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5.xml" ContentType="application/vnd.openxmlformats-officedocument.drawing+xml"/>
  <Override PartName="/xl/tables/table5.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tables/table6.xml" ContentType="application/vnd.openxmlformats-officedocument.spreadsheetml.table+xml"/>
  <Override PartName="/xl/drawings/drawing7.xml" ContentType="application/vnd.openxmlformats-officedocument.drawing+xml"/>
  <Override PartName="/xl/tables/table7.xml" ContentType="application/vnd.openxmlformats-officedocument.spreadsheetml.table+xml"/>
  <Override PartName="/xl/drawings/drawing8.xml" ContentType="application/vnd.openxmlformats-officedocument.drawing+xml"/>
  <Override PartName="/xl/tables/table8.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9.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0.xml" ContentType="application/vnd.openxmlformats-officedocument.drawing+xml"/>
  <Override PartName="/xl/tables/table12.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1.xml" ContentType="application/vnd.openxmlformats-officedocument.drawing+xml"/>
  <Override PartName="/xl/tables/table13.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2.xml" ContentType="application/vnd.openxmlformats-officedocument.drawing+xml"/>
  <Override PartName="/xl/tables/table14.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3.xml" ContentType="application/vnd.openxmlformats-officedocument.drawing+xml"/>
  <Override PartName="/xl/tables/table15.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4.xml" ContentType="application/vnd.openxmlformats-officedocument.drawing+xml"/>
  <Override PartName="/xl/tables/table16.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5.xml" ContentType="application/vnd.openxmlformats-officedocument.drawing+xml"/>
  <Override PartName="/xl/tables/table17.xml" ContentType="application/vnd.openxmlformats-officedocument.spreadsheetml.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6.xml" ContentType="application/vnd.openxmlformats-officedocument.drawing+xml"/>
  <Override PartName="/xl/tables/table18.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Admin\Desktop\Weather analysis project\Solutions\"/>
    </mc:Choice>
  </mc:AlternateContent>
  <xr:revisionPtr revIDLastSave="0" documentId="13_ncr:1_{BC23F862-4C49-4F65-955B-5214556D47E2}" xr6:coauthVersionLast="47" xr6:coauthVersionMax="47" xr10:uidLastSave="{00000000-0000-0000-0000-000000000000}"/>
  <bookViews>
    <workbookView xWindow="-120" yWindow="-120" windowWidth="29040" windowHeight="15720" activeTab="15" xr2:uid="{1FDE7D27-C980-4277-A411-C7F90BB45C94}"/>
  </bookViews>
  <sheets>
    <sheet name="Data preparation for EDA" sheetId="2" r:id="rId1"/>
    <sheet name="Q1" sheetId="1" r:id="rId2"/>
    <sheet name="Q2" sheetId="4" r:id="rId3"/>
    <sheet name="Q3" sheetId="6" r:id="rId4"/>
    <sheet name="Q4" sheetId="8" r:id="rId5"/>
    <sheet name="Q5" sheetId="12" r:id="rId6"/>
    <sheet name="Q6" sheetId="13" r:id="rId7"/>
    <sheet name="Q7" sheetId="15" r:id="rId8"/>
    <sheet name="Q8" sheetId="16" r:id="rId9"/>
    <sheet name="Q9" sheetId="17" r:id="rId10"/>
    <sheet name="Q10" sheetId="18" r:id="rId11"/>
    <sheet name="Q11" sheetId="19" r:id="rId12"/>
    <sheet name="Q12" sheetId="21" r:id="rId13"/>
    <sheet name="Q13" sheetId="22" r:id="rId14"/>
    <sheet name="Q14" sheetId="23" r:id="rId15"/>
    <sheet name="Q15" sheetId="24" r:id="rId16"/>
  </sheets>
  <calcPr calcId="181029"/>
  <pivotCaches>
    <pivotCache cacheId="0" r:id="rId17"/>
    <pivotCache cacheId="54" r:id="rId18"/>
    <pivotCache cacheId="69" r:id="rId19"/>
    <pivotCache cacheId="77" r:id="rId2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23" i="16" l="1"/>
  <c r="K24" i="16"/>
  <c r="K25" i="16"/>
  <c r="K26" i="16"/>
  <c r="K27" i="16"/>
  <c r="K28" i="16"/>
  <c r="K29" i="16"/>
  <c r="K30" i="16"/>
  <c r="K31" i="16"/>
  <c r="K32" i="16"/>
  <c r="K33" i="16"/>
  <c r="K34" i="16"/>
  <c r="K35" i="16"/>
  <c r="K36" i="16"/>
  <c r="K37" i="16"/>
  <c r="K38" i="16"/>
  <c r="K39" i="16"/>
  <c r="K40" i="16"/>
  <c r="K41" i="16"/>
  <c r="K42" i="16"/>
  <c r="K43" i="16"/>
  <c r="K44" i="16"/>
  <c r="K45" i="16"/>
  <c r="K46" i="16"/>
  <c r="K47" i="16"/>
  <c r="K48" i="16"/>
  <c r="K49" i="16"/>
  <c r="K50" i="16"/>
  <c r="K51" i="16"/>
  <c r="K52" i="16"/>
  <c r="K53" i="16"/>
  <c r="K54" i="16"/>
  <c r="K55" i="16"/>
  <c r="K56" i="16"/>
  <c r="K57" i="16"/>
  <c r="K58" i="16"/>
  <c r="K59" i="16"/>
  <c r="K60" i="16"/>
  <c r="K61" i="16"/>
  <c r="K62" i="16"/>
  <c r="K63" i="16"/>
  <c r="K64" i="16"/>
  <c r="K65" i="16"/>
  <c r="K66" i="16"/>
  <c r="K67" i="16"/>
  <c r="K68" i="16"/>
  <c r="K69" i="16"/>
  <c r="K70" i="16"/>
  <c r="K71" i="16"/>
  <c r="K72" i="16"/>
  <c r="K73" i="16"/>
  <c r="K74" i="16"/>
  <c r="K75" i="16"/>
  <c r="K76" i="16"/>
  <c r="K77" i="16"/>
  <c r="K78" i="16"/>
  <c r="K79" i="16"/>
  <c r="K80" i="16"/>
  <c r="K81" i="16"/>
  <c r="K82" i="16"/>
  <c r="K83" i="16"/>
  <c r="K84" i="16"/>
  <c r="K85" i="16"/>
  <c r="K86" i="16"/>
  <c r="K87" i="16"/>
  <c r="K88" i="16"/>
  <c r="K89" i="16"/>
  <c r="K90" i="16"/>
  <c r="K91" i="16"/>
  <c r="K92" i="16"/>
  <c r="K93" i="16"/>
  <c r="K94" i="16"/>
  <c r="K95" i="16"/>
  <c r="K96" i="16"/>
  <c r="K97" i="16"/>
  <c r="K98" i="16"/>
  <c r="K99" i="16"/>
  <c r="K100" i="16"/>
  <c r="K101" i="16"/>
  <c r="K102" i="16"/>
  <c r="K103" i="16"/>
  <c r="K104" i="16"/>
  <c r="K105" i="16"/>
  <c r="K106" i="16"/>
  <c r="K107" i="16"/>
  <c r="K108" i="16"/>
  <c r="K109" i="16"/>
  <c r="K110" i="16"/>
  <c r="K111" i="16"/>
  <c r="K112" i="16"/>
  <c r="K113" i="16"/>
  <c r="K114" i="16"/>
  <c r="K115" i="16"/>
  <c r="K116" i="16"/>
  <c r="K117" i="16"/>
  <c r="K118" i="16"/>
  <c r="K119" i="16"/>
  <c r="K120" i="16"/>
  <c r="K121" i="16"/>
  <c r="K122" i="16"/>
  <c r="K123" i="16"/>
  <c r="K124" i="16"/>
  <c r="K125" i="16"/>
  <c r="K126" i="16"/>
  <c r="K127" i="16"/>
  <c r="K128" i="16"/>
  <c r="K129" i="16"/>
  <c r="K130" i="16"/>
  <c r="K131" i="16"/>
  <c r="K132" i="16"/>
  <c r="K133" i="16"/>
  <c r="K134" i="16"/>
  <c r="K135" i="16"/>
  <c r="K136" i="16"/>
  <c r="K137" i="16"/>
  <c r="K138" i="16"/>
  <c r="K139" i="16"/>
  <c r="K140" i="16"/>
  <c r="K141" i="16"/>
  <c r="K142" i="16"/>
  <c r="K143" i="16"/>
  <c r="K144" i="16"/>
  <c r="K145" i="16"/>
  <c r="K146" i="16"/>
  <c r="K147" i="16"/>
  <c r="K148" i="16"/>
  <c r="K149" i="16"/>
  <c r="K150" i="16"/>
  <c r="K151" i="16"/>
  <c r="K152" i="16"/>
  <c r="K153" i="16"/>
  <c r="K154" i="16"/>
  <c r="K155" i="16"/>
  <c r="K156" i="16"/>
  <c r="K157" i="16"/>
  <c r="K158" i="16"/>
  <c r="K159" i="16"/>
  <c r="K160" i="16"/>
  <c r="K161" i="16"/>
  <c r="K162" i="16"/>
  <c r="K163" i="16"/>
  <c r="K164" i="16"/>
  <c r="K165" i="16"/>
  <c r="K166" i="16"/>
  <c r="K167" i="16"/>
  <c r="K168" i="16"/>
  <c r="K169" i="16"/>
  <c r="K170" i="16"/>
  <c r="K171" i="16"/>
  <c r="K172" i="16"/>
  <c r="K173" i="16"/>
  <c r="K174" i="16"/>
  <c r="K175" i="16"/>
  <c r="K176" i="16"/>
  <c r="K177" i="16"/>
  <c r="K178" i="16"/>
  <c r="K179" i="16"/>
  <c r="K180" i="16"/>
  <c r="K181" i="16"/>
  <c r="K182" i="16"/>
  <c r="K183" i="16"/>
  <c r="K184" i="16"/>
  <c r="K185" i="16"/>
  <c r="K186" i="16"/>
  <c r="K187" i="16"/>
  <c r="K188" i="16"/>
  <c r="K189" i="16"/>
  <c r="K190" i="16"/>
  <c r="K191" i="16"/>
  <c r="K192" i="16"/>
  <c r="K193" i="16"/>
  <c r="K194" i="16"/>
  <c r="K195" i="16"/>
  <c r="K196" i="16"/>
  <c r="K197" i="16"/>
  <c r="K198" i="16"/>
  <c r="K199" i="16"/>
  <c r="K200" i="16"/>
  <c r="K201" i="16"/>
  <c r="K202" i="16"/>
  <c r="K203" i="16"/>
  <c r="K204" i="16"/>
  <c r="K205" i="16"/>
  <c r="K206" i="16"/>
  <c r="K207" i="16"/>
  <c r="K208" i="16"/>
  <c r="K209" i="16"/>
  <c r="K210" i="16"/>
  <c r="K211" i="16"/>
  <c r="K212" i="16"/>
  <c r="K213" i="16"/>
  <c r="K214" i="16"/>
  <c r="K215" i="16"/>
  <c r="K216" i="16"/>
  <c r="K217" i="16"/>
  <c r="K218" i="16"/>
  <c r="K219" i="16"/>
  <c r="K220" i="16"/>
  <c r="K221" i="16"/>
  <c r="K222" i="16"/>
  <c r="K223" i="16"/>
  <c r="K224" i="16"/>
  <c r="K225" i="16"/>
  <c r="K226" i="16"/>
  <c r="K227" i="16"/>
  <c r="K228" i="16"/>
  <c r="K229" i="16"/>
  <c r="K230" i="16"/>
  <c r="K231" i="16"/>
  <c r="K232" i="16"/>
  <c r="K233" i="16"/>
  <c r="K234" i="16"/>
  <c r="K235" i="16"/>
  <c r="K236" i="16"/>
  <c r="K237" i="16"/>
  <c r="K238" i="16"/>
  <c r="K239" i="16"/>
  <c r="K240" i="16"/>
  <c r="K241" i="16"/>
  <c r="K242" i="16"/>
  <c r="K243" i="16"/>
  <c r="K244" i="16"/>
  <c r="K245" i="16"/>
  <c r="K246" i="16"/>
  <c r="K247" i="16"/>
  <c r="K248" i="16"/>
  <c r="K249" i="16"/>
  <c r="K250" i="16"/>
  <c r="K251" i="16"/>
  <c r="K252" i="16"/>
  <c r="K253" i="16"/>
  <c r="K254" i="16"/>
  <c r="K255" i="16"/>
  <c r="K256" i="16"/>
  <c r="K257" i="16"/>
  <c r="K258" i="16"/>
  <c r="K259" i="16"/>
  <c r="K260" i="16"/>
  <c r="K261" i="16"/>
  <c r="K262" i="16"/>
  <c r="K263" i="16"/>
  <c r="K264" i="16"/>
  <c r="K265" i="16"/>
  <c r="K266" i="16"/>
  <c r="K267" i="16"/>
  <c r="K268" i="16"/>
  <c r="K269" i="16"/>
  <c r="K270" i="16"/>
  <c r="K271" i="16"/>
  <c r="K272" i="16"/>
  <c r="K273" i="16"/>
  <c r="K274" i="16"/>
  <c r="K275" i="16"/>
  <c r="K276" i="16"/>
  <c r="K277" i="16"/>
  <c r="K278" i="16"/>
  <c r="K279" i="16"/>
  <c r="K280" i="16"/>
  <c r="K281" i="16"/>
  <c r="K282" i="16"/>
  <c r="K283" i="16"/>
  <c r="K284" i="16"/>
  <c r="K285" i="16"/>
  <c r="K286" i="16"/>
  <c r="K287" i="16"/>
  <c r="K288" i="16"/>
  <c r="K289" i="16"/>
  <c r="K290" i="16"/>
  <c r="K291" i="16"/>
  <c r="K292" i="16"/>
  <c r="K293" i="16"/>
  <c r="K294" i="16"/>
  <c r="K295" i="16"/>
  <c r="K296" i="16"/>
  <c r="K297" i="16"/>
  <c r="K298" i="16"/>
  <c r="K299" i="16"/>
  <c r="K300" i="16"/>
  <c r="K301" i="16"/>
  <c r="K302" i="16"/>
  <c r="K303" i="16"/>
  <c r="K304" i="16"/>
  <c r="K305" i="16"/>
  <c r="K306" i="16"/>
  <c r="K307" i="16"/>
  <c r="K308" i="16"/>
  <c r="K309" i="16"/>
  <c r="K310" i="16"/>
  <c r="K311" i="16"/>
  <c r="K312" i="16"/>
  <c r="K313" i="16"/>
  <c r="K314" i="16"/>
  <c r="K315" i="16"/>
  <c r="K316" i="16"/>
  <c r="K317" i="16"/>
  <c r="K318" i="16"/>
  <c r="K319" i="16"/>
  <c r="K320" i="16"/>
  <c r="K321" i="16"/>
  <c r="K322" i="16"/>
  <c r="K323" i="16"/>
  <c r="K324" i="16"/>
  <c r="K325" i="16"/>
  <c r="K326" i="16"/>
  <c r="K327" i="16"/>
  <c r="K328" i="16"/>
  <c r="K329" i="16"/>
  <c r="K330" i="16"/>
  <c r="K331" i="16"/>
  <c r="K332" i="16"/>
  <c r="K333" i="16"/>
  <c r="K334" i="16"/>
  <c r="K335" i="16"/>
  <c r="K336" i="16"/>
  <c r="K337" i="16"/>
  <c r="K338" i="16"/>
  <c r="K339" i="16"/>
  <c r="K340" i="16"/>
  <c r="K341" i="16"/>
  <c r="K342" i="16"/>
  <c r="K343" i="16"/>
  <c r="K344" i="16"/>
  <c r="K345" i="16"/>
  <c r="K346" i="16"/>
  <c r="K347" i="16"/>
  <c r="K348" i="16"/>
  <c r="K349" i="16"/>
  <c r="K350" i="16"/>
  <c r="K351" i="16"/>
  <c r="K352" i="16"/>
  <c r="K353" i="16"/>
  <c r="K354" i="16"/>
  <c r="K355" i="16"/>
  <c r="K356" i="16"/>
  <c r="K357" i="16"/>
  <c r="K358" i="16"/>
  <c r="K359" i="16"/>
  <c r="K360" i="16"/>
  <c r="K361" i="16"/>
  <c r="K362" i="16"/>
  <c r="K363" i="16"/>
  <c r="K364" i="16"/>
  <c r="K365" i="16"/>
  <c r="K366" i="16"/>
  <c r="K367" i="16"/>
  <c r="K368" i="16"/>
  <c r="K369" i="16"/>
  <c r="K370" i="16"/>
  <c r="K371" i="16"/>
  <c r="K372" i="16"/>
  <c r="K373" i="16"/>
  <c r="K374" i="16"/>
  <c r="K375" i="16"/>
  <c r="K376" i="16"/>
  <c r="K377" i="16"/>
  <c r="K378" i="16"/>
  <c r="K379" i="16"/>
  <c r="K380" i="16"/>
  <c r="K381" i="16"/>
  <c r="K382" i="16"/>
  <c r="K383" i="16"/>
  <c r="K384" i="16"/>
  <c r="K385" i="16"/>
  <c r="K386" i="16"/>
  <c r="K387" i="16"/>
  <c r="K388" i="16"/>
  <c r="K389" i="16"/>
  <c r="K390" i="16"/>
  <c r="K391" i="16"/>
  <c r="K392" i="16"/>
  <c r="K393" i="16"/>
  <c r="K394" i="16"/>
  <c r="K395" i="16"/>
  <c r="K396" i="16"/>
  <c r="K397" i="16"/>
  <c r="K398" i="16"/>
  <c r="K399" i="16"/>
  <c r="K400" i="16"/>
  <c r="K401" i="16"/>
  <c r="K402" i="16"/>
  <c r="K403" i="16"/>
  <c r="K404" i="16"/>
  <c r="K405" i="16"/>
  <c r="K406" i="16"/>
  <c r="K407" i="16"/>
  <c r="K408" i="16"/>
  <c r="K409" i="16"/>
  <c r="K410" i="16"/>
  <c r="K411" i="16"/>
  <c r="K412" i="16"/>
  <c r="K413" i="16"/>
  <c r="K414" i="16"/>
  <c r="K415" i="16"/>
  <c r="K416" i="16"/>
  <c r="K417" i="16"/>
  <c r="K418" i="16"/>
  <c r="K419" i="16"/>
  <c r="K420" i="16"/>
  <c r="K421" i="16"/>
  <c r="K422" i="16"/>
  <c r="K423" i="16"/>
  <c r="K424" i="16"/>
  <c r="K425" i="16"/>
  <c r="K426" i="16"/>
  <c r="K427" i="16"/>
  <c r="K428" i="16"/>
  <c r="K429" i="16"/>
  <c r="K430" i="16"/>
  <c r="K431" i="16"/>
  <c r="K432" i="16"/>
  <c r="K433" i="16"/>
  <c r="K434" i="16"/>
  <c r="K435" i="16"/>
  <c r="K436" i="16"/>
  <c r="K437" i="16"/>
  <c r="K438" i="16"/>
  <c r="K439" i="16"/>
  <c r="K440" i="16"/>
  <c r="K441" i="16"/>
  <c r="K442" i="16"/>
  <c r="K443" i="16"/>
  <c r="K444" i="16"/>
  <c r="K445" i="16"/>
  <c r="K446" i="16"/>
  <c r="K447" i="16"/>
  <c r="K448" i="16"/>
  <c r="K449" i="16"/>
  <c r="K450" i="16"/>
  <c r="K451" i="16"/>
  <c r="K452" i="16"/>
  <c r="K453" i="16"/>
  <c r="K454" i="16"/>
  <c r="K455" i="16"/>
  <c r="K456" i="16"/>
  <c r="K457" i="16"/>
  <c r="K458" i="16"/>
  <c r="K459" i="16"/>
  <c r="K460" i="16"/>
  <c r="K461" i="16"/>
  <c r="K462" i="16"/>
  <c r="K463" i="16"/>
  <c r="K464" i="16"/>
  <c r="K465" i="16"/>
  <c r="K466" i="16"/>
  <c r="K467" i="16"/>
  <c r="K468" i="16"/>
  <c r="K469" i="16"/>
  <c r="K470" i="16"/>
  <c r="K471" i="16"/>
  <c r="K472" i="16"/>
  <c r="K473" i="16"/>
  <c r="K474" i="16"/>
  <c r="K475" i="16"/>
  <c r="K476" i="16"/>
  <c r="K477" i="16"/>
  <c r="K478" i="16"/>
  <c r="K479" i="16"/>
  <c r="K480" i="16"/>
  <c r="K481" i="16"/>
  <c r="K482" i="16"/>
  <c r="K483" i="16"/>
  <c r="K484" i="16"/>
  <c r="K485" i="16"/>
  <c r="K486" i="16"/>
  <c r="K487" i="16"/>
  <c r="K488" i="16"/>
  <c r="K489" i="16"/>
  <c r="K490" i="16"/>
  <c r="K491" i="16"/>
  <c r="K492" i="16"/>
  <c r="K493" i="16"/>
  <c r="K494" i="16"/>
  <c r="K495" i="16"/>
  <c r="K496" i="16"/>
  <c r="K497" i="16"/>
  <c r="K498" i="16"/>
  <c r="K499" i="16"/>
  <c r="K500" i="16"/>
  <c r="K501" i="16"/>
  <c r="K502" i="16"/>
  <c r="K503" i="16"/>
  <c r="K504" i="16"/>
  <c r="K505" i="16"/>
  <c r="K506" i="16"/>
  <c r="K507" i="16"/>
  <c r="K508" i="16"/>
  <c r="K509" i="16"/>
  <c r="K510" i="16"/>
  <c r="K511" i="16"/>
  <c r="K512" i="16"/>
  <c r="K513" i="16"/>
  <c r="K514" i="16"/>
  <c r="K515" i="16"/>
  <c r="K516" i="16"/>
  <c r="K517" i="16"/>
  <c r="K518" i="16"/>
  <c r="K519" i="16"/>
  <c r="K520" i="16"/>
  <c r="K521" i="16"/>
  <c r="K522" i="16"/>
  <c r="K523" i="16"/>
  <c r="K524" i="16"/>
  <c r="K525" i="16"/>
  <c r="K526" i="16"/>
  <c r="K527" i="16"/>
  <c r="K528" i="16"/>
  <c r="K529" i="16"/>
  <c r="K530" i="16"/>
  <c r="K531" i="16"/>
  <c r="K532" i="16"/>
  <c r="K533" i="16"/>
  <c r="K534" i="16"/>
  <c r="K535" i="16"/>
  <c r="K536" i="16"/>
  <c r="K537" i="16"/>
  <c r="K538" i="16"/>
  <c r="K539" i="16"/>
  <c r="K540" i="16"/>
  <c r="K541" i="16"/>
  <c r="K542" i="16"/>
  <c r="K543" i="16"/>
  <c r="K544" i="16"/>
  <c r="K545" i="16"/>
  <c r="K546" i="16"/>
  <c r="K547" i="16"/>
  <c r="K548" i="16"/>
  <c r="K549" i="16"/>
  <c r="K550" i="16"/>
  <c r="K551" i="16"/>
  <c r="K552" i="16"/>
  <c r="K553" i="16"/>
  <c r="K554" i="16"/>
  <c r="K555" i="16"/>
  <c r="K556" i="16"/>
  <c r="K557" i="16"/>
  <c r="K558" i="16"/>
  <c r="K559" i="16"/>
  <c r="K560" i="16"/>
  <c r="K561" i="16"/>
  <c r="K562" i="16"/>
  <c r="K563" i="16"/>
  <c r="K564" i="16"/>
  <c r="K565" i="16"/>
  <c r="K566" i="16"/>
  <c r="K567" i="16"/>
  <c r="K568" i="16"/>
  <c r="K569" i="16"/>
  <c r="K570" i="16"/>
  <c r="K571" i="16"/>
  <c r="K572" i="16"/>
  <c r="K573" i="16"/>
  <c r="K574" i="16"/>
  <c r="K575" i="16"/>
  <c r="K576" i="16"/>
  <c r="K577" i="16"/>
  <c r="K578" i="16"/>
  <c r="K579" i="16"/>
  <c r="K580" i="16"/>
  <c r="K581" i="16"/>
  <c r="K582" i="16"/>
  <c r="K583" i="16"/>
  <c r="K584" i="16"/>
  <c r="K585" i="16"/>
  <c r="K586" i="16"/>
  <c r="K587" i="16"/>
  <c r="K588" i="16"/>
  <c r="K589" i="16"/>
  <c r="K590" i="16"/>
  <c r="K591" i="16"/>
  <c r="K592" i="16"/>
  <c r="K593" i="16"/>
  <c r="K594" i="16"/>
  <c r="K595" i="16"/>
  <c r="K596" i="16"/>
  <c r="K597" i="16"/>
  <c r="K598" i="16"/>
  <c r="K599" i="16"/>
  <c r="K600" i="16"/>
  <c r="K601" i="16"/>
  <c r="K602" i="16"/>
  <c r="K603" i="16"/>
  <c r="K604" i="16"/>
  <c r="K605" i="16"/>
  <c r="K606" i="16"/>
  <c r="K607" i="16"/>
  <c r="K608" i="16"/>
  <c r="K609" i="16"/>
  <c r="K610" i="16"/>
  <c r="K611" i="16"/>
  <c r="K612" i="16"/>
  <c r="K613" i="16"/>
  <c r="K614" i="16"/>
  <c r="K615" i="16"/>
  <c r="K616" i="16"/>
  <c r="K617" i="16"/>
  <c r="K618" i="16"/>
  <c r="K619" i="16"/>
  <c r="K620" i="16"/>
  <c r="K621" i="16"/>
  <c r="K622" i="16"/>
  <c r="K623" i="16"/>
  <c r="K624" i="16"/>
  <c r="K625" i="16"/>
  <c r="K626" i="16"/>
  <c r="K627" i="16"/>
  <c r="K628" i="16"/>
  <c r="K629" i="16"/>
  <c r="K630" i="16"/>
  <c r="K631" i="16"/>
  <c r="K632" i="16"/>
  <c r="K633" i="16"/>
  <c r="K634" i="16"/>
  <c r="K635" i="16"/>
  <c r="K636" i="16"/>
  <c r="K637" i="16"/>
  <c r="K638" i="16"/>
  <c r="K639" i="16"/>
  <c r="K640" i="16"/>
  <c r="K641" i="16"/>
  <c r="K642" i="16"/>
  <c r="K643" i="16"/>
  <c r="K644" i="16"/>
  <c r="K645" i="16"/>
  <c r="K646" i="16"/>
  <c r="K647" i="16"/>
  <c r="K648" i="16"/>
  <c r="K649" i="16"/>
  <c r="K650" i="16"/>
  <c r="K651" i="16"/>
  <c r="K652" i="16"/>
  <c r="K653" i="16"/>
  <c r="K654" i="16"/>
  <c r="K655" i="16"/>
  <c r="K656" i="16"/>
  <c r="K657" i="16"/>
  <c r="K658" i="16"/>
  <c r="K659" i="16"/>
  <c r="K660" i="16"/>
  <c r="K661" i="16"/>
  <c r="K662" i="16"/>
  <c r="K663" i="16"/>
  <c r="K664" i="16"/>
  <c r="K665" i="16"/>
  <c r="K666" i="16"/>
  <c r="K667" i="16"/>
  <c r="K668" i="16"/>
  <c r="K669" i="16"/>
  <c r="K670" i="16"/>
  <c r="K671" i="16"/>
  <c r="K672" i="16"/>
  <c r="K673" i="16"/>
  <c r="K674" i="16"/>
  <c r="K675" i="16"/>
  <c r="K676" i="16"/>
  <c r="K677" i="16"/>
  <c r="K678" i="16"/>
  <c r="K679" i="16"/>
  <c r="K680" i="16"/>
  <c r="K681" i="16"/>
  <c r="K682" i="16"/>
  <c r="K683" i="16"/>
  <c r="K684" i="16"/>
  <c r="K685" i="16"/>
  <c r="K686" i="16"/>
  <c r="K687" i="16"/>
  <c r="K688" i="16"/>
  <c r="K689" i="16"/>
  <c r="K690" i="16"/>
  <c r="K691" i="16"/>
  <c r="K692" i="16"/>
  <c r="K693" i="16"/>
  <c r="K694" i="16"/>
  <c r="K695" i="16"/>
  <c r="K696" i="16"/>
  <c r="K697" i="16"/>
  <c r="K698" i="16"/>
  <c r="K699" i="16"/>
  <c r="K700" i="16"/>
  <c r="K701" i="16"/>
  <c r="K702" i="16"/>
  <c r="K703" i="16"/>
  <c r="K704" i="16"/>
  <c r="K705" i="16"/>
  <c r="K706" i="16"/>
  <c r="K707" i="16"/>
  <c r="K708" i="16"/>
  <c r="K709" i="16"/>
  <c r="K710" i="16"/>
  <c r="K711" i="16"/>
  <c r="K712" i="16"/>
  <c r="K713" i="16"/>
  <c r="K714" i="16"/>
  <c r="K715" i="16"/>
  <c r="K716" i="16"/>
  <c r="K717" i="16"/>
  <c r="K718" i="16"/>
  <c r="K719" i="16"/>
  <c r="K720" i="16"/>
  <c r="K721" i="16"/>
  <c r="K722" i="16"/>
  <c r="K723" i="16"/>
  <c r="K724" i="16"/>
  <c r="K725" i="16"/>
  <c r="K726" i="16"/>
  <c r="K727" i="16"/>
  <c r="K728" i="16"/>
  <c r="K729" i="16"/>
  <c r="K730" i="16"/>
  <c r="K731" i="16"/>
  <c r="K732" i="16"/>
  <c r="K733" i="16"/>
  <c r="K734" i="16"/>
  <c r="K735" i="16"/>
  <c r="K736" i="16"/>
  <c r="K737" i="16"/>
  <c r="K738" i="16"/>
  <c r="K739" i="16"/>
  <c r="K740" i="16"/>
  <c r="K741" i="16"/>
  <c r="K742" i="16"/>
  <c r="K743" i="16"/>
  <c r="K744" i="16"/>
  <c r="K745" i="16"/>
  <c r="K746" i="16"/>
  <c r="K747" i="16"/>
  <c r="K748" i="16"/>
  <c r="K749" i="16"/>
  <c r="K750" i="16"/>
  <c r="K751" i="16"/>
  <c r="K752" i="16"/>
  <c r="K753" i="16"/>
  <c r="K754" i="16"/>
  <c r="K755" i="16"/>
  <c r="K756" i="16"/>
  <c r="K757" i="16"/>
  <c r="K758" i="16"/>
  <c r="K759" i="16"/>
  <c r="K760" i="16"/>
  <c r="K761" i="16"/>
  <c r="K762" i="16"/>
  <c r="K763" i="16"/>
  <c r="K764" i="16"/>
  <c r="K765" i="16"/>
  <c r="K766" i="16"/>
  <c r="K767" i="16"/>
  <c r="K768" i="16"/>
  <c r="K769" i="16"/>
  <c r="K770" i="16"/>
  <c r="K771" i="16"/>
  <c r="K772" i="16"/>
  <c r="K773" i="16"/>
  <c r="K774" i="16"/>
  <c r="K775" i="16"/>
  <c r="K776" i="16"/>
  <c r="K777" i="16"/>
  <c r="K778" i="16"/>
  <c r="K779" i="16"/>
  <c r="K780" i="16"/>
  <c r="K781" i="16"/>
  <c r="K782" i="16"/>
  <c r="K783" i="16"/>
  <c r="K784" i="16"/>
  <c r="K785" i="16"/>
  <c r="K786" i="16"/>
  <c r="K787" i="16"/>
  <c r="K788" i="16"/>
  <c r="K789" i="16"/>
  <c r="K790" i="16"/>
  <c r="K791" i="16"/>
  <c r="K792" i="16"/>
  <c r="K793" i="16"/>
  <c r="K794" i="16"/>
  <c r="K795" i="16"/>
  <c r="K796" i="16"/>
  <c r="K797" i="16"/>
  <c r="K798" i="16"/>
  <c r="K799" i="16"/>
  <c r="K800" i="16"/>
  <c r="K801" i="16"/>
  <c r="K802" i="16"/>
  <c r="K803" i="16"/>
  <c r="K804" i="16"/>
  <c r="K805" i="16"/>
  <c r="K806" i="16"/>
  <c r="K807" i="16"/>
  <c r="K808" i="16"/>
  <c r="K809" i="16"/>
  <c r="K810" i="16"/>
  <c r="K811" i="16"/>
  <c r="K812" i="16"/>
  <c r="K813" i="16"/>
  <c r="K814" i="16"/>
  <c r="K815" i="16"/>
  <c r="K816" i="16"/>
  <c r="K817" i="16"/>
  <c r="K818" i="16"/>
  <c r="K819" i="16"/>
  <c r="K820" i="16"/>
  <c r="K821" i="16"/>
  <c r="K822" i="16"/>
  <c r="K823" i="16"/>
  <c r="K824" i="16"/>
  <c r="K825" i="16"/>
  <c r="K826" i="16"/>
  <c r="K827" i="16"/>
  <c r="K828" i="16"/>
  <c r="K829" i="16"/>
  <c r="K830" i="16"/>
  <c r="K831" i="16"/>
  <c r="K832" i="16"/>
  <c r="K833" i="16"/>
  <c r="K834" i="16"/>
  <c r="K835" i="16"/>
  <c r="K836" i="16"/>
  <c r="K837" i="16"/>
  <c r="K838" i="16"/>
  <c r="K839" i="16"/>
  <c r="K840" i="16"/>
  <c r="K841" i="16"/>
  <c r="K842" i="16"/>
  <c r="K843" i="16"/>
  <c r="K844" i="16"/>
  <c r="K845" i="16"/>
  <c r="K846" i="16"/>
  <c r="K847" i="16"/>
  <c r="K848" i="16"/>
  <c r="K849" i="16"/>
  <c r="K850" i="16"/>
  <c r="K851" i="16"/>
  <c r="K852" i="16"/>
  <c r="K853" i="16"/>
  <c r="K854" i="16"/>
  <c r="K855" i="16"/>
  <c r="K856" i="16"/>
  <c r="K857" i="16"/>
  <c r="K858" i="16"/>
  <c r="K859" i="16"/>
  <c r="K860" i="16"/>
  <c r="K861" i="16"/>
  <c r="K862" i="16"/>
  <c r="K863" i="16"/>
  <c r="K864" i="16"/>
  <c r="K865" i="16"/>
  <c r="K866" i="16"/>
  <c r="K867" i="16"/>
  <c r="K868" i="16"/>
  <c r="K869" i="16"/>
  <c r="K870" i="16"/>
  <c r="K871" i="16"/>
  <c r="K872" i="16"/>
  <c r="K873" i="16"/>
  <c r="K874" i="16"/>
  <c r="K875" i="16"/>
  <c r="K876" i="16"/>
  <c r="K877" i="16"/>
  <c r="K878" i="16"/>
  <c r="K879" i="16"/>
  <c r="K880" i="16"/>
  <c r="K881" i="16"/>
  <c r="K882" i="16"/>
  <c r="K883" i="16"/>
  <c r="K884" i="16"/>
  <c r="K885" i="16"/>
  <c r="K886" i="16"/>
  <c r="K887" i="16"/>
  <c r="K888" i="16"/>
  <c r="K889" i="16"/>
  <c r="K890" i="16"/>
  <c r="K891" i="16"/>
  <c r="K892" i="16"/>
  <c r="K893" i="16"/>
  <c r="K894" i="16"/>
  <c r="K895" i="16"/>
  <c r="K896" i="16"/>
  <c r="K897" i="16"/>
  <c r="K898" i="16"/>
  <c r="K899" i="16"/>
  <c r="K900" i="16"/>
  <c r="K901" i="16"/>
  <c r="K902" i="16"/>
  <c r="K903" i="16"/>
  <c r="K904" i="16"/>
  <c r="K905" i="16"/>
  <c r="K906" i="16"/>
  <c r="K907" i="16"/>
  <c r="K908" i="16"/>
  <c r="K909" i="16"/>
  <c r="K910" i="16"/>
  <c r="K911" i="16"/>
  <c r="K912" i="16"/>
  <c r="K913" i="16"/>
  <c r="K914" i="16"/>
  <c r="K915" i="16"/>
  <c r="K916" i="16"/>
  <c r="K917" i="16"/>
  <c r="K918" i="16"/>
  <c r="K919" i="16"/>
  <c r="K920" i="16"/>
  <c r="K921" i="16"/>
  <c r="K922" i="16"/>
  <c r="K923" i="16"/>
  <c r="K924" i="16"/>
  <c r="K925" i="16"/>
  <c r="K926" i="16"/>
  <c r="K927" i="16"/>
  <c r="K928" i="16"/>
  <c r="K929" i="16"/>
  <c r="K930" i="16"/>
  <c r="K931" i="16"/>
  <c r="K932" i="16"/>
  <c r="K933" i="16"/>
  <c r="K934" i="16"/>
  <c r="K935" i="16"/>
  <c r="K936" i="16"/>
  <c r="K937" i="16"/>
  <c r="K938" i="16"/>
  <c r="K939" i="16"/>
  <c r="K940" i="16"/>
  <c r="K941" i="16"/>
  <c r="K942" i="16"/>
  <c r="K943" i="16"/>
  <c r="K944" i="16"/>
  <c r="K945" i="16"/>
  <c r="K946" i="16"/>
  <c r="K947" i="16"/>
  <c r="K948" i="16"/>
  <c r="K949" i="16"/>
  <c r="K950" i="16"/>
  <c r="K951" i="16"/>
  <c r="K952" i="16"/>
  <c r="K953" i="16"/>
  <c r="K954" i="16"/>
  <c r="K955" i="16"/>
  <c r="K956" i="16"/>
  <c r="K957" i="16"/>
  <c r="K958" i="16"/>
  <c r="K959" i="16"/>
  <c r="K960" i="16"/>
  <c r="K961" i="16"/>
  <c r="K962" i="16"/>
  <c r="K963" i="16"/>
  <c r="K964" i="16"/>
  <c r="K965" i="16"/>
  <c r="K966" i="16"/>
  <c r="K967" i="16"/>
  <c r="K968" i="16"/>
  <c r="K969" i="16"/>
  <c r="K970" i="16"/>
  <c r="K971" i="16"/>
  <c r="K972" i="16"/>
  <c r="K973" i="16"/>
  <c r="K974" i="16"/>
  <c r="K975" i="16"/>
  <c r="K976" i="16"/>
  <c r="K977" i="16"/>
  <c r="K978" i="16"/>
  <c r="K979" i="16"/>
  <c r="K980" i="16"/>
  <c r="K981" i="16"/>
  <c r="K982" i="16"/>
  <c r="K983" i="16"/>
  <c r="K984" i="16"/>
  <c r="K985" i="16"/>
  <c r="K986" i="16"/>
  <c r="K987" i="16"/>
  <c r="K988" i="16"/>
  <c r="K989" i="16"/>
  <c r="K990" i="16"/>
  <c r="K991" i="16"/>
  <c r="K992" i="16"/>
  <c r="K993" i="16"/>
  <c r="K994" i="16"/>
  <c r="K995" i="16"/>
  <c r="K996" i="16"/>
  <c r="K997" i="16"/>
  <c r="K998" i="16"/>
  <c r="K999" i="16"/>
  <c r="K1000" i="16"/>
  <c r="K1001" i="16"/>
  <c r="K1002" i="16"/>
  <c r="K1003" i="16"/>
  <c r="K1004" i="16"/>
  <c r="K1005" i="16"/>
  <c r="K1006" i="16"/>
  <c r="K1007" i="16"/>
  <c r="K1008" i="16"/>
  <c r="K1009" i="16"/>
  <c r="K1010" i="16"/>
  <c r="K1011" i="16"/>
  <c r="K1012" i="16"/>
  <c r="K1013" i="16"/>
  <c r="K1014" i="16"/>
  <c r="K1015" i="16"/>
  <c r="K1016" i="16"/>
  <c r="K1017" i="16"/>
  <c r="K1018" i="16"/>
  <c r="K1019" i="16"/>
  <c r="K1020" i="16"/>
  <c r="K1021" i="16"/>
  <c r="K1022" i="16"/>
  <c r="K1023" i="16"/>
  <c r="K1024" i="16"/>
  <c r="K1025" i="16"/>
  <c r="K1026" i="16"/>
  <c r="K1027" i="16"/>
  <c r="K1028" i="16"/>
  <c r="K1029" i="16"/>
  <c r="K1030" i="16"/>
  <c r="K1031" i="16"/>
  <c r="K1032" i="16"/>
  <c r="K1033" i="16"/>
  <c r="K1034" i="16"/>
  <c r="K1035" i="16"/>
  <c r="K1036" i="16"/>
  <c r="K1037" i="16"/>
  <c r="K1038" i="16"/>
  <c r="K1039" i="16"/>
  <c r="K1040" i="16"/>
  <c r="K1041" i="16"/>
  <c r="K1042" i="16"/>
  <c r="K1043" i="16"/>
  <c r="K1044" i="16"/>
  <c r="K1045" i="16"/>
  <c r="K1046" i="16"/>
  <c r="K1047" i="16"/>
  <c r="K1048" i="16"/>
  <c r="K1049" i="16"/>
  <c r="K1050" i="16"/>
  <c r="K1051" i="16"/>
  <c r="K1052" i="16"/>
  <c r="K1053" i="16"/>
  <c r="K1054" i="16"/>
  <c r="K1055" i="16"/>
  <c r="K1056" i="16"/>
  <c r="K1057" i="16"/>
  <c r="K1058" i="16"/>
  <c r="K1059" i="16"/>
  <c r="K1060" i="16"/>
  <c r="K1061" i="16"/>
  <c r="K1062" i="16"/>
  <c r="K1063" i="16"/>
  <c r="K1064" i="16"/>
  <c r="K1065" i="16"/>
  <c r="K1066" i="16"/>
  <c r="K1067" i="16"/>
  <c r="K1068" i="16"/>
  <c r="K1069" i="16"/>
  <c r="K1070" i="16"/>
  <c r="K1071" i="16"/>
  <c r="K1072" i="16"/>
  <c r="K1073" i="16"/>
  <c r="K1074" i="16"/>
  <c r="K1075" i="16"/>
  <c r="K1076" i="16"/>
  <c r="K1077" i="16"/>
  <c r="K1078" i="16"/>
  <c r="K1079" i="16"/>
  <c r="K1080" i="16"/>
  <c r="K1081" i="16"/>
  <c r="K1082" i="16"/>
  <c r="K1083" i="16"/>
  <c r="K1084" i="16"/>
  <c r="K1085" i="16"/>
  <c r="K1086" i="16"/>
  <c r="K1087" i="16"/>
  <c r="K1088" i="16"/>
  <c r="K1089" i="16"/>
  <c r="K1090" i="16"/>
  <c r="K1091" i="16"/>
  <c r="K1092" i="16"/>
  <c r="K1093" i="16"/>
  <c r="K1094" i="16"/>
  <c r="K1095" i="16"/>
  <c r="K1096" i="16"/>
  <c r="K1097" i="16"/>
  <c r="K1098" i="16"/>
  <c r="K1099" i="16"/>
  <c r="K1100" i="16"/>
  <c r="K1101" i="16"/>
  <c r="K1102" i="16"/>
  <c r="K1103" i="16"/>
  <c r="K1104" i="16"/>
  <c r="K1105" i="16"/>
  <c r="K1106" i="16"/>
  <c r="K1107" i="16"/>
  <c r="K1108" i="16"/>
  <c r="K1109" i="16"/>
  <c r="K1110" i="16"/>
  <c r="K1111" i="16"/>
  <c r="K1112" i="16"/>
  <c r="K1113" i="16"/>
  <c r="K1114" i="16"/>
  <c r="K1115" i="16"/>
  <c r="K1116" i="16"/>
  <c r="K1117" i="16"/>
  <c r="K1118" i="16"/>
  <c r="K1119" i="16"/>
  <c r="K1120" i="16"/>
  <c r="K1121" i="16"/>
  <c r="K1122" i="16"/>
  <c r="K1123" i="16"/>
  <c r="K1124" i="16"/>
  <c r="K1125" i="16"/>
  <c r="K1126" i="16"/>
  <c r="K1127" i="16"/>
  <c r="K1128" i="16"/>
  <c r="K1129" i="16"/>
  <c r="K1130" i="16"/>
  <c r="K1131" i="16"/>
  <c r="K1132" i="16"/>
  <c r="K1133" i="16"/>
  <c r="K1134" i="16"/>
  <c r="K1135" i="16"/>
  <c r="K1136" i="16"/>
  <c r="K1137" i="16"/>
  <c r="K1138" i="16"/>
  <c r="K1139" i="16"/>
  <c r="K1140" i="16"/>
  <c r="K1141" i="16"/>
  <c r="K1142" i="16"/>
  <c r="K1143" i="16"/>
  <c r="K1144" i="16"/>
  <c r="K1145" i="16"/>
  <c r="K1146" i="16"/>
  <c r="K1147" i="16"/>
  <c r="K1148" i="16"/>
  <c r="K1149" i="16"/>
  <c r="K1150" i="16"/>
  <c r="K1151" i="16"/>
  <c r="K1152" i="16"/>
  <c r="K1153" i="16"/>
  <c r="K1154" i="16"/>
  <c r="K1155" i="16"/>
  <c r="K1156" i="16"/>
  <c r="K1157" i="16"/>
  <c r="K1158" i="16"/>
  <c r="K1159" i="16"/>
  <c r="K1160" i="16"/>
  <c r="K1161" i="16"/>
  <c r="K1162" i="16"/>
  <c r="K1163" i="16"/>
  <c r="K1164" i="16"/>
  <c r="K1165" i="16"/>
  <c r="K1166" i="16"/>
  <c r="K1167" i="16"/>
  <c r="K1168" i="16"/>
  <c r="K1169" i="16"/>
  <c r="K1170" i="16"/>
  <c r="K1171" i="16"/>
  <c r="K1172" i="16"/>
  <c r="K1173" i="16"/>
  <c r="K1174" i="16"/>
  <c r="K1175" i="16"/>
  <c r="K1176" i="16"/>
  <c r="K1177" i="16"/>
  <c r="K1178" i="16"/>
  <c r="K1179" i="16"/>
  <c r="K1180" i="16"/>
  <c r="K1181" i="16"/>
  <c r="K1182" i="16"/>
  <c r="K1183" i="16"/>
  <c r="K1184" i="16"/>
  <c r="K1185" i="16"/>
  <c r="K1186" i="16"/>
  <c r="K1187" i="16"/>
  <c r="K1188" i="16"/>
  <c r="K1189" i="16"/>
  <c r="K1190" i="16"/>
  <c r="K1191" i="16"/>
  <c r="K1192" i="16"/>
  <c r="K1193" i="16"/>
  <c r="K1194" i="16"/>
  <c r="K1195" i="16"/>
  <c r="K1196" i="16"/>
  <c r="K1197" i="16"/>
  <c r="K1198" i="16"/>
  <c r="K1199" i="16"/>
  <c r="K1200" i="16"/>
  <c r="K1201" i="16"/>
  <c r="K1202" i="16"/>
  <c r="K1203" i="16"/>
  <c r="K1204" i="16"/>
  <c r="K1205" i="16"/>
  <c r="K1206" i="16"/>
  <c r="K1207" i="16"/>
  <c r="K1208" i="16"/>
  <c r="K1209" i="16"/>
  <c r="K1210" i="16"/>
  <c r="K1211" i="16"/>
  <c r="K1212" i="16"/>
  <c r="K1213" i="16"/>
  <c r="K1214" i="16"/>
  <c r="K1215" i="16"/>
  <c r="K1216" i="16"/>
  <c r="K1217" i="16"/>
  <c r="K1218" i="16"/>
  <c r="K1219" i="16"/>
  <c r="K1220" i="16"/>
  <c r="K1221" i="16"/>
  <c r="K1222" i="16"/>
  <c r="K1223" i="16"/>
  <c r="K1224" i="16"/>
  <c r="K1225" i="16"/>
  <c r="K1226" i="16"/>
  <c r="K1227" i="16"/>
  <c r="K1228" i="16"/>
  <c r="K1229" i="16"/>
  <c r="K1230" i="16"/>
  <c r="K1231" i="16"/>
  <c r="K1232" i="16"/>
  <c r="K1233" i="16"/>
  <c r="K1234" i="16"/>
  <c r="K1235" i="16"/>
  <c r="K1236" i="16"/>
  <c r="K1237" i="16"/>
  <c r="K1238" i="16"/>
  <c r="K1239" i="16"/>
  <c r="K1240" i="16"/>
  <c r="K1241" i="16"/>
  <c r="K1242" i="16"/>
  <c r="K1243" i="16"/>
  <c r="K1244" i="16"/>
  <c r="K1245" i="16"/>
  <c r="K1246" i="16"/>
  <c r="K1247" i="16"/>
  <c r="K1248" i="16"/>
  <c r="K1249" i="16"/>
  <c r="K1250" i="16"/>
  <c r="K1251" i="16"/>
  <c r="K1252" i="16"/>
  <c r="K1253" i="16"/>
  <c r="K1254" i="16"/>
  <c r="K1255" i="16"/>
  <c r="K1256" i="16"/>
  <c r="K1257" i="16"/>
  <c r="K1258" i="16"/>
  <c r="K1259" i="16"/>
  <c r="K1260" i="16"/>
  <c r="K1261" i="16"/>
  <c r="K1262" i="16"/>
  <c r="K1263" i="16"/>
  <c r="K1264" i="16"/>
  <c r="K1265" i="16"/>
  <c r="K1266" i="16"/>
  <c r="K1267" i="16"/>
  <c r="K1268" i="16"/>
  <c r="K1269" i="16"/>
  <c r="K1270" i="16"/>
  <c r="K1271" i="16"/>
  <c r="K1272" i="16"/>
  <c r="K1273" i="16"/>
  <c r="K1274" i="16"/>
  <c r="K1275" i="16"/>
  <c r="K1276" i="16"/>
  <c r="K1277" i="16"/>
  <c r="K1278" i="16"/>
  <c r="K1279" i="16"/>
  <c r="K1280" i="16"/>
  <c r="K1281" i="16"/>
  <c r="K1282" i="16"/>
  <c r="K1283" i="16"/>
  <c r="K1284" i="16"/>
  <c r="K1285" i="16"/>
  <c r="K1286" i="16"/>
  <c r="K1287" i="16"/>
  <c r="K1288" i="16"/>
  <c r="K1289" i="16"/>
  <c r="K1290" i="16"/>
  <c r="K1291" i="16"/>
  <c r="K1292" i="16"/>
  <c r="K1293" i="16"/>
  <c r="K1294" i="16"/>
  <c r="K1295" i="16"/>
  <c r="K1296" i="16"/>
  <c r="K1297" i="16"/>
  <c r="K1298" i="16"/>
  <c r="K1299" i="16"/>
  <c r="K1300" i="16"/>
  <c r="K1301" i="16"/>
  <c r="K1302" i="16"/>
  <c r="K1303" i="16"/>
  <c r="K1304" i="16"/>
  <c r="K1305" i="16"/>
  <c r="K1306" i="16"/>
  <c r="K1307" i="16"/>
  <c r="K1308" i="16"/>
  <c r="K1309" i="16"/>
  <c r="K1310" i="16"/>
  <c r="K1311" i="16"/>
  <c r="K1312" i="16"/>
  <c r="K1313" i="16"/>
  <c r="K1314" i="16"/>
  <c r="K1315" i="16"/>
  <c r="K1316" i="16"/>
  <c r="K1317" i="16"/>
  <c r="K1318" i="16"/>
  <c r="K1319" i="16"/>
  <c r="K1320" i="16"/>
  <c r="K1321" i="16"/>
  <c r="K1322" i="16"/>
  <c r="K1323" i="16"/>
  <c r="K1324" i="16"/>
  <c r="K1325" i="16"/>
  <c r="K1326" i="16"/>
  <c r="K1327" i="16"/>
  <c r="K1328" i="16"/>
  <c r="K1329" i="16"/>
  <c r="K1330" i="16"/>
  <c r="K1331" i="16"/>
  <c r="K1332" i="16"/>
  <c r="K1333" i="16"/>
  <c r="K1334" i="16"/>
  <c r="K1335" i="16"/>
  <c r="K1336" i="16"/>
  <c r="K1337" i="16"/>
  <c r="K1338" i="16"/>
  <c r="K1339" i="16"/>
  <c r="K1340" i="16"/>
  <c r="K1341" i="16"/>
  <c r="K1342" i="16"/>
  <c r="K1343" i="16"/>
  <c r="K1344" i="16"/>
  <c r="K1345" i="16"/>
  <c r="K1346" i="16"/>
  <c r="K1347" i="16"/>
  <c r="K1348" i="16"/>
  <c r="K1349" i="16"/>
  <c r="K1350" i="16"/>
  <c r="K1351" i="16"/>
  <c r="K1352" i="16"/>
  <c r="K1353" i="16"/>
  <c r="K1354" i="16"/>
  <c r="K1355" i="16"/>
  <c r="K1356" i="16"/>
  <c r="K1357" i="16"/>
  <c r="K1358" i="16"/>
  <c r="K1359" i="16"/>
  <c r="K1360" i="16"/>
  <c r="K1361" i="16"/>
  <c r="K1362" i="16"/>
  <c r="K1363" i="16"/>
  <c r="K1364" i="16"/>
  <c r="K1365" i="16"/>
  <c r="K1366" i="16"/>
  <c r="K1367" i="16"/>
  <c r="K1368" i="16"/>
  <c r="K1369" i="16"/>
  <c r="K1370" i="16"/>
  <c r="K1371" i="16"/>
  <c r="K1372" i="16"/>
  <c r="K1373" i="16"/>
  <c r="K1374" i="16"/>
  <c r="K1375" i="16"/>
  <c r="K1376" i="16"/>
  <c r="K1377" i="16"/>
  <c r="K1378" i="16"/>
  <c r="K1379" i="16"/>
  <c r="K1380" i="16"/>
  <c r="K1381" i="16"/>
  <c r="K1382" i="16"/>
  <c r="K1383" i="16"/>
  <c r="K1384" i="16"/>
  <c r="K1385" i="16"/>
  <c r="K1386" i="16"/>
  <c r="K1387" i="16"/>
  <c r="K1388" i="16"/>
  <c r="K1389" i="16"/>
  <c r="K1390" i="16"/>
  <c r="K1391" i="16"/>
  <c r="K1392" i="16"/>
  <c r="K1393" i="16"/>
  <c r="K1394" i="16"/>
  <c r="K1395" i="16"/>
  <c r="K1396" i="16"/>
  <c r="K1397" i="16"/>
  <c r="K1398" i="16"/>
  <c r="K1399" i="16"/>
  <c r="K1400" i="16"/>
  <c r="K1401" i="16"/>
  <c r="K1402" i="16"/>
  <c r="K1403" i="16"/>
  <c r="K1404" i="16"/>
  <c r="K1405" i="16"/>
  <c r="K1406" i="16"/>
  <c r="K1407" i="16"/>
  <c r="K1408" i="16"/>
  <c r="K1409" i="16"/>
  <c r="K1410" i="16"/>
  <c r="K1411" i="16"/>
  <c r="K1412" i="16"/>
  <c r="K1413" i="16"/>
  <c r="K1414" i="16"/>
  <c r="K1415" i="16"/>
  <c r="K1416" i="16"/>
  <c r="K1417" i="16"/>
  <c r="K1418" i="16"/>
  <c r="K1419" i="16"/>
  <c r="K1420" i="16"/>
  <c r="K1421" i="16"/>
  <c r="K1422" i="16"/>
  <c r="K1423" i="16"/>
  <c r="K1424" i="16"/>
  <c r="K1425" i="16"/>
  <c r="K1426" i="16"/>
  <c r="K1427" i="16"/>
  <c r="K1428" i="16"/>
  <c r="K1429" i="16"/>
  <c r="K1430" i="16"/>
  <c r="K1431" i="16"/>
  <c r="K1432" i="16"/>
  <c r="K1433" i="16"/>
  <c r="K1434" i="16"/>
  <c r="K1435" i="16"/>
  <c r="K1436" i="16"/>
  <c r="K1437" i="16"/>
  <c r="K1438" i="16"/>
  <c r="K1439" i="16"/>
  <c r="K1440" i="16"/>
  <c r="K1441" i="16"/>
  <c r="K1442" i="16"/>
  <c r="K1443" i="16"/>
  <c r="K1444" i="16"/>
  <c r="K1445" i="16"/>
  <c r="K1446" i="16"/>
  <c r="K1447" i="16"/>
  <c r="K1448" i="16"/>
  <c r="K1449" i="16"/>
  <c r="K1450" i="16"/>
  <c r="K1451" i="16"/>
  <c r="K1452" i="16"/>
  <c r="K1453" i="16"/>
  <c r="K1454" i="16"/>
  <c r="K1455" i="16"/>
  <c r="K1456" i="16"/>
  <c r="K1457" i="16"/>
  <c r="K1458" i="16"/>
  <c r="K1459" i="16"/>
  <c r="K1460" i="16"/>
  <c r="K1461" i="16"/>
  <c r="K1462" i="16"/>
  <c r="K1463" i="16"/>
  <c r="K1464" i="16"/>
  <c r="K1465" i="16"/>
  <c r="K1466" i="16"/>
  <c r="K1467" i="16"/>
  <c r="K1468" i="16"/>
  <c r="K1469" i="16"/>
  <c r="K1470" i="16"/>
  <c r="K1471" i="16"/>
  <c r="K1472" i="16"/>
  <c r="K1473" i="16"/>
  <c r="K1474" i="16"/>
  <c r="K1475" i="16"/>
  <c r="K1476" i="16"/>
  <c r="K1477" i="16"/>
  <c r="K1478" i="16"/>
  <c r="K1479" i="16"/>
  <c r="K1480" i="16"/>
  <c r="K1481" i="16"/>
  <c r="K1482" i="16"/>
  <c r="K1483" i="16"/>
  <c r="K1484" i="16"/>
  <c r="K1485" i="16"/>
  <c r="K1486" i="16"/>
  <c r="K1487" i="16"/>
  <c r="K1488" i="16"/>
  <c r="K1489" i="16"/>
  <c r="K1490" i="16"/>
  <c r="K1491" i="16"/>
  <c r="K1492" i="16"/>
  <c r="K1493" i="16"/>
  <c r="K1494" i="16"/>
  <c r="K1495" i="16"/>
  <c r="K1496" i="16"/>
  <c r="K1497" i="16"/>
  <c r="K1498" i="16"/>
  <c r="K1499" i="16"/>
  <c r="K1500" i="16"/>
  <c r="K1501" i="16"/>
  <c r="K1502" i="16"/>
  <c r="K1503" i="16"/>
  <c r="K1504" i="16"/>
  <c r="K1505" i="16"/>
  <c r="K1506" i="16"/>
  <c r="K1507" i="16"/>
  <c r="K1508" i="16"/>
  <c r="K1509" i="16"/>
  <c r="K1510" i="16"/>
  <c r="K1511" i="16"/>
  <c r="K1512" i="16"/>
  <c r="K1513" i="16"/>
  <c r="K1514" i="16"/>
  <c r="K1515" i="16"/>
  <c r="K1516" i="16"/>
  <c r="K1517" i="16"/>
  <c r="K1518" i="16"/>
  <c r="K1519" i="16"/>
  <c r="K1520" i="16"/>
  <c r="K1521" i="16"/>
  <c r="K1522" i="16"/>
  <c r="K1523" i="16"/>
  <c r="K1524" i="16"/>
  <c r="K1525" i="16"/>
  <c r="K1526" i="16"/>
  <c r="K1527" i="16"/>
  <c r="K1528" i="16"/>
  <c r="K1529" i="16"/>
  <c r="K1530" i="16"/>
  <c r="K1531" i="16"/>
  <c r="K1532" i="16"/>
  <c r="K1533" i="16"/>
  <c r="K1534" i="16"/>
  <c r="K1535" i="16"/>
  <c r="K1536" i="16"/>
  <c r="K1537" i="16"/>
  <c r="K1538" i="16"/>
  <c r="K1539" i="16"/>
  <c r="K1540" i="16"/>
  <c r="K1541" i="16"/>
  <c r="K1542" i="16"/>
  <c r="K1543" i="16"/>
  <c r="K1544" i="16"/>
  <c r="K1545" i="16"/>
  <c r="K1546" i="16"/>
  <c r="K1547" i="16"/>
  <c r="K1548" i="16"/>
  <c r="K1549" i="16"/>
  <c r="K1550" i="16"/>
  <c r="K1551" i="16"/>
  <c r="K1552" i="16"/>
  <c r="K1553" i="16"/>
  <c r="K1554" i="16"/>
  <c r="K1555" i="16"/>
  <c r="K1556" i="16"/>
  <c r="K1557" i="16"/>
  <c r="K1558" i="16"/>
  <c r="K1559" i="16"/>
  <c r="K1560" i="16"/>
  <c r="K1561" i="16"/>
  <c r="K1562" i="16"/>
  <c r="K1563" i="16"/>
  <c r="K1564" i="16"/>
  <c r="K1565" i="16"/>
  <c r="K1566" i="16"/>
  <c r="K1567" i="16"/>
  <c r="K1568" i="16"/>
  <c r="K1569" i="16"/>
  <c r="K1570" i="16"/>
  <c r="K1571" i="16"/>
  <c r="K1572" i="16"/>
  <c r="K1573" i="16"/>
  <c r="K1574" i="16"/>
  <c r="K1575" i="16"/>
  <c r="K1576" i="16"/>
  <c r="K1577" i="16"/>
  <c r="K1578" i="16"/>
  <c r="K1579" i="16"/>
  <c r="K1580" i="16"/>
  <c r="K1581" i="16"/>
  <c r="K1582" i="16"/>
  <c r="K1583" i="16"/>
  <c r="K1584" i="16"/>
  <c r="K1585" i="16"/>
  <c r="K1586" i="16"/>
  <c r="K1587" i="16"/>
  <c r="K1588" i="16"/>
  <c r="K1589" i="16"/>
  <c r="K1590" i="16"/>
  <c r="K1591" i="16"/>
  <c r="K1592" i="16"/>
  <c r="K1593" i="16"/>
  <c r="K1594" i="16"/>
  <c r="K1595" i="16"/>
  <c r="K1596" i="16"/>
  <c r="K1597" i="16"/>
  <c r="K1598" i="16"/>
  <c r="K1599" i="16"/>
  <c r="K1600" i="16"/>
  <c r="K1601" i="16"/>
  <c r="K1602" i="16"/>
  <c r="K1603" i="16"/>
  <c r="K1604" i="16"/>
  <c r="K1605" i="16"/>
  <c r="K1606" i="16"/>
  <c r="K1607" i="16"/>
  <c r="K1608" i="16"/>
  <c r="K1609" i="16"/>
  <c r="K1610" i="16"/>
  <c r="K1611" i="16"/>
  <c r="K1612" i="16"/>
  <c r="K1613" i="16"/>
  <c r="K1614" i="16"/>
  <c r="K1615" i="16"/>
  <c r="K1616" i="16"/>
  <c r="K1617" i="16"/>
  <c r="K1618" i="16"/>
  <c r="K1619" i="16"/>
  <c r="K1620" i="16"/>
  <c r="K1621" i="16"/>
  <c r="K1622" i="16"/>
  <c r="K1623" i="16"/>
  <c r="K1624" i="16"/>
  <c r="K1625" i="16"/>
  <c r="K1626" i="16"/>
  <c r="K1627" i="16"/>
  <c r="K1628" i="16"/>
  <c r="K1629" i="16"/>
  <c r="K1630" i="16"/>
  <c r="K1631" i="16"/>
  <c r="K1632" i="16"/>
  <c r="K1633" i="16"/>
  <c r="K1634" i="16"/>
  <c r="K1635" i="16"/>
  <c r="K1636" i="16"/>
  <c r="K1637" i="16"/>
  <c r="K1638" i="16"/>
  <c r="K1639" i="16"/>
  <c r="K1640" i="16"/>
  <c r="K1641" i="16"/>
  <c r="K1642" i="16"/>
  <c r="K1643" i="16"/>
  <c r="K1644" i="16"/>
  <c r="K1645" i="16"/>
  <c r="K1646" i="16"/>
  <c r="K1647" i="16"/>
  <c r="K1648" i="16"/>
  <c r="K1649" i="16"/>
  <c r="K1650" i="16"/>
  <c r="K1651" i="16"/>
  <c r="K1652" i="16"/>
  <c r="K1653" i="16"/>
  <c r="K1654" i="16"/>
  <c r="K1655" i="16"/>
  <c r="K1656" i="16"/>
  <c r="K1657" i="16"/>
  <c r="K1658" i="16"/>
  <c r="K1659" i="16"/>
  <c r="K1660" i="16"/>
  <c r="K1661" i="16"/>
  <c r="K1662" i="16"/>
  <c r="K1663" i="16"/>
  <c r="K1664" i="16"/>
  <c r="K1665" i="16"/>
  <c r="K1666" i="16"/>
  <c r="K1667" i="16"/>
  <c r="K1668" i="16"/>
  <c r="K1669" i="16"/>
  <c r="K1670" i="16"/>
  <c r="K1671" i="16"/>
  <c r="K1672" i="16"/>
  <c r="K1673" i="16"/>
  <c r="K1674" i="16"/>
  <c r="K1675" i="16"/>
  <c r="K1676" i="16"/>
  <c r="K1677" i="16"/>
  <c r="K1678" i="16"/>
  <c r="K1679" i="16"/>
  <c r="K1680" i="16"/>
  <c r="K1681" i="16"/>
  <c r="K1682" i="16"/>
  <c r="K1683" i="16"/>
  <c r="K1684" i="16"/>
  <c r="K1685" i="16"/>
  <c r="K1686" i="16"/>
  <c r="K1687" i="16"/>
  <c r="K1688" i="16"/>
  <c r="K1689" i="16"/>
  <c r="K1690" i="16"/>
  <c r="K1691" i="16"/>
  <c r="K1692" i="16"/>
  <c r="K1693" i="16"/>
  <c r="K1694" i="16"/>
  <c r="K1695" i="16"/>
  <c r="K1696" i="16"/>
  <c r="K1697" i="16"/>
  <c r="K1698" i="16"/>
  <c r="K1699" i="16"/>
  <c r="K1700" i="16"/>
  <c r="K1701" i="16"/>
  <c r="K1702" i="16"/>
  <c r="K1703" i="16"/>
  <c r="K1704" i="16"/>
  <c r="K1705" i="16"/>
  <c r="K1706" i="16"/>
  <c r="K1707" i="16"/>
  <c r="K1708" i="16"/>
  <c r="K1709" i="16"/>
  <c r="K1710" i="16"/>
  <c r="K1711" i="16"/>
  <c r="K1712" i="16"/>
  <c r="K1713" i="16"/>
  <c r="K1714" i="16"/>
  <c r="K1715" i="16"/>
  <c r="K1716" i="16"/>
  <c r="K1717" i="16"/>
  <c r="K1718" i="16"/>
  <c r="K1719" i="16"/>
  <c r="K1720" i="16"/>
  <c r="K1721" i="16"/>
  <c r="K1722" i="16"/>
  <c r="K1723" i="16"/>
  <c r="K1724" i="16"/>
  <c r="K1725" i="16"/>
  <c r="K1726" i="16"/>
  <c r="K1727" i="16"/>
  <c r="K1728" i="16"/>
  <c r="K1729" i="16"/>
  <c r="K1730" i="16"/>
  <c r="K1731" i="16"/>
  <c r="K1732" i="16"/>
  <c r="K1733" i="16"/>
  <c r="K1734" i="16"/>
  <c r="K1735" i="16"/>
  <c r="K1736" i="16"/>
  <c r="K1737" i="16"/>
  <c r="K1738" i="16"/>
  <c r="K1739" i="16"/>
  <c r="K1740" i="16"/>
  <c r="K1741" i="16"/>
  <c r="K1742" i="16"/>
  <c r="K1743" i="16"/>
  <c r="K1744" i="16"/>
  <c r="K1745" i="16"/>
  <c r="K1746" i="16"/>
  <c r="K1747" i="16"/>
  <c r="K1748" i="16"/>
  <c r="K1749" i="16"/>
  <c r="K1750" i="16"/>
  <c r="K1751" i="16"/>
  <c r="K1752" i="16"/>
  <c r="K1753" i="16"/>
  <c r="K1754" i="16"/>
  <c r="K1755" i="16"/>
  <c r="K1756" i="16"/>
  <c r="K1757" i="16"/>
  <c r="K1758" i="16"/>
  <c r="K1759" i="16"/>
  <c r="K1760" i="16"/>
  <c r="K1761" i="16"/>
  <c r="K1762" i="16"/>
  <c r="K1763" i="16"/>
  <c r="K1764" i="16"/>
  <c r="K1765" i="16"/>
  <c r="K1766" i="16"/>
  <c r="K1767" i="16"/>
  <c r="K1768" i="16"/>
  <c r="K1769" i="16"/>
  <c r="K1770" i="16"/>
  <c r="K1771" i="16"/>
  <c r="K1772" i="16"/>
  <c r="K1773" i="16"/>
  <c r="K1774" i="16"/>
  <c r="K1775" i="16"/>
  <c r="K1776" i="16"/>
  <c r="K1777" i="16"/>
  <c r="K1778" i="16"/>
  <c r="K1779" i="16"/>
  <c r="K1780" i="16"/>
  <c r="K1781" i="16"/>
  <c r="K1782" i="16"/>
  <c r="K1783" i="16"/>
  <c r="K1784" i="16"/>
  <c r="K1785" i="16"/>
  <c r="K1786" i="16"/>
  <c r="K1787" i="16"/>
  <c r="K1788" i="16"/>
  <c r="K1789" i="16"/>
  <c r="K1790" i="16"/>
  <c r="K1791" i="16"/>
  <c r="K1792" i="16"/>
  <c r="K1793" i="16"/>
  <c r="K1794" i="16"/>
  <c r="K1795" i="16"/>
  <c r="K1796" i="16"/>
  <c r="K1797" i="16"/>
  <c r="K1798" i="16"/>
  <c r="K1799" i="16"/>
  <c r="K1800" i="16"/>
  <c r="K1801" i="16"/>
  <c r="K1802" i="16"/>
  <c r="K1803" i="16"/>
  <c r="K1804" i="16"/>
  <c r="K1805" i="16"/>
  <c r="K1806" i="16"/>
  <c r="K1807" i="16"/>
  <c r="K1808" i="16"/>
  <c r="K1809" i="16"/>
  <c r="K1810" i="16"/>
  <c r="K1811" i="16"/>
  <c r="K1812" i="16"/>
  <c r="K1813" i="16"/>
  <c r="K1814" i="16"/>
  <c r="K1815" i="16"/>
  <c r="K1816" i="16"/>
  <c r="K1817" i="16"/>
  <c r="K1818" i="16"/>
  <c r="K1819" i="16"/>
  <c r="K1820" i="16"/>
  <c r="K1821" i="16"/>
  <c r="K1822" i="16"/>
  <c r="K1823" i="16"/>
  <c r="K1824" i="16"/>
  <c r="K1825" i="16"/>
  <c r="K1826" i="16"/>
  <c r="K1827" i="16"/>
  <c r="K1828" i="16"/>
  <c r="K1829" i="16"/>
  <c r="K1830" i="16"/>
  <c r="K1831" i="16"/>
  <c r="K1832" i="16"/>
  <c r="K1833" i="16"/>
  <c r="K1834" i="16"/>
  <c r="K1835" i="16"/>
  <c r="K1836" i="16"/>
  <c r="K1837" i="16"/>
  <c r="K1838" i="16"/>
  <c r="K1839" i="16"/>
  <c r="K1840" i="16"/>
  <c r="K1841" i="16"/>
  <c r="K1842" i="16"/>
  <c r="K1843" i="16"/>
  <c r="K1844" i="16"/>
  <c r="K1845" i="16"/>
  <c r="K1846" i="16"/>
  <c r="K1847" i="16"/>
  <c r="K1848" i="16"/>
  <c r="K1849" i="16"/>
  <c r="K1850" i="16"/>
  <c r="K1851" i="16"/>
  <c r="K1852" i="16"/>
  <c r="K1853" i="16"/>
  <c r="K1854" i="16"/>
  <c r="K1855" i="16"/>
  <c r="K1856" i="16"/>
  <c r="K1857" i="16"/>
  <c r="K1858" i="16"/>
  <c r="K1859" i="16"/>
  <c r="K1860" i="16"/>
  <c r="K1861" i="16"/>
  <c r="K1862" i="16"/>
  <c r="K1863" i="16"/>
  <c r="K1864" i="16"/>
  <c r="K1865" i="16"/>
  <c r="K1866" i="16"/>
  <c r="K1867" i="16"/>
  <c r="K1868" i="16"/>
  <c r="K1869" i="16"/>
  <c r="K1870" i="16"/>
  <c r="K1871" i="16"/>
  <c r="K1872" i="16"/>
  <c r="K1873" i="16"/>
  <c r="K1874" i="16"/>
  <c r="K1875" i="16"/>
  <c r="K1876" i="16"/>
  <c r="K1877" i="16"/>
  <c r="K1878" i="16"/>
  <c r="K1879" i="16"/>
  <c r="K1880" i="16"/>
  <c r="K1881" i="16"/>
  <c r="K1882" i="16"/>
  <c r="K1883" i="16"/>
  <c r="K1884" i="16"/>
  <c r="K1885" i="16"/>
  <c r="K1886" i="16"/>
  <c r="K1887" i="16"/>
  <c r="K1888" i="16"/>
  <c r="K1889" i="16"/>
  <c r="K1890" i="16"/>
  <c r="K1891" i="16"/>
  <c r="K1892" i="16"/>
  <c r="K1893" i="16"/>
  <c r="K1894" i="16"/>
  <c r="K1895" i="16"/>
  <c r="K1896" i="16"/>
  <c r="K1897" i="16"/>
  <c r="K1898" i="16"/>
  <c r="K1899" i="16"/>
  <c r="K1900" i="16"/>
  <c r="K1901" i="16"/>
  <c r="K1902" i="16"/>
  <c r="K1903" i="16"/>
  <c r="K1904" i="16"/>
  <c r="K1905" i="16"/>
  <c r="K1906" i="16"/>
  <c r="K1907" i="16"/>
  <c r="K1908" i="16"/>
  <c r="K1909" i="16"/>
  <c r="K1910" i="16"/>
  <c r="K1911" i="16"/>
  <c r="K1912" i="16"/>
  <c r="K1913" i="16"/>
  <c r="K1914" i="16"/>
  <c r="K1915" i="16"/>
  <c r="K1916" i="16"/>
  <c r="K1917" i="16"/>
  <c r="K1918" i="16"/>
  <c r="K1919" i="16"/>
  <c r="K1920" i="16"/>
  <c r="K1921" i="16"/>
  <c r="K1922" i="16"/>
  <c r="K1923" i="16"/>
  <c r="K1924" i="16"/>
  <c r="K1925" i="16"/>
  <c r="K1926" i="16"/>
  <c r="K1927" i="16"/>
  <c r="K1928" i="16"/>
  <c r="K1929" i="16"/>
  <c r="K1930" i="16"/>
  <c r="K1931" i="16"/>
  <c r="K1932" i="16"/>
  <c r="K1933" i="16"/>
  <c r="K1934" i="16"/>
  <c r="K1935" i="16"/>
  <c r="K1936" i="16"/>
  <c r="K1937" i="16"/>
  <c r="K1938" i="16"/>
  <c r="K1939" i="16"/>
  <c r="K1940" i="16"/>
  <c r="K1941" i="16"/>
  <c r="K1942" i="16"/>
  <c r="K1943" i="16"/>
  <c r="K1944" i="16"/>
  <c r="K1945" i="16"/>
  <c r="K1946" i="16"/>
  <c r="K1947" i="16"/>
  <c r="K1948" i="16"/>
  <c r="K1949" i="16"/>
  <c r="K1950" i="16"/>
  <c r="K1951" i="16"/>
  <c r="K1952" i="16"/>
  <c r="K1953" i="16"/>
  <c r="K1954" i="16"/>
  <c r="K1955" i="16"/>
  <c r="K1956" i="16"/>
  <c r="K1957" i="16"/>
  <c r="K1958" i="16"/>
  <c r="K1959" i="16"/>
  <c r="K1960" i="16"/>
  <c r="K1961" i="16"/>
  <c r="K1962" i="16"/>
  <c r="K1963" i="16"/>
  <c r="K1964" i="16"/>
  <c r="K1965" i="16"/>
  <c r="K1966" i="16"/>
  <c r="K1967" i="16"/>
  <c r="K1968" i="16"/>
  <c r="K1969" i="16"/>
  <c r="K1970" i="16"/>
  <c r="K1971" i="16"/>
  <c r="K1972" i="16"/>
  <c r="K1973" i="16"/>
  <c r="K1974" i="16"/>
  <c r="K1975" i="16"/>
  <c r="K1976" i="16"/>
  <c r="K1977" i="16"/>
  <c r="K1978" i="16"/>
  <c r="K1979" i="16"/>
  <c r="K1980" i="16"/>
  <c r="K1981" i="16"/>
  <c r="K1982" i="16"/>
  <c r="K1983" i="16"/>
  <c r="K1984" i="16"/>
  <c r="K1985" i="16"/>
  <c r="K1986" i="16"/>
  <c r="K1987" i="16"/>
  <c r="K1988" i="16"/>
  <c r="K1989" i="16"/>
  <c r="K1990" i="16"/>
  <c r="K1991" i="16"/>
  <c r="K1992" i="16"/>
  <c r="K1993" i="16"/>
  <c r="K1994" i="16"/>
  <c r="K1995" i="16"/>
  <c r="K1996" i="16"/>
  <c r="K1997" i="16"/>
  <c r="K1998" i="16"/>
  <c r="K1999" i="16"/>
  <c r="K2000" i="16"/>
  <c r="K2001" i="16"/>
  <c r="K2002" i="16"/>
  <c r="K2003" i="16"/>
  <c r="K2004" i="16"/>
  <c r="K2005" i="16"/>
  <c r="K2006" i="16"/>
  <c r="K2007" i="16"/>
  <c r="K2008" i="16"/>
  <c r="K2009" i="16"/>
  <c r="K2010" i="16"/>
  <c r="K2011" i="16"/>
  <c r="K2012" i="16"/>
  <c r="K2013" i="16"/>
  <c r="K2014" i="16"/>
  <c r="K2015" i="16"/>
  <c r="K2016" i="16"/>
  <c r="K2017" i="16"/>
  <c r="K2018" i="16"/>
  <c r="K2019" i="16"/>
  <c r="K2020" i="16"/>
  <c r="K2021" i="16"/>
  <c r="K2022" i="16"/>
  <c r="K2023" i="16"/>
  <c r="K2024" i="16"/>
  <c r="K2025" i="16"/>
  <c r="K2026" i="16"/>
  <c r="K2027" i="16"/>
  <c r="K2028" i="16"/>
  <c r="K2029" i="16"/>
  <c r="K2030" i="16"/>
  <c r="K2031" i="16"/>
  <c r="K2032" i="16"/>
  <c r="K2033" i="16"/>
  <c r="K2034" i="16"/>
  <c r="K2035" i="16"/>
  <c r="K2036" i="16"/>
  <c r="K2037" i="16"/>
  <c r="K2038" i="16"/>
  <c r="K2039" i="16"/>
  <c r="K2040" i="16"/>
  <c r="K2041" i="16"/>
  <c r="K2042" i="16"/>
  <c r="K2043" i="16"/>
  <c r="K2044" i="16"/>
  <c r="K2045" i="16"/>
  <c r="K2046" i="16"/>
  <c r="K2047" i="16"/>
  <c r="K2048" i="16"/>
  <c r="K2049" i="16"/>
  <c r="K2050" i="16"/>
  <c r="K2051" i="16"/>
  <c r="K2052" i="16"/>
  <c r="K2053" i="16"/>
  <c r="K2054" i="16"/>
  <c r="K2055" i="16"/>
  <c r="K2056" i="16"/>
  <c r="K2057" i="16"/>
  <c r="K2058" i="16"/>
  <c r="K2059" i="16"/>
  <c r="K2060" i="16"/>
  <c r="K2061" i="16"/>
  <c r="K2062" i="16"/>
  <c r="K2063" i="16"/>
  <c r="K2064" i="16"/>
  <c r="K2065" i="16"/>
  <c r="K2066" i="16"/>
  <c r="K2067" i="16"/>
  <c r="K2068" i="16"/>
  <c r="K2069" i="16"/>
  <c r="K2070" i="16"/>
  <c r="K2071" i="16"/>
  <c r="K2072" i="16"/>
  <c r="K2073" i="16"/>
  <c r="K2074" i="16"/>
  <c r="K2075" i="16"/>
  <c r="K2076" i="16"/>
  <c r="K2077" i="16"/>
  <c r="K2078" i="16"/>
  <c r="K2079" i="16"/>
  <c r="K2080" i="16"/>
  <c r="K2081" i="16"/>
  <c r="K2082" i="16"/>
  <c r="K2083" i="16"/>
  <c r="K2084" i="16"/>
  <c r="K2085" i="16"/>
  <c r="K2086" i="16"/>
  <c r="K2087" i="16"/>
  <c r="K2088" i="16"/>
  <c r="K2089" i="16"/>
  <c r="K2090" i="16"/>
  <c r="K2091" i="16"/>
  <c r="K2092" i="16"/>
  <c r="K2093" i="16"/>
  <c r="K2094" i="16"/>
  <c r="K2095" i="16"/>
  <c r="K2096" i="16"/>
  <c r="K2097" i="16"/>
  <c r="K2098" i="16"/>
  <c r="K2099" i="16"/>
  <c r="K2100" i="16"/>
  <c r="K2101" i="16"/>
  <c r="K2102" i="16"/>
  <c r="K2103" i="16"/>
  <c r="K2104" i="16"/>
  <c r="K2105" i="16"/>
  <c r="K2106" i="16"/>
  <c r="K2107" i="16"/>
  <c r="K2108" i="16"/>
  <c r="K2109" i="16"/>
  <c r="K2110" i="16"/>
  <c r="K2111" i="16"/>
  <c r="K2112" i="16"/>
  <c r="K2113" i="16"/>
  <c r="K2114" i="16"/>
  <c r="K2115" i="16"/>
  <c r="K2116" i="16"/>
  <c r="K2117" i="16"/>
  <c r="K2118" i="16"/>
  <c r="K2119" i="16"/>
  <c r="K2120" i="16"/>
  <c r="K2121" i="16"/>
  <c r="K2122" i="16"/>
  <c r="K2123" i="16"/>
  <c r="K2124" i="16"/>
  <c r="K2125" i="16"/>
  <c r="K2126" i="16"/>
  <c r="K2127" i="16"/>
  <c r="K2128" i="16"/>
  <c r="K2129" i="16"/>
  <c r="K2130" i="16"/>
  <c r="K2131" i="16"/>
  <c r="K2132" i="16"/>
  <c r="K2133" i="16"/>
  <c r="K2134" i="16"/>
  <c r="K2135" i="16"/>
  <c r="K2136" i="16"/>
  <c r="K2137" i="16"/>
  <c r="K2138" i="16"/>
  <c r="K2139" i="16"/>
  <c r="K2140" i="16"/>
  <c r="K2141" i="16"/>
  <c r="K2142" i="16"/>
  <c r="K2143" i="16"/>
  <c r="K2144" i="16"/>
  <c r="K2145" i="16"/>
  <c r="K2146" i="16"/>
  <c r="K2147" i="16"/>
  <c r="K2148" i="16"/>
  <c r="K2149" i="16"/>
  <c r="K2150" i="16"/>
  <c r="K2151" i="16"/>
  <c r="K2152" i="16"/>
  <c r="K2153" i="16"/>
  <c r="K2154" i="16"/>
  <c r="K2155" i="16"/>
  <c r="K2156" i="16"/>
  <c r="K2157" i="16"/>
  <c r="K2158" i="16"/>
  <c r="K2159" i="16"/>
  <c r="K2160" i="16"/>
  <c r="K2161" i="16"/>
  <c r="K2162" i="16"/>
  <c r="K2163" i="16"/>
  <c r="K2164" i="16"/>
  <c r="K2165" i="16"/>
  <c r="K2166" i="16"/>
  <c r="K2167" i="16"/>
  <c r="K2168" i="16"/>
  <c r="K2169" i="16"/>
  <c r="K2170" i="16"/>
  <c r="K2171" i="16"/>
  <c r="K2172" i="16"/>
  <c r="K2173" i="16"/>
  <c r="K2174" i="16"/>
  <c r="K2175" i="16"/>
  <c r="K2176" i="16"/>
  <c r="K2177" i="16"/>
  <c r="K2178" i="16"/>
  <c r="K2179" i="16"/>
  <c r="K2180" i="16"/>
  <c r="K2181" i="16"/>
  <c r="K2182" i="16"/>
  <c r="K2183" i="16"/>
  <c r="K2184" i="16"/>
  <c r="K2185" i="16"/>
  <c r="K2186" i="16"/>
  <c r="K2187" i="16"/>
  <c r="K2188" i="16"/>
  <c r="K2189" i="16"/>
  <c r="K2190" i="16"/>
  <c r="K2191" i="16"/>
  <c r="K2192" i="16"/>
  <c r="K2193" i="16"/>
  <c r="K2194" i="16"/>
  <c r="K2195" i="16"/>
  <c r="K2196" i="16"/>
  <c r="K2197" i="16"/>
  <c r="K2198" i="16"/>
  <c r="K2199" i="16"/>
  <c r="K2200" i="16"/>
  <c r="K2201" i="16"/>
  <c r="K2202" i="16"/>
  <c r="K2203" i="16"/>
  <c r="K2204" i="16"/>
  <c r="K2205" i="16"/>
  <c r="K2206" i="16"/>
  <c r="K2207" i="16"/>
  <c r="K2208" i="16"/>
  <c r="K2209" i="16"/>
  <c r="K2210" i="16"/>
  <c r="K2211" i="16"/>
  <c r="K2212" i="16"/>
  <c r="K2213" i="16"/>
  <c r="K2214" i="16"/>
  <c r="K2215" i="16"/>
  <c r="K2216" i="16"/>
  <c r="K2217" i="16"/>
  <c r="K2218" i="16"/>
  <c r="K2219" i="16"/>
  <c r="K2220" i="16"/>
  <c r="K2221" i="16"/>
  <c r="K2222" i="16"/>
  <c r="K2223" i="16"/>
  <c r="K2224" i="16"/>
  <c r="K2225" i="16"/>
  <c r="K2226" i="16"/>
  <c r="K2227" i="16"/>
  <c r="K2228" i="16"/>
  <c r="K2229" i="16"/>
  <c r="K2230" i="16"/>
  <c r="K2231" i="16"/>
  <c r="K2232" i="16"/>
  <c r="K2233" i="16"/>
  <c r="K2234" i="16"/>
  <c r="K2235" i="16"/>
  <c r="K2236" i="16"/>
  <c r="K2237" i="16"/>
  <c r="K2238" i="16"/>
  <c r="K2239" i="16"/>
  <c r="K2240" i="16"/>
  <c r="K2241" i="16"/>
  <c r="K2242" i="16"/>
  <c r="K2243" i="16"/>
  <c r="K2244" i="16"/>
  <c r="K2245" i="16"/>
  <c r="K2246" i="16"/>
  <c r="K2247" i="16"/>
  <c r="K2248" i="16"/>
  <c r="K2249" i="16"/>
  <c r="K2250" i="16"/>
  <c r="K2251" i="16"/>
  <c r="K2252" i="16"/>
  <c r="K2253" i="16"/>
  <c r="K2254" i="16"/>
  <c r="K2255" i="16"/>
  <c r="K2256" i="16"/>
  <c r="K2257" i="16"/>
  <c r="K2258" i="16"/>
  <c r="K2259" i="16"/>
  <c r="K2260" i="16"/>
  <c r="K2261" i="16"/>
  <c r="K2262" i="16"/>
  <c r="K2263" i="16"/>
  <c r="K2264" i="16"/>
  <c r="K2265" i="16"/>
  <c r="K2266" i="16"/>
  <c r="K2267" i="16"/>
  <c r="K2268" i="16"/>
  <c r="K2269" i="16"/>
  <c r="K2270" i="16"/>
  <c r="K2271" i="16"/>
  <c r="K2272" i="16"/>
  <c r="K2273" i="16"/>
  <c r="K2274" i="16"/>
  <c r="K2275" i="16"/>
  <c r="K2276" i="16"/>
  <c r="K2277" i="16"/>
  <c r="K2278" i="16"/>
  <c r="K2279" i="16"/>
  <c r="K2280" i="16"/>
  <c r="K2281" i="16"/>
  <c r="K2282" i="16"/>
  <c r="K2283" i="16"/>
  <c r="K2284" i="16"/>
  <c r="K2285" i="16"/>
  <c r="K2286" i="16"/>
  <c r="K2287" i="16"/>
  <c r="K2288" i="16"/>
  <c r="K2289" i="16"/>
  <c r="K2290" i="16"/>
  <c r="K2291" i="16"/>
  <c r="K2292" i="16"/>
  <c r="K2293" i="16"/>
  <c r="K2294" i="16"/>
  <c r="K2295" i="16"/>
  <c r="K2296" i="16"/>
  <c r="K2297" i="16"/>
  <c r="K2298" i="16"/>
  <c r="K2299" i="16"/>
  <c r="K2300" i="16"/>
  <c r="K2301" i="16"/>
  <c r="K2302" i="16"/>
  <c r="K2303" i="16"/>
  <c r="K2304" i="16"/>
  <c r="K2305" i="16"/>
  <c r="K2306" i="16"/>
  <c r="K2307" i="16"/>
  <c r="K2308" i="16"/>
  <c r="K2309" i="16"/>
  <c r="K2310" i="16"/>
  <c r="K2311" i="16"/>
  <c r="K2312" i="16"/>
  <c r="K2313" i="16"/>
  <c r="K2314" i="16"/>
  <c r="K2315" i="16"/>
  <c r="K2316" i="16"/>
  <c r="K2317" i="16"/>
  <c r="K2318" i="16"/>
  <c r="K2319" i="16"/>
  <c r="K2320" i="16"/>
  <c r="K2321" i="16"/>
  <c r="K2322" i="16"/>
  <c r="K2323" i="16"/>
  <c r="K2324" i="16"/>
  <c r="K2325" i="16"/>
  <c r="K2326" i="16"/>
  <c r="K2327" i="16"/>
  <c r="K2328" i="16"/>
  <c r="K2329" i="16"/>
  <c r="K2330" i="16"/>
  <c r="K2331" i="16"/>
  <c r="K2332" i="16"/>
  <c r="K2333" i="16"/>
  <c r="K2334" i="16"/>
  <c r="K2335" i="16"/>
  <c r="K2336" i="16"/>
  <c r="K2337" i="16"/>
  <c r="K2338" i="16"/>
  <c r="K2339" i="16"/>
  <c r="K2340" i="16"/>
  <c r="K2341" i="16"/>
  <c r="K2342" i="16"/>
  <c r="K2343" i="16"/>
  <c r="K2344" i="16"/>
  <c r="K2345" i="16"/>
  <c r="K2346" i="16"/>
  <c r="K2347" i="16"/>
  <c r="K2348" i="16"/>
  <c r="K2349" i="16"/>
  <c r="K2350" i="16"/>
  <c r="K2351" i="16"/>
  <c r="K2352" i="16"/>
  <c r="K2353" i="16"/>
  <c r="K2354" i="16"/>
  <c r="K2355" i="16"/>
  <c r="K2356" i="16"/>
  <c r="K2357" i="16"/>
  <c r="K2358" i="16"/>
  <c r="K2359" i="16"/>
  <c r="K2360" i="16"/>
  <c r="K2361" i="16"/>
  <c r="K2362" i="16"/>
  <c r="K2363" i="16"/>
  <c r="K2364" i="16"/>
  <c r="K2365" i="16"/>
  <c r="K2366" i="16"/>
  <c r="K2367" i="16"/>
  <c r="K2368" i="16"/>
  <c r="K2369" i="16"/>
  <c r="K2370" i="16"/>
  <c r="K2371" i="16"/>
  <c r="K2372" i="16"/>
  <c r="K2373" i="16"/>
  <c r="K2374" i="16"/>
  <c r="K2375" i="16"/>
  <c r="K2376" i="16"/>
  <c r="K2377" i="16"/>
  <c r="K2378" i="16"/>
  <c r="K2379" i="16"/>
  <c r="K2380" i="16"/>
  <c r="K2381" i="16"/>
  <c r="K2382" i="16"/>
  <c r="K2383" i="16"/>
  <c r="K2384" i="16"/>
  <c r="K2385" i="16"/>
  <c r="K2386" i="16"/>
  <c r="K2387" i="16"/>
  <c r="K2388" i="16"/>
  <c r="K2389" i="16"/>
  <c r="K2390" i="16"/>
  <c r="K2391" i="16"/>
  <c r="K2392" i="16"/>
  <c r="K2393" i="16"/>
  <c r="K2394" i="16"/>
  <c r="K2395" i="16"/>
  <c r="K2396" i="16"/>
  <c r="K2397" i="16"/>
  <c r="K2398" i="16"/>
  <c r="K2399" i="16"/>
  <c r="K2400" i="16"/>
  <c r="K2401" i="16"/>
  <c r="K2402" i="16"/>
  <c r="K2403" i="16"/>
  <c r="K2404" i="16"/>
  <c r="K2405" i="16"/>
  <c r="K2406" i="16"/>
  <c r="K2407" i="16"/>
  <c r="K2408" i="16"/>
  <c r="K2409" i="16"/>
  <c r="K2410" i="16"/>
  <c r="K2411" i="16"/>
  <c r="K2412" i="16"/>
  <c r="K2413" i="16"/>
  <c r="K2414" i="16"/>
  <c r="K2415" i="16"/>
  <c r="K2416" i="16"/>
  <c r="K2417" i="16"/>
  <c r="K2418" i="16"/>
  <c r="K2419" i="16"/>
  <c r="K2420" i="16"/>
  <c r="K2421" i="16"/>
  <c r="K2422" i="16"/>
  <c r="K2423" i="16"/>
  <c r="K2424" i="16"/>
  <c r="K2425" i="16"/>
  <c r="K2426" i="16"/>
  <c r="K2427" i="16"/>
  <c r="K2428" i="16"/>
  <c r="K2429" i="16"/>
  <c r="K2430" i="16"/>
  <c r="K2431" i="16"/>
  <c r="K2432" i="16"/>
  <c r="K2433" i="16"/>
  <c r="K2434" i="16"/>
  <c r="K2435" i="16"/>
  <c r="K2436" i="16"/>
  <c r="K2437" i="16"/>
  <c r="K2438" i="16"/>
  <c r="K2439" i="16"/>
  <c r="K2440" i="16"/>
  <c r="K2441" i="16"/>
  <c r="K2442" i="16"/>
  <c r="K2443" i="16"/>
  <c r="K2444" i="16"/>
  <c r="K2445" i="16"/>
  <c r="K2446" i="16"/>
  <c r="K2447" i="16"/>
  <c r="K2448" i="16"/>
  <c r="K2449" i="16"/>
  <c r="K2450" i="16"/>
  <c r="K2451" i="16"/>
  <c r="K2452" i="16"/>
  <c r="K2453" i="16"/>
  <c r="K2454" i="16"/>
  <c r="K2455" i="16"/>
  <c r="K2456" i="16"/>
  <c r="K2457" i="16"/>
  <c r="K2458" i="16"/>
  <c r="K2459" i="16"/>
  <c r="K2460" i="16"/>
  <c r="K2461" i="16"/>
  <c r="K2462" i="16"/>
  <c r="K2463" i="16"/>
  <c r="K2464" i="16"/>
  <c r="K2465" i="16"/>
  <c r="K2466" i="16"/>
  <c r="K2467" i="16"/>
  <c r="K2468" i="16"/>
  <c r="K2469" i="16"/>
  <c r="K2470" i="16"/>
  <c r="K2471" i="16"/>
  <c r="K2472" i="16"/>
  <c r="K2473" i="16"/>
  <c r="K2474" i="16"/>
  <c r="K2475" i="16"/>
  <c r="K2476" i="16"/>
  <c r="K2477" i="16"/>
  <c r="K2478" i="16"/>
  <c r="K2479" i="16"/>
  <c r="K2480" i="16"/>
  <c r="K2481" i="16"/>
  <c r="K2482" i="16"/>
  <c r="K2483" i="16"/>
  <c r="K2484" i="16"/>
  <c r="K2485" i="16"/>
  <c r="K2486" i="16"/>
  <c r="K2487" i="16"/>
  <c r="K2488" i="16"/>
  <c r="K2489" i="16"/>
  <c r="K2490" i="16"/>
  <c r="K2491" i="16"/>
  <c r="K2492" i="16"/>
  <c r="K2493" i="16"/>
  <c r="K2494" i="16"/>
  <c r="K2495" i="16"/>
  <c r="K2496" i="16"/>
  <c r="K2497" i="16"/>
  <c r="K2498" i="16"/>
  <c r="K2499" i="16"/>
  <c r="K2500" i="16"/>
  <c r="K2501" i="16"/>
  <c r="K2502" i="16"/>
  <c r="K2503" i="16"/>
  <c r="K2504" i="16"/>
  <c r="K2505" i="16"/>
  <c r="K2506" i="16"/>
  <c r="K2507" i="16"/>
  <c r="K2508" i="16"/>
  <c r="K2509" i="16"/>
  <c r="K2510" i="16"/>
  <c r="K2511" i="16"/>
  <c r="K2512" i="16"/>
  <c r="K2513" i="16"/>
  <c r="K2514" i="16"/>
  <c r="K2515" i="16"/>
  <c r="K2516" i="16"/>
  <c r="K2517" i="16"/>
  <c r="K2518" i="16"/>
  <c r="K2519" i="16"/>
  <c r="K2520" i="16"/>
  <c r="K2521" i="16"/>
  <c r="K2522" i="16"/>
  <c r="K2523" i="16"/>
  <c r="K2524" i="16"/>
  <c r="K2525" i="16"/>
  <c r="K2526" i="16"/>
  <c r="K2527" i="16"/>
  <c r="K2528" i="16"/>
  <c r="K2529" i="16"/>
  <c r="K2530" i="16"/>
  <c r="K2531" i="16"/>
  <c r="K2532" i="16"/>
  <c r="K2533" i="16"/>
  <c r="K2534" i="16"/>
  <c r="K2535" i="16"/>
  <c r="K2536" i="16"/>
  <c r="K2537" i="16"/>
  <c r="K2538" i="16"/>
  <c r="K2539" i="16"/>
  <c r="K2540" i="16"/>
  <c r="K2541" i="16"/>
  <c r="K2542" i="16"/>
  <c r="K2543" i="16"/>
  <c r="K2544" i="16"/>
  <c r="K2545" i="16"/>
  <c r="K2546" i="16"/>
  <c r="K2547" i="16"/>
  <c r="K2548" i="16"/>
  <c r="K2549" i="16"/>
  <c r="K2550" i="16"/>
  <c r="K2551" i="16"/>
  <c r="K2552" i="16"/>
  <c r="K2553" i="16"/>
  <c r="K2554" i="16"/>
  <c r="K2555" i="16"/>
  <c r="K2556" i="16"/>
  <c r="K2557" i="16"/>
  <c r="K2558" i="16"/>
  <c r="K2559" i="16"/>
  <c r="K2560" i="16"/>
  <c r="K2561" i="16"/>
  <c r="K2562" i="16"/>
  <c r="K2563" i="16"/>
  <c r="K2564" i="16"/>
  <c r="K2565" i="16"/>
  <c r="K2566" i="16"/>
  <c r="K2567" i="16"/>
  <c r="K2568" i="16"/>
  <c r="K2569" i="16"/>
  <c r="K2570" i="16"/>
  <c r="K2571" i="16"/>
  <c r="K2572" i="16"/>
  <c r="K2573" i="16"/>
  <c r="K2574" i="16"/>
  <c r="K2575" i="16"/>
  <c r="K2576" i="16"/>
  <c r="K2577" i="16"/>
  <c r="K2578" i="16"/>
  <c r="K2579" i="16"/>
  <c r="K2580" i="16"/>
  <c r="K2581" i="16"/>
  <c r="K2582" i="16"/>
  <c r="K2583" i="16"/>
  <c r="K2584" i="16"/>
  <c r="K2585" i="16"/>
  <c r="K2586" i="16"/>
  <c r="K2587" i="16"/>
  <c r="K2588" i="16"/>
  <c r="K2589" i="16"/>
  <c r="K2590" i="16"/>
  <c r="K2591" i="16"/>
  <c r="K2592" i="16"/>
  <c r="K2593" i="16"/>
  <c r="K2594" i="16"/>
  <c r="K2595" i="16"/>
  <c r="K2596" i="16"/>
  <c r="K2597" i="16"/>
  <c r="K2598" i="16"/>
  <c r="K2599" i="16"/>
  <c r="K2600" i="16"/>
  <c r="K2601" i="16"/>
  <c r="K2602" i="16"/>
  <c r="K2603" i="16"/>
  <c r="K2604" i="16"/>
  <c r="K2605" i="16"/>
  <c r="K2606" i="16"/>
  <c r="K2607" i="16"/>
  <c r="K2608" i="16"/>
  <c r="K2609" i="16"/>
  <c r="K2610" i="16"/>
  <c r="K2611" i="16"/>
  <c r="K2612" i="16"/>
  <c r="K2613" i="16"/>
  <c r="K2614" i="16"/>
  <c r="K2615" i="16"/>
  <c r="K2616" i="16"/>
  <c r="K2617" i="16"/>
  <c r="K2618" i="16"/>
  <c r="K2619" i="16"/>
  <c r="K2620" i="16"/>
  <c r="K2621" i="16"/>
  <c r="K2622" i="16"/>
  <c r="K2623" i="16"/>
  <c r="K2624" i="16"/>
  <c r="K2625" i="16"/>
  <c r="K2626" i="16"/>
  <c r="K2627" i="16"/>
  <c r="K2628" i="16"/>
  <c r="K2629" i="16"/>
  <c r="K2630" i="16"/>
  <c r="K2631" i="16"/>
  <c r="K2632" i="16"/>
  <c r="K2633" i="16"/>
  <c r="K2634" i="16"/>
  <c r="K2635" i="16"/>
  <c r="K2636" i="16"/>
  <c r="K2637" i="16"/>
  <c r="K2638" i="16"/>
  <c r="K2639" i="16"/>
  <c r="K2640" i="16"/>
  <c r="K2641" i="16"/>
  <c r="K2642" i="16"/>
  <c r="K2643" i="16"/>
  <c r="K2644" i="16"/>
  <c r="K2645" i="16"/>
  <c r="K2646" i="16"/>
  <c r="K2647" i="16"/>
  <c r="K2648" i="16"/>
  <c r="K2649" i="16"/>
  <c r="K2650" i="16"/>
  <c r="K2651" i="16"/>
  <c r="K2652" i="16"/>
  <c r="K2653" i="16"/>
  <c r="K2654" i="16"/>
  <c r="K2655" i="16"/>
  <c r="K2656" i="16"/>
  <c r="K2657" i="16"/>
  <c r="K2658" i="16"/>
  <c r="K2659" i="16"/>
  <c r="K2660" i="16"/>
  <c r="K2661" i="16"/>
  <c r="K2662" i="16"/>
  <c r="K2663" i="16"/>
  <c r="K2664" i="16"/>
  <c r="K2665" i="16"/>
  <c r="K2666" i="16"/>
  <c r="K2667" i="16"/>
  <c r="K2668" i="16"/>
  <c r="K2669" i="16"/>
  <c r="K2670" i="16"/>
  <c r="K2671" i="16"/>
  <c r="K2672" i="16"/>
  <c r="K2673" i="16"/>
  <c r="K2674" i="16"/>
  <c r="K2675" i="16"/>
  <c r="K2676" i="16"/>
  <c r="K2677" i="16"/>
  <c r="K2678" i="16"/>
  <c r="K2679" i="16"/>
  <c r="K2680" i="16"/>
  <c r="K2681" i="16"/>
  <c r="K2682" i="16"/>
  <c r="K2683" i="16"/>
  <c r="K2684" i="16"/>
  <c r="K2685" i="16"/>
  <c r="K2686" i="16"/>
  <c r="K2687" i="16"/>
  <c r="K2688" i="16"/>
  <c r="K2689" i="16"/>
  <c r="K2690" i="16"/>
  <c r="K2691" i="16"/>
  <c r="K2692" i="16"/>
  <c r="K2693" i="16"/>
  <c r="K2694" i="16"/>
  <c r="K2695" i="16"/>
  <c r="K2696" i="16"/>
  <c r="K2697" i="16"/>
  <c r="K2698" i="16"/>
  <c r="K2699" i="16"/>
  <c r="K2700" i="16"/>
  <c r="K2701" i="16"/>
  <c r="K2702" i="16"/>
  <c r="K2703" i="16"/>
  <c r="K2704" i="16"/>
  <c r="K2705" i="16"/>
  <c r="K2706" i="16"/>
  <c r="K2707" i="16"/>
  <c r="K2708" i="16"/>
  <c r="K2709" i="16"/>
  <c r="K2710" i="16"/>
  <c r="K2711" i="16"/>
  <c r="K2712" i="16"/>
  <c r="K2713" i="16"/>
  <c r="K2714" i="16"/>
  <c r="K2715" i="16"/>
  <c r="K2716" i="16"/>
  <c r="K2717" i="16"/>
  <c r="K2718" i="16"/>
  <c r="K2719" i="16"/>
  <c r="K2720" i="16"/>
  <c r="K2721" i="16"/>
  <c r="K2722" i="16"/>
  <c r="K2723" i="16"/>
  <c r="K2724" i="16"/>
  <c r="K2725" i="16"/>
  <c r="K2726" i="16"/>
  <c r="K2727" i="16"/>
  <c r="K2728" i="16"/>
  <c r="K2729" i="16"/>
  <c r="K2730" i="16"/>
  <c r="K2731" i="16"/>
  <c r="K2732" i="16"/>
  <c r="K2733" i="16"/>
  <c r="K2734" i="16"/>
  <c r="K2735" i="16"/>
  <c r="K2736" i="16"/>
  <c r="K2737" i="16"/>
  <c r="K2738" i="16"/>
  <c r="K2739" i="16"/>
  <c r="K2740" i="16"/>
  <c r="K2741" i="16"/>
  <c r="K2742" i="16"/>
  <c r="K2743" i="16"/>
  <c r="K2744" i="16"/>
  <c r="K2745" i="16"/>
  <c r="K2746" i="16"/>
  <c r="K2747" i="16"/>
  <c r="K2748" i="16"/>
  <c r="K2749" i="16"/>
  <c r="K2750" i="16"/>
  <c r="K2751" i="16"/>
  <c r="K2752" i="16"/>
  <c r="K2753" i="16"/>
  <c r="K2754" i="16"/>
  <c r="K2755" i="16"/>
  <c r="K2756" i="16"/>
  <c r="K2757" i="16"/>
  <c r="K2758" i="16"/>
  <c r="K2759" i="16"/>
  <c r="K2760" i="16"/>
  <c r="K2761" i="16"/>
  <c r="K2762" i="16"/>
  <c r="K2763" i="16"/>
  <c r="K2764" i="16"/>
  <c r="K2765" i="16"/>
  <c r="K2766" i="16"/>
  <c r="K2767" i="16"/>
  <c r="K2768" i="16"/>
  <c r="K2769" i="16"/>
  <c r="K2770" i="16"/>
  <c r="K2771" i="16"/>
  <c r="K2772" i="16"/>
  <c r="K2773" i="16"/>
  <c r="K2774" i="16"/>
  <c r="K2775" i="16"/>
  <c r="K2776" i="16"/>
  <c r="K2777" i="16"/>
  <c r="K2778" i="16"/>
  <c r="K2779" i="16"/>
  <c r="K2780" i="16"/>
  <c r="K2781" i="16"/>
  <c r="K2782" i="16"/>
  <c r="K2783" i="16"/>
  <c r="K2784" i="16"/>
  <c r="K2785" i="16"/>
  <c r="K2786" i="16"/>
  <c r="K2787" i="16"/>
  <c r="K2788" i="16"/>
  <c r="K2789" i="16"/>
  <c r="K2790" i="16"/>
  <c r="K2791" i="16"/>
  <c r="K2792" i="16"/>
  <c r="K2793" i="16"/>
  <c r="K2794" i="16"/>
  <c r="K2795" i="16"/>
  <c r="K2796" i="16"/>
  <c r="K2797" i="16"/>
  <c r="K2798" i="16"/>
  <c r="K2799" i="16"/>
  <c r="K2800" i="16"/>
  <c r="K2801" i="16"/>
  <c r="K2802" i="16"/>
  <c r="K2803" i="16"/>
  <c r="K2804" i="16"/>
  <c r="K2805" i="16"/>
  <c r="K2806" i="16"/>
  <c r="K2807" i="16"/>
  <c r="K2808" i="16"/>
  <c r="K2809" i="16"/>
  <c r="K2810" i="16"/>
  <c r="K2811" i="16"/>
  <c r="K2812" i="16"/>
  <c r="K2813" i="16"/>
  <c r="K2814" i="16"/>
  <c r="K2815" i="16"/>
  <c r="K2816" i="16"/>
  <c r="K2817" i="16"/>
  <c r="K2818" i="16"/>
  <c r="K2819" i="16"/>
  <c r="K2820" i="16"/>
  <c r="K2821" i="16"/>
  <c r="K2822" i="16"/>
  <c r="K2823" i="16"/>
  <c r="K2824" i="16"/>
  <c r="K2825" i="16"/>
  <c r="K2826" i="16"/>
  <c r="K2827" i="16"/>
  <c r="K2828" i="16"/>
  <c r="K2829" i="16"/>
  <c r="K2830" i="16"/>
  <c r="K2831" i="16"/>
  <c r="K2832" i="16"/>
  <c r="K2833" i="16"/>
  <c r="K2834" i="16"/>
  <c r="K2835" i="16"/>
  <c r="K2836" i="16"/>
  <c r="K2837" i="16"/>
  <c r="K2838" i="16"/>
  <c r="K2839" i="16"/>
  <c r="K2840" i="16"/>
  <c r="K2841" i="16"/>
  <c r="K2842" i="16"/>
  <c r="K2843" i="16"/>
  <c r="K2844" i="16"/>
  <c r="K2845" i="16"/>
  <c r="K2846" i="16"/>
  <c r="K2847" i="16"/>
  <c r="K2848" i="16"/>
  <c r="K2849" i="16"/>
  <c r="K2850" i="16"/>
  <c r="K2851" i="16"/>
  <c r="K2852" i="16"/>
  <c r="K2853" i="16"/>
  <c r="K2854" i="16"/>
  <c r="K2855" i="16"/>
  <c r="K2856" i="16"/>
  <c r="K2857" i="16"/>
  <c r="K2858" i="16"/>
  <c r="K2859" i="16"/>
  <c r="K2860" i="16"/>
  <c r="K2861" i="16"/>
  <c r="K2862" i="16"/>
  <c r="K2863" i="16"/>
  <c r="K2864" i="16"/>
  <c r="K2865" i="16"/>
  <c r="K2866" i="16"/>
  <c r="K2867" i="16"/>
  <c r="K2868" i="16"/>
  <c r="K2869" i="16"/>
  <c r="K2870" i="16"/>
  <c r="K2871" i="16"/>
  <c r="K2872" i="16"/>
  <c r="K2873" i="16"/>
  <c r="K2874" i="16"/>
  <c r="K2875" i="16"/>
  <c r="K2876" i="16"/>
  <c r="K2877" i="16"/>
  <c r="K2878" i="16"/>
  <c r="K2879" i="16"/>
  <c r="K2880" i="16"/>
  <c r="K2881" i="16"/>
  <c r="K2882" i="16"/>
  <c r="K2883" i="16"/>
  <c r="K2884" i="16"/>
  <c r="K2885" i="16"/>
  <c r="K2886" i="16"/>
  <c r="K2887" i="16"/>
  <c r="K2888" i="16"/>
  <c r="K2889" i="16"/>
  <c r="K2890" i="16"/>
  <c r="K2891" i="16"/>
  <c r="K2892" i="16"/>
  <c r="K2893" i="16"/>
  <c r="K2894" i="16"/>
  <c r="K2895" i="16"/>
  <c r="K2896" i="16"/>
  <c r="K2897" i="16"/>
  <c r="K2898" i="16"/>
  <c r="K2899" i="16"/>
  <c r="K2900" i="16"/>
  <c r="K2901" i="16"/>
  <c r="K2902" i="16"/>
  <c r="K2903" i="16"/>
  <c r="K2904" i="16"/>
  <c r="K2905" i="16"/>
  <c r="K2906" i="16"/>
  <c r="K2907" i="16"/>
  <c r="K2908" i="16"/>
  <c r="K2909" i="16"/>
  <c r="K2910" i="16"/>
  <c r="K2911" i="16"/>
  <c r="K2912" i="16"/>
  <c r="K2913" i="16"/>
  <c r="K2914" i="16"/>
  <c r="K2915" i="16"/>
  <c r="K2916" i="16"/>
  <c r="K2917" i="16"/>
  <c r="K2918" i="16"/>
  <c r="K2919" i="16"/>
  <c r="K2920" i="16"/>
  <c r="K2921" i="16"/>
  <c r="K2922" i="16"/>
  <c r="K2923" i="16"/>
  <c r="K2924" i="16"/>
  <c r="K2925" i="16"/>
  <c r="K2926" i="16"/>
  <c r="K2927" i="16"/>
  <c r="K2928" i="16"/>
  <c r="K2929" i="16"/>
  <c r="K2930" i="16"/>
  <c r="K2931" i="16"/>
  <c r="K2932" i="16"/>
  <c r="K2933" i="16"/>
  <c r="K2934" i="16"/>
  <c r="K2935" i="16"/>
  <c r="K2936" i="16"/>
  <c r="K2937" i="16"/>
  <c r="K2938" i="16"/>
  <c r="K2939" i="16"/>
  <c r="K2940" i="16"/>
  <c r="K2941" i="16"/>
  <c r="K2942" i="16"/>
  <c r="K2943" i="16"/>
  <c r="K2944" i="16"/>
  <c r="K2945" i="16"/>
  <c r="K2946" i="16"/>
  <c r="K2947" i="16"/>
  <c r="K2948" i="16"/>
  <c r="K2949" i="16"/>
  <c r="K2950" i="16"/>
  <c r="K2951" i="16"/>
  <c r="K2952" i="16"/>
  <c r="K2953" i="16"/>
  <c r="K2954" i="16"/>
  <c r="K2955" i="16"/>
  <c r="K2956" i="16"/>
  <c r="K2957" i="16"/>
  <c r="K2958" i="16"/>
  <c r="K2959" i="16"/>
  <c r="K2960" i="16"/>
  <c r="K2961" i="16"/>
  <c r="K2962" i="16"/>
  <c r="K2963" i="16"/>
  <c r="K2964" i="16"/>
  <c r="K2965" i="16"/>
  <c r="K2966" i="16"/>
  <c r="K2967" i="16"/>
  <c r="K2968" i="16"/>
  <c r="K2969" i="16"/>
  <c r="K2970" i="16"/>
  <c r="K2971" i="16"/>
  <c r="K2972" i="16"/>
  <c r="K2973" i="16"/>
  <c r="K2974" i="16"/>
  <c r="K2975" i="16"/>
  <c r="K2976" i="16"/>
  <c r="K2977" i="16"/>
  <c r="K2978" i="16"/>
  <c r="K2979" i="16"/>
  <c r="K2980" i="16"/>
  <c r="K2981" i="16"/>
  <c r="K2982" i="16"/>
  <c r="K2983" i="16"/>
  <c r="K2984" i="16"/>
  <c r="K2985" i="16"/>
  <c r="K2986" i="16"/>
  <c r="K2987" i="16"/>
  <c r="K2988" i="16"/>
  <c r="K2989" i="16"/>
  <c r="K2990" i="16"/>
  <c r="K2991" i="16"/>
  <c r="K2992" i="16"/>
  <c r="K2993" i="16"/>
  <c r="K2994" i="16"/>
  <c r="K2995" i="16"/>
  <c r="K2996" i="16"/>
  <c r="K2997" i="16"/>
  <c r="K2998" i="16"/>
  <c r="K2999" i="16"/>
  <c r="K3000" i="16"/>
  <c r="K3001" i="16"/>
  <c r="K3002" i="16"/>
  <c r="K3003" i="16"/>
  <c r="K3004" i="16"/>
  <c r="K3005" i="16"/>
  <c r="K3006" i="16"/>
  <c r="K3007" i="16"/>
  <c r="K3008" i="16"/>
  <c r="K3009" i="16"/>
  <c r="K3010" i="16"/>
  <c r="K3011" i="16"/>
  <c r="K3012" i="16"/>
  <c r="K3013" i="16"/>
  <c r="K3014" i="16"/>
  <c r="K3015" i="16"/>
  <c r="K3016" i="16"/>
  <c r="K3017" i="16"/>
  <c r="K3018" i="16"/>
  <c r="K3019" i="16"/>
  <c r="K3020" i="16"/>
  <c r="K3021" i="16"/>
  <c r="K3022" i="16"/>
  <c r="K3023" i="16"/>
  <c r="K3024" i="16"/>
  <c r="K3025" i="16"/>
  <c r="K3026" i="16"/>
  <c r="K3027" i="16"/>
  <c r="K3028" i="16"/>
  <c r="K3029" i="16"/>
  <c r="K3030" i="16"/>
  <c r="K3031" i="16"/>
  <c r="K3032" i="16"/>
  <c r="K3033" i="16"/>
  <c r="K3034" i="16"/>
  <c r="K3035" i="16"/>
  <c r="K3036" i="16"/>
  <c r="K3037" i="16"/>
  <c r="K3038" i="16"/>
  <c r="K3039" i="16"/>
  <c r="K3040" i="16"/>
  <c r="K3041" i="16"/>
  <c r="K3042" i="16"/>
  <c r="K3043" i="16"/>
  <c r="K3044" i="16"/>
  <c r="K3045" i="16"/>
  <c r="K3046" i="16"/>
  <c r="K3047" i="16"/>
  <c r="K3048" i="16"/>
  <c r="K3049" i="16"/>
  <c r="K3050" i="16"/>
  <c r="K3051" i="16"/>
  <c r="K3052" i="16"/>
  <c r="K3053" i="16"/>
  <c r="K3054" i="16"/>
  <c r="K3055" i="16"/>
  <c r="K3056" i="16"/>
  <c r="K3057" i="16"/>
  <c r="K3058" i="16"/>
  <c r="K3059" i="16"/>
  <c r="K3060" i="16"/>
  <c r="K3061" i="16"/>
  <c r="K3062" i="16"/>
  <c r="K3063" i="16"/>
  <c r="K3064" i="16"/>
  <c r="K3065" i="16"/>
  <c r="K3066" i="16"/>
  <c r="K3067" i="16"/>
  <c r="K3068" i="16"/>
  <c r="K3069" i="16"/>
  <c r="K3070" i="16"/>
  <c r="K3071" i="16"/>
  <c r="K3072" i="16"/>
  <c r="K3073" i="16"/>
  <c r="K3074" i="16"/>
  <c r="K3075" i="16"/>
  <c r="K3076" i="16"/>
  <c r="K3077" i="16"/>
  <c r="K3078" i="16"/>
  <c r="K3079" i="16"/>
  <c r="K3080" i="16"/>
  <c r="K3081" i="16"/>
  <c r="K3082" i="16"/>
  <c r="K3083" i="16"/>
  <c r="K3084" i="16"/>
  <c r="K3085" i="16"/>
  <c r="K3086" i="16"/>
  <c r="K3087" i="16"/>
  <c r="K3088" i="16"/>
  <c r="K3089" i="16"/>
  <c r="K3090" i="16"/>
  <c r="K3091" i="16"/>
  <c r="K3092" i="16"/>
  <c r="K3093" i="16"/>
  <c r="K3094" i="16"/>
  <c r="K3095" i="16"/>
  <c r="K3096" i="16"/>
  <c r="K3097" i="16"/>
  <c r="K3098" i="16"/>
  <c r="K3099" i="16"/>
  <c r="K3100" i="16"/>
  <c r="K3101" i="16"/>
  <c r="K3102" i="16"/>
  <c r="K3103" i="16"/>
  <c r="K3104" i="16"/>
  <c r="K3105" i="16"/>
  <c r="K3106" i="16"/>
  <c r="K3107" i="16"/>
  <c r="K3108" i="16"/>
  <c r="K3109" i="16"/>
  <c r="K3110" i="16"/>
  <c r="K3111" i="16"/>
  <c r="K3112" i="16"/>
  <c r="K3113" i="16"/>
  <c r="K3114" i="16"/>
  <c r="K3115" i="16"/>
  <c r="K3116" i="16"/>
  <c r="K3117" i="16"/>
  <c r="K3118" i="16"/>
  <c r="K3119" i="16"/>
  <c r="K3120" i="16"/>
  <c r="K3121" i="16"/>
  <c r="K3122" i="16"/>
  <c r="K3123" i="16"/>
  <c r="K3124" i="16"/>
  <c r="K3125" i="16"/>
  <c r="K3126" i="16"/>
  <c r="K3127" i="16"/>
  <c r="K3128" i="16"/>
  <c r="K3129" i="16"/>
  <c r="K3130" i="16"/>
  <c r="K3131" i="16"/>
  <c r="K3132" i="16"/>
  <c r="K3133" i="16"/>
  <c r="K3134" i="16"/>
  <c r="K3135" i="16"/>
  <c r="K3136" i="16"/>
  <c r="K3137" i="16"/>
  <c r="K3138" i="16"/>
  <c r="K3139" i="16"/>
  <c r="K3140" i="16"/>
  <c r="K3141" i="16"/>
  <c r="K3142" i="16"/>
  <c r="K3143" i="16"/>
  <c r="K3144" i="16"/>
  <c r="K3145" i="16"/>
  <c r="K3146" i="16"/>
  <c r="K3147" i="16"/>
  <c r="K3148" i="16"/>
  <c r="K3149" i="16"/>
  <c r="K3150" i="16"/>
  <c r="K3151" i="16"/>
  <c r="K3152" i="16"/>
  <c r="K3153" i="16"/>
  <c r="K3154" i="16"/>
  <c r="K3155" i="16"/>
  <c r="K3156" i="16"/>
  <c r="K3157" i="16"/>
  <c r="K3158" i="16"/>
  <c r="K3159" i="16"/>
  <c r="K3160" i="16"/>
  <c r="K3161" i="16"/>
  <c r="K3162" i="16"/>
  <c r="K3163" i="16"/>
  <c r="K3164" i="16"/>
  <c r="K3165" i="16"/>
  <c r="K3166" i="16"/>
  <c r="K3167" i="16"/>
  <c r="K3168" i="16"/>
  <c r="K3169" i="16"/>
  <c r="K3170" i="16"/>
  <c r="K3171" i="16"/>
  <c r="K3172" i="16"/>
  <c r="K3173" i="16"/>
  <c r="K3174" i="16"/>
  <c r="K3175" i="16"/>
  <c r="K3176" i="16"/>
  <c r="K3177" i="16"/>
  <c r="K3178" i="16"/>
  <c r="K3179" i="16"/>
  <c r="K3180" i="16"/>
  <c r="K3181" i="16"/>
  <c r="K3182" i="16"/>
  <c r="K3183" i="16"/>
  <c r="K3184" i="16"/>
  <c r="K3185" i="16"/>
  <c r="K3186" i="16"/>
  <c r="K3187" i="16"/>
  <c r="K3188" i="16"/>
  <c r="K3189" i="16"/>
  <c r="K3190" i="16"/>
  <c r="K3191" i="16"/>
  <c r="K3192" i="16"/>
  <c r="K3193" i="16"/>
  <c r="K3194" i="16"/>
  <c r="K3195" i="16"/>
  <c r="K3196" i="16"/>
  <c r="K3197" i="16"/>
  <c r="K3198" i="16"/>
  <c r="K3199" i="16"/>
  <c r="K3200" i="16"/>
  <c r="K3201" i="16"/>
  <c r="K3202" i="16"/>
  <c r="K3203" i="16"/>
  <c r="K3204" i="16"/>
  <c r="K3205" i="16"/>
  <c r="K3206" i="16"/>
  <c r="K3207" i="16"/>
  <c r="K3208" i="16"/>
  <c r="K3209" i="16"/>
  <c r="K3210" i="16"/>
  <c r="K3211" i="16"/>
  <c r="K3212" i="16"/>
  <c r="K3213" i="16"/>
  <c r="K3214" i="16"/>
  <c r="K3215" i="16"/>
  <c r="K3216" i="16"/>
  <c r="K3217" i="16"/>
  <c r="K3218" i="16"/>
  <c r="K3219" i="16"/>
  <c r="K3220" i="16"/>
  <c r="K3221" i="16"/>
  <c r="K3222" i="16"/>
  <c r="K3223" i="16"/>
  <c r="K3224" i="16"/>
  <c r="K3225" i="16"/>
  <c r="K3226" i="16"/>
  <c r="K3227" i="16"/>
  <c r="K3228" i="16"/>
  <c r="K3229" i="16"/>
  <c r="K3230" i="16"/>
  <c r="K3231" i="16"/>
  <c r="K3232" i="16"/>
  <c r="K3233" i="16"/>
  <c r="K3234" i="16"/>
  <c r="K3235" i="16"/>
  <c r="K3236" i="16"/>
  <c r="K3237" i="16"/>
  <c r="K3238" i="16"/>
  <c r="K3239" i="16"/>
  <c r="K3240" i="16"/>
  <c r="K3241" i="16"/>
  <c r="K3242" i="16"/>
  <c r="K3243" i="16"/>
  <c r="K3244" i="16"/>
  <c r="K3245" i="16"/>
  <c r="K3246" i="16"/>
  <c r="K3247" i="16"/>
  <c r="K3248" i="16"/>
  <c r="K3249" i="16"/>
  <c r="K3250" i="16"/>
  <c r="K3251" i="16"/>
  <c r="K3252" i="16"/>
  <c r="K3253" i="16"/>
  <c r="K3254" i="16"/>
  <c r="K3255" i="16"/>
  <c r="K3256" i="16"/>
  <c r="K3257" i="16"/>
  <c r="K3258" i="16"/>
  <c r="K3259" i="16"/>
  <c r="K3260" i="16"/>
  <c r="K3261" i="16"/>
  <c r="K3262" i="16"/>
  <c r="K3263" i="16"/>
  <c r="K3264" i="16"/>
  <c r="K3265" i="16"/>
  <c r="K3266" i="16"/>
  <c r="K3267" i="16"/>
  <c r="K3268" i="16"/>
  <c r="K3269" i="16"/>
  <c r="K3270" i="16"/>
  <c r="K3271" i="16"/>
  <c r="K3272" i="16"/>
  <c r="K3273" i="16"/>
  <c r="K3274" i="16"/>
  <c r="K3275" i="16"/>
  <c r="K3276" i="16"/>
  <c r="K3277" i="16"/>
  <c r="K3278" i="16"/>
  <c r="K3279" i="16"/>
  <c r="K3280" i="16"/>
  <c r="K3281" i="16"/>
  <c r="K3282" i="16"/>
  <c r="K3283" i="16"/>
  <c r="K3284" i="16"/>
  <c r="K3285" i="16"/>
  <c r="K3286" i="16"/>
  <c r="K3287" i="16"/>
  <c r="K3288" i="16"/>
  <c r="K3289" i="16"/>
  <c r="K3290" i="16"/>
  <c r="K3291" i="16"/>
  <c r="K3292" i="16"/>
  <c r="K3293" i="16"/>
  <c r="K3294" i="16"/>
  <c r="K3295" i="16"/>
  <c r="K3296" i="16"/>
  <c r="K3297" i="16"/>
  <c r="K3298" i="16"/>
  <c r="K3299" i="16"/>
  <c r="K3300" i="16"/>
  <c r="K3301" i="16"/>
  <c r="K3302" i="16"/>
  <c r="K3303" i="16"/>
  <c r="K3304" i="16"/>
  <c r="K3305" i="16"/>
  <c r="K3306" i="16"/>
  <c r="K3307" i="16"/>
  <c r="K3308" i="16"/>
  <c r="K3309" i="16"/>
  <c r="K3310" i="16"/>
  <c r="K3311" i="16"/>
  <c r="K3312" i="16"/>
  <c r="K3313" i="16"/>
  <c r="K3314" i="16"/>
  <c r="K3315" i="16"/>
  <c r="K3316" i="16"/>
  <c r="K3317" i="16"/>
  <c r="K3318" i="16"/>
  <c r="K3319" i="16"/>
  <c r="K3320" i="16"/>
  <c r="K3321" i="16"/>
  <c r="K3322" i="16"/>
  <c r="K3323" i="16"/>
  <c r="K3324" i="16"/>
  <c r="K3325" i="16"/>
  <c r="K3326" i="16"/>
  <c r="K3327" i="16"/>
  <c r="K3328" i="16"/>
  <c r="K3329" i="16"/>
  <c r="K3330" i="16"/>
  <c r="K3331" i="16"/>
  <c r="K3332" i="16"/>
  <c r="K3333" i="16"/>
  <c r="K3334" i="16"/>
  <c r="K3335" i="16"/>
  <c r="K3336" i="16"/>
  <c r="K3337" i="16"/>
  <c r="K3338" i="16"/>
  <c r="K3339" i="16"/>
  <c r="K3340" i="16"/>
  <c r="K3341" i="16"/>
  <c r="K3342" i="16"/>
  <c r="K3343" i="16"/>
  <c r="K3344" i="16"/>
  <c r="K3345" i="16"/>
  <c r="K3346" i="16"/>
  <c r="K3347" i="16"/>
  <c r="K3348" i="16"/>
  <c r="K3349" i="16"/>
  <c r="K3350" i="16"/>
  <c r="K3351" i="16"/>
  <c r="K3352" i="16"/>
  <c r="K3353" i="16"/>
  <c r="K3354" i="16"/>
  <c r="K3355" i="16"/>
  <c r="K3356" i="16"/>
  <c r="K3357" i="16"/>
  <c r="K3358" i="16"/>
  <c r="K3359" i="16"/>
  <c r="K3360" i="16"/>
  <c r="K3361" i="16"/>
  <c r="K3362" i="16"/>
  <c r="K3363" i="16"/>
  <c r="K3364" i="16"/>
  <c r="K3365" i="16"/>
  <c r="K3366" i="16"/>
  <c r="K3367" i="16"/>
  <c r="K3368" i="16"/>
  <c r="K3369" i="16"/>
  <c r="K3370" i="16"/>
  <c r="K3371" i="16"/>
  <c r="K3372" i="16"/>
  <c r="K3373" i="16"/>
  <c r="K3374" i="16"/>
  <c r="K3375" i="16"/>
  <c r="K3376" i="16"/>
  <c r="K3377" i="16"/>
  <c r="K3378" i="16"/>
  <c r="K3379" i="16"/>
  <c r="K3380" i="16"/>
  <c r="K3381" i="16"/>
  <c r="K3382" i="16"/>
  <c r="K3383" i="16"/>
  <c r="K3384" i="16"/>
  <c r="K3385" i="16"/>
  <c r="K3386" i="16"/>
  <c r="K3387" i="16"/>
  <c r="K3388" i="16"/>
  <c r="K3389" i="16"/>
  <c r="K3390" i="16"/>
  <c r="K3391" i="16"/>
  <c r="K3392" i="16"/>
  <c r="K3393" i="16"/>
  <c r="K3394" i="16"/>
  <c r="K3395" i="16"/>
  <c r="K3396" i="16"/>
  <c r="K3397" i="16"/>
  <c r="K3398" i="16"/>
  <c r="K3399" i="16"/>
  <c r="K3400" i="16"/>
  <c r="K3401" i="16"/>
  <c r="K3402" i="16"/>
  <c r="K3403" i="16"/>
  <c r="K3404" i="16"/>
  <c r="K3405" i="16"/>
  <c r="K3406" i="16"/>
  <c r="K3407" i="16"/>
  <c r="K3408" i="16"/>
  <c r="K3409" i="16"/>
  <c r="K3410" i="16"/>
  <c r="K3411" i="16"/>
  <c r="K3412" i="16"/>
  <c r="K3413" i="16"/>
  <c r="K3414" i="16"/>
  <c r="K3415" i="16"/>
  <c r="K3416" i="16"/>
  <c r="K3417" i="16"/>
  <c r="K3418" i="16"/>
  <c r="K3419" i="16"/>
  <c r="K3420" i="16"/>
  <c r="K3421" i="16"/>
  <c r="K3422" i="16"/>
  <c r="K3423" i="16"/>
  <c r="K3424" i="16"/>
  <c r="K3425" i="16"/>
  <c r="K3426" i="16"/>
  <c r="K3427" i="16"/>
  <c r="K3428" i="16"/>
  <c r="K3429" i="16"/>
  <c r="K3430" i="16"/>
  <c r="K3431" i="16"/>
  <c r="K3432" i="16"/>
  <c r="K3433" i="16"/>
  <c r="K3434" i="16"/>
  <c r="K3435" i="16"/>
  <c r="K3436" i="16"/>
  <c r="K3437" i="16"/>
  <c r="K3438" i="16"/>
  <c r="K3439" i="16"/>
  <c r="K3440" i="16"/>
  <c r="K3441" i="16"/>
  <c r="K3442" i="16"/>
  <c r="K3443" i="16"/>
  <c r="K3444" i="16"/>
  <c r="K3445" i="16"/>
  <c r="K3446" i="16"/>
  <c r="K3447" i="16"/>
  <c r="K3448" i="16"/>
  <c r="K3449" i="16"/>
  <c r="K3450" i="16"/>
  <c r="K3451" i="16"/>
  <c r="K3452" i="16"/>
  <c r="K3453" i="16"/>
  <c r="K3454" i="16"/>
  <c r="K3455" i="16"/>
  <c r="K3456" i="16"/>
  <c r="K3457" i="16"/>
  <c r="K3458" i="16"/>
  <c r="K3459" i="16"/>
  <c r="K3460" i="16"/>
  <c r="K3461" i="16"/>
  <c r="K3462" i="16"/>
  <c r="K3463" i="16"/>
  <c r="K3464" i="16"/>
  <c r="K3465" i="16"/>
  <c r="K3466" i="16"/>
  <c r="K3467" i="16"/>
  <c r="K3468" i="16"/>
  <c r="K3469" i="16"/>
  <c r="K3470" i="16"/>
  <c r="K3471" i="16"/>
  <c r="K3472" i="16"/>
  <c r="K3473" i="16"/>
  <c r="K3474" i="16"/>
  <c r="K3475" i="16"/>
  <c r="K3476" i="16"/>
  <c r="K3477" i="16"/>
  <c r="K3478" i="16"/>
  <c r="K3479" i="16"/>
  <c r="K3480" i="16"/>
  <c r="K3481" i="16"/>
  <c r="K3482" i="16"/>
  <c r="K3483" i="16"/>
  <c r="K3484" i="16"/>
  <c r="K3485" i="16"/>
  <c r="K3486" i="16"/>
  <c r="K3487" i="16"/>
  <c r="K3488" i="16"/>
  <c r="K3489" i="16"/>
  <c r="K3490" i="16"/>
  <c r="K3491" i="16"/>
  <c r="K3492" i="16"/>
  <c r="K3493" i="16"/>
  <c r="K3494" i="16"/>
  <c r="K3495" i="16"/>
  <c r="K3496" i="16"/>
  <c r="K3497" i="16"/>
  <c r="K3498" i="16"/>
  <c r="K3499" i="16"/>
  <c r="K3500" i="16"/>
  <c r="K3501" i="16"/>
  <c r="K3502" i="16"/>
  <c r="K3503" i="16"/>
  <c r="K3504" i="16"/>
  <c r="K3505" i="16"/>
  <c r="K3506" i="16"/>
  <c r="K3507" i="16"/>
  <c r="K3508" i="16"/>
  <c r="K3509" i="16"/>
  <c r="K3510" i="16"/>
  <c r="K3511" i="16"/>
  <c r="K3512" i="16"/>
  <c r="K3513" i="16"/>
  <c r="K3514" i="16"/>
  <c r="K3515" i="16"/>
  <c r="K3516" i="16"/>
  <c r="K3517" i="16"/>
  <c r="K3518" i="16"/>
  <c r="K3519" i="16"/>
  <c r="K3520" i="16"/>
  <c r="K3521" i="16"/>
  <c r="K3522" i="16"/>
  <c r="K3523" i="16"/>
  <c r="K3524" i="16"/>
  <c r="K3525" i="16"/>
  <c r="K3526" i="16"/>
  <c r="K3527" i="16"/>
  <c r="K3528" i="16"/>
  <c r="K3529" i="16"/>
  <c r="K3530" i="16"/>
  <c r="K3531" i="16"/>
  <c r="K3532" i="16"/>
  <c r="K3533" i="16"/>
  <c r="K3534" i="16"/>
  <c r="K3535" i="16"/>
  <c r="K3536" i="16"/>
  <c r="K3537" i="16"/>
  <c r="K3538" i="16"/>
  <c r="K3539" i="16"/>
  <c r="K3540" i="16"/>
  <c r="K3541" i="16"/>
  <c r="K3542" i="16"/>
  <c r="K3543" i="16"/>
  <c r="K3544" i="16"/>
  <c r="K3545" i="16"/>
  <c r="K3546" i="16"/>
  <c r="K3547" i="16"/>
  <c r="K3548" i="16"/>
  <c r="K3549" i="16"/>
  <c r="K3550" i="16"/>
  <c r="K3551" i="16"/>
  <c r="K3552" i="16"/>
  <c r="K3553" i="16"/>
  <c r="K3554" i="16"/>
  <c r="K3555" i="16"/>
  <c r="K3556" i="16"/>
  <c r="K3557" i="16"/>
  <c r="K3558" i="16"/>
  <c r="K3559" i="16"/>
  <c r="K3560" i="16"/>
  <c r="K3561" i="16"/>
  <c r="K3562" i="16"/>
  <c r="K3563" i="16"/>
  <c r="K3564" i="16"/>
  <c r="K3565" i="16"/>
  <c r="K3566" i="16"/>
  <c r="K3567" i="16"/>
  <c r="K3568" i="16"/>
  <c r="K3569" i="16"/>
  <c r="K3570" i="16"/>
  <c r="K3571" i="16"/>
  <c r="K3572" i="16"/>
  <c r="K3573" i="16"/>
  <c r="K3574" i="16"/>
  <c r="K3575" i="16"/>
  <c r="K3576" i="16"/>
  <c r="K3577" i="16"/>
  <c r="K3578" i="16"/>
  <c r="K3579" i="16"/>
  <c r="K3580" i="16"/>
  <c r="K3581" i="16"/>
  <c r="K3582" i="16"/>
  <c r="K3583" i="16"/>
  <c r="K3584" i="16"/>
  <c r="K3585" i="16"/>
  <c r="K3586" i="16"/>
  <c r="K3587" i="16"/>
  <c r="K3588" i="16"/>
  <c r="K3589" i="16"/>
  <c r="K3590" i="16"/>
  <c r="K3591" i="16"/>
  <c r="K3592" i="16"/>
  <c r="K3593" i="16"/>
  <c r="K3594" i="16"/>
  <c r="K3595" i="16"/>
  <c r="K3596" i="16"/>
  <c r="K3597" i="16"/>
  <c r="K3598" i="16"/>
  <c r="K3599" i="16"/>
  <c r="K3600" i="16"/>
  <c r="K3601" i="16"/>
  <c r="K3602" i="16"/>
  <c r="K3603" i="16"/>
  <c r="K3604" i="16"/>
  <c r="K3605" i="16"/>
  <c r="K3606" i="16"/>
  <c r="K3607" i="16"/>
  <c r="K3608" i="16"/>
  <c r="K3609" i="16"/>
  <c r="K3610" i="16"/>
  <c r="K3611" i="16"/>
  <c r="K3612" i="16"/>
  <c r="K3613" i="16"/>
  <c r="K3614" i="16"/>
  <c r="K3615" i="16"/>
  <c r="K3616" i="16"/>
  <c r="K3617" i="16"/>
  <c r="K3618" i="16"/>
  <c r="K3619" i="16"/>
  <c r="K3620" i="16"/>
  <c r="K3621" i="16"/>
  <c r="K3622" i="16"/>
  <c r="K3623" i="16"/>
  <c r="K3624" i="16"/>
  <c r="K3625" i="16"/>
  <c r="K3626" i="16"/>
  <c r="K3627" i="16"/>
  <c r="K3628" i="16"/>
  <c r="K3629" i="16"/>
  <c r="K3630" i="16"/>
  <c r="K3631" i="16"/>
  <c r="K3632" i="16"/>
  <c r="K3633" i="16"/>
  <c r="K3634" i="16"/>
  <c r="K3635" i="16"/>
  <c r="K3636" i="16"/>
  <c r="K3637" i="16"/>
  <c r="K3638" i="16"/>
  <c r="K3639" i="16"/>
  <c r="K3640" i="16"/>
  <c r="K3641" i="16"/>
  <c r="K3642" i="16"/>
  <c r="K3643" i="16"/>
  <c r="K3644" i="16"/>
  <c r="K3645" i="16"/>
  <c r="K3646" i="16"/>
  <c r="K3647" i="16"/>
  <c r="K3648" i="16"/>
  <c r="K3649" i="16"/>
  <c r="K3650" i="16"/>
  <c r="K3651" i="16"/>
  <c r="K3652" i="16"/>
  <c r="K3653" i="16"/>
  <c r="K3654" i="16"/>
  <c r="K3655" i="16"/>
  <c r="K3656" i="16"/>
  <c r="K3657" i="16"/>
  <c r="K3658" i="16"/>
  <c r="K3659" i="16"/>
  <c r="K3660" i="16"/>
  <c r="K3661" i="16"/>
  <c r="K3662" i="16"/>
  <c r="K3663" i="16"/>
  <c r="K3664" i="16"/>
  <c r="K3665" i="16"/>
  <c r="K3666" i="16"/>
  <c r="K3667" i="16"/>
  <c r="K3668" i="16"/>
  <c r="K3669" i="16"/>
  <c r="K3670" i="16"/>
  <c r="K3671" i="16"/>
  <c r="K3672" i="16"/>
  <c r="K3673" i="16"/>
  <c r="K3674" i="16"/>
  <c r="K3675" i="16"/>
  <c r="K3676" i="16"/>
  <c r="K3677" i="16"/>
  <c r="K3678" i="16"/>
  <c r="K3679" i="16"/>
  <c r="K3680" i="16"/>
  <c r="K3681" i="16"/>
  <c r="K3682" i="16"/>
  <c r="K3683" i="16"/>
  <c r="K3684" i="16"/>
  <c r="K3685" i="16"/>
  <c r="K3686" i="16"/>
  <c r="K3687" i="16"/>
  <c r="K3688" i="16"/>
  <c r="K3689" i="16"/>
  <c r="K3690" i="16"/>
  <c r="K3691" i="16"/>
  <c r="K3692" i="16"/>
  <c r="K3693" i="16"/>
  <c r="K3694" i="16"/>
  <c r="K3695" i="16"/>
  <c r="K3696" i="16"/>
  <c r="K3697" i="16"/>
  <c r="K3698" i="16"/>
  <c r="K3699" i="16"/>
  <c r="K3700" i="16"/>
  <c r="K3701" i="16"/>
  <c r="K3702" i="16"/>
  <c r="K3703" i="16"/>
  <c r="K3704" i="16"/>
  <c r="K3705" i="16"/>
  <c r="K3706" i="16"/>
  <c r="K3707" i="16"/>
  <c r="K3708" i="16"/>
  <c r="K3709" i="16"/>
  <c r="K3710" i="16"/>
  <c r="K3711" i="16"/>
  <c r="K3712" i="16"/>
  <c r="K3713" i="16"/>
  <c r="K3714" i="16"/>
  <c r="K3715" i="16"/>
  <c r="K3716" i="16"/>
  <c r="K3717" i="16"/>
  <c r="K3718" i="16"/>
  <c r="K3719" i="16"/>
  <c r="K3720" i="16"/>
  <c r="K3721" i="16"/>
  <c r="K3722" i="16"/>
  <c r="K3723" i="16"/>
  <c r="K3724" i="16"/>
  <c r="K3725" i="16"/>
  <c r="K3726" i="16"/>
  <c r="K3727" i="16"/>
  <c r="K3728" i="16"/>
  <c r="K3729" i="16"/>
  <c r="K3730" i="16"/>
  <c r="K3731" i="16"/>
  <c r="K3732" i="16"/>
  <c r="K3733" i="16"/>
  <c r="K3734" i="16"/>
  <c r="K3735" i="16"/>
  <c r="K3736" i="16"/>
  <c r="K3737" i="16"/>
  <c r="K3738" i="16"/>
  <c r="K3739" i="16"/>
  <c r="K3740" i="16"/>
  <c r="K3741" i="16"/>
  <c r="K3742" i="16"/>
  <c r="K3743" i="16"/>
  <c r="K3744" i="16"/>
  <c r="K3745" i="16"/>
  <c r="K3746" i="16"/>
  <c r="K3747" i="16"/>
  <c r="K3748" i="16"/>
  <c r="K3749" i="16"/>
  <c r="K3750" i="16"/>
  <c r="K3751" i="16"/>
  <c r="K3752" i="16"/>
  <c r="K3753" i="16"/>
  <c r="K3754" i="16"/>
  <c r="K3755" i="16"/>
  <c r="K3756" i="16"/>
  <c r="K3757" i="16"/>
  <c r="K3758" i="16"/>
  <c r="K3759" i="16"/>
  <c r="K3760" i="16"/>
  <c r="K3761" i="16"/>
  <c r="K3762" i="16"/>
  <c r="K3763" i="16"/>
  <c r="K3764" i="16"/>
  <c r="K3765" i="16"/>
  <c r="K3766" i="16"/>
  <c r="K3767" i="16"/>
  <c r="K3768" i="16"/>
  <c r="K3769" i="16"/>
  <c r="K3770" i="16"/>
  <c r="K3771" i="16"/>
  <c r="K3772" i="16"/>
  <c r="K3773" i="16"/>
  <c r="K3774" i="16"/>
  <c r="K3775" i="16"/>
  <c r="K3776" i="16"/>
  <c r="K3777" i="16"/>
  <c r="K3778" i="16"/>
  <c r="K3779" i="16"/>
  <c r="K3780" i="16"/>
  <c r="K3781" i="16"/>
  <c r="K3782" i="16"/>
  <c r="K3783" i="16"/>
  <c r="K3784" i="16"/>
  <c r="K3785" i="16"/>
  <c r="K3786" i="16"/>
  <c r="K3787" i="16"/>
  <c r="K3788" i="16"/>
  <c r="K3789" i="16"/>
  <c r="K3790" i="16"/>
  <c r="K3791" i="16"/>
  <c r="K3792" i="16"/>
  <c r="K3793" i="16"/>
  <c r="K3794" i="16"/>
  <c r="K3795" i="16"/>
  <c r="K3796" i="16"/>
  <c r="K3797" i="16"/>
  <c r="K3798" i="16"/>
  <c r="K3799" i="16"/>
  <c r="K3800" i="16"/>
  <c r="K3801" i="16"/>
  <c r="K3802" i="16"/>
  <c r="K3803" i="16"/>
  <c r="K3804" i="16"/>
  <c r="K3805" i="16"/>
  <c r="K3806" i="16"/>
  <c r="K3807" i="16"/>
  <c r="K3808" i="16"/>
  <c r="K3809" i="16"/>
  <c r="K3810" i="16"/>
  <c r="K3811" i="16"/>
  <c r="K3812" i="16"/>
  <c r="K3813" i="16"/>
  <c r="K3814" i="16"/>
  <c r="K3815" i="16"/>
  <c r="K3816" i="16"/>
  <c r="K3817" i="16"/>
  <c r="K3818" i="16"/>
  <c r="K3819" i="16"/>
  <c r="K3820" i="16"/>
  <c r="K3821" i="16"/>
  <c r="K3822" i="16"/>
  <c r="K3823" i="16"/>
  <c r="K3824" i="16"/>
  <c r="K3825" i="16"/>
  <c r="K3826" i="16"/>
  <c r="K3827" i="16"/>
  <c r="K3828" i="16"/>
  <c r="K3829" i="16"/>
  <c r="K3830" i="16"/>
  <c r="K3831" i="16"/>
  <c r="K3832" i="16"/>
  <c r="K3833" i="16"/>
  <c r="K3834" i="16"/>
  <c r="K3835" i="16"/>
  <c r="K3836" i="16"/>
  <c r="K3837" i="16"/>
  <c r="K3838" i="16"/>
  <c r="K3839" i="16"/>
  <c r="K3840" i="16"/>
  <c r="K3841" i="16"/>
  <c r="K3842" i="16"/>
  <c r="K3843" i="16"/>
  <c r="K3844" i="16"/>
  <c r="K3845" i="16"/>
  <c r="K3846" i="16"/>
  <c r="K3847" i="16"/>
  <c r="K3848" i="16"/>
  <c r="K3849" i="16"/>
  <c r="K3850" i="16"/>
  <c r="K3851" i="16"/>
  <c r="K3852" i="16"/>
  <c r="K3853" i="16"/>
  <c r="K3854" i="16"/>
  <c r="K3855" i="16"/>
  <c r="K3856" i="16"/>
  <c r="K3857" i="16"/>
  <c r="K3858" i="16"/>
  <c r="K3859" i="16"/>
  <c r="K3860" i="16"/>
  <c r="K3861" i="16"/>
  <c r="K3862" i="16"/>
  <c r="K3863" i="16"/>
  <c r="K3864" i="16"/>
  <c r="K3865" i="16"/>
  <c r="K3866" i="16"/>
  <c r="K3867" i="16"/>
  <c r="K3868" i="16"/>
  <c r="K3869" i="16"/>
  <c r="K3870" i="16"/>
  <c r="K3871" i="16"/>
  <c r="K3872" i="16"/>
  <c r="K3873" i="16"/>
  <c r="K3874" i="16"/>
  <c r="K3875" i="16"/>
  <c r="K3876" i="16"/>
  <c r="K3877" i="16"/>
  <c r="K3878" i="16"/>
  <c r="K3879" i="16"/>
  <c r="K3880" i="16"/>
  <c r="K3881" i="16"/>
  <c r="K3882" i="16"/>
  <c r="K3883" i="16"/>
  <c r="K3884" i="16"/>
  <c r="K3885" i="16"/>
  <c r="K3886" i="16"/>
  <c r="K3887" i="16"/>
  <c r="K3888" i="16"/>
  <c r="K3889" i="16"/>
  <c r="K3890" i="16"/>
  <c r="K3891" i="16"/>
  <c r="K3892" i="16"/>
  <c r="K3893" i="16"/>
  <c r="K3894" i="16"/>
  <c r="K3895" i="16"/>
  <c r="K3896" i="16"/>
  <c r="K3897" i="16"/>
  <c r="K3898" i="16"/>
  <c r="K3899" i="16"/>
  <c r="K3900" i="16"/>
  <c r="K3901" i="16"/>
  <c r="K3902" i="16"/>
  <c r="K3903" i="16"/>
  <c r="K3904" i="16"/>
  <c r="K3905" i="16"/>
  <c r="K3906" i="16"/>
  <c r="K3907" i="16"/>
  <c r="K3908" i="16"/>
  <c r="K3909" i="16"/>
  <c r="K3910" i="16"/>
  <c r="K3911" i="16"/>
  <c r="K3912" i="16"/>
  <c r="K3913" i="16"/>
  <c r="K3914" i="16"/>
  <c r="K3915" i="16"/>
  <c r="K3916" i="16"/>
  <c r="K3917" i="16"/>
  <c r="K3918" i="16"/>
  <c r="K3919" i="16"/>
  <c r="K3920" i="16"/>
  <c r="K3921" i="16"/>
  <c r="K3922" i="16"/>
  <c r="K3923" i="16"/>
  <c r="K3924" i="16"/>
  <c r="K3925" i="16"/>
  <c r="K3926" i="16"/>
  <c r="K3927" i="16"/>
  <c r="K3928" i="16"/>
  <c r="K3929" i="16"/>
  <c r="K3930" i="16"/>
  <c r="K3931" i="16"/>
  <c r="K3932" i="16"/>
  <c r="K3933" i="16"/>
  <c r="K3934" i="16"/>
  <c r="K3935" i="16"/>
  <c r="K3936" i="16"/>
  <c r="K3937" i="16"/>
  <c r="K3938" i="16"/>
  <c r="K3939" i="16"/>
  <c r="K3940" i="16"/>
  <c r="K3941" i="16"/>
  <c r="K3942" i="16"/>
  <c r="K3943" i="16"/>
  <c r="K3944" i="16"/>
  <c r="K3945" i="16"/>
  <c r="K3946" i="16"/>
  <c r="K3947" i="16"/>
  <c r="K3948" i="16"/>
  <c r="K3949" i="16"/>
  <c r="K3950" i="16"/>
  <c r="K3951" i="16"/>
  <c r="K3952" i="16"/>
  <c r="K3953" i="16"/>
  <c r="K3954" i="16"/>
  <c r="K3955" i="16"/>
  <c r="K3956" i="16"/>
  <c r="K3957" i="16"/>
  <c r="K3958" i="16"/>
  <c r="K3959" i="16"/>
  <c r="K3960" i="16"/>
  <c r="K3961" i="16"/>
  <c r="K3962" i="16"/>
  <c r="K3963" i="16"/>
  <c r="K3964" i="16"/>
  <c r="K3965" i="16"/>
  <c r="K3966" i="16"/>
  <c r="K3967" i="16"/>
  <c r="K3968" i="16"/>
  <c r="K3969" i="16"/>
  <c r="K3970" i="16"/>
  <c r="K3971" i="16"/>
  <c r="K3972" i="16"/>
  <c r="K3973" i="16"/>
  <c r="K3974" i="16"/>
  <c r="K3975" i="16"/>
  <c r="K3976" i="16"/>
  <c r="K3977" i="16"/>
  <c r="K3978" i="16"/>
  <c r="K3979" i="16"/>
  <c r="K3980" i="16"/>
  <c r="K3981" i="16"/>
  <c r="K3982" i="16"/>
  <c r="K3983" i="16"/>
  <c r="K3984" i="16"/>
  <c r="K3985" i="16"/>
  <c r="K3986" i="16"/>
  <c r="K3987" i="16"/>
  <c r="K3988" i="16"/>
  <c r="K3989" i="16"/>
  <c r="K3990" i="16"/>
  <c r="K3991" i="16"/>
  <c r="K3992" i="16"/>
  <c r="K3993" i="16"/>
  <c r="K3994" i="16"/>
  <c r="K3995" i="16"/>
  <c r="K3996" i="16"/>
  <c r="K3997" i="16"/>
  <c r="K3998" i="16"/>
  <c r="K3999" i="16"/>
  <c r="K4000" i="16"/>
  <c r="K4001" i="16"/>
  <c r="K4002" i="16"/>
  <c r="K4003" i="16"/>
  <c r="K4004" i="16"/>
  <c r="K4005" i="16"/>
  <c r="K4006" i="16"/>
  <c r="K4007" i="16"/>
  <c r="K4008" i="16"/>
  <c r="K4009" i="16"/>
  <c r="K4010" i="16"/>
  <c r="K4011" i="16"/>
  <c r="K4012" i="16"/>
  <c r="K4013" i="16"/>
  <c r="K4014" i="16"/>
  <c r="K4015" i="16"/>
  <c r="K4016" i="16"/>
  <c r="K4017" i="16"/>
  <c r="K4018" i="16"/>
  <c r="K4019" i="16"/>
  <c r="K4020" i="16"/>
  <c r="K4021" i="16"/>
  <c r="K4022" i="16"/>
  <c r="K4023" i="16"/>
  <c r="K4024" i="16"/>
  <c r="K4025" i="16"/>
  <c r="K4026" i="16"/>
  <c r="K4027" i="16"/>
  <c r="K4028" i="16"/>
  <c r="K4029" i="16"/>
  <c r="K4030" i="16"/>
  <c r="K4031" i="16"/>
  <c r="K4032" i="16"/>
  <c r="K4033" i="16"/>
  <c r="K4034" i="16"/>
  <c r="K4035" i="16"/>
  <c r="K4036" i="16"/>
  <c r="K4037" i="16"/>
  <c r="K4038" i="16"/>
  <c r="K4039" i="16"/>
  <c r="K4040" i="16"/>
  <c r="K4041" i="16"/>
  <c r="K4042" i="16"/>
  <c r="K4043" i="16"/>
  <c r="K4044" i="16"/>
  <c r="K4045" i="16"/>
  <c r="K4046" i="16"/>
  <c r="K4047" i="16"/>
  <c r="K4048" i="16"/>
  <c r="K4049" i="16"/>
  <c r="K4050" i="16"/>
  <c r="K4051" i="16"/>
  <c r="K4052" i="16"/>
  <c r="K4053" i="16"/>
  <c r="K4054" i="16"/>
  <c r="K4055" i="16"/>
  <c r="K4056" i="16"/>
  <c r="K4057" i="16"/>
  <c r="K4058" i="16"/>
  <c r="K4059" i="16"/>
  <c r="K4060" i="16"/>
  <c r="K4061" i="16"/>
  <c r="K4062" i="16"/>
  <c r="K4063" i="16"/>
  <c r="K4064" i="16"/>
  <c r="K4065" i="16"/>
  <c r="K4066" i="16"/>
  <c r="K4067" i="16"/>
  <c r="K4068" i="16"/>
  <c r="K4069" i="16"/>
  <c r="K4070" i="16"/>
  <c r="K4071" i="16"/>
  <c r="K4072" i="16"/>
  <c r="K4073" i="16"/>
  <c r="K4074" i="16"/>
  <c r="K4075" i="16"/>
  <c r="K4076" i="16"/>
  <c r="K4077" i="16"/>
  <c r="K4078" i="16"/>
  <c r="K4079" i="16"/>
  <c r="K4080" i="16"/>
  <c r="K4081" i="16"/>
  <c r="K4082" i="16"/>
  <c r="K4083" i="16"/>
  <c r="K4084" i="16"/>
  <c r="K4085" i="16"/>
  <c r="K4086" i="16"/>
  <c r="K4087" i="16"/>
  <c r="K4088" i="16"/>
  <c r="K4089" i="16"/>
  <c r="K4090" i="16"/>
  <c r="K4091" i="16"/>
  <c r="K4092" i="16"/>
  <c r="K4093" i="16"/>
  <c r="K4094" i="16"/>
  <c r="K4095" i="16"/>
  <c r="K4096" i="16"/>
  <c r="K4097" i="16"/>
  <c r="K4098" i="16"/>
  <c r="K4099" i="16"/>
  <c r="K4100" i="16"/>
  <c r="K4101" i="16"/>
  <c r="K4102" i="16"/>
  <c r="K4103" i="16"/>
  <c r="K4104" i="16"/>
  <c r="K4105" i="16"/>
  <c r="K4106" i="16"/>
  <c r="K4107" i="16"/>
  <c r="K4108" i="16"/>
  <c r="K4109" i="16"/>
  <c r="K4110" i="16"/>
  <c r="K4111" i="16"/>
  <c r="K4112" i="16"/>
  <c r="K4113" i="16"/>
  <c r="K4114" i="16"/>
  <c r="K4115" i="16"/>
  <c r="K4116" i="16"/>
  <c r="K4117" i="16"/>
  <c r="K4118" i="16"/>
  <c r="K4119" i="16"/>
  <c r="K4120" i="16"/>
  <c r="K4121" i="16"/>
  <c r="K4122" i="16"/>
  <c r="K4123" i="16"/>
  <c r="K4124" i="16"/>
  <c r="K4125" i="16"/>
  <c r="K4126" i="16"/>
  <c r="K4127" i="16"/>
  <c r="K4128" i="16"/>
  <c r="K4129" i="16"/>
  <c r="K4130" i="16"/>
  <c r="K4131" i="16"/>
  <c r="K4132" i="16"/>
  <c r="K4133" i="16"/>
  <c r="K4134" i="16"/>
  <c r="K4135" i="16"/>
  <c r="K4136" i="16"/>
  <c r="K4137" i="16"/>
  <c r="K4138" i="16"/>
  <c r="K4139" i="16"/>
  <c r="K4140" i="16"/>
  <c r="K4141" i="16"/>
  <c r="K4142" i="16"/>
  <c r="K4143" i="16"/>
  <c r="K4144" i="16"/>
  <c r="K4145" i="16"/>
  <c r="K4146" i="16"/>
  <c r="K4147" i="16"/>
  <c r="K4148" i="16"/>
  <c r="K4149" i="16"/>
  <c r="K4150" i="16"/>
  <c r="K4151" i="16"/>
  <c r="K4152" i="16"/>
  <c r="K4153" i="16"/>
  <c r="K4154" i="16"/>
  <c r="K4155" i="16"/>
  <c r="K4156" i="16"/>
  <c r="K4157" i="16"/>
  <c r="K4158" i="16"/>
  <c r="K4159" i="16"/>
  <c r="K4160" i="16"/>
  <c r="K4161" i="16"/>
  <c r="K4162" i="16"/>
  <c r="K4163" i="16"/>
  <c r="K4164" i="16"/>
  <c r="K4165" i="16"/>
  <c r="K4166" i="16"/>
  <c r="K4167" i="16"/>
  <c r="K4168" i="16"/>
  <c r="K4169" i="16"/>
  <c r="K4170" i="16"/>
  <c r="K4171" i="16"/>
  <c r="K4172" i="16"/>
  <c r="K4173" i="16"/>
  <c r="K4174" i="16"/>
  <c r="K4175" i="16"/>
  <c r="K4176" i="16"/>
  <c r="K4177" i="16"/>
  <c r="K4178" i="16"/>
  <c r="K4179" i="16"/>
  <c r="K4180" i="16"/>
  <c r="K4181" i="16"/>
  <c r="K4182" i="16"/>
  <c r="K4183" i="16"/>
  <c r="K4184" i="16"/>
  <c r="K4185" i="16"/>
  <c r="K4186" i="16"/>
  <c r="K4187" i="16"/>
  <c r="K4188" i="16"/>
  <c r="K4189" i="16"/>
  <c r="K4190" i="16"/>
  <c r="K4191" i="16"/>
  <c r="K4192" i="16"/>
  <c r="K4193" i="16"/>
  <c r="K4194" i="16"/>
  <c r="K4195" i="16"/>
  <c r="K4196" i="16"/>
  <c r="K4197" i="16"/>
  <c r="K4198" i="16"/>
  <c r="K4199" i="16"/>
  <c r="K4200" i="16"/>
  <c r="K4201" i="16"/>
  <c r="K4202" i="16"/>
  <c r="K4203" i="16"/>
  <c r="K4204" i="16"/>
  <c r="K4205" i="16"/>
  <c r="K4206" i="16"/>
  <c r="K4207" i="16"/>
  <c r="K4208" i="16"/>
  <c r="K4209" i="16"/>
  <c r="K4210" i="16"/>
  <c r="K4211" i="16"/>
  <c r="K4212" i="16"/>
  <c r="K4213" i="16"/>
  <c r="K4214" i="16"/>
  <c r="K4215" i="16"/>
  <c r="K4216" i="16"/>
  <c r="K4217" i="16"/>
  <c r="K4218" i="16"/>
  <c r="K4219" i="16"/>
  <c r="K4220" i="16"/>
  <c r="K4221" i="16"/>
  <c r="K4222" i="16"/>
  <c r="K4223" i="16"/>
  <c r="K4224" i="16"/>
  <c r="K4225" i="16"/>
  <c r="K4226" i="16"/>
  <c r="K4227" i="16"/>
  <c r="K4228" i="16"/>
  <c r="K4229" i="16"/>
  <c r="K4230" i="16"/>
  <c r="K4231" i="16"/>
  <c r="K4232" i="16"/>
  <c r="K4233" i="16"/>
  <c r="K4234" i="16"/>
  <c r="K4235" i="16"/>
  <c r="K4236" i="16"/>
  <c r="K4237" i="16"/>
  <c r="K4238" i="16"/>
  <c r="K4239" i="16"/>
  <c r="K4240" i="16"/>
  <c r="K4241" i="16"/>
  <c r="K4242" i="16"/>
  <c r="K4243" i="16"/>
  <c r="K4244" i="16"/>
  <c r="K4245" i="16"/>
  <c r="K4246" i="16"/>
  <c r="K4247" i="16"/>
  <c r="K4248" i="16"/>
  <c r="K4249" i="16"/>
  <c r="K4250" i="16"/>
  <c r="K4251" i="16"/>
  <c r="K4252" i="16"/>
  <c r="K4253" i="16"/>
  <c r="K4254" i="16"/>
  <c r="K4255" i="16"/>
  <c r="K4256" i="16"/>
  <c r="K4257" i="16"/>
  <c r="K4258" i="16"/>
  <c r="K4259" i="16"/>
  <c r="K4260" i="16"/>
  <c r="K4261" i="16"/>
  <c r="K4262" i="16"/>
  <c r="K4263" i="16"/>
  <c r="K4264" i="16"/>
  <c r="K4265" i="16"/>
  <c r="K4266" i="16"/>
  <c r="K4267" i="16"/>
  <c r="K4268" i="16"/>
  <c r="K4269" i="16"/>
  <c r="K4270" i="16"/>
  <c r="K4271" i="16"/>
  <c r="K4272" i="16"/>
  <c r="K4273" i="16"/>
  <c r="K4274" i="16"/>
  <c r="K4275" i="16"/>
  <c r="K4276" i="16"/>
  <c r="K4277" i="16"/>
  <c r="K4278" i="16"/>
  <c r="K4279" i="16"/>
  <c r="K4280" i="16"/>
  <c r="K4281" i="16"/>
  <c r="K4282" i="16"/>
  <c r="K4283" i="16"/>
  <c r="K4284" i="16"/>
  <c r="K4285" i="16"/>
  <c r="K4286" i="16"/>
  <c r="K4287" i="16"/>
  <c r="K4288" i="16"/>
  <c r="K4289" i="16"/>
  <c r="K4290" i="16"/>
  <c r="K4291" i="16"/>
  <c r="K4292" i="16"/>
  <c r="K4293" i="16"/>
  <c r="K4294" i="16"/>
  <c r="K4295" i="16"/>
  <c r="K4296" i="16"/>
  <c r="K4297" i="16"/>
  <c r="K4298" i="16"/>
  <c r="K4299" i="16"/>
  <c r="K4300" i="16"/>
  <c r="K4301" i="16"/>
  <c r="K4302" i="16"/>
  <c r="K4303" i="16"/>
  <c r="K4304" i="16"/>
  <c r="K4305" i="16"/>
  <c r="K4306" i="16"/>
  <c r="K4307" i="16"/>
  <c r="K4308" i="16"/>
  <c r="K4309" i="16"/>
  <c r="K4310" i="16"/>
  <c r="K4311" i="16"/>
  <c r="K4312" i="16"/>
  <c r="K4313" i="16"/>
  <c r="K4314" i="16"/>
  <c r="K4315" i="16"/>
  <c r="K4316" i="16"/>
  <c r="K4317" i="16"/>
  <c r="K4318" i="16"/>
  <c r="K4319" i="16"/>
  <c r="K4320" i="16"/>
  <c r="K4321" i="16"/>
  <c r="K4322" i="16"/>
  <c r="K4323" i="16"/>
  <c r="K4324" i="16"/>
  <c r="K4325" i="16"/>
  <c r="K4326" i="16"/>
  <c r="K4327" i="16"/>
  <c r="K4328" i="16"/>
  <c r="K4329" i="16"/>
  <c r="K4330" i="16"/>
  <c r="K4331" i="16"/>
  <c r="K4332" i="16"/>
  <c r="K4333" i="16"/>
  <c r="K4334" i="16"/>
  <c r="K4335" i="16"/>
  <c r="K4336" i="16"/>
  <c r="K4337" i="16"/>
  <c r="K4338" i="16"/>
  <c r="K4339" i="16"/>
  <c r="K4340" i="16"/>
  <c r="K4341" i="16"/>
  <c r="K4342" i="16"/>
  <c r="K4343" i="16"/>
  <c r="K4344" i="16"/>
  <c r="K4345" i="16"/>
  <c r="K4346" i="16"/>
  <c r="K4347" i="16"/>
  <c r="K4348" i="16"/>
  <c r="K4349" i="16"/>
  <c r="K4350" i="16"/>
  <c r="K4351" i="16"/>
  <c r="K4352" i="16"/>
  <c r="K4353" i="16"/>
  <c r="K4354" i="16"/>
  <c r="K4355" i="16"/>
  <c r="K4356" i="16"/>
  <c r="K4357" i="16"/>
  <c r="K4358" i="16"/>
  <c r="K4359" i="16"/>
  <c r="K4360" i="16"/>
  <c r="K4361" i="16"/>
  <c r="K4362" i="16"/>
  <c r="K4363" i="16"/>
  <c r="K4364" i="16"/>
  <c r="K4365" i="16"/>
  <c r="K4366" i="16"/>
  <c r="K4367" i="16"/>
  <c r="K4368" i="16"/>
  <c r="K4369" i="16"/>
  <c r="K4370" i="16"/>
  <c r="K4371" i="16"/>
  <c r="K4372" i="16"/>
  <c r="K4373" i="16"/>
  <c r="K4374" i="16"/>
  <c r="K4375" i="16"/>
  <c r="K4376" i="16"/>
  <c r="K4377" i="16"/>
  <c r="K4378" i="16"/>
  <c r="K4379" i="16"/>
  <c r="K4380" i="16"/>
  <c r="K4381" i="16"/>
  <c r="K4382" i="16"/>
  <c r="K4383" i="16"/>
  <c r="K4384" i="16"/>
  <c r="K4385" i="16"/>
  <c r="K4386" i="16"/>
  <c r="K4387" i="16"/>
  <c r="K4388" i="16"/>
  <c r="K4389" i="16"/>
  <c r="K4390" i="16"/>
  <c r="K4391" i="16"/>
  <c r="K4392" i="16"/>
  <c r="K4393" i="16"/>
  <c r="K4394" i="16"/>
  <c r="K4395" i="16"/>
  <c r="K4396" i="16"/>
  <c r="K4397" i="16"/>
  <c r="K4398" i="16"/>
  <c r="K4399" i="16"/>
  <c r="K4400" i="16"/>
  <c r="K4401" i="16"/>
  <c r="K4402" i="16"/>
  <c r="K4403" i="16"/>
  <c r="K4404" i="16"/>
  <c r="K4405" i="16"/>
  <c r="K4406" i="16"/>
  <c r="K4407" i="16"/>
  <c r="K4408" i="16"/>
  <c r="K4409" i="16"/>
  <c r="K4410" i="16"/>
  <c r="K4411" i="16"/>
  <c r="K4412" i="16"/>
  <c r="K4413" i="16"/>
  <c r="K4414" i="16"/>
  <c r="K4415" i="16"/>
  <c r="K4416" i="16"/>
  <c r="K4417" i="16"/>
  <c r="K4418" i="16"/>
  <c r="K4419" i="16"/>
  <c r="K4420" i="16"/>
  <c r="K4421" i="16"/>
  <c r="K4422" i="16"/>
  <c r="K4423" i="16"/>
  <c r="K4424" i="16"/>
  <c r="K4425" i="16"/>
  <c r="K4426" i="16"/>
  <c r="K4427" i="16"/>
  <c r="K4428" i="16"/>
  <c r="K4429" i="16"/>
  <c r="K4430" i="16"/>
  <c r="K4431" i="16"/>
  <c r="K4432" i="16"/>
  <c r="K4433" i="16"/>
  <c r="K4434" i="16"/>
  <c r="K4435" i="16"/>
  <c r="K4436" i="16"/>
  <c r="K4437" i="16"/>
  <c r="K4438" i="16"/>
  <c r="K4439" i="16"/>
  <c r="K4440" i="16"/>
  <c r="K4441" i="16"/>
  <c r="K4442" i="16"/>
  <c r="K4443" i="16"/>
  <c r="K4444" i="16"/>
  <c r="K4445" i="16"/>
  <c r="K4446" i="16"/>
  <c r="K4447" i="16"/>
  <c r="K4448" i="16"/>
  <c r="K4449" i="16"/>
  <c r="K4450" i="16"/>
  <c r="K4451" i="16"/>
  <c r="K4452" i="16"/>
  <c r="K4453" i="16"/>
  <c r="K4454" i="16"/>
  <c r="K4455" i="16"/>
  <c r="K4456" i="16"/>
  <c r="K4457" i="16"/>
  <c r="K4458" i="16"/>
  <c r="K4459" i="16"/>
  <c r="K4460" i="16"/>
  <c r="K4461" i="16"/>
  <c r="K4462" i="16"/>
  <c r="K4463" i="16"/>
  <c r="K4464" i="16"/>
  <c r="K4465" i="16"/>
  <c r="K4466" i="16"/>
  <c r="K4467" i="16"/>
  <c r="K4468" i="16"/>
  <c r="K4469" i="16"/>
  <c r="K4470" i="16"/>
  <c r="K4471" i="16"/>
  <c r="K4472" i="16"/>
  <c r="K4473" i="16"/>
  <c r="K4474" i="16"/>
  <c r="K4475" i="16"/>
  <c r="K4476" i="16"/>
  <c r="K4477" i="16"/>
  <c r="K4478" i="16"/>
  <c r="K4479" i="16"/>
  <c r="K4480" i="16"/>
  <c r="K4481" i="16"/>
  <c r="K4482" i="16"/>
  <c r="K4483" i="16"/>
  <c r="K4484" i="16"/>
  <c r="K4485" i="16"/>
  <c r="K4486" i="16"/>
  <c r="K4487" i="16"/>
  <c r="K4488" i="16"/>
  <c r="K4489" i="16"/>
  <c r="K4490" i="16"/>
  <c r="K4491" i="16"/>
  <c r="K4492" i="16"/>
  <c r="K4493" i="16"/>
  <c r="K4494" i="16"/>
  <c r="K4495" i="16"/>
  <c r="K4496" i="16"/>
  <c r="K4497" i="16"/>
  <c r="K4498" i="16"/>
  <c r="K4499" i="16"/>
  <c r="K4500" i="16"/>
  <c r="K4501" i="16"/>
  <c r="K4502" i="16"/>
  <c r="K4503" i="16"/>
  <c r="K4504" i="16"/>
  <c r="K4505" i="16"/>
  <c r="K4506" i="16"/>
  <c r="K4507" i="16"/>
  <c r="K4508" i="16"/>
  <c r="K4509" i="16"/>
  <c r="K4510" i="16"/>
  <c r="K4511" i="16"/>
  <c r="K4512" i="16"/>
  <c r="K4513" i="16"/>
  <c r="K4514" i="16"/>
  <c r="K4515" i="16"/>
  <c r="K4516" i="16"/>
  <c r="K4517" i="16"/>
  <c r="K4518" i="16"/>
  <c r="K4519" i="16"/>
  <c r="K4520" i="16"/>
  <c r="K4521" i="16"/>
  <c r="K4522" i="16"/>
  <c r="K4523" i="16"/>
  <c r="K4524" i="16"/>
  <c r="K4525" i="16"/>
  <c r="K4526" i="16"/>
  <c r="K4527" i="16"/>
  <c r="K4528" i="16"/>
  <c r="K4529" i="16"/>
  <c r="K4530" i="16"/>
  <c r="K4531" i="16"/>
  <c r="K4532" i="16"/>
  <c r="K4533" i="16"/>
  <c r="K4534" i="16"/>
  <c r="K4535" i="16"/>
  <c r="K4536" i="16"/>
  <c r="K4537" i="16"/>
  <c r="K4538" i="16"/>
  <c r="K4539" i="16"/>
  <c r="K4540" i="16"/>
  <c r="K4541" i="16"/>
  <c r="K4542" i="16"/>
  <c r="K4543" i="16"/>
  <c r="K4544" i="16"/>
  <c r="K4545" i="16"/>
  <c r="K4546" i="16"/>
  <c r="K4547" i="16"/>
  <c r="K4548" i="16"/>
  <c r="K4549" i="16"/>
  <c r="K4550" i="16"/>
  <c r="K4551" i="16"/>
  <c r="K4552" i="16"/>
  <c r="K4553" i="16"/>
  <c r="K4554" i="16"/>
  <c r="K4555" i="16"/>
  <c r="K4556" i="16"/>
  <c r="K4557" i="16"/>
  <c r="K4558" i="16"/>
  <c r="K4559" i="16"/>
  <c r="K4560" i="16"/>
  <c r="K4561" i="16"/>
  <c r="K4562" i="16"/>
  <c r="K4563" i="16"/>
  <c r="K4564" i="16"/>
  <c r="K4565" i="16"/>
  <c r="K4566" i="16"/>
  <c r="K4567" i="16"/>
  <c r="K4568" i="16"/>
  <c r="K4569" i="16"/>
  <c r="K4570" i="16"/>
  <c r="K4571" i="16"/>
  <c r="K4572" i="16"/>
  <c r="K4573" i="16"/>
  <c r="K4574" i="16"/>
  <c r="K4575" i="16"/>
  <c r="K4576" i="16"/>
  <c r="K4577" i="16"/>
  <c r="K4578" i="16"/>
  <c r="K4579" i="16"/>
  <c r="K4580" i="16"/>
  <c r="K4581" i="16"/>
  <c r="K4582" i="16"/>
  <c r="K4583" i="16"/>
  <c r="K4584" i="16"/>
  <c r="K4585" i="16"/>
  <c r="K4586" i="16"/>
  <c r="K4587" i="16"/>
  <c r="K4588" i="16"/>
  <c r="K4589" i="16"/>
  <c r="K4590" i="16"/>
  <c r="K4591" i="16"/>
  <c r="K4592" i="16"/>
  <c r="K4593" i="16"/>
  <c r="K4594" i="16"/>
  <c r="K4595" i="16"/>
  <c r="K4596" i="16"/>
  <c r="K4597" i="16"/>
  <c r="K4598" i="16"/>
  <c r="K4599" i="16"/>
  <c r="K4600" i="16"/>
  <c r="K4601" i="16"/>
  <c r="K4602" i="16"/>
  <c r="K4603" i="16"/>
  <c r="K4604" i="16"/>
  <c r="K4605" i="16"/>
  <c r="K4606" i="16"/>
  <c r="K4607" i="16"/>
  <c r="K4608" i="16"/>
  <c r="K4609" i="16"/>
  <c r="K4610" i="16"/>
  <c r="K4611" i="16"/>
  <c r="K4612" i="16"/>
  <c r="K4613" i="16"/>
  <c r="K4614" i="16"/>
  <c r="K4615" i="16"/>
  <c r="K4616" i="16"/>
  <c r="K4617" i="16"/>
  <c r="K4618" i="16"/>
  <c r="K4619" i="16"/>
  <c r="K4620" i="16"/>
  <c r="K4621" i="16"/>
  <c r="K4622" i="16"/>
  <c r="K4623" i="16"/>
  <c r="K4624" i="16"/>
  <c r="K4625" i="16"/>
  <c r="K4626" i="16"/>
  <c r="K4627" i="16"/>
  <c r="K4628" i="16"/>
  <c r="K4629" i="16"/>
  <c r="K4630" i="16"/>
  <c r="K4631" i="16"/>
  <c r="K4632" i="16"/>
  <c r="K4633" i="16"/>
  <c r="K4634" i="16"/>
  <c r="K4635" i="16"/>
  <c r="K4636" i="16"/>
  <c r="K4637" i="16"/>
  <c r="K4638" i="16"/>
  <c r="K4639" i="16"/>
  <c r="K4640" i="16"/>
  <c r="K4641" i="16"/>
  <c r="K4642" i="16"/>
  <c r="K4643" i="16"/>
  <c r="K4644" i="16"/>
  <c r="K4645" i="16"/>
  <c r="K4646" i="16"/>
  <c r="K4647" i="16"/>
  <c r="K4648" i="16"/>
  <c r="K4649" i="16"/>
  <c r="K4650" i="16"/>
  <c r="K4651" i="16"/>
  <c r="K4652" i="16"/>
  <c r="K4653" i="16"/>
  <c r="K4654" i="16"/>
  <c r="K4655" i="16"/>
  <c r="K4656" i="16"/>
  <c r="K4657" i="16"/>
  <c r="K4658" i="16"/>
  <c r="K4659" i="16"/>
  <c r="K4660" i="16"/>
  <c r="K4661" i="16"/>
  <c r="K4662" i="16"/>
  <c r="K4663" i="16"/>
  <c r="K4664" i="16"/>
  <c r="K4665" i="16"/>
  <c r="K4666" i="16"/>
  <c r="K4667" i="16"/>
  <c r="K4668" i="16"/>
  <c r="K4669" i="16"/>
  <c r="K4670" i="16"/>
  <c r="K4671" i="16"/>
  <c r="K4672" i="16"/>
  <c r="K4673" i="16"/>
  <c r="K4674" i="16"/>
  <c r="K4675" i="16"/>
  <c r="K4676" i="16"/>
  <c r="K4677" i="16"/>
  <c r="K4678" i="16"/>
  <c r="K4679" i="16"/>
  <c r="K4680" i="16"/>
  <c r="K4681" i="16"/>
  <c r="K4682" i="16"/>
  <c r="K4683" i="16"/>
  <c r="K4684" i="16"/>
  <c r="K4685" i="16"/>
  <c r="K4686" i="16"/>
  <c r="K4687" i="16"/>
  <c r="K4688" i="16"/>
  <c r="K4689" i="16"/>
  <c r="K4690" i="16"/>
  <c r="K4691" i="16"/>
  <c r="K4692" i="16"/>
  <c r="K4693" i="16"/>
  <c r="K4694" i="16"/>
  <c r="K4695" i="16"/>
  <c r="K4696" i="16"/>
  <c r="K4697" i="16"/>
  <c r="K4698" i="16"/>
  <c r="K4699" i="16"/>
  <c r="K4700" i="16"/>
  <c r="K4701" i="16"/>
  <c r="K4702" i="16"/>
  <c r="K4703" i="16"/>
  <c r="K4704" i="16"/>
  <c r="K4705" i="16"/>
  <c r="K4706" i="16"/>
  <c r="K4707" i="16"/>
  <c r="K4708" i="16"/>
  <c r="K4709" i="16"/>
  <c r="K4710" i="16"/>
  <c r="K4711" i="16"/>
  <c r="K4712" i="16"/>
  <c r="K4713" i="16"/>
  <c r="K4714" i="16"/>
  <c r="K4715" i="16"/>
  <c r="K4716" i="16"/>
  <c r="K4717" i="16"/>
  <c r="K4718" i="16"/>
  <c r="K4719" i="16"/>
  <c r="K4720" i="16"/>
  <c r="K4721" i="16"/>
  <c r="K4722" i="16"/>
  <c r="K4723" i="16"/>
  <c r="K4724" i="16"/>
  <c r="K4725" i="16"/>
  <c r="K4726" i="16"/>
  <c r="K4727" i="16"/>
  <c r="K4728" i="16"/>
  <c r="K4729" i="16"/>
  <c r="K4730" i="16"/>
  <c r="K4731" i="16"/>
  <c r="K4732" i="16"/>
  <c r="K4733" i="16"/>
  <c r="K4734" i="16"/>
  <c r="K4735" i="16"/>
  <c r="K4736" i="16"/>
  <c r="K4737" i="16"/>
  <c r="K4738" i="16"/>
  <c r="K4739" i="16"/>
  <c r="K4740" i="16"/>
  <c r="K4741" i="16"/>
  <c r="K4742" i="16"/>
  <c r="K4743" i="16"/>
  <c r="K4744" i="16"/>
  <c r="K4745" i="16"/>
  <c r="K4746" i="16"/>
  <c r="K4747" i="16"/>
  <c r="K4748" i="16"/>
  <c r="K4749" i="16"/>
  <c r="K4750" i="16"/>
  <c r="K4751" i="16"/>
  <c r="K4752" i="16"/>
  <c r="K4753" i="16"/>
  <c r="K4754" i="16"/>
  <c r="K4755" i="16"/>
  <c r="K4756" i="16"/>
  <c r="K4757" i="16"/>
  <c r="K4758" i="16"/>
  <c r="K4759" i="16"/>
  <c r="K4760" i="16"/>
  <c r="K4761" i="16"/>
  <c r="K4762" i="16"/>
  <c r="K4763" i="16"/>
  <c r="K4764" i="16"/>
  <c r="K4765" i="16"/>
  <c r="K4766" i="16"/>
  <c r="K4767" i="16"/>
  <c r="K4768" i="16"/>
  <c r="K4769" i="16"/>
  <c r="K4770" i="16"/>
  <c r="K4771" i="16"/>
  <c r="K4772" i="16"/>
  <c r="K4773" i="16"/>
  <c r="K4774" i="16"/>
  <c r="K4775" i="16"/>
  <c r="K4776" i="16"/>
  <c r="K4777" i="16"/>
  <c r="K4778" i="16"/>
  <c r="K4779" i="16"/>
  <c r="K4780" i="16"/>
  <c r="K4781" i="16"/>
  <c r="K4782" i="16"/>
  <c r="K4783" i="16"/>
  <c r="K4784" i="16"/>
  <c r="K4785" i="16"/>
  <c r="K4786" i="16"/>
  <c r="K4787" i="16"/>
  <c r="K4788" i="16"/>
  <c r="K4789" i="16"/>
  <c r="K4790" i="16"/>
  <c r="K4791" i="16"/>
  <c r="K4792" i="16"/>
  <c r="K4793" i="16"/>
  <c r="K4794" i="16"/>
  <c r="K4795" i="16"/>
  <c r="K4796" i="16"/>
  <c r="K4797" i="16"/>
  <c r="K4798" i="16"/>
  <c r="K4799" i="16"/>
  <c r="K4800" i="16"/>
  <c r="K4801" i="16"/>
  <c r="K4802" i="16"/>
  <c r="K4803" i="16"/>
  <c r="K4804" i="16"/>
  <c r="K4805" i="16"/>
  <c r="K4806" i="16"/>
  <c r="K4807" i="16"/>
  <c r="K4808" i="16"/>
  <c r="K4809" i="16"/>
  <c r="K4810" i="16"/>
  <c r="K4811" i="16"/>
  <c r="K4812" i="16"/>
  <c r="K4813" i="16"/>
  <c r="K4814" i="16"/>
  <c r="K4815" i="16"/>
  <c r="K4816" i="16"/>
  <c r="K4817" i="16"/>
  <c r="K4818" i="16"/>
  <c r="K4819" i="16"/>
  <c r="K4820" i="16"/>
  <c r="K4821" i="16"/>
  <c r="K4822" i="16"/>
  <c r="K4823" i="16"/>
  <c r="K4824" i="16"/>
  <c r="K4825" i="16"/>
  <c r="K4826" i="16"/>
  <c r="K4827" i="16"/>
  <c r="K4828" i="16"/>
  <c r="K4829" i="16"/>
  <c r="K4830" i="16"/>
  <c r="K4831" i="16"/>
  <c r="K4832" i="16"/>
  <c r="K4833" i="16"/>
  <c r="K4834" i="16"/>
  <c r="K4835" i="16"/>
  <c r="K4836" i="16"/>
  <c r="K4837" i="16"/>
  <c r="K4838" i="16"/>
  <c r="K4839" i="16"/>
  <c r="K4840" i="16"/>
  <c r="K4841" i="16"/>
  <c r="K4842" i="16"/>
  <c r="K4843" i="16"/>
  <c r="K4844" i="16"/>
  <c r="K4845" i="16"/>
  <c r="K4846" i="16"/>
  <c r="K4847" i="16"/>
  <c r="K4848" i="16"/>
  <c r="K4849" i="16"/>
  <c r="K4850" i="16"/>
  <c r="K4851" i="16"/>
  <c r="K4852" i="16"/>
  <c r="K4853" i="16"/>
  <c r="K4854" i="16"/>
  <c r="K4855" i="16"/>
  <c r="K4856" i="16"/>
  <c r="K4857" i="16"/>
  <c r="K4858" i="16"/>
  <c r="K4859" i="16"/>
  <c r="K4860" i="16"/>
  <c r="K4861" i="16"/>
  <c r="K4862" i="16"/>
  <c r="K4863" i="16"/>
  <c r="K4864" i="16"/>
  <c r="K4865" i="16"/>
  <c r="K4866" i="16"/>
  <c r="K4867" i="16"/>
  <c r="K4868" i="16"/>
  <c r="K4869" i="16"/>
  <c r="K4870" i="16"/>
  <c r="K4871" i="16"/>
  <c r="K4872" i="16"/>
  <c r="K4873" i="16"/>
  <c r="K4874" i="16"/>
  <c r="K4875" i="16"/>
  <c r="K4876" i="16"/>
  <c r="K4877" i="16"/>
  <c r="K4878" i="16"/>
  <c r="K4879" i="16"/>
  <c r="K4880" i="16"/>
  <c r="K4881" i="16"/>
  <c r="K4882" i="16"/>
  <c r="K4883" i="16"/>
  <c r="K4884" i="16"/>
  <c r="K4885" i="16"/>
  <c r="K4886" i="16"/>
  <c r="K4887" i="16"/>
  <c r="K4888" i="16"/>
  <c r="K4889" i="16"/>
  <c r="K4890" i="16"/>
  <c r="K4891" i="16"/>
  <c r="K4892" i="16"/>
  <c r="K4893" i="16"/>
  <c r="K4894" i="16"/>
  <c r="K4895" i="16"/>
  <c r="K4896" i="16"/>
  <c r="K4897" i="16"/>
  <c r="K4898" i="16"/>
  <c r="K4899" i="16"/>
  <c r="K4900" i="16"/>
  <c r="K4901" i="16"/>
  <c r="K4902" i="16"/>
  <c r="K4903" i="16"/>
  <c r="K4904" i="16"/>
  <c r="K4905" i="16"/>
  <c r="K4906" i="16"/>
  <c r="K4907" i="16"/>
  <c r="K4908" i="16"/>
  <c r="K4909" i="16"/>
  <c r="K4910" i="16"/>
  <c r="K4911" i="16"/>
  <c r="K4912" i="16"/>
  <c r="K4913" i="16"/>
  <c r="K4914" i="16"/>
  <c r="K4915" i="16"/>
  <c r="K4916" i="16"/>
  <c r="K4917" i="16"/>
  <c r="K4918" i="16"/>
  <c r="K4919" i="16"/>
  <c r="K4920" i="16"/>
  <c r="K4921" i="16"/>
  <c r="K4922" i="16"/>
  <c r="K4923" i="16"/>
  <c r="K4924" i="16"/>
  <c r="K4925" i="16"/>
  <c r="K4926" i="16"/>
  <c r="K4927" i="16"/>
  <c r="K4928" i="16"/>
  <c r="K4929" i="16"/>
  <c r="K4930" i="16"/>
  <c r="K4931" i="16"/>
  <c r="K4932" i="16"/>
  <c r="K4933" i="16"/>
  <c r="K4934" i="16"/>
  <c r="K4935" i="16"/>
  <c r="K4936" i="16"/>
  <c r="K4937" i="16"/>
  <c r="K4938" i="16"/>
  <c r="K4939" i="16"/>
  <c r="K4940" i="16"/>
  <c r="K4941" i="16"/>
  <c r="K4942" i="16"/>
  <c r="K4943" i="16"/>
  <c r="K4944" i="16"/>
  <c r="K4945" i="16"/>
  <c r="K4946" i="16"/>
  <c r="K4947" i="16"/>
  <c r="K4948" i="16"/>
  <c r="K4949" i="16"/>
  <c r="K4950" i="16"/>
  <c r="K4951" i="16"/>
  <c r="K4952" i="16"/>
  <c r="K4953" i="16"/>
  <c r="K4954" i="16"/>
  <c r="K4955" i="16"/>
  <c r="K4956" i="16"/>
  <c r="K4957" i="16"/>
  <c r="K4958" i="16"/>
  <c r="K4959" i="16"/>
  <c r="K4960" i="16"/>
  <c r="K4961" i="16"/>
  <c r="K4962" i="16"/>
  <c r="K4963" i="16"/>
  <c r="K4964" i="16"/>
  <c r="K4965" i="16"/>
  <c r="K4966" i="16"/>
  <c r="K4967" i="16"/>
  <c r="K4968" i="16"/>
  <c r="K4969" i="16"/>
  <c r="K4970" i="16"/>
  <c r="K4971" i="16"/>
  <c r="K4972" i="16"/>
  <c r="K4973" i="16"/>
  <c r="K4974" i="16"/>
  <c r="K4975" i="16"/>
  <c r="K4976" i="16"/>
  <c r="K4977" i="16"/>
  <c r="K4978" i="16"/>
  <c r="K4979" i="16"/>
  <c r="K4980" i="16"/>
  <c r="K4981" i="16"/>
  <c r="K4982" i="16"/>
  <c r="K4983" i="16"/>
  <c r="K4984" i="16"/>
  <c r="K4985" i="16"/>
  <c r="K4986" i="16"/>
  <c r="K4987" i="16"/>
  <c r="K4988" i="16"/>
  <c r="K4989" i="16"/>
  <c r="K4990" i="16"/>
  <c r="K4991" i="16"/>
  <c r="K4992" i="16"/>
  <c r="K4993" i="16"/>
  <c r="K4994" i="16"/>
  <c r="K4995" i="16"/>
  <c r="K4996" i="16"/>
  <c r="K4997" i="16"/>
  <c r="K4998" i="16"/>
  <c r="K4999" i="16"/>
  <c r="K5000" i="16"/>
  <c r="K5001" i="16"/>
  <c r="K5002" i="16"/>
  <c r="K5003" i="16"/>
  <c r="K5004" i="16"/>
  <c r="K5005" i="16"/>
  <c r="K5006" i="16"/>
  <c r="K5007" i="16"/>
  <c r="K5008" i="16"/>
  <c r="K5009" i="16"/>
  <c r="K5010" i="16"/>
  <c r="K5011" i="16"/>
  <c r="K5012" i="16"/>
  <c r="K5013" i="16"/>
  <c r="K5014" i="16"/>
  <c r="K5015" i="16"/>
  <c r="K5016" i="16"/>
  <c r="K5017" i="16"/>
  <c r="K5018" i="16"/>
  <c r="K5019" i="16"/>
  <c r="K5020" i="16"/>
  <c r="K5021" i="16"/>
  <c r="K5022" i="16"/>
  <c r="K5023" i="16"/>
  <c r="K5024" i="16"/>
  <c r="K5025" i="16"/>
  <c r="K5026" i="16"/>
  <c r="K5027" i="16"/>
  <c r="K5028" i="16"/>
  <c r="K5029" i="16"/>
  <c r="K5030" i="16"/>
  <c r="K5031" i="16"/>
  <c r="K5032" i="16"/>
  <c r="K5033" i="16"/>
  <c r="K5034" i="16"/>
  <c r="K5035" i="16"/>
  <c r="K5036" i="16"/>
  <c r="K5037" i="16"/>
  <c r="K5038" i="16"/>
  <c r="K5039" i="16"/>
  <c r="K5040" i="16"/>
  <c r="K5041" i="16"/>
  <c r="K5042" i="16"/>
  <c r="K5043" i="16"/>
  <c r="K5044" i="16"/>
  <c r="K5045" i="16"/>
  <c r="K5046" i="16"/>
  <c r="K5047" i="16"/>
  <c r="K5048" i="16"/>
  <c r="K5049" i="16"/>
  <c r="K5050" i="16"/>
  <c r="K5051" i="16"/>
  <c r="K5052" i="16"/>
  <c r="K5053" i="16"/>
  <c r="K5054" i="16"/>
  <c r="K5055" i="16"/>
  <c r="K5056" i="16"/>
  <c r="K5057" i="16"/>
  <c r="K5058" i="16"/>
  <c r="K5059" i="16"/>
  <c r="K5060" i="16"/>
  <c r="K5061" i="16"/>
  <c r="K5062" i="16"/>
  <c r="K5063" i="16"/>
  <c r="K5064" i="16"/>
  <c r="K5065" i="16"/>
  <c r="K5066" i="16"/>
  <c r="K5067" i="16"/>
  <c r="K5068" i="16"/>
  <c r="K5069" i="16"/>
  <c r="K5070" i="16"/>
  <c r="K5071" i="16"/>
  <c r="K5072" i="16"/>
  <c r="K5073" i="16"/>
  <c r="K5074" i="16"/>
  <c r="K5075" i="16"/>
  <c r="K5076" i="16"/>
  <c r="K5077" i="16"/>
  <c r="K5078" i="16"/>
  <c r="K5079" i="16"/>
  <c r="K5080" i="16"/>
  <c r="K5081" i="16"/>
  <c r="K5082" i="16"/>
  <c r="K5083" i="16"/>
  <c r="K5084" i="16"/>
  <c r="K5085" i="16"/>
  <c r="K5086" i="16"/>
  <c r="K5087" i="16"/>
  <c r="K5088" i="16"/>
  <c r="K5089" i="16"/>
  <c r="K5090" i="16"/>
  <c r="K5091" i="16"/>
  <c r="K5092" i="16"/>
  <c r="K5093" i="16"/>
  <c r="K5094" i="16"/>
  <c r="K5095" i="16"/>
  <c r="K5096" i="16"/>
  <c r="K5097" i="16"/>
  <c r="K5098" i="16"/>
  <c r="K5099" i="16"/>
  <c r="K5100" i="16"/>
  <c r="K5101" i="16"/>
  <c r="K5102" i="16"/>
  <c r="K5103" i="16"/>
  <c r="K5104" i="16"/>
  <c r="K5105" i="16"/>
  <c r="K5106" i="16"/>
  <c r="K5107" i="16"/>
  <c r="K5108" i="16"/>
  <c r="K5109" i="16"/>
  <c r="K5110" i="16"/>
  <c r="K5111" i="16"/>
  <c r="K5112" i="16"/>
  <c r="K5113" i="16"/>
  <c r="K5114" i="16"/>
  <c r="K5115" i="16"/>
  <c r="K5116" i="16"/>
  <c r="K5117" i="16"/>
  <c r="K5118" i="16"/>
  <c r="K5119" i="16"/>
  <c r="K5120" i="16"/>
  <c r="K5121" i="16"/>
  <c r="K5122" i="16"/>
  <c r="K5123" i="16"/>
  <c r="K5124" i="16"/>
  <c r="K5125" i="16"/>
  <c r="K5126" i="16"/>
  <c r="K5127" i="16"/>
  <c r="K5128" i="16"/>
  <c r="K5129" i="16"/>
  <c r="K5130" i="16"/>
  <c r="K5131" i="16"/>
  <c r="K5132" i="16"/>
  <c r="K5133" i="16"/>
  <c r="K5134" i="16"/>
  <c r="K5135" i="16"/>
  <c r="K5136" i="16"/>
  <c r="K5137" i="16"/>
  <c r="K5138" i="16"/>
  <c r="K5139" i="16"/>
  <c r="K5140" i="16"/>
  <c r="K5141" i="16"/>
  <c r="K5142" i="16"/>
  <c r="K5143" i="16"/>
  <c r="K5144" i="16"/>
  <c r="K5145" i="16"/>
  <c r="K5146" i="16"/>
  <c r="K5147" i="16"/>
  <c r="K5148" i="16"/>
  <c r="K5149" i="16"/>
  <c r="K5150" i="16"/>
  <c r="K5151" i="16"/>
  <c r="K5152" i="16"/>
  <c r="K5153" i="16"/>
  <c r="K5154" i="16"/>
  <c r="K5155" i="16"/>
  <c r="K5156" i="16"/>
  <c r="K5157" i="16"/>
  <c r="K5158" i="16"/>
  <c r="K5159" i="16"/>
  <c r="K5160" i="16"/>
  <c r="K5161" i="16"/>
  <c r="K5162" i="16"/>
  <c r="K5163" i="16"/>
  <c r="K5164" i="16"/>
  <c r="K5165" i="16"/>
  <c r="K5166" i="16"/>
  <c r="K5167" i="16"/>
  <c r="K5168" i="16"/>
  <c r="K5169" i="16"/>
  <c r="K5170" i="16"/>
  <c r="K5171" i="16"/>
  <c r="K5172" i="16"/>
  <c r="K5173" i="16"/>
  <c r="K5174" i="16"/>
  <c r="K5175" i="16"/>
  <c r="K5176" i="16"/>
  <c r="K5177" i="16"/>
  <c r="K5178" i="16"/>
  <c r="K5179" i="16"/>
  <c r="K5180" i="16"/>
  <c r="K5181" i="16"/>
  <c r="K5182" i="16"/>
  <c r="K5183" i="16"/>
  <c r="K5184" i="16"/>
  <c r="K5185" i="16"/>
  <c r="K5186" i="16"/>
  <c r="K5187" i="16"/>
  <c r="K5188" i="16"/>
  <c r="K5189" i="16"/>
  <c r="K5190" i="16"/>
  <c r="K5191" i="16"/>
  <c r="K5192" i="16"/>
  <c r="K5193" i="16"/>
  <c r="K5194" i="16"/>
  <c r="K5195" i="16"/>
  <c r="K5196" i="16"/>
  <c r="K5197" i="16"/>
  <c r="K5198" i="16"/>
  <c r="K5199" i="16"/>
  <c r="K5200" i="16"/>
  <c r="K5201" i="16"/>
  <c r="K5202" i="16"/>
  <c r="K5203" i="16"/>
  <c r="K5204" i="16"/>
  <c r="K5205" i="16"/>
  <c r="K5206" i="16"/>
  <c r="K5207" i="16"/>
  <c r="K5208" i="16"/>
  <c r="K5209" i="16"/>
  <c r="K5210" i="16"/>
  <c r="K5211" i="16"/>
  <c r="K5212" i="16"/>
  <c r="K5213" i="16"/>
  <c r="K5214" i="16"/>
  <c r="K5215" i="16"/>
  <c r="K5216" i="16"/>
  <c r="K5217" i="16"/>
  <c r="K5218" i="16"/>
  <c r="K5219" i="16"/>
  <c r="K5220" i="16"/>
  <c r="K5221" i="16"/>
  <c r="K5222" i="16"/>
  <c r="K5223" i="16"/>
  <c r="K5224" i="16"/>
  <c r="K5225" i="16"/>
  <c r="K5226" i="16"/>
  <c r="K5227" i="16"/>
  <c r="K5228" i="16"/>
  <c r="K5229" i="16"/>
  <c r="K5230" i="16"/>
  <c r="K5231" i="16"/>
  <c r="K5232" i="16"/>
  <c r="K5233" i="16"/>
  <c r="K5234" i="16"/>
  <c r="K5235" i="16"/>
  <c r="K5236" i="16"/>
  <c r="K5237" i="16"/>
  <c r="K5238" i="16"/>
  <c r="K5239" i="16"/>
  <c r="K5240" i="16"/>
  <c r="K5241" i="16"/>
  <c r="K5242" i="16"/>
  <c r="K5243" i="16"/>
  <c r="K5244" i="16"/>
  <c r="K5245" i="16"/>
  <c r="K5246" i="16"/>
  <c r="K5247" i="16"/>
  <c r="K5248" i="16"/>
  <c r="K5249" i="16"/>
  <c r="K5250" i="16"/>
  <c r="K5251" i="16"/>
  <c r="K5252" i="16"/>
  <c r="K5253" i="16"/>
  <c r="K5254" i="16"/>
  <c r="K5255" i="16"/>
  <c r="K5256" i="16"/>
  <c r="K5257" i="16"/>
  <c r="K5258" i="16"/>
  <c r="K5259" i="16"/>
  <c r="K5260" i="16"/>
  <c r="K5261" i="16"/>
  <c r="K5262" i="16"/>
  <c r="K5263" i="16"/>
  <c r="K5264" i="16"/>
  <c r="K5265" i="16"/>
  <c r="K5266" i="16"/>
  <c r="K5267" i="16"/>
  <c r="K5268" i="16"/>
  <c r="K5269" i="16"/>
  <c r="K5270" i="16"/>
  <c r="K5271" i="16"/>
  <c r="K5272" i="16"/>
  <c r="K5273" i="16"/>
  <c r="K5274" i="16"/>
  <c r="K5275" i="16"/>
  <c r="K5276" i="16"/>
  <c r="K5277" i="16"/>
  <c r="K5278" i="16"/>
  <c r="K5279" i="16"/>
  <c r="K5280" i="16"/>
  <c r="K5281" i="16"/>
  <c r="K5282" i="16"/>
  <c r="K5283" i="16"/>
  <c r="K5284" i="16"/>
  <c r="K5285" i="16"/>
  <c r="K5286" i="16"/>
  <c r="K5287" i="16"/>
  <c r="K5288" i="16"/>
  <c r="K5289" i="16"/>
  <c r="K5290" i="16"/>
  <c r="K5291" i="16"/>
  <c r="K5292" i="16"/>
  <c r="K5293" i="16"/>
  <c r="K5294" i="16"/>
  <c r="K5295" i="16"/>
  <c r="K5296" i="16"/>
  <c r="K5297" i="16"/>
  <c r="K5298" i="16"/>
  <c r="K5299" i="16"/>
  <c r="K5300" i="16"/>
  <c r="K5301" i="16"/>
  <c r="K5302" i="16"/>
  <c r="K5303" i="16"/>
  <c r="K5304" i="16"/>
  <c r="K5305" i="16"/>
  <c r="K5306" i="16"/>
  <c r="K5307" i="16"/>
  <c r="K5308" i="16"/>
  <c r="K5309" i="16"/>
  <c r="K5310" i="16"/>
  <c r="K5311" i="16"/>
  <c r="K5312" i="16"/>
  <c r="K5313" i="16"/>
  <c r="K5314" i="16"/>
  <c r="K5315" i="16"/>
  <c r="K5316" i="16"/>
  <c r="K5317" i="16"/>
  <c r="K5318" i="16"/>
  <c r="K5319" i="16"/>
  <c r="K5320" i="16"/>
  <c r="K5321" i="16"/>
  <c r="K5322" i="16"/>
  <c r="K5323" i="16"/>
  <c r="K5324" i="16"/>
  <c r="K5325" i="16"/>
  <c r="K5326" i="16"/>
  <c r="K5327" i="16"/>
  <c r="K5328" i="16"/>
  <c r="K5329" i="16"/>
  <c r="K5330" i="16"/>
  <c r="K5331" i="16"/>
  <c r="K5332" i="16"/>
  <c r="K5333" i="16"/>
  <c r="K5334" i="16"/>
  <c r="K5335" i="16"/>
  <c r="K5336" i="16"/>
  <c r="K5337" i="16"/>
  <c r="K5338" i="16"/>
  <c r="K5339" i="16"/>
  <c r="K5340" i="16"/>
  <c r="K5341" i="16"/>
  <c r="K5342" i="16"/>
  <c r="K5343" i="16"/>
  <c r="K5344" i="16"/>
  <c r="K5345" i="16"/>
  <c r="K5346" i="16"/>
  <c r="K5347" i="16"/>
  <c r="K5348" i="16"/>
  <c r="K5349" i="16"/>
  <c r="K5350" i="16"/>
  <c r="K5351" i="16"/>
  <c r="K5352" i="16"/>
  <c r="K5353" i="16"/>
  <c r="K5354" i="16"/>
  <c r="K5355" i="16"/>
  <c r="K5356" i="16"/>
  <c r="K5357" i="16"/>
  <c r="K5358" i="16"/>
  <c r="K5359" i="16"/>
  <c r="K5360" i="16"/>
  <c r="K5361" i="16"/>
  <c r="K5362" i="16"/>
  <c r="K5363" i="16"/>
  <c r="K5364" i="16"/>
  <c r="K5365" i="16"/>
  <c r="K5366" i="16"/>
  <c r="K5367" i="16"/>
  <c r="K5368" i="16"/>
  <c r="K5369" i="16"/>
  <c r="K5370" i="16"/>
  <c r="K5371" i="16"/>
  <c r="K5372" i="16"/>
  <c r="K5373" i="16"/>
  <c r="K5374" i="16"/>
  <c r="K5375" i="16"/>
  <c r="K5376" i="16"/>
  <c r="K5377" i="16"/>
  <c r="K5378" i="16"/>
  <c r="K5379" i="16"/>
  <c r="K5380" i="16"/>
  <c r="K5381" i="16"/>
  <c r="K5382" i="16"/>
  <c r="K5383" i="16"/>
  <c r="K5384" i="16"/>
  <c r="K5385" i="16"/>
  <c r="K5386" i="16"/>
  <c r="K5387" i="16"/>
  <c r="K5388" i="16"/>
  <c r="K5389" i="16"/>
  <c r="K5390" i="16"/>
  <c r="K5391" i="16"/>
  <c r="K5392" i="16"/>
  <c r="K5393" i="16"/>
  <c r="K5394" i="16"/>
  <c r="K5395" i="16"/>
  <c r="K5396" i="16"/>
  <c r="K5397" i="16"/>
  <c r="K5398" i="16"/>
  <c r="K5399" i="16"/>
  <c r="K5400" i="16"/>
  <c r="K5401" i="16"/>
  <c r="K5402" i="16"/>
  <c r="K5403" i="16"/>
  <c r="K5404" i="16"/>
  <c r="K5405" i="16"/>
  <c r="K5406" i="16"/>
  <c r="K5407" i="16"/>
  <c r="K5408" i="16"/>
  <c r="K5409" i="16"/>
  <c r="K5410" i="16"/>
  <c r="K5411" i="16"/>
  <c r="K5412" i="16"/>
  <c r="K5413" i="16"/>
  <c r="K5414" i="16"/>
  <c r="K5415" i="16"/>
  <c r="K5416" i="16"/>
  <c r="K5417" i="16"/>
  <c r="K5418" i="16"/>
  <c r="K5419" i="16"/>
  <c r="K5420" i="16"/>
  <c r="K5421" i="16"/>
  <c r="K5422" i="16"/>
  <c r="K5423" i="16"/>
  <c r="K5424" i="16"/>
  <c r="K5425" i="16"/>
  <c r="K5426" i="16"/>
  <c r="K5427" i="16"/>
  <c r="K5428" i="16"/>
  <c r="K5429" i="16"/>
  <c r="K5430" i="16"/>
  <c r="K5431" i="16"/>
  <c r="K5432" i="16"/>
  <c r="K5433" i="16"/>
  <c r="K5434" i="16"/>
  <c r="K5435" i="16"/>
  <c r="K5436" i="16"/>
  <c r="K5437" i="16"/>
  <c r="K5438" i="16"/>
  <c r="K5439" i="16"/>
  <c r="K5440" i="16"/>
  <c r="K5441" i="16"/>
  <c r="K5442" i="16"/>
  <c r="K5443" i="16"/>
  <c r="K5444" i="16"/>
  <c r="K5445" i="16"/>
  <c r="K5446" i="16"/>
  <c r="K5447" i="16"/>
  <c r="K5448" i="16"/>
  <c r="K5449" i="16"/>
  <c r="K5450" i="16"/>
  <c r="K5451" i="16"/>
  <c r="K5452" i="16"/>
  <c r="K5453" i="16"/>
  <c r="K5454" i="16"/>
  <c r="K5455" i="16"/>
  <c r="K5456" i="16"/>
  <c r="K5457" i="16"/>
  <c r="K5458" i="16"/>
  <c r="K5459" i="16"/>
  <c r="K5460" i="16"/>
  <c r="K5461" i="16"/>
  <c r="K5462" i="16"/>
  <c r="K5463" i="16"/>
  <c r="K5464" i="16"/>
  <c r="K5465" i="16"/>
  <c r="K5466" i="16"/>
  <c r="K5467" i="16"/>
  <c r="K5468" i="16"/>
  <c r="K5469" i="16"/>
  <c r="K5470" i="16"/>
  <c r="K5471" i="16"/>
  <c r="K5472" i="16"/>
  <c r="K5473" i="16"/>
  <c r="K5474" i="16"/>
  <c r="K5475" i="16"/>
  <c r="K5476" i="16"/>
  <c r="K5477" i="16"/>
  <c r="K5478" i="16"/>
  <c r="K5479" i="16"/>
  <c r="K5480" i="16"/>
  <c r="K5481" i="16"/>
  <c r="K5482" i="16"/>
  <c r="K5483" i="16"/>
  <c r="K5484" i="16"/>
  <c r="K5485" i="16"/>
  <c r="K5486" i="16"/>
  <c r="K5487" i="16"/>
  <c r="K5488" i="16"/>
  <c r="K5489" i="16"/>
  <c r="K5490" i="16"/>
  <c r="K5491" i="16"/>
  <c r="K5492" i="16"/>
  <c r="K5493" i="16"/>
  <c r="K5494" i="16"/>
  <c r="K5495" i="16"/>
  <c r="K5496" i="16"/>
  <c r="K5497" i="16"/>
  <c r="K5498" i="16"/>
  <c r="K5499" i="16"/>
  <c r="K5500" i="16"/>
  <c r="K5501" i="16"/>
  <c r="K5502" i="16"/>
  <c r="K5503" i="16"/>
  <c r="K5504" i="16"/>
  <c r="K5505" i="16"/>
  <c r="K5506" i="16"/>
  <c r="K5507" i="16"/>
  <c r="K5508" i="16"/>
  <c r="K5509" i="16"/>
  <c r="K5510" i="16"/>
  <c r="K5511" i="16"/>
  <c r="K5512" i="16"/>
  <c r="K5513" i="16"/>
  <c r="K5514" i="16"/>
  <c r="K5515" i="16"/>
  <c r="K5516" i="16"/>
  <c r="K5517" i="16"/>
  <c r="K5518" i="16"/>
  <c r="K5519" i="16"/>
  <c r="K5520" i="16"/>
  <c r="K5521" i="16"/>
  <c r="K5522" i="16"/>
  <c r="K5523" i="16"/>
  <c r="K5524" i="16"/>
  <c r="K5525" i="16"/>
  <c r="K5526" i="16"/>
  <c r="K5527" i="16"/>
  <c r="K5528" i="16"/>
  <c r="K5529" i="16"/>
  <c r="K5530" i="16"/>
  <c r="K5531" i="16"/>
  <c r="K5532" i="16"/>
  <c r="K5533" i="16"/>
  <c r="K5534" i="16"/>
  <c r="K5535" i="16"/>
  <c r="K5536" i="16"/>
  <c r="K5537" i="16"/>
  <c r="K5538" i="16"/>
  <c r="K5539" i="16"/>
  <c r="K5540" i="16"/>
  <c r="K5541" i="16"/>
  <c r="K5542" i="16"/>
  <c r="K5543" i="16"/>
  <c r="K5544" i="16"/>
  <c r="K5545" i="16"/>
  <c r="K5546" i="16"/>
  <c r="K5547" i="16"/>
  <c r="K5548" i="16"/>
  <c r="K5549" i="16"/>
  <c r="K5550" i="16"/>
  <c r="K5551" i="16"/>
  <c r="K5552" i="16"/>
  <c r="K5553" i="16"/>
  <c r="K5554" i="16"/>
  <c r="K5555" i="16"/>
  <c r="K5556" i="16"/>
  <c r="K5557" i="16"/>
  <c r="K5558" i="16"/>
  <c r="K5559" i="16"/>
  <c r="K5560" i="16"/>
  <c r="K5561" i="16"/>
  <c r="K5562" i="16"/>
  <c r="K5563" i="16"/>
  <c r="K5564" i="16"/>
  <c r="K5565" i="16"/>
  <c r="K5566" i="16"/>
  <c r="K5567" i="16"/>
  <c r="K5568" i="16"/>
  <c r="K5569" i="16"/>
  <c r="K5570" i="16"/>
  <c r="K5571" i="16"/>
  <c r="K5572" i="16"/>
  <c r="K5573" i="16"/>
  <c r="K5574" i="16"/>
  <c r="K5575" i="16"/>
  <c r="K5576" i="16"/>
  <c r="K5577" i="16"/>
  <c r="K5578" i="16"/>
  <c r="K5579" i="16"/>
  <c r="K5580" i="16"/>
  <c r="K5581" i="16"/>
  <c r="K5582" i="16"/>
  <c r="K5583" i="16"/>
  <c r="K5584" i="16"/>
  <c r="K5585" i="16"/>
  <c r="K5586" i="16"/>
  <c r="K5587" i="16"/>
  <c r="K5588" i="16"/>
  <c r="K5589" i="16"/>
  <c r="K5590" i="16"/>
  <c r="K5591" i="16"/>
  <c r="K5592" i="16"/>
  <c r="K5593" i="16"/>
  <c r="K5594" i="16"/>
  <c r="K5595" i="16"/>
  <c r="K5596" i="16"/>
  <c r="K5597" i="16"/>
  <c r="K5598" i="16"/>
  <c r="K5599" i="16"/>
  <c r="K5600" i="16"/>
  <c r="K5601" i="16"/>
  <c r="K5602" i="16"/>
  <c r="K5603" i="16"/>
  <c r="K5604" i="16"/>
  <c r="K5605" i="16"/>
  <c r="K5606" i="16"/>
  <c r="K5607" i="16"/>
  <c r="K5608" i="16"/>
  <c r="K5609" i="16"/>
  <c r="K5610" i="16"/>
  <c r="K5611" i="16"/>
  <c r="K5612" i="16"/>
  <c r="K5613" i="16"/>
  <c r="K5614" i="16"/>
  <c r="K5615" i="16"/>
  <c r="K5616" i="16"/>
  <c r="K5617" i="16"/>
  <c r="K5618" i="16"/>
  <c r="K5619" i="16"/>
  <c r="K5620" i="16"/>
  <c r="K5621" i="16"/>
  <c r="K5622" i="16"/>
  <c r="K5623" i="16"/>
  <c r="K5624" i="16"/>
  <c r="K5625" i="16"/>
  <c r="K5626" i="16"/>
  <c r="K5627" i="16"/>
  <c r="K5628" i="16"/>
  <c r="K5629" i="16"/>
  <c r="K5630" i="16"/>
  <c r="K5631" i="16"/>
  <c r="K5632" i="16"/>
  <c r="K5633" i="16"/>
  <c r="K5634" i="16"/>
  <c r="K5635" i="16"/>
  <c r="K5636" i="16"/>
  <c r="K5637" i="16"/>
  <c r="K5638" i="16"/>
  <c r="K5639" i="16"/>
  <c r="K5640" i="16"/>
  <c r="K5641" i="16"/>
  <c r="K5642" i="16"/>
  <c r="K5643" i="16"/>
  <c r="K5644" i="16"/>
  <c r="K5645" i="16"/>
  <c r="K5646" i="16"/>
  <c r="K5647" i="16"/>
  <c r="K5648" i="16"/>
  <c r="K5649" i="16"/>
  <c r="K5650" i="16"/>
  <c r="K5651" i="16"/>
  <c r="K5652" i="16"/>
  <c r="K5653" i="16"/>
  <c r="K5654" i="16"/>
  <c r="K5655" i="16"/>
  <c r="K5656" i="16"/>
  <c r="K5657" i="16"/>
  <c r="K5658" i="16"/>
  <c r="K5659" i="16"/>
  <c r="K5660" i="16"/>
  <c r="K5661" i="16"/>
  <c r="K5662" i="16"/>
  <c r="K5663" i="16"/>
  <c r="K5664" i="16"/>
  <c r="K5665" i="16"/>
  <c r="K5666" i="16"/>
  <c r="K5667" i="16"/>
  <c r="K5668" i="16"/>
  <c r="K5669" i="16"/>
  <c r="K5670" i="16"/>
  <c r="K5671" i="16"/>
  <c r="K5672" i="16"/>
  <c r="K5673" i="16"/>
  <c r="K5674" i="16"/>
  <c r="K5675" i="16"/>
  <c r="K5676" i="16"/>
  <c r="K5677" i="16"/>
  <c r="K5678" i="16"/>
  <c r="K5679" i="16"/>
  <c r="K5680" i="16"/>
  <c r="K5681" i="16"/>
  <c r="K5682" i="16"/>
  <c r="K5683" i="16"/>
  <c r="K5684" i="16"/>
  <c r="K5685" i="16"/>
  <c r="K5686" i="16"/>
  <c r="K5687" i="16"/>
  <c r="K5688" i="16"/>
  <c r="K5689" i="16"/>
  <c r="K5690" i="16"/>
  <c r="K5691" i="16"/>
  <c r="K5692" i="16"/>
  <c r="K5693" i="16"/>
  <c r="K5694" i="16"/>
  <c r="K5695" i="16"/>
  <c r="K5696" i="16"/>
  <c r="K5697" i="16"/>
  <c r="K5698" i="16"/>
  <c r="K5699" i="16"/>
  <c r="K5700" i="16"/>
  <c r="K5701" i="16"/>
  <c r="K5702" i="16"/>
  <c r="K5703" i="16"/>
  <c r="K5704" i="16"/>
  <c r="K5705" i="16"/>
  <c r="K5706" i="16"/>
  <c r="K5707" i="16"/>
  <c r="K5708" i="16"/>
  <c r="K5709" i="16"/>
  <c r="K5710" i="16"/>
  <c r="K5711" i="16"/>
  <c r="K5712" i="16"/>
  <c r="K5713" i="16"/>
  <c r="K5714" i="16"/>
  <c r="K5715" i="16"/>
  <c r="K5716" i="16"/>
  <c r="K5717" i="16"/>
  <c r="K5718" i="16"/>
  <c r="K5719" i="16"/>
  <c r="K5720" i="16"/>
  <c r="K5721" i="16"/>
  <c r="K5722" i="16"/>
  <c r="K5723" i="16"/>
  <c r="K5724" i="16"/>
  <c r="K5725" i="16"/>
  <c r="K5726" i="16"/>
  <c r="K5727" i="16"/>
  <c r="K5728" i="16"/>
  <c r="K5729" i="16"/>
  <c r="K5730" i="16"/>
  <c r="K5731" i="16"/>
  <c r="K5732" i="16"/>
  <c r="K5733" i="16"/>
  <c r="K5734" i="16"/>
  <c r="K5735" i="16"/>
  <c r="K5736" i="16"/>
  <c r="K5737" i="16"/>
  <c r="K5738" i="16"/>
  <c r="K5739" i="16"/>
  <c r="K5740" i="16"/>
  <c r="K5741" i="16"/>
  <c r="K5742" i="16"/>
  <c r="K5743" i="16"/>
  <c r="K5744" i="16"/>
  <c r="K5745" i="16"/>
  <c r="K5746" i="16"/>
  <c r="K5747" i="16"/>
  <c r="K5748" i="16"/>
  <c r="K5749" i="16"/>
  <c r="K5750" i="16"/>
  <c r="K5751" i="16"/>
  <c r="K5752" i="16"/>
  <c r="K5753" i="16"/>
  <c r="K5754" i="16"/>
  <c r="K5755" i="16"/>
  <c r="K5756" i="16"/>
  <c r="K5757" i="16"/>
  <c r="K5758" i="16"/>
  <c r="K5759" i="16"/>
  <c r="K5760" i="16"/>
  <c r="K5761" i="16"/>
  <c r="K5762" i="16"/>
  <c r="K5763" i="16"/>
  <c r="K5764" i="16"/>
  <c r="K5765" i="16"/>
  <c r="K5766" i="16"/>
  <c r="K5767" i="16"/>
  <c r="K5768" i="16"/>
  <c r="K5769" i="16"/>
  <c r="K5770" i="16"/>
  <c r="K5771" i="16"/>
  <c r="K5772" i="16"/>
  <c r="K5773" i="16"/>
  <c r="K5774" i="16"/>
  <c r="K5775" i="16"/>
  <c r="K5776" i="16"/>
  <c r="K5777" i="16"/>
  <c r="K5778" i="16"/>
  <c r="K5779" i="16"/>
  <c r="K5780" i="16"/>
  <c r="K5781" i="16"/>
  <c r="K5782" i="16"/>
  <c r="K5783" i="16"/>
  <c r="K5784" i="16"/>
  <c r="K5785" i="16"/>
  <c r="K5786" i="16"/>
  <c r="K5787" i="16"/>
  <c r="K5788" i="16"/>
  <c r="K5789" i="16"/>
  <c r="K5790" i="16"/>
  <c r="K5791" i="16"/>
  <c r="K5792" i="16"/>
  <c r="K5793" i="16"/>
  <c r="K5794" i="16"/>
  <c r="K5795" i="16"/>
  <c r="K5796" i="16"/>
  <c r="K5797" i="16"/>
  <c r="K5798" i="16"/>
  <c r="K5799" i="16"/>
  <c r="K5800" i="16"/>
  <c r="K5801" i="16"/>
  <c r="K5802" i="16"/>
  <c r="K5803" i="16"/>
  <c r="K5804" i="16"/>
  <c r="K5805" i="16"/>
  <c r="K5806" i="16"/>
  <c r="K5807" i="16"/>
  <c r="K5808" i="16"/>
  <c r="K5809" i="16"/>
  <c r="K5810" i="16"/>
  <c r="K5811" i="16"/>
  <c r="K5812" i="16"/>
  <c r="K5813" i="16"/>
  <c r="K5814" i="16"/>
  <c r="K5815" i="16"/>
  <c r="K5816" i="16"/>
  <c r="K5817" i="16"/>
  <c r="K5818" i="16"/>
  <c r="K5819" i="16"/>
  <c r="K5820" i="16"/>
  <c r="K5821" i="16"/>
  <c r="K5822" i="16"/>
  <c r="K5823" i="16"/>
  <c r="K5824" i="16"/>
  <c r="K5825" i="16"/>
  <c r="K5826" i="16"/>
  <c r="K5827" i="16"/>
  <c r="K5828" i="16"/>
  <c r="K5829" i="16"/>
  <c r="K5830" i="16"/>
  <c r="K5831" i="16"/>
  <c r="K5832" i="16"/>
  <c r="K5833" i="16"/>
  <c r="K5834" i="16"/>
  <c r="K5835" i="16"/>
  <c r="K5836" i="16"/>
  <c r="K5837" i="16"/>
  <c r="K5838" i="16"/>
  <c r="K5839" i="16"/>
  <c r="K5840" i="16"/>
  <c r="K5841" i="16"/>
  <c r="K5842" i="16"/>
  <c r="K5843" i="16"/>
  <c r="K5844" i="16"/>
  <c r="K5845" i="16"/>
  <c r="K5846" i="16"/>
  <c r="K5847" i="16"/>
  <c r="K5848" i="16"/>
  <c r="K5849" i="16"/>
  <c r="K5850" i="16"/>
  <c r="K5851" i="16"/>
  <c r="K5852" i="16"/>
  <c r="K5853" i="16"/>
  <c r="K5854" i="16"/>
  <c r="K5855" i="16"/>
  <c r="K5856" i="16"/>
  <c r="K5857" i="16"/>
  <c r="K5858" i="16"/>
  <c r="K5859" i="16"/>
  <c r="K5860" i="16"/>
  <c r="K5861" i="16"/>
  <c r="K5862" i="16"/>
  <c r="K5863" i="16"/>
  <c r="K5864" i="16"/>
  <c r="K5865" i="16"/>
  <c r="K5866" i="16"/>
  <c r="K5867" i="16"/>
  <c r="K5868" i="16"/>
  <c r="K5869" i="16"/>
  <c r="K5870" i="16"/>
  <c r="K5871" i="16"/>
  <c r="K5872" i="16"/>
  <c r="K5873" i="16"/>
  <c r="K5874" i="16"/>
  <c r="K5875" i="16"/>
  <c r="K5876" i="16"/>
  <c r="K5877" i="16"/>
  <c r="K5878" i="16"/>
  <c r="K5879" i="16"/>
  <c r="K5880" i="16"/>
  <c r="K5881" i="16"/>
  <c r="K5882" i="16"/>
  <c r="K5883" i="16"/>
  <c r="K5884" i="16"/>
  <c r="K5885" i="16"/>
  <c r="K5886" i="16"/>
  <c r="K5887" i="16"/>
  <c r="K5888" i="16"/>
  <c r="K5889" i="16"/>
  <c r="K5890" i="16"/>
  <c r="K5891" i="16"/>
  <c r="K5892" i="16"/>
  <c r="K5893" i="16"/>
  <c r="K5894" i="16"/>
  <c r="K5895" i="16"/>
  <c r="K5896" i="16"/>
  <c r="K5897" i="16"/>
  <c r="K5898" i="16"/>
  <c r="K5899" i="16"/>
  <c r="K5900" i="16"/>
  <c r="K5901" i="16"/>
  <c r="K5902" i="16"/>
  <c r="K5903" i="16"/>
  <c r="K5904" i="16"/>
  <c r="K5905" i="16"/>
  <c r="K5906" i="16"/>
  <c r="K5907" i="16"/>
  <c r="K5908" i="16"/>
  <c r="K5909" i="16"/>
  <c r="K5910" i="16"/>
  <c r="K5911" i="16"/>
  <c r="K5912" i="16"/>
  <c r="K5913" i="16"/>
  <c r="K5914" i="16"/>
  <c r="K5915" i="16"/>
  <c r="K5916" i="16"/>
  <c r="K5917" i="16"/>
  <c r="K5918" i="16"/>
  <c r="K5919" i="16"/>
  <c r="K5920" i="16"/>
  <c r="K5921" i="16"/>
  <c r="K5922" i="16"/>
  <c r="K5923" i="16"/>
  <c r="K5924" i="16"/>
  <c r="K5925" i="16"/>
  <c r="K5926" i="16"/>
  <c r="K5927" i="16"/>
  <c r="K5928" i="16"/>
  <c r="K5929" i="16"/>
  <c r="K5930" i="16"/>
  <c r="K5931" i="16"/>
  <c r="K5932" i="16"/>
  <c r="K5933" i="16"/>
  <c r="K5934" i="16"/>
  <c r="K5935" i="16"/>
  <c r="K5936" i="16"/>
  <c r="K5937" i="16"/>
  <c r="K5938" i="16"/>
  <c r="K5939" i="16"/>
  <c r="K5940" i="16"/>
  <c r="K5941" i="16"/>
  <c r="K5942" i="16"/>
  <c r="K5943" i="16"/>
  <c r="K5944" i="16"/>
  <c r="K5945" i="16"/>
  <c r="K5946" i="16"/>
  <c r="K5947" i="16"/>
  <c r="K5948" i="16"/>
  <c r="K5949" i="16"/>
  <c r="K5950" i="16"/>
  <c r="K5951" i="16"/>
  <c r="K5952" i="16"/>
  <c r="K5953" i="16"/>
  <c r="K5954" i="16"/>
  <c r="K5955" i="16"/>
  <c r="K5956" i="16"/>
  <c r="K5957" i="16"/>
  <c r="K5958" i="16"/>
  <c r="K5959" i="16"/>
  <c r="K5960" i="16"/>
  <c r="K5961" i="16"/>
  <c r="K5962" i="16"/>
  <c r="K5963" i="16"/>
  <c r="K5964" i="16"/>
  <c r="K5965" i="16"/>
  <c r="K5966" i="16"/>
  <c r="K5967" i="16"/>
  <c r="K5968" i="16"/>
  <c r="K5969" i="16"/>
  <c r="K5970" i="16"/>
  <c r="K5971" i="16"/>
  <c r="K5972" i="16"/>
  <c r="K5973" i="16"/>
  <c r="K5974" i="16"/>
  <c r="K5975" i="16"/>
  <c r="K5976" i="16"/>
  <c r="K5977" i="16"/>
  <c r="K5978" i="16"/>
  <c r="K5979" i="16"/>
  <c r="K5980" i="16"/>
  <c r="K5981" i="16"/>
  <c r="K5982" i="16"/>
  <c r="K5983" i="16"/>
  <c r="K5984" i="16"/>
  <c r="K5985" i="16"/>
  <c r="K5986" i="16"/>
  <c r="K5987" i="16"/>
  <c r="K5988" i="16"/>
  <c r="K5989" i="16"/>
  <c r="K5990" i="16"/>
  <c r="K5991" i="16"/>
  <c r="K5992" i="16"/>
  <c r="K5993" i="16"/>
  <c r="K5994" i="16"/>
  <c r="K5995" i="16"/>
  <c r="K5996" i="16"/>
  <c r="K5997" i="16"/>
  <c r="K5998" i="16"/>
  <c r="K5999" i="16"/>
  <c r="K6000" i="16"/>
  <c r="K6001" i="16"/>
  <c r="K6002" i="16"/>
  <c r="K6003" i="16"/>
  <c r="K6004" i="16"/>
  <c r="K6005" i="16"/>
  <c r="K6006" i="16"/>
  <c r="K6007" i="16"/>
  <c r="K6008" i="16"/>
  <c r="K6009" i="16"/>
  <c r="K6010" i="16"/>
  <c r="K6011" i="16"/>
  <c r="K6012" i="16"/>
  <c r="K6013" i="16"/>
  <c r="K6014" i="16"/>
  <c r="K6015" i="16"/>
  <c r="K6016" i="16"/>
  <c r="K6017" i="16"/>
  <c r="K6018" i="16"/>
  <c r="K6019" i="16"/>
  <c r="K6020" i="16"/>
  <c r="K6021" i="16"/>
  <c r="K6022" i="16"/>
  <c r="K6023" i="16"/>
  <c r="K6024" i="16"/>
  <c r="K6025" i="16"/>
  <c r="K6026" i="16"/>
  <c r="K6027" i="16"/>
  <c r="K6028" i="16"/>
  <c r="K6029" i="16"/>
  <c r="K6030" i="16"/>
  <c r="K6031" i="16"/>
  <c r="K6032" i="16"/>
  <c r="K6033" i="16"/>
  <c r="K6034" i="16"/>
  <c r="K6035" i="16"/>
  <c r="K6036" i="16"/>
  <c r="K6037" i="16"/>
  <c r="K6038" i="16"/>
  <c r="K6039" i="16"/>
  <c r="K6040" i="16"/>
  <c r="K6041" i="16"/>
  <c r="K6042" i="16"/>
  <c r="K6043" i="16"/>
  <c r="K6044" i="16"/>
  <c r="K6045" i="16"/>
  <c r="K6046" i="16"/>
  <c r="K6047" i="16"/>
  <c r="K6048" i="16"/>
  <c r="K6049" i="16"/>
  <c r="K6050" i="16"/>
  <c r="K6051" i="16"/>
  <c r="K6052" i="16"/>
  <c r="K6053" i="16"/>
  <c r="K6054" i="16"/>
  <c r="K6055" i="16"/>
  <c r="K6056" i="16"/>
  <c r="K6057" i="16"/>
  <c r="K6058" i="16"/>
  <c r="K6059" i="16"/>
  <c r="K6060" i="16"/>
  <c r="K6061" i="16"/>
  <c r="K6062" i="16"/>
  <c r="K6063" i="16"/>
  <c r="K6064" i="16"/>
  <c r="K6065" i="16"/>
  <c r="K6066" i="16"/>
  <c r="K6067" i="16"/>
  <c r="K6068" i="16"/>
  <c r="K6069" i="16"/>
  <c r="K6070" i="16"/>
  <c r="K6071" i="16"/>
  <c r="K6072" i="16"/>
  <c r="K6073" i="16"/>
  <c r="K6074" i="16"/>
  <c r="K6075" i="16"/>
  <c r="K6076" i="16"/>
  <c r="K6077" i="16"/>
  <c r="K6078" i="16"/>
  <c r="K6079" i="16"/>
  <c r="K6080" i="16"/>
  <c r="K6081" i="16"/>
  <c r="K6082" i="16"/>
  <c r="K6083" i="16"/>
  <c r="K6084" i="16"/>
  <c r="K6085" i="16"/>
  <c r="K6086" i="16"/>
  <c r="K6087" i="16"/>
  <c r="K6088" i="16"/>
  <c r="K6089" i="16"/>
  <c r="K6090" i="16"/>
  <c r="K6091" i="16"/>
  <c r="K6092" i="16"/>
  <c r="K6093" i="16"/>
  <c r="K6094" i="16"/>
  <c r="K6095" i="16"/>
  <c r="K6096" i="16"/>
  <c r="K6097" i="16"/>
  <c r="K6098" i="16"/>
  <c r="K6099" i="16"/>
  <c r="K6100" i="16"/>
  <c r="K6101" i="16"/>
  <c r="K6102" i="16"/>
  <c r="K6103" i="16"/>
  <c r="K6104" i="16"/>
  <c r="K6105" i="16"/>
  <c r="K6106" i="16"/>
  <c r="K6107" i="16"/>
  <c r="K6108" i="16"/>
  <c r="K6109" i="16"/>
  <c r="K6110" i="16"/>
  <c r="K6111" i="16"/>
  <c r="K6112" i="16"/>
  <c r="K6113" i="16"/>
  <c r="K6114" i="16"/>
  <c r="K6115" i="16"/>
  <c r="K6116" i="16"/>
  <c r="K6117" i="16"/>
  <c r="K6118" i="16"/>
  <c r="K6119" i="16"/>
  <c r="K6120" i="16"/>
  <c r="K6121" i="16"/>
  <c r="K6122" i="16"/>
  <c r="K6123" i="16"/>
  <c r="K6124" i="16"/>
  <c r="K6125" i="16"/>
  <c r="K6126" i="16"/>
  <c r="K6127" i="16"/>
  <c r="K6128" i="16"/>
  <c r="K6129" i="16"/>
  <c r="K6130" i="16"/>
  <c r="K6131" i="16"/>
  <c r="K6132" i="16"/>
  <c r="K6133" i="16"/>
  <c r="K6134" i="16"/>
  <c r="K6135" i="16"/>
  <c r="K6136" i="16"/>
  <c r="K6137" i="16"/>
  <c r="K6138" i="16"/>
  <c r="K6139" i="16"/>
  <c r="K6140" i="16"/>
  <c r="K6141" i="16"/>
  <c r="K6142" i="16"/>
  <c r="K6143" i="16"/>
  <c r="K6144" i="16"/>
  <c r="K6145" i="16"/>
  <c r="K6146" i="16"/>
  <c r="K6147" i="16"/>
  <c r="K6148" i="16"/>
  <c r="K6149" i="16"/>
  <c r="K6150" i="16"/>
  <c r="K6151" i="16"/>
  <c r="K6152" i="16"/>
  <c r="K6153" i="16"/>
  <c r="K6154" i="16"/>
  <c r="K6155" i="16"/>
  <c r="K6156" i="16"/>
  <c r="K6157" i="16"/>
  <c r="K6158" i="16"/>
  <c r="K6159" i="16"/>
  <c r="K6160" i="16"/>
  <c r="K6161" i="16"/>
  <c r="K6162" i="16"/>
  <c r="K6163" i="16"/>
  <c r="K6164" i="16"/>
  <c r="K6165" i="16"/>
  <c r="K6166" i="16"/>
  <c r="K6167" i="16"/>
  <c r="K6168" i="16"/>
  <c r="K6169" i="16"/>
  <c r="K6170" i="16"/>
  <c r="K6171" i="16"/>
  <c r="K6172" i="16"/>
  <c r="K6173" i="16"/>
  <c r="K6174" i="16"/>
  <c r="K6175" i="16"/>
  <c r="K6176" i="16"/>
  <c r="K6177" i="16"/>
  <c r="K6178" i="16"/>
  <c r="K6179" i="16"/>
  <c r="K6180" i="16"/>
  <c r="K6181" i="16"/>
  <c r="K6182" i="16"/>
  <c r="K6183" i="16"/>
  <c r="K6184" i="16"/>
  <c r="K6185" i="16"/>
  <c r="K6186" i="16"/>
  <c r="K6187" i="16"/>
  <c r="K6188" i="16"/>
  <c r="K6189" i="16"/>
  <c r="K6190" i="16"/>
  <c r="K6191" i="16"/>
  <c r="K6192" i="16"/>
  <c r="K6193" i="16"/>
  <c r="K6194" i="16"/>
  <c r="K6195" i="16"/>
  <c r="K6196" i="16"/>
  <c r="K6197" i="16"/>
  <c r="K6198" i="16"/>
  <c r="K6199" i="16"/>
  <c r="K6200" i="16"/>
  <c r="K6201" i="16"/>
  <c r="K6202" i="16"/>
  <c r="K6203" i="16"/>
  <c r="K6204" i="16"/>
  <c r="K6205" i="16"/>
  <c r="K6206" i="16"/>
  <c r="K6207" i="16"/>
  <c r="K6208" i="16"/>
  <c r="K6209" i="16"/>
  <c r="K6210" i="16"/>
  <c r="K6211" i="16"/>
  <c r="K6212" i="16"/>
  <c r="K6213" i="16"/>
  <c r="K6214" i="16"/>
  <c r="K6215" i="16"/>
  <c r="K6216" i="16"/>
  <c r="K6217" i="16"/>
  <c r="K6218" i="16"/>
  <c r="K6219" i="16"/>
  <c r="K6220" i="16"/>
  <c r="K6221" i="16"/>
  <c r="K6222" i="16"/>
  <c r="K6223" i="16"/>
  <c r="K6224" i="16"/>
  <c r="K6225" i="16"/>
  <c r="K6226" i="16"/>
  <c r="K6227" i="16"/>
  <c r="K6228" i="16"/>
  <c r="K6229" i="16"/>
  <c r="K6230" i="16"/>
  <c r="K6231" i="16"/>
  <c r="K6232" i="16"/>
  <c r="K6233" i="16"/>
  <c r="K6234" i="16"/>
  <c r="K6235" i="16"/>
  <c r="K6236" i="16"/>
  <c r="K6237" i="16"/>
  <c r="K6238" i="16"/>
  <c r="K6239" i="16"/>
  <c r="K6240" i="16"/>
  <c r="K6241" i="16"/>
  <c r="K6242" i="16"/>
  <c r="K6243" i="16"/>
  <c r="K6244" i="16"/>
  <c r="K6245" i="16"/>
  <c r="K6246" i="16"/>
  <c r="K6247" i="16"/>
  <c r="K6248" i="16"/>
  <c r="K6249" i="16"/>
  <c r="K6250" i="16"/>
  <c r="K6251" i="16"/>
  <c r="K6252" i="16"/>
  <c r="K6253" i="16"/>
  <c r="K6254" i="16"/>
  <c r="K6255" i="16"/>
  <c r="K6256" i="16"/>
  <c r="K6257" i="16"/>
  <c r="K6258" i="16"/>
  <c r="K6259" i="16"/>
  <c r="K6260" i="16"/>
  <c r="K6261" i="16"/>
  <c r="K6262" i="16"/>
  <c r="K6263" i="16"/>
  <c r="K6264" i="16"/>
  <c r="K6265" i="16"/>
  <c r="K6266" i="16"/>
  <c r="K6267" i="16"/>
  <c r="K6268" i="16"/>
  <c r="K6269" i="16"/>
  <c r="K6270" i="16"/>
  <c r="K6271" i="16"/>
  <c r="K6272" i="16"/>
  <c r="K6273" i="16"/>
  <c r="K6274" i="16"/>
  <c r="K6275" i="16"/>
  <c r="K6276" i="16"/>
  <c r="K6277" i="16"/>
  <c r="K6278" i="16"/>
  <c r="K6279" i="16"/>
  <c r="K6280" i="16"/>
  <c r="K6281" i="16"/>
  <c r="K6282" i="16"/>
  <c r="K6283" i="16"/>
  <c r="K6284" i="16"/>
  <c r="K6285" i="16"/>
  <c r="K6286" i="16"/>
  <c r="K6287" i="16"/>
  <c r="K6288" i="16"/>
  <c r="K6289" i="16"/>
  <c r="K6290" i="16"/>
  <c r="K6291" i="16"/>
  <c r="K6292" i="16"/>
  <c r="K6293" i="16"/>
  <c r="K6294" i="16"/>
  <c r="K6295" i="16"/>
  <c r="K6296" i="16"/>
  <c r="K6297" i="16"/>
  <c r="K6298" i="16"/>
  <c r="K6299" i="16"/>
  <c r="K6300" i="16"/>
  <c r="K6301" i="16"/>
  <c r="K6302" i="16"/>
  <c r="K6303" i="16"/>
  <c r="K6304" i="16"/>
  <c r="K6305" i="16"/>
  <c r="K6306" i="16"/>
  <c r="K6307" i="16"/>
  <c r="K6308" i="16"/>
  <c r="K6309" i="16"/>
  <c r="K6310" i="16"/>
  <c r="K6311" i="16"/>
  <c r="K6312" i="16"/>
  <c r="K6313" i="16"/>
  <c r="K6314" i="16"/>
  <c r="K6315" i="16"/>
  <c r="K6316" i="16"/>
  <c r="K6317" i="16"/>
  <c r="K6318" i="16"/>
  <c r="K6319" i="16"/>
  <c r="K6320" i="16"/>
  <c r="K6321" i="16"/>
  <c r="K6322" i="16"/>
  <c r="K6323" i="16"/>
  <c r="K6324" i="16"/>
  <c r="K6325" i="16"/>
  <c r="K6326" i="16"/>
  <c r="K6327" i="16"/>
  <c r="K6328" i="16"/>
  <c r="K6329" i="16"/>
  <c r="K6330" i="16"/>
  <c r="K6331" i="16"/>
  <c r="K6332" i="16"/>
  <c r="K6333" i="16"/>
  <c r="K6334" i="16"/>
  <c r="K6335" i="16"/>
  <c r="K6336" i="16"/>
  <c r="K6337" i="16"/>
  <c r="K6338" i="16"/>
  <c r="K6339" i="16"/>
  <c r="K6340" i="16"/>
  <c r="K6341" i="16"/>
  <c r="K6342" i="16"/>
  <c r="K6343" i="16"/>
  <c r="K6344" i="16"/>
  <c r="K6345" i="16"/>
  <c r="K6346" i="16"/>
  <c r="K6347" i="16"/>
  <c r="K6348" i="16"/>
  <c r="K6349" i="16"/>
  <c r="K6350" i="16"/>
  <c r="K6351" i="16"/>
  <c r="K6352" i="16"/>
  <c r="K6353" i="16"/>
  <c r="K6354" i="16"/>
  <c r="K6355" i="16"/>
  <c r="K6356" i="16"/>
  <c r="K6357" i="16"/>
  <c r="K6358" i="16"/>
  <c r="K6359" i="16"/>
  <c r="K6360" i="16"/>
  <c r="K6361" i="16"/>
  <c r="K6362" i="16"/>
  <c r="K6363" i="16"/>
  <c r="K6364" i="16"/>
  <c r="K6365" i="16"/>
  <c r="K6366" i="16"/>
  <c r="K6367" i="16"/>
  <c r="K6368" i="16"/>
  <c r="K6369" i="16"/>
  <c r="K6370" i="16"/>
  <c r="K6371" i="16"/>
  <c r="K6372" i="16"/>
  <c r="K6373" i="16"/>
  <c r="K6374" i="16"/>
  <c r="K6375" i="16"/>
  <c r="K6376" i="16"/>
  <c r="K6377" i="16"/>
  <c r="K6378" i="16"/>
  <c r="K6379" i="16"/>
  <c r="K6380" i="16"/>
  <c r="K6381" i="16"/>
  <c r="K6382" i="16"/>
  <c r="K6383" i="16"/>
  <c r="K6384" i="16"/>
  <c r="K6385" i="16"/>
  <c r="K6386" i="16"/>
  <c r="K6387" i="16"/>
  <c r="K6388" i="16"/>
  <c r="K6389" i="16"/>
  <c r="K6390" i="16"/>
  <c r="K6391" i="16"/>
  <c r="K6392" i="16"/>
  <c r="K6393" i="16"/>
  <c r="K6394" i="16"/>
  <c r="K6395" i="16"/>
  <c r="K6396" i="16"/>
  <c r="K6397" i="16"/>
  <c r="K6398" i="16"/>
  <c r="K6399" i="16"/>
  <c r="K6400" i="16"/>
  <c r="K6401" i="16"/>
  <c r="K6402" i="16"/>
  <c r="K6403" i="16"/>
  <c r="K6404" i="16"/>
  <c r="K6405" i="16"/>
  <c r="K6406" i="16"/>
  <c r="K6407" i="16"/>
  <c r="K6408" i="16"/>
  <c r="K6409" i="16"/>
  <c r="K6410" i="16"/>
  <c r="K6411" i="16"/>
  <c r="K6412" i="16"/>
  <c r="K6413" i="16"/>
  <c r="K6414" i="16"/>
  <c r="K6415" i="16"/>
  <c r="K6416" i="16"/>
  <c r="K6417" i="16"/>
  <c r="K6418" i="16"/>
  <c r="K6419" i="16"/>
  <c r="K6420" i="16"/>
  <c r="K6421" i="16"/>
  <c r="K6422" i="16"/>
  <c r="K6423" i="16"/>
  <c r="K6424" i="16"/>
  <c r="K6425" i="16"/>
  <c r="K6426" i="16"/>
  <c r="K6427" i="16"/>
  <c r="K6428" i="16"/>
  <c r="K6429" i="16"/>
  <c r="K6430" i="16"/>
  <c r="K6431" i="16"/>
  <c r="K6432" i="16"/>
  <c r="K6433" i="16"/>
  <c r="K6434" i="16"/>
  <c r="K6435" i="16"/>
  <c r="K6436" i="16"/>
  <c r="K6437" i="16"/>
  <c r="K6438" i="16"/>
  <c r="K6439" i="16"/>
  <c r="K6440" i="16"/>
  <c r="K6441" i="16"/>
  <c r="K6442" i="16"/>
  <c r="K6443" i="16"/>
  <c r="K6444" i="16"/>
  <c r="K6445" i="16"/>
  <c r="K6446" i="16"/>
  <c r="K6447" i="16"/>
  <c r="K6448" i="16"/>
  <c r="K6449" i="16"/>
  <c r="K6450" i="16"/>
  <c r="K6451" i="16"/>
  <c r="K6452" i="16"/>
  <c r="K6453" i="16"/>
  <c r="K6454" i="16"/>
  <c r="K6455" i="16"/>
  <c r="K6456" i="16"/>
  <c r="K6457" i="16"/>
  <c r="K6458" i="16"/>
  <c r="K6459" i="16"/>
  <c r="K6460" i="16"/>
  <c r="K6461" i="16"/>
  <c r="K6462" i="16"/>
  <c r="K6463" i="16"/>
  <c r="K6464" i="16"/>
  <c r="K6465" i="16"/>
  <c r="K6466" i="16"/>
  <c r="K6467" i="16"/>
  <c r="K6468" i="16"/>
  <c r="K6469" i="16"/>
  <c r="K6470" i="16"/>
  <c r="K6471" i="16"/>
  <c r="K6472" i="16"/>
  <c r="K6473" i="16"/>
  <c r="K6474" i="16"/>
  <c r="K6475" i="16"/>
  <c r="K6476" i="16"/>
  <c r="K6477" i="16"/>
  <c r="K6478" i="16"/>
  <c r="K6479" i="16"/>
  <c r="K6480" i="16"/>
  <c r="K6481" i="16"/>
  <c r="K6482" i="16"/>
  <c r="K6483" i="16"/>
  <c r="K6484" i="16"/>
  <c r="K6485" i="16"/>
  <c r="K6486" i="16"/>
  <c r="K6487" i="16"/>
  <c r="K6488" i="16"/>
  <c r="K6489" i="16"/>
  <c r="K6490" i="16"/>
  <c r="K6491" i="16"/>
  <c r="K6492" i="16"/>
  <c r="K6493" i="16"/>
  <c r="K6494" i="16"/>
  <c r="K6495" i="16"/>
  <c r="K6496" i="16"/>
  <c r="K6497" i="16"/>
  <c r="K6498" i="16"/>
  <c r="K6499" i="16"/>
  <c r="K6500" i="16"/>
  <c r="K6501" i="16"/>
  <c r="K6502" i="16"/>
  <c r="K6503" i="16"/>
  <c r="K6504" i="16"/>
  <c r="K6505" i="16"/>
  <c r="K6506" i="16"/>
  <c r="K6507" i="16"/>
  <c r="K6508" i="16"/>
  <c r="K6509" i="16"/>
  <c r="K6510" i="16"/>
  <c r="K6511" i="16"/>
  <c r="K6512" i="16"/>
  <c r="K6513" i="16"/>
  <c r="K6514" i="16"/>
  <c r="K6515" i="16"/>
  <c r="K6516" i="16"/>
  <c r="K6517" i="16"/>
  <c r="K6518" i="16"/>
  <c r="K6519" i="16"/>
  <c r="K6520" i="16"/>
  <c r="K6521" i="16"/>
  <c r="K6522" i="16"/>
  <c r="K6523" i="16"/>
  <c r="K6524" i="16"/>
  <c r="K6525" i="16"/>
  <c r="K6526" i="16"/>
  <c r="K6527" i="16"/>
  <c r="K6528" i="16"/>
  <c r="K6529" i="16"/>
  <c r="K6530" i="16"/>
  <c r="K6531" i="16"/>
  <c r="K6532" i="16"/>
  <c r="K6533" i="16"/>
  <c r="K6534" i="16"/>
  <c r="K6535" i="16"/>
  <c r="K6536" i="16"/>
  <c r="K6537" i="16"/>
  <c r="K6538" i="16"/>
  <c r="K6539" i="16"/>
  <c r="K6540" i="16"/>
  <c r="K6541" i="16"/>
  <c r="K6542" i="16"/>
  <c r="K6543" i="16"/>
  <c r="K6544" i="16"/>
  <c r="K6545" i="16"/>
  <c r="K6546" i="16"/>
  <c r="K6547" i="16"/>
  <c r="K6548" i="16"/>
  <c r="K6549" i="16"/>
  <c r="K6550" i="16"/>
  <c r="K6551" i="16"/>
  <c r="K6552" i="16"/>
  <c r="K6553" i="16"/>
  <c r="K6554" i="16"/>
  <c r="K6555" i="16"/>
  <c r="K6556" i="16"/>
  <c r="K6557" i="16"/>
  <c r="K6558" i="16"/>
  <c r="K6559" i="16"/>
  <c r="K6560" i="16"/>
  <c r="K6561" i="16"/>
  <c r="K6562" i="16"/>
  <c r="K6563" i="16"/>
  <c r="K6564" i="16"/>
  <c r="K6565" i="16"/>
  <c r="K6566" i="16"/>
  <c r="K6567" i="16"/>
  <c r="K6568" i="16"/>
  <c r="K6569" i="16"/>
  <c r="K6570" i="16"/>
  <c r="K6571" i="16"/>
  <c r="K6572" i="16"/>
  <c r="K6573" i="16"/>
  <c r="K6574" i="16"/>
  <c r="K6575" i="16"/>
  <c r="K6576" i="16"/>
  <c r="K6577" i="16"/>
  <c r="K6578" i="16"/>
  <c r="K6579" i="16"/>
  <c r="K6580" i="16"/>
  <c r="K6581" i="16"/>
  <c r="K6582" i="16"/>
  <c r="K6583" i="16"/>
  <c r="K6584" i="16"/>
  <c r="K6585" i="16"/>
  <c r="K6586" i="16"/>
  <c r="K6587" i="16"/>
  <c r="K6588" i="16"/>
  <c r="K6589" i="16"/>
  <c r="K6590" i="16"/>
  <c r="K6591" i="16"/>
  <c r="K6592" i="16"/>
  <c r="K6593" i="16"/>
  <c r="K6594" i="16"/>
  <c r="K6595" i="16"/>
  <c r="K6596" i="16"/>
  <c r="K6597" i="16"/>
  <c r="K6598" i="16"/>
  <c r="K6599" i="16"/>
  <c r="K6600" i="16"/>
  <c r="K6601" i="16"/>
  <c r="K6602" i="16"/>
  <c r="K6603" i="16"/>
  <c r="K6604" i="16"/>
  <c r="K6605" i="16"/>
  <c r="K6606" i="16"/>
  <c r="K6607" i="16"/>
  <c r="K6608" i="16"/>
  <c r="K6609" i="16"/>
  <c r="K6610" i="16"/>
  <c r="K6611" i="16"/>
  <c r="K6612" i="16"/>
  <c r="K6613" i="16"/>
  <c r="K6614" i="16"/>
  <c r="K6615" i="16"/>
  <c r="K6616" i="16"/>
  <c r="K6617" i="16"/>
  <c r="K6618" i="16"/>
  <c r="K6619" i="16"/>
  <c r="K6620" i="16"/>
  <c r="K6621" i="16"/>
  <c r="K6622" i="16"/>
  <c r="K6623" i="16"/>
  <c r="K6624" i="16"/>
  <c r="K6625" i="16"/>
  <c r="K6626" i="16"/>
  <c r="K6627" i="16"/>
  <c r="K6628" i="16"/>
  <c r="K6629" i="16"/>
  <c r="K6630" i="16"/>
  <c r="K6631" i="16"/>
  <c r="K6632" i="16"/>
  <c r="K6633" i="16"/>
  <c r="K6634" i="16"/>
  <c r="K6635" i="16"/>
  <c r="K6636" i="16"/>
  <c r="K6637" i="16"/>
  <c r="K6638" i="16"/>
  <c r="K6639" i="16"/>
  <c r="K6640" i="16"/>
  <c r="K6641" i="16"/>
  <c r="K6642" i="16"/>
  <c r="K6643" i="16"/>
  <c r="K6644" i="16"/>
  <c r="K6645" i="16"/>
  <c r="K6646" i="16"/>
  <c r="K6647" i="16"/>
  <c r="K6648" i="16"/>
  <c r="K6649" i="16"/>
  <c r="K6650" i="16"/>
  <c r="K6651" i="16"/>
  <c r="K6652" i="16"/>
  <c r="K6653" i="16"/>
  <c r="K6654" i="16"/>
  <c r="K6655" i="16"/>
  <c r="K6656" i="16"/>
  <c r="K6657" i="16"/>
  <c r="K6658" i="16"/>
  <c r="K6659" i="16"/>
  <c r="K6660" i="16"/>
  <c r="K6661" i="16"/>
  <c r="K6662" i="16"/>
  <c r="K6663" i="16"/>
  <c r="K6664" i="16"/>
  <c r="K6665" i="16"/>
  <c r="K6666" i="16"/>
  <c r="K6667" i="16"/>
  <c r="K6668" i="16"/>
  <c r="K6669" i="16"/>
  <c r="K6670" i="16"/>
  <c r="K6671" i="16"/>
  <c r="K6672" i="16"/>
  <c r="K6673" i="16"/>
  <c r="K6674" i="16"/>
  <c r="K6675" i="16"/>
  <c r="K6676" i="16"/>
  <c r="K6677" i="16"/>
  <c r="K6678" i="16"/>
  <c r="K6679" i="16"/>
  <c r="K6680" i="16"/>
  <c r="K6681" i="16"/>
  <c r="K6682" i="16"/>
  <c r="K6683" i="16"/>
  <c r="K6684" i="16"/>
  <c r="K6685" i="16"/>
  <c r="K6686" i="16"/>
  <c r="K6687" i="16"/>
  <c r="K6688" i="16"/>
  <c r="K6689" i="16"/>
  <c r="K6690" i="16"/>
  <c r="K6691" i="16"/>
  <c r="K6692" i="16"/>
  <c r="K6693" i="16"/>
  <c r="K6694" i="16"/>
  <c r="K6695" i="16"/>
  <c r="K6696" i="16"/>
  <c r="K6697" i="16"/>
  <c r="K6698" i="16"/>
  <c r="K6699" i="16"/>
  <c r="K6700" i="16"/>
  <c r="K6701" i="16"/>
  <c r="K6702" i="16"/>
  <c r="K6703" i="16"/>
  <c r="K6704" i="16"/>
  <c r="K6705" i="16"/>
  <c r="K6706" i="16"/>
  <c r="K6707" i="16"/>
  <c r="K6708" i="16"/>
  <c r="K6709" i="16"/>
  <c r="K6710" i="16"/>
  <c r="K6711" i="16"/>
  <c r="K6712" i="16"/>
  <c r="K6713" i="16"/>
  <c r="K6714" i="16"/>
  <c r="K6715" i="16"/>
  <c r="K6716" i="16"/>
  <c r="K6717" i="16"/>
  <c r="K6718" i="16"/>
  <c r="K6719" i="16"/>
  <c r="K6720" i="16"/>
  <c r="K6721" i="16"/>
  <c r="K6722" i="16"/>
  <c r="K6723" i="16"/>
  <c r="K6724" i="16"/>
  <c r="K6725" i="16"/>
  <c r="K6726" i="16"/>
  <c r="K6727" i="16"/>
  <c r="K6728" i="16"/>
  <c r="K6729" i="16"/>
  <c r="K6730" i="16"/>
  <c r="K6731" i="16"/>
  <c r="K6732" i="16"/>
  <c r="K6733" i="16"/>
  <c r="K6734" i="16"/>
  <c r="K6735" i="16"/>
  <c r="K6736" i="16"/>
  <c r="K6737" i="16"/>
  <c r="K6738" i="16"/>
  <c r="K6739" i="16"/>
  <c r="K6740" i="16"/>
  <c r="K6741" i="16"/>
  <c r="K6742" i="16"/>
  <c r="K6743" i="16"/>
  <c r="K6744" i="16"/>
  <c r="K6745" i="16"/>
  <c r="K6746" i="16"/>
  <c r="K6747" i="16"/>
  <c r="K6748" i="16"/>
  <c r="K6749" i="16"/>
  <c r="K6750" i="16"/>
  <c r="K6751" i="16"/>
  <c r="K6752" i="16"/>
  <c r="K6753" i="16"/>
  <c r="K6754" i="16"/>
  <c r="K6755" i="16"/>
  <c r="K6756" i="16"/>
  <c r="K6757" i="16"/>
  <c r="K6758" i="16"/>
  <c r="K6759" i="16"/>
  <c r="K6760" i="16"/>
  <c r="K6761" i="16"/>
  <c r="K6762" i="16"/>
  <c r="K6763" i="16"/>
  <c r="K6764" i="16"/>
  <c r="K6765" i="16"/>
  <c r="K6766" i="16"/>
  <c r="K6767" i="16"/>
  <c r="K6768" i="16"/>
  <c r="K6769" i="16"/>
  <c r="K6770" i="16"/>
  <c r="K6771" i="16"/>
  <c r="K6772" i="16"/>
  <c r="K6773" i="16"/>
  <c r="K6774" i="16"/>
  <c r="K6775" i="16"/>
  <c r="K6776" i="16"/>
  <c r="K6777" i="16"/>
  <c r="K6778" i="16"/>
  <c r="K6779" i="16"/>
  <c r="K6780" i="16"/>
  <c r="K6781" i="16"/>
  <c r="K6782" i="16"/>
  <c r="K6783" i="16"/>
  <c r="K6784" i="16"/>
  <c r="K6785" i="16"/>
  <c r="K6786" i="16"/>
  <c r="K6787" i="16"/>
  <c r="K6788" i="16"/>
  <c r="K6789" i="16"/>
  <c r="K6790" i="16"/>
  <c r="K6791" i="16"/>
  <c r="K6792" i="16"/>
  <c r="K6793" i="16"/>
  <c r="K6794" i="16"/>
  <c r="K6795" i="16"/>
  <c r="K6796" i="16"/>
  <c r="K6797" i="16"/>
  <c r="K6798" i="16"/>
  <c r="K6799" i="16"/>
  <c r="K6800" i="16"/>
  <c r="K6801" i="16"/>
  <c r="K6802" i="16"/>
  <c r="K6803" i="16"/>
  <c r="K6804" i="16"/>
  <c r="K6805" i="16"/>
  <c r="K6806" i="16"/>
  <c r="K6807" i="16"/>
  <c r="K6808" i="16"/>
  <c r="K6809" i="16"/>
  <c r="K6810" i="16"/>
  <c r="K6811" i="16"/>
  <c r="K6812" i="16"/>
  <c r="K6813" i="16"/>
  <c r="K6814" i="16"/>
  <c r="K6815" i="16"/>
  <c r="K6816" i="16"/>
  <c r="K6817" i="16"/>
  <c r="K6818" i="16"/>
  <c r="K6819" i="16"/>
  <c r="K6820" i="16"/>
  <c r="K6821" i="16"/>
  <c r="K6822" i="16"/>
  <c r="K6823" i="16"/>
  <c r="K6824" i="16"/>
  <c r="K6825" i="16"/>
  <c r="K6826" i="16"/>
  <c r="K6827" i="16"/>
  <c r="K6828" i="16"/>
  <c r="K6829" i="16"/>
  <c r="K6830" i="16"/>
  <c r="K6831" i="16"/>
  <c r="K6832" i="16"/>
  <c r="K6833" i="16"/>
  <c r="K6834" i="16"/>
  <c r="K6835" i="16"/>
  <c r="K6836" i="16"/>
  <c r="K6837" i="16"/>
  <c r="K6838" i="16"/>
  <c r="K6839" i="16"/>
  <c r="K6840" i="16"/>
  <c r="K6841" i="16"/>
  <c r="K6842" i="16"/>
  <c r="K6843" i="16"/>
  <c r="K6844" i="16"/>
  <c r="K6845" i="16"/>
  <c r="K6846" i="16"/>
  <c r="K6847" i="16"/>
  <c r="K6848" i="16"/>
  <c r="K6849" i="16"/>
  <c r="K6850" i="16"/>
  <c r="K6851" i="16"/>
  <c r="K6852" i="16"/>
  <c r="K6853" i="16"/>
  <c r="K6854" i="16"/>
  <c r="K6855" i="16"/>
  <c r="K6856" i="16"/>
  <c r="K6857" i="16"/>
  <c r="K6858" i="16"/>
  <c r="K6859" i="16"/>
  <c r="K6860" i="16"/>
  <c r="K6861" i="16"/>
  <c r="K6862" i="16"/>
  <c r="K6863" i="16"/>
  <c r="K6864" i="16"/>
  <c r="K6865" i="16"/>
  <c r="K6866" i="16"/>
  <c r="K6867" i="16"/>
  <c r="K6868" i="16"/>
  <c r="K6869" i="16"/>
  <c r="K6870" i="16"/>
  <c r="K6871" i="16"/>
  <c r="K6872" i="16"/>
  <c r="K6873" i="16"/>
  <c r="K6874" i="16"/>
  <c r="K6875" i="16"/>
  <c r="K6876" i="16"/>
  <c r="K6877" i="16"/>
  <c r="K6878" i="16"/>
  <c r="K6879" i="16"/>
  <c r="K6880" i="16"/>
  <c r="K6881" i="16"/>
  <c r="K6882" i="16"/>
  <c r="K6883" i="16"/>
  <c r="K6884" i="16"/>
  <c r="K6885" i="16"/>
  <c r="K6886" i="16"/>
  <c r="K6887" i="16"/>
  <c r="K6888" i="16"/>
  <c r="K6889" i="16"/>
  <c r="K6890" i="16"/>
  <c r="K6891" i="16"/>
  <c r="K6892" i="16"/>
  <c r="K6893" i="16"/>
  <c r="K6894" i="16"/>
  <c r="K6895" i="16"/>
  <c r="K6896" i="16"/>
  <c r="K6897" i="16"/>
  <c r="K6898" i="16"/>
  <c r="K6899" i="16"/>
  <c r="K6900" i="16"/>
  <c r="K6901" i="16"/>
  <c r="K6902" i="16"/>
  <c r="K6903" i="16"/>
  <c r="K6904" i="16"/>
  <c r="K6905" i="16"/>
  <c r="K6906" i="16"/>
  <c r="K6907" i="16"/>
  <c r="K6908" i="16"/>
  <c r="K6909" i="16"/>
  <c r="K6910" i="16"/>
  <c r="K6911" i="16"/>
  <c r="K6912" i="16"/>
  <c r="K6913" i="16"/>
  <c r="K6914" i="16"/>
  <c r="K6915" i="16"/>
  <c r="K6916" i="16"/>
  <c r="K6917" i="16"/>
  <c r="K6918" i="16"/>
  <c r="K6919" i="16"/>
  <c r="K6920" i="16"/>
  <c r="K6921" i="16"/>
  <c r="K6922" i="16"/>
  <c r="K6923" i="16"/>
  <c r="K6924" i="16"/>
  <c r="K6925" i="16"/>
  <c r="K6926" i="16"/>
  <c r="K6927" i="16"/>
  <c r="K6928" i="16"/>
  <c r="K6929" i="16"/>
  <c r="K6930" i="16"/>
  <c r="K6931" i="16"/>
  <c r="K6932" i="16"/>
  <c r="K6933" i="16"/>
  <c r="K6934" i="16"/>
  <c r="K6935" i="16"/>
  <c r="K6936" i="16"/>
  <c r="K6937" i="16"/>
  <c r="K6938" i="16"/>
  <c r="K6939" i="16"/>
  <c r="K6940" i="16"/>
  <c r="K6941" i="16"/>
  <c r="K6942" i="16"/>
  <c r="K6943" i="16"/>
  <c r="K6944" i="16"/>
  <c r="K6945" i="16"/>
  <c r="K6946" i="16"/>
  <c r="K6947" i="16"/>
  <c r="K6948" i="16"/>
  <c r="K6949" i="16"/>
  <c r="K6950" i="16"/>
  <c r="K6951" i="16"/>
  <c r="K6952" i="16"/>
  <c r="K6953" i="16"/>
  <c r="K6954" i="16"/>
  <c r="K6955" i="16"/>
  <c r="K6956" i="16"/>
  <c r="K6957" i="16"/>
  <c r="K6958" i="16"/>
  <c r="K6959" i="16"/>
  <c r="K6960" i="16"/>
  <c r="K6961" i="16"/>
  <c r="K6962" i="16"/>
  <c r="K6963" i="16"/>
  <c r="K6964" i="16"/>
  <c r="K6965" i="16"/>
  <c r="K6966" i="16"/>
  <c r="K6967" i="16"/>
  <c r="K6968" i="16"/>
  <c r="K6969" i="16"/>
  <c r="K6970" i="16"/>
  <c r="K6971" i="16"/>
  <c r="K6972" i="16"/>
  <c r="K6973" i="16"/>
  <c r="K6974" i="16"/>
  <c r="K6975" i="16"/>
  <c r="K6976" i="16"/>
  <c r="K6977" i="16"/>
  <c r="K6978" i="16"/>
  <c r="K6979" i="16"/>
  <c r="K6980" i="16"/>
  <c r="K6981" i="16"/>
  <c r="K6982" i="16"/>
  <c r="K6983" i="16"/>
  <c r="K6984" i="16"/>
  <c r="K6985" i="16"/>
  <c r="K6986" i="16"/>
  <c r="K6987" i="16"/>
  <c r="K6988" i="16"/>
  <c r="K6989" i="16"/>
  <c r="K6990" i="16"/>
  <c r="K6991" i="16"/>
  <c r="K6992" i="16"/>
  <c r="K6993" i="16"/>
  <c r="K6994" i="16"/>
  <c r="K6995" i="16"/>
  <c r="K6996" i="16"/>
  <c r="K6997" i="16"/>
  <c r="K6998" i="16"/>
  <c r="K6999" i="16"/>
  <c r="K7000" i="16"/>
  <c r="K7001" i="16"/>
  <c r="K7002" i="16"/>
  <c r="K7003" i="16"/>
  <c r="K7004" i="16"/>
  <c r="K7005" i="16"/>
  <c r="K7006" i="16"/>
  <c r="K7007" i="16"/>
  <c r="K7008" i="16"/>
  <c r="K7009" i="16"/>
  <c r="K7010" i="16"/>
  <c r="K7011" i="16"/>
  <c r="K7012" i="16"/>
  <c r="K7013" i="16"/>
  <c r="K7014" i="16"/>
  <c r="K7015" i="16"/>
  <c r="K7016" i="16"/>
  <c r="K7017" i="16"/>
  <c r="K7018" i="16"/>
  <c r="K7019" i="16"/>
  <c r="K7020" i="16"/>
  <c r="K7021" i="16"/>
  <c r="K7022" i="16"/>
  <c r="K7023" i="16"/>
  <c r="K7024" i="16"/>
  <c r="K7025" i="16"/>
  <c r="K7026" i="16"/>
  <c r="K7027" i="16"/>
  <c r="K7028" i="16"/>
  <c r="K7029" i="16"/>
  <c r="K7030" i="16"/>
  <c r="K7031" i="16"/>
  <c r="K7032" i="16"/>
  <c r="K7033" i="16"/>
  <c r="K7034" i="16"/>
  <c r="K7035" i="16"/>
  <c r="K7036" i="16"/>
  <c r="K7037" i="16"/>
  <c r="K7038" i="16"/>
  <c r="K7039" i="16"/>
  <c r="K7040" i="16"/>
  <c r="K7041" i="16"/>
  <c r="K7042" i="16"/>
  <c r="K7043" i="16"/>
  <c r="K7044" i="16"/>
  <c r="K7045" i="16"/>
  <c r="K7046" i="16"/>
  <c r="K7047" i="16"/>
  <c r="K7048" i="16"/>
  <c r="K7049" i="16"/>
  <c r="K7050" i="16"/>
  <c r="K7051" i="16"/>
  <c r="K7052" i="16"/>
  <c r="K7053" i="16"/>
  <c r="K7054" i="16"/>
  <c r="K7055" i="16"/>
  <c r="K7056" i="16"/>
  <c r="K7057" i="16"/>
  <c r="K7058" i="16"/>
  <c r="K7059" i="16"/>
  <c r="K7060" i="16"/>
  <c r="K7061" i="16"/>
  <c r="K7062" i="16"/>
  <c r="K7063" i="16"/>
  <c r="K7064" i="16"/>
  <c r="K7065" i="16"/>
  <c r="K7066" i="16"/>
  <c r="K7067" i="16"/>
  <c r="K7068" i="16"/>
  <c r="K7069" i="16"/>
  <c r="K7070" i="16"/>
  <c r="K7071" i="16"/>
  <c r="K7072" i="16"/>
  <c r="K7073" i="16"/>
  <c r="K7074" i="16"/>
  <c r="K7075" i="16"/>
  <c r="K7076" i="16"/>
  <c r="K7077" i="16"/>
  <c r="K7078" i="16"/>
  <c r="K7079" i="16"/>
  <c r="K7080" i="16"/>
  <c r="K7081" i="16"/>
  <c r="K7082" i="16"/>
  <c r="K7083" i="16"/>
  <c r="K7084" i="16"/>
  <c r="K7085" i="16"/>
  <c r="K7086" i="16"/>
  <c r="K7087" i="16"/>
  <c r="K7088" i="16"/>
  <c r="K7089" i="16"/>
  <c r="K7090" i="16"/>
  <c r="K7091" i="16"/>
  <c r="K7092" i="16"/>
  <c r="K7093" i="16"/>
  <c r="K7094" i="16"/>
  <c r="K7095" i="16"/>
  <c r="K7096" i="16"/>
  <c r="K7097" i="16"/>
  <c r="K7098" i="16"/>
  <c r="K7099" i="16"/>
  <c r="K7100" i="16"/>
  <c r="K7101" i="16"/>
  <c r="K7102" i="16"/>
  <c r="K7103" i="16"/>
  <c r="K7104" i="16"/>
  <c r="K7105" i="16"/>
  <c r="K7106" i="16"/>
  <c r="K7107" i="16"/>
  <c r="K7108" i="16"/>
  <c r="K7109" i="16"/>
  <c r="K7110" i="16"/>
  <c r="K7111" i="16"/>
  <c r="K7112" i="16"/>
  <c r="K7113" i="16"/>
  <c r="K7114" i="16"/>
  <c r="K7115" i="16"/>
  <c r="K7116" i="16"/>
  <c r="K7117" i="16"/>
  <c r="K7118" i="16"/>
  <c r="K7119" i="16"/>
  <c r="K7120" i="16"/>
  <c r="K7121" i="16"/>
  <c r="K7122" i="16"/>
  <c r="K7123" i="16"/>
  <c r="K7124" i="16"/>
  <c r="K7125" i="16"/>
  <c r="K7126" i="16"/>
  <c r="K7127" i="16"/>
  <c r="K7128" i="16"/>
  <c r="K7129" i="16"/>
  <c r="K7130" i="16"/>
  <c r="K7131" i="16"/>
  <c r="K7132" i="16"/>
  <c r="K7133" i="16"/>
  <c r="K7134" i="16"/>
  <c r="K7135" i="16"/>
  <c r="K7136" i="16"/>
  <c r="K7137" i="16"/>
  <c r="K7138" i="16"/>
  <c r="K7139" i="16"/>
  <c r="K7140" i="16"/>
  <c r="K7141" i="16"/>
  <c r="K7142" i="16"/>
  <c r="K7143" i="16"/>
  <c r="K7144" i="16"/>
  <c r="K7145" i="16"/>
  <c r="K7146" i="16"/>
  <c r="K7147" i="16"/>
  <c r="K7148" i="16"/>
  <c r="K7149" i="16"/>
  <c r="K7150" i="16"/>
  <c r="K7151" i="16"/>
  <c r="K7152" i="16"/>
  <c r="K7153" i="16"/>
  <c r="K7154" i="16"/>
  <c r="K7155" i="16"/>
  <c r="K7156" i="16"/>
  <c r="K7157" i="16"/>
  <c r="K7158" i="16"/>
  <c r="K7159" i="16"/>
  <c r="K7160" i="16"/>
  <c r="K7161" i="16"/>
  <c r="K7162" i="16"/>
  <c r="K7163" i="16"/>
  <c r="K7164" i="16"/>
  <c r="K7165" i="16"/>
  <c r="K7166" i="16"/>
  <c r="K7167" i="16"/>
  <c r="K7168" i="16"/>
  <c r="K7169" i="16"/>
  <c r="K7170" i="16"/>
  <c r="K7171" i="16"/>
  <c r="K7172" i="16"/>
  <c r="K7173" i="16"/>
  <c r="K7174" i="16"/>
  <c r="K7175" i="16"/>
  <c r="K7176" i="16"/>
  <c r="K7177" i="16"/>
  <c r="K7178" i="16"/>
  <c r="K7179" i="16"/>
  <c r="K7180" i="16"/>
  <c r="K7181" i="16"/>
  <c r="K7182" i="16"/>
  <c r="K7183" i="16"/>
  <c r="K7184" i="16"/>
  <c r="K7185" i="16"/>
  <c r="K7186" i="16"/>
  <c r="K7187" i="16"/>
  <c r="K7188" i="16"/>
  <c r="K7189" i="16"/>
  <c r="K7190" i="16"/>
  <c r="K7191" i="16"/>
  <c r="K7192" i="16"/>
  <c r="K7193" i="16"/>
  <c r="K7194" i="16"/>
  <c r="K7195" i="16"/>
  <c r="K7196" i="16"/>
  <c r="K7197" i="16"/>
  <c r="K7198" i="16"/>
  <c r="K7199" i="16"/>
  <c r="K7200" i="16"/>
  <c r="K7201" i="16"/>
  <c r="K7202" i="16"/>
  <c r="K7203" i="16"/>
  <c r="K7204" i="16"/>
  <c r="K7205" i="16"/>
  <c r="K7206" i="16"/>
  <c r="K7207" i="16"/>
  <c r="K7208" i="16"/>
  <c r="K7209" i="16"/>
  <c r="K7210" i="16"/>
  <c r="K7211" i="16"/>
  <c r="K7212" i="16"/>
  <c r="K7213" i="16"/>
  <c r="K7214" i="16"/>
  <c r="K7215" i="16"/>
  <c r="K7216" i="16"/>
  <c r="K7217" i="16"/>
  <c r="K7218" i="16"/>
  <c r="K7219" i="16"/>
  <c r="K7220" i="16"/>
  <c r="K7221" i="16"/>
  <c r="K7222" i="16"/>
  <c r="K7223" i="16"/>
  <c r="K7224" i="16"/>
  <c r="K7225" i="16"/>
  <c r="K7226" i="16"/>
  <c r="K7227" i="16"/>
  <c r="K7228" i="16"/>
  <c r="K7229" i="16"/>
  <c r="K7230" i="16"/>
  <c r="K7231" i="16"/>
  <c r="K7232" i="16"/>
  <c r="K7233" i="16"/>
  <c r="K7234" i="16"/>
  <c r="K7235" i="16"/>
  <c r="K7236" i="16"/>
  <c r="K7237" i="16"/>
  <c r="K7238" i="16"/>
  <c r="K7239" i="16"/>
  <c r="K7240" i="16"/>
  <c r="K7241" i="16"/>
  <c r="K7242" i="16"/>
  <c r="K7243" i="16"/>
  <c r="K7244" i="16"/>
  <c r="K7245" i="16"/>
  <c r="K7246" i="16"/>
  <c r="K7247" i="16"/>
  <c r="K7248" i="16"/>
  <c r="K7249" i="16"/>
  <c r="K7250" i="16"/>
  <c r="K7251" i="16"/>
  <c r="K7252" i="16"/>
  <c r="K7253" i="16"/>
  <c r="K7254" i="16"/>
  <c r="K7255" i="16"/>
  <c r="K7256" i="16"/>
  <c r="K7257" i="16"/>
  <c r="K7258" i="16"/>
  <c r="K7259" i="16"/>
  <c r="K7260" i="16"/>
  <c r="K7261" i="16"/>
  <c r="K7262" i="16"/>
  <c r="K7263" i="16"/>
  <c r="K7264" i="16"/>
  <c r="K7265" i="16"/>
  <c r="K7266" i="16"/>
  <c r="K7267" i="16"/>
  <c r="K7268" i="16"/>
  <c r="K7269" i="16"/>
  <c r="K7270" i="16"/>
  <c r="K7271" i="16"/>
  <c r="K7272" i="16"/>
  <c r="K7273" i="16"/>
  <c r="K7274" i="16"/>
  <c r="K7275" i="16"/>
  <c r="K7276" i="16"/>
  <c r="K7277" i="16"/>
  <c r="K7278" i="16"/>
  <c r="K7279" i="16"/>
  <c r="K7280" i="16"/>
  <c r="K7281" i="16"/>
  <c r="K7282" i="16"/>
  <c r="K7283" i="16"/>
  <c r="K7284" i="16"/>
  <c r="K7285" i="16"/>
  <c r="K7286" i="16"/>
  <c r="K7287" i="16"/>
  <c r="K7288" i="16"/>
  <c r="K7289" i="16"/>
  <c r="K7290" i="16"/>
  <c r="K7291" i="16"/>
  <c r="K7292" i="16"/>
  <c r="K7293" i="16"/>
  <c r="K7294" i="16"/>
  <c r="K7295" i="16"/>
  <c r="K7296" i="16"/>
  <c r="K7297" i="16"/>
  <c r="K7298" i="16"/>
  <c r="K7299" i="16"/>
  <c r="K7300" i="16"/>
  <c r="K7301" i="16"/>
  <c r="K7302" i="16"/>
  <c r="K7303" i="16"/>
  <c r="K7304" i="16"/>
  <c r="K7305" i="16"/>
  <c r="K7306" i="16"/>
  <c r="K7307" i="16"/>
  <c r="K7308" i="16"/>
  <c r="K7309" i="16"/>
  <c r="K7310" i="16"/>
  <c r="K7311" i="16"/>
  <c r="K7312" i="16"/>
  <c r="K7313" i="16"/>
  <c r="K7314" i="16"/>
  <c r="K7315" i="16"/>
  <c r="K7316" i="16"/>
  <c r="K7317" i="16"/>
  <c r="K7318" i="16"/>
  <c r="K7319" i="16"/>
  <c r="K7320" i="16"/>
  <c r="K7321" i="16"/>
  <c r="K7322" i="16"/>
  <c r="K7323" i="16"/>
  <c r="K7324" i="16"/>
  <c r="K7325" i="16"/>
  <c r="K7326" i="16"/>
  <c r="K7327" i="16"/>
  <c r="K7328" i="16"/>
  <c r="K7329" i="16"/>
  <c r="K7330" i="16"/>
  <c r="K7331" i="16"/>
  <c r="K7332" i="16"/>
  <c r="K7333" i="16"/>
  <c r="K7334" i="16"/>
  <c r="K7335" i="16"/>
  <c r="K7336" i="16"/>
  <c r="K7337" i="16"/>
  <c r="K7338" i="16"/>
  <c r="K7339" i="16"/>
  <c r="K7340" i="16"/>
  <c r="K7341" i="16"/>
  <c r="K7342" i="16"/>
  <c r="K7343" i="16"/>
  <c r="K7344" i="16"/>
  <c r="K7345" i="16"/>
  <c r="K7346" i="16"/>
  <c r="K7347" i="16"/>
  <c r="K7348" i="16"/>
  <c r="K7349" i="16"/>
  <c r="K7350" i="16"/>
  <c r="K7351" i="16"/>
  <c r="K7352" i="16"/>
  <c r="K7353" i="16"/>
  <c r="K7354" i="16"/>
  <c r="K7355" i="16"/>
  <c r="K7356" i="16"/>
  <c r="K7357" i="16"/>
  <c r="K7358" i="16"/>
  <c r="K7359" i="16"/>
  <c r="K7360" i="16"/>
  <c r="K7361" i="16"/>
  <c r="K7362" i="16"/>
  <c r="K7363" i="16"/>
  <c r="K7364" i="16"/>
  <c r="K7365" i="16"/>
  <c r="K7366" i="16"/>
  <c r="K7367" i="16"/>
  <c r="K7368" i="16"/>
  <c r="K7369" i="16"/>
  <c r="K7370" i="16"/>
  <c r="K7371" i="16"/>
  <c r="K7372" i="16"/>
  <c r="K7373" i="16"/>
  <c r="K7374" i="16"/>
  <c r="K7375" i="16"/>
  <c r="K7376" i="16"/>
  <c r="K7377" i="16"/>
  <c r="K7378" i="16"/>
  <c r="K7379" i="16"/>
  <c r="K7380" i="16"/>
  <c r="K7381" i="16"/>
  <c r="K7382" i="16"/>
  <c r="K7383" i="16"/>
  <c r="K7384" i="16"/>
  <c r="K7385" i="16"/>
  <c r="K7386" i="16"/>
  <c r="K7387" i="16"/>
  <c r="K7388" i="16"/>
  <c r="K7389" i="16"/>
  <c r="K7390" i="16"/>
  <c r="K7391" i="16"/>
  <c r="K7392" i="16"/>
  <c r="K7393" i="16"/>
  <c r="K7394" i="16"/>
  <c r="K7395" i="16"/>
  <c r="K7396" i="16"/>
  <c r="K7397" i="16"/>
  <c r="K7398" i="16"/>
  <c r="K7399" i="16"/>
  <c r="K7400" i="16"/>
  <c r="K7401" i="16"/>
  <c r="K7402" i="16"/>
  <c r="K7403" i="16"/>
  <c r="K7404" i="16"/>
  <c r="K7405" i="16"/>
  <c r="K7406" i="16"/>
  <c r="K7407" i="16"/>
  <c r="K7408" i="16"/>
  <c r="K7409" i="16"/>
  <c r="K7410" i="16"/>
  <c r="K7411" i="16"/>
  <c r="K7412" i="16"/>
  <c r="K7413" i="16"/>
  <c r="K7414" i="16"/>
  <c r="K7415" i="16"/>
  <c r="K7416" i="16"/>
  <c r="K7417" i="16"/>
  <c r="K7418" i="16"/>
  <c r="K7419" i="16"/>
  <c r="K7420" i="16"/>
  <c r="K7421" i="16"/>
  <c r="K7422" i="16"/>
  <c r="K7423" i="16"/>
  <c r="K7424" i="16"/>
  <c r="K7425" i="16"/>
  <c r="K7426" i="16"/>
  <c r="K7427" i="16"/>
  <c r="K7428" i="16"/>
  <c r="K7429" i="16"/>
  <c r="K7430" i="16"/>
  <c r="K7431" i="16"/>
  <c r="K7432" i="16"/>
  <c r="K7433" i="16"/>
  <c r="K7434" i="16"/>
  <c r="K7435" i="16"/>
  <c r="K7436" i="16"/>
  <c r="K7437" i="16"/>
  <c r="K7438" i="16"/>
  <c r="K7439" i="16"/>
  <c r="K7440" i="16"/>
  <c r="K7441" i="16"/>
  <c r="K7442" i="16"/>
  <c r="K7443" i="16"/>
  <c r="K7444" i="16"/>
  <c r="K7445" i="16"/>
  <c r="K7446" i="16"/>
  <c r="K7447" i="16"/>
  <c r="K7448" i="16"/>
  <c r="K7449" i="16"/>
  <c r="K7450" i="16"/>
  <c r="K7451" i="16"/>
  <c r="K7452" i="16"/>
  <c r="K7453" i="16"/>
  <c r="K7454" i="16"/>
  <c r="K7455" i="16"/>
  <c r="K7456" i="16"/>
  <c r="K7457" i="16"/>
  <c r="K7458" i="16"/>
  <c r="K7459" i="16"/>
  <c r="K7460" i="16"/>
  <c r="K7461" i="16"/>
  <c r="K7462" i="16"/>
  <c r="K7463" i="16"/>
  <c r="K7464" i="16"/>
  <c r="K7465" i="16"/>
  <c r="K7466" i="16"/>
  <c r="K7467" i="16"/>
  <c r="K7468" i="16"/>
  <c r="K7469" i="16"/>
  <c r="K7470" i="16"/>
  <c r="K7471" i="16"/>
  <c r="K7472" i="16"/>
  <c r="K7473" i="16"/>
  <c r="K7474" i="16"/>
  <c r="K7475" i="16"/>
  <c r="K7476" i="16"/>
  <c r="K7477" i="16"/>
  <c r="K7478" i="16"/>
  <c r="K7479" i="16"/>
  <c r="K7480" i="16"/>
  <c r="K7481" i="16"/>
  <c r="K7482" i="16"/>
  <c r="K7483" i="16"/>
  <c r="K7484" i="16"/>
  <c r="K7485" i="16"/>
  <c r="K7486" i="16"/>
  <c r="K7487" i="16"/>
  <c r="K7488" i="16"/>
  <c r="K7489" i="16"/>
  <c r="K7490" i="16"/>
  <c r="K7491" i="16"/>
  <c r="K7492" i="16"/>
  <c r="K7493" i="16"/>
  <c r="K7494" i="16"/>
  <c r="K7495" i="16"/>
  <c r="K7496" i="16"/>
  <c r="K7497" i="16"/>
  <c r="K7498" i="16"/>
  <c r="K7499" i="16"/>
  <c r="K7500" i="16"/>
  <c r="K7501" i="16"/>
  <c r="K7502" i="16"/>
  <c r="K7503" i="16"/>
  <c r="K7504" i="16"/>
  <c r="K7505" i="16"/>
  <c r="K7506" i="16"/>
  <c r="K7507" i="16"/>
  <c r="K7508" i="16"/>
  <c r="K7509" i="16"/>
  <c r="K7510" i="16"/>
  <c r="K7511" i="16"/>
  <c r="K7512" i="16"/>
  <c r="K7513" i="16"/>
  <c r="K7514" i="16"/>
  <c r="K7515" i="16"/>
  <c r="K7516" i="16"/>
  <c r="K7517" i="16"/>
  <c r="K7518" i="16"/>
  <c r="K7519" i="16"/>
  <c r="K7520" i="16"/>
  <c r="K7521" i="16"/>
  <c r="K7522" i="16"/>
  <c r="K7523" i="16"/>
  <c r="K7524" i="16"/>
  <c r="K7525" i="16"/>
  <c r="K7526" i="16"/>
  <c r="K7527" i="16"/>
  <c r="K7528" i="16"/>
  <c r="K7529" i="16"/>
  <c r="K7530" i="16"/>
  <c r="K7531" i="16"/>
  <c r="K7532" i="16"/>
  <c r="K7533" i="16"/>
  <c r="K7534" i="16"/>
  <c r="K7535" i="16"/>
  <c r="K7536" i="16"/>
  <c r="K7537" i="16"/>
  <c r="K7538" i="16"/>
  <c r="K7539" i="16"/>
  <c r="K7540" i="16"/>
  <c r="K7541" i="16"/>
  <c r="K7542" i="16"/>
  <c r="K7543" i="16"/>
  <c r="K7544" i="16"/>
  <c r="K7545" i="16"/>
  <c r="K7546" i="16"/>
  <c r="K7547" i="16"/>
  <c r="K7548" i="16"/>
  <c r="K7549" i="16"/>
  <c r="K7550" i="16"/>
  <c r="K7551" i="16"/>
  <c r="K7552" i="16"/>
  <c r="K7553" i="16"/>
  <c r="K7554" i="16"/>
  <c r="K7555" i="16"/>
  <c r="K7556" i="16"/>
  <c r="K7557" i="16"/>
  <c r="K7558" i="16"/>
  <c r="K7559" i="16"/>
  <c r="K7560" i="16"/>
  <c r="K7561" i="16"/>
  <c r="K7562" i="16"/>
  <c r="K7563" i="16"/>
  <c r="K7564" i="16"/>
  <c r="K7565" i="16"/>
  <c r="K7566" i="16"/>
  <c r="K7567" i="16"/>
  <c r="K7568" i="16"/>
  <c r="K7569" i="16"/>
  <c r="K7570" i="16"/>
  <c r="K7571" i="16"/>
  <c r="K7572" i="16"/>
  <c r="K7573" i="16"/>
  <c r="K7574" i="16"/>
  <c r="K7575" i="16"/>
  <c r="K7576" i="16"/>
  <c r="K7577" i="16"/>
  <c r="K7578" i="16"/>
  <c r="K7579" i="16"/>
  <c r="K7580" i="16"/>
  <c r="K7581" i="16"/>
  <c r="K7582" i="16"/>
  <c r="K7583" i="16"/>
  <c r="K7584" i="16"/>
  <c r="K7585" i="16"/>
  <c r="K7586" i="16"/>
  <c r="K7587" i="16"/>
  <c r="K7588" i="16"/>
  <c r="K7589" i="16"/>
  <c r="K7590" i="16"/>
  <c r="K7591" i="16"/>
  <c r="K7592" i="16"/>
  <c r="K7593" i="16"/>
  <c r="K7594" i="16"/>
  <c r="K7595" i="16"/>
  <c r="K7596" i="16"/>
  <c r="K7597" i="16"/>
  <c r="K7598" i="16"/>
  <c r="K7599" i="16"/>
  <c r="K7600" i="16"/>
  <c r="K7601" i="16"/>
  <c r="K7602" i="16"/>
  <c r="K7603" i="16"/>
  <c r="K7604" i="16"/>
  <c r="K7605" i="16"/>
  <c r="K7606" i="16"/>
  <c r="K7607" i="16"/>
  <c r="K7608" i="16"/>
  <c r="K7609" i="16"/>
  <c r="K7610" i="16"/>
  <c r="K7611" i="16"/>
  <c r="K7612" i="16"/>
  <c r="K7613" i="16"/>
  <c r="K7614" i="16"/>
  <c r="K7615" i="16"/>
  <c r="K7616" i="16"/>
  <c r="K7617" i="16"/>
  <c r="K7618" i="16"/>
  <c r="K7619" i="16"/>
  <c r="K7620" i="16"/>
  <c r="K7621" i="16"/>
  <c r="K7622" i="16"/>
  <c r="K7623" i="16"/>
  <c r="K7624" i="16"/>
  <c r="K7625" i="16"/>
  <c r="K7626" i="16"/>
  <c r="K7627" i="16"/>
  <c r="K7628" i="16"/>
  <c r="K7629" i="16"/>
  <c r="K7630" i="16"/>
  <c r="K7631" i="16"/>
  <c r="K7632" i="16"/>
  <c r="K7633" i="16"/>
  <c r="K7634" i="16"/>
  <c r="K7635" i="16"/>
  <c r="K7636" i="16"/>
  <c r="K7637" i="16"/>
  <c r="K7638" i="16"/>
  <c r="K7639" i="16"/>
  <c r="K7640" i="16"/>
  <c r="K7641" i="16"/>
  <c r="K7642" i="16"/>
  <c r="K7643" i="16"/>
  <c r="K7644" i="16"/>
  <c r="K7645" i="16"/>
  <c r="K7646" i="16"/>
  <c r="K7647" i="16"/>
  <c r="K7648" i="16"/>
  <c r="K7649" i="16"/>
  <c r="K7650" i="16"/>
  <c r="K7651" i="16"/>
  <c r="K7652" i="16"/>
  <c r="K7653" i="16"/>
  <c r="K7654" i="16"/>
  <c r="K7655" i="16"/>
  <c r="K7656" i="16"/>
  <c r="K7657" i="16"/>
  <c r="K7658" i="16"/>
  <c r="K7659" i="16"/>
  <c r="K7660" i="16"/>
  <c r="K7661" i="16"/>
  <c r="K7662" i="16"/>
  <c r="K7663" i="16"/>
  <c r="K7664" i="16"/>
  <c r="K7665" i="16"/>
  <c r="K7666" i="16"/>
  <c r="K7667" i="16"/>
  <c r="K7668" i="16"/>
  <c r="K7669" i="16"/>
  <c r="K7670" i="16"/>
  <c r="K7671" i="16"/>
  <c r="K7672" i="16"/>
  <c r="K7673" i="16"/>
  <c r="K7674" i="16"/>
  <c r="K7675" i="16"/>
  <c r="K7676" i="16"/>
  <c r="K7677" i="16"/>
  <c r="K7678" i="16"/>
  <c r="K7679" i="16"/>
  <c r="K7680" i="16"/>
  <c r="K7681" i="16"/>
  <c r="K7682" i="16"/>
  <c r="K7683" i="16"/>
  <c r="K7684" i="16"/>
  <c r="K7685" i="16"/>
  <c r="K7686" i="16"/>
  <c r="K7687" i="16"/>
  <c r="K7688" i="16"/>
  <c r="K7689" i="16"/>
  <c r="K7690" i="16"/>
  <c r="K7691" i="16"/>
  <c r="K7692" i="16"/>
  <c r="K7693" i="16"/>
  <c r="K7694" i="16"/>
  <c r="K7695" i="16"/>
  <c r="K7696" i="16"/>
  <c r="K7697" i="16"/>
  <c r="K7698" i="16"/>
  <c r="K7699" i="16"/>
  <c r="K7700" i="16"/>
  <c r="K7701" i="16"/>
  <c r="K7702" i="16"/>
  <c r="K7703" i="16"/>
  <c r="K7704" i="16"/>
  <c r="K7705" i="16"/>
  <c r="K7706" i="16"/>
  <c r="K7707" i="16"/>
  <c r="K7708" i="16"/>
  <c r="K7709" i="16"/>
  <c r="K7710" i="16"/>
  <c r="K7711" i="16"/>
  <c r="K7712" i="16"/>
  <c r="K7713" i="16"/>
  <c r="K7714" i="16"/>
  <c r="K7715" i="16"/>
  <c r="K7716" i="16"/>
  <c r="K7717" i="16"/>
  <c r="K7718" i="16"/>
  <c r="K7719" i="16"/>
  <c r="K7720" i="16"/>
  <c r="K7721" i="16"/>
  <c r="K7722" i="16"/>
  <c r="K7723" i="16"/>
  <c r="K7724" i="16"/>
  <c r="K7725" i="16"/>
  <c r="K7726" i="16"/>
  <c r="K7727" i="16"/>
  <c r="K7728" i="16"/>
  <c r="K7729" i="16"/>
  <c r="K7730" i="16"/>
  <c r="K7731" i="16"/>
  <c r="K7732" i="16"/>
  <c r="K7733" i="16"/>
  <c r="K7734" i="16"/>
  <c r="K7735" i="16"/>
  <c r="K7736" i="16"/>
  <c r="K7737" i="16"/>
  <c r="K7738" i="16"/>
  <c r="K7739" i="16"/>
  <c r="K7740" i="16"/>
  <c r="K7741" i="16"/>
  <c r="K7742" i="16"/>
  <c r="K7743" i="16"/>
  <c r="K7744" i="16"/>
  <c r="K7745" i="16"/>
  <c r="K7746" i="16"/>
  <c r="K7747" i="16"/>
  <c r="K7748" i="16"/>
  <c r="K7749" i="16"/>
  <c r="K7750" i="16"/>
  <c r="K7751" i="16"/>
  <c r="K7752" i="16"/>
  <c r="K7753" i="16"/>
  <c r="K7754" i="16"/>
  <c r="K7755" i="16"/>
  <c r="K7756" i="16"/>
  <c r="K7757" i="16"/>
  <c r="K7758" i="16"/>
  <c r="K7759" i="16"/>
  <c r="K7760" i="16"/>
  <c r="K7761" i="16"/>
  <c r="K7762" i="16"/>
  <c r="K7763" i="16"/>
  <c r="K7764" i="16"/>
  <c r="K7765" i="16"/>
  <c r="K7766" i="16"/>
  <c r="K7767" i="16"/>
  <c r="K7768" i="16"/>
  <c r="K7769" i="16"/>
  <c r="K7770" i="16"/>
  <c r="K7771" i="16"/>
  <c r="K7772" i="16"/>
  <c r="K7773" i="16"/>
  <c r="K7774" i="16"/>
  <c r="K7775" i="16"/>
  <c r="K7776" i="16"/>
  <c r="K7777" i="16"/>
  <c r="K7778" i="16"/>
  <c r="K7779" i="16"/>
  <c r="K7780" i="16"/>
  <c r="K7781" i="16"/>
  <c r="K7782" i="16"/>
  <c r="K7783" i="16"/>
  <c r="K7784" i="16"/>
  <c r="K7785" i="16"/>
  <c r="K7786" i="16"/>
  <c r="K7787" i="16"/>
  <c r="K7788" i="16"/>
  <c r="K7789" i="16"/>
  <c r="K7790" i="16"/>
  <c r="K7791" i="16"/>
  <c r="K7792" i="16"/>
  <c r="K7793" i="16"/>
  <c r="K7794" i="16"/>
  <c r="K7795" i="16"/>
  <c r="K7796" i="16"/>
  <c r="K7797" i="16"/>
  <c r="K7798" i="16"/>
  <c r="K7799" i="16"/>
  <c r="K7800" i="16"/>
  <c r="K7801" i="16"/>
  <c r="K7802" i="16"/>
  <c r="K7803" i="16"/>
  <c r="K7804" i="16"/>
  <c r="K7805" i="16"/>
  <c r="K7806" i="16"/>
  <c r="K7807" i="16"/>
  <c r="K7808" i="16"/>
  <c r="K7809" i="16"/>
  <c r="K7810" i="16"/>
  <c r="K7811" i="16"/>
  <c r="K7812" i="16"/>
  <c r="K7813" i="16"/>
  <c r="K7814" i="16"/>
  <c r="K7815" i="16"/>
  <c r="K7816" i="16"/>
  <c r="K7817" i="16"/>
  <c r="K7818" i="16"/>
  <c r="K7819" i="16"/>
  <c r="K7820" i="16"/>
  <c r="K7821" i="16"/>
  <c r="K7822" i="16"/>
  <c r="K7823" i="16"/>
  <c r="K7824" i="16"/>
  <c r="K7825" i="16"/>
  <c r="K7826" i="16"/>
  <c r="K7827" i="16"/>
  <c r="K7828" i="16"/>
  <c r="K7829" i="16"/>
  <c r="K7830" i="16"/>
  <c r="K7831" i="16"/>
  <c r="K7832" i="16"/>
  <c r="K7833" i="16"/>
  <c r="K7834" i="16"/>
  <c r="K7835" i="16"/>
  <c r="K7836" i="16"/>
  <c r="K7837" i="16"/>
  <c r="K7838" i="16"/>
  <c r="K7839" i="16"/>
  <c r="K7840" i="16"/>
  <c r="K7841" i="16"/>
  <c r="K7842" i="16"/>
  <c r="K7843" i="16"/>
  <c r="K7844" i="16"/>
  <c r="K7845" i="16"/>
  <c r="K7846" i="16"/>
  <c r="K7847" i="16"/>
  <c r="K7848" i="16"/>
  <c r="K7849" i="16"/>
  <c r="K7850" i="16"/>
  <c r="K7851" i="16"/>
  <c r="K7852" i="16"/>
  <c r="K7853" i="16"/>
  <c r="K7854" i="16"/>
  <c r="K7855" i="16"/>
  <c r="K7856" i="16"/>
  <c r="K7857" i="16"/>
  <c r="K7858" i="16"/>
  <c r="K7859" i="16"/>
  <c r="K7860" i="16"/>
  <c r="K7861" i="16"/>
  <c r="K7862" i="16"/>
  <c r="K7863" i="16"/>
  <c r="K7864" i="16"/>
  <c r="K7865" i="16"/>
  <c r="K7866" i="16"/>
  <c r="K7867" i="16"/>
  <c r="K7868" i="16"/>
  <c r="K7869" i="16"/>
  <c r="K7870" i="16"/>
  <c r="K7871" i="16"/>
  <c r="K7872" i="16"/>
  <c r="K7873" i="16"/>
  <c r="K7874" i="16"/>
  <c r="K7875" i="16"/>
  <c r="K7876" i="16"/>
  <c r="K7877" i="16"/>
  <c r="K7878" i="16"/>
  <c r="K7879" i="16"/>
  <c r="K7880" i="16"/>
  <c r="K7881" i="16"/>
  <c r="K7882" i="16"/>
  <c r="K7883" i="16"/>
  <c r="K7884" i="16"/>
  <c r="K7885" i="16"/>
  <c r="K7886" i="16"/>
  <c r="K7887" i="16"/>
  <c r="K7888" i="16"/>
  <c r="K7889" i="16"/>
  <c r="K7890" i="16"/>
  <c r="K7891" i="16"/>
  <c r="K7892" i="16"/>
  <c r="K7893" i="16"/>
  <c r="K7894" i="16"/>
  <c r="K7895" i="16"/>
  <c r="K7896" i="16"/>
  <c r="K7897" i="16"/>
  <c r="K7898" i="16"/>
  <c r="K7899" i="16"/>
  <c r="K7900" i="16"/>
  <c r="K7901" i="16"/>
  <c r="K7902" i="16"/>
  <c r="K7903" i="16"/>
  <c r="K7904" i="16"/>
  <c r="K7905" i="16"/>
  <c r="K7906" i="16"/>
  <c r="K7907" i="16"/>
  <c r="K7908" i="16"/>
  <c r="K7909" i="16"/>
  <c r="K7910" i="16"/>
  <c r="K7911" i="16"/>
  <c r="K7912" i="16"/>
  <c r="K7913" i="16"/>
  <c r="K7914" i="16"/>
  <c r="K7915" i="16"/>
  <c r="K7916" i="16"/>
  <c r="K7917" i="16"/>
  <c r="K7918" i="16"/>
  <c r="K7919" i="16"/>
  <c r="K7920" i="16"/>
  <c r="K7921" i="16"/>
  <c r="K7922" i="16"/>
  <c r="K7923" i="16"/>
  <c r="K7924" i="16"/>
  <c r="K7925" i="16"/>
  <c r="K7926" i="16"/>
  <c r="K7927" i="16"/>
  <c r="K7928" i="16"/>
  <c r="K7929" i="16"/>
  <c r="K7930" i="16"/>
  <c r="K7931" i="16"/>
  <c r="K7932" i="16"/>
  <c r="K7933" i="16"/>
  <c r="K7934" i="16"/>
  <c r="K7935" i="16"/>
  <c r="K7936" i="16"/>
  <c r="K7937" i="16"/>
  <c r="K7938" i="16"/>
  <c r="K7939" i="16"/>
  <c r="K7940" i="16"/>
  <c r="K7941" i="16"/>
  <c r="K7942" i="16"/>
  <c r="K7943" i="16"/>
  <c r="K7944" i="16"/>
  <c r="K7945" i="16"/>
  <c r="K7946" i="16"/>
  <c r="K7947" i="16"/>
  <c r="K7948" i="16"/>
  <c r="K7949" i="16"/>
  <c r="K7950" i="16"/>
  <c r="K7951" i="16"/>
  <c r="K7952" i="16"/>
  <c r="K7953" i="16"/>
  <c r="K7954" i="16"/>
  <c r="K7955" i="16"/>
  <c r="K7956" i="16"/>
  <c r="K7957" i="16"/>
  <c r="K7958" i="16"/>
  <c r="K7959" i="16"/>
  <c r="K7960" i="16"/>
  <c r="K7961" i="16"/>
  <c r="K7962" i="16"/>
  <c r="K7963" i="16"/>
  <c r="K7964" i="16"/>
  <c r="K7965" i="16"/>
  <c r="K7966" i="16"/>
  <c r="K7967" i="16"/>
  <c r="K7968" i="16"/>
  <c r="K7969" i="16"/>
  <c r="K7970" i="16"/>
  <c r="K7971" i="16"/>
  <c r="K7972" i="16"/>
  <c r="K7973" i="16"/>
  <c r="K7974" i="16"/>
  <c r="K7975" i="16"/>
  <c r="K7976" i="16"/>
  <c r="K7977" i="16"/>
  <c r="K7978" i="16"/>
  <c r="K7979" i="16"/>
  <c r="K7980" i="16"/>
  <c r="K7981" i="16"/>
  <c r="K7982" i="16"/>
  <c r="K7983" i="16"/>
  <c r="K7984" i="16"/>
  <c r="K7985" i="16"/>
  <c r="K7986" i="16"/>
  <c r="K7987" i="16"/>
  <c r="K7988" i="16"/>
  <c r="K7989" i="16"/>
  <c r="K7990" i="16"/>
  <c r="K7991" i="16"/>
  <c r="K7992" i="16"/>
  <c r="K7993" i="16"/>
  <c r="K7994" i="16"/>
  <c r="K7995" i="16"/>
  <c r="K7996" i="16"/>
  <c r="K7997" i="16"/>
  <c r="K7998" i="16"/>
  <c r="K7999" i="16"/>
  <c r="K8000" i="16"/>
  <c r="K8001" i="16"/>
  <c r="K8002" i="16"/>
  <c r="K8003" i="16"/>
  <c r="K8004" i="16"/>
  <c r="K8005" i="16"/>
  <c r="K8006" i="16"/>
  <c r="K8007" i="16"/>
  <c r="K8008" i="16"/>
  <c r="K8009" i="16"/>
  <c r="K8010" i="16"/>
  <c r="K8011" i="16"/>
  <c r="K8012" i="16"/>
  <c r="K8013" i="16"/>
  <c r="K8014" i="16"/>
  <c r="K8015" i="16"/>
  <c r="K8016" i="16"/>
  <c r="K8017" i="16"/>
  <c r="K8018" i="16"/>
  <c r="K8019" i="16"/>
  <c r="K8020" i="16"/>
  <c r="K8021" i="16"/>
  <c r="K8022" i="16"/>
  <c r="K8023" i="16"/>
  <c r="K8024" i="16"/>
  <c r="K8025" i="16"/>
  <c r="K8026" i="16"/>
  <c r="K8027" i="16"/>
  <c r="K8028" i="16"/>
  <c r="K8029" i="16"/>
  <c r="K8030" i="16"/>
  <c r="K8031" i="16"/>
  <c r="K8032" i="16"/>
  <c r="K8033" i="16"/>
  <c r="K8034" i="16"/>
  <c r="K8035" i="16"/>
  <c r="K8036" i="16"/>
  <c r="K8037" i="16"/>
  <c r="K8038" i="16"/>
  <c r="K8039" i="16"/>
  <c r="K8040" i="16"/>
  <c r="K8041" i="16"/>
  <c r="K8042" i="16"/>
  <c r="K8043" i="16"/>
  <c r="K8044" i="16"/>
  <c r="K8045" i="16"/>
  <c r="K8046" i="16"/>
  <c r="K8047" i="16"/>
  <c r="K8048" i="16"/>
  <c r="K8049" i="16"/>
  <c r="K8050" i="16"/>
  <c r="K8051" i="16"/>
  <c r="K8052" i="16"/>
  <c r="K8053" i="16"/>
  <c r="K8054" i="16"/>
  <c r="K8055" i="16"/>
  <c r="K8056" i="16"/>
  <c r="K8057" i="16"/>
  <c r="K8058" i="16"/>
  <c r="K8059" i="16"/>
  <c r="K8060" i="16"/>
  <c r="K8061" i="16"/>
  <c r="K8062" i="16"/>
  <c r="K8063" i="16"/>
  <c r="K8064" i="16"/>
  <c r="K8065" i="16"/>
  <c r="K8066" i="16"/>
  <c r="K8067" i="16"/>
  <c r="K8068" i="16"/>
  <c r="K8069" i="16"/>
  <c r="K8070" i="16"/>
  <c r="K8071" i="16"/>
  <c r="K8072" i="16"/>
  <c r="K8073" i="16"/>
  <c r="K8074" i="16"/>
  <c r="K8075" i="16"/>
  <c r="K8076" i="16"/>
  <c r="K8077" i="16"/>
  <c r="K8078" i="16"/>
  <c r="K8079" i="16"/>
  <c r="K8080" i="16"/>
  <c r="K8081" i="16"/>
  <c r="K8082" i="16"/>
  <c r="K8083" i="16"/>
  <c r="K8084" i="16"/>
  <c r="K8085" i="16"/>
  <c r="K8086" i="16"/>
  <c r="K8087" i="16"/>
  <c r="K8088" i="16"/>
  <c r="K8089" i="16"/>
  <c r="K8090" i="16"/>
  <c r="K8091" i="16"/>
  <c r="K8092" i="16"/>
  <c r="K8093" i="16"/>
  <c r="K8094" i="16"/>
  <c r="K8095" i="16"/>
  <c r="K8096" i="16"/>
  <c r="K8097" i="16"/>
  <c r="K8098" i="16"/>
  <c r="K8099" i="16"/>
  <c r="K8100" i="16"/>
  <c r="K8101" i="16"/>
  <c r="K8102" i="16"/>
  <c r="K8103" i="16"/>
  <c r="K8104" i="16"/>
  <c r="K8105" i="16"/>
  <c r="K8106" i="16"/>
  <c r="K8107" i="16"/>
  <c r="K8108" i="16"/>
  <c r="K8109" i="16"/>
  <c r="K8110" i="16"/>
  <c r="K8111" i="16"/>
  <c r="K8112" i="16"/>
  <c r="K8113" i="16"/>
  <c r="K8114" i="16"/>
  <c r="K8115" i="16"/>
  <c r="K8116" i="16"/>
  <c r="K8117" i="16"/>
  <c r="K8118" i="16"/>
  <c r="K8119" i="16"/>
  <c r="K8120" i="16"/>
  <c r="K8121" i="16"/>
  <c r="K8122" i="16"/>
  <c r="K8123" i="16"/>
  <c r="K8124" i="16"/>
  <c r="K8125" i="16"/>
  <c r="K8126" i="16"/>
  <c r="K8127" i="16"/>
  <c r="K8128" i="16"/>
  <c r="K8129" i="16"/>
  <c r="K8130" i="16"/>
  <c r="K8131" i="16"/>
  <c r="K8132" i="16"/>
  <c r="K8133" i="16"/>
  <c r="K8134" i="16"/>
  <c r="K8135" i="16"/>
  <c r="K8136" i="16"/>
  <c r="K8137" i="16"/>
  <c r="K8138" i="16"/>
  <c r="K8139" i="16"/>
  <c r="K8140" i="16"/>
  <c r="K8141" i="16"/>
  <c r="K8142" i="16"/>
  <c r="K8143" i="16"/>
  <c r="K8144" i="16"/>
  <c r="K8145" i="16"/>
  <c r="K8146" i="16"/>
  <c r="K8147" i="16"/>
  <c r="K8148" i="16"/>
  <c r="K8149" i="16"/>
  <c r="K8150" i="16"/>
  <c r="K8151" i="16"/>
  <c r="K8152" i="16"/>
  <c r="K8153" i="16"/>
  <c r="K8154" i="16"/>
  <c r="K8155" i="16"/>
  <c r="K8156" i="16"/>
  <c r="K8157" i="16"/>
  <c r="K8158" i="16"/>
  <c r="K8159" i="16"/>
  <c r="K8160" i="16"/>
  <c r="K8161" i="16"/>
  <c r="K8162" i="16"/>
  <c r="K8163" i="16"/>
  <c r="K8164" i="16"/>
  <c r="K8165" i="16"/>
  <c r="K8166" i="16"/>
  <c r="K8167" i="16"/>
  <c r="K8168" i="16"/>
  <c r="K8169" i="16"/>
  <c r="K8170" i="16"/>
  <c r="K8171" i="16"/>
  <c r="K8172" i="16"/>
  <c r="K8173" i="16"/>
  <c r="K8174" i="16"/>
  <c r="K8175" i="16"/>
  <c r="K8176" i="16"/>
  <c r="K8177" i="16"/>
  <c r="K8178" i="16"/>
  <c r="K8179" i="16"/>
  <c r="K8180" i="16"/>
  <c r="K8181" i="16"/>
  <c r="K8182" i="16"/>
  <c r="K8183" i="16"/>
  <c r="K8184" i="16"/>
  <c r="K8185" i="16"/>
  <c r="K8186" i="16"/>
  <c r="K8187" i="16"/>
  <c r="K8188" i="16"/>
  <c r="K8189" i="16"/>
  <c r="K8190" i="16"/>
  <c r="K8191" i="16"/>
  <c r="K8192" i="16"/>
  <c r="K8193" i="16"/>
  <c r="K8194" i="16"/>
  <c r="K8195" i="16"/>
  <c r="K8196" i="16"/>
  <c r="K8197" i="16"/>
  <c r="K8198" i="16"/>
  <c r="K8199" i="16"/>
  <c r="K8200" i="16"/>
  <c r="K8201" i="16"/>
  <c r="K8202" i="16"/>
  <c r="K8203" i="16"/>
  <c r="K8204" i="16"/>
  <c r="K8205" i="16"/>
  <c r="K8206" i="16"/>
  <c r="K8207" i="16"/>
  <c r="K8208" i="16"/>
  <c r="K8209" i="16"/>
  <c r="K8210" i="16"/>
  <c r="K8211" i="16"/>
  <c r="K8212" i="16"/>
  <c r="K8213" i="16"/>
  <c r="K8214" i="16"/>
  <c r="K8215" i="16"/>
  <c r="K8216" i="16"/>
  <c r="K8217" i="16"/>
  <c r="K8218" i="16"/>
  <c r="K8219" i="16"/>
  <c r="K8220" i="16"/>
  <c r="K8221" i="16"/>
  <c r="K8222" i="16"/>
  <c r="K8223" i="16"/>
  <c r="K8224" i="16"/>
  <c r="K8225" i="16"/>
  <c r="K8226" i="16"/>
  <c r="K8227" i="16"/>
  <c r="K8228" i="16"/>
  <c r="K8229" i="16"/>
  <c r="K8230" i="16"/>
  <c r="K8231" i="16"/>
  <c r="K8232" i="16"/>
  <c r="K8233" i="16"/>
  <c r="K8234" i="16"/>
  <c r="K8235" i="16"/>
  <c r="K8236" i="16"/>
  <c r="K8237" i="16"/>
  <c r="K8238" i="16"/>
  <c r="K8239" i="16"/>
  <c r="K8240" i="16"/>
  <c r="K8241" i="16"/>
  <c r="K8242" i="16"/>
  <c r="K8243" i="16"/>
  <c r="K8244" i="16"/>
  <c r="K8245" i="16"/>
  <c r="K8246" i="16"/>
  <c r="K8247" i="16"/>
  <c r="K8248" i="16"/>
  <c r="K8249" i="16"/>
  <c r="K8250" i="16"/>
  <c r="K8251" i="16"/>
  <c r="K8252" i="16"/>
  <c r="K8253" i="16"/>
  <c r="K8254" i="16"/>
  <c r="K8255" i="16"/>
  <c r="K8256" i="16"/>
  <c r="K8257" i="16"/>
  <c r="K8258" i="16"/>
  <c r="K8259" i="16"/>
  <c r="K8260" i="16"/>
  <c r="K8261" i="16"/>
  <c r="K8262" i="16"/>
  <c r="K8263" i="16"/>
  <c r="K8264" i="16"/>
  <c r="K8265" i="16"/>
  <c r="K8266" i="16"/>
  <c r="K8267" i="16"/>
  <c r="K8268" i="16"/>
  <c r="K8269" i="16"/>
  <c r="K8270" i="16"/>
  <c r="K8271" i="16"/>
  <c r="K8272" i="16"/>
  <c r="K8273" i="16"/>
  <c r="K8274" i="16"/>
  <c r="K8275" i="16"/>
  <c r="K8276" i="16"/>
  <c r="K8277" i="16"/>
  <c r="K8278" i="16"/>
  <c r="K8279" i="16"/>
  <c r="K8280" i="16"/>
  <c r="K8281" i="16"/>
  <c r="K8282" i="16"/>
  <c r="K8283" i="16"/>
  <c r="K8284" i="16"/>
  <c r="K8285" i="16"/>
  <c r="K8286" i="16"/>
  <c r="K8287" i="16"/>
  <c r="K8288" i="16"/>
  <c r="K8289" i="16"/>
  <c r="K8290" i="16"/>
  <c r="K8291" i="16"/>
  <c r="K8292" i="16"/>
  <c r="K8293" i="16"/>
  <c r="K8294" i="16"/>
  <c r="K8295" i="16"/>
  <c r="K8296" i="16"/>
  <c r="K8297" i="16"/>
  <c r="K8298" i="16"/>
  <c r="K8299" i="16"/>
  <c r="K8300" i="16"/>
  <c r="K8301" i="16"/>
  <c r="K8302" i="16"/>
  <c r="K8303" i="16"/>
  <c r="K8304" i="16"/>
  <c r="K8305" i="16"/>
  <c r="K8306" i="16"/>
  <c r="K8307" i="16"/>
  <c r="K8308" i="16"/>
  <c r="K8309" i="16"/>
  <c r="K8310" i="16"/>
  <c r="K8311" i="16"/>
  <c r="K8312" i="16"/>
  <c r="K8313" i="16"/>
  <c r="K8314" i="16"/>
  <c r="K8315" i="16"/>
  <c r="K8316" i="16"/>
  <c r="K8317" i="16"/>
  <c r="K8318" i="16"/>
  <c r="K8319" i="16"/>
  <c r="K8320" i="16"/>
  <c r="K8321" i="16"/>
  <c r="K8322" i="16"/>
  <c r="K8323" i="16"/>
  <c r="K8324" i="16"/>
  <c r="K8325" i="16"/>
  <c r="K8326" i="16"/>
  <c r="K8327" i="16"/>
  <c r="K8328" i="16"/>
  <c r="K8329" i="16"/>
  <c r="K8330" i="16"/>
  <c r="K8331" i="16"/>
  <c r="K8332" i="16"/>
  <c r="K8333" i="16"/>
  <c r="K8334" i="16"/>
  <c r="K8335" i="16"/>
  <c r="K8336" i="16"/>
  <c r="K8337" i="16"/>
  <c r="K8338" i="16"/>
  <c r="K8339" i="16"/>
  <c r="K8340" i="16"/>
  <c r="K8341" i="16"/>
  <c r="K8342" i="16"/>
  <c r="K8343" i="16"/>
  <c r="K8344" i="16"/>
  <c r="K8345" i="16"/>
  <c r="K8346" i="16"/>
  <c r="K8347" i="16"/>
  <c r="K8348" i="16"/>
  <c r="K8349" i="16"/>
  <c r="K8350" i="16"/>
  <c r="K8351" i="16"/>
  <c r="K8352" i="16"/>
  <c r="K8353" i="16"/>
  <c r="K8354" i="16"/>
  <c r="K8355" i="16"/>
  <c r="K8356" i="16"/>
  <c r="K8357" i="16"/>
  <c r="K8358" i="16"/>
  <c r="K8359" i="16"/>
  <c r="K8360" i="16"/>
  <c r="K8361" i="16"/>
  <c r="K8362" i="16"/>
  <c r="K8363" i="16"/>
  <c r="K8364" i="16"/>
  <c r="K8365" i="16"/>
  <c r="K8366" i="16"/>
  <c r="K8367" i="16"/>
  <c r="K8368" i="16"/>
  <c r="K8369" i="16"/>
  <c r="K8370" i="16"/>
  <c r="K8371" i="16"/>
  <c r="K8372" i="16"/>
  <c r="K8373" i="16"/>
  <c r="K8374" i="16"/>
  <c r="K8375" i="16"/>
  <c r="K8376" i="16"/>
  <c r="K8377" i="16"/>
  <c r="K8378" i="16"/>
  <c r="K8379" i="16"/>
  <c r="K8380" i="16"/>
  <c r="K8381" i="16"/>
  <c r="K8382" i="16"/>
  <c r="K8383" i="16"/>
  <c r="K8384" i="16"/>
  <c r="K8385" i="16"/>
  <c r="K8386" i="16"/>
  <c r="K8387" i="16"/>
  <c r="K8388" i="16"/>
  <c r="K8389" i="16"/>
  <c r="K8390" i="16"/>
  <c r="K8391" i="16"/>
  <c r="K8392" i="16"/>
  <c r="K8393" i="16"/>
  <c r="K8394" i="16"/>
  <c r="K8395" i="16"/>
  <c r="K8396" i="16"/>
  <c r="K8397" i="16"/>
  <c r="K8398" i="16"/>
  <c r="K8399" i="16"/>
  <c r="K8400" i="16"/>
  <c r="K8401" i="16"/>
  <c r="K8402" i="16"/>
  <c r="K8403" i="16"/>
  <c r="K8404" i="16"/>
  <c r="K8405" i="16"/>
  <c r="K8406" i="16"/>
  <c r="K8407" i="16"/>
  <c r="K8408" i="16"/>
  <c r="K8409" i="16"/>
  <c r="K8410" i="16"/>
  <c r="K8411" i="16"/>
  <c r="K8412" i="16"/>
  <c r="K8413" i="16"/>
  <c r="K8414" i="16"/>
  <c r="K8415" i="16"/>
  <c r="K8416" i="16"/>
  <c r="K8417" i="16"/>
  <c r="K8418" i="16"/>
  <c r="K8419" i="16"/>
  <c r="K8420" i="16"/>
  <c r="K8421" i="16"/>
  <c r="K8422" i="16"/>
  <c r="K8423" i="16"/>
  <c r="K8424" i="16"/>
  <c r="K8425" i="16"/>
  <c r="K8426" i="16"/>
  <c r="K8427" i="16"/>
  <c r="K8428" i="16"/>
  <c r="K8429" i="16"/>
  <c r="K8430" i="16"/>
  <c r="K8431" i="16"/>
  <c r="K8432" i="16"/>
  <c r="K8433" i="16"/>
  <c r="K8434" i="16"/>
  <c r="K8435" i="16"/>
  <c r="K8436" i="16"/>
  <c r="K8437" i="16"/>
  <c r="K8438" i="16"/>
  <c r="K8439" i="16"/>
  <c r="K8440" i="16"/>
  <c r="K8441" i="16"/>
  <c r="K8442" i="16"/>
  <c r="K8443" i="16"/>
  <c r="K8444" i="16"/>
  <c r="K8445" i="16"/>
  <c r="K8446" i="16"/>
  <c r="K8447" i="16"/>
  <c r="K8448" i="16"/>
  <c r="K8449" i="16"/>
  <c r="K8450" i="16"/>
  <c r="K8451" i="16"/>
  <c r="K8452" i="16"/>
  <c r="K8453" i="16"/>
  <c r="K8454" i="16"/>
  <c r="K8455" i="16"/>
  <c r="K8456" i="16"/>
  <c r="K8457" i="16"/>
  <c r="K8458" i="16"/>
  <c r="K8459" i="16"/>
  <c r="K8460" i="16"/>
  <c r="K8461" i="16"/>
  <c r="K8462" i="16"/>
  <c r="K8463" i="16"/>
  <c r="K8464" i="16"/>
  <c r="K8465" i="16"/>
  <c r="K8466" i="16"/>
  <c r="K8467" i="16"/>
  <c r="K8468" i="16"/>
  <c r="K8469" i="16"/>
  <c r="K8470" i="16"/>
  <c r="K8471" i="16"/>
  <c r="K8472" i="16"/>
  <c r="K8473" i="16"/>
  <c r="K8474" i="16"/>
  <c r="K8475" i="16"/>
  <c r="K8476" i="16"/>
  <c r="K8477" i="16"/>
  <c r="K8478" i="16"/>
  <c r="K8479" i="16"/>
  <c r="K8480" i="16"/>
  <c r="K8481" i="16"/>
  <c r="K8482" i="16"/>
  <c r="K8483" i="16"/>
  <c r="K8484" i="16"/>
  <c r="K8485" i="16"/>
  <c r="K8486" i="16"/>
  <c r="K8487" i="16"/>
  <c r="K8488" i="16"/>
  <c r="K8489" i="16"/>
  <c r="K8490" i="16"/>
  <c r="K8491" i="16"/>
  <c r="K8492" i="16"/>
  <c r="K8493" i="16"/>
  <c r="K8494" i="16"/>
  <c r="K8495" i="16"/>
  <c r="K8496" i="16"/>
  <c r="K8497" i="16"/>
  <c r="K8498" i="16"/>
  <c r="K8499" i="16"/>
  <c r="K8500" i="16"/>
  <c r="K8501" i="16"/>
  <c r="K8502" i="16"/>
  <c r="K8503" i="16"/>
  <c r="K8504" i="16"/>
  <c r="K8505" i="16"/>
  <c r="K8506" i="16"/>
  <c r="K8507" i="16"/>
  <c r="K8508" i="16"/>
  <c r="K8509" i="16"/>
  <c r="K8510" i="16"/>
  <c r="K8511" i="16"/>
  <c r="K8512" i="16"/>
  <c r="K8513" i="16"/>
  <c r="K8514" i="16"/>
  <c r="K8515" i="16"/>
  <c r="K8516" i="16"/>
  <c r="K8517" i="16"/>
  <c r="K8518" i="16"/>
  <c r="K8519" i="16"/>
  <c r="K8520" i="16"/>
  <c r="K8521" i="16"/>
  <c r="K8522" i="16"/>
  <c r="K8523" i="16"/>
  <c r="K8524" i="16"/>
  <c r="K8525" i="16"/>
  <c r="K8526" i="16"/>
  <c r="K8527" i="16"/>
  <c r="K8528" i="16"/>
  <c r="K8529" i="16"/>
  <c r="K8530" i="16"/>
  <c r="K8531" i="16"/>
  <c r="K8532" i="16"/>
  <c r="K8533" i="16"/>
  <c r="K8534" i="16"/>
  <c r="K8535" i="16"/>
  <c r="K8536" i="16"/>
  <c r="K8537" i="16"/>
  <c r="K8538" i="16"/>
  <c r="K8539" i="16"/>
  <c r="K8540" i="16"/>
  <c r="K8541" i="16"/>
  <c r="K8542" i="16"/>
  <c r="K8543" i="16"/>
  <c r="K8544" i="16"/>
  <c r="K8545" i="16"/>
  <c r="K8546" i="16"/>
  <c r="K8547" i="16"/>
  <c r="K8548" i="16"/>
  <c r="K8549" i="16"/>
  <c r="K8550" i="16"/>
  <c r="K8551" i="16"/>
  <c r="K8552" i="16"/>
  <c r="K8553" i="16"/>
  <c r="K8554" i="16"/>
  <c r="K8555" i="16"/>
  <c r="K8556" i="16"/>
  <c r="K8557" i="16"/>
  <c r="K8558" i="16"/>
  <c r="K8559" i="16"/>
  <c r="K8560" i="16"/>
  <c r="K8561" i="16"/>
  <c r="K8562" i="16"/>
  <c r="K8563" i="16"/>
  <c r="K8564" i="16"/>
  <c r="K8565" i="16"/>
  <c r="K8566" i="16"/>
  <c r="K8567" i="16"/>
  <c r="K8568" i="16"/>
  <c r="K8569" i="16"/>
  <c r="K8570" i="16"/>
  <c r="K8571" i="16"/>
  <c r="K8572" i="16"/>
  <c r="K8573" i="16"/>
  <c r="K8574" i="16"/>
  <c r="K8575" i="16"/>
  <c r="K8576" i="16"/>
  <c r="K8577" i="16"/>
  <c r="K8578" i="16"/>
  <c r="K8579" i="16"/>
  <c r="K8580" i="16"/>
  <c r="K8581" i="16"/>
  <c r="K8582" i="16"/>
  <c r="K8583" i="16"/>
  <c r="K8584" i="16"/>
  <c r="K8585" i="16"/>
  <c r="K8586" i="16"/>
  <c r="K8587" i="16"/>
  <c r="K8588" i="16"/>
  <c r="K8589" i="16"/>
  <c r="K8590" i="16"/>
  <c r="K8591" i="16"/>
  <c r="K8592" i="16"/>
  <c r="K8593" i="16"/>
  <c r="K8594" i="16"/>
  <c r="K8595" i="16"/>
  <c r="K8596" i="16"/>
  <c r="K8597" i="16"/>
  <c r="K8598" i="16"/>
  <c r="K8599" i="16"/>
  <c r="K8600" i="16"/>
  <c r="K8601" i="16"/>
  <c r="K8602" i="16"/>
  <c r="K8603" i="16"/>
  <c r="K8604" i="16"/>
  <c r="K8605" i="16"/>
  <c r="K8606" i="16"/>
  <c r="K8607" i="16"/>
  <c r="K8608" i="16"/>
  <c r="K8609" i="16"/>
  <c r="K8610" i="16"/>
  <c r="K8611" i="16"/>
  <c r="K8612" i="16"/>
  <c r="K8613" i="16"/>
  <c r="K8614" i="16"/>
  <c r="K8615" i="16"/>
  <c r="K8616" i="16"/>
  <c r="K8617" i="16"/>
  <c r="K8618" i="16"/>
  <c r="K8619" i="16"/>
  <c r="K8620" i="16"/>
  <c r="K8621" i="16"/>
  <c r="K8622" i="16"/>
  <c r="K8623" i="16"/>
  <c r="K8624" i="16"/>
  <c r="K8625" i="16"/>
  <c r="K8626" i="16"/>
  <c r="K8627" i="16"/>
  <c r="K8628" i="16"/>
  <c r="K8629" i="16"/>
  <c r="K8630" i="16"/>
  <c r="K8631" i="16"/>
  <c r="K8632" i="16"/>
  <c r="K8633" i="16"/>
  <c r="K8634" i="16"/>
  <c r="K8635" i="16"/>
  <c r="K8636" i="16"/>
  <c r="K8637" i="16"/>
  <c r="K8638" i="16"/>
  <c r="K8639" i="16"/>
  <c r="K8640" i="16"/>
  <c r="K8641" i="16"/>
  <c r="K8642" i="16"/>
  <c r="K8643" i="16"/>
  <c r="K8644" i="16"/>
  <c r="K8645" i="16"/>
  <c r="K8646" i="16"/>
  <c r="K8647" i="16"/>
  <c r="K8648" i="16"/>
  <c r="K8649" i="16"/>
  <c r="K8650" i="16"/>
  <c r="K8651" i="16"/>
  <c r="K8652" i="16"/>
  <c r="K8653" i="16"/>
  <c r="K8654" i="16"/>
  <c r="K8655" i="16"/>
  <c r="K8656" i="16"/>
  <c r="K8657" i="16"/>
  <c r="K8658" i="16"/>
  <c r="K8659" i="16"/>
  <c r="K8660" i="16"/>
  <c r="K8661" i="16"/>
  <c r="K8662" i="16"/>
  <c r="K8663" i="16"/>
  <c r="K8664" i="16"/>
  <c r="K8665" i="16"/>
  <c r="K8666" i="16"/>
  <c r="K8667" i="16"/>
  <c r="K8668" i="16"/>
  <c r="K8669" i="16"/>
  <c r="K8670" i="16"/>
  <c r="K8671" i="16"/>
  <c r="K8672" i="16"/>
  <c r="K8673" i="16"/>
  <c r="K8674" i="16"/>
  <c r="K8675" i="16"/>
  <c r="K8676" i="16"/>
  <c r="K8677" i="16"/>
  <c r="K8678" i="16"/>
  <c r="K8679" i="16"/>
  <c r="K8680" i="16"/>
  <c r="K8681" i="16"/>
  <c r="K8682" i="16"/>
  <c r="K8683" i="16"/>
  <c r="K8684" i="16"/>
  <c r="K8685" i="16"/>
  <c r="K8686" i="16"/>
  <c r="K8687" i="16"/>
  <c r="K8688" i="16"/>
  <c r="K8689" i="16"/>
  <c r="K8690" i="16"/>
  <c r="K8691" i="16"/>
  <c r="K8692" i="16"/>
  <c r="K8693" i="16"/>
  <c r="K8694" i="16"/>
  <c r="K8695" i="16"/>
  <c r="K8696" i="16"/>
  <c r="K8697" i="16"/>
  <c r="K8698" i="16"/>
  <c r="K8699" i="16"/>
  <c r="K8700" i="16"/>
  <c r="K8701" i="16"/>
  <c r="K8702" i="16"/>
  <c r="K8703" i="16"/>
  <c r="K8704" i="16"/>
  <c r="K8705" i="16"/>
  <c r="K8706" i="16"/>
  <c r="K8707" i="16"/>
  <c r="K8708" i="16"/>
  <c r="K8709" i="16"/>
  <c r="K8710" i="16"/>
  <c r="K8711" i="16"/>
  <c r="K8712" i="16"/>
  <c r="K8713" i="16"/>
  <c r="K8714" i="16"/>
  <c r="K8715" i="16"/>
  <c r="K8716" i="16"/>
  <c r="K8717" i="16"/>
  <c r="K8718" i="16"/>
  <c r="K8719" i="16"/>
  <c r="K8720" i="16"/>
  <c r="K8721" i="16"/>
  <c r="K8722" i="16"/>
  <c r="K8723" i="16"/>
  <c r="K8724" i="16"/>
  <c r="K8725" i="16"/>
  <c r="K8726" i="16"/>
  <c r="K8727" i="16"/>
  <c r="K8728" i="16"/>
  <c r="K8729" i="16"/>
  <c r="K8730" i="16"/>
  <c r="K8731" i="16"/>
  <c r="K8732" i="16"/>
  <c r="K8733" i="16"/>
  <c r="K8734" i="16"/>
  <c r="K8735" i="16"/>
  <c r="K8736" i="16"/>
  <c r="K8737" i="16"/>
  <c r="K8738" i="16"/>
  <c r="K8739" i="16"/>
  <c r="K8740" i="16"/>
  <c r="K8741" i="16"/>
  <c r="K8742" i="16"/>
  <c r="K8743" i="16"/>
  <c r="K8744" i="16"/>
  <c r="K8745" i="16"/>
  <c r="K8746" i="16"/>
  <c r="K8747" i="16"/>
  <c r="K8748" i="16"/>
  <c r="K8749" i="16"/>
  <c r="K8750" i="16"/>
  <c r="K8751" i="16"/>
  <c r="K8752" i="16"/>
  <c r="K8753" i="16"/>
  <c r="K8754" i="16"/>
  <c r="K8755" i="16"/>
  <c r="K8756" i="16"/>
  <c r="K8757" i="16"/>
  <c r="K8758" i="16"/>
  <c r="K8759" i="16"/>
  <c r="K8760" i="16"/>
  <c r="K8761" i="16"/>
  <c r="K8762" i="16"/>
  <c r="K8763" i="16"/>
  <c r="K8764" i="16"/>
  <c r="K8765" i="16"/>
  <c r="K8766" i="16"/>
  <c r="K8767" i="16"/>
  <c r="K8768" i="16"/>
  <c r="K8769" i="16"/>
  <c r="K8770" i="16"/>
  <c r="K8771" i="16"/>
  <c r="K8772" i="16"/>
  <c r="K8773" i="16"/>
  <c r="K8774" i="16"/>
  <c r="K8775" i="16"/>
  <c r="K8776" i="16"/>
  <c r="K8777" i="16"/>
  <c r="K8778" i="16"/>
  <c r="K8779" i="16"/>
  <c r="K8780" i="16"/>
  <c r="K8781" i="16"/>
  <c r="K8782" i="16"/>
  <c r="K8783" i="16"/>
  <c r="K8784" i="16"/>
  <c r="K8785" i="16"/>
  <c r="K8786" i="16"/>
  <c r="K8787" i="16"/>
  <c r="K8788" i="16"/>
  <c r="K8789" i="16"/>
  <c r="K8790" i="16"/>
  <c r="K8791" i="16"/>
  <c r="K8792" i="16"/>
  <c r="K8793" i="16"/>
  <c r="K8794" i="16"/>
  <c r="K8795" i="16"/>
  <c r="K8796" i="16"/>
  <c r="K8797" i="16"/>
  <c r="K8798" i="16"/>
  <c r="K8799" i="16"/>
  <c r="K8800" i="16"/>
  <c r="K8801" i="16"/>
  <c r="K8802" i="16"/>
  <c r="K8803" i="16"/>
  <c r="K8804" i="16"/>
  <c r="K8805" i="16"/>
  <c r="K8806" i="16"/>
  <c r="K8807" i="16"/>
  <c r="K8808" i="16"/>
  <c r="K8809" i="16"/>
  <c r="K8810" i="16"/>
  <c r="K8811" i="16"/>
  <c r="K8812" i="16"/>
  <c r="K8813" i="16"/>
  <c r="K8814" i="16"/>
  <c r="K8815" i="16"/>
  <c r="K8816" i="16"/>
  <c r="K8817" i="16"/>
  <c r="K8818" i="16"/>
  <c r="K8819" i="16"/>
  <c r="K8820" i="16"/>
  <c r="K8821" i="16"/>
  <c r="K8822" i="16"/>
  <c r="K8823" i="16"/>
  <c r="K8824" i="16"/>
  <c r="K8825" i="16"/>
  <c r="K8826" i="16"/>
  <c r="K8827" i="16"/>
  <c r="K8828" i="16"/>
  <c r="K8829" i="16"/>
  <c r="K8830" i="16"/>
  <c r="K8831" i="16"/>
  <c r="K8832" i="16"/>
  <c r="K8833" i="16"/>
  <c r="K8834" i="16"/>
  <c r="K8835" i="16"/>
  <c r="K8836" i="16"/>
  <c r="K8837" i="16"/>
  <c r="K8838" i="16"/>
  <c r="K8839" i="16"/>
  <c r="K8840" i="16"/>
  <c r="K8841" i="16"/>
  <c r="K8842" i="16"/>
  <c r="K8843" i="16"/>
  <c r="K8844" i="16"/>
  <c r="K8845" i="16"/>
  <c r="K8846" i="16"/>
  <c r="K8847" i="16"/>
  <c r="K8848" i="16"/>
  <c r="K8849" i="16"/>
  <c r="K8850" i="16"/>
  <c r="K8851" i="16"/>
  <c r="K8852" i="16"/>
  <c r="K8853" i="16"/>
  <c r="K8854" i="16"/>
  <c r="K8855" i="16"/>
  <c r="K8856" i="16"/>
  <c r="K8857" i="16"/>
  <c r="K8858" i="16"/>
  <c r="K8859" i="16"/>
  <c r="K8860" i="16"/>
  <c r="K8861" i="16"/>
  <c r="K8862" i="16"/>
  <c r="K8863" i="16"/>
  <c r="K8864" i="16"/>
  <c r="K8865" i="16"/>
  <c r="K8866" i="16"/>
  <c r="K8867" i="16"/>
  <c r="K8868" i="16"/>
  <c r="K8869" i="16"/>
  <c r="K8870" i="16"/>
  <c r="K8871" i="16"/>
  <c r="K8872" i="16"/>
  <c r="K8873" i="16"/>
  <c r="K8874" i="16"/>
  <c r="K8875" i="16"/>
  <c r="K8876" i="16"/>
  <c r="K8877" i="16"/>
  <c r="K8878" i="16"/>
  <c r="K8879" i="16"/>
  <c r="K8880" i="16"/>
  <c r="K8881" i="16"/>
  <c r="K8882" i="16"/>
  <c r="K8883" i="16"/>
  <c r="K8884" i="16"/>
  <c r="K8885" i="16"/>
  <c r="K8886" i="16"/>
  <c r="K8887" i="16"/>
  <c r="K8888" i="16"/>
  <c r="K8889" i="16"/>
  <c r="K8890" i="16"/>
  <c r="K8891" i="16"/>
  <c r="K8892" i="16"/>
  <c r="K8893" i="16"/>
  <c r="K8894" i="16"/>
  <c r="K8895" i="16"/>
  <c r="K8896" i="16"/>
  <c r="K8897" i="16"/>
  <c r="K8898" i="16"/>
  <c r="K8899" i="16"/>
  <c r="K8900" i="16"/>
  <c r="K8901" i="16"/>
  <c r="K8902" i="16"/>
  <c r="K8903" i="16"/>
  <c r="K8904" i="16"/>
  <c r="K8905" i="16"/>
  <c r="K8906" i="16"/>
  <c r="K8907" i="16"/>
  <c r="K8908" i="16"/>
  <c r="K8909" i="16"/>
  <c r="K8910" i="16"/>
  <c r="K8911" i="16"/>
  <c r="K8912" i="16"/>
  <c r="K8913" i="16"/>
  <c r="K8914" i="16"/>
  <c r="K8915" i="16"/>
  <c r="K8916" i="16"/>
  <c r="K8917" i="16"/>
  <c r="K8918" i="16"/>
  <c r="K8919" i="16"/>
  <c r="K8920" i="16"/>
  <c r="K8921" i="16"/>
  <c r="K8922" i="16"/>
  <c r="K8923" i="16"/>
  <c r="K8924" i="16"/>
  <c r="K8925" i="16"/>
  <c r="K8926" i="16"/>
  <c r="K8927" i="16"/>
  <c r="K8928" i="16"/>
  <c r="K8929" i="16"/>
  <c r="K8930" i="16"/>
  <c r="K8931" i="16"/>
  <c r="K8932" i="16"/>
  <c r="K8933" i="16"/>
  <c r="K8934" i="16"/>
  <c r="K8935" i="16"/>
  <c r="K8936" i="16"/>
  <c r="K8937" i="16"/>
  <c r="K8938" i="16"/>
  <c r="K8939" i="16"/>
  <c r="K8940" i="16"/>
  <c r="K8941" i="16"/>
  <c r="K8942" i="16"/>
  <c r="K8943" i="16"/>
  <c r="K8944" i="16"/>
  <c r="K8945" i="16"/>
  <c r="K8946" i="16"/>
  <c r="K8947" i="16"/>
  <c r="K8948" i="16"/>
  <c r="K8949" i="16"/>
  <c r="K8950" i="16"/>
  <c r="K8951" i="16"/>
  <c r="K8952" i="16"/>
  <c r="K8953" i="16"/>
  <c r="K8954" i="16"/>
  <c r="K8955" i="16"/>
  <c r="K8956" i="16"/>
  <c r="K8957" i="16"/>
  <c r="K8958" i="16"/>
  <c r="K8959" i="16"/>
  <c r="K8960" i="16"/>
  <c r="K8961" i="16"/>
  <c r="K8962" i="16"/>
  <c r="K8963" i="16"/>
  <c r="K8964" i="16"/>
  <c r="K8965" i="16"/>
  <c r="K8966" i="16"/>
  <c r="K8967" i="16"/>
  <c r="K8968" i="16"/>
  <c r="K8969" i="16"/>
  <c r="K8970" i="16"/>
  <c r="K8971" i="16"/>
  <c r="K8972" i="16"/>
  <c r="K8973" i="16"/>
  <c r="K8974" i="16"/>
  <c r="K8975" i="16"/>
  <c r="K8976" i="16"/>
  <c r="K8977" i="16"/>
  <c r="K8978" i="16"/>
  <c r="K8979" i="16"/>
  <c r="K8980" i="16"/>
  <c r="K8981" i="16"/>
  <c r="K8982" i="16"/>
  <c r="K8983" i="16"/>
  <c r="K8984" i="16"/>
  <c r="K8985" i="16"/>
  <c r="K8986" i="16"/>
  <c r="K8987" i="16"/>
  <c r="K8988" i="16"/>
  <c r="K8989" i="16"/>
  <c r="K8990" i="16"/>
  <c r="K8991" i="16"/>
  <c r="K8992" i="16"/>
  <c r="K8993" i="16"/>
  <c r="K8994" i="16"/>
  <c r="K8995" i="16"/>
  <c r="K8996" i="16"/>
  <c r="K8997" i="16"/>
  <c r="K8998" i="16"/>
  <c r="K8999" i="16"/>
  <c r="K9000" i="16"/>
  <c r="K9001" i="16"/>
  <c r="K9002" i="16"/>
  <c r="K9003" i="16"/>
  <c r="K9004" i="16"/>
  <c r="K9005" i="16"/>
  <c r="K9006" i="16"/>
  <c r="K9007" i="16"/>
  <c r="K9008" i="16"/>
  <c r="K9009" i="16"/>
  <c r="K9010" i="16"/>
  <c r="K9011" i="16"/>
  <c r="K9012" i="16"/>
  <c r="K9013" i="16"/>
  <c r="K9014" i="16"/>
  <c r="K9015" i="16"/>
  <c r="K9016" i="16"/>
  <c r="K9017" i="16"/>
  <c r="K9018" i="16"/>
  <c r="K9019" i="16"/>
  <c r="K9020" i="16"/>
  <c r="K9021" i="16"/>
  <c r="K9022" i="16"/>
  <c r="K9023" i="16"/>
  <c r="K9024" i="16"/>
  <c r="K9025" i="16"/>
  <c r="K9026" i="16"/>
  <c r="K9027" i="16"/>
  <c r="K9028" i="16"/>
  <c r="K9029" i="16"/>
  <c r="K9030" i="16"/>
  <c r="K9031" i="16"/>
  <c r="K9032" i="16"/>
  <c r="K9033" i="16"/>
  <c r="K9034" i="16"/>
  <c r="K9035" i="16"/>
  <c r="K9036" i="16"/>
  <c r="K9037" i="16"/>
  <c r="K9038" i="16"/>
  <c r="K9039" i="16"/>
  <c r="K9040" i="16"/>
  <c r="K9041" i="16"/>
  <c r="K9042" i="16"/>
  <c r="K9043" i="16"/>
  <c r="K9044" i="16"/>
  <c r="K9045" i="16"/>
  <c r="K9046" i="16"/>
  <c r="K9047" i="16"/>
  <c r="K9048" i="16"/>
  <c r="K9049" i="16"/>
  <c r="K9050" i="16"/>
  <c r="K9051" i="16"/>
  <c r="K9052" i="16"/>
  <c r="K9053" i="16"/>
  <c r="K9054" i="16"/>
  <c r="K9055" i="16"/>
  <c r="K9056" i="16"/>
  <c r="K9057" i="16"/>
  <c r="K9058" i="16"/>
  <c r="K9059" i="16"/>
  <c r="K9060" i="16"/>
  <c r="K9061" i="16"/>
  <c r="K9062" i="16"/>
  <c r="K9063" i="16"/>
  <c r="K9064" i="16"/>
  <c r="K9065" i="16"/>
  <c r="K9066" i="16"/>
  <c r="K9067" i="16"/>
  <c r="K9068" i="16"/>
  <c r="K9069" i="16"/>
  <c r="K9070" i="16"/>
  <c r="K9071" i="16"/>
  <c r="K9072" i="16"/>
  <c r="K9073" i="16"/>
  <c r="K9074" i="16"/>
  <c r="K9075" i="16"/>
  <c r="K9076" i="16"/>
  <c r="K9077" i="16"/>
  <c r="K9078" i="16"/>
  <c r="K9079" i="16"/>
  <c r="K9080" i="16"/>
  <c r="K9081" i="16"/>
  <c r="K9082" i="16"/>
  <c r="K9083" i="16"/>
  <c r="K9084" i="16"/>
  <c r="K9085" i="16"/>
  <c r="K9086" i="16"/>
  <c r="K9087" i="16"/>
  <c r="K9088" i="16"/>
  <c r="K9089" i="16"/>
  <c r="K9090" i="16"/>
  <c r="K9091" i="16"/>
  <c r="K9092" i="16"/>
  <c r="K9093" i="16"/>
  <c r="K9094" i="16"/>
  <c r="K9095" i="16"/>
  <c r="K9096" i="16"/>
  <c r="K9097" i="16"/>
  <c r="K9098" i="16"/>
  <c r="K9099" i="16"/>
  <c r="K9100" i="16"/>
  <c r="K9101" i="16"/>
  <c r="K9102" i="16"/>
  <c r="K9103" i="16"/>
  <c r="K9104" i="16"/>
  <c r="K9105" i="16"/>
  <c r="K9106" i="16"/>
  <c r="K9107" i="16"/>
  <c r="K9108" i="16"/>
  <c r="K9109" i="16"/>
  <c r="K9110" i="16"/>
  <c r="K9111" i="16"/>
  <c r="K9112" i="16"/>
  <c r="K9113" i="16"/>
  <c r="K9114" i="16"/>
  <c r="K9115" i="16"/>
  <c r="K9116" i="16"/>
  <c r="K9117" i="16"/>
  <c r="K9118" i="16"/>
  <c r="K9119" i="16"/>
  <c r="K9120" i="16"/>
  <c r="K9121" i="16"/>
  <c r="K9122" i="16"/>
  <c r="K9123" i="16"/>
  <c r="K9124" i="16"/>
  <c r="K9125" i="16"/>
  <c r="K9126" i="16"/>
  <c r="K9127" i="16"/>
  <c r="K9128" i="16"/>
  <c r="K9129" i="16"/>
  <c r="K9130" i="16"/>
  <c r="K9131" i="16"/>
  <c r="K9132" i="16"/>
  <c r="K9133" i="16"/>
  <c r="K9134" i="16"/>
  <c r="K9135" i="16"/>
  <c r="K9136" i="16"/>
  <c r="K9137" i="16"/>
  <c r="K9138" i="16"/>
  <c r="K9139" i="16"/>
  <c r="K9140" i="16"/>
  <c r="K9141" i="16"/>
  <c r="K9142" i="16"/>
  <c r="K9143" i="16"/>
  <c r="K9144" i="16"/>
  <c r="K9145" i="16"/>
  <c r="K9146" i="16"/>
  <c r="K9147" i="16"/>
  <c r="K9148" i="16"/>
  <c r="K9149" i="16"/>
  <c r="K9150" i="16"/>
  <c r="K9151" i="16"/>
  <c r="K9152" i="16"/>
  <c r="K9153" i="16"/>
  <c r="K9154" i="16"/>
  <c r="K9155" i="16"/>
  <c r="K9156" i="16"/>
  <c r="K9157" i="16"/>
  <c r="K9158" i="16"/>
  <c r="K9159" i="16"/>
  <c r="K9160" i="16"/>
  <c r="K9161" i="16"/>
  <c r="K9162" i="16"/>
  <c r="K9163" i="16"/>
  <c r="K9164" i="16"/>
  <c r="K9165" i="16"/>
  <c r="K9166" i="16"/>
  <c r="K9167" i="16"/>
  <c r="K9168" i="16"/>
  <c r="K9169" i="16"/>
  <c r="K9170" i="16"/>
  <c r="K9171" i="16"/>
  <c r="K9172" i="16"/>
  <c r="K9173" i="16"/>
  <c r="K9174" i="16"/>
  <c r="K9175" i="16"/>
  <c r="K9176" i="16"/>
  <c r="K9177" i="16"/>
  <c r="K9178" i="16"/>
  <c r="K9179" i="16"/>
  <c r="K9180" i="16"/>
  <c r="K9181" i="16"/>
  <c r="K9182" i="16"/>
  <c r="K9183" i="16"/>
  <c r="K9184" i="16"/>
  <c r="K9185" i="16"/>
  <c r="K9186" i="16"/>
  <c r="K9187" i="16"/>
  <c r="K9188" i="16"/>
  <c r="K9189" i="16"/>
  <c r="K9190" i="16"/>
  <c r="K9191" i="16"/>
  <c r="K9192" i="16"/>
  <c r="K9193" i="16"/>
  <c r="K9194" i="16"/>
  <c r="K9195" i="16"/>
  <c r="K9196" i="16"/>
  <c r="K9197" i="16"/>
  <c r="K9198" i="16"/>
  <c r="K9199" i="16"/>
  <c r="K9200" i="16"/>
  <c r="K9201" i="16"/>
  <c r="K9202" i="16"/>
  <c r="K9203" i="16"/>
  <c r="K9204" i="16"/>
  <c r="K9205" i="16"/>
  <c r="K9206" i="16"/>
  <c r="K9207" i="16"/>
  <c r="K9208" i="16"/>
  <c r="K9209" i="16"/>
  <c r="K9210" i="16"/>
  <c r="K9211" i="16"/>
  <c r="K9212" i="16"/>
  <c r="K9213" i="16"/>
  <c r="K9214" i="16"/>
  <c r="K9215" i="16"/>
  <c r="K9216" i="16"/>
  <c r="K9217" i="16"/>
  <c r="K9218" i="16"/>
  <c r="K9219" i="16"/>
  <c r="K9220" i="16"/>
  <c r="K9221" i="16"/>
  <c r="K9222" i="16"/>
  <c r="K9223" i="16"/>
  <c r="K9224" i="16"/>
  <c r="K9225" i="16"/>
  <c r="K9226" i="16"/>
  <c r="K9227" i="16"/>
  <c r="K9228" i="16"/>
  <c r="K9229" i="16"/>
  <c r="K9230" i="16"/>
  <c r="K9231" i="16"/>
  <c r="K9232" i="16"/>
  <c r="K9233" i="16"/>
  <c r="K9234" i="16"/>
  <c r="K9235" i="16"/>
  <c r="K9236" i="16"/>
  <c r="K9237" i="16"/>
  <c r="K9238" i="16"/>
  <c r="K9239" i="16"/>
  <c r="K9240" i="16"/>
  <c r="K9241" i="16"/>
  <c r="K9242" i="16"/>
  <c r="K9243" i="16"/>
  <c r="K9244" i="16"/>
  <c r="K9245" i="16"/>
  <c r="K9246" i="16"/>
  <c r="K9247" i="16"/>
  <c r="K9248" i="16"/>
  <c r="K9249" i="16"/>
  <c r="K9250" i="16"/>
  <c r="K9251" i="16"/>
  <c r="K9252" i="16"/>
  <c r="K9253" i="16"/>
  <c r="K9254" i="16"/>
  <c r="K9255" i="16"/>
  <c r="K9256" i="16"/>
  <c r="K9257" i="16"/>
  <c r="K9258" i="16"/>
  <c r="K9259" i="16"/>
  <c r="K9260" i="16"/>
  <c r="K9261" i="16"/>
  <c r="K9262" i="16"/>
  <c r="K9263" i="16"/>
  <c r="K9264" i="16"/>
  <c r="K9265" i="16"/>
  <c r="K9266" i="16"/>
  <c r="K9267" i="16"/>
  <c r="K9268" i="16"/>
  <c r="K9269" i="16"/>
  <c r="K9270" i="16"/>
  <c r="K9271" i="16"/>
  <c r="K9272" i="16"/>
  <c r="K9273" i="16"/>
  <c r="K9274" i="16"/>
  <c r="K9275" i="16"/>
  <c r="K9276" i="16"/>
  <c r="K9277" i="16"/>
  <c r="K9278" i="16"/>
  <c r="K9279" i="16"/>
  <c r="K9280" i="16"/>
  <c r="K9281" i="16"/>
  <c r="K9282" i="16"/>
  <c r="K9283" i="16"/>
  <c r="K9284" i="16"/>
  <c r="K9285" i="16"/>
  <c r="K9286" i="16"/>
  <c r="K9287" i="16"/>
  <c r="K9288" i="16"/>
  <c r="K9289" i="16"/>
  <c r="K9290" i="16"/>
  <c r="K9291" i="16"/>
  <c r="K9292" i="16"/>
  <c r="K9293" i="16"/>
  <c r="K9294" i="16"/>
  <c r="K9295" i="16"/>
  <c r="K9296" i="16"/>
  <c r="K9297" i="16"/>
  <c r="K9298" i="16"/>
  <c r="K9299" i="16"/>
  <c r="K9300" i="16"/>
  <c r="K9301" i="16"/>
  <c r="K9302" i="16"/>
  <c r="K9303" i="16"/>
  <c r="K9304" i="16"/>
  <c r="K9305" i="16"/>
  <c r="K9306" i="16"/>
  <c r="K9307" i="16"/>
  <c r="K9308" i="16"/>
  <c r="K9309" i="16"/>
  <c r="K9310" i="16"/>
  <c r="K9311" i="16"/>
  <c r="K9312" i="16"/>
  <c r="K9313" i="16"/>
  <c r="K9314" i="16"/>
  <c r="K9315" i="16"/>
  <c r="K9316" i="16"/>
  <c r="K9317" i="16"/>
  <c r="K9318" i="16"/>
  <c r="K9319" i="16"/>
  <c r="K9320" i="16"/>
  <c r="K9321" i="16"/>
  <c r="K9322" i="16"/>
  <c r="K9323" i="16"/>
  <c r="K9324" i="16"/>
  <c r="K9325" i="16"/>
  <c r="K9326" i="16"/>
  <c r="K9327" i="16"/>
  <c r="K9328" i="16"/>
  <c r="K9329" i="16"/>
  <c r="K9330" i="16"/>
  <c r="K9331" i="16"/>
  <c r="K9332" i="16"/>
  <c r="K9333" i="16"/>
  <c r="K9334" i="16"/>
  <c r="K9335" i="16"/>
  <c r="K9336" i="16"/>
  <c r="K9337" i="16"/>
  <c r="K9338" i="16"/>
  <c r="K9339" i="16"/>
  <c r="K9340" i="16"/>
  <c r="K9341" i="16"/>
  <c r="K9342" i="16"/>
  <c r="K9343" i="16"/>
  <c r="K9344" i="16"/>
  <c r="K9345" i="16"/>
  <c r="K9346" i="16"/>
  <c r="K9347" i="16"/>
  <c r="K9348" i="16"/>
  <c r="K9349" i="16"/>
  <c r="K9350" i="16"/>
  <c r="K9351" i="16"/>
  <c r="K9352" i="16"/>
  <c r="K9353" i="16"/>
  <c r="K9354" i="16"/>
  <c r="K9355" i="16"/>
  <c r="K9356" i="16"/>
  <c r="K9357" i="16"/>
  <c r="K9358" i="16"/>
  <c r="K9359" i="16"/>
  <c r="K9360" i="16"/>
  <c r="K9361" i="16"/>
  <c r="K9362" i="16"/>
  <c r="K9363" i="16"/>
  <c r="K9364" i="16"/>
  <c r="K9365" i="16"/>
  <c r="K9366" i="16"/>
  <c r="K9367" i="16"/>
  <c r="K9368" i="16"/>
  <c r="K9369" i="16"/>
  <c r="K9370" i="16"/>
  <c r="K9371" i="16"/>
  <c r="K9372" i="16"/>
  <c r="K9373" i="16"/>
  <c r="K9374" i="16"/>
  <c r="K9375" i="16"/>
  <c r="K9376" i="16"/>
  <c r="K9377" i="16"/>
  <c r="K9378" i="16"/>
  <c r="K9379" i="16"/>
  <c r="K9380" i="16"/>
  <c r="K9381" i="16"/>
  <c r="K9382" i="16"/>
  <c r="K9383" i="16"/>
  <c r="K9384" i="16"/>
  <c r="K9385" i="16"/>
  <c r="K9386" i="16"/>
  <c r="K9387" i="16"/>
  <c r="K9388" i="16"/>
  <c r="K9389" i="16"/>
  <c r="K9390" i="16"/>
  <c r="K9391" i="16"/>
  <c r="K9392" i="16"/>
  <c r="K9393" i="16"/>
  <c r="K9394" i="16"/>
  <c r="K9395" i="16"/>
  <c r="K9396" i="16"/>
  <c r="K9397" i="16"/>
  <c r="K9398" i="16"/>
  <c r="K9399" i="16"/>
  <c r="K9400" i="16"/>
  <c r="K9401" i="16"/>
  <c r="K9402" i="16"/>
  <c r="K9403" i="16"/>
  <c r="K9404" i="16"/>
  <c r="K9405" i="16"/>
  <c r="K9406" i="16"/>
  <c r="K9407" i="16"/>
  <c r="K9408" i="16"/>
  <c r="K9409" i="16"/>
  <c r="K9410" i="16"/>
  <c r="K9411" i="16"/>
  <c r="K9412" i="16"/>
  <c r="K9413" i="16"/>
  <c r="K9414" i="16"/>
  <c r="K9415" i="16"/>
  <c r="K9416" i="16"/>
  <c r="K9417" i="16"/>
  <c r="K9418" i="16"/>
  <c r="K9419" i="16"/>
  <c r="K9420" i="16"/>
  <c r="K9421" i="16"/>
  <c r="K9422" i="16"/>
  <c r="K9423" i="16"/>
  <c r="K9424" i="16"/>
  <c r="K9425" i="16"/>
  <c r="K9426" i="16"/>
  <c r="K9427" i="16"/>
  <c r="K9428" i="16"/>
  <c r="K9429" i="16"/>
  <c r="K9430" i="16"/>
  <c r="K9431" i="16"/>
  <c r="K9432" i="16"/>
  <c r="K9433" i="16"/>
  <c r="K9434" i="16"/>
  <c r="K9435" i="16"/>
  <c r="K9436" i="16"/>
  <c r="K9437" i="16"/>
  <c r="K9438" i="16"/>
  <c r="K9439" i="16"/>
  <c r="K9440" i="16"/>
  <c r="K9441" i="16"/>
  <c r="K9442" i="16"/>
  <c r="K9443" i="16"/>
  <c r="K9444" i="16"/>
  <c r="K9445" i="16"/>
  <c r="K9446" i="16"/>
  <c r="K9447" i="16"/>
  <c r="K9448" i="16"/>
  <c r="K9449" i="16"/>
  <c r="K9450" i="16"/>
  <c r="K9451" i="16"/>
  <c r="K9452" i="16"/>
  <c r="K9453" i="16"/>
  <c r="K9454" i="16"/>
  <c r="K9455" i="16"/>
  <c r="K9456" i="16"/>
  <c r="K9457" i="16"/>
  <c r="K9458" i="16"/>
  <c r="K9459" i="16"/>
  <c r="K9460" i="16"/>
  <c r="K9461" i="16"/>
  <c r="K9462" i="16"/>
  <c r="K9463" i="16"/>
  <c r="K9464" i="16"/>
  <c r="K9465" i="16"/>
  <c r="K9466" i="16"/>
  <c r="K9467" i="16"/>
  <c r="K9468" i="16"/>
  <c r="K9469" i="16"/>
  <c r="K9470" i="16"/>
  <c r="K9471" i="16"/>
  <c r="K9472" i="16"/>
  <c r="K9473" i="16"/>
  <c r="K9474" i="16"/>
  <c r="K9475" i="16"/>
  <c r="K9476" i="16"/>
  <c r="K9477" i="16"/>
  <c r="K9478" i="16"/>
  <c r="K9479" i="16"/>
  <c r="K9480" i="16"/>
  <c r="K9481" i="16"/>
  <c r="K9482" i="16"/>
  <c r="K9483" i="16"/>
  <c r="K9484" i="16"/>
  <c r="K9485" i="16"/>
  <c r="K9486" i="16"/>
  <c r="K9487" i="16"/>
  <c r="K9488" i="16"/>
  <c r="K9489" i="16"/>
  <c r="K9490" i="16"/>
  <c r="K9491" i="16"/>
  <c r="K9492" i="16"/>
  <c r="K9493" i="16"/>
  <c r="K9494" i="16"/>
  <c r="K9495" i="16"/>
  <c r="K9496" i="16"/>
  <c r="K9497" i="16"/>
  <c r="K9498" i="16"/>
  <c r="K9499" i="16"/>
  <c r="K9500" i="16"/>
  <c r="K9501" i="16"/>
  <c r="K9502" i="16"/>
  <c r="K9503" i="16"/>
  <c r="K9504" i="16"/>
  <c r="K9505" i="16"/>
  <c r="K9506" i="16"/>
  <c r="K9507" i="16"/>
  <c r="K9508" i="16"/>
  <c r="K9509" i="16"/>
  <c r="K9510" i="16"/>
  <c r="K9511" i="16"/>
  <c r="K9512" i="16"/>
  <c r="K9513" i="16"/>
  <c r="K9514" i="16"/>
  <c r="K9515" i="16"/>
  <c r="K9516" i="16"/>
  <c r="K9517" i="16"/>
  <c r="K9518" i="16"/>
  <c r="K9519" i="16"/>
  <c r="K9520" i="16"/>
  <c r="K9521" i="16"/>
  <c r="K9522" i="16"/>
  <c r="K9523" i="16"/>
  <c r="K9524" i="16"/>
  <c r="K9525" i="16"/>
  <c r="K9526" i="16"/>
  <c r="K9527" i="16"/>
  <c r="K9528" i="16"/>
  <c r="K9529" i="16"/>
  <c r="K9530" i="16"/>
  <c r="K9531" i="16"/>
  <c r="K9532" i="16"/>
  <c r="K9533" i="16"/>
  <c r="K9534" i="16"/>
  <c r="K9535" i="16"/>
  <c r="K9536" i="16"/>
  <c r="K9537" i="16"/>
  <c r="K9538" i="16"/>
  <c r="K9539" i="16"/>
  <c r="K9540" i="16"/>
  <c r="K9541" i="16"/>
  <c r="K9542" i="16"/>
  <c r="K9543" i="16"/>
  <c r="K9544" i="16"/>
  <c r="K9545" i="16"/>
  <c r="K9546" i="16"/>
  <c r="K9547" i="16"/>
  <c r="K9548" i="16"/>
  <c r="K9549" i="16"/>
  <c r="K9550" i="16"/>
  <c r="K9551" i="16"/>
  <c r="K9552" i="16"/>
  <c r="K9553" i="16"/>
  <c r="K9554" i="16"/>
  <c r="K9555" i="16"/>
  <c r="K9556" i="16"/>
  <c r="K9557" i="16"/>
  <c r="K9558" i="16"/>
  <c r="K9559" i="16"/>
  <c r="K9560" i="16"/>
  <c r="K9561" i="16"/>
  <c r="K9562" i="16"/>
  <c r="K9563" i="16"/>
  <c r="K9564" i="16"/>
  <c r="K9565" i="16"/>
  <c r="K9566" i="16"/>
  <c r="K9567" i="16"/>
  <c r="K9568" i="16"/>
  <c r="K9569" i="16"/>
  <c r="K9570" i="16"/>
  <c r="K9571" i="16"/>
  <c r="K9572" i="16"/>
  <c r="K9573" i="16"/>
  <c r="K9574" i="16"/>
  <c r="K9575" i="16"/>
  <c r="K9576" i="16"/>
  <c r="K9577" i="16"/>
  <c r="K9578" i="16"/>
  <c r="K9579" i="16"/>
  <c r="K9580" i="16"/>
  <c r="K9581" i="16"/>
  <c r="K9582" i="16"/>
  <c r="K9583" i="16"/>
  <c r="K9584" i="16"/>
  <c r="K9585" i="16"/>
  <c r="K9586" i="16"/>
  <c r="K9587" i="16"/>
  <c r="K9588" i="16"/>
  <c r="K9589" i="16"/>
  <c r="K9590" i="16"/>
  <c r="K9591" i="16"/>
  <c r="K9592" i="16"/>
  <c r="K9593" i="16"/>
  <c r="K9594" i="16"/>
  <c r="K9595" i="16"/>
  <c r="K9596" i="16"/>
  <c r="K9597" i="16"/>
  <c r="K9598" i="16"/>
  <c r="K9599" i="16"/>
  <c r="K9600" i="16"/>
  <c r="K9601" i="16"/>
  <c r="K9602" i="16"/>
  <c r="K9603" i="16"/>
  <c r="K9604" i="16"/>
  <c r="K9605" i="16"/>
  <c r="K9606" i="16"/>
  <c r="K9607" i="16"/>
  <c r="K9608" i="16"/>
  <c r="K9609" i="16"/>
  <c r="K9610" i="16"/>
  <c r="K9611" i="16"/>
  <c r="K9612" i="16"/>
  <c r="K9613" i="16"/>
  <c r="K9614" i="16"/>
  <c r="K9615" i="16"/>
  <c r="K9616" i="16"/>
  <c r="K9617" i="16"/>
  <c r="K9618" i="16"/>
  <c r="K9619" i="16"/>
  <c r="K9620" i="16"/>
  <c r="K9621" i="16"/>
  <c r="K9622" i="16"/>
  <c r="K9623" i="16"/>
  <c r="K9624" i="16"/>
  <c r="K9625" i="16"/>
  <c r="K9626" i="16"/>
  <c r="K9627" i="16"/>
  <c r="K9628" i="16"/>
  <c r="K9629" i="16"/>
  <c r="K9630" i="16"/>
  <c r="K9631" i="16"/>
  <c r="K9632" i="16"/>
  <c r="K9633" i="16"/>
  <c r="K9634" i="16"/>
  <c r="K9635" i="16"/>
  <c r="K9636" i="16"/>
  <c r="K9637" i="16"/>
  <c r="K9638" i="16"/>
  <c r="K9639" i="16"/>
  <c r="K9640" i="16"/>
  <c r="K9641" i="16"/>
  <c r="K9642" i="16"/>
  <c r="K9643" i="16"/>
  <c r="K9644" i="16"/>
  <c r="K9645" i="16"/>
  <c r="K9646" i="16"/>
  <c r="K9647" i="16"/>
  <c r="K9648" i="16"/>
  <c r="K9649" i="16"/>
  <c r="K9650" i="16"/>
  <c r="K9651" i="16"/>
  <c r="K9652" i="16"/>
  <c r="K9653" i="16"/>
  <c r="K9654" i="16"/>
  <c r="K9655" i="16"/>
  <c r="K9656" i="16"/>
  <c r="K9657" i="16"/>
  <c r="K9658" i="16"/>
  <c r="K9659" i="16"/>
  <c r="K9660" i="16"/>
  <c r="K9661" i="16"/>
  <c r="K9662" i="16"/>
  <c r="K9663" i="16"/>
  <c r="K9664" i="16"/>
  <c r="K9665" i="16"/>
  <c r="K9666" i="16"/>
  <c r="K9667" i="16"/>
  <c r="K9668" i="16"/>
  <c r="K9669" i="16"/>
  <c r="K9670" i="16"/>
  <c r="K9671" i="16"/>
  <c r="K9672" i="16"/>
  <c r="K9673" i="16"/>
  <c r="K9674" i="16"/>
  <c r="K9675" i="16"/>
  <c r="K9676" i="16"/>
  <c r="K9677" i="16"/>
  <c r="K9678" i="16"/>
  <c r="K9679" i="16"/>
  <c r="K9680" i="16"/>
  <c r="K9681" i="16"/>
  <c r="K9682" i="16"/>
  <c r="K9683" i="16"/>
  <c r="K9684" i="16"/>
  <c r="K9685" i="16"/>
  <c r="K9686" i="16"/>
  <c r="K9687" i="16"/>
  <c r="K9688" i="16"/>
  <c r="K9689" i="16"/>
  <c r="K9690" i="16"/>
  <c r="K9691" i="16"/>
  <c r="K9692" i="16"/>
  <c r="K9693" i="16"/>
  <c r="K9694" i="16"/>
  <c r="K9695" i="16"/>
  <c r="K9696" i="16"/>
  <c r="K9697" i="16"/>
  <c r="K9698" i="16"/>
  <c r="K9699" i="16"/>
  <c r="K9700" i="16"/>
  <c r="K9701" i="16"/>
  <c r="K9702" i="16"/>
  <c r="K9703" i="16"/>
  <c r="K9704" i="16"/>
  <c r="K9705" i="16"/>
  <c r="K9706" i="16"/>
  <c r="K9707" i="16"/>
  <c r="K9708" i="16"/>
  <c r="K9709" i="16"/>
  <c r="K9710" i="16"/>
  <c r="K9711" i="16"/>
  <c r="K9712" i="16"/>
  <c r="K9713" i="16"/>
  <c r="K9714" i="16"/>
  <c r="K9715" i="16"/>
  <c r="K9716" i="16"/>
  <c r="K9717" i="16"/>
  <c r="K9718" i="16"/>
  <c r="K9719" i="16"/>
  <c r="K9720" i="16"/>
  <c r="K9721" i="16"/>
  <c r="K9722" i="16"/>
  <c r="K9723" i="16"/>
  <c r="K9724" i="16"/>
  <c r="K9725" i="16"/>
  <c r="K9726" i="16"/>
  <c r="K9727" i="16"/>
  <c r="K9728" i="16"/>
  <c r="K9729" i="16"/>
  <c r="K9730" i="16"/>
  <c r="K9731" i="16"/>
  <c r="K9732" i="16"/>
  <c r="K9733" i="16"/>
  <c r="K9734" i="16"/>
  <c r="K9735" i="16"/>
  <c r="K9736" i="16"/>
  <c r="K9737" i="16"/>
  <c r="K9738" i="16"/>
  <c r="K9739" i="16"/>
  <c r="K9740" i="16"/>
  <c r="K9741" i="16"/>
  <c r="K9742" i="16"/>
  <c r="K9743" i="16"/>
  <c r="K9744" i="16"/>
  <c r="K9745" i="16"/>
  <c r="K9746" i="16"/>
  <c r="K9747" i="16"/>
  <c r="K9748" i="16"/>
  <c r="K9749" i="16"/>
  <c r="K9750" i="16"/>
  <c r="K9751" i="16"/>
  <c r="K9752" i="16"/>
  <c r="K9753" i="16"/>
  <c r="K9754" i="16"/>
  <c r="K9755" i="16"/>
  <c r="K9756" i="16"/>
  <c r="K9757" i="16"/>
  <c r="K9758" i="16"/>
  <c r="K9759" i="16"/>
  <c r="K9760" i="16"/>
  <c r="K9761" i="16"/>
  <c r="K9762" i="16"/>
  <c r="K9763" i="16"/>
  <c r="K9764" i="16"/>
  <c r="K9765" i="16"/>
  <c r="K9766" i="16"/>
  <c r="K9767" i="16"/>
  <c r="K9768" i="16"/>
  <c r="K9769" i="16"/>
  <c r="K9770" i="16"/>
  <c r="K9771" i="16"/>
  <c r="K9772" i="16"/>
  <c r="K9773" i="16"/>
  <c r="K9774" i="16"/>
  <c r="K9775" i="16"/>
  <c r="K9776" i="16"/>
  <c r="K9777" i="16"/>
  <c r="K9778" i="16"/>
  <c r="K9779" i="16"/>
  <c r="K9780" i="16"/>
  <c r="K9781" i="16"/>
  <c r="K9782" i="16"/>
  <c r="K9783" i="16"/>
  <c r="K9784" i="16"/>
  <c r="K9785" i="16"/>
  <c r="K9786" i="16"/>
  <c r="K9787" i="16"/>
  <c r="K9788" i="16"/>
  <c r="K9789" i="16"/>
  <c r="K9790" i="16"/>
  <c r="K9791" i="16"/>
  <c r="K9792" i="16"/>
  <c r="K9793" i="16"/>
  <c r="K9794" i="16"/>
  <c r="K9795" i="16"/>
  <c r="K9796" i="16"/>
  <c r="K9797" i="16"/>
  <c r="K9798" i="16"/>
  <c r="K9799" i="16"/>
  <c r="K9800" i="16"/>
  <c r="K9801" i="16"/>
  <c r="K9802" i="16"/>
  <c r="K9803" i="16"/>
  <c r="K9804" i="16"/>
  <c r="K9805" i="16"/>
  <c r="K9806" i="16"/>
  <c r="K9807" i="16"/>
  <c r="K9808" i="16"/>
  <c r="K9809" i="16"/>
  <c r="K9810" i="16"/>
  <c r="K9811" i="16"/>
  <c r="K9812" i="16"/>
  <c r="K9813" i="16"/>
  <c r="K9814" i="16"/>
  <c r="K9815" i="16"/>
  <c r="K9816" i="16"/>
  <c r="K9817" i="16"/>
  <c r="K9818" i="16"/>
  <c r="K9819" i="16"/>
  <c r="K9820" i="16"/>
  <c r="K9821" i="16"/>
  <c r="K9822" i="16"/>
  <c r="K9823" i="16"/>
  <c r="K9824" i="16"/>
  <c r="K9825" i="16"/>
  <c r="K9826" i="16"/>
  <c r="K9827" i="16"/>
  <c r="K9828" i="16"/>
  <c r="K9829" i="16"/>
  <c r="K9830" i="16"/>
  <c r="K9831" i="16"/>
  <c r="K9832" i="16"/>
  <c r="K9833" i="16"/>
  <c r="K9834" i="16"/>
  <c r="K9835" i="16"/>
  <c r="K9836" i="16"/>
  <c r="K9837" i="16"/>
  <c r="K9838" i="16"/>
  <c r="K9839" i="16"/>
  <c r="K9840" i="16"/>
  <c r="K9841" i="16"/>
  <c r="K9842" i="16"/>
  <c r="K9843" i="16"/>
  <c r="K9844" i="16"/>
  <c r="K9845" i="16"/>
  <c r="K9846" i="16"/>
  <c r="K9847" i="16"/>
  <c r="K9848" i="16"/>
  <c r="K9849" i="16"/>
  <c r="K9850" i="16"/>
  <c r="K9851" i="16"/>
  <c r="K9852" i="16"/>
  <c r="K9853" i="16"/>
  <c r="K9854" i="16"/>
  <c r="K9855" i="16"/>
  <c r="K9856" i="16"/>
  <c r="K9857" i="16"/>
  <c r="K9858" i="16"/>
  <c r="K9859" i="16"/>
  <c r="K9860" i="16"/>
  <c r="K9861" i="16"/>
  <c r="K9862" i="16"/>
  <c r="K9863" i="16"/>
  <c r="K9864" i="16"/>
  <c r="K9865" i="16"/>
  <c r="K9866" i="16"/>
  <c r="K9867" i="16"/>
  <c r="K9868" i="16"/>
  <c r="K9869" i="16"/>
  <c r="K9870" i="16"/>
  <c r="K9871" i="16"/>
  <c r="K9872" i="16"/>
  <c r="K9873" i="16"/>
  <c r="K9874" i="16"/>
  <c r="K9875" i="16"/>
  <c r="K9876" i="16"/>
  <c r="K9877" i="16"/>
  <c r="K9878" i="16"/>
  <c r="K9879" i="16"/>
  <c r="K9880" i="16"/>
  <c r="K9881" i="16"/>
  <c r="K9882" i="16"/>
  <c r="K9883" i="16"/>
  <c r="K9884" i="16"/>
  <c r="K9885" i="16"/>
  <c r="K9886" i="16"/>
  <c r="K9887" i="16"/>
  <c r="K9888" i="16"/>
  <c r="K9889" i="16"/>
  <c r="K9890" i="16"/>
  <c r="K9891" i="16"/>
  <c r="K9892" i="16"/>
  <c r="K9893" i="16"/>
  <c r="K9894" i="16"/>
  <c r="K9895" i="16"/>
  <c r="K9896" i="16"/>
  <c r="K9897" i="16"/>
  <c r="K9898" i="16"/>
  <c r="K9899" i="16"/>
  <c r="K9900" i="16"/>
  <c r="K9901" i="16"/>
  <c r="K9902" i="16"/>
  <c r="K9903" i="16"/>
  <c r="K9904" i="16"/>
  <c r="K9905" i="16"/>
  <c r="K9906" i="16"/>
  <c r="K9907" i="16"/>
  <c r="K9908" i="16"/>
  <c r="K9909" i="16"/>
  <c r="K9910" i="16"/>
  <c r="K9911" i="16"/>
  <c r="K9912" i="16"/>
  <c r="K9913" i="16"/>
  <c r="K9914" i="16"/>
  <c r="K9915" i="16"/>
  <c r="K9916" i="16"/>
  <c r="K9917" i="16"/>
  <c r="K9918" i="16"/>
  <c r="K9919" i="16"/>
  <c r="K9920" i="16"/>
  <c r="K9921" i="16"/>
  <c r="K9922" i="16"/>
  <c r="K9923" i="16"/>
  <c r="K9924" i="16"/>
  <c r="K9925" i="16"/>
  <c r="K9926" i="16"/>
  <c r="K9927" i="16"/>
  <c r="K9928" i="16"/>
  <c r="K9929" i="16"/>
  <c r="K9930" i="16"/>
  <c r="K9931" i="16"/>
  <c r="K9932" i="16"/>
  <c r="K9933" i="16"/>
  <c r="K9934" i="16"/>
  <c r="K9935" i="16"/>
  <c r="K9936" i="16"/>
  <c r="K9937" i="16"/>
  <c r="K9938" i="16"/>
  <c r="K9939" i="16"/>
  <c r="K9940" i="16"/>
  <c r="K9941" i="16"/>
  <c r="K9942" i="16"/>
  <c r="K9943" i="16"/>
  <c r="K9944" i="16"/>
  <c r="K9945" i="16"/>
  <c r="K9946" i="16"/>
  <c r="K9947" i="16"/>
  <c r="K9948" i="16"/>
  <c r="K9949" i="16"/>
  <c r="K9950" i="16"/>
  <c r="K9951" i="16"/>
  <c r="K9952" i="16"/>
  <c r="K9953" i="16"/>
  <c r="K9954" i="16"/>
  <c r="K9955" i="16"/>
  <c r="K9956" i="16"/>
  <c r="K9957" i="16"/>
  <c r="K9958" i="16"/>
  <c r="K9959" i="16"/>
  <c r="K9960" i="16"/>
  <c r="K9961" i="16"/>
  <c r="K9962" i="16"/>
  <c r="K9963" i="16"/>
  <c r="K9964" i="16"/>
  <c r="K9965" i="16"/>
  <c r="K9966" i="16"/>
  <c r="K9967" i="16"/>
  <c r="K9968" i="16"/>
  <c r="K9969" i="16"/>
  <c r="K9970" i="16"/>
  <c r="K9971" i="16"/>
  <c r="K9972" i="16"/>
  <c r="K9973" i="16"/>
  <c r="K9974" i="16"/>
  <c r="K9975" i="16"/>
  <c r="K9976" i="16"/>
  <c r="K9977" i="16"/>
  <c r="K9978" i="16"/>
  <c r="K9979" i="16"/>
  <c r="K9980" i="16"/>
  <c r="K9981" i="16"/>
  <c r="K9982" i="16"/>
  <c r="K9983" i="16"/>
  <c r="K9984" i="16"/>
  <c r="K9985" i="16"/>
  <c r="K9986" i="16"/>
  <c r="K9987" i="16"/>
  <c r="K9988" i="16"/>
  <c r="K9989" i="16"/>
  <c r="K9990" i="16"/>
  <c r="K9991" i="16"/>
  <c r="K9992" i="16"/>
  <c r="K9993" i="16"/>
  <c r="K9994" i="16"/>
  <c r="K9995" i="16"/>
  <c r="K9996" i="16"/>
  <c r="K9997" i="16"/>
  <c r="K9998" i="16"/>
  <c r="K9999" i="16"/>
  <c r="K10000" i="16"/>
  <c r="K10001" i="16"/>
  <c r="K10002" i="16"/>
  <c r="K10003" i="16"/>
  <c r="K10004" i="16"/>
  <c r="K10005" i="16"/>
  <c r="K10006" i="16"/>
  <c r="K10007" i="16"/>
  <c r="K10008" i="16"/>
  <c r="K10009" i="16"/>
  <c r="K10010" i="16"/>
  <c r="K10011" i="16"/>
  <c r="K10012" i="16"/>
  <c r="K10013" i="16"/>
  <c r="K10014" i="16"/>
  <c r="K10015" i="16"/>
  <c r="K10016" i="16"/>
  <c r="K10017" i="16"/>
  <c r="K10018" i="16"/>
  <c r="K10019" i="16"/>
  <c r="K10020" i="16"/>
  <c r="K10021" i="16"/>
  <c r="K10022" i="16"/>
  <c r="K10023" i="16"/>
  <c r="K10024" i="16"/>
  <c r="K10025" i="16"/>
  <c r="K10026" i="16"/>
  <c r="K10027" i="16"/>
  <c r="K10028" i="16"/>
  <c r="K10029" i="16"/>
  <c r="K10030" i="16"/>
  <c r="K10031" i="16"/>
  <c r="K10032" i="16"/>
  <c r="K10033" i="16"/>
  <c r="K10034" i="16"/>
  <c r="K10035" i="16"/>
  <c r="K10036" i="16"/>
  <c r="K10037" i="16"/>
  <c r="K10038" i="16"/>
  <c r="K10039" i="16"/>
  <c r="K10040" i="16"/>
  <c r="K10041" i="16"/>
  <c r="K10042" i="16"/>
  <c r="K10043" i="16"/>
  <c r="K10044" i="16"/>
  <c r="K10045" i="16"/>
  <c r="K10046" i="16"/>
  <c r="K10047" i="16"/>
  <c r="K10048" i="16"/>
  <c r="K10049" i="16"/>
  <c r="K10050" i="16"/>
  <c r="K10051" i="16"/>
  <c r="K10052" i="16"/>
  <c r="K10053" i="16"/>
  <c r="K10054" i="16"/>
  <c r="K10055" i="16"/>
  <c r="K10056" i="16"/>
  <c r="K10057" i="16"/>
  <c r="K10058" i="16"/>
  <c r="K10059" i="16"/>
  <c r="K10060" i="16"/>
  <c r="K10061" i="16"/>
  <c r="K10062" i="16"/>
  <c r="K10063" i="16"/>
  <c r="K10064" i="16"/>
  <c r="K10065" i="16"/>
  <c r="K10066" i="16"/>
  <c r="K10067" i="16"/>
  <c r="K10068" i="16"/>
  <c r="K10069" i="16"/>
  <c r="K10070" i="16"/>
  <c r="K10071" i="16"/>
  <c r="K10072" i="16"/>
  <c r="K10073" i="16"/>
  <c r="K10074" i="16"/>
  <c r="K10075" i="16"/>
  <c r="K10076" i="16"/>
  <c r="K10077" i="16"/>
  <c r="K10078" i="16"/>
  <c r="K10079" i="16"/>
  <c r="K10080" i="16"/>
  <c r="K10081" i="16"/>
  <c r="K10082" i="16"/>
  <c r="K10083" i="16"/>
  <c r="K10084" i="16"/>
  <c r="K10085" i="16"/>
  <c r="K10086" i="16"/>
  <c r="K10087" i="16"/>
  <c r="K10088" i="16"/>
  <c r="K10089" i="16"/>
  <c r="K10090" i="16"/>
  <c r="K10091" i="16"/>
  <c r="K10092" i="16"/>
  <c r="K10093" i="16"/>
  <c r="K10094" i="16"/>
  <c r="K10095" i="16"/>
  <c r="K10096" i="16"/>
  <c r="K10097" i="16"/>
  <c r="K10098" i="16"/>
  <c r="K10099" i="16"/>
  <c r="K10100" i="16"/>
  <c r="K10101" i="16"/>
  <c r="K10102" i="16"/>
  <c r="K10103" i="16"/>
  <c r="K10104" i="16"/>
  <c r="K10105" i="16"/>
  <c r="K10106" i="16"/>
  <c r="K10107" i="16"/>
  <c r="K10108" i="16"/>
  <c r="K10109" i="16"/>
  <c r="K10110" i="16"/>
  <c r="K10111" i="16"/>
  <c r="K10112" i="16"/>
  <c r="K10113" i="16"/>
  <c r="K10114" i="16"/>
  <c r="K10115" i="16"/>
  <c r="K10116" i="16"/>
  <c r="K10117" i="16"/>
  <c r="K10118" i="16"/>
  <c r="K10119" i="16"/>
  <c r="K10120" i="16"/>
  <c r="K10121" i="16"/>
  <c r="K10122" i="16"/>
  <c r="K10123" i="16"/>
  <c r="K10124" i="16"/>
  <c r="K10125" i="16"/>
  <c r="K10126" i="16"/>
  <c r="K10127" i="16"/>
  <c r="K10128" i="16"/>
  <c r="K10129" i="16"/>
  <c r="K10130" i="16"/>
  <c r="K10131" i="16"/>
  <c r="K10132" i="16"/>
  <c r="K10133" i="16"/>
  <c r="K10134" i="16"/>
  <c r="K10135" i="16"/>
  <c r="K10136" i="16"/>
  <c r="K10137" i="16"/>
  <c r="K10138" i="16"/>
  <c r="K10139" i="16"/>
  <c r="K10140" i="16"/>
  <c r="K10141" i="16"/>
  <c r="K10142" i="16"/>
  <c r="K10143" i="16"/>
  <c r="K10144" i="16"/>
  <c r="K10145" i="16"/>
  <c r="K10146" i="16"/>
  <c r="K10147" i="16"/>
  <c r="K10148" i="16"/>
  <c r="K10149" i="16"/>
  <c r="K10150" i="16"/>
  <c r="K10151" i="16"/>
  <c r="K10152" i="16"/>
  <c r="K10153" i="16"/>
  <c r="K10154" i="16"/>
  <c r="K10155" i="16"/>
  <c r="K10156" i="16"/>
  <c r="K10157" i="16"/>
  <c r="K10158" i="16"/>
  <c r="K10159" i="16"/>
  <c r="K10160" i="16"/>
  <c r="K10161" i="16"/>
  <c r="K10162" i="16"/>
  <c r="K10163" i="16"/>
  <c r="K10164" i="16"/>
  <c r="K10165" i="16"/>
  <c r="K10166" i="16"/>
  <c r="K10167" i="16"/>
  <c r="K10168" i="16"/>
  <c r="K10169" i="16"/>
  <c r="K10170" i="16"/>
  <c r="K10171" i="16"/>
  <c r="K10172" i="16"/>
  <c r="K10173" i="16"/>
  <c r="K10174" i="16"/>
  <c r="K10175" i="16"/>
  <c r="K10176" i="16"/>
  <c r="K10177" i="16"/>
  <c r="K10178" i="16"/>
  <c r="K10179" i="16"/>
  <c r="K10180" i="16"/>
  <c r="K10181" i="16"/>
  <c r="K10182" i="16"/>
  <c r="K10183" i="16"/>
  <c r="K10184" i="16"/>
  <c r="K10185" i="16"/>
  <c r="K10186" i="16"/>
  <c r="K10187" i="16"/>
  <c r="K10188" i="16"/>
  <c r="K10189" i="16"/>
  <c r="K10190" i="16"/>
  <c r="K10191" i="16"/>
  <c r="K10192" i="16"/>
  <c r="K10193" i="16"/>
  <c r="K10194" i="16"/>
  <c r="K10195" i="16"/>
  <c r="K10196" i="16"/>
  <c r="K10197" i="16"/>
  <c r="K10198" i="16"/>
  <c r="K10199" i="16"/>
  <c r="K10200" i="16"/>
  <c r="K10201" i="16"/>
  <c r="K10202" i="16"/>
  <c r="K10203" i="16"/>
  <c r="K10204" i="16"/>
  <c r="K10205" i="16"/>
  <c r="K10206" i="16"/>
  <c r="K10207" i="16"/>
  <c r="K10208" i="16"/>
  <c r="K10209" i="16"/>
  <c r="K10210" i="16"/>
  <c r="K10211" i="16"/>
  <c r="K10212" i="16"/>
  <c r="K10213" i="16"/>
  <c r="K10214" i="16"/>
  <c r="K10215" i="16"/>
  <c r="K10216" i="16"/>
  <c r="K10217" i="16"/>
  <c r="K10218" i="16"/>
  <c r="K10219" i="16"/>
  <c r="K10220" i="16"/>
  <c r="K10221" i="16"/>
  <c r="K10222" i="16"/>
  <c r="K10223" i="16"/>
  <c r="K10224" i="16"/>
  <c r="K10225" i="16"/>
  <c r="K10226" i="16"/>
  <c r="K10227" i="16"/>
  <c r="K10228" i="16"/>
  <c r="K10229" i="16"/>
  <c r="K10230" i="16"/>
  <c r="K10231" i="16"/>
  <c r="K10232" i="16"/>
  <c r="K10233" i="16"/>
  <c r="K10234" i="16"/>
  <c r="K10235" i="16"/>
  <c r="K10236" i="16"/>
  <c r="K10237" i="16"/>
  <c r="K10238" i="16"/>
  <c r="K10239" i="16"/>
  <c r="K10240" i="16"/>
  <c r="K10241" i="16"/>
  <c r="K10242" i="16"/>
  <c r="K10243" i="16"/>
  <c r="K10244" i="16"/>
  <c r="K10245" i="16"/>
  <c r="K10246" i="16"/>
  <c r="K10247" i="16"/>
  <c r="K10248" i="16"/>
  <c r="K10249" i="16"/>
  <c r="K10250" i="16"/>
  <c r="K10251" i="16"/>
  <c r="K10252" i="16"/>
  <c r="K10253" i="16"/>
  <c r="K10254" i="16"/>
  <c r="K10255" i="16"/>
  <c r="K10256" i="16"/>
  <c r="K10257" i="16"/>
  <c r="K10258" i="16"/>
  <c r="K10259" i="16"/>
  <c r="K10260" i="16"/>
  <c r="K10261" i="16"/>
  <c r="K10262" i="16"/>
  <c r="K10263" i="16"/>
  <c r="K10264" i="16"/>
  <c r="K10265" i="16"/>
  <c r="K10266" i="16"/>
  <c r="K10267" i="16"/>
  <c r="K10268" i="16"/>
  <c r="K10269" i="16"/>
  <c r="K10270" i="16"/>
  <c r="K10271" i="16"/>
  <c r="K10272" i="16"/>
  <c r="K10273" i="16"/>
  <c r="K10274" i="16"/>
  <c r="K10275" i="16"/>
  <c r="K10276" i="16"/>
  <c r="K10277" i="16"/>
  <c r="K10278" i="16"/>
  <c r="K10279" i="16"/>
  <c r="K10280" i="16"/>
  <c r="K10281" i="16"/>
  <c r="K10282" i="16"/>
  <c r="K10283" i="16"/>
  <c r="K10284" i="16"/>
  <c r="K10285" i="16"/>
  <c r="K10286" i="16"/>
  <c r="K10287" i="16"/>
  <c r="K10288" i="16"/>
  <c r="K10289" i="16"/>
  <c r="K10290" i="16"/>
  <c r="K10291" i="16"/>
  <c r="K10292" i="16"/>
  <c r="K10293" i="16"/>
  <c r="K10294" i="16"/>
  <c r="K10295" i="16"/>
  <c r="K10296" i="16"/>
  <c r="K10297" i="16"/>
  <c r="K10298" i="16"/>
  <c r="K10299" i="16"/>
  <c r="K10300" i="16"/>
  <c r="K10301" i="16"/>
  <c r="K10302" i="16"/>
  <c r="K10303" i="16"/>
  <c r="K10304" i="16"/>
  <c r="K10305" i="16"/>
  <c r="K10306" i="16"/>
  <c r="K10307" i="16"/>
  <c r="K10308" i="16"/>
  <c r="K10309" i="16"/>
  <c r="K10310" i="16"/>
  <c r="K10311" i="16"/>
  <c r="K10312" i="16"/>
  <c r="K10313" i="16"/>
  <c r="K10314" i="16"/>
  <c r="K10315" i="16"/>
  <c r="K10316" i="16"/>
  <c r="K10317" i="16"/>
  <c r="K10318" i="16"/>
  <c r="K10319" i="16"/>
  <c r="K10320" i="16"/>
  <c r="K10321" i="16"/>
  <c r="K10322" i="16"/>
  <c r="K10323" i="16"/>
  <c r="K10324" i="16"/>
  <c r="K10325" i="16"/>
  <c r="K10326" i="16"/>
  <c r="K10327" i="16"/>
  <c r="K10328" i="16"/>
  <c r="K10329" i="16"/>
  <c r="K10330" i="16"/>
  <c r="K10331" i="16"/>
  <c r="K10332" i="16"/>
  <c r="K10333" i="16"/>
  <c r="K10334" i="16"/>
  <c r="K10335" i="16"/>
  <c r="K10336" i="16"/>
  <c r="K10337" i="16"/>
  <c r="K10338" i="16"/>
  <c r="K10339" i="16"/>
  <c r="K10340" i="16"/>
  <c r="K10341" i="16"/>
  <c r="K10342" i="16"/>
  <c r="K10343" i="16"/>
  <c r="K10344" i="16"/>
  <c r="K10345" i="16"/>
  <c r="K10346" i="16"/>
  <c r="K10347" i="16"/>
  <c r="K10348" i="16"/>
  <c r="K10349" i="16"/>
  <c r="K10350" i="16"/>
  <c r="K10351" i="16"/>
  <c r="K10352" i="16"/>
  <c r="K10353" i="16"/>
  <c r="K10354" i="16"/>
  <c r="K10355" i="16"/>
  <c r="K10356" i="16"/>
  <c r="K10357" i="16"/>
  <c r="K10358" i="16"/>
  <c r="K10359" i="16"/>
  <c r="K10360" i="16"/>
  <c r="K10361" i="16"/>
  <c r="K10362" i="16"/>
  <c r="K10363" i="16"/>
  <c r="K10364" i="16"/>
  <c r="K10365" i="16"/>
  <c r="K10366" i="16"/>
  <c r="K10367" i="16"/>
  <c r="K10368" i="16"/>
  <c r="K10369" i="16"/>
  <c r="K10370" i="16"/>
  <c r="K10371" i="16"/>
  <c r="K10372" i="16"/>
  <c r="K10373" i="16"/>
  <c r="K10374" i="16"/>
  <c r="K10375" i="16"/>
  <c r="K10376" i="16"/>
  <c r="K10377" i="16"/>
  <c r="K10378" i="16"/>
  <c r="K10379" i="16"/>
  <c r="K10380" i="16"/>
  <c r="K10381" i="16"/>
  <c r="K10382" i="16"/>
  <c r="K10383" i="16"/>
  <c r="K10384" i="16"/>
  <c r="K10385" i="16"/>
  <c r="K10386" i="16"/>
  <c r="K10387" i="16"/>
  <c r="K10388" i="16"/>
  <c r="K10389" i="16"/>
  <c r="K10390" i="16"/>
  <c r="K10391" i="16"/>
  <c r="K10392" i="16"/>
  <c r="K10393" i="16"/>
  <c r="K10394" i="16"/>
  <c r="K10395" i="16"/>
  <c r="K10396" i="16"/>
  <c r="K10397" i="16"/>
  <c r="K10398" i="16"/>
  <c r="K10399" i="16"/>
  <c r="K10400" i="16"/>
  <c r="K10401" i="16"/>
  <c r="K10402" i="16"/>
  <c r="K10403" i="16"/>
  <c r="K10404" i="16"/>
  <c r="K10405" i="16"/>
  <c r="K10406" i="16"/>
  <c r="K10407" i="16"/>
  <c r="K10408" i="16"/>
  <c r="K10409" i="16"/>
  <c r="K10410" i="16"/>
  <c r="K10411" i="16"/>
  <c r="K10412" i="16"/>
  <c r="K10413" i="16"/>
  <c r="K10414" i="16"/>
  <c r="K10415" i="16"/>
  <c r="K10416" i="16"/>
  <c r="K10417" i="16"/>
  <c r="K10418" i="16"/>
  <c r="K10419" i="16"/>
  <c r="K10420" i="16"/>
  <c r="K10421" i="16"/>
  <c r="K10422" i="16"/>
  <c r="K10423" i="16"/>
  <c r="K10424" i="16"/>
  <c r="K10425" i="16"/>
  <c r="K10426" i="16"/>
  <c r="K10427" i="16"/>
  <c r="K10428" i="16"/>
  <c r="K10429" i="16"/>
  <c r="K10430" i="16"/>
  <c r="K10431" i="16"/>
  <c r="K10432" i="16"/>
  <c r="K10433" i="16"/>
  <c r="K10434" i="16"/>
  <c r="K10435" i="16"/>
  <c r="K10436" i="16"/>
  <c r="K10437" i="16"/>
  <c r="K10438" i="16"/>
  <c r="K10439" i="16"/>
  <c r="K10440" i="16"/>
  <c r="K10441" i="16"/>
  <c r="K10442" i="16"/>
  <c r="K10443" i="16"/>
  <c r="K10444" i="16"/>
  <c r="K10445" i="16"/>
  <c r="K10446" i="16"/>
  <c r="K10447" i="16"/>
  <c r="K10448" i="16"/>
  <c r="K10449" i="16"/>
  <c r="K10450" i="16"/>
  <c r="K10451" i="16"/>
  <c r="K10452" i="16"/>
  <c r="K10453" i="16"/>
  <c r="K10454" i="16"/>
  <c r="K10455" i="16"/>
  <c r="K10456" i="16"/>
  <c r="K10457" i="16"/>
  <c r="K10458" i="16"/>
  <c r="K10459" i="16"/>
  <c r="K10460" i="16"/>
  <c r="K10461" i="16"/>
  <c r="K10462" i="16"/>
  <c r="K10463" i="16"/>
  <c r="K10464" i="16"/>
  <c r="K10465" i="16"/>
  <c r="K10466" i="16"/>
  <c r="K10467" i="16"/>
  <c r="K10468" i="16"/>
  <c r="K10469" i="16"/>
  <c r="K10470" i="16"/>
  <c r="K10471" i="16"/>
  <c r="K10472" i="16"/>
  <c r="K10473" i="16"/>
  <c r="K10474" i="16"/>
  <c r="K10475" i="16"/>
  <c r="K10476" i="16"/>
  <c r="K10477" i="16"/>
  <c r="K10478" i="16"/>
  <c r="K10479" i="16"/>
  <c r="K10480" i="16"/>
  <c r="K10481" i="16"/>
  <c r="K10482" i="16"/>
  <c r="K10483" i="16"/>
  <c r="K10484" i="16"/>
  <c r="K10485" i="16"/>
  <c r="K10486" i="16"/>
  <c r="K10487" i="16"/>
  <c r="K10488" i="16"/>
  <c r="K10489" i="16"/>
  <c r="K10490" i="16"/>
  <c r="K10491" i="16"/>
  <c r="K10492" i="16"/>
  <c r="K10493" i="16"/>
  <c r="K10494" i="16"/>
  <c r="K10495" i="16"/>
  <c r="K10496" i="16"/>
  <c r="K10497" i="16"/>
  <c r="K10498" i="16"/>
  <c r="K10499" i="16"/>
  <c r="K10500" i="16"/>
  <c r="K10501" i="16"/>
  <c r="K10502" i="16"/>
  <c r="K10503" i="16"/>
  <c r="K10504" i="16"/>
  <c r="K10505" i="16"/>
  <c r="K10506" i="16"/>
  <c r="K10507" i="16"/>
  <c r="K10508" i="16"/>
  <c r="K10509" i="16"/>
  <c r="K10510" i="16"/>
  <c r="K10511" i="16"/>
  <c r="K10512" i="16"/>
  <c r="K10513" i="16"/>
  <c r="K10514" i="16"/>
  <c r="K10515" i="16"/>
  <c r="K10516" i="16"/>
  <c r="K10517" i="16"/>
  <c r="K10518" i="16"/>
  <c r="K10519" i="16"/>
  <c r="K10520" i="16"/>
  <c r="K10521" i="16"/>
  <c r="K10522" i="16"/>
  <c r="K10523" i="16"/>
  <c r="K10524" i="16"/>
  <c r="K10525" i="16"/>
  <c r="K10526" i="16"/>
  <c r="K10527" i="16"/>
  <c r="K10528" i="16"/>
  <c r="K10529" i="16"/>
  <c r="K10530" i="16"/>
  <c r="K10531" i="16"/>
  <c r="K10532" i="16"/>
  <c r="K10533" i="16"/>
  <c r="K10534" i="16"/>
  <c r="K10535" i="16"/>
  <c r="K10536" i="16"/>
  <c r="K10537" i="16"/>
  <c r="K10538" i="16"/>
  <c r="K10539" i="16"/>
  <c r="K10540" i="16"/>
  <c r="K10541" i="16"/>
  <c r="K10542" i="16"/>
  <c r="K10543" i="16"/>
  <c r="K10544" i="16"/>
  <c r="K10545" i="16"/>
  <c r="K10546" i="16"/>
  <c r="K10547" i="16"/>
  <c r="K10548" i="16"/>
  <c r="K10549" i="16"/>
  <c r="K10550" i="16"/>
  <c r="K10551" i="16"/>
  <c r="K10552" i="16"/>
  <c r="K10553" i="16"/>
  <c r="K10554" i="16"/>
  <c r="K10555" i="16"/>
  <c r="K10556" i="16"/>
  <c r="K10557" i="16"/>
  <c r="K10558" i="16"/>
  <c r="K10559" i="16"/>
  <c r="K10560" i="16"/>
  <c r="K10561" i="16"/>
  <c r="K10562" i="16"/>
  <c r="K10563" i="16"/>
  <c r="K10564" i="16"/>
  <c r="K10565" i="16"/>
  <c r="K10566" i="16"/>
  <c r="K10567" i="16"/>
  <c r="K10568" i="16"/>
  <c r="K10569" i="16"/>
  <c r="K10570" i="16"/>
  <c r="K10571" i="16"/>
  <c r="K10572" i="16"/>
  <c r="K10573" i="16"/>
  <c r="K10574" i="16"/>
  <c r="K10575" i="16"/>
  <c r="K10576" i="16"/>
  <c r="K10577" i="16"/>
  <c r="K10578" i="16"/>
  <c r="K10579" i="16"/>
  <c r="K10580" i="16"/>
  <c r="K10581" i="16"/>
  <c r="K10582" i="16"/>
  <c r="K10583" i="16"/>
  <c r="K10584" i="16"/>
  <c r="K10585" i="16"/>
  <c r="K10586" i="16"/>
  <c r="K10587" i="16"/>
  <c r="K10588" i="16"/>
  <c r="K10589" i="16"/>
  <c r="K10590" i="16"/>
  <c r="K10591" i="16"/>
  <c r="K10592" i="16"/>
  <c r="K10593" i="16"/>
  <c r="K10594" i="16"/>
  <c r="K10595" i="16"/>
  <c r="K10596" i="16"/>
  <c r="K10597" i="16"/>
  <c r="K10598" i="16"/>
  <c r="K10599" i="16"/>
  <c r="K10600" i="16"/>
  <c r="K10601" i="16"/>
  <c r="K10602" i="16"/>
  <c r="K10603" i="16"/>
  <c r="K10604" i="16"/>
  <c r="K10605" i="16"/>
  <c r="K10606" i="16"/>
  <c r="K10607" i="16"/>
  <c r="K10608" i="16"/>
  <c r="K10609" i="16"/>
  <c r="K10610" i="16"/>
  <c r="K10611" i="16"/>
  <c r="K10612" i="16"/>
  <c r="K10613" i="16"/>
  <c r="K10614" i="16"/>
  <c r="K10615" i="16"/>
  <c r="K10616" i="16"/>
  <c r="K10617" i="16"/>
  <c r="K10618" i="16"/>
  <c r="K10619" i="16"/>
  <c r="K10620" i="16"/>
  <c r="K10621" i="16"/>
  <c r="K10622" i="16"/>
  <c r="K10623" i="16"/>
  <c r="K10624" i="16"/>
  <c r="K10625" i="16"/>
  <c r="K10626" i="16"/>
  <c r="K10627" i="16"/>
  <c r="K10628" i="16"/>
  <c r="K10629" i="16"/>
  <c r="K10630" i="16"/>
  <c r="K10631" i="16"/>
  <c r="K10632" i="16"/>
  <c r="K10633" i="16"/>
  <c r="K10634" i="16"/>
  <c r="K10635" i="16"/>
  <c r="K10636" i="16"/>
  <c r="K10637" i="16"/>
  <c r="K10638" i="16"/>
  <c r="K10639" i="16"/>
  <c r="K10640" i="16"/>
  <c r="K10641" i="16"/>
  <c r="K10642" i="16"/>
  <c r="K10643" i="16"/>
  <c r="K10644" i="16"/>
  <c r="K10645" i="16"/>
  <c r="K10646" i="16"/>
  <c r="K10647" i="16"/>
  <c r="K10648" i="16"/>
  <c r="K10649" i="16"/>
  <c r="K10650" i="16"/>
  <c r="K10651" i="16"/>
  <c r="K10652" i="16"/>
  <c r="K10653" i="16"/>
  <c r="K10654" i="16"/>
  <c r="K10655" i="16"/>
  <c r="K10656" i="16"/>
  <c r="K10657" i="16"/>
  <c r="K10658" i="16"/>
  <c r="K10659" i="16"/>
  <c r="K10660" i="16"/>
  <c r="K10661" i="16"/>
  <c r="K10662" i="16"/>
  <c r="K10663" i="16"/>
  <c r="K10664" i="16"/>
  <c r="K10665" i="16"/>
  <c r="K10666" i="16"/>
  <c r="K10667" i="16"/>
  <c r="K10668" i="16"/>
  <c r="K10669" i="16"/>
  <c r="K10670" i="16"/>
  <c r="K10671" i="16"/>
  <c r="K10672" i="16"/>
  <c r="K10673" i="16"/>
  <c r="K10674" i="16"/>
  <c r="K10675" i="16"/>
  <c r="K10676" i="16"/>
  <c r="K10677" i="16"/>
  <c r="K10678" i="16"/>
  <c r="K10679" i="16"/>
  <c r="K10680" i="16"/>
  <c r="K10681" i="16"/>
  <c r="K10682" i="16"/>
  <c r="K10683" i="16"/>
  <c r="K10684" i="16"/>
  <c r="K10685" i="16"/>
  <c r="K10686" i="16"/>
  <c r="K10687" i="16"/>
  <c r="K10688" i="16"/>
  <c r="K10689" i="16"/>
  <c r="K10690" i="16"/>
  <c r="K10691" i="16"/>
  <c r="K10692" i="16"/>
  <c r="K10693" i="16"/>
  <c r="K10694" i="16"/>
  <c r="K10695" i="16"/>
  <c r="K10696" i="16"/>
  <c r="K10697" i="16"/>
  <c r="K10698" i="16"/>
  <c r="K10699" i="16"/>
  <c r="K10700" i="16"/>
  <c r="K10701" i="16"/>
  <c r="K10702" i="16"/>
  <c r="K10703" i="16"/>
  <c r="K10704" i="16"/>
  <c r="K10705" i="16"/>
  <c r="K10706" i="16"/>
  <c r="K10707" i="16"/>
  <c r="K10708" i="16"/>
  <c r="K10709" i="16"/>
  <c r="K10710" i="16"/>
  <c r="K10711" i="16"/>
  <c r="K10712" i="16"/>
  <c r="K10713" i="16"/>
  <c r="K10714" i="16"/>
  <c r="K10715" i="16"/>
  <c r="K10716" i="16"/>
  <c r="K10717" i="16"/>
  <c r="K10718" i="16"/>
  <c r="K10719" i="16"/>
  <c r="K10720" i="16"/>
  <c r="K10721" i="16"/>
  <c r="K10722" i="16"/>
  <c r="K10723" i="16"/>
  <c r="K10724" i="16"/>
  <c r="K10725" i="16"/>
  <c r="K10726" i="16"/>
  <c r="K10727" i="16"/>
  <c r="K10728" i="16"/>
  <c r="K10729" i="16"/>
  <c r="K10730" i="16"/>
  <c r="K10731" i="16"/>
  <c r="K10732" i="16"/>
  <c r="K10733" i="16"/>
  <c r="K10734" i="16"/>
  <c r="K10735" i="16"/>
  <c r="K10736" i="16"/>
  <c r="K10737" i="16"/>
  <c r="K10738" i="16"/>
  <c r="K10739" i="16"/>
  <c r="K10740" i="16"/>
  <c r="K10741" i="16"/>
  <c r="K10742" i="16"/>
  <c r="K10743" i="16"/>
  <c r="K10744" i="16"/>
  <c r="K10745" i="16"/>
  <c r="K10746" i="16"/>
  <c r="K10747" i="16"/>
  <c r="K10748" i="16"/>
  <c r="K10749" i="16"/>
  <c r="K10750" i="16"/>
  <c r="K10751" i="16"/>
  <c r="K10752" i="16"/>
  <c r="K10753" i="16"/>
  <c r="K10754" i="16"/>
  <c r="K10755" i="16"/>
  <c r="K10756" i="16"/>
  <c r="K10757" i="16"/>
  <c r="K10758" i="16"/>
  <c r="K10759" i="16"/>
  <c r="K10760" i="16"/>
  <c r="K10761" i="16"/>
  <c r="K10762" i="16"/>
  <c r="K10763" i="16"/>
  <c r="K10764" i="16"/>
  <c r="K10765" i="16"/>
  <c r="K10766" i="16"/>
  <c r="K10767" i="16"/>
  <c r="K10768" i="16"/>
  <c r="K10769" i="16"/>
  <c r="K10770" i="16"/>
  <c r="K10771" i="16"/>
  <c r="K10772" i="16"/>
  <c r="K10773" i="16"/>
  <c r="K10774" i="16"/>
  <c r="K10775" i="16"/>
  <c r="K10776" i="16"/>
  <c r="K10777" i="16"/>
  <c r="K10778" i="16"/>
  <c r="K10779" i="16"/>
  <c r="K10780" i="16"/>
  <c r="K10781" i="16"/>
  <c r="K10782" i="16"/>
  <c r="K10783" i="16"/>
  <c r="K10784" i="16"/>
  <c r="K10785" i="16"/>
  <c r="K10786" i="16"/>
  <c r="K10787" i="16"/>
  <c r="K10788" i="16"/>
  <c r="K10789" i="16"/>
  <c r="K10790" i="16"/>
  <c r="K10791" i="16"/>
  <c r="K10792" i="16"/>
  <c r="K10793" i="16"/>
  <c r="K10794" i="16"/>
  <c r="K10795" i="16"/>
  <c r="K10796" i="16"/>
  <c r="K10797" i="16"/>
  <c r="K10798" i="16"/>
  <c r="K10799" i="16"/>
  <c r="K10800" i="16"/>
  <c r="K10801" i="16"/>
  <c r="K10802" i="16"/>
  <c r="K10803" i="16"/>
  <c r="K10804" i="16"/>
  <c r="K10805" i="16"/>
  <c r="K10806" i="16"/>
  <c r="K10807" i="16"/>
  <c r="K10808" i="16"/>
  <c r="K10809" i="16"/>
  <c r="K10810" i="16"/>
  <c r="K10811" i="16"/>
  <c r="K10812" i="16"/>
  <c r="K10813" i="16"/>
  <c r="K10814" i="16"/>
  <c r="K10815" i="16"/>
  <c r="K10816" i="16"/>
  <c r="K10817" i="16"/>
  <c r="K10818" i="16"/>
  <c r="K10819" i="16"/>
  <c r="K10820" i="16"/>
  <c r="K10821" i="16"/>
  <c r="K10822" i="16"/>
  <c r="K10823" i="16"/>
  <c r="K10824" i="16"/>
  <c r="K10825" i="16"/>
  <c r="K10826" i="16"/>
  <c r="K10827" i="16"/>
  <c r="K10828" i="16"/>
  <c r="K10829" i="16"/>
  <c r="K10830" i="16"/>
  <c r="K10831" i="16"/>
  <c r="K10832" i="16"/>
  <c r="K10833" i="16"/>
  <c r="K10834" i="16"/>
  <c r="K10835" i="16"/>
  <c r="K10836" i="16"/>
  <c r="K10837" i="16"/>
  <c r="K10838" i="16"/>
  <c r="K10839" i="16"/>
  <c r="K10840" i="16"/>
  <c r="K10841" i="16"/>
  <c r="K10842" i="16"/>
  <c r="K10843" i="16"/>
  <c r="K10844" i="16"/>
  <c r="K10845" i="16"/>
  <c r="K10846" i="16"/>
  <c r="K10847" i="16"/>
  <c r="K10848" i="16"/>
  <c r="K10849" i="16"/>
  <c r="K10850" i="16"/>
  <c r="K10851" i="16"/>
  <c r="K10852" i="16"/>
  <c r="K10853" i="16"/>
  <c r="K10854" i="16"/>
  <c r="K10855" i="16"/>
  <c r="K10856" i="16"/>
  <c r="K10857" i="16"/>
  <c r="K10858" i="16"/>
  <c r="K10859" i="16"/>
  <c r="K10860" i="16"/>
  <c r="K10861" i="16"/>
  <c r="K10862" i="16"/>
  <c r="K10863" i="16"/>
  <c r="K10864" i="16"/>
  <c r="K10865" i="16"/>
  <c r="K10866" i="16"/>
  <c r="K10867" i="16"/>
  <c r="K10868" i="16"/>
  <c r="K10869" i="16"/>
  <c r="K10870" i="16"/>
  <c r="K10871" i="16"/>
  <c r="K10872" i="16"/>
  <c r="K10873" i="16"/>
  <c r="K10874" i="16"/>
  <c r="K10875" i="16"/>
  <c r="K10876" i="16"/>
  <c r="K10877" i="16"/>
  <c r="K10878" i="16"/>
  <c r="K10879" i="16"/>
  <c r="K10880" i="16"/>
  <c r="K10881" i="16"/>
  <c r="K10882" i="16"/>
  <c r="K10883" i="16"/>
  <c r="K10884" i="16"/>
  <c r="K10885" i="16"/>
  <c r="K10886" i="16"/>
  <c r="K10887" i="16"/>
  <c r="K10888" i="16"/>
  <c r="K10889" i="16"/>
  <c r="K10890" i="16"/>
  <c r="K10891" i="16"/>
  <c r="K10892" i="16"/>
  <c r="K10893" i="16"/>
  <c r="K10894" i="16"/>
  <c r="K10895" i="16"/>
  <c r="K10896" i="16"/>
  <c r="K10897" i="16"/>
  <c r="K10898" i="16"/>
  <c r="K10899" i="16"/>
  <c r="K10900" i="16"/>
  <c r="K10901" i="16"/>
  <c r="K10902" i="16"/>
  <c r="K10903" i="16"/>
  <c r="K10904" i="16"/>
  <c r="K10905" i="16"/>
  <c r="K10906" i="16"/>
  <c r="K10907" i="16"/>
  <c r="K10908" i="16"/>
  <c r="K10909" i="16"/>
  <c r="K10910" i="16"/>
  <c r="K10911" i="16"/>
  <c r="K10912" i="16"/>
  <c r="K10913" i="16"/>
  <c r="K10914" i="16"/>
  <c r="K10915" i="16"/>
  <c r="K10916" i="16"/>
  <c r="K10917" i="16"/>
  <c r="K10918" i="16"/>
  <c r="K10919" i="16"/>
  <c r="K10920" i="16"/>
  <c r="K10921" i="16"/>
  <c r="K10922" i="16"/>
  <c r="K10923" i="16"/>
  <c r="K10924" i="16"/>
  <c r="K10925" i="16"/>
  <c r="K10926" i="16"/>
  <c r="K10927" i="16"/>
  <c r="K10928" i="16"/>
  <c r="K10929" i="16"/>
  <c r="K10930" i="16"/>
  <c r="K10931" i="16"/>
  <c r="K10932" i="16"/>
  <c r="K10933" i="16"/>
  <c r="K10934" i="16"/>
  <c r="K10935" i="16"/>
  <c r="K10936" i="16"/>
  <c r="K10937" i="16"/>
  <c r="K10938" i="16"/>
  <c r="K10939" i="16"/>
  <c r="K10940" i="16"/>
  <c r="K10941" i="16"/>
  <c r="K10942" i="16"/>
  <c r="K10943" i="16"/>
  <c r="K10944" i="16"/>
  <c r="K10945" i="16"/>
  <c r="K10946" i="16"/>
  <c r="K10947" i="16"/>
  <c r="K10948" i="16"/>
  <c r="K10949" i="16"/>
  <c r="K10950" i="16"/>
  <c r="K10951" i="16"/>
  <c r="K10952" i="16"/>
  <c r="K10953" i="16"/>
  <c r="K10954" i="16"/>
  <c r="K10955" i="16"/>
  <c r="K10956" i="16"/>
  <c r="K10957" i="16"/>
  <c r="K10958" i="16"/>
  <c r="K10959" i="16"/>
  <c r="K10960" i="16"/>
  <c r="K10961" i="16"/>
  <c r="K10962" i="16"/>
  <c r="K10963" i="16"/>
  <c r="K10964" i="16"/>
  <c r="K10965" i="16"/>
  <c r="K10966" i="16"/>
  <c r="K10967" i="16"/>
  <c r="K10968" i="16"/>
  <c r="K10969" i="16"/>
  <c r="K10970" i="16"/>
  <c r="K10971" i="16"/>
  <c r="K10972" i="16"/>
  <c r="K10973" i="16"/>
  <c r="K10974" i="16"/>
  <c r="K10975" i="16"/>
  <c r="K10976" i="16"/>
  <c r="K10977" i="16"/>
  <c r="K10978" i="16"/>
  <c r="K10979" i="16"/>
  <c r="K10980" i="16"/>
  <c r="K10981" i="16"/>
  <c r="K10982" i="16"/>
  <c r="K10983" i="16"/>
  <c r="K10984" i="16"/>
  <c r="K10985" i="16"/>
  <c r="K10986" i="16"/>
  <c r="K10987" i="16"/>
  <c r="K10988" i="16"/>
  <c r="K10989" i="16"/>
  <c r="K10990" i="16"/>
  <c r="K10991" i="16"/>
  <c r="K10992" i="16"/>
  <c r="K10993" i="16"/>
  <c r="K10994" i="16"/>
  <c r="K10995" i="16"/>
  <c r="K10996" i="16"/>
  <c r="K10997" i="16"/>
  <c r="K10998" i="16"/>
  <c r="K10999" i="16"/>
  <c r="K11000" i="16"/>
  <c r="K11001" i="16"/>
  <c r="K11002" i="16"/>
  <c r="K11003" i="16"/>
  <c r="K11004" i="16"/>
  <c r="K11005" i="16"/>
  <c r="K11006" i="16"/>
  <c r="K11007" i="16"/>
  <c r="K11008" i="16"/>
  <c r="K11009" i="16"/>
  <c r="K11010" i="16"/>
  <c r="K11011" i="16"/>
  <c r="K11012" i="16"/>
  <c r="K11013" i="16"/>
  <c r="K11014" i="16"/>
  <c r="K11015" i="16"/>
  <c r="K11016" i="16"/>
  <c r="K11017" i="16"/>
  <c r="K11018" i="16"/>
  <c r="K11019" i="16"/>
  <c r="K11020" i="16"/>
  <c r="K11021" i="16"/>
  <c r="K11022" i="16"/>
  <c r="K11023" i="16"/>
  <c r="K11024" i="16"/>
  <c r="K11025" i="16"/>
  <c r="K11026" i="16"/>
  <c r="K11027" i="16"/>
  <c r="K11028" i="16"/>
  <c r="K11029" i="16"/>
  <c r="K11030" i="16"/>
  <c r="K11031" i="16"/>
  <c r="K11032" i="16"/>
  <c r="K11033" i="16"/>
  <c r="K11034" i="16"/>
  <c r="K11035" i="16"/>
  <c r="K11036" i="16"/>
  <c r="K11037" i="16"/>
  <c r="K11038" i="16"/>
  <c r="K11039" i="16"/>
  <c r="K11040" i="16"/>
  <c r="K11041" i="16"/>
  <c r="K11042" i="16"/>
  <c r="K11043" i="16"/>
  <c r="K11044" i="16"/>
  <c r="K11045" i="16"/>
  <c r="K11046" i="16"/>
  <c r="K11047" i="16"/>
  <c r="K11048" i="16"/>
  <c r="K11049" i="16"/>
  <c r="K11050" i="16"/>
  <c r="K11051" i="16"/>
  <c r="K11052" i="16"/>
  <c r="K11053" i="16"/>
  <c r="K11054" i="16"/>
  <c r="K11055" i="16"/>
  <c r="K11056" i="16"/>
  <c r="K11057" i="16"/>
  <c r="K11058" i="16"/>
  <c r="K11059" i="16"/>
  <c r="K11060" i="16"/>
  <c r="K11061" i="16"/>
  <c r="K11062" i="16"/>
  <c r="K11063" i="16"/>
  <c r="K11064" i="16"/>
  <c r="K11065" i="16"/>
  <c r="K11066" i="16"/>
  <c r="K11067" i="16"/>
  <c r="K11068" i="16"/>
  <c r="K11069" i="16"/>
  <c r="K11070" i="16"/>
  <c r="K11071" i="16"/>
  <c r="K11072" i="16"/>
  <c r="K11073" i="16"/>
  <c r="K11074" i="16"/>
  <c r="K11075" i="16"/>
  <c r="K11076" i="16"/>
  <c r="K11077" i="16"/>
  <c r="K11078" i="16"/>
  <c r="K11079" i="16"/>
  <c r="K11080" i="16"/>
  <c r="K11081" i="16"/>
  <c r="K11082" i="16"/>
  <c r="K11083" i="16"/>
  <c r="K11084" i="16"/>
  <c r="K11085" i="16"/>
  <c r="K11086" i="16"/>
  <c r="K11087" i="16"/>
  <c r="K11088" i="16"/>
  <c r="K11089" i="16"/>
  <c r="K11090" i="16"/>
  <c r="K11091" i="16"/>
  <c r="K11092" i="16"/>
  <c r="K11093" i="16"/>
  <c r="K11094" i="16"/>
  <c r="K11095" i="16"/>
  <c r="K11096" i="16"/>
  <c r="K11097" i="16"/>
  <c r="K11098" i="16"/>
  <c r="K11099" i="16"/>
  <c r="K11100" i="16"/>
  <c r="K11101" i="16"/>
  <c r="K11102" i="16"/>
  <c r="K11103" i="16"/>
  <c r="K11104" i="16"/>
  <c r="K11105" i="16"/>
  <c r="K11106" i="16"/>
  <c r="K11107" i="16"/>
  <c r="K11108" i="16"/>
  <c r="K11109" i="16"/>
  <c r="K11110" i="16"/>
  <c r="K11111" i="16"/>
  <c r="K11112" i="16"/>
  <c r="K11113" i="16"/>
  <c r="K11114" i="16"/>
  <c r="K11115" i="16"/>
  <c r="K11116" i="16"/>
  <c r="K11117" i="16"/>
  <c r="K11118" i="16"/>
  <c r="K11119" i="16"/>
  <c r="K11120" i="16"/>
  <c r="K11121" i="16"/>
  <c r="K11122" i="16"/>
  <c r="K11123" i="16"/>
  <c r="K11124" i="16"/>
  <c r="K11125" i="16"/>
  <c r="K11126" i="16"/>
  <c r="K11127" i="16"/>
  <c r="K11128" i="16"/>
  <c r="K11129" i="16"/>
  <c r="K11130" i="16"/>
  <c r="K11131" i="16"/>
  <c r="K11132" i="16"/>
  <c r="K11133" i="16"/>
  <c r="K11134" i="16"/>
  <c r="K11135" i="16"/>
  <c r="K11136" i="16"/>
  <c r="K11137" i="16"/>
  <c r="K11138" i="16"/>
  <c r="K11139" i="16"/>
  <c r="K11140" i="16"/>
  <c r="K11141" i="16"/>
  <c r="K11142" i="16"/>
  <c r="K11143" i="16"/>
  <c r="K11144" i="16"/>
  <c r="K11145" i="16"/>
  <c r="K11146" i="16"/>
  <c r="K11147" i="16"/>
  <c r="K11148" i="16"/>
  <c r="K11149" i="16"/>
  <c r="K11150" i="16"/>
  <c r="K11151" i="16"/>
  <c r="K11152" i="16"/>
  <c r="K11153" i="16"/>
  <c r="K11154" i="16"/>
  <c r="K11155" i="16"/>
  <c r="K11156" i="16"/>
  <c r="K11157" i="16"/>
  <c r="K11158" i="16"/>
  <c r="K11159" i="16"/>
  <c r="K11160" i="16"/>
  <c r="K11161" i="16"/>
  <c r="K11162" i="16"/>
  <c r="K11163" i="16"/>
  <c r="K11164" i="16"/>
  <c r="K11165" i="16"/>
  <c r="K11166" i="16"/>
  <c r="K11167" i="16"/>
  <c r="K11168" i="16"/>
  <c r="K11169" i="16"/>
  <c r="K11170" i="16"/>
  <c r="K11171" i="16"/>
  <c r="K11172" i="16"/>
  <c r="K11173" i="16"/>
  <c r="K11174" i="16"/>
  <c r="K11175" i="16"/>
  <c r="K11176" i="16"/>
  <c r="K11177" i="16"/>
  <c r="K11178" i="16"/>
  <c r="K11179" i="16"/>
  <c r="K11180" i="16"/>
  <c r="K11181" i="16"/>
  <c r="K11182" i="16"/>
  <c r="K11183" i="16"/>
  <c r="K11184" i="16"/>
  <c r="K11185" i="16"/>
  <c r="K11186" i="16"/>
  <c r="K11187" i="16"/>
  <c r="K11188" i="16"/>
  <c r="K11189" i="16"/>
  <c r="K11190" i="16"/>
  <c r="K11191" i="16"/>
  <c r="K11192" i="16"/>
  <c r="K11193" i="16"/>
  <c r="K11194" i="16"/>
  <c r="K11195" i="16"/>
  <c r="K11196" i="16"/>
  <c r="K11197" i="16"/>
  <c r="K11198" i="16"/>
  <c r="K11199" i="16"/>
  <c r="K11200" i="16"/>
  <c r="K11201" i="16"/>
  <c r="K11202" i="16"/>
  <c r="K11203" i="16"/>
  <c r="K11204" i="16"/>
  <c r="K11205" i="16"/>
  <c r="K11206" i="16"/>
  <c r="K11207" i="16"/>
  <c r="K11208" i="16"/>
  <c r="K11209" i="16"/>
  <c r="K11210" i="16"/>
  <c r="K11211" i="16"/>
  <c r="K11212" i="16"/>
  <c r="K11213" i="16"/>
  <c r="K11214" i="16"/>
  <c r="K11215" i="16"/>
  <c r="K11216" i="16"/>
  <c r="K11217" i="16"/>
  <c r="K11218" i="16"/>
  <c r="K11219" i="16"/>
  <c r="K11220" i="16"/>
  <c r="K11221" i="16"/>
  <c r="K11222" i="16"/>
  <c r="K11223" i="16"/>
  <c r="K11224" i="16"/>
  <c r="K11225" i="16"/>
  <c r="K11226" i="16"/>
  <c r="K11227" i="16"/>
  <c r="K11228" i="16"/>
  <c r="K11229" i="16"/>
  <c r="K11230" i="16"/>
  <c r="K11231" i="16"/>
  <c r="K11232" i="16"/>
  <c r="K11233" i="16"/>
  <c r="K11234" i="16"/>
  <c r="K11235" i="16"/>
  <c r="K11236" i="16"/>
  <c r="K11237" i="16"/>
  <c r="K11238" i="16"/>
  <c r="K11239" i="16"/>
  <c r="K11240" i="16"/>
  <c r="K11241" i="16"/>
  <c r="K11242" i="16"/>
  <c r="K11243" i="16"/>
  <c r="K11244" i="16"/>
  <c r="K11245" i="16"/>
  <c r="K11246" i="16"/>
  <c r="K11247" i="16"/>
  <c r="K11248" i="16"/>
  <c r="K11249" i="16"/>
  <c r="K11250" i="16"/>
  <c r="K11251" i="16"/>
  <c r="K11252" i="16"/>
  <c r="K11253" i="16"/>
  <c r="K11254" i="16"/>
  <c r="K11255" i="16"/>
  <c r="K11256" i="16"/>
  <c r="K11257" i="16"/>
  <c r="K11258" i="16"/>
  <c r="K11259" i="16"/>
  <c r="K11260" i="16"/>
  <c r="K11261" i="16"/>
  <c r="K11262" i="16"/>
  <c r="K11263" i="16"/>
  <c r="K11264" i="16"/>
  <c r="K11265" i="16"/>
  <c r="K11266" i="16"/>
  <c r="K11267" i="16"/>
  <c r="K11268" i="16"/>
  <c r="K11269" i="16"/>
  <c r="K11270" i="16"/>
  <c r="K11271" i="16"/>
  <c r="K11272" i="16"/>
  <c r="K11273" i="16"/>
  <c r="K11274" i="16"/>
  <c r="K11275" i="16"/>
  <c r="K11276" i="16"/>
  <c r="K11277" i="16"/>
  <c r="K11278" i="16"/>
  <c r="K11279" i="16"/>
  <c r="K11280" i="16"/>
  <c r="K11281" i="16"/>
  <c r="K11282" i="16"/>
  <c r="K11283" i="16"/>
  <c r="K11284" i="16"/>
  <c r="K11285" i="16"/>
  <c r="K11286" i="16"/>
  <c r="K11287" i="16"/>
  <c r="K11288" i="16"/>
  <c r="K11289" i="16"/>
  <c r="K11290" i="16"/>
  <c r="K11291" i="16"/>
  <c r="K11292" i="16"/>
  <c r="K11293" i="16"/>
  <c r="K11294" i="16"/>
  <c r="K11295" i="16"/>
  <c r="K11296" i="16"/>
  <c r="K11297" i="16"/>
  <c r="K11298" i="16"/>
  <c r="K11299" i="16"/>
  <c r="K11300" i="16"/>
  <c r="K11301" i="16"/>
  <c r="K11302" i="16"/>
  <c r="K11303" i="16"/>
  <c r="K11304" i="16"/>
  <c r="K11305" i="16"/>
  <c r="K11306" i="16"/>
  <c r="K11307" i="16"/>
  <c r="K11308" i="16"/>
  <c r="K11309" i="16"/>
  <c r="K11310" i="16"/>
  <c r="K11311" i="16"/>
  <c r="K11312" i="16"/>
  <c r="K11313" i="16"/>
  <c r="K11314" i="16"/>
  <c r="K11315" i="16"/>
  <c r="K11316" i="16"/>
  <c r="K11317" i="16"/>
  <c r="K11318" i="16"/>
  <c r="K11319" i="16"/>
  <c r="K11320" i="16"/>
  <c r="K11321" i="16"/>
  <c r="K11322" i="16"/>
  <c r="K11323" i="16"/>
  <c r="K11324" i="16"/>
  <c r="K11325" i="16"/>
  <c r="K11326" i="16"/>
  <c r="K11327" i="16"/>
  <c r="K11328" i="16"/>
  <c r="K11329" i="16"/>
  <c r="K11330" i="16"/>
  <c r="K11331" i="16"/>
  <c r="K11332" i="16"/>
  <c r="K11333" i="16"/>
  <c r="K11334" i="16"/>
  <c r="K11335" i="16"/>
  <c r="K11336" i="16"/>
  <c r="K11337" i="16"/>
  <c r="K11338" i="16"/>
  <c r="K11339" i="16"/>
  <c r="K11340" i="16"/>
  <c r="K11341" i="16"/>
  <c r="K11342" i="16"/>
  <c r="K11343" i="16"/>
  <c r="K11344" i="16"/>
  <c r="K11345" i="16"/>
  <c r="K11346" i="16"/>
  <c r="K11347" i="16"/>
  <c r="K11348" i="16"/>
  <c r="K11349" i="16"/>
  <c r="K11350" i="16"/>
  <c r="K11351" i="16"/>
  <c r="K11352" i="16"/>
  <c r="K11353" i="16"/>
  <c r="K11354" i="16"/>
  <c r="K11355" i="16"/>
  <c r="K11356" i="16"/>
  <c r="K11357" i="16"/>
  <c r="K11358" i="16"/>
  <c r="K11359" i="16"/>
  <c r="K11360" i="16"/>
  <c r="K11361" i="16"/>
  <c r="K11362" i="16"/>
  <c r="K11363" i="16"/>
  <c r="K11364" i="16"/>
  <c r="K11365" i="16"/>
  <c r="K11366" i="16"/>
  <c r="K11367" i="16"/>
  <c r="K11368" i="16"/>
  <c r="K11369" i="16"/>
  <c r="K11370" i="16"/>
  <c r="K11371" i="16"/>
  <c r="K11372" i="16"/>
  <c r="K11373" i="16"/>
  <c r="K11374" i="16"/>
  <c r="K11375" i="16"/>
  <c r="K11376" i="16"/>
  <c r="K11377" i="16"/>
  <c r="K11378" i="16"/>
  <c r="K11379" i="16"/>
  <c r="K11380" i="16"/>
  <c r="K11381" i="16"/>
  <c r="K11382" i="16"/>
  <c r="K11383" i="16"/>
  <c r="K11384" i="16"/>
  <c r="K11385" i="16"/>
  <c r="K11386" i="16"/>
  <c r="K11387" i="16"/>
  <c r="K11388" i="16"/>
  <c r="K11389" i="16"/>
  <c r="K11390" i="16"/>
  <c r="K11391" i="16"/>
  <c r="K11392" i="16"/>
  <c r="K11393" i="16"/>
  <c r="K11394" i="16"/>
  <c r="K11395" i="16"/>
  <c r="K11396" i="16"/>
  <c r="K11397" i="16"/>
  <c r="K11398" i="16"/>
  <c r="K11399" i="16"/>
  <c r="K11400" i="16"/>
  <c r="K11401" i="16"/>
  <c r="K11402" i="16"/>
  <c r="K11403" i="16"/>
  <c r="K11404" i="16"/>
  <c r="K11405" i="16"/>
  <c r="K11406" i="16"/>
  <c r="K11407" i="16"/>
  <c r="K11408" i="16"/>
  <c r="K11409" i="16"/>
  <c r="K11410" i="16"/>
  <c r="K11411" i="16"/>
  <c r="K11412" i="16"/>
  <c r="K11413" i="16"/>
  <c r="K11414" i="16"/>
  <c r="K11415" i="16"/>
  <c r="K11416" i="16"/>
  <c r="K11417" i="16"/>
  <c r="K11418" i="16"/>
  <c r="K11419" i="16"/>
  <c r="K11420" i="16"/>
  <c r="K11421" i="16"/>
  <c r="K11422" i="16"/>
  <c r="K11423" i="16"/>
  <c r="K11424" i="16"/>
  <c r="K11425" i="16"/>
  <c r="K11426" i="16"/>
  <c r="K11427" i="16"/>
  <c r="K11428" i="16"/>
  <c r="K11429" i="16"/>
  <c r="K11430" i="16"/>
  <c r="K11431" i="16"/>
  <c r="K11432" i="16"/>
  <c r="K11433" i="16"/>
  <c r="K11434" i="16"/>
  <c r="K11435" i="16"/>
  <c r="K11436" i="16"/>
  <c r="K11437" i="16"/>
  <c r="K11438" i="16"/>
  <c r="K11439" i="16"/>
  <c r="K11440" i="16"/>
  <c r="K11441" i="16"/>
  <c r="K11442" i="16"/>
  <c r="K11443" i="16"/>
  <c r="K11444" i="16"/>
  <c r="K11445" i="16"/>
  <c r="K11446" i="16"/>
  <c r="K11447" i="16"/>
  <c r="K11448" i="16"/>
  <c r="K11449" i="16"/>
  <c r="K11450" i="16"/>
  <c r="K11451" i="16"/>
  <c r="K11452" i="16"/>
  <c r="K11453" i="16"/>
  <c r="K11454" i="16"/>
  <c r="K11455" i="16"/>
  <c r="K11456" i="16"/>
  <c r="K11457" i="16"/>
  <c r="K11458" i="16"/>
  <c r="K11459" i="16"/>
  <c r="K11460" i="16"/>
  <c r="K11461" i="16"/>
  <c r="K11462" i="16"/>
  <c r="K11463" i="16"/>
  <c r="K11464" i="16"/>
  <c r="K11465" i="16"/>
  <c r="K11466" i="16"/>
  <c r="K11467" i="16"/>
  <c r="K11468" i="16"/>
  <c r="K11469" i="16"/>
  <c r="K11470" i="16"/>
  <c r="K11471" i="16"/>
  <c r="K11472" i="16"/>
  <c r="K11473" i="16"/>
  <c r="K11474" i="16"/>
  <c r="K11475" i="16"/>
  <c r="K11476" i="16"/>
  <c r="K11477" i="16"/>
  <c r="K11478" i="16"/>
  <c r="K11479" i="16"/>
  <c r="K11480" i="16"/>
  <c r="K11481" i="16"/>
  <c r="K11482" i="16"/>
  <c r="K11483" i="16"/>
  <c r="K11484" i="16"/>
  <c r="K11485" i="16"/>
  <c r="K11486" i="16"/>
  <c r="K11487" i="16"/>
  <c r="K11488" i="16"/>
  <c r="K11489" i="16"/>
  <c r="K11490" i="16"/>
  <c r="K11491" i="16"/>
  <c r="K11492" i="16"/>
  <c r="K11493" i="16"/>
  <c r="K11494" i="16"/>
  <c r="K11495" i="16"/>
  <c r="K11496" i="16"/>
  <c r="K11497" i="16"/>
  <c r="K11498" i="16"/>
  <c r="K11499" i="16"/>
  <c r="K11500" i="16"/>
  <c r="K11501" i="16"/>
  <c r="K11502" i="16"/>
  <c r="K11503" i="16"/>
  <c r="K11504" i="16"/>
  <c r="K11505" i="16"/>
  <c r="K11506" i="16"/>
  <c r="K11507" i="16"/>
  <c r="K11508" i="16"/>
  <c r="K11509" i="16"/>
  <c r="K11510" i="16"/>
  <c r="K11511" i="16"/>
  <c r="K11512" i="16"/>
  <c r="K11513" i="16"/>
  <c r="K11514" i="16"/>
  <c r="K11515" i="16"/>
  <c r="K11516" i="16"/>
  <c r="K11517" i="16"/>
  <c r="K11518" i="16"/>
  <c r="K11519" i="16"/>
  <c r="K11520" i="16"/>
  <c r="K11521" i="16"/>
  <c r="K11522" i="16"/>
  <c r="K11523" i="16"/>
  <c r="K11524" i="16"/>
  <c r="K11525" i="16"/>
  <c r="K11526" i="16"/>
  <c r="K11527" i="16"/>
  <c r="K11528" i="16"/>
  <c r="K11529" i="16"/>
  <c r="K11530" i="16"/>
  <c r="K11531" i="16"/>
  <c r="K11532" i="16"/>
  <c r="K11533" i="16"/>
  <c r="K11534" i="16"/>
  <c r="K11535" i="16"/>
  <c r="K11536" i="16"/>
  <c r="K11537" i="16"/>
  <c r="K11538" i="16"/>
  <c r="K11539" i="16"/>
  <c r="K11540" i="16"/>
  <c r="K11541" i="16"/>
  <c r="K11542" i="16"/>
  <c r="K11543" i="16"/>
  <c r="K11544" i="16"/>
  <c r="K11545" i="16"/>
  <c r="K11546" i="16"/>
  <c r="K11547" i="16"/>
  <c r="K11548" i="16"/>
  <c r="K11549" i="16"/>
  <c r="K11550" i="16"/>
  <c r="K11551" i="16"/>
  <c r="K11552" i="16"/>
  <c r="K11553" i="16"/>
  <c r="K11554" i="16"/>
  <c r="K11555" i="16"/>
  <c r="K11556" i="16"/>
  <c r="K11557" i="16"/>
  <c r="K11558" i="16"/>
  <c r="K11559" i="16"/>
  <c r="K11560" i="16"/>
  <c r="K11561" i="16"/>
  <c r="K11562" i="16"/>
  <c r="K11563" i="16"/>
  <c r="K11564" i="16"/>
  <c r="K11565" i="16"/>
  <c r="K11566" i="16"/>
  <c r="K11567" i="16"/>
  <c r="K11568" i="16"/>
  <c r="K11569" i="16"/>
  <c r="K11570" i="16"/>
  <c r="K11571" i="16"/>
  <c r="K11572" i="16"/>
  <c r="K11573" i="16"/>
  <c r="K11574" i="16"/>
  <c r="K11575" i="16"/>
  <c r="K11576" i="16"/>
  <c r="K11577" i="16"/>
  <c r="K11578" i="16"/>
  <c r="K11579" i="16"/>
  <c r="K11580" i="16"/>
  <c r="K11581" i="16"/>
  <c r="K11582" i="16"/>
  <c r="K11583" i="16"/>
  <c r="K11584" i="16"/>
  <c r="K11585" i="16"/>
  <c r="K11586" i="16"/>
  <c r="K11587" i="16"/>
  <c r="K11588" i="16"/>
  <c r="K11589" i="16"/>
  <c r="K11590" i="16"/>
  <c r="K11591" i="16"/>
  <c r="K11592" i="16"/>
  <c r="K11593" i="16"/>
  <c r="K11594" i="16"/>
  <c r="K11595" i="16"/>
  <c r="K11596" i="16"/>
  <c r="K11597" i="16"/>
  <c r="K11598" i="16"/>
  <c r="K11599" i="16"/>
  <c r="K11600" i="16"/>
  <c r="K11601" i="16"/>
  <c r="K11602" i="16"/>
  <c r="K11603" i="16"/>
  <c r="K11604" i="16"/>
  <c r="K11605" i="16"/>
  <c r="K11606" i="16"/>
  <c r="K11607" i="16"/>
  <c r="K11608" i="16"/>
  <c r="K11609" i="16"/>
  <c r="K11610" i="16"/>
  <c r="K11611" i="16"/>
  <c r="K11612" i="16"/>
  <c r="K11613" i="16"/>
  <c r="K11614" i="16"/>
  <c r="K11615" i="16"/>
  <c r="K11616" i="16"/>
  <c r="K11617" i="16"/>
  <c r="K11618" i="16"/>
  <c r="K11619" i="16"/>
  <c r="K11620" i="16"/>
  <c r="K11621" i="16"/>
  <c r="K11622" i="16"/>
  <c r="K11623" i="16"/>
  <c r="K11624" i="16"/>
  <c r="K11625" i="16"/>
  <c r="K11626" i="16"/>
  <c r="K11627" i="16"/>
  <c r="K11628" i="16"/>
  <c r="K11629" i="16"/>
  <c r="K11630" i="16"/>
  <c r="K11631" i="16"/>
  <c r="K11632" i="16"/>
  <c r="K11633" i="16"/>
  <c r="K11634" i="16"/>
  <c r="K11635" i="16"/>
  <c r="K11636" i="16"/>
  <c r="K11637" i="16"/>
  <c r="K11638" i="16"/>
  <c r="K11639" i="16"/>
  <c r="K11640" i="16"/>
  <c r="K11641" i="16"/>
  <c r="K11642" i="16"/>
  <c r="K11643" i="16"/>
  <c r="K11644" i="16"/>
  <c r="K11645" i="16"/>
  <c r="K11646" i="16"/>
  <c r="K11647" i="16"/>
  <c r="K11648" i="16"/>
  <c r="K11649" i="16"/>
  <c r="K11650" i="16"/>
  <c r="K11651" i="16"/>
  <c r="K11652" i="16"/>
  <c r="K11653" i="16"/>
  <c r="K11654" i="16"/>
  <c r="K11655" i="16"/>
  <c r="K11656" i="16"/>
  <c r="K11657" i="16"/>
  <c r="K11658" i="16"/>
  <c r="K11659" i="16"/>
  <c r="K11660" i="16"/>
  <c r="K11661" i="16"/>
  <c r="K11662" i="16"/>
  <c r="K11663" i="16"/>
  <c r="K11664" i="16"/>
  <c r="K11665" i="16"/>
  <c r="K11666" i="16"/>
  <c r="K11667" i="16"/>
  <c r="K11668" i="16"/>
  <c r="K11669" i="16"/>
  <c r="K11670" i="16"/>
  <c r="K11671" i="16"/>
  <c r="K11672" i="16"/>
  <c r="K11673" i="16"/>
  <c r="K11674" i="16"/>
  <c r="K11675" i="16"/>
  <c r="K11676" i="16"/>
  <c r="K11677" i="16"/>
  <c r="K11678" i="16"/>
  <c r="K11679" i="16"/>
  <c r="K11680" i="16"/>
  <c r="K11681" i="16"/>
  <c r="K11682" i="16"/>
  <c r="K11683" i="16"/>
  <c r="K11684" i="16"/>
  <c r="K11685" i="16"/>
  <c r="K11686" i="16"/>
  <c r="K11687" i="16"/>
  <c r="K11688" i="16"/>
  <c r="K11689" i="16"/>
  <c r="K11690" i="16"/>
  <c r="K11691" i="16"/>
  <c r="K11692" i="16"/>
  <c r="K11693" i="16"/>
  <c r="K11694" i="16"/>
  <c r="K11695" i="16"/>
  <c r="K11696" i="16"/>
  <c r="K11697" i="16"/>
  <c r="K11698" i="16"/>
  <c r="K11699" i="16"/>
  <c r="K11700" i="16"/>
  <c r="K11701" i="16"/>
  <c r="K11702" i="16"/>
  <c r="K11703" i="16"/>
  <c r="K11704" i="16"/>
  <c r="K11705" i="16"/>
  <c r="K11706" i="16"/>
  <c r="K11707" i="16"/>
  <c r="K11708" i="16"/>
  <c r="K11709" i="16"/>
  <c r="K11710" i="16"/>
  <c r="K11711" i="16"/>
  <c r="K11712" i="16"/>
  <c r="K11713" i="16"/>
  <c r="K11714" i="16"/>
  <c r="K11715" i="16"/>
  <c r="K11716" i="16"/>
  <c r="K11717" i="16"/>
  <c r="K11718" i="16"/>
  <c r="K11719" i="16"/>
  <c r="K11720" i="16"/>
  <c r="K11721" i="16"/>
  <c r="K11722" i="16"/>
  <c r="K11723" i="16"/>
  <c r="K11724" i="16"/>
  <c r="K11725" i="16"/>
  <c r="K11726" i="16"/>
  <c r="K11727" i="16"/>
  <c r="K11728" i="16"/>
  <c r="K11729" i="16"/>
  <c r="K11730" i="16"/>
  <c r="K11731" i="16"/>
  <c r="K11732" i="16"/>
  <c r="K11733" i="16"/>
  <c r="K11734" i="16"/>
  <c r="K11735" i="16"/>
  <c r="K11736" i="16"/>
  <c r="K11737" i="16"/>
  <c r="K11738" i="16"/>
  <c r="K11739" i="16"/>
  <c r="K11740" i="16"/>
  <c r="K11741" i="16"/>
  <c r="K11742" i="16"/>
  <c r="K11743" i="16"/>
  <c r="K11744" i="16"/>
  <c r="K11745" i="16"/>
  <c r="K11746" i="16"/>
  <c r="K11747" i="16"/>
  <c r="K11748" i="16"/>
  <c r="K11749" i="16"/>
  <c r="K11750" i="16"/>
  <c r="K11751" i="16"/>
  <c r="K11752" i="16"/>
  <c r="K11753" i="16"/>
  <c r="K11754" i="16"/>
  <c r="K11755" i="16"/>
  <c r="K11756" i="16"/>
  <c r="K11757" i="16"/>
  <c r="K11758" i="16"/>
  <c r="K11759" i="16"/>
  <c r="K11760" i="16"/>
  <c r="K11761" i="16"/>
  <c r="K11762" i="16"/>
  <c r="K11763" i="16"/>
  <c r="K11764" i="16"/>
  <c r="K11765" i="16"/>
  <c r="K11766" i="16"/>
  <c r="K11767" i="16"/>
  <c r="K11768" i="16"/>
  <c r="K11769" i="16"/>
  <c r="K11770" i="16"/>
  <c r="K11771" i="16"/>
  <c r="K11772" i="16"/>
  <c r="K11773" i="16"/>
  <c r="K11774" i="16"/>
  <c r="K11775" i="16"/>
  <c r="K11776" i="16"/>
  <c r="K11777" i="16"/>
  <c r="K11778" i="16"/>
  <c r="K11779" i="16"/>
  <c r="K11780" i="16"/>
  <c r="K11781" i="16"/>
  <c r="K11782" i="16"/>
  <c r="K11783" i="16"/>
  <c r="K11784" i="16"/>
  <c r="K11785" i="16"/>
  <c r="K11786" i="16"/>
  <c r="K11787" i="16"/>
  <c r="K11788" i="16"/>
  <c r="K11789" i="16"/>
  <c r="K11790" i="16"/>
  <c r="K11791" i="16"/>
  <c r="K11792" i="16"/>
  <c r="K11793" i="16"/>
  <c r="K11794" i="16"/>
  <c r="K11795" i="16"/>
  <c r="K11796" i="16"/>
  <c r="K11797" i="16"/>
  <c r="K11798" i="16"/>
  <c r="K11799" i="16"/>
  <c r="K11800" i="16"/>
  <c r="K11801" i="16"/>
  <c r="K11802" i="16"/>
  <c r="K11803" i="16"/>
  <c r="K11804" i="16"/>
  <c r="K11805" i="16"/>
  <c r="K11806" i="16"/>
  <c r="K11807" i="16"/>
  <c r="K11808" i="16"/>
  <c r="K11809" i="16"/>
  <c r="K11810" i="16"/>
  <c r="K11811" i="16"/>
  <c r="K11812" i="16"/>
  <c r="K11813" i="16"/>
  <c r="K11814" i="16"/>
  <c r="K11815" i="16"/>
  <c r="K11816" i="16"/>
  <c r="K11817" i="16"/>
  <c r="K11818" i="16"/>
  <c r="K11819" i="16"/>
  <c r="K11820" i="16"/>
  <c r="K11821" i="16"/>
  <c r="K11822" i="16"/>
  <c r="K11823" i="16"/>
  <c r="K11824" i="16"/>
  <c r="K11825" i="16"/>
  <c r="K11826" i="16"/>
  <c r="K11827" i="16"/>
  <c r="K11828" i="16"/>
  <c r="K11829" i="16"/>
  <c r="K11830" i="16"/>
  <c r="K11831" i="16"/>
  <c r="K11832" i="16"/>
  <c r="K11833" i="16"/>
  <c r="K11834" i="16"/>
  <c r="K11835" i="16"/>
  <c r="K11836" i="16"/>
  <c r="K11837" i="16"/>
  <c r="K11838" i="16"/>
  <c r="K11839" i="16"/>
  <c r="K11840" i="16"/>
  <c r="K11841" i="16"/>
  <c r="K11842" i="16"/>
  <c r="K11843" i="16"/>
  <c r="K11844" i="16"/>
  <c r="K11845" i="16"/>
  <c r="K11846" i="16"/>
  <c r="K11847" i="16"/>
  <c r="K11848" i="16"/>
  <c r="K11849" i="16"/>
  <c r="K11850" i="16"/>
  <c r="K11851" i="16"/>
  <c r="K11852" i="16"/>
  <c r="K11853" i="16"/>
  <c r="K11854" i="16"/>
  <c r="K11855" i="16"/>
  <c r="K11856" i="16"/>
  <c r="K11857" i="16"/>
  <c r="K11858" i="16"/>
  <c r="K11859" i="16"/>
  <c r="K11860" i="16"/>
  <c r="K11861" i="16"/>
  <c r="K11862" i="16"/>
  <c r="K11863" i="16"/>
  <c r="K11864" i="16"/>
  <c r="K11865" i="16"/>
  <c r="K11866" i="16"/>
  <c r="K11867" i="16"/>
  <c r="K11868" i="16"/>
  <c r="K11869" i="16"/>
  <c r="K11870" i="16"/>
  <c r="K11871" i="16"/>
  <c r="K11872" i="16"/>
  <c r="K11873" i="16"/>
  <c r="K11874" i="16"/>
  <c r="K11875" i="16"/>
  <c r="K11876" i="16"/>
  <c r="K11877" i="16"/>
  <c r="K11878" i="16"/>
  <c r="K11879" i="16"/>
  <c r="K11880" i="16"/>
  <c r="K11881" i="16"/>
  <c r="K11882" i="16"/>
  <c r="K11883" i="16"/>
  <c r="K11884" i="16"/>
  <c r="K11885" i="16"/>
  <c r="K11886" i="16"/>
  <c r="K11887" i="16"/>
  <c r="K11888" i="16"/>
  <c r="K11889" i="16"/>
  <c r="K11890" i="16"/>
  <c r="K11891" i="16"/>
  <c r="K11892" i="16"/>
  <c r="K11893" i="16"/>
  <c r="K11894" i="16"/>
  <c r="K11895" i="16"/>
  <c r="K11896" i="16"/>
  <c r="K11897" i="16"/>
  <c r="K11898" i="16"/>
  <c r="K11899" i="16"/>
  <c r="K11900" i="16"/>
  <c r="K11901" i="16"/>
  <c r="K11902" i="16"/>
  <c r="K11903" i="16"/>
  <c r="K11904" i="16"/>
  <c r="K11905" i="16"/>
  <c r="K11906" i="16"/>
  <c r="K11907" i="16"/>
  <c r="K11908" i="16"/>
  <c r="K11909" i="16"/>
  <c r="K11910" i="16"/>
  <c r="K11911" i="16"/>
  <c r="K11912" i="16"/>
  <c r="K11913" i="16"/>
  <c r="K11914" i="16"/>
  <c r="K11915" i="16"/>
  <c r="K11916" i="16"/>
  <c r="K11917" i="16"/>
  <c r="K11918" i="16"/>
  <c r="K11919" i="16"/>
  <c r="K11920" i="16"/>
  <c r="K11921" i="16"/>
  <c r="K11922" i="16"/>
  <c r="K11923" i="16"/>
  <c r="K11924" i="16"/>
  <c r="K11925" i="16"/>
  <c r="K11926" i="16"/>
  <c r="K11927" i="16"/>
  <c r="K11928" i="16"/>
  <c r="K11929" i="16"/>
  <c r="K11930" i="16"/>
  <c r="K11931" i="16"/>
  <c r="K11932" i="16"/>
  <c r="K11933" i="16"/>
  <c r="K11934" i="16"/>
  <c r="K11935" i="16"/>
  <c r="K11936" i="16"/>
  <c r="K11937" i="16"/>
  <c r="K11938" i="16"/>
  <c r="K11939" i="16"/>
  <c r="K11940" i="16"/>
  <c r="K11941" i="16"/>
  <c r="K11942" i="16"/>
  <c r="K11943" i="16"/>
  <c r="K11944" i="16"/>
  <c r="K11945" i="16"/>
  <c r="K11946" i="16"/>
  <c r="K11947" i="16"/>
  <c r="K11948" i="16"/>
  <c r="K11949" i="16"/>
  <c r="K11950" i="16"/>
  <c r="K11951" i="16"/>
  <c r="K11952" i="16"/>
  <c r="K11953" i="16"/>
  <c r="K11954" i="16"/>
  <c r="K11955" i="16"/>
  <c r="K11956" i="16"/>
  <c r="K11957" i="16"/>
  <c r="K11958" i="16"/>
  <c r="K11959" i="16"/>
  <c r="K11960" i="16"/>
  <c r="K11961" i="16"/>
  <c r="K11962" i="16"/>
  <c r="K11963" i="16"/>
  <c r="K11964" i="16"/>
  <c r="K11965" i="16"/>
  <c r="K11966" i="16"/>
  <c r="K11967" i="16"/>
  <c r="K11968" i="16"/>
  <c r="K11969" i="16"/>
  <c r="K11970" i="16"/>
  <c r="K11971" i="16"/>
  <c r="K11972" i="16"/>
  <c r="K11973" i="16"/>
  <c r="K11974" i="16"/>
  <c r="K11975" i="16"/>
  <c r="K11976" i="16"/>
  <c r="K11977" i="16"/>
  <c r="K11978" i="16"/>
  <c r="K11979" i="16"/>
  <c r="K11980" i="16"/>
  <c r="K11981" i="16"/>
  <c r="K11982" i="16"/>
  <c r="K11983" i="16"/>
  <c r="K11984" i="16"/>
  <c r="K11985" i="16"/>
  <c r="K11986" i="16"/>
  <c r="K11987" i="16"/>
  <c r="K11988" i="16"/>
  <c r="K11989" i="16"/>
  <c r="K11990" i="16"/>
  <c r="K11991" i="16"/>
  <c r="K11992" i="16"/>
  <c r="K11993" i="16"/>
  <c r="K11994" i="16"/>
  <c r="K11995" i="16"/>
  <c r="K11996" i="16"/>
  <c r="K11997" i="16"/>
  <c r="K11998" i="16"/>
  <c r="K11999" i="16"/>
  <c r="K12000" i="16"/>
  <c r="K12001" i="16"/>
  <c r="K12002" i="16"/>
  <c r="K12003" i="16"/>
  <c r="K12004" i="16"/>
  <c r="K12005" i="16"/>
  <c r="K12006" i="16"/>
  <c r="K12007" i="16"/>
  <c r="K12008" i="16"/>
  <c r="K12009" i="16"/>
  <c r="K12010" i="16"/>
  <c r="K12011" i="16"/>
  <c r="K12012" i="16"/>
  <c r="K12013" i="16"/>
  <c r="K12014" i="16"/>
  <c r="K12015" i="16"/>
  <c r="K12016" i="16"/>
  <c r="K12017" i="16"/>
  <c r="K12018" i="16"/>
  <c r="K12019" i="16"/>
  <c r="K12020" i="16"/>
  <c r="K12021" i="16"/>
  <c r="K12022" i="16"/>
  <c r="K12023" i="16"/>
  <c r="K12024" i="16"/>
  <c r="K12025" i="16"/>
  <c r="K12026" i="16"/>
  <c r="K12027" i="16"/>
  <c r="K12028" i="16"/>
  <c r="K12029" i="16"/>
  <c r="K12030" i="16"/>
  <c r="K12031" i="16"/>
  <c r="K12032" i="16"/>
  <c r="K12033" i="16"/>
  <c r="K12034" i="16"/>
  <c r="K12035" i="16"/>
  <c r="K12036" i="16"/>
  <c r="K12037" i="16"/>
  <c r="K12038" i="16"/>
  <c r="K12039" i="16"/>
  <c r="K12040" i="16"/>
  <c r="K12041" i="16"/>
  <c r="K12042" i="16"/>
  <c r="K12043" i="16"/>
  <c r="K12044" i="16"/>
  <c r="K12045" i="16"/>
  <c r="K12046" i="16"/>
  <c r="K12047" i="16"/>
  <c r="K12048" i="16"/>
  <c r="K12049" i="16"/>
  <c r="K12050" i="16"/>
  <c r="K12051" i="16"/>
  <c r="K12052" i="16"/>
  <c r="K12053" i="16"/>
  <c r="K12054" i="16"/>
  <c r="K12055" i="16"/>
  <c r="K12056" i="16"/>
  <c r="K12057" i="16"/>
  <c r="K12058" i="16"/>
  <c r="K12059" i="16"/>
  <c r="K12060" i="16"/>
  <c r="K12061" i="16"/>
  <c r="K12062" i="16"/>
  <c r="K12063" i="16"/>
  <c r="K12064" i="16"/>
  <c r="K12065" i="16"/>
  <c r="K12066" i="16"/>
  <c r="K12067" i="16"/>
  <c r="K12068" i="16"/>
  <c r="K12069" i="16"/>
  <c r="K12070" i="16"/>
  <c r="K12071" i="16"/>
  <c r="K12072" i="16"/>
  <c r="K12073" i="16"/>
  <c r="K12074" i="16"/>
  <c r="K12075" i="16"/>
  <c r="K12076" i="16"/>
  <c r="K12077" i="16"/>
  <c r="K12078" i="16"/>
  <c r="K12079" i="16"/>
  <c r="K12080" i="16"/>
  <c r="K12081" i="16"/>
  <c r="K12082" i="16"/>
  <c r="K12083" i="16"/>
  <c r="K12084" i="16"/>
  <c r="K12085" i="16"/>
  <c r="K12086" i="16"/>
  <c r="K12087" i="16"/>
  <c r="K12088" i="16"/>
  <c r="K12089" i="16"/>
  <c r="K12090" i="16"/>
  <c r="K12091" i="16"/>
  <c r="K12092" i="16"/>
  <c r="K12093" i="16"/>
  <c r="K12094" i="16"/>
  <c r="K12095" i="16"/>
  <c r="K12096" i="16"/>
  <c r="K12097" i="16"/>
  <c r="K12098" i="16"/>
  <c r="K12099" i="16"/>
  <c r="K12100" i="16"/>
  <c r="K12101" i="16"/>
  <c r="K12102" i="16"/>
  <c r="K12103" i="16"/>
  <c r="K12104" i="16"/>
  <c r="K12105" i="16"/>
  <c r="K12106" i="16"/>
  <c r="K12107" i="16"/>
  <c r="K12108" i="16"/>
  <c r="K12109" i="16"/>
  <c r="K12110" i="16"/>
  <c r="K12111" i="16"/>
  <c r="K12112" i="16"/>
  <c r="K12113" i="16"/>
  <c r="K12114" i="16"/>
  <c r="K12115" i="16"/>
  <c r="K12116" i="16"/>
  <c r="K12117" i="16"/>
  <c r="K12118" i="16"/>
  <c r="K12119" i="16"/>
  <c r="K12120" i="16"/>
  <c r="K12121" i="16"/>
  <c r="K12122" i="16"/>
  <c r="K12123" i="16"/>
  <c r="K12124" i="16"/>
  <c r="K12125" i="16"/>
  <c r="K12126" i="16"/>
  <c r="K12127" i="16"/>
  <c r="K12128" i="16"/>
  <c r="K12129" i="16"/>
  <c r="K12130" i="16"/>
  <c r="K12131" i="16"/>
  <c r="K12132" i="16"/>
  <c r="K12133" i="16"/>
  <c r="K12134" i="16"/>
  <c r="K12135" i="16"/>
  <c r="K12136" i="16"/>
  <c r="K12137" i="16"/>
  <c r="K12138" i="16"/>
  <c r="K12139" i="16"/>
  <c r="K12140" i="16"/>
  <c r="K12141" i="16"/>
  <c r="K12142" i="16"/>
  <c r="K12143" i="16"/>
  <c r="K12144" i="16"/>
  <c r="K12145" i="16"/>
  <c r="K12146" i="16"/>
  <c r="K12147" i="16"/>
  <c r="K12148" i="16"/>
  <c r="K12149" i="16"/>
  <c r="K12150" i="16"/>
  <c r="K12151" i="16"/>
  <c r="K12152" i="16"/>
  <c r="K12153" i="16"/>
  <c r="K12154" i="16"/>
  <c r="K12155" i="16"/>
  <c r="K12156" i="16"/>
  <c r="K12157" i="16"/>
  <c r="K12158" i="16"/>
  <c r="K12159" i="16"/>
  <c r="K12160" i="16"/>
  <c r="K12161" i="16"/>
  <c r="K12162" i="16"/>
  <c r="K12163" i="16"/>
  <c r="K12164" i="16"/>
  <c r="K12165" i="16"/>
  <c r="K12166" i="16"/>
  <c r="K12167" i="16"/>
  <c r="K12168" i="16"/>
  <c r="K12169" i="16"/>
  <c r="K12170" i="16"/>
  <c r="K12171" i="16"/>
  <c r="K12172" i="16"/>
  <c r="K12173" i="16"/>
  <c r="K12174" i="16"/>
  <c r="K12175" i="16"/>
  <c r="K12176" i="16"/>
  <c r="K12177" i="16"/>
  <c r="K12178" i="16"/>
  <c r="K12179" i="16"/>
  <c r="K12180" i="16"/>
  <c r="K12181" i="16"/>
  <c r="K12182" i="16"/>
  <c r="K12183" i="16"/>
  <c r="K12184" i="16"/>
  <c r="K12185" i="16"/>
  <c r="K12186" i="16"/>
  <c r="K12187" i="16"/>
  <c r="K12188" i="16"/>
  <c r="K12189" i="16"/>
  <c r="K12190" i="16"/>
  <c r="K12191" i="16"/>
  <c r="K12192" i="16"/>
  <c r="K12193" i="16"/>
  <c r="K12194" i="16"/>
  <c r="K12195" i="16"/>
  <c r="K12196" i="16"/>
  <c r="K12197" i="16"/>
  <c r="K12198" i="16"/>
  <c r="K12199" i="16"/>
  <c r="K12200" i="16"/>
  <c r="K12201" i="16"/>
  <c r="K12202" i="16"/>
  <c r="K12203" i="16"/>
  <c r="K12204" i="16"/>
  <c r="K12205" i="16"/>
  <c r="K12206" i="16"/>
  <c r="K12207" i="16"/>
  <c r="K12208" i="16"/>
  <c r="K12209" i="16"/>
  <c r="K12210" i="16"/>
  <c r="K12211" i="16"/>
  <c r="K12212" i="16"/>
  <c r="K12213" i="16"/>
  <c r="K12214" i="16"/>
  <c r="K12215" i="16"/>
  <c r="K12216" i="16"/>
  <c r="K12217" i="16"/>
  <c r="K12218" i="16"/>
  <c r="K12219" i="16"/>
  <c r="K12220" i="16"/>
  <c r="K12221" i="16"/>
  <c r="K12222" i="16"/>
  <c r="K12223" i="16"/>
  <c r="K12224" i="16"/>
  <c r="K12225" i="16"/>
  <c r="K12226" i="16"/>
  <c r="K12227" i="16"/>
  <c r="K12228" i="16"/>
  <c r="K12229" i="16"/>
  <c r="K12230" i="16"/>
  <c r="K12231" i="16"/>
  <c r="K12232" i="16"/>
  <c r="K12233" i="16"/>
  <c r="K12234" i="16"/>
  <c r="K12235" i="16"/>
  <c r="K12236" i="16"/>
  <c r="K12237" i="16"/>
  <c r="K12238" i="16"/>
  <c r="K12239" i="16"/>
  <c r="K12240" i="16"/>
  <c r="K12241" i="16"/>
  <c r="K12242" i="16"/>
  <c r="K12243" i="16"/>
  <c r="K12244" i="16"/>
  <c r="K12245" i="16"/>
  <c r="K12246" i="16"/>
  <c r="K12247" i="16"/>
  <c r="K12248" i="16"/>
  <c r="K12249" i="16"/>
  <c r="K12250" i="16"/>
  <c r="K12251" i="16"/>
  <c r="K12252" i="16"/>
  <c r="K12253" i="16"/>
  <c r="K12254" i="16"/>
  <c r="K12255" i="16"/>
  <c r="K12256" i="16"/>
  <c r="K12257" i="16"/>
  <c r="K12258" i="16"/>
  <c r="K12259" i="16"/>
  <c r="K12260" i="16"/>
  <c r="K12261" i="16"/>
  <c r="K12262" i="16"/>
  <c r="K12263" i="16"/>
  <c r="K12264" i="16"/>
  <c r="K12265" i="16"/>
  <c r="K12266" i="16"/>
  <c r="K12267" i="16"/>
  <c r="K12268" i="16"/>
  <c r="K12269" i="16"/>
  <c r="K12270" i="16"/>
  <c r="K12271" i="16"/>
  <c r="K12272" i="16"/>
  <c r="K12273" i="16"/>
  <c r="K12274" i="16"/>
  <c r="K12275" i="16"/>
  <c r="K12276" i="16"/>
  <c r="K12277" i="16"/>
  <c r="K12278" i="16"/>
  <c r="K12279" i="16"/>
  <c r="K12280" i="16"/>
  <c r="K12281" i="16"/>
  <c r="K12282" i="16"/>
  <c r="K12283" i="16"/>
  <c r="K12284" i="16"/>
  <c r="K12285" i="16"/>
  <c r="K12286" i="16"/>
  <c r="K12287" i="16"/>
  <c r="K12288" i="16"/>
  <c r="K12289" i="16"/>
  <c r="K12290" i="16"/>
  <c r="K12291" i="16"/>
  <c r="K12292" i="16"/>
  <c r="K12293" i="16"/>
  <c r="K12294" i="16"/>
  <c r="K12295" i="16"/>
  <c r="K12296" i="16"/>
  <c r="K12297" i="16"/>
  <c r="K12298" i="16"/>
  <c r="K12299" i="16"/>
  <c r="K12300" i="16"/>
  <c r="K12301" i="16"/>
  <c r="K12302" i="16"/>
  <c r="K12303" i="16"/>
  <c r="K12304" i="16"/>
  <c r="K12305" i="16"/>
  <c r="K12306" i="16"/>
  <c r="K12307" i="16"/>
  <c r="K12308" i="16"/>
  <c r="K12309" i="16"/>
  <c r="K12310" i="16"/>
  <c r="K12311" i="16"/>
  <c r="K12312" i="16"/>
  <c r="K12313" i="16"/>
  <c r="K12314" i="16"/>
  <c r="K12315" i="16"/>
  <c r="K12316" i="16"/>
  <c r="K12317" i="16"/>
  <c r="K12318" i="16"/>
  <c r="K12319" i="16"/>
  <c r="K12320" i="16"/>
  <c r="K12321" i="16"/>
  <c r="K12322" i="16"/>
  <c r="K12323" i="16"/>
  <c r="K12324" i="16"/>
  <c r="K12325" i="16"/>
  <c r="K12326" i="16"/>
  <c r="K12327" i="16"/>
  <c r="K12328" i="16"/>
  <c r="K12329" i="16"/>
  <c r="K12330" i="16"/>
  <c r="K12331" i="16"/>
  <c r="K12332" i="16"/>
  <c r="K12333" i="16"/>
  <c r="K12334" i="16"/>
  <c r="K12335" i="16"/>
  <c r="K12336" i="16"/>
  <c r="K12337" i="16"/>
  <c r="K12338" i="16"/>
  <c r="K12339" i="16"/>
  <c r="K12340" i="16"/>
  <c r="K12341" i="16"/>
  <c r="K12342" i="16"/>
  <c r="K12343" i="16"/>
  <c r="K12344" i="16"/>
  <c r="K12345" i="16"/>
  <c r="K12346" i="16"/>
  <c r="K12347" i="16"/>
  <c r="K12348" i="16"/>
  <c r="K12349" i="16"/>
  <c r="K12350" i="16"/>
  <c r="K12351" i="16"/>
  <c r="K12352" i="16"/>
  <c r="K12353" i="16"/>
  <c r="K12354" i="16"/>
  <c r="K12355" i="16"/>
  <c r="K12356" i="16"/>
  <c r="K12357" i="16"/>
  <c r="K12358" i="16"/>
  <c r="K12359" i="16"/>
  <c r="K12360" i="16"/>
  <c r="K12361" i="16"/>
  <c r="K12362" i="16"/>
  <c r="K12363" i="16"/>
  <c r="K12364" i="16"/>
  <c r="K12365" i="16"/>
  <c r="K12366" i="16"/>
  <c r="K12367" i="16"/>
  <c r="K12368" i="16"/>
  <c r="K12369" i="16"/>
  <c r="K12370" i="16"/>
  <c r="K12371" i="16"/>
  <c r="K12372" i="16"/>
  <c r="K12373" i="16"/>
  <c r="K12374" i="16"/>
  <c r="K12375" i="16"/>
  <c r="K12376" i="16"/>
  <c r="K12377" i="16"/>
  <c r="K12378" i="16"/>
  <c r="K12379" i="16"/>
  <c r="K12380" i="16"/>
  <c r="K12381" i="16"/>
  <c r="K12382" i="16"/>
  <c r="K12383" i="16"/>
  <c r="K12384" i="16"/>
  <c r="K12385" i="16"/>
  <c r="K12386" i="16"/>
  <c r="K12387" i="16"/>
  <c r="K12388" i="16"/>
  <c r="K12389" i="16"/>
  <c r="K12390" i="16"/>
  <c r="K12391" i="16"/>
  <c r="K12392" i="16"/>
  <c r="K12393" i="16"/>
  <c r="K12394" i="16"/>
  <c r="K12395" i="16"/>
  <c r="K12396" i="16"/>
  <c r="K12397" i="16"/>
  <c r="K12398" i="16"/>
  <c r="K12399" i="16"/>
  <c r="K12400" i="16"/>
  <c r="K12401" i="16"/>
  <c r="K12402" i="16"/>
  <c r="K12403" i="16"/>
  <c r="K12404" i="16"/>
  <c r="K12405" i="16"/>
  <c r="K12406" i="16"/>
  <c r="K12407" i="16"/>
  <c r="K12408" i="16"/>
  <c r="K12409" i="16"/>
  <c r="K12410" i="16"/>
  <c r="K12411" i="16"/>
  <c r="K12412" i="16"/>
  <c r="K12413" i="16"/>
  <c r="K12414" i="16"/>
  <c r="K12415" i="16"/>
  <c r="K12416" i="16"/>
  <c r="K12417" i="16"/>
  <c r="K12418" i="16"/>
  <c r="K12419" i="16"/>
  <c r="K12420" i="16"/>
  <c r="K12421" i="16"/>
  <c r="K12422" i="16"/>
  <c r="K12423" i="16"/>
  <c r="K12424" i="16"/>
  <c r="K12425" i="16"/>
  <c r="K12426" i="16"/>
  <c r="K12427" i="16"/>
  <c r="K12428" i="16"/>
  <c r="K12429" i="16"/>
  <c r="K12430" i="16"/>
  <c r="K12431" i="16"/>
  <c r="K12432" i="16"/>
  <c r="K12433" i="16"/>
  <c r="K12434" i="16"/>
  <c r="K12435" i="16"/>
  <c r="K12436" i="16"/>
  <c r="K12437" i="16"/>
  <c r="K12438" i="16"/>
  <c r="K12439" i="16"/>
  <c r="K12440" i="16"/>
  <c r="K12441" i="16"/>
  <c r="K12442" i="16"/>
  <c r="K12443" i="16"/>
  <c r="K12444" i="16"/>
  <c r="K12445" i="16"/>
  <c r="K12446" i="16"/>
  <c r="K12447" i="16"/>
  <c r="K12448" i="16"/>
  <c r="K12449" i="16"/>
  <c r="K12450" i="16"/>
  <c r="K12451" i="16"/>
  <c r="K12452" i="16"/>
  <c r="K12453" i="16"/>
  <c r="K12454" i="16"/>
  <c r="K12455" i="16"/>
  <c r="K12456" i="16"/>
  <c r="K12457" i="16"/>
  <c r="K12458" i="16"/>
  <c r="K12459" i="16"/>
  <c r="K12460" i="16"/>
  <c r="K12461" i="16"/>
  <c r="K12462" i="16"/>
  <c r="K12463" i="16"/>
  <c r="K12464" i="16"/>
  <c r="K12465" i="16"/>
  <c r="K12466" i="16"/>
  <c r="K12467" i="16"/>
  <c r="K12468" i="16"/>
  <c r="K12469" i="16"/>
  <c r="K12470" i="16"/>
  <c r="K12471" i="16"/>
  <c r="K12472" i="16"/>
  <c r="K12473" i="16"/>
  <c r="K12474" i="16"/>
  <c r="K12475" i="16"/>
  <c r="K12476" i="16"/>
  <c r="K12477" i="16"/>
  <c r="K12478" i="16"/>
  <c r="K12479" i="16"/>
  <c r="K12480" i="16"/>
  <c r="K12481" i="16"/>
  <c r="K12482" i="16"/>
  <c r="K12483" i="16"/>
  <c r="K12484" i="16"/>
  <c r="K12485" i="16"/>
  <c r="K12486" i="16"/>
  <c r="K12487" i="16"/>
  <c r="K12488" i="16"/>
  <c r="K12489" i="16"/>
  <c r="K12490" i="16"/>
  <c r="K12491" i="16"/>
  <c r="K12492" i="16"/>
  <c r="K12493" i="16"/>
  <c r="K12494" i="16"/>
  <c r="K12495" i="16"/>
  <c r="K12496" i="16"/>
  <c r="K12497" i="16"/>
  <c r="K12498" i="16"/>
  <c r="K12499" i="16"/>
  <c r="K12500" i="16"/>
  <c r="K12501" i="16"/>
  <c r="K12502" i="16"/>
  <c r="K12503" i="16"/>
  <c r="K12504" i="16"/>
  <c r="K12505" i="16"/>
  <c r="K12506" i="16"/>
  <c r="K12507" i="16"/>
  <c r="K12508" i="16"/>
  <c r="K12509" i="16"/>
  <c r="K12510" i="16"/>
  <c r="K12511" i="16"/>
  <c r="K12512" i="16"/>
  <c r="K12513" i="16"/>
  <c r="K12514" i="16"/>
  <c r="K12515" i="16"/>
  <c r="K12516" i="16"/>
  <c r="K12517" i="16"/>
  <c r="K12518" i="16"/>
  <c r="K12519" i="16"/>
  <c r="K12520" i="16"/>
  <c r="K12521" i="16"/>
  <c r="K12522" i="16"/>
  <c r="K12523" i="16"/>
  <c r="K12524" i="16"/>
  <c r="K12525" i="16"/>
  <c r="K12526" i="16"/>
  <c r="K12527" i="16"/>
  <c r="K12528" i="16"/>
  <c r="K12529" i="16"/>
  <c r="K12530" i="16"/>
  <c r="K12531" i="16"/>
  <c r="K12532" i="16"/>
  <c r="K12533" i="16"/>
  <c r="K12534" i="16"/>
  <c r="K12535" i="16"/>
  <c r="K12536" i="16"/>
  <c r="K12537" i="16"/>
  <c r="K12538" i="16"/>
  <c r="K12539" i="16"/>
  <c r="K12540" i="16"/>
  <c r="K12541" i="16"/>
  <c r="K12542" i="16"/>
  <c r="K12543" i="16"/>
  <c r="K12544" i="16"/>
  <c r="K12545" i="16"/>
  <c r="K12546" i="16"/>
  <c r="K12547" i="16"/>
  <c r="K12548" i="16"/>
  <c r="K12549" i="16"/>
  <c r="K12550" i="16"/>
  <c r="K12551" i="16"/>
  <c r="K12552" i="16"/>
  <c r="K12553" i="16"/>
  <c r="K12554" i="16"/>
  <c r="K12555" i="16"/>
  <c r="K12556" i="16"/>
  <c r="K12557" i="16"/>
  <c r="K12558" i="16"/>
  <c r="K12559" i="16"/>
  <c r="K12560" i="16"/>
  <c r="K12561" i="16"/>
  <c r="K12562" i="16"/>
  <c r="K12563" i="16"/>
  <c r="K12564" i="16"/>
  <c r="K12565" i="16"/>
  <c r="K12566" i="16"/>
  <c r="K12567" i="16"/>
  <c r="K12568" i="16"/>
  <c r="K12569" i="16"/>
  <c r="K12570" i="16"/>
  <c r="K12571" i="16"/>
  <c r="K12572" i="16"/>
  <c r="K12573" i="16"/>
  <c r="K12574" i="16"/>
  <c r="K12575" i="16"/>
  <c r="K12576" i="16"/>
  <c r="K12577" i="16"/>
  <c r="K12578" i="16"/>
  <c r="K12579" i="16"/>
  <c r="K12580" i="16"/>
  <c r="K12581" i="16"/>
  <c r="K12582" i="16"/>
  <c r="K12583" i="16"/>
  <c r="K12584" i="16"/>
  <c r="K12585" i="16"/>
  <c r="K12586" i="16"/>
  <c r="K12587" i="16"/>
  <c r="K12588" i="16"/>
  <c r="K12589" i="16"/>
  <c r="K12590" i="16"/>
  <c r="K12591" i="16"/>
  <c r="K12592" i="16"/>
  <c r="K12593" i="16"/>
  <c r="K12594" i="16"/>
  <c r="K12595" i="16"/>
  <c r="K12596" i="16"/>
  <c r="K12597" i="16"/>
  <c r="K12598" i="16"/>
  <c r="K12599" i="16"/>
  <c r="K12600" i="16"/>
  <c r="K12601" i="16"/>
  <c r="K12602" i="16"/>
  <c r="K12603" i="16"/>
  <c r="K12604" i="16"/>
  <c r="K12605" i="16"/>
  <c r="K12606" i="16"/>
  <c r="K12607" i="16"/>
  <c r="K12608" i="16"/>
  <c r="K12609" i="16"/>
  <c r="K12610" i="16"/>
  <c r="K12611" i="16"/>
  <c r="K12612" i="16"/>
  <c r="K12613" i="16"/>
  <c r="K12614" i="16"/>
  <c r="K12615" i="16"/>
  <c r="K12616" i="16"/>
  <c r="K12617" i="16"/>
  <c r="K12618" i="16"/>
  <c r="K12619" i="16"/>
  <c r="K12620" i="16"/>
  <c r="K12621" i="16"/>
  <c r="K12622" i="16"/>
  <c r="K12623" i="16"/>
  <c r="K12624" i="16"/>
  <c r="K12625" i="16"/>
  <c r="K12626" i="16"/>
  <c r="K12627" i="16"/>
  <c r="K12628" i="16"/>
  <c r="K12629" i="16"/>
  <c r="K12630" i="16"/>
  <c r="K12631" i="16"/>
  <c r="K12632" i="16"/>
  <c r="K12633" i="16"/>
  <c r="K12634" i="16"/>
  <c r="K12635" i="16"/>
  <c r="K12636" i="16"/>
  <c r="K12637" i="16"/>
  <c r="K12638" i="16"/>
  <c r="K12639" i="16"/>
  <c r="K12640" i="16"/>
  <c r="K12641" i="16"/>
  <c r="K12642" i="16"/>
  <c r="K12643" i="16"/>
  <c r="K12644" i="16"/>
  <c r="K12645" i="16"/>
  <c r="K12646" i="16"/>
  <c r="K12647" i="16"/>
  <c r="K12648" i="16"/>
  <c r="K12649" i="16"/>
  <c r="K12650" i="16"/>
  <c r="K12651" i="16"/>
  <c r="K12652" i="16"/>
  <c r="K12653" i="16"/>
  <c r="K12654" i="16"/>
  <c r="K12655" i="16"/>
  <c r="K12656" i="16"/>
  <c r="K12657" i="16"/>
  <c r="K12658" i="16"/>
  <c r="K12659" i="16"/>
  <c r="K12660" i="16"/>
  <c r="K12661" i="16"/>
  <c r="K12662" i="16"/>
  <c r="K12663" i="16"/>
  <c r="K12664" i="16"/>
  <c r="K12665" i="16"/>
  <c r="K12666" i="16"/>
  <c r="K12667" i="16"/>
  <c r="K12668" i="16"/>
  <c r="K12669" i="16"/>
  <c r="K12670" i="16"/>
  <c r="K12671" i="16"/>
  <c r="K12672" i="16"/>
  <c r="K12673" i="16"/>
  <c r="K12674" i="16"/>
  <c r="K12675" i="16"/>
  <c r="K12676" i="16"/>
  <c r="K12677" i="16"/>
  <c r="K12678" i="16"/>
  <c r="K12679" i="16"/>
  <c r="K12680" i="16"/>
  <c r="K12681" i="16"/>
  <c r="K12682" i="16"/>
  <c r="K12683" i="16"/>
  <c r="K12684" i="16"/>
  <c r="K12685" i="16"/>
  <c r="K12686" i="16"/>
  <c r="K12687" i="16"/>
  <c r="K12688" i="16"/>
  <c r="K12689" i="16"/>
  <c r="K12690" i="16"/>
  <c r="K12691" i="16"/>
  <c r="K12692" i="16"/>
  <c r="K12693" i="16"/>
  <c r="K12694" i="16"/>
  <c r="K12695" i="16"/>
  <c r="K12696" i="16"/>
  <c r="K12697" i="16"/>
  <c r="K12698" i="16"/>
  <c r="K12699" i="16"/>
  <c r="K12700" i="16"/>
  <c r="K12701" i="16"/>
  <c r="K12702" i="16"/>
  <c r="K12703" i="16"/>
  <c r="K12704" i="16"/>
  <c r="K12705" i="16"/>
  <c r="K12706" i="16"/>
  <c r="K12707" i="16"/>
  <c r="K12708" i="16"/>
  <c r="K12709" i="16"/>
  <c r="K12710" i="16"/>
  <c r="K12711" i="16"/>
  <c r="K12712" i="16"/>
  <c r="K12713" i="16"/>
  <c r="K12714" i="16"/>
  <c r="K12715" i="16"/>
  <c r="K12716" i="16"/>
  <c r="K12717" i="16"/>
  <c r="K12718" i="16"/>
  <c r="K12719" i="16"/>
  <c r="K12720" i="16"/>
  <c r="K12721" i="16"/>
  <c r="K12722" i="16"/>
  <c r="K12723" i="16"/>
  <c r="K12724" i="16"/>
  <c r="K12725" i="16"/>
  <c r="K12726" i="16"/>
  <c r="K12727" i="16"/>
  <c r="K12728" i="16"/>
  <c r="K12729" i="16"/>
  <c r="K12730" i="16"/>
  <c r="K12731" i="16"/>
  <c r="K12732" i="16"/>
  <c r="K12733" i="16"/>
  <c r="K12734" i="16"/>
  <c r="K12735" i="16"/>
  <c r="K12736" i="16"/>
  <c r="K12737" i="16"/>
  <c r="K12738" i="16"/>
  <c r="K12739" i="16"/>
  <c r="K12740" i="16"/>
  <c r="K12741" i="16"/>
  <c r="K12742" i="16"/>
  <c r="K12743" i="16"/>
  <c r="K12744" i="16"/>
  <c r="K12745" i="16"/>
  <c r="K12746" i="16"/>
  <c r="K12747" i="16"/>
  <c r="K12748" i="16"/>
  <c r="K12749" i="16"/>
  <c r="K12750" i="16"/>
  <c r="K12751" i="16"/>
  <c r="K12752" i="16"/>
  <c r="K12753" i="16"/>
  <c r="K12754" i="16"/>
  <c r="K12755" i="16"/>
  <c r="K12756" i="16"/>
  <c r="K12757" i="16"/>
  <c r="K12758" i="16"/>
  <c r="K12759" i="16"/>
  <c r="K12760" i="16"/>
  <c r="K12761" i="16"/>
  <c r="K12762" i="16"/>
  <c r="K12763" i="16"/>
  <c r="K12764" i="16"/>
  <c r="K12765" i="16"/>
  <c r="K12766" i="16"/>
  <c r="K12767" i="16"/>
  <c r="K12768" i="16"/>
  <c r="K12769" i="16"/>
  <c r="K12770" i="16"/>
  <c r="K12771" i="16"/>
  <c r="K12772" i="16"/>
  <c r="K12773" i="16"/>
  <c r="K12774" i="16"/>
  <c r="K12775" i="16"/>
  <c r="K12776" i="16"/>
  <c r="K12777" i="16"/>
  <c r="K12778" i="16"/>
  <c r="K12779" i="16"/>
  <c r="K12780" i="16"/>
  <c r="K12781" i="16"/>
  <c r="K12782" i="16"/>
  <c r="K12783" i="16"/>
  <c r="K12784" i="16"/>
  <c r="K12785" i="16"/>
  <c r="K12786" i="16"/>
  <c r="K12787" i="16"/>
  <c r="K12788" i="16"/>
  <c r="K12789" i="16"/>
  <c r="K12790" i="16"/>
  <c r="K12791" i="16"/>
  <c r="K12792" i="16"/>
  <c r="K12793" i="16"/>
  <c r="K12794" i="16"/>
  <c r="K12795" i="16"/>
  <c r="K12796" i="16"/>
  <c r="K12797" i="16"/>
  <c r="K12798" i="16"/>
  <c r="K12799" i="16"/>
  <c r="K12800" i="16"/>
  <c r="K12801" i="16"/>
  <c r="K12802" i="16"/>
  <c r="K12803" i="16"/>
  <c r="K12804" i="16"/>
  <c r="K12805" i="16"/>
  <c r="K12806" i="16"/>
  <c r="K12807" i="16"/>
  <c r="K12808" i="16"/>
  <c r="K12809" i="16"/>
  <c r="K12810" i="16"/>
  <c r="K12811" i="16"/>
  <c r="K12812" i="16"/>
  <c r="K12813" i="16"/>
  <c r="K12814" i="16"/>
  <c r="K12815" i="16"/>
  <c r="K12816" i="16"/>
  <c r="K12817" i="16"/>
  <c r="K12818" i="16"/>
  <c r="K12819" i="16"/>
  <c r="K12820" i="16"/>
  <c r="K12821" i="16"/>
  <c r="K12822" i="16"/>
  <c r="K12823" i="16"/>
  <c r="K12824" i="16"/>
  <c r="K12825" i="16"/>
  <c r="K12826" i="16"/>
  <c r="K12827" i="16"/>
  <c r="K12828" i="16"/>
  <c r="K12829" i="16"/>
  <c r="K12830" i="16"/>
  <c r="K12831" i="16"/>
  <c r="K12832" i="16"/>
  <c r="K12833" i="16"/>
  <c r="K12834" i="16"/>
  <c r="K12835" i="16"/>
  <c r="K12836" i="16"/>
  <c r="K12837" i="16"/>
  <c r="K12838" i="16"/>
  <c r="K12839" i="16"/>
  <c r="K12840" i="16"/>
  <c r="K12841" i="16"/>
  <c r="K12842" i="16"/>
  <c r="K12843" i="16"/>
  <c r="K12844" i="16"/>
  <c r="K12845" i="16"/>
  <c r="K12846" i="16"/>
  <c r="K12847" i="16"/>
  <c r="K12848" i="16"/>
  <c r="K12849" i="16"/>
  <c r="K12850" i="16"/>
  <c r="K12851" i="16"/>
  <c r="K12852" i="16"/>
  <c r="K12853" i="16"/>
  <c r="K12854" i="16"/>
  <c r="K12855" i="16"/>
  <c r="K12856" i="16"/>
  <c r="K12857" i="16"/>
  <c r="K12858" i="16"/>
  <c r="K12859" i="16"/>
  <c r="K12860" i="16"/>
  <c r="K12861" i="16"/>
  <c r="K12862" i="16"/>
  <c r="K12863" i="16"/>
  <c r="K12864" i="16"/>
  <c r="K12865" i="16"/>
  <c r="K12866" i="16"/>
  <c r="K12867" i="16"/>
  <c r="K12868" i="16"/>
  <c r="K12869" i="16"/>
  <c r="K12870" i="16"/>
  <c r="K12871" i="16"/>
  <c r="K12872" i="16"/>
  <c r="K12873" i="16"/>
  <c r="K12874" i="16"/>
  <c r="K12875" i="16"/>
  <c r="K12876" i="16"/>
  <c r="K12877" i="16"/>
  <c r="K12878" i="16"/>
  <c r="K12879" i="16"/>
  <c r="K12880" i="16"/>
  <c r="K12881" i="16"/>
  <c r="K12882" i="16"/>
  <c r="K12883" i="16"/>
  <c r="K12884" i="16"/>
  <c r="K12885" i="16"/>
  <c r="K12886" i="16"/>
  <c r="K12887" i="16"/>
  <c r="K12888" i="16"/>
  <c r="K12889" i="16"/>
  <c r="K12890" i="16"/>
  <c r="K12891" i="16"/>
  <c r="K12892" i="16"/>
  <c r="K12893" i="16"/>
  <c r="K12894" i="16"/>
  <c r="K12895" i="16"/>
  <c r="K12896" i="16"/>
  <c r="K12897" i="16"/>
  <c r="K12898" i="16"/>
  <c r="K12899" i="16"/>
  <c r="K12900" i="16"/>
  <c r="K12901" i="16"/>
  <c r="K12902" i="16"/>
  <c r="K12903" i="16"/>
  <c r="K12904" i="16"/>
  <c r="K12905" i="16"/>
  <c r="K12906" i="16"/>
  <c r="K12907" i="16"/>
  <c r="K12908" i="16"/>
  <c r="K12909" i="16"/>
  <c r="K12910" i="16"/>
  <c r="K12911" i="16"/>
  <c r="K12912" i="16"/>
  <c r="K12913" i="16"/>
  <c r="K12914" i="16"/>
  <c r="K12915" i="16"/>
  <c r="K12916" i="16"/>
  <c r="K12917" i="16"/>
  <c r="K12918" i="16"/>
  <c r="K12919" i="16"/>
  <c r="K12920" i="16"/>
  <c r="K12921" i="16"/>
  <c r="K12922" i="16"/>
  <c r="K12923" i="16"/>
  <c r="K12924" i="16"/>
  <c r="K12925" i="16"/>
  <c r="K12926" i="16"/>
  <c r="K12927" i="16"/>
  <c r="K12928" i="16"/>
  <c r="K12929" i="16"/>
  <c r="K12930" i="16"/>
  <c r="K12931" i="16"/>
  <c r="K12932" i="16"/>
  <c r="K12933" i="16"/>
  <c r="K12934" i="16"/>
  <c r="K12935" i="16"/>
  <c r="K12936" i="16"/>
  <c r="K12937" i="16"/>
  <c r="K12938" i="16"/>
  <c r="K12939" i="16"/>
  <c r="K12940" i="16"/>
  <c r="K12941" i="16"/>
  <c r="K12942" i="16"/>
  <c r="K12943" i="16"/>
  <c r="K12944" i="16"/>
  <c r="K12945" i="16"/>
  <c r="K12946" i="16"/>
  <c r="K12947" i="16"/>
  <c r="K12948" i="16"/>
  <c r="K12949" i="16"/>
  <c r="K12950" i="16"/>
  <c r="K12951" i="16"/>
  <c r="K12952" i="16"/>
  <c r="K12953" i="16"/>
  <c r="K12954" i="16"/>
  <c r="K12955" i="16"/>
  <c r="K12956" i="16"/>
  <c r="K12957" i="16"/>
  <c r="K12958" i="16"/>
  <c r="K12959" i="16"/>
  <c r="K12960" i="16"/>
  <c r="K12961" i="16"/>
  <c r="K12962" i="16"/>
  <c r="K12963" i="16"/>
  <c r="K12964" i="16"/>
  <c r="K12965" i="16"/>
  <c r="K12966" i="16"/>
  <c r="K12967" i="16"/>
  <c r="K12968" i="16"/>
  <c r="K12969" i="16"/>
  <c r="K12970" i="16"/>
  <c r="K12971" i="16"/>
  <c r="K12972" i="16"/>
  <c r="K12973" i="16"/>
  <c r="K12974" i="16"/>
  <c r="K12975" i="16"/>
  <c r="K12976" i="16"/>
  <c r="K12977" i="16"/>
  <c r="K12978" i="16"/>
  <c r="K12979" i="16"/>
  <c r="K12980" i="16"/>
  <c r="K12981" i="16"/>
  <c r="K12982" i="16"/>
  <c r="K12983" i="16"/>
  <c r="K12984" i="16"/>
  <c r="K12985" i="16"/>
  <c r="K12986" i="16"/>
  <c r="K12987" i="16"/>
  <c r="K12988" i="16"/>
  <c r="K12989" i="16"/>
  <c r="K12990" i="16"/>
  <c r="K12991" i="16"/>
  <c r="K12992" i="16"/>
  <c r="K12993" i="16"/>
  <c r="K12994" i="16"/>
  <c r="K12995" i="16"/>
  <c r="K12996" i="16"/>
  <c r="K12997" i="16"/>
  <c r="K12998" i="16"/>
  <c r="K12999" i="16"/>
  <c r="K13000" i="16"/>
  <c r="K13001" i="16"/>
  <c r="K13002" i="16"/>
  <c r="K13003" i="16"/>
  <c r="K13004" i="16"/>
  <c r="K13005" i="16"/>
  <c r="K13006" i="16"/>
  <c r="K13007" i="16"/>
  <c r="K13008" i="16"/>
  <c r="K13009" i="16"/>
  <c r="K13010" i="16"/>
  <c r="K13011" i="16"/>
  <c r="K13012" i="16"/>
  <c r="K13013" i="16"/>
  <c r="K13014" i="16"/>
  <c r="K13015" i="16"/>
  <c r="K13016" i="16"/>
  <c r="K13017" i="16"/>
  <c r="K13018" i="16"/>
  <c r="K13019" i="16"/>
  <c r="K13020" i="16"/>
  <c r="K13021" i="16"/>
  <c r="K13022" i="16"/>
  <c r="K13023" i="16"/>
  <c r="K13024" i="16"/>
  <c r="K13025" i="16"/>
  <c r="K13026" i="16"/>
  <c r="K13027" i="16"/>
  <c r="K13028" i="16"/>
  <c r="K13029" i="16"/>
  <c r="K13030" i="16"/>
  <c r="K13031" i="16"/>
  <c r="K13032" i="16"/>
  <c r="K13033" i="16"/>
  <c r="K13034" i="16"/>
  <c r="K13035" i="16"/>
  <c r="K13036" i="16"/>
  <c r="K13037" i="16"/>
  <c r="K13038" i="16"/>
  <c r="K13039" i="16"/>
  <c r="K13040" i="16"/>
  <c r="K13041" i="16"/>
  <c r="K13042" i="16"/>
  <c r="K13043" i="16"/>
  <c r="K13044" i="16"/>
  <c r="K13045" i="16"/>
  <c r="K13046" i="16"/>
  <c r="K13047" i="16"/>
  <c r="K13048" i="16"/>
  <c r="K13049" i="16"/>
  <c r="K13050" i="16"/>
  <c r="K13051" i="16"/>
  <c r="K13052" i="16"/>
  <c r="K13053" i="16"/>
  <c r="K13054" i="16"/>
  <c r="K13055" i="16"/>
  <c r="K13056" i="16"/>
  <c r="K13057" i="16"/>
  <c r="K13058" i="16"/>
  <c r="K13059" i="16"/>
  <c r="K13060" i="16"/>
  <c r="K13061" i="16"/>
  <c r="K13062" i="16"/>
  <c r="K13063" i="16"/>
  <c r="K13064" i="16"/>
  <c r="K13065" i="16"/>
  <c r="K13066" i="16"/>
  <c r="K13067" i="16"/>
  <c r="K13068" i="16"/>
  <c r="K13069" i="16"/>
  <c r="K13070" i="16"/>
  <c r="K13071" i="16"/>
  <c r="K13072" i="16"/>
  <c r="K13073" i="16"/>
  <c r="K13074" i="16"/>
  <c r="K13075" i="16"/>
  <c r="K13076" i="16"/>
  <c r="K13077" i="16"/>
  <c r="K13078" i="16"/>
  <c r="K13079" i="16"/>
  <c r="K13080" i="16"/>
  <c r="K13081" i="16"/>
  <c r="K13082" i="16"/>
  <c r="K13083" i="16"/>
  <c r="K13084" i="16"/>
  <c r="K13085" i="16"/>
  <c r="K13086" i="16"/>
  <c r="K13087" i="16"/>
  <c r="K13088" i="16"/>
  <c r="K13089" i="16"/>
  <c r="K13090" i="16"/>
  <c r="K13091" i="16"/>
  <c r="K13092" i="16"/>
  <c r="K13093" i="16"/>
  <c r="K13094" i="16"/>
  <c r="K13095" i="16"/>
  <c r="K13096" i="16"/>
  <c r="K13097" i="16"/>
  <c r="K13098" i="16"/>
  <c r="K13099" i="16"/>
  <c r="K13100" i="16"/>
  <c r="K13101" i="16"/>
  <c r="K13102" i="16"/>
  <c r="K13103" i="16"/>
  <c r="K13104" i="16"/>
  <c r="K13105" i="16"/>
  <c r="K13106" i="16"/>
  <c r="K13107" i="16"/>
  <c r="K13108" i="16"/>
  <c r="K13109" i="16"/>
  <c r="K13110" i="16"/>
  <c r="K13111" i="16"/>
  <c r="K13112" i="16"/>
  <c r="K13113" i="16"/>
  <c r="K13114" i="16"/>
  <c r="K13115" i="16"/>
  <c r="K13116" i="16"/>
  <c r="K13117" i="16"/>
  <c r="K13118" i="16"/>
  <c r="K13119" i="16"/>
  <c r="K13120" i="16"/>
  <c r="K13121" i="16"/>
  <c r="K13122" i="16"/>
  <c r="K13123" i="16"/>
  <c r="K13124" i="16"/>
  <c r="K13125" i="16"/>
  <c r="K13126" i="16"/>
  <c r="K13127" i="16"/>
  <c r="K13128" i="16"/>
  <c r="K13129" i="16"/>
  <c r="K13130" i="16"/>
  <c r="K13131" i="16"/>
  <c r="K13132" i="16"/>
  <c r="K13133" i="16"/>
  <c r="K13134" i="16"/>
  <c r="K13135" i="16"/>
  <c r="K13136" i="16"/>
  <c r="K13137" i="16"/>
  <c r="K13138" i="16"/>
  <c r="K13139" i="16"/>
  <c r="K13140" i="16"/>
  <c r="K13141" i="16"/>
  <c r="K13142" i="16"/>
  <c r="K13143" i="16"/>
  <c r="K13144" i="16"/>
  <c r="K13145" i="16"/>
  <c r="K13146" i="16"/>
  <c r="K13147" i="16"/>
  <c r="K13148" i="16"/>
  <c r="K13149" i="16"/>
  <c r="K13150" i="16"/>
  <c r="K13151" i="16"/>
  <c r="K13152" i="16"/>
  <c r="K13153" i="16"/>
  <c r="K13154" i="16"/>
  <c r="K13155" i="16"/>
  <c r="K13156" i="16"/>
  <c r="K13157" i="16"/>
  <c r="K13158" i="16"/>
  <c r="K13159" i="16"/>
  <c r="K13160" i="16"/>
  <c r="K13161" i="16"/>
  <c r="K13162" i="16"/>
  <c r="K13163" i="16"/>
  <c r="K13164" i="16"/>
  <c r="K13165" i="16"/>
  <c r="K13166" i="16"/>
  <c r="K13167" i="16"/>
  <c r="K13168" i="16"/>
  <c r="K13169" i="16"/>
  <c r="K13170" i="16"/>
  <c r="K13171" i="16"/>
  <c r="K13172" i="16"/>
  <c r="K13173" i="16"/>
  <c r="K13174" i="16"/>
  <c r="K13175" i="16"/>
  <c r="K13176" i="16"/>
  <c r="K13177" i="16"/>
  <c r="K13178" i="16"/>
  <c r="K13179" i="16"/>
  <c r="K13180" i="16"/>
  <c r="K13181" i="16"/>
  <c r="K13182" i="16"/>
  <c r="K13183" i="16"/>
  <c r="K13184" i="16"/>
  <c r="K13185" i="16"/>
  <c r="K13186" i="16"/>
  <c r="K13187" i="16"/>
  <c r="K13188" i="16"/>
  <c r="K13189" i="16"/>
  <c r="K13190" i="16"/>
  <c r="K13191" i="16"/>
  <c r="K13192" i="16"/>
  <c r="K13193" i="16"/>
  <c r="K13194" i="16"/>
  <c r="K13195" i="16"/>
  <c r="K13196" i="16"/>
  <c r="K13197" i="16"/>
  <c r="K13198" i="16"/>
  <c r="K13199" i="16"/>
  <c r="K13200" i="16"/>
  <c r="K13201" i="16"/>
  <c r="K13202" i="16"/>
  <c r="K13203" i="16"/>
  <c r="K13204" i="16"/>
  <c r="K13205" i="16"/>
  <c r="K13206" i="16"/>
  <c r="K13207" i="16"/>
  <c r="K13208" i="16"/>
  <c r="K13209" i="16"/>
  <c r="K13210" i="16"/>
  <c r="K13211" i="16"/>
  <c r="K13212" i="16"/>
  <c r="K13213" i="16"/>
  <c r="K13214" i="16"/>
  <c r="K13215" i="16"/>
  <c r="K13216" i="16"/>
  <c r="K13217" i="16"/>
  <c r="K13218" i="16"/>
  <c r="K13219" i="16"/>
  <c r="K13220" i="16"/>
  <c r="K13221" i="16"/>
  <c r="K13222" i="16"/>
  <c r="K13223" i="16"/>
  <c r="K13224" i="16"/>
  <c r="K13225" i="16"/>
  <c r="K13226" i="16"/>
  <c r="K13227" i="16"/>
  <c r="K13228" i="16"/>
  <c r="K13229" i="16"/>
  <c r="K13230" i="16"/>
  <c r="K13231" i="16"/>
  <c r="K13232" i="16"/>
  <c r="K13233" i="16"/>
  <c r="K13234" i="16"/>
  <c r="K13235" i="16"/>
  <c r="K13236" i="16"/>
  <c r="K13237" i="16"/>
  <c r="K13238" i="16"/>
  <c r="K13239" i="16"/>
  <c r="K13240" i="16"/>
  <c r="K13241" i="16"/>
  <c r="K13242" i="16"/>
  <c r="K13243" i="16"/>
  <c r="K13244" i="16"/>
  <c r="K13245" i="16"/>
  <c r="K13246" i="16"/>
  <c r="K13247" i="16"/>
  <c r="K13248" i="16"/>
  <c r="K13249" i="16"/>
  <c r="K13250" i="16"/>
  <c r="K13251" i="16"/>
  <c r="K13252" i="16"/>
  <c r="K13253" i="16"/>
  <c r="K13254" i="16"/>
  <c r="K13255" i="16"/>
  <c r="K13256" i="16"/>
  <c r="K13257" i="16"/>
  <c r="K13258" i="16"/>
  <c r="K13259" i="16"/>
  <c r="K13260" i="16"/>
  <c r="K13261" i="16"/>
  <c r="K13262" i="16"/>
  <c r="K13263" i="16"/>
  <c r="K13264" i="16"/>
  <c r="K13265" i="16"/>
  <c r="K13266" i="16"/>
  <c r="K13267" i="16"/>
  <c r="K13268" i="16"/>
  <c r="K13269" i="16"/>
  <c r="K13270" i="16"/>
  <c r="K13271" i="16"/>
  <c r="K13272" i="16"/>
  <c r="K13273" i="16"/>
  <c r="K13274" i="16"/>
  <c r="K13275" i="16"/>
  <c r="K13276" i="16"/>
  <c r="K13277" i="16"/>
  <c r="K13278" i="16"/>
  <c r="K13279" i="16"/>
  <c r="K13280" i="16"/>
  <c r="K13281" i="16"/>
  <c r="K13282" i="16"/>
  <c r="K13283" i="16"/>
  <c r="K13284" i="16"/>
  <c r="K13285" i="16"/>
  <c r="K13286" i="16"/>
  <c r="K13287" i="16"/>
  <c r="K13288" i="16"/>
  <c r="K13289" i="16"/>
  <c r="K13290" i="16"/>
  <c r="K13291" i="16"/>
  <c r="K13292" i="16"/>
  <c r="K13293" i="16"/>
  <c r="K13294" i="16"/>
  <c r="K13295" i="16"/>
  <c r="K13296" i="16"/>
  <c r="K13297" i="16"/>
  <c r="K13298" i="16"/>
  <c r="K13299" i="16"/>
  <c r="K13300" i="16"/>
  <c r="K13301" i="16"/>
  <c r="K13302" i="16"/>
  <c r="K13303" i="16"/>
  <c r="K13304" i="16"/>
  <c r="K13305" i="16"/>
  <c r="K13306" i="16"/>
  <c r="K13307" i="16"/>
  <c r="K13308" i="16"/>
  <c r="K13309" i="16"/>
  <c r="K13310" i="16"/>
  <c r="K13311" i="16"/>
  <c r="K13312" i="16"/>
  <c r="K13313" i="16"/>
  <c r="K13314" i="16"/>
  <c r="K13315" i="16"/>
  <c r="K13316" i="16"/>
  <c r="K13317" i="16"/>
  <c r="K13318" i="16"/>
  <c r="K13319" i="16"/>
  <c r="K13320" i="16"/>
  <c r="K13321" i="16"/>
  <c r="K13322" i="16"/>
  <c r="K13323" i="16"/>
  <c r="K13324" i="16"/>
  <c r="K13325" i="16"/>
  <c r="K13326" i="16"/>
  <c r="K13327" i="16"/>
  <c r="K13328" i="16"/>
  <c r="K13329" i="16"/>
  <c r="K13330" i="16"/>
  <c r="K13331" i="16"/>
  <c r="K13332" i="16"/>
  <c r="K13333" i="16"/>
  <c r="K13334" i="16"/>
  <c r="K13335" i="16"/>
  <c r="K13336" i="16"/>
  <c r="K13337" i="16"/>
  <c r="K13338" i="16"/>
  <c r="K13339" i="16"/>
  <c r="K13340" i="16"/>
  <c r="K13341" i="16"/>
  <c r="K13342" i="16"/>
  <c r="K13343" i="16"/>
  <c r="K13344" i="16"/>
  <c r="K13345" i="16"/>
  <c r="K13346" i="16"/>
  <c r="K13347" i="16"/>
  <c r="K13348" i="16"/>
  <c r="K13349" i="16"/>
  <c r="K13350" i="16"/>
  <c r="K13351" i="16"/>
  <c r="K13352" i="16"/>
  <c r="K13353" i="16"/>
  <c r="K13354" i="16"/>
  <c r="K13355" i="16"/>
  <c r="K13356" i="16"/>
  <c r="K13357" i="16"/>
  <c r="K13358" i="16"/>
  <c r="K13359" i="16"/>
  <c r="K13360" i="16"/>
  <c r="K13361" i="16"/>
  <c r="K13362" i="16"/>
  <c r="K13363" i="16"/>
  <c r="K13364" i="16"/>
  <c r="K13365" i="16"/>
  <c r="K13366" i="16"/>
  <c r="K13367" i="16"/>
  <c r="K13368" i="16"/>
  <c r="K13369" i="16"/>
  <c r="K13370" i="16"/>
  <c r="K13371" i="16"/>
  <c r="K13372" i="16"/>
  <c r="K13373" i="16"/>
  <c r="K13374" i="16"/>
  <c r="K13375" i="16"/>
  <c r="K13376" i="16"/>
  <c r="K13377" i="16"/>
  <c r="K13378" i="16"/>
  <c r="K13379" i="16"/>
  <c r="K13380" i="16"/>
  <c r="K13381" i="16"/>
  <c r="K13382" i="16"/>
  <c r="K13383" i="16"/>
  <c r="K13384" i="16"/>
  <c r="K13385" i="16"/>
  <c r="K13386" i="16"/>
  <c r="K13387" i="16"/>
  <c r="K13388" i="16"/>
  <c r="K13389" i="16"/>
  <c r="K13390" i="16"/>
  <c r="K13391" i="16"/>
  <c r="K13392" i="16"/>
  <c r="K13393" i="16"/>
  <c r="K13394" i="16"/>
  <c r="K13395" i="16"/>
  <c r="K13396" i="16"/>
  <c r="K13397" i="16"/>
  <c r="K13398" i="16"/>
  <c r="K13399" i="16"/>
  <c r="K13400" i="16"/>
  <c r="K13401" i="16"/>
  <c r="K13402" i="16"/>
  <c r="K13403" i="16"/>
  <c r="K13404" i="16"/>
  <c r="K13405" i="16"/>
  <c r="K13406" i="16"/>
  <c r="K13407" i="16"/>
  <c r="K13408" i="16"/>
  <c r="K13409" i="16"/>
  <c r="K13410" i="16"/>
  <c r="K13411" i="16"/>
  <c r="K13412" i="16"/>
  <c r="K13413" i="16"/>
  <c r="K13414" i="16"/>
  <c r="K13415" i="16"/>
  <c r="K13416" i="16"/>
  <c r="K13417" i="16"/>
  <c r="K13418" i="16"/>
  <c r="K13419" i="16"/>
  <c r="K13420" i="16"/>
  <c r="K13421" i="16"/>
  <c r="K13422" i="16"/>
  <c r="K13423" i="16"/>
  <c r="K13424" i="16"/>
  <c r="K13425" i="16"/>
  <c r="K13426" i="16"/>
  <c r="K13427" i="16"/>
  <c r="K13428" i="16"/>
  <c r="K13429" i="16"/>
  <c r="K13430" i="16"/>
  <c r="K13431" i="16"/>
  <c r="K13432" i="16"/>
  <c r="K13433" i="16"/>
  <c r="K13434" i="16"/>
  <c r="K13435" i="16"/>
  <c r="K13436" i="16"/>
  <c r="K13437" i="16"/>
  <c r="K13438" i="16"/>
  <c r="K13439" i="16"/>
  <c r="K13440" i="16"/>
  <c r="K13441" i="16"/>
  <c r="K13442" i="16"/>
  <c r="K13443" i="16"/>
  <c r="K13444" i="16"/>
  <c r="K13445" i="16"/>
  <c r="K13446" i="16"/>
  <c r="K13447" i="16"/>
  <c r="K13448" i="16"/>
  <c r="K13449" i="16"/>
  <c r="K13450" i="16"/>
  <c r="K13451" i="16"/>
  <c r="K13452" i="16"/>
  <c r="K13453" i="16"/>
  <c r="K13454" i="16"/>
  <c r="K13455" i="16"/>
  <c r="K13456" i="16"/>
  <c r="K13457" i="16"/>
  <c r="K13458" i="16"/>
  <c r="K13459" i="16"/>
  <c r="K13460" i="16"/>
  <c r="K13461" i="16"/>
  <c r="K13462" i="16"/>
  <c r="K13463" i="16"/>
  <c r="K13464" i="16"/>
  <c r="K13465" i="16"/>
  <c r="K13466" i="16"/>
  <c r="K13467" i="16"/>
  <c r="K13468" i="16"/>
  <c r="K13469" i="16"/>
  <c r="K13470" i="16"/>
  <c r="K13471" i="16"/>
  <c r="K13472" i="16"/>
  <c r="K13473" i="16"/>
  <c r="K13474" i="16"/>
  <c r="K13475" i="16"/>
  <c r="K13476" i="16"/>
  <c r="K13477" i="16"/>
  <c r="K13478" i="16"/>
  <c r="K13479" i="16"/>
  <c r="K13480" i="16"/>
  <c r="K13481" i="16"/>
  <c r="K13482" i="16"/>
  <c r="K13483" i="16"/>
  <c r="K13484" i="16"/>
  <c r="K13485" i="16"/>
  <c r="K13486" i="16"/>
  <c r="K13487" i="16"/>
  <c r="K13488" i="16"/>
  <c r="K13489" i="16"/>
  <c r="K13490" i="16"/>
  <c r="K13491" i="16"/>
  <c r="K13492" i="16"/>
  <c r="K13493" i="16"/>
  <c r="K13494" i="16"/>
  <c r="K13495" i="16"/>
  <c r="K13496" i="16"/>
  <c r="K13497" i="16"/>
  <c r="K13498" i="16"/>
  <c r="K13499" i="16"/>
  <c r="K13500" i="16"/>
  <c r="K13501" i="16"/>
  <c r="K13502" i="16"/>
  <c r="K13503" i="16"/>
  <c r="K13504" i="16"/>
  <c r="K13505" i="16"/>
  <c r="K13506" i="16"/>
  <c r="K13507" i="16"/>
  <c r="K13508" i="16"/>
  <c r="K13509" i="16"/>
  <c r="K13510" i="16"/>
  <c r="K13511" i="16"/>
  <c r="K13512" i="16"/>
  <c r="K13513" i="16"/>
  <c r="K13514" i="16"/>
  <c r="K13515" i="16"/>
  <c r="K13516" i="16"/>
  <c r="K13517" i="16"/>
  <c r="K13518" i="16"/>
  <c r="K13519" i="16"/>
  <c r="K13520" i="16"/>
  <c r="K13521" i="16"/>
  <c r="K13522" i="16"/>
  <c r="K13523" i="16"/>
  <c r="K13524" i="16"/>
  <c r="K13525" i="16"/>
  <c r="K13526" i="16"/>
  <c r="K13527" i="16"/>
  <c r="K13528" i="16"/>
  <c r="K13529" i="16"/>
  <c r="K13530" i="16"/>
  <c r="K13531" i="16"/>
  <c r="K13532" i="16"/>
  <c r="K13533" i="16"/>
  <c r="K13534" i="16"/>
  <c r="K13535" i="16"/>
  <c r="K13536" i="16"/>
  <c r="K13537" i="16"/>
  <c r="K13538" i="16"/>
  <c r="K13539" i="16"/>
  <c r="K13540" i="16"/>
  <c r="K13541" i="16"/>
  <c r="K13542" i="16"/>
  <c r="K13543" i="16"/>
  <c r="K13544" i="16"/>
  <c r="K13545" i="16"/>
  <c r="K13546" i="16"/>
  <c r="K13547" i="16"/>
  <c r="K13548" i="16"/>
  <c r="K13549" i="16"/>
  <c r="K13550" i="16"/>
  <c r="K13551" i="16"/>
  <c r="K13552" i="16"/>
  <c r="K13553" i="16"/>
  <c r="K13554" i="16"/>
  <c r="K13555" i="16"/>
  <c r="K13556" i="16"/>
  <c r="K13557" i="16"/>
  <c r="K13558" i="16"/>
  <c r="K13559" i="16"/>
  <c r="K13560" i="16"/>
  <c r="K13561" i="16"/>
  <c r="K13562" i="16"/>
  <c r="K13563" i="16"/>
  <c r="K13564" i="16"/>
  <c r="K13565" i="16"/>
  <c r="K13566" i="16"/>
  <c r="K13567" i="16"/>
  <c r="K13568" i="16"/>
  <c r="K13569" i="16"/>
  <c r="K13570" i="16"/>
  <c r="K13571" i="16"/>
  <c r="K13572" i="16"/>
  <c r="K13573" i="16"/>
  <c r="K13574" i="16"/>
  <c r="K13575" i="16"/>
  <c r="K13576" i="16"/>
  <c r="K13577" i="16"/>
  <c r="K13578" i="16"/>
  <c r="K13579" i="16"/>
  <c r="K13580" i="16"/>
  <c r="K13581" i="16"/>
  <c r="K13582" i="16"/>
  <c r="K13583" i="16"/>
  <c r="K13584" i="16"/>
  <c r="K13585" i="16"/>
  <c r="K13586" i="16"/>
  <c r="K13587" i="16"/>
  <c r="K13588" i="16"/>
  <c r="K13589" i="16"/>
  <c r="K13590" i="16"/>
  <c r="K13591" i="16"/>
  <c r="K13592" i="16"/>
  <c r="K13593" i="16"/>
  <c r="K13594" i="16"/>
  <c r="K13595" i="16"/>
  <c r="K13596" i="16"/>
  <c r="K13597" i="16"/>
  <c r="K13598" i="16"/>
  <c r="K13599" i="16"/>
  <c r="K13600" i="16"/>
  <c r="K13601" i="16"/>
  <c r="K13602" i="16"/>
  <c r="K13603" i="16"/>
  <c r="K13604" i="16"/>
  <c r="K13605" i="16"/>
  <c r="K13606" i="16"/>
  <c r="K13607" i="16"/>
  <c r="K13608" i="16"/>
  <c r="K13609" i="16"/>
  <c r="K13610" i="16"/>
  <c r="K13611" i="16"/>
  <c r="K13612" i="16"/>
  <c r="K13613" i="16"/>
  <c r="K13614" i="16"/>
  <c r="K13615" i="16"/>
  <c r="K13616" i="16"/>
  <c r="K13617" i="16"/>
  <c r="K13618" i="16"/>
  <c r="K13619" i="16"/>
  <c r="K13620" i="16"/>
  <c r="K13621" i="16"/>
  <c r="K13622" i="16"/>
  <c r="K13623" i="16"/>
  <c r="K13624" i="16"/>
  <c r="K13625" i="16"/>
  <c r="K13626" i="16"/>
  <c r="K13627" i="16"/>
  <c r="K13628" i="16"/>
  <c r="K13629" i="16"/>
  <c r="K13630" i="16"/>
  <c r="K13631" i="16"/>
  <c r="K13632" i="16"/>
  <c r="K13633" i="16"/>
  <c r="K13634" i="16"/>
  <c r="K13635" i="16"/>
  <c r="K13636" i="16"/>
  <c r="K13637" i="16"/>
  <c r="K13638" i="16"/>
  <c r="K13639" i="16"/>
  <c r="K13640" i="16"/>
  <c r="K13641" i="16"/>
  <c r="K13642" i="16"/>
  <c r="K13643" i="16"/>
  <c r="K13644" i="16"/>
  <c r="K13645" i="16"/>
  <c r="K13646" i="16"/>
  <c r="K13647" i="16"/>
  <c r="K13648" i="16"/>
  <c r="K13649" i="16"/>
  <c r="K13650" i="16"/>
  <c r="K13651" i="16"/>
  <c r="K13652" i="16"/>
  <c r="K13653" i="16"/>
  <c r="K13654" i="16"/>
  <c r="K13655" i="16"/>
  <c r="K13656" i="16"/>
  <c r="K13657" i="16"/>
  <c r="K13658" i="16"/>
  <c r="K13659" i="16"/>
  <c r="K13660" i="16"/>
  <c r="K13661" i="16"/>
  <c r="K13662" i="16"/>
  <c r="K13663" i="16"/>
  <c r="K13664" i="16"/>
  <c r="K13665" i="16"/>
  <c r="K13666" i="16"/>
  <c r="K13667" i="16"/>
  <c r="K13668" i="16"/>
  <c r="K13669" i="16"/>
  <c r="K13670" i="16"/>
  <c r="K13671" i="16"/>
  <c r="K13672" i="16"/>
  <c r="K13673" i="16"/>
  <c r="K13674" i="16"/>
  <c r="K13675" i="16"/>
  <c r="K13676" i="16"/>
  <c r="K13677" i="16"/>
  <c r="K13678" i="16"/>
  <c r="K13679" i="16"/>
  <c r="K13680" i="16"/>
  <c r="K13681" i="16"/>
  <c r="K13682" i="16"/>
  <c r="K13683" i="16"/>
  <c r="K13684" i="16"/>
  <c r="K13685" i="16"/>
  <c r="K13686" i="16"/>
  <c r="K13687" i="16"/>
  <c r="K13688" i="16"/>
  <c r="K13689" i="16"/>
  <c r="K13690" i="16"/>
  <c r="K13691" i="16"/>
  <c r="K13692" i="16"/>
  <c r="K13693" i="16"/>
  <c r="K13694" i="16"/>
  <c r="K13695" i="16"/>
  <c r="K13696" i="16"/>
  <c r="K13697" i="16"/>
  <c r="K13698" i="16"/>
  <c r="K13699" i="16"/>
  <c r="K13700" i="16"/>
  <c r="K13701" i="16"/>
  <c r="K13702" i="16"/>
  <c r="K13703" i="16"/>
  <c r="K13704" i="16"/>
  <c r="K13705" i="16"/>
  <c r="K13706" i="16"/>
  <c r="K13707" i="16"/>
  <c r="K13708" i="16"/>
  <c r="K13709" i="16"/>
  <c r="K13710" i="16"/>
  <c r="K13711" i="16"/>
  <c r="K13712" i="16"/>
  <c r="K13713" i="16"/>
  <c r="K13714" i="16"/>
  <c r="K13715" i="16"/>
  <c r="K13716" i="16"/>
  <c r="K13717" i="16"/>
  <c r="K13718" i="16"/>
  <c r="K13719" i="16"/>
  <c r="K13720" i="16"/>
  <c r="K13721" i="16"/>
  <c r="K13722" i="16"/>
  <c r="K13723" i="16"/>
  <c r="K13724" i="16"/>
  <c r="K13725" i="16"/>
  <c r="K13726" i="16"/>
  <c r="K13727" i="16"/>
  <c r="K13728" i="16"/>
  <c r="K13729" i="16"/>
  <c r="K13730" i="16"/>
  <c r="K13731" i="16"/>
  <c r="K13732" i="16"/>
  <c r="K13733" i="16"/>
  <c r="K13734" i="16"/>
  <c r="K13735" i="16"/>
  <c r="K13736" i="16"/>
  <c r="K13737" i="16"/>
  <c r="K13738" i="16"/>
  <c r="K13739" i="16"/>
  <c r="K13740" i="16"/>
  <c r="K13741" i="16"/>
  <c r="K13742" i="16"/>
  <c r="K13743" i="16"/>
  <c r="K13744" i="16"/>
  <c r="K13745" i="16"/>
  <c r="K13746" i="16"/>
  <c r="K13747" i="16"/>
  <c r="K13748" i="16"/>
  <c r="K13749" i="16"/>
  <c r="K13750" i="16"/>
  <c r="K13751" i="16"/>
  <c r="K13752" i="16"/>
  <c r="K13753" i="16"/>
  <c r="K13754" i="16"/>
  <c r="K13755" i="16"/>
  <c r="K13756" i="16"/>
  <c r="K13757" i="16"/>
  <c r="K13758" i="16"/>
  <c r="K13759" i="16"/>
  <c r="K13760" i="16"/>
  <c r="K13761" i="16"/>
  <c r="K13762" i="16"/>
  <c r="K13763" i="16"/>
  <c r="K13764" i="16"/>
  <c r="K13765" i="16"/>
  <c r="K13766" i="16"/>
  <c r="K13767" i="16"/>
  <c r="K13768" i="16"/>
  <c r="K13769" i="16"/>
  <c r="K13770" i="16"/>
  <c r="K13771" i="16"/>
  <c r="K13772" i="16"/>
  <c r="K13773" i="16"/>
  <c r="K13774" i="16"/>
  <c r="K13775" i="16"/>
  <c r="K13776" i="16"/>
  <c r="K13777" i="16"/>
  <c r="K13778" i="16"/>
  <c r="K13779" i="16"/>
  <c r="K13780" i="16"/>
  <c r="K13781" i="16"/>
  <c r="K13782" i="16"/>
  <c r="K13783" i="16"/>
  <c r="K13784" i="16"/>
  <c r="K13785" i="16"/>
  <c r="K13786" i="16"/>
  <c r="K13787" i="16"/>
  <c r="K13788" i="16"/>
  <c r="K13789" i="16"/>
  <c r="K13790" i="16"/>
  <c r="K13791" i="16"/>
  <c r="K13792" i="16"/>
  <c r="K13793" i="16"/>
  <c r="K13794" i="16"/>
  <c r="K13795" i="16"/>
  <c r="K13796" i="16"/>
  <c r="K13797" i="16"/>
  <c r="K13798" i="16"/>
  <c r="K13799" i="16"/>
  <c r="K13800" i="16"/>
  <c r="K13801" i="16"/>
  <c r="K13802" i="16"/>
  <c r="K13803" i="16"/>
  <c r="K13804" i="16"/>
  <c r="K13805" i="16"/>
  <c r="K13806" i="16"/>
  <c r="K13807" i="16"/>
  <c r="K13808" i="16"/>
  <c r="K13809" i="16"/>
  <c r="K13810" i="16"/>
  <c r="K13811" i="16"/>
  <c r="K13812" i="16"/>
  <c r="K13813" i="16"/>
  <c r="K13814" i="16"/>
  <c r="K13815" i="16"/>
  <c r="K13816" i="16"/>
  <c r="K13817" i="16"/>
  <c r="K13818" i="16"/>
  <c r="K13819" i="16"/>
  <c r="K13820" i="16"/>
  <c r="K13821" i="16"/>
  <c r="K13822" i="16"/>
  <c r="K13823" i="16"/>
  <c r="K13824" i="16"/>
  <c r="K13825" i="16"/>
  <c r="K13826" i="16"/>
  <c r="K13827" i="16"/>
  <c r="K13828" i="16"/>
  <c r="K13829" i="16"/>
  <c r="K13830" i="16"/>
  <c r="K13831" i="16"/>
  <c r="K13832" i="16"/>
  <c r="K13833" i="16"/>
  <c r="K13834" i="16"/>
  <c r="K13835" i="16"/>
  <c r="K13836" i="16"/>
  <c r="K13837" i="16"/>
  <c r="K13838" i="16"/>
  <c r="K13839" i="16"/>
  <c r="K13840" i="16"/>
  <c r="K13841" i="16"/>
  <c r="K13842" i="16"/>
  <c r="K13843" i="16"/>
  <c r="K13844" i="16"/>
  <c r="K13845" i="16"/>
  <c r="K13846" i="16"/>
  <c r="K13847" i="16"/>
  <c r="K13848" i="16"/>
  <c r="K13849" i="16"/>
  <c r="K13850" i="16"/>
  <c r="K13851" i="16"/>
  <c r="K13852" i="16"/>
  <c r="K13853" i="16"/>
  <c r="K13854" i="16"/>
  <c r="K13855" i="16"/>
  <c r="K13856" i="16"/>
  <c r="K13857" i="16"/>
  <c r="K13858" i="16"/>
  <c r="K13859" i="16"/>
  <c r="K13860" i="16"/>
  <c r="K13861" i="16"/>
  <c r="K13862" i="16"/>
  <c r="K13863" i="16"/>
  <c r="K13864" i="16"/>
  <c r="K13865" i="16"/>
  <c r="K13866" i="16"/>
  <c r="K13867" i="16"/>
  <c r="K13868" i="16"/>
  <c r="K13869" i="16"/>
  <c r="K13870" i="16"/>
  <c r="K13871" i="16"/>
  <c r="K13872" i="16"/>
  <c r="K13873" i="16"/>
  <c r="K13874" i="16"/>
  <c r="K13875" i="16"/>
  <c r="K13876" i="16"/>
  <c r="K13877" i="16"/>
  <c r="K13878" i="16"/>
  <c r="K13879" i="16"/>
  <c r="K13880" i="16"/>
  <c r="K13881" i="16"/>
  <c r="K13882" i="16"/>
  <c r="K13883" i="16"/>
  <c r="K13884" i="16"/>
  <c r="K13885" i="16"/>
  <c r="K13886" i="16"/>
  <c r="K13887" i="16"/>
  <c r="K13888" i="16"/>
  <c r="K13889" i="16"/>
  <c r="K13890" i="16"/>
  <c r="K13891" i="16"/>
  <c r="K13892" i="16"/>
  <c r="K13893" i="16"/>
  <c r="K13894" i="16"/>
  <c r="K13895" i="16"/>
  <c r="K13896" i="16"/>
  <c r="K13897" i="16"/>
  <c r="K13898" i="16"/>
  <c r="K13899" i="16"/>
  <c r="K13900" i="16"/>
  <c r="K13901" i="16"/>
  <c r="K13902" i="16"/>
  <c r="K13903" i="16"/>
  <c r="K13904" i="16"/>
  <c r="K13905" i="16"/>
  <c r="K13906" i="16"/>
  <c r="K13907" i="16"/>
  <c r="K13908" i="16"/>
  <c r="K13909" i="16"/>
  <c r="K13910" i="16"/>
  <c r="K13911" i="16"/>
  <c r="K13912" i="16"/>
  <c r="K13913" i="16"/>
  <c r="K13914" i="16"/>
  <c r="K13915" i="16"/>
  <c r="K13916" i="16"/>
  <c r="K13917" i="16"/>
  <c r="K13918" i="16"/>
  <c r="K13919" i="16"/>
  <c r="K13920" i="16"/>
  <c r="K13921" i="16"/>
  <c r="K13922" i="16"/>
  <c r="K13923" i="16"/>
  <c r="K13924" i="16"/>
  <c r="K13925" i="16"/>
  <c r="K13926" i="16"/>
  <c r="K13927" i="16"/>
  <c r="K13928" i="16"/>
  <c r="K13929" i="16"/>
  <c r="K13930" i="16"/>
  <c r="K13931" i="16"/>
  <c r="K13932" i="16"/>
  <c r="K13933" i="16"/>
  <c r="K13934" i="16"/>
  <c r="K13935" i="16"/>
  <c r="K13936" i="16"/>
  <c r="K13937" i="16"/>
  <c r="K13938" i="16"/>
  <c r="K13939" i="16"/>
  <c r="K13940" i="16"/>
  <c r="K13941" i="16"/>
  <c r="K13942" i="16"/>
  <c r="K13943" i="16"/>
  <c r="K13944" i="16"/>
  <c r="K13945" i="16"/>
  <c r="K13946" i="16"/>
  <c r="K13947" i="16"/>
  <c r="K13948" i="16"/>
  <c r="K13949" i="16"/>
  <c r="K13950" i="16"/>
  <c r="K13951" i="16"/>
  <c r="K13952" i="16"/>
  <c r="K13953" i="16"/>
  <c r="K13954" i="16"/>
  <c r="K13955" i="16"/>
  <c r="K13956" i="16"/>
  <c r="K13957" i="16"/>
  <c r="K13958" i="16"/>
  <c r="K13959" i="16"/>
  <c r="K13960" i="16"/>
  <c r="K13961" i="16"/>
  <c r="K13962" i="16"/>
  <c r="K13963" i="16"/>
  <c r="K13964" i="16"/>
  <c r="K13965" i="16"/>
  <c r="K13966" i="16"/>
  <c r="K13967" i="16"/>
  <c r="K13968" i="16"/>
  <c r="K13969" i="16"/>
  <c r="K13970" i="16"/>
  <c r="K13971" i="16"/>
  <c r="K13972" i="16"/>
  <c r="K13973" i="16"/>
  <c r="K13974" i="16"/>
  <c r="K13975" i="16"/>
  <c r="K13976" i="16"/>
  <c r="K13977" i="16"/>
  <c r="K13978" i="16"/>
  <c r="K13979" i="16"/>
  <c r="K13980" i="16"/>
  <c r="K13981" i="16"/>
  <c r="K13982" i="16"/>
  <c r="K13983" i="16"/>
  <c r="K13984" i="16"/>
  <c r="K13985" i="16"/>
  <c r="K13986" i="16"/>
  <c r="K13987" i="16"/>
  <c r="K13988" i="16"/>
  <c r="K13989" i="16"/>
  <c r="K13990" i="16"/>
  <c r="K13991" i="16"/>
  <c r="K13992" i="16"/>
  <c r="K13993" i="16"/>
  <c r="K13994" i="16"/>
  <c r="K13995" i="16"/>
  <c r="K13996" i="16"/>
  <c r="K13997" i="16"/>
  <c r="K13998" i="16"/>
  <c r="K13999" i="16"/>
  <c r="K14000" i="16"/>
  <c r="K14001" i="16"/>
  <c r="K14002" i="16"/>
  <c r="K14003" i="16"/>
  <c r="K14004" i="16"/>
  <c r="K14005" i="16"/>
  <c r="K14006" i="16"/>
  <c r="K14007" i="16"/>
  <c r="K14008" i="16"/>
  <c r="K14009" i="16"/>
  <c r="K14010" i="16"/>
  <c r="K14011" i="16"/>
  <c r="K14012" i="16"/>
  <c r="K14013" i="16"/>
  <c r="K14014" i="16"/>
  <c r="K14015" i="16"/>
  <c r="K14016" i="16"/>
  <c r="K14017" i="16"/>
  <c r="K14018" i="16"/>
  <c r="K14019" i="16"/>
  <c r="K14020" i="16"/>
  <c r="K14021" i="16"/>
  <c r="K14022" i="16"/>
  <c r="K14023" i="16"/>
  <c r="K14024" i="16"/>
  <c r="K14025" i="16"/>
  <c r="K14026" i="16"/>
  <c r="K14027" i="16"/>
  <c r="K14028" i="16"/>
  <c r="K14029" i="16"/>
  <c r="K14030" i="16"/>
  <c r="K14031" i="16"/>
  <c r="K14032" i="16"/>
  <c r="K14033" i="16"/>
  <c r="K14034" i="16"/>
  <c r="K14035" i="16"/>
  <c r="K14036" i="16"/>
  <c r="K14037" i="16"/>
  <c r="K14038" i="16"/>
  <c r="K14039" i="16"/>
  <c r="K14040" i="16"/>
  <c r="K14041" i="16"/>
  <c r="K14042" i="16"/>
  <c r="K14043" i="16"/>
  <c r="K14044" i="16"/>
  <c r="K14045" i="16"/>
  <c r="K14046" i="16"/>
  <c r="K14047" i="16"/>
  <c r="K14048" i="16"/>
  <c r="K14049" i="16"/>
  <c r="K14050" i="16"/>
  <c r="K14051" i="16"/>
  <c r="K14052" i="16"/>
  <c r="K14053" i="16"/>
  <c r="K14054" i="16"/>
  <c r="K14055" i="16"/>
  <c r="K14056" i="16"/>
  <c r="K14057" i="16"/>
  <c r="K14058" i="16"/>
  <c r="K14059" i="16"/>
  <c r="K14060" i="16"/>
  <c r="K14061" i="16"/>
  <c r="K14062" i="16"/>
  <c r="K14063" i="16"/>
  <c r="K14064" i="16"/>
  <c r="K14065" i="16"/>
  <c r="K14066" i="16"/>
  <c r="K14067" i="16"/>
  <c r="K14068" i="16"/>
  <c r="K14069" i="16"/>
  <c r="K14070" i="16"/>
  <c r="K14071" i="16"/>
  <c r="K14072" i="16"/>
  <c r="K14073" i="16"/>
  <c r="K14074" i="16"/>
  <c r="K14075" i="16"/>
  <c r="K14076" i="16"/>
  <c r="K14077" i="16"/>
  <c r="K14078" i="16"/>
  <c r="K14079" i="16"/>
  <c r="K14080" i="16"/>
  <c r="K14081" i="16"/>
  <c r="K14082" i="16"/>
  <c r="K14083" i="16"/>
  <c r="K14084" i="16"/>
  <c r="K14085" i="16"/>
  <c r="K14086" i="16"/>
  <c r="K14087" i="16"/>
  <c r="K14088" i="16"/>
  <c r="K14089" i="16"/>
  <c r="K14090" i="16"/>
  <c r="K14091" i="16"/>
  <c r="K14092" i="16"/>
  <c r="K14093" i="16"/>
  <c r="K14094" i="16"/>
  <c r="K14095" i="16"/>
  <c r="K14096" i="16"/>
  <c r="K14097" i="16"/>
  <c r="K14098" i="16"/>
  <c r="K14099" i="16"/>
  <c r="K14100" i="16"/>
  <c r="K14101" i="16"/>
  <c r="K14102" i="16"/>
  <c r="K14103" i="16"/>
  <c r="K14104" i="16"/>
  <c r="K14105" i="16"/>
  <c r="K14106" i="16"/>
  <c r="K14107" i="16"/>
  <c r="K14108" i="16"/>
  <c r="K14109" i="16"/>
  <c r="K14110" i="16"/>
  <c r="K14111" i="16"/>
  <c r="K14112" i="16"/>
  <c r="K14113" i="16"/>
  <c r="K14114" i="16"/>
  <c r="K14115" i="16"/>
  <c r="K14116" i="16"/>
  <c r="K14117" i="16"/>
  <c r="K14118" i="16"/>
  <c r="K14119" i="16"/>
  <c r="K14120" i="16"/>
  <c r="K14121" i="16"/>
  <c r="K14122" i="16"/>
  <c r="K14123" i="16"/>
  <c r="K14124" i="16"/>
  <c r="K14125" i="16"/>
  <c r="K14126" i="16"/>
  <c r="K14127" i="16"/>
  <c r="K14128" i="16"/>
  <c r="K14129" i="16"/>
  <c r="K14130" i="16"/>
  <c r="K14131" i="16"/>
  <c r="K14132" i="16"/>
  <c r="K14133" i="16"/>
  <c r="K14134" i="16"/>
  <c r="K14135" i="16"/>
  <c r="K14136" i="16"/>
  <c r="K14137" i="16"/>
  <c r="K14138" i="16"/>
  <c r="K14139" i="16"/>
  <c r="K14140" i="16"/>
  <c r="K14141" i="16"/>
  <c r="K14142" i="16"/>
  <c r="K14143" i="16"/>
  <c r="K14144" i="16"/>
  <c r="K14145" i="16"/>
  <c r="K14146" i="16"/>
  <c r="K14147" i="16"/>
  <c r="K14148" i="16"/>
  <c r="K14149" i="16"/>
  <c r="K14150" i="16"/>
  <c r="K14151" i="16"/>
  <c r="K14152" i="16"/>
  <c r="K14153" i="16"/>
  <c r="K14154" i="16"/>
  <c r="K14155" i="16"/>
  <c r="K14156" i="16"/>
  <c r="K14157" i="16"/>
  <c r="K14158" i="16"/>
  <c r="K14159" i="16"/>
  <c r="K14160" i="16"/>
  <c r="K14161" i="16"/>
  <c r="K14162" i="16"/>
  <c r="K14163" i="16"/>
  <c r="K14164" i="16"/>
  <c r="K14165" i="16"/>
  <c r="K14166" i="16"/>
  <c r="K14167" i="16"/>
  <c r="K14168" i="16"/>
  <c r="K14169" i="16"/>
  <c r="K14170" i="16"/>
  <c r="K14171" i="16"/>
  <c r="K14172" i="16"/>
  <c r="K14173" i="16"/>
  <c r="K14174" i="16"/>
  <c r="K14175" i="16"/>
  <c r="K14176" i="16"/>
  <c r="K14177" i="16"/>
  <c r="K14178" i="16"/>
  <c r="K14179" i="16"/>
  <c r="K14180" i="16"/>
  <c r="K14181" i="16"/>
  <c r="K14182" i="16"/>
  <c r="K14183" i="16"/>
  <c r="K14184" i="16"/>
  <c r="K14185" i="16"/>
  <c r="K14186" i="16"/>
  <c r="K14187" i="16"/>
  <c r="K14188" i="16"/>
  <c r="K14189" i="16"/>
  <c r="K14190" i="16"/>
  <c r="K14191" i="16"/>
  <c r="K14192" i="16"/>
  <c r="K14193" i="16"/>
  <c r="K14194" i="16"/>
  <c r="K14195" i="16"/>
  <c r="K14196" i="16"/>
  <c r="K14197" i="16"/>
  <c r="K14198" i="16"/>
  <c r="K14199" i="16"/>
  <c r="K14200" i="16"/>
  <c r="K14201" i="16"/>
  <c r="K14202" i="16"/>
  <c r="K14203" i="16"/>
  <c r="K14204" i="16"/>
  <c r="K14205" i="16"/>
  <c r="K14206" i="16"/>
  <c r="K14207" i="16"/>
  <c r="K14208" i="16"/>
  <c r="K14209" i="16"/>
  <c r="K14210" i="16"/>
  <c r="K14211" i="16"/>
  <c r="K14212" i="16"/>
  <c r="K14213" i="16"/>
  <c r="K14214" i="16"/>
  <c r="K14215" i="16"/>
  <c r="K14216" i="16"/>
  <c r="K14217" i="16"/>
  <c r="K14218" i="16"/>
  <c r="K14219" i="16"/>
  <c r="K14220" i="16"/>
  <c r="K14221" i="16"/>
  <c r="K14222" i="16"/>
  <c r="K14223" i="16"/>
  <c r="K14224" i="16"/>
  <c r="K14225" i="16"/>
  <c r="K14226" i="16"/>
  <c r="K14227" i="16"/>
  <c r="K14228" i="16"/>
  <c r="K14229" i="16"/>
  <c r="K14230" i="16"/>
  <c r="K14231" i="16"/>
  <c r="K14232" i="16"/>
  <c r="K14233" i="16"/>
  <c r="K14234" i="16"/>
  <c r="K14235" i="16"/>
  <c r="K14236" i="16"/>
  <c r="K14237" i="16"/>
  <c r="K14238" i="16"/>
  <c r="K14239" i="16"/>
  <c r="K14240" i="16"/>
  <c r="K14241" i="16"/>
  <c r="K14242" i="16"/>
  <c r="K14243" i="16"/>
  <c r="K14244" i="16"/>
  <c r="K14245" i="16"/>
  <c r="K14246" i="16"/>
  <c r="K14247" i="16"/>
  <c r="K14248" i="16"/>
  <c r="K14249" i="16"/>
  <c r="K14250" i="16"/>
  <c r="K14251" i="16"/>
  <c r="K14252" i="16"/>
  <c r="K14253" i="16"/>
  <c r="K14254" i="16"/>
  <c r="K14255" i="16"/>
  <c r="K14256" i="16"/>
  <c r="K14257" i="16"/>
  <c r="K14258" i="16"/>
  <c r="K14259" i="16"/>
  <c r="K14260" i="16"/>
  <c r="K14261" i="16"/>
  <c r="K14262" i="16"/>
  <c r="K14263" i="16"/>
  <c r="K14264" i="16"/>
  <c r="K14265" i="16"/>
  <c r="K14266" i="16"/>
  <c r="K14267" i="16"/>
  <c r="K14268" i="16"/>
  <c r="K14269" i="16"/>
  <c r="K14270" i="16"/>
  <c r="K14271" i="16"/>
  <c r="K14272" i="16"/>
  <c r="K14273" i="16"/>
  <c r="K14274" i="16"/>
  <c r="K14275" i="16"/>
  <c r="K14276" i="16"/>
  <c r="K14277" i="16"/>
  <c r="K14278" i="16"/>
  <c r="K14279" i="16"/>
  <c r="K14280" i="16"/>
  <c r="K14281" i="16"/>
  <c r="K14282" i="16"/>
  <c r="K14283" i="16"/>
  <c r="K14284" i="16"/>
  <c r="K14285" i="16"/>
  <c r="K14286" i="16"/>
  <c r="K14287" i="16"/>
  <c r="K14288" i="16"/>
  <c r="K14289" i="16"/>
  <c r="K14290" i="16"/>
  <c r="K14291" i="16"/>
  <c r="K14292" i="16"/>
  <c r="K14293" i="16"/>
  <c r="K14294" i="16"/>
  <c r="K14295" i="16"/>
  <c r="K14296" i="16"/>
  <c r="K14297" i="16"/>
  <c r="K14298" i="16"/>
  <c r="K14299" i="16"/>
  <c r="K14300" i="16"/>
  <c r="K14301" i="16"/>
  <c r="K14302" i="16"/>
  <c r="K14303" i="16"/>
  <c r="K14304" i="16"/>
  <c r="K14305" i="16"/>
  <c r="K14306" i="16"/>
  <c r="K14307" i="16"/>
  <c r="K14308" i="16"/>
  <c r="K14309" i="16"/>
  <c r="K14310" i="16"/>
  <c r="K14311" i="16"/>
  <c r="K14312" i="16"/>
  <c r="K14313" i="16"/>
  <c r="K14314" i="16"/>
  <c r="K14315" i="16"/>
  <c r="K14316" i="16"/>
  <c r="K14317" i="16"/>
  <c r="K14318" i="16"/>
  <c r="K14319" i="16"/>
  <c r="K14320" i="16"/>
  <c r="K14321" i="16"/>
  <c r="K14322" i="16"/>
  <c r="K14323" i="16"/>
  <c r="K14324" i="16"/>
  <c r="K14325" i="16"/>
  <c r="K14326" i="16"/>
  <c r="K14327" i="16"/>
  <c r="K14328" i="16"/>
  <c r="K14329" i="16"/>
  <c r="K14330" i="16"/>
  <c r="K14331" i="16"/>
  <c r="K14332" i="16"/>
  <c r="K14333" i="16"/>
  <c r="K14334" i="16"/>
  <c r="K14335" i="16"/>
  <c r="K14336" i="16"/>
  <c r="K14337" i="16"/>
  <c r="K14338" i="16"/>
  <c r="K14339" i="16"/>
  <c r="K14340" i="16"/>
  <c r="K14341" i="16"/>
  <c r="K14342" i="16"/>
  <c r="K14343" i="16"/>
  <c r="K14344" i="16"/>
  <c r="K14345" i="16"/>
  <c r="K14346" i="16"/>
  <c r="K14347" i="16"/>
  <c r="K14348" i="16"/>
  <c r="K14349" i="16"/>
  <c r="K14350" i="16"/>
  <c r="K14351" i="16"/>
  <c r="K14352" i="16"/>
  <c r="K14353" i="16"/>
  <c r="K14354" i="16"/>
  <c r="K14355" i="16"/>
  <c r="K14356" i="16"/>
  <c r="K14357" i="16"/>
  <c r="K14358" i="16"/>
  <c r="K14359" i="16"/>
  <c r="K14360" i="16"/>
  <c r="K14361" i="16"/>
  <c r="K14362" i="16"/>
  <c r="K14363" i="16"/>
  <c r="K14364" i="16"/>
  <c r="K14365" i="16"/>
  <c r="K14366" i="16"/>
  <c r="K14367" i="16"/>
  <c r="K14368" i="16"/>
  <c r="K14369" i="16"/>
  <c r="K14370" i="16"/>
  <c r="K14371" i="16"/>
  <c r="K14372" i="16"/>
  <c r="K14373" i="16"/>
  <c r="K14374" i="16"/>
  <c r="K14375" i="16"/>
  <c r="K14376" i="16"/>
  <c r="K14377" i="16"/>
  <c r="K14378" i="16"/>
  <c r="K14379" i="16"/>
  <c r="K14380" i="16"/>
  <c r="K14381" i="16"/>
  <c r="K14382" i="16"/>
  <c r="K14383" i="16"/>
  <c r="K14384" i="16"/>
  <c r="K14385" i="16"/>
  <c r="K14386" i="16"/>
  <c r="K14387" i="16"/>
  <c r="K14388" i="16"/>
  <c r="K14389" i="16"/>
  <c r="K14390" i="16"/>
  <c r="K14391" i="16"/>
  <c r="K14392" i="16"/>
  <c r="K14393" i="16"/>
  <c r="K14394" i="16"/>
  <c r="K14395" i="16"/>
  <c r="K14396" i="16"/>
  <c r="K14397" i="16"/>
  <c r="K14398" i="16"/>
  <c r="K14399" i="16"/>
  <c r="K14400" i="16"/>
  <c r="K14401" i="16"/>
  <c r="K14402" i="16"/>
  <c r="K14403" i="16"/>
  <c r="K14404" i="16"/>
  <c r="K14405" i="16"/>
  <c r="K14406" i="16"/>
  <c r="K14407" i="16"/>
  <c r="K14408" i="16"/>
  <c r="K14409" i="16"/>
  <c r="K14410" i="16"/>
  <c r="K14411" i="16"/>
  <c r="K14412" i="16"/>
  <c r="K14413" i="16"/>
  <c r="K14414" i="16"/>
  <c r="K14415" i="16"/>
  <c r="K14416" i="16"/>
  <c r="K14417" i="16"/>
  <c r="K14418" i="16"/>
  <c r="K14419" i="16"/>
  <c r="K14420" i="16"/>
  <c r="K14421" i="16"/>
  <c r="K14422" i="16"/>
  <c r="K14423" i="16"/>
  <c r="K14424" i="16"/>
  <c r="K14425" i="16"/>
  <c r="K14426" i="16"/>
  <c r="K14427" i="16"/>
  <c r="K14428" i="16"/>
  <c r="K14429" i="16"/>
  <c r="K14430" i="16"/>
  <c r="K14431" i="16"/>
  <c r="K14432" i="16"/>
  <c r="K14433" i="16"/>
  <c r="K14434" i="16"/>
  <c r="K14435" i="16"/>
  <c r="K14436" i="16"/>
  <c r="K14437" i="16"/>
  <c r="K14438" i="16"/>
  <c r="K14439" i="16"/>
  <c r="K14440" i="16"/>
  <c r="K14441" i="16"/>
  <c r="K14442" i="16"/>
  <c r="K14443" i="16"/>
  <c r="K14444" i="16"/>
  <c r="K14445" i="16"/>
  <c r="K14446" i="16"/>
  <c r="K14447" i="16"/>
  <c r="K14448" i="16"/>
  <c r="K14449" i="16"/>
  <c r="K14450" i="16"/>
  <c r="K14451" i="16"/>
  <c r="K14452" i="16"/>
  <c r="K14453" i="16"/>
  <c r="K14454" i="16"/>
  <c r="K14455" i="16"/>
  <c r="K14456" i="16"/>
  <c r="K14457" i="16"/>
  <c r="K14458" i="16"/>
  <c r="K14459" i="16"/>
  <c r="K14460" i="16"/>
  <c r="K14461" i="16"/>
  <c r="K14462" i="16"/>
  <c r="K14463" i="16"/>
  <c r="K14464" i="16"/>
  <c r="K14465" i="16"/>
  <c r="K14466" i="16"/>
  <c r="K14467" i="16"/>
  <c r="K14468" i="16"/>
  <c r="K14469" i="16"/>
  <c r="K14470" i="16"/>
  <c r="K14471" i="16"/>
  <c r="K14472" i="16"/>
  <c r="K14473" i="16"/>
  <c r="K14474" i="16"/>
  <c r="K14475" i="16"/>
  <c r="K14476" i="16"/>
  <c r="K14477" i="16"/>
  <c r="K14478" i="16"/>
  <c r="K14479" i="16"/>
  <c r="K14480" i="16"/>
  <c r="K14481" i="16"/>
  <c r="K14482" i="16"/>
  <c r="K14483" i="16"/>
  <c r="K14484" i="16"/>
  <c r="K14485" i="16"/>
  <c r="K14486" i="16"/>
  <c r="K14487" i="16"/>
  <c r="K14488" i="16"/>
  <c r="K14489" i="16"/>
  <c r="K14490" i="16"/>
  <c r="K14491" i="16"/>
  <c r="K14492" i="16"/>
  <c r="K14493" i="16"/>
  <c r="K14494" i="16"/>
  <c r="K14495" i="16"/>
  <c r="K14496" i="16"/>
  <c r="K14497" i="16"/>
  <c r="K14498" i="16"/>
  <c r="K14499" i="16"/>
  <c r="K14500" i="16"/>
  <c r="K14501" i="16"/>
  <c r="K14502" i="16"/>
  <c r="K14503" i="16"/>
  <c r="K14504" i="16"/>
  <c r="K14505" i="16"/>
  <c r="K14506" i="16"/>
  <c r="K14507" i="16"/>
  <c r="K14508" i="16"/>
  <c r="K14509" i="16"/>
  <c r="K14510" i="16"/>
  <c r="K14511" i="16"/>
  <c r="K14512" i="16"/>
  <c r="K14513" i="16"/>
  <c r="K14514" i="16"/>
  <c r="K14515" i="16"/>
  <c r="K14516" i="16"/>
  <c r="K14517" i="16"/>
  <c r="K14518" i="16"/>
  <c r="K14519" i="16"/>
  <c r="K14520" i="16"/>
  <c r="K14521" i="16"/>
  <c r="K14522" i="16"/>
  <c r="K14523" i="16"/>
  <c r="K14524" i="16"/>
  <c r="K14525" i="16"/>
  <c r="K14526" i="16"/>
  <c r="K14527" i="16"/>
  <c r="K14528" i="16"/>
  <c r="K14529" i="16"/>
  <c r="K14530" i="16"/>
  <c r="K14531" i="16"/>
  <c r="K14532" i="16"/>
  <c r="K14533" i="16"/>
  <c r="K14534" i="16"/>
  <c r="K14535" i="16"/>
  <c r="K14536" i="16"/>
  <c r="K14537" i="16"/>
  <c r="K14538" i="16"/>
  <c r="K14539" i="16"/>
  <c r="K14540" i="16"/>
  <c r="K14541" i="16"/>
  <c r="K14542" i="16"/>
  <c r="K14543" i="16"/>
  <c r="K14544" i="16"/>
  <c r="K14545" i="16"/>
  <c r="K14546" i="16"/>
  <c r="K14547" i="16"/>
  <c r="K14548" i="16"/>
  <c r="K14549" i="16"/>
  <c r="K14550" i="16"/>
  <c r="K14551" i="16"/>
  <c r="K14552" i="16"/>
  <c r="K14553" i="16"/>
  <c r="K14554" i="16"/>
  <c r="K14555" i="16"/>
  <c r="K14556" i="16"/>
  <c r="K14557" i="16"/>
  <c r="K14558" i="16"/>
  <c r="K14559" i="16"/>
  <c r="K14560" i="16"/>
  <c r="K14561" i="16"/>
  <c r="K14562" i="16"/>
  <c r="K14563" i="16"/>
  <c r="K14564" i="16"/>
  <c r="K14565" i="16"/>
  <c r="K14566" i="16"/>
  <c r="K14567" i="16"/>
  <c r="K14568" i="16"/>
  <c r="K14569" i="16"/>
  <c r="K14570" i="16"/>
  <c r="K14571" i="16"/>
  <c r="K14572" i="16"/>
  <c r="K14573" i="16"/>
  <c r="K14574" i="16"/>
  <c r="K14575" i="16"/>
  <c r="K14576" i="16"/>
  <c r="K14577" i="16"/>
  <c r="K14578" i="16"/>
  <c r="K14579" i="16"/>
  <c r="K14580" i="16"/>
  <c r="K14581" i="16"/>
  <c r="K14582" i="16"/>
  <c r="K14583" i="16"/>
  <c r="K14584" i="16"/>
  <c r="K14585" i="16"/>
  <c r="K14586" i="16"/>
  <c r="K14587" i="16"/>
  <c r="K14588" i="16"/>
  <c r="K14589" i="16"/>
  <c r="K14590" i="16"/>
  <c r="K14591" i="16"/>
  <c r="K14592" i="16"/>
  <c r="K14593" i="16"/>
  <c r="K14594" i="16"/>
  <c r="K14595" i="16"/>
  <c r="K14596" i="16"/>
  <c r="K14597" i="16"/>
  <c r="K14598" i="16"/>
  <c r="K14599" i="16"/>
  <c r="K14600" i="16"/>
  <c r="K14601" i="16"/>
  <c r="K14602" i="16"/>
  <c r="K14603" i="16"/>
  <c r="K14604" i="16"/>
  <c r="K14605" i="16"/>
  <c r="K14606" i="16"/>
  <c r="K14607" i="16"/>
  <c r="K14608" i="16"/>
  <c r="K14609" i="16"/>
  <c r="K14610" i="16"/>
  <c r="K14611" i="16"/>
  <c r="K14612" i="16"/>
  <c r="K14613" i="16"/>
  <c r="K14614" i="16"/>
  <c r="K14615" i="16"/>
  <c r="K14616" i="16"/>
  <c r="K14617" i="16"/>
  <c r="K14618" i="16"/>
  <c r="K14619" i="16"/>
  <c r="K14620" i="16"/>
  <c r="K14621" i="16"/>
  <c r="K14622" i="16"/>
  <c r="K14623" i="16"/>
  <c r="K14624" i="16"/>
  <c r="K14625" i="16"/>
  <c r="K14626" i="16"/>
  <c r="K14627" i="16"/>
  <c r="K14628" i="16"/>
  <c r="K14629" i="16"/>
  <c r="K14630" i="16"/>
  <c r="K14631" i="16"/>
  <c r="K14632" i="16"/>
  <c r="K14633" i="16"/>
  <c r="K14634" i="16"/>
  <c r="K14635" i="16"/>
  <c r="K14636" i="16"/>
  <c r="K14637" i="16"/>
  <c r="K14638" i="16"/>
  <c r="K14639" i="16"/>
  <c r="K14640" i="16"/>
  <c r="K14641" i="16"/>
  <c r="K14642" i="16"/>
  <c r="K14643" i="16"/>
  <c r="K14644" i="16"/>
  <c r="K14645" i="16"/>
  <c r="K14646" i="16"/>
  <c r="K14647" i="16"/>
  <c r="K14648" i="16"/>
  <c r="K14649" i="16"/>
  <c r="K14650" i="16"/>
  <c r="K14651" i="16"/>
  <c r="K14652" i="16"/>
  <c r="K14653" i="16"/>
  <c r="K14654" i="16"/>
  <c r="K14655" i="16"/>
  <c r="K14656" i="16"/>
  <c r="K14657" i="16"/>
  <c r="K14658" i="16"/>
  <c r="K14659" i="16"/>
  <c r="K14660" i="16"/>
  <c r="K14661" i="16"/>
  <c r="K14662" i="16"/>
  <c r="K14663" i="16"/>
  <c r="K14664" i="16"/>
  <c r="K14665" i="16"/>
  <c r="K14666" i="16"/>
  <c r="K14667" i="16"/>
  <c r="K14668" i="16"/>
  <c r="K14669" i="16"/>
  <c r="K14670" i="16"/>
  <c r="K14671" i="16"/>
  <c r="K14672" i="16"/>
  <c r="K14673" i="16"/>
  <c r="K14674" i="16"/>
  <c r="K14675" i="16"/>
  <c r="K14676" i="16"/>
  <c r="K14677" i="16"/>
  <c r="K14678" i="16"/>
  <c r="K14679" i="16"/>
  <c r="K14680" i="16"/>
  <c r="K14681" i="16"/>
  <c r="K14682" i="16"/>
  <c r="K14683" i="16"/>
  <c r="K14684" i="16"/>
  <c r="K14685" i="16"/>
  <c r="K14686" i="16"/>
  <c r="K14687" i="16"/>
  <c r="K14688" i="16"/>
  <c r="K14689" i="16"/>
  <c r="K14690" i="16"/>
  <c r="K14691" i="16"/>
  <c r="K14692" i="16"/>
  <c r="K14693" i="16"/>
  <c r="K14694" i="16"/>
  <c r="K14695" i="16"/>
  <c r="K14696" i="16"/>
  <c r="K14697" i="16"/>
  <c r="K14698" i="16"/>
  <c r="K14699" i="16"/>
  <c r="K14700" i="16"/>
  <c r="K14701" i="16"/>
  <c r="K14702" i="16"/>
  <c r="K14703" i="16"/>
  <c r="K14704" i="16"/>
  <c r="K14705" i="16"/>
  <c r="K14706" i="16"/>
  <c r="K14707" i="16"/>
  <c r="K14708" i="16"/>
  <c r="K14709" i="16"/>
  <c r="K14710" i="16"/>
  <c r="K14711" i="16"/>
  <c r="K14712" i="16"/>
  <c r="K14713" i="16"/>
  <c r="K14714" i="16"/>
  <c r="K14715" i="16"/>
  <c r="K14716" i="16"/>
  <c r="K14717" i="16"/>
  <c r="K14718" i="16"/>
  <c r="K14719" i="16"/>
  <c r="K14720" i="16"/>
  <c r="K14721" i="16"/>
  <c r="K14722" i="16"/>
  <c r="K14723" i="16"/>
  <c r="K14724" i="16"/>
  <c r="K14725" i="16"/>
  <c r="K14726" i="16"/>
  <c r="K14727" i="16"/>
  <c r="K14728" i="16"/>
  <c r="K14729" i="16"/>
  <c r="K14730" i="16"/>
  <c r="K14731" i="16"/>
  <c r="K14732" i="16"/>
  <c r="K14733" i="16"/>
  <c r="K14734" i="16"/>
  <c r="K14735" i="16"/>
  <c r="K14736" i="16"/>
  <c r="K14737" i="16"/>
  <c r="K14738" i="16"/>
  <c r="K14739" i="16"/>
  <c r="K14740" i="16"/>
  <c r="K14741" i="16"/>
  <c r="K14742" i="16"/>
  <c r="K14743" i="16"/>
  <c r="K14744" i="16"/>
  <c r="K14745" i="16"/>
  <c r="K14746" i="16"/>
  <c r="K14747" i="16"/>
  <c r="K14748" i="16"/>
  <c r="K14749" i="16"/>
  <c r="K14750" i="16"/>
  <c r="K14751" i="16"/>
  <c r="K14752" i="16"/>
  <c r="K14753" i="16"/>
  <c r="K14754" i="16"/>
  <c r="K14755" i="16"/>
  <c r="K14756" i="16"/>
  <c r="K14757" i="16"/>
  <c r="K14758" i="16"/>
  <c r="K14759" i="16"/>
  <c r="K14760" i="16"/>
  <c r="K14761" i="16"/>
  <c r="K14762" i="16"/>
  <c r="K14763" i="16"/>
  <c r="K14764" i="16"/>
  <c r="K14765" i="16"/>
  <c r="K14766" i="16"/>
  <c r="K14767" i="16"/>
  <c r="K14768" i="16"/>
  <c r="K14769" i="16"/>
  <c r="K14770" i="16"/>
  <c r="K14771" i="16"/>
  <c r="K14772" i="16"/>
  <c r="K14773" i="16"/>
  <c r="K14774" i="16"/>
  <c r="K14775" i="16"/>
  <c r="K14776" i="16"/>
  <c r="K14777" i="16"/>
  <c r="K14778" i="16"/>
  <c r="K14779" i="16"/>
  <c r="K14780" i="16"/>
  <c r="K14781" i="16"/>
  <c r="K14782" i="16"/>
  <c r="K14783" i="16"/>
  <c r="K14784" i="16"/>
  <c r="K14785" i="16"/>
  <c r="K14786" i="16"/>
  <c r="K14787" i="16"/>
  <c r="K14788" i="16"/>
  <c r="K14789" i="16"/>
  <c r="K14790" i="16"/>
  <c r="K14791" i="16"/>
  <c r="K14792" i="16"/>
  <c r="K14793" i="16"/>
  <c r="K14794" i="16"/>
  <c r="K14795" i="16"/>
  <c r="K14796" i="16"/>
  <c r="K14797" i="16"/>
  <c r="K14798" i="16"/>
  <c r="K14799" i="16"/>
  <c r="K14800" i="16"/>
  <c r="K14801" i="16"/>
  <c r="K14802" i="16"/>
  <c r="K14803" i="16"/>
  <c r="K14804" i="16"/>
  <c r="K14805" i="16"/>
  <c r="K14806" i="16"/>
  <c r="K14807" i="16"/>
  <c r="K14808" i="16"/>
  <c r="K14809" i="16"/>
  <c r="K14810" i="16"/>
  <c r="K14811" i="16"/>
  <c r="K14812" i="16"/>
  <c r="K14813" i="16"/>
  <c r="K14814" i="16"/>
  <c r="K14815" i="16"/>
  <c r="K14816" i="16"/>
  <c r="K14817" i="16"/>
  <c r="K14818" i="16"/>
  <c r="K14819" i="16"/>
  <c r="K14820" i="16"/>
  <c r="K14821" i="16"/>
  <c r="K14822" i="16"/>
  <c r="K14823" i="16"/>
  <c r="K14824" i="16"/>
  <c r="K14825" i="16"/>
  <c r="K14826" i="16"/>
  <c r="K14827" i="16"/>
  <c r="K14828" i="16"/>
  <c r="K14829" i="16"/>
  <c r="K14830" i="16"/>
  <c r="K14831" i="16"/>
  <c r="K14832" i="16"/>
  <c r="K14833" i="16"/>
  <c r="K14834" i="16"/>
  <c r="K14835" i="16"/>
  <c r="K14836" i="16"/>
  <c r="K14837" i="16"/>
  <c r="K14838" i="16"/>
  <c r="K14839" i="16"/>
  <c r="K14840" i="16"/>
  <c r="K14841" i="16"/>
  <c r="K14842" i="16"/>
  <c r="K14843" i="16"/>
  <c r="K14844" i="16"/>
  <c r="K14845" i="16"/>
  <c r="K14846" i="16"/>
  <c r="K14847" i="16"/>
  <c r="K14848" i="16"/>
  <c r="K14849" i="16"/>
  <c r="K14850" i="16"/>
  <c r="K14851" i="16"/>
  <c r="K14852" i="16"/>
  <c r="K14853" i="16"/>
  <c r="K14854" i="16"/>
  <c r="K14855" i="16"/>
  <c r="K14856" i="16"/>
  <c r="K14857" i="16"/>
  <c r="K14858" i="16"/>
  <c r="K14859" i="16"/>
  <c r="K14860" i="16"/>
  <c r="K14861" i="16"/>
  <c r="K14862" i="16"/>
  <c r="K14863" i="16"/>
  <c r="K14864" i="16"/>
  <c r="K14865" i="16"/>
  <c r="K14866" i="16"/>
  <c r="K14867" i="16"/>
  <c r="K14868" i="16"/>
  <c r="K14869" i="16"/>
  <c r="K14870" i="16"/>
  <c r="K14871" i="16"/>
  <c r="K14872" i="16"/>
  <c r="K14873" i="16"/>
  <c r="K14874" i="16"/>
  <c r="K14875" i="16"/>
  <c r="K14876" i="16"/>
  <c r="K14877" i="16"/>
  <c r="K14878" i="16"/>
  <c r="K14879" i="16"/>
  <c r="K14880" i="16"/>
  <c r="K14881" i="16"/>
  <c r="K14882" i="16"/>
  <c r="K14883" i="16"/>
  <c r="K14884" i="16"/>
  <c r="K14885" i="16"/>
  <c r="K14886" i="16"/>
  <c r="K14887" i="16"/>
  <c r="K14888" i="16"/>
  <c r="K14889" i="16"/>
  <c r="K14890" i="16"/>
  <c r="K14891" i="16"/>
  <c r="K14892" i="16"/>
  <c r="K14893" i="16"/>
  <c r="K14894" i="16"/>
  <c r="K14895" i="16"/>
  <c r="K14896" i="16"/>
  <c r="K14897" i="16"/>
  <c r="K14898" i="16"/>
  <c r="K14899" i="16"/>
  <c r="K14900" i="16"/>
  <c r="K14901" i="16"/>
  <c r="K14902" i="16"/>
  <c r="K14903" i="16"/>
  <c r="K14904" i="16"/>
  <c r="K14905" i="16"/>
  <c r="K14906" i="16"/>
  <c r="K14907" i="16"/>
  <c r="K14908" i="16"/>
  <c r="K14909" i="16"/>
  <c r="K14910" i="16"/>
  <c r="K14911" i="16"/>
  <c r="K14912" i="16"/>
  <c r="K14913" i="16"/>
  <c r="K14914" i="16"/>
  <c r="K14915" i="16"/>
  <c r="K14916" i="16"/>
  <c r="K14917" i="16"/>
  <c r="K14918" i="16"/>
  <c r="K14919" i="16"/>
  <c r="K14920" i="16"/>
  <c r="K14921" i="16"/>
  <c r="K14922" i="16"/>
  <c r="K14923" i="16"/>
  <c r="K14924" i="16"/>
  <c r="K14925" i="16"/>
  <c r="K14926" i="16"/>
  <c r="K14927" i="16"/>
  <c r="K14928" i="16"/>
  <c r="K14929" i="16"/>
  <c r="K14930" i="16"/>
  <c r="K14931" i="16"/>
  <c r="K14932" i="16"/>
  <c r="K14933" i="16"/>
  <c r="K14934" i="16"/>
  <c r="K14935" i="16"/>
  <c r="K14936" i="16"/>
  <c r="K14937" i="16"/>
  <c r="K14938" i="16"/>
  <c r="K14939" i="16"/>
  <c r="K14940" i="16"/>
  <c r="K14941" i="16"/>
  <c r="K14942" i="16"/>
  <c r="K14943" i="16"/>
  <c r="K14944" i="16"/>
  <c r="K14945" i="16"/>
  <c r="K14946" i="16"/>
  <c r="K14947" i="16"/>
  <c r="K14948" i="16"/>
  <c r="K14949" i="16"/>
  <c r="K14950" i="16"/>
  <c r="K14951" i="16"/>
  <c r="K14952" i="16"/>
  <c r="K14953" i="16"/>
  <c r="K14954" i="16"/>
  <c r="K14955" i="16"/>
  <c r="K14956" i="16"/>
  <c r="K14957" i="16"/>
  <c r="K14958" i="16"/>
  <c r="K14959" i="16"/>
  <c r="K14960" i="16"/>
  <c r="K14961" i="16"/>
  <c r="K14962" i="16"/>
  <c r="K14963" i="16"/>
  <c r="K14964" i="16"/>
  <c r="K14965" i="16"/>
  <c r="K14966" i="16"/>
  <c r="K14967" i="16"/>
  <c r="K14968" i="16"/>
  <c r="K14969" i="16"/>
  <c r="K14970" i="16"/>
  <c r="K14971" i="16"/>
  <c r="K14972" i="16"/>
  <c r="K14973" i="16"/>
  <c r="K14974" i="16"/>
  <c r="K14975" i="16"/>
  <c r="K14976" i="16"/>
  <c r="K14977" i="16"/>
  <c r="K14978" i="16"/>
  <c r="K14979" i="16"/>
  <c r="K14980" i="16"/>
  <c r="K14981" i="16"/>
  <c r="K14982" i="16"/>
  <c r="K14983" i="16"/>
  <c r="K14984" i="16"/>
  <c r="K14985" i="16"/>
  <c r="K14986" i="16"/>
  <c r="K14987" i="16"/>
  <c r="K14988" i="16"/>
  <c r="K14989" i="16"/>
  <c r="K14990" i="16"/>
  <c r="K14991" i="16"/>
  <c r="K14992" i="16"/>
  <c r="K14993" i="16"/>
  <c r="K14994" i="16"/>
  <c r="K14995" i="16"/>
  <c r="K14996" i="16"/>
  <c r="K14997" i="16"/>
  <c r="K14998" i="16"/>
  <c r="K14999" i="16"/>
  <c r="K15000" i="16"/>
  <c r="K15001" i="16"/>
  <c r="K15002" i="16"/>
  <c r="K15003" i="16"/>
  <c r="K15004" i="16"/>
  <c r="K15005" i="16"/>
  <c r="K15006" i="16"/>
  <c r="K15007" i="16"/>
  <c r="K15008" i="16"/>
  <c r="K15009" i="16"/>
  <c r="K15010" i="16"/>
  <c r="K15011" i="16"/>
  <c r="K15012" i="16"/>
  <c r="K15013" i="16"/>
  <c r="K15014" i="16"/>
  <c r="K15015" i="16"/>
  <c r="K15016" i="16"/>
  <c r="K15017" i="16"/>
  <c r="K15018" i="16"/>
  <c r="K15019" i="16"/>
  <c r="K15020" i="16"/>
  <c r="K15021" i="16"/>
  <c r="K15022" i="16"/>
  <c r="K15023" i="16"/>
  <c r="K15024" i="16"/>
  <c r="K15025" i="16"/>
  <c r="K15026" i="16"/>
  <c r="K15027" i="16"/>
  <c r="K15028" i="16"/>
  <c r="K15029" i="16"/>
  <c r="K15030" i="16"/>
  <c r="K15031" i="16"/>
  <c r="K15032" i="16"/>
  <c r="K15033" i="16"/>
  <c r="K15034" i="16"/>
  <c r="K15035" i="16"/>
  <c r="K15036" i="16"/>
  <c r="K15037" i="16"/>
  <c r="K15038" i="16"/>
  <c r="K15039" i="16"/>
  <c r="K15040" i="16"/>
  <c r="K15041" i="16"/>
  <c r="K15042" i="16"/>
  <c r="K15043" i="16"/>
  <c r="K15044" i="16"/>
  <c r="K15045" i="16"/>
  <c r="K15046" i="16"/>
  <c r="K15047" i="16"/>
  <c r="K15048" i="16"/>
  <c r="K15049" i="16"/>
  <c r="K15050" i="16"/>
  <c r="K15051" i="16"/>
  <c r="K15052" i="16"/>
  <c r="K15053" i="16"/>
  <c r="K15054" i="16"/>
  <c r="K15055" i="16"/>
  <c r="K15056" i="16"/>
  <c r="K15057" i="16"/>
  <c r="K15058" i="16"/>
  <c r="K15059" i="16"/>
  <c r="K15060" i="16"/>
  <c r="K15061" i="16"/>
  <c r="K15062" i="16"/>
  <c r="K15063" i="16"/>
  <c r="K15064" i="16"/>
  <c r="K15065" i="16"/>
  <c r="K15066" i="16"/>
  <c r="K15067" i="16"/>
  <c r="K15068" i="16"/>
  <c r="K15069" i="16"/>
  <c r="K15070" i="16"/>
  <c r="K15071" i="16"/>
  <c r="K15072" i="16"/>
  <c r="K15073" i="16"/>
  <c r="K15074" i="16"/>
  <c r="K15075" i="16"/>
  <c r="K15076" i="16"/>
  <c r="K15077" i="16"/>
  <c r="K15078" i="16"/>
  <c r="K15079" i="16"/>
  <c r="K15080" i="16"/>
  <c r="K15081" i="16"/>
  <c r="K15082" i="16"/>
  <c r="K15083" i="16"/>
  <c r="K15084" i="16"/>
  <c r="K15085" i="16"/>
  <c r="K15086" i="16"/>
  <c r="K15087" i="16"/>
  <c r="K15088" i="16"/>
  <c r="K15089" i="16"/>
  <c r="K15090" i="16"/>
  <c r="K15091" i="16"/>
  <c r="K15092" i="16"/>
  <c r="K15093" i="16"/>
  <c r="K15094" i="16"/>
  <c r="K15095" i="16"/>
  <c r="K15096" i="16"/>
  <c r="K15097" i="16"/>
  <c r="K15098" i="16"/>
  <c r="K15099" i="16"/>
  <c r="K15100" i="16"/>
  <c r="K15101" i="16"/>
  <c r="K15102" i="16"/>
  <c r="K15103" i="16"/>
  <c r="K15104" i="16"/>
  <c r="K15105" i="16"/>
  <c r="K15106" i="16"/>
  <c r="K15107" i="16"/>
  <c r="K15108" i="16"/>
  <c r="K15109" i="16"/>
  <c r="K15110" i="16"/>
  <c r="K15111" i="16"/>
  <c r="K15112" i="16"/>
  <c r="K15113" i="16"/>
  <c r="K15114" i="16"/>
  <c r="K15115" i="16"/>
  <c r="K15116" i="16"/>
  <c r="K15117" i="16"/>
  <c r="K15118" i="16"/>
  <c r="K15119" i="16"/>
  <c r="K15120" i="16"/>
  <c r="K15121" i="16"/>
  <c r="K15122" i="16"/>
  <c r="K15123" i="16"/>
  <c r="K15124" i="16"/>
  <c r="K15125" i="16"/>
  <c r="K15126" i="16"/>
  <c r="K15127" i="16"/>
  <c r="K15128" i="16"/>
  <c r="K15129" i="16"/>
  <c r="K15130" i="16"/>
  <c r="K15131" i="16"/>
  <c r="K15132" i="16"/>
  <c r="K15133" i="16"/>
  <c r="K15134" i="16"/>
  <c r="K15135" i="16"/>
  <c r="K15136" i="16"/>
  <c r="K15137" i="16"/>
  <c r="K15138" i="16"/>
  <c r="K15139" i="16"/>
  <c r="K15140" i="16"/>
  <c r="K15141" i="16"/>
  <c r="K15142" i="16"/>
  <c r="K15143" i="16"/>
  <c r="K15144" i="16"/>
  <c r="K15145" i="16"/>
  <c r="K15146" i="16"/>
  <c r="K15147" i="16"/>
  <c r="K15148" i="16"/>
  <c r="K15149" i="16"/>
  <c r="K15150" i="16"/>
  <c r="K15151" i="16"/>
  <c r="K15152" i="16"/>
  <c r="K15153" i="16"/>
  <c r="K15154" i="16"/>
  <c r="K15155" i="16"/>
  <c r="K15156" i="16"/>
  <c r="K15157" i="16"/>
  <c r="K15158" i="16"/>
  <c r="K15159" i="16"/>
  <c r="K15160" i="16"/>
  <c r="K15161" i="16"/>
  <c r="K15162" i="16"/>
  <c r="K15163" i="16"/>
  <c r="K15164" i="16"/>
  <c r="K15165" i="16"/>
  <c r="K15166" i="16"/>
  <c r="K15167" i="16"/>
  <c r="K15168" i="16"/>
  <c r="K15169" i="16"/>
  <c r="K15170" i="16"/>
  <c r="K15171" i="16"/>
  <c r="K15172" i="16"/>
  <c r="K15173" i="16"/>
  <c r="K15174" i="16"/>
  <c r="K15175" i="16"/>
  <c r="K15176" i="16"/>
  <c r="K15177" i="16"/>
  <c r="K15178" i="16"/>
  <c r="K15179" i="16"/>
  <c r="K15180" i="16"/>
  <c r="K15181" i="16"/>
  <c r="K15182" i="16"/>
  <c r="K15183" i="16"/>
  <c r="K15184" i="16"/>
  <c r="K15185" i="16"/>
  <c r="K15186" i="16"/>
  <c r="K15187" i="16"/>
  <c r="K15188" i="16"/>
  <c r="K15189" i="16"/>
  <c r="K15190" i="16"/>
  <c r="K15191" i="16"/>
  <c r="K15192" i="16"/>
  <c r="K15193" i="16"/>
  <c r="K15194" i="16"/>
  <c r="K15195" i="16"/>
  <c r="K15196" i="16"/>
  <c r="K15197" i="16"/>
  <c r="K15198" i="16"/>
  <c r="K15199" i="16"/>
  <c r="K15200" i="16"/>
  <c r="K15201" i="16"/>
  <c r="K15202" i="16"/>
  <c r="K15203" i="16"/>
  <c r="K15204" i="16"/>
  <c r="K15205" i="16"/>
  <c r="K15206" i="16"/>
  <c r="K15207" i="16"/>
  <c r="K15208" i="16"/>
  <c r="K15209" i="16"/>
  <c r="K15210" i="16"/>
  <c r="K15211" i="16"/>
  <c r="K15212" i="16"/>
  <c r="K15213" i="16"/>
  <c r="K15214" i="16"/>
  <c r="K15215" i="16"/>
  <c r="K15216" i="16"/>
  <c r="K15217" i="16"/>
  <c r="K15218" i="16"/>
  <c r="K15219" i="16"/>
  <c r="K15220" i="16"/>
  <c r="K15221" i="16"/>
  <c r="K15222" i="16"/>
  <c r="K15223" i="16"/>
  <c r="K15224" i="16"/>
  <c r="K15225" i="16"/>
  <c r="K15226" i="16"/>
  <c r="K15227" i="16"/>
  <c r="K15228" i="16"/>
  <c r="K15229" i="16"/>
  <c r="K15230" i="16"/>
  <c r="K15231" i="16"/>
  <c r="K15232" i="16"/>
  <c r="K15233" i="16"/>
  <c r="K15234" i="16"/>
  <c r="K15235" i="16"/>
  <c r="K15236" i="16"/>
  <c r="K15237" i="16"/>
  <c r="K15238" i="16"/>
  <c r="K15239" i="16"/>
  <c r="K15240" i="16"/>
  <c r="K15241" i="16"/>
  <c r="K15242" i="16"/>
  <c r="K15243" i="16"/>
  <c r="K15244" i="16"/>
  <c r="K15245" i="16"/>
  <c r="K15246" i="16"/>
  <c r="K15247" i="16"/>
  <c r="K15248" i="16"/>
  <c r="K15249" i="16"/>
  <c r="K15250" i="16"/>
  <c r="K15251" i="16"/>
  <c r="K15252" i="16"/>
  <c r="K15253" i="16"/>
  <c r="K15254" i="16"/>
  <c r="K15255" i="16"/>
  <c r="K15256" i="16"/>
  <c r="K15257" i="16"/>
  <c r="K15258" i="16"/>
  <c r="K15259" i="16"/>
  <c r="K15260" i="16"/>
  <c r="K15261" i="16"/>
  <c r="K15262" i="16"/>
  <c r="K15263" i="16"/>
  <c r="K15264" i="16"/>
  <c r="K15265" i="16"/>
  <c r="K15266" i="16"/>
  <c r="K15267" i="16"/>
  <c r="K15268" i="16"/>
  <c r="K15269" i="16"/>
  <c r="K15270" i="16"/>
  <c r="K15271" i="16"/>
  <c r="K15272" i="16"/>
  <c r="K15273" i="16"/>
  <c r="K15274" i="16"/>
  <c r="K15275" i="16"/>
  <c r="K15276" i="16"/>
  <c r="K15277" i="16"/>
  <c r="K15278" i="16"/>
  <c r="K15279" i="16"/>
  <c r="K15280" i="16"/>
  <c r="K15281" i="16"/>
  <c r="K15282" i="16"/>
  <c r="K15283" i="16"/>
  <c r="K15284" i="16"/>
  <c r="K15285" i="16"/>
  <c r="K15286" i="16"/>
  <c r="K15287" i="16"/>
  <c r="K15288" i="16"/>
  <c r="K15289" i="16"/>
  <c r="K15290" i="16"/>
  <c r="K15291" i="16"/>
  <c r="K15292" i="16"/>
  <c r="K15293" i="16"/>
  <c r="K15294" i="16"/>
  <c r="K15295" i="16"/>
  <c r="K15296" i="16"/>
  <c r="K15297" i="16"/>
  <c r="K15298" i="16"/>
  <c r="K15299" i="16"/>
  <c r="K15300" i="16"/>
  <c r="K15301" i="16"/>
  <c r="K15302" i="16"/>
  <c r="K15303" i="16"/>
  <c r="K15304" i="16"/>
  <c r="K15305" i="16"/>
  <c r="K15306" i="16"/>
  <c r="K15307" i="16"/>
  <c r="K15308" i="16"/>
  <c r="K15309" i="16"/>
  <c r="K15310" i="16"/>
  <c r="K15311" i="16"/>
  <c r="K15312" i="16"/>
  <c r="K15313" i="16"/>
  <c r="K15314" i="16"/>
  <c r="K15315" i="16"/>
  <c r="K15316" i="16"/>
  <c r="K15317" i="16"/>
  <c r="K15318" i="16"/>
  <c r="K15319" i="16"/>
  <c r="K15320" i="16"/>
  <c r="K15321" i="16"/>
  <c r="K15322" i="16"/>
  <c r="K15323" i="16"/>
  <c r="K15324" i="16"/>
  <c r="K15325" i="16"/>
  <c r="K15326" i="16"/>
  <c r="K15327" i="16"/>
  <c r="K15328" i="16"/>
  <c r="K15329" i="16"/>
  <c r="K15330" i="16"/>
  <c r="K15331" i="16"/>
  <c r="K15332" i="16"/>
  <c r="K15333" i="16"/>
  <c r="K15334" i="16"/>
  <c r="K15335" i="16"/>
  <c r="K15336" i="16"/>
  <c r="K15337" i="16"/>
  <c r="K15338" i="16"/>
  <c r="K15339" i="16"/>
  <c r="K15340" i="16"/>
  <c r="K15341" i="16"/>
  <c r="K15342" i="16"/>
  <c r="K15343" i="16"/>
  <c r="K15344" i="16"/>
  <c r="K15345" i="16"/>
  <c r="K15346" i="16"/>
  <c r="K15347" i="16"/>
  <c r="K15348" i="16"/>
  <c r="K15349" i="16"/>
  <c r="K15350" i="16"/>
  <c r="K15351" i="16"/>
  <c r="K15352" i="16"/>
  <c r="K15353" i="16"/>
  <c r="K15354" i="16"/>
  <c r="K15355" i="16"/>
  <c r="K15356" i="16"/>
  <c r="K15357" i="16"/>
  <c r="K15358" i="16"/>
  <c r="K15359" i="16"/>
  <c r="K15360" i="16"/>
  <c r="K15361" i="16"/>
  <c r="K15362" i="16"/>
  <c r="K15363" i="16"/>
  <c r="K15364" i="16"/>
  <c r="K15365" i="16"/>
  <c r="K15366" i="16"/>
  <c r="K15367" i="16"/>
  <c r="K15368" i="16"/>
  <c r="K15369" i="16"/>
  <c r="K15370" i="16"/>
  <c r="K15371" i="16"/>
  <c r="K15372" i="16"/>
  <c r="K15373" i="16"/>
  <c r="K15374" i="16"/>
  <c r="K15375" i="16"/>
  <c r="K15376" i="16"/>
  <c r="K15377" i="16"/>
  <c r="K15378" i="16"/>
  <c r="K15379" i="16"/>
  <c r="K15380" i="16"/>
  <c r="K15381" i="16"/>
  <c r="K15382" i="16"/>
  <c r="K15383" i="16"/>
  <c r="K15384" i="16"/>
  <c r="K15385" i="16"/>
  <c r="K15386" i="16"/>
  <c r="K15387" i="16"/>
  <c r="K15388" i="16"/>
  <c r="K15389" i="16"/>
  <c r="K15390" i="16"/>
  <c r="K15391" i="16"/>
  <c r="K15392" i="16"/>
  <c r="K15393" i="16"/>
  <c r="K15394" i="16"/>
  <c r="K15395" i="16"/>
  <c r="K15396" i="16"/>
  <c r="K15397" i="16"/>
  <c r="K15398" i="16"/>
  <c r="K15399" i="16"/>
  <c r="K15400" i="16"/>
  <c r="K15401" i="16"/>
  <c r="K15402" i="16"/>
  <c r="K15403" i="16"/>
  <c r="K15404" i="16"/>
  <c r="K15405" i="16"/>
  <c r="K15406" i="16"/>
  <c r="K15407" i="16"/>
  <c r="K15408" i="16"/>
  <c r="K15409" i="16"/>
  <c r="K15410" i="16"/>
  <c r="K15411" i="16"/>
  <c r="K15412" i="16"/>
  <c r="K15413" i="16"/>
  <c r="K15414" i="16"/>
  <c r="K15415" i="16"/>
  <c r="K15416" i="16"/>
  <c r="K15417" i="16"/>
  <c r="K15418" i="16"/>
  <c r="K15419" i="16"/>
  <c r="K15420" i="16"/>
  <c r="K15421" i="16"/>
  <c r="K15422" i="16"/>
  <c r="K15423" i="16"/>
  <c r="K15424" i="16"/>
  <c r="K15425" i="16"/>
  <c r="K15426" i="16"/>
  <c r="K15427" i="16"/>
  <c r="K15428" i="16"/>
  <c r="K15429" i="16"/>
  <c r="K15430" i="16"/>
  <c r="K15431" i="16"/>
  <c r="K15432" i="16"/>
  <c r="K15433" i="16"/>
  <c r="K15434" i="16"/>
  <c r="K15435" i="16"/>
  <c r="K15436" i="16"/>
  <c r="K15437" i="16"/>
  <c r="K15438" i="16"/>
  <c r="K15439" i="16"/>
  <c r="K15440" i="16"/>
  <c r="K15441" i="16"/>
  <c r="K15442" i="16"/>
  <c r="K15443" i="16"/>
  <c r="K15444" i="16"/>
  <c r="K15445" i="16"/>
  <c r="K15446" i="16"/>
  <c r="K15447" i="16"/>
  <c r="K15448" i="16"/>
  <c r="K15449" i="16"/>
  <c r="K15450" i="16"/>
  <c r="K15451" i="16"/>
  <c r="K15452" i="16"/>
  <c r="K15453" i="16"/>
  <c r="K15454" i="16"/>
  <c r="K15455" i="16"/>
  <c r="K15456" i="16"/>
  <c r="K15457" i="16"/>
  <c r="K15458" i="16"/>
  <c r="K15459" i="16"/>
  <c r="K15460" i="16"/>
  <c r="K15461" i="16"/>
  <c r="K15462" i="16"/>
  <c r="K15463" i="16"/>
  <c r="K15464" i="16"/>
  <c r="K15465" i="16"/>
  <c r="K15466" i="16"/>
  <c r="K15467" i="16"/>
  <c r="K15468" i="16"/>
  <c r="K15469" i="16"/>
  <c r="K15470" i="16"/>
  <c r="K15471" i="16"/>
  <c r="K15472" i="16"/>
  <c r="K15473" i="16"/>
  <c r="K15474" i="16"/>
  <c r="K15475" i="16"/>
  <c r="K15476" i="16"/>
  <c r="K15477" i="16"/>
  <c r="K15478" i="16"/>
  <c r="K15479" i="16"/>
  <c r="K15480" i="16"/>
  <c r="K15481" i="16"/>
  <c r="K15482" i="16"/>
  <c r="K15483" i="16"/>
  <c r="K15484" i="16"/>
  <c r="K15485" i="16"/>
  <c r="K15486" i="16"/>
  <c r="K15487" i="16"/>
  <c r="K15488" i="16"/>
  <c r="K15489" i="16"/>
  <c r="K15490" i="16"/>
  <c r="K15491" i="16"/>
  <c r="K15492" i="16"/>
  <c r="K15493" i="16"/>
  <c r="K15494" i="16"/>
  <c r="K15495" i="16"/>
  <c r="K15496" i="16"/>
  <c r="K15497" i="16"/>
  <c r="K15498" i="16"/>
  <c r="K15499" i="16"/>
  <c r="K15500" i="16"/>
  <c r="K15501" i="16"/>
  <c r="K15502" i="16"/>
  <c r="K15503" i="16"/>
  <c r="K15504" i="16"/>
  <c r="K15505" i="16"/>
  <c r="K15506" i="16"/>
  <c r="K15507" i="16"/>
  <c r="K15508" i="16"/>
  <c r="K15509" i="16"/>
  <c r="K15510" i="16"/>
  <c r="K15511" i="16"/>
  <c r="K15512" i="16"/>
  <c r="K15513" i="16"/>
  <c r="K15514" i="16"/>
  <c r="K15515" i="16"/>
  <c r="K15516" i="16"/>
  <c r="K15517" i="16"/>
  <c r="K15518" i="16"/>
  <c r="K15519" i="16"/>
  <c r="K15520" i="16"/>
  <c r="K15521" i="16"/>
  <c r="K15522" i="16"/>
  <c r="K15523" i="16"/>
  <c r="K15524" i="16"/>
  <c r="K15525" i="16"/>
  <c r="K15526" i="16"/>
  <c r="K15527" i="16"/>
  <c r="K15528" i="16"/>
  <c r="K15529" i="16"/>
  <c r="K15530" i="16"/>
  <c r="K15531" i="16"/>
  <c r="K15532" i="16"/>
  <c r="K15533" i="16"/>
  <c r="K15534" i="16"/>
  <c r="K15535" i="16"/>
  <c r="K15536" i="16"/>
  <c r="K15537" i="16"/>
  <c r="K15538" i="16"/>
  <c r="K15539" i="16"/>
  <c r="K15540" i="16"/>
  <c r="K15541" i="16"/>
  <c r="K15542" i="16"/>
  <c r="K15543" i="16"/>
  <c r="K15544" i="16"/>
  <c r="K15545" i="16"/>
  <c r="K15546" i="16"/>
  <c r="K15547" i="16"/>
  <c r="K15548" i="16"/>
  <c r="K15549" i="16"/>
  <c r="K15550" i="16"/>
  <c r="K15551" i="16"/>
  <c r="K15552" i="16"/>
  <c r="K15553" i="16"/>
  <c r="K15554" i="16"/>
  <c r="K15555" i="16"/>
  <c r="K15556" i="16"/>
  <c r="K15557" i="16"/>
  <c r="K15558" i="16"/>
  <c r="K15559" i="16"/>
  <c r="K15560" i="16"/>
  <c r="K15561" i="16"/>
  <c r="K15562" i="16"/>
  <c r="K15563" i="16"/>
  <c r="K15564" i="16"/>
  <c r="K15565" i="16"/>
  <c r="K15566" i="16"/>
  <c r="K15567" i="16"/>
  <c r="K15568" i="16"/>
  <c r="K15569" i="16"/>
  <c r="K15570" i="16"/>
  <c r="K15571" i="16"/>
  <c r="K15572" i="16"/>
  <c r="K15573" i="16"/>
  <c r="K15574" i="16"/>
  <c r="K15575" i="16"/>
  <c r="K15576" i="16"/>
  <c r="K15577" i="16"/>
  <c r="K15578" i="16"/>
  <c r="K15579" i="16"/>
  <c r="K15580" i="16"/>
  <c r="K15581" i="16"/>
  <c r="K15582" i="16"/>
  <c r="K15583" i="16"/>
  <c r="K15584" i="16"/>
  <c r="K15585" i="16"/>
  <c r="K15586" i="16"/>
  <c r="K15587" i="16"/>
  <c r="K15588" i="16"/>
  <c r="K15589" i="16"/>
  <c r="K15590" i="16"/>
  <c r="K15591" i="16"/>
  <c r="K15592" i="16"/>
  <c r="K15593" i="16"/>
  <c r="K15594" i="16"/>
  <c r="K15595" i="16"/>
  <c r="K15596" i="16"/>
  <c r="K15597" i="16"/>
  <c r="K15598" i="16"/>
  <c r="K15599" i="16"/>
  <c r="K15600" i="16"/>
  <c r="K15601" i="16"/>
  <c r="K15602" i="16"/>
  <c r="K15603" i="16"/>
  <c r="K15604" i="16"/>
  <c r="K15605" i="16"/>
  <c r="K15606" i="16"/>
  <c r="K15607" i="16"/>
  <c r="K15608" i="16"/>
  <c r="K15609" i="16"/>
  <c r="K15610" i="16"/>
  <c r="K15611" i="16"/>
  <c r="K15612" i="16"/>
  <c r="K15613" i="16"/>
  <c r="K15614" i="16"/>
  <c r="K15615" i="16"/>
  <c r="K15616" i="16"/>
  <c r="K15617" i="16"/>
  <c r="K15618" i="16"/>
  <c r="K15619" i="16"/>
  <c r="K15620" i="16"/>
  <c r="K15621" i="16"/>
  <c r="K15622" i="16"/>
  <c r="K15623" i="16"/>
  <c r="K15624" i="16"/>
  <c r="K15625" i="16"/>
  <c r="K15626" i="16"/>
  <c r="K15627" i="16"/>
  <c r="K15628" i="16"/>
  <c r="K15629" i="16"/>
  <c r="K15630" i="16"/>
  <c r="K15631" i="16"/>
  <c r="K15632" i="16"/>
  <c r="K15633" i="16"/>
  <c r="K15634" i="16"/>
  <c r="K15635" i="16"/>
  <c r="K15636" i="16"/>
  <c r="K15637" i="16"/>
  <c r="K15638" i="16"/>
  <c r="K15639" i="16"/>
  <c r="K15640" i="16"/>
  <c r="K15641" i="16"/>
  <c r="K15642" i="16"/>
  <c r="K15643" i="16"/>
  <c r="K15644" i="16"/>
  <c r="K15645" i="16"/>
  <c r="K15646" i="16"/>
  <c r="K15647" i="16"/>
  <c r="K15648" i="16"/>
  <c r="K15649" i="16"/>
  <c r="K15650" i="16"/>
  <c r="K15651" i="16"/>
  <c r="K15652" i="16"/>
  <c r="K15653" i="16"/>
  <c r="K15654" i="16"/>
  <c r="K15655" i="16"/>
  <c r="K15656" i="16"/>
  <c r="K15657" i="16"/>
  <c r="K15658" i="16"/>
  <c r="K15659" i="16"/>
  <c r="K15660" i="16"/>
  <c r="K15661" i="16"/>
  <c r="K15662" i="16"/>
  <c r="K15663" i="16"/>
  <c r="K15664" i="16"/>
  <c r="K15665" i="16"/>
  <c r="K15666" i="16"/>
  <c r="K15667" i="16"/>
  <c r="K15668" i="16"/>
  <c r="K15669" i="16"/>
  <c r="K15670" i="16"/>
  <c r="K15671" i="16"/>
  <c r="K15672" i="16"/>
  <c r="K15673" i="16"/>
  <c r="K15674" i="16"/>
  <c r="K15675" i="16"/>
  <c r="K15676" i="16"/>
  <c r="K15677" i="16"/>
  <c r="K15678" i="16"/>
  <c r="K15679" i="16"/>
  <c r="K15680" i="16"/>
  <c r="K15681" i="16"/>
  <c r="K15682" i="16"/>
  <c r="K15683" i="16"/>
  <c r="K15684" i="16"/>
  <c r="K15685" i="16"/>
  <c r="K15686" i="16"/>
  <c r="K15687" i="16"/>
  <c r="K15688" i="16"/>
  <c r="K15689" i="16"/>
  <c r="K15690" i="16"/>
  <c r="K15691" i="16"/>
  <c r="K15692" i="16"/>
  <c r="K15693" i="16"/>
  <c r="K15694" i="16"/>
  <c r="K15695" i="16"/>
  <c r="K15696" i="16"/>
  <c r="K15697" i="16"/>
  <c r="K15698" i="16"/>
  <c r="K15699" i="16"/>
  <c r="K15700" i="16"/>
  <c r="K15701" i="16"/>
  <c r="K15702" i="16"/>
  <c r="K15703" i="16"/>
  <c r="K15704" i="16"/>
  <c r="K15705" i="16"/>
  <c r="K15706" i="16"/>
  <c r="K15707" i="16"/>
  <c r="K15708" i="16"/>
  <c r="K15709" i="16"/>
  <c r="K15710" i="16"/>
  <c r="K15711" i="16"/>
  <c r="K15712" i="16"/>
  <c r="K15713" i="16"/>
  <c r="K15714" i="16"/>
  <c r="K15715" i="16"/>
  <c r="K15716" i="16"/>
  <c r="K15717" i="16"/>
  <c r="K15718" i="16"/>
  <c r="K15719" i="16"/>
  <c r="K15720" i="16"/>
  <c r="K15721" i="16"/>
  <c r="K15722" i="16"/>
  <c r="K15723" i="16"/>
  <c r="K15724" i="16"/>
  <c r="K15725" i="16"/>
  <c r="K15726" i="16"/>
  <c r="K15727" i="16"/>
  <c r="K15728" i="16"/>
  <c r="K15729" i="16"/>
  <c r="K15730" i="16"/>
  <c r="K15731" i="16"/>
  <c r="K15732" i="16"/>
  <c r="K15733" i="16"/>
  <c r="K15734" i="16"/>
  <c r="K15735" i="16"/>
  <c r="K15736" i="16"/>
  <c r="K15737" i="16"/>
  <c r="K15738" i="16"/>
  <c r="K15739" i="16"/>
  <c r="K15740" i="16"/>
  <c r="K15741" i="16"/>
  <c r="K15742" i="16"/>
  <c r="K15743" i="16"/>
  <c r="K15744" i="16"/>
  <c r="K15745" i="16"/>
  <c r="K15746" i="16"/>
  <c r="K15747" i="16"/>
  <c r="K15748" i="16"/>
  <c r="K15749" i="16"/>
  <c r="K15750" i="16"/>
  <c r="K15751" i="16"/>
  <c r="K15752" i="16"/>
  <c r="K15753" i="16"/>
  <c r="K15754" i="16"/>
  <c r="K15755" i="16"/>
  <c r="K15756" i="16"/>
  <c r="K15757" i="16"/>
  <c r="K15758" i="16"/>
  <c r="K15759" i="16"/>
  <c r="K15760" i="16"/>
  <c r="K15761" i="16"/>
  <c r="K15762" i="16"/>
  <c r="K15763" i="16"/>
  <c r="K15764" i="16"/>
  <c r="K15765" i="16"/>
  <c r="K15766" i="16"/>
  <c r="K15767" i="16"/>
  <c r="K15768" i="16"/>
  <c r="K15769" i="16"/>
  <c r="K15770" i="16"/>
  <c r="K15771" i="16"/>
  <c r="K15772" i="16"/>
  <c r="K15773" i="16"/>
  <c r="K15774" i="16"/>
  <c r="K15775" i="16"/>
  <c r="K15776" i="16"/>
  <c r="K15777" i="16"/>
  <c r="K15778" i="16"/>
  <c r="K15779" i="16"/>
  <c r="K15780" i="16"/>
  <c r="K15781" i="16"/>
  <c r="K15782" i="16"/>
  <c r="K15783" i="16"/>
  <c r="K15784" i="16"/>
  <c r="K15785" i="16"/>
  <c r="K15786" i="16"/>
  <c r="K15787" i="16"/>
  <c r="K15788" i="16"/>
  <c r="K15789" i="16"/>
  <c r="K15790" i="16"/>
  <c r="K15791" i="16"/>
  <c r="K15792" i="16"/>
  <c r="K15793" i="16"/>
  <c r="K15794" i="16"/>
  <c r="K15795" i="16"/>
  <c r="K15796" i="16"/>
  <c r="K15797" i="16"/>
  <c r="K15798" i="16"/>
  <c r="K15799" i="16"/>
  <c r="K15800" i="16"/>
  <c r="K15801" i="16"/>
  <c r="K15802" i="16"/>
  <c r="K15803" i="16"/>
  <c r="K15804" i="16"/>
  <c r="K15805" i="16"/>
  <c r="K15806" i="16"/>
  <c r="K15807" i="16"/>
  <c r="K15808" i="16"/>
  <c r="K15809" i="16"/>
  <c r="K15810" i="16"/>
  <c r="K15811" i="16"/>
  <c r="K15812" i="16"/>
  <c r="K15813" i="16"/>
  <c r="K15814" i="16"/>
  <c r="K15815" i="16"/>
  <c r="K15816" i="16"/>
  <c r="K15817" i="16"/>
  <c r="K15818" i="16"/>
  <c r="K15819" i="16"/>
  <c r="K15820" i="16"/>
  <c r="K15821" i="16"/>
  <c r="K15822" i="16"/>
  <c r="K15823" i="16"/>
  <c r="K15824" i="16"/>
  <c r="K15825" i="16"/>
  <c r="K15826" i="16"/>
  <c r="K15827" i="16"/>
  <c r="K15828" i="16"/>
  <c r="K15829" i="16"/>
  <c r="K15830" i="16"/>
  <c r="K15831" i="16"/>
  <c r="K15832" i="16"/>
  <c r="K15833" i="16"/>
  <c r="K15834" i="16"/>
  <c r="K15835" i="16"/>
  <c r="K15836" i="16"/>
  <c r="K15837" i="16"/>
  <c r="K15838" i="16"/>
  <c r="K15839" i="16"/>
  <c r="K15840" i="16"/>
  <c r="K15841" i="16"/>
  <c r="K15842" i="16"/>
  <c r="K15843" i="16"/>
  <c r="K15844" i="16"/>
  <c r="K15845" i="16"/>
  <c r="K15846" i="16"/>
  <c r="K15847" i="16"/>
  <c r="K15848" i="16"/>
  <c r="K15849" i="16"/>
  <c r="K15850" i="16"/>
  <c r="K15851" i="16"/>
  <c r="K15852" i="16"/>
  <c r="K15853" i="16"/>
  <c r="K15854" i="16"/>
  <c r="K15855" i="16"/>
  <c r="K15856" i="16"/>
  <c r="K15857" i="16"/>
  <c r="K15858" i="16"/>
  <c r="K15859" i="16"/>
  <c r="K15860" i="16"/>
  <c r="K15861" i="16"/>
  <c r="K15862" i="16"/>
  <c r="K15863" i="16"/>
  <c r="K15864" i="16"/>
  <c r="K15865" i="16"/>
  <c r="K15866" i="16"/>
  <c r="K15867" i="16"/>
  <c r="K15868" i="16"/>
  <c r="K15869" i="16"/>
  <c r="K15870" i="16"/>
  <c r="K15871" i="16"/>
  <c r="K15872" i="16"/>
  <c r="K15873" i="16"/>
  <c r="K15874" i="16"/>
  <c r="K15875" i="16"/>
  <c r="K15876" i="16"/>
  <c r="K15877" i="16"/>
  <c r="K15878" i="16"/>
  <c r="K15879" i="16"/>
  <c r="K15880" i="16"/>
  <c r="K15881" i="16"/>
  <c r="K15882" i="16"/>
  <c r="K15883" i="16"/>
  <c r="K15884" i="16"/>
  <c r="K15885" i="16"/>
  <c r="K15886" i="16"/>
  <c r="K15887" i="16"/>
  <c r="K15888" i="16"/>
  <c r="K15889" i="16"/>
  <c r="K15890" i="16"/>
  <c r="K15891" i="16"/>
  <c r="K15892" i="16"/>
  <c r="K15893" i="16"/>
  <c r="K15894" i="16"/>
  <c r="K15895" i="16"/>
  <c r="K15896" i="16"/>
  <c r="K15897" i="16"/>
  <c r="K15898" i="16"/>
  <c r="K15899" i="16"/>
  <c r="K15900" i="16"/>
  <c r="K15901" i="16"/>
  <c r="K15902" i="16"/>
  <c r="K15903" i="16"/>
  <c r="K15904" i="16"/>
  <c r="K15905" i="16"/>
  <c r="K15906" i="16"/>
  <c r="K15907" i="16"/>
  <c r="K15908" i="16"/>
  <c r="K15909" i="16"/>
  <c r="K15910" i="16"/>
  <c r="K15911" i="16"/>
  <c r="K15912" i="16"/>
  <c r="K15913" i="16"/>
  <c r="K15914" i="16"/>
  <c r="K15915" i="16"/>
  <c r="K15916" i="16"/>
  <c r="K15917" i="16"/>
  <c r="K15918" i="16"/>
  <c r="K15919" i="16"/>
  <c r="K15920" i="16"/>
  <c r="K15921" i="16"/>
  <c r="K15922" i="16"/>
  <c r="K15923" i="16"/>
  <c r="K15924" i="16"/>
  <c r="K15925" i="16"/>
  <c r="K15926" i="16"/>
  <c r="K15927" i="16"/>
  <c r="K15928" i="16"/>
  <c r="K15929" i="16"/>
  <c r="K15930" i="16"/>
  <c r="K15931" i="16"/>
  <c r="K15932" i="16"/>
  <c r="K15933" i="16"/>
  <c r="K15934" i="16"/>
  <c r="K15935" i="16"/>
  <c r="K15936" i="16"/>
  <c r="K15937" i="16"/>
  <c r="K15938" i="16"/>
  <c r="K15939" i="16"/>
  <c r="K15940" i="16"/>
  <c r="K15941" i="16"/>
  <c r="K15942" i="16"/>
  <c r="K15943" i="16"/>
  <c r="K15944" i="16"/>
  <c r="K15945" i="16"/>
  <c r="K15946" i="16"/>
  <c r="K15947" i="16"/>
  <c r="K15948" i="16"/>
  <c r="K15949" i="16"/>
  <c r="K15950" i="16"/>
  <c r="K15951" i="16"/>
  <c r="K15952" i="16"/>
  <c r="K15953" i="16"/>
  <c r="K15954" i="16"/>
  <c r="K15955" i="16"/>
  <c r="K15956" i="16"/>
  <c r="K15957" i="16"/>
  <c r="K15958" i="16"/>
  <c r="K15959" i="16"/>
  <c r="K15960" i="16"/>
  <c r="K15961" i="16"/>
  <c r="K15962" i="16"/>
  <c r="K15963" i="16"/>
  <c r="K15964" i="16"/>
  <c r="K15965" i="16"/>
  <c r="K15966" i="16"/>
  <c r="K15967" i="16"/>
  <c r="K15968" i="16"/>
  <c r="K15969" i="16"/>
  <c r="K15970" i="16"/>
  <c r="K15971" i="16"/>
  <c r="K15972" i="16"/>
  <c r="K15973" i="16"/>
  <c r="K15974" i="16"/>
  <c r="K15975" i="16"/>
  <c r="K15976" i="16"/>
  <c r="K15977" i="16"/>
  <c r="K15978" i="16"/>
  <c r="K15979" i="16"/>
  <c r="K15980" i="16"/>
  <c r="K15981" i="16"/>
  <c r="K15982" i="16"/>
  <c r="K15983" i="16"/>
  <c r="K15984" i="16"/>
  <c r="K15985" i="16"/>
  <c r="K15986" i="16"/>
  <c r="K15987" i="16"/>
  <c r="K15988" i="16"/>
  <c r="K15989" i="16"/>
  <c r="K15990" i="16"/>
  <c r="K15991" i="16"/>
  <c r="K15992" i="16"/>
  <c r="K15993" i="16"/>
  <c r="K15994" i="16"/>
  <c r="K15995" i="16"/>
  <c r="K15996" i="16"/>
  <c r="K15997" i="16"/>
  <c r="K15998" i="16"/>
  <c r="K15999" i="16"/>
  <c r="K16000" i="16"/>
  <c r="K16001" i="16"/>
  <c r="K16002" i="16"/>
  <c r="K16003" i="16"/>
  <c r="K16004" i="16"/>
  <c r="K16005" i="16"/>
  <c r="K16006" i="16"/>
  <c r="K16007" i="16"/>
  <c r="K16008" i="16"/>
  <c r="K16009" i="16"/>
  <c r="K16010" i="16"/>
  <c r="K16011" i="16"/>
  <c r="K16012" i="16"/>
  <c r="K16013" i="16"/>
  <c r="K16014" i="16"/>
  <c r="K16015" i="16"/>
  <c r="K16016" i="16"/>
  <c r="K16017" i="16"/>
  <c r="K16018" i="16"/>
  <c r="K16019" i="16"/>
  <c r="K16020" i="16"/>
  <c r="K16021" i="16"/>
  <c r="K16022" i="16"/>
  <c r="K16023" i="16"/>
  <c r="K16024" i="16"/>
  <c r="K16025" i="16"/>
  <c r="K16026" i="16"/>
  <c r="K16027" i="16"/>
  <c r="K16028" i="16"/>
  <c r="K16029" i="16"/>
  <c r="K16030" i="16"/>
  <c r="K16031" i="16"/>
  <c r="K16032" i="16"/>
  <c r="K16033" i="16"/>
  <c r="K16034" i="16"/>
  <c r="K16035" i="16"/>
  <c r="K16036" i="16"/>
  <c r="K16037" i="16"/>
  <c r="K16038" i="16"/>
  <c r="K16039" i="16"/>
  <c r="K16040" i="16"/>
  <c r="K16041" i="16"/>
  <c r="K16042" i="16"/>
  <c r="K16043" i="16"/>
  <c r="K16044" i="16"/>
  <c r="K16045" i="16"/>
  <c r="K16046" i="16"/>
  <c r="K16047" i="16"/>
  <c r="K16048" i="16"/>
  <c r="K16049" i="16"/>
  <c r="K16050" i="16"/>
  <c r="K16051" i="16"/>
  <c r="K16052" i="16"/>
  <c r="K16053" i="16"/>
  <c r="K16054" i="16"/>
  <c r="K16055" i="16"/>
  <c r="K16056" i="16"/>
  <c r="K16057" i="16"/>
  <c r="K16058" i="16"/>
  <c r="K16059" i="16"/>
  <c r="K16060" i="16"/>
  <c r="K16061" i="16"/>
  <c r="K16062" i="16"/>
  <c r="K16063" i="16"/>
  <c r="K16064" i="16"/>
  <c r="K16065" i="16"/>
  <c r="K16066" i="16"/>
  <c r="K16067" i="16"/>
  <c r="K16068" i="16"/>
  <c r="K16069" i="16"/>
  <c r="K16070" i="16"/>
  <c r="K16071" i="16"/>
  <c r="K16072" i="16"/>
  <c r="K16073" i="16"/>
  <c r="K16074" i="16"/>
  <c r="K16075" i="16"/>
  <c r="K16076" i="16"/>
  <c r="K16077" i="16"/>
  <c r="K16078" i="16"/>
  <c r="K16079" i="16"/>
  <c r="K16080" i="16"/>
  <c r="K16081" i="16"/>
  <c r="K16082" i="16"/>
  <c r="K16083" i="16"/>
  <c r="K16084" i="16"/>
  <c r="K16085" i="16"/>
  <c r="K16086" i="16"/>
  <c r="K16087" i="16"/>
  <c r="K16088" i="16"/>
  <c r="K16089" i="16"/>
  <c r="K16090" i="16"/>
  <c r="K16091" i="16"/>
  <c r="K16092" i="16"/>
  <c r="K16093" i="16"/>
  <c r="K16094" i="16"/>
  <c r="K16095" i="16"/>
  <c r="K16096" i="16"/>
  <c r="K16097" i="16"/>
  <c r="K16098" i="16"/>
  <c r="K16099" i="16"/>
  <c r="K16100" i="16"/>
  <c r="K16101" i="16"/>
  <c r="K16102" i="16"/>
  <c r="K16103" i="16"/>
  <c r="K16104" i="16"/>
  <c r="K16105" i="16"/>
  <c r="K16106" i="16"/>
  <c r="K16107" i="16"/>
  <c r="K16108" i="16"/>
  <c r="K16109" i="16"/>
  <c r="K16110" i="16"/>
  <c r="K16111" i="16"/>
  <c r="K16112" i="16"/>
  <c r="K16113" i="16"/>
  <c r="K16114" i="16"/>
  <c r="K16115" i="16"/>
  <c r="K16116" i="16"/>
  <c r="K16117" i="16"/>
  <c r="K16118" i="16"/>
  <c r="K16119" i="16"/>
  <c r="K16120" i="16"/>
  <c r="K16121" i="16"/>
  <c r="K16122" i="16"/>
  <c r="K16123" i="16"/>
  <c r="K16124" i="16"/>
  <c r="K16125" i="16"/>
  <c r="K16126" i="16"/>
  <c r="K16127" i="16"/>
  <c r="K16128" i="16"/>
  <c r="K16129" i="16"/>
  <c r="K16130" i="16"/>
  <c r="K16131" i="16"/>
  <c r="K16132" i="16"/>
  <c r="K16133" i="16"/>
  <c r="K16134" i="16"/>
  <c r="K16135" i="16"/>
  <c r="K16136" i="16"/>
  <c r="K16137" i="16"/>
  <c r="K16138" i="16"/>
  <c r="K16139" i="16"/>
  <c r="K16140" i="16"/>
  <c r="K16141" i="16"/>
  <c r="K16142" i="16"/>
  <c r="K16143" i="16"/>
  <c r="K16144" i="16"/>
  <c r="K16145" i="16"/>
  <c r="K16146" i="16"/>
  <c r="K16147" i="16"/>
  <c r="K16148" i="16"/>
  <c r="K16149" i="16"/>
  <c r="K16150" i="16"/>
  <c r="K16151" i="16"/>
  <c r="K16152" i="16"/>
  <c r="K16153" i="16"/>
  <c r="K16154" i="16"/>
  <c r="K16155" i="16"/>
  <c r="K16156" i="16"/>
  <c r="K16157" i="16"/>
  <c r="K16158" i="16"/>
  <c r="K16159" i="16"/>
  <c r="K16160" i="16"/>
  <c r="K16161" i="16"/>
  <c r="K16162" i="16"/>
  <c r="K16163" i="16"/>
  <c r="K16164" i="16"/>
  <c r="K16165" i="16"/>
  <c r="K16166" i="16"/>
  <c r="K16167" i="16"/>
  <c r="K16168" i="16"/>
  <c r="K16169" i="16"/>
  <c r="K16170" i="16"/>
  <c r="K16171" i="16"/>
  <c r="K16172" i="16"/>
  <c r="K16173" i="16"/>
  <c r="K16174" i="16"/>
  <c r="K16175" i="16"/>
  <c r="K16176" i="16"/>
  <c r="K16177" i="16"/>
  <c r="K16178" i="16"/>
  <c r="K16179" i="16"/>
  <c r="K16180" i="16"/>
  <c r="K16181" i="16"/>
  <c r="K16182" i="16"/>
  <c r="K16183" i="16"/>
  <c r="K16184" i="16"/>
  <c r="K16185" i="16"/>
  <c r="K16186" i="16"/>
  <c r="K16187" i="16"/>
  <c r="K16188" i="16"/>
  <c r="K16189" i="16"/>
  <c r="K16190" i="16"/>
  <c r="K16191" i="16"/>
  <c r="K16192" i="16"/>
  <c r="K16193" i="16"/>
  <c r="K16194" i="16"/>
  <c r="K16195" i="16"/>
  <c r="K16196" i="16"/>
  <c r="K16197" i="16"/>
  <c r="K16198" i="16"/>
  <c r="K16199" i="16"/>
  <c r="K16200" i="16"/>
  <c r="K16201" i="16"/>
  <c r="K16202" i="16"/>
  <c r="K16203" i="16"/>
  <c r="K16204" i="16"/>
  <c r="K16205" i="16"/>
  <c r="K16206" i="16"/>
  <c r="K16207" i="16"/>
  <c r="K16208" i="16"/>
  <c r="K16209" i="16"/>
  <c r="K16210" i="16"/>
  <c r="K16211" i="16"/>
  <c r="K16212" i="16"/>
  <c r="K16213" i="16"/>
  <c r="K16214" i="16"/>
  <c r="K16215" i="16"/>
  <c r="K16216" i="16"/>
  <c r="K16217" i="16"/>
  <c r="K16218" i="16"/>
  <c r="K16219" i="16"/>
  <c r="K16220" i="16"/>
  <c r="K16221" i="16"/>
  <c r="K16222" i="16"/>
  <c r="K16223" i="16"/>
  <c r="K16224" i="16"/>
  <c r="K16225" i="16"/>
  <c r="K16226" i="16"/>
  <c r="K16227" i="16"/>
  <c r="K16228" i="16"/>
  <c r="K16229" i="16"/>
  <c r="K16230" i="16"/>
  <c r="K16231" i="16"/>
  <c r="K16232" i="16"/>
  <c r="K16233" i="16"/>
  <c r="K16234" i="16"/>
  <c r="K16235" i="16"/>
  <c r="K16236" i="16"/>
  <c r="K16237" i="16"/>
  <c r="K16238" i="16"/>
  <c r="K16239" i="16"/>
  <c r="K16240" i="16"/>
  <c r="K16241" i="16"/>
  <c r="K16242" i="16"/>
  <c r="K16243" i="16"/>
  <c r="K16244" i="16"/>
  <c r="K16245" i="16"/>
  <c r="K16246" i="16"/>
  <c r="K16247" i="16"/>
  <c r="K16248" i="16"/>
  <c r="K16249" i="16"/>
  <c r="K16250" i="16"/>
  <c r="K16251" i="16"/>
  <c r="K16252" i="16"/>
  <c r="K16253" i="16"/>
  <c r="K16254" i="16"/>
  <c r="K16255" i="16"/>
  <c r="K16256" i="16"/>
  <c r="K16257" i="16"/>
  <c r="K16258" i="16"/>
  <c r="K16259" i="16"/>
  <c r="K16260" i="16"/>
  <c r="K16261" i="16"/>
  <c r="K16262" i="16"/>
  <c r="K16263" i="16"/>
  <c r="K16264" i="16"/>
  <c r="K16265" i="16"/>
  <c r="K16266" i="16"/>
  <c r="K16267" i="16"/>
  <c r="K16268" i="16"/>
  <c r="K16269" i="16"/>
  <c r="K16270" i="16"/>
  <c r="K16271" i="16"/>
  <c r="K16272" i="16"/>
  <c r="K16273" i="16"/>
  <c r="K16274" i="16"/>
  <c r="K16275" i="16"/>
  <c r="K16276" i="16"/>
  <c r="K16277" i="16"/>
  <c r="K16278" i="16"/>
  <c r="K16279" i="16"/>
  <c r="K16280" i="16"/>
  <c r="K16281" i="16"/>
  <c r="K16282" i="16"/>
  <c r="K16283" i="16"/>
  <c r="K16284" i="16"/>
  <c r="K16285" i="16"/>
  <c r="K16286" i="16"/>
  <c r="K16287" i="16"/>
  <c r="K16288" i="16"/>
  <c r="K16289" i="16"/>
  <c r="K16290" i="16"/>
  <c r="K16291" i="16"/>
  <c r="K16292" i="16"/>
  <c r="K16293" i="16"/>
  <c r="K16294" i="16"/>
  <c r="K16295" i="16"/>
  <c r="K16296" i="16"/>
  <c r="K16297" i="16"/>
  <c r="K16298" i="16"/>
  <c r="K16299" i="16"/>
  <c r="K16300" i="16"/>
  <c r="K16301" i="16"/>
  <c r="K16302" i="16"/>
  <c r="K16303" i="16"/>
  <c r="K16304" i="16"/>
  <c r="K16305" i="16"/>
  <c r="K16306" i="16"/>
  <c r="K16307" i="16"/>
  <c r="K16308" i="16"/>
  <c r="K16309" i="16"/>
  <c r="K16310" i="16"/>
  <c r="K16311" i="16"/>
  <c r="K16312" i="16"/>
  <c r="K16313" i="16"/>
  <c r="K16314" i="16"/>
  <c r="K16315" i="16"/>
  <c r="K16316" i="16"/>
  <c r="K16317" i="16"/>
  <c r="K16318" i="16"/>
  <c r="K16319" i="16"/>
  <c r="K16320" i="16"/>
  <c r="K16321" i="16"/>
  <c r="K16322" i="16"/>
  <c r="K16323" i="16"/>
  <c r="K16324" i="16"/>
  <c r="K16325" i="16"/>
  <c r="K16326" i="16"/>
  <c r="K16327" i="16"/>
  <c r="K16328" i="16"/>
  <c r="K16329" i="16"/>
  <c r="K16330" i="16"/>
  <c r="K16331" i="16"/>
  <c r="K16332" i="16"/>
  <c r="K16333" i="16"/>
  <c r="K16334" i="16"/>
  <c r="K16335" i="16"/>
  <c r="K16336" i="16"/>
  <c r="K16337" i="16"/>
  <c r="K16338" i="16"/>
  <c r="K16339" i="16"/>
  <c r="K16340" i="16"/>
  <c r="K16341" i="16"/>
  <c r="K16342" i="16"/>
  <c r="K16343" i="16"/>
  <c r="K16344" i="16"/>
  <c r="K16345" i="16"/>
  <c r="K16346" i="16"/>
  <c r="K16347" i="16"/>
  <c r="K16348" i="16"/>
  <c r="K16349" i="16"/>
  <c r="K16350" i="16"/>
  <c r="K16351" i="16"/>
  <c r="K16352" i="16"/>
  <c r="K16353" i="16"/>
  <c r="K16354" i="16"/>
  <c r="K16355" i="16"/>
  <c r="K16356" i="16"/>
  <c r="K16357" i="16"/>
  <c r="K16358" i="16"/>
  <c r="K16359" i="16"/>
  <c r="K16360" i="16"/>
  <c r="K16361" i="16"/>
  <c r="K16362" i="16"/>
  <c r="K16363" i="16"/>
  <c r="K16364" i="16"/>
  <c r="K16365" i="16"/>
  <c r="K16366" i="16"/>
  <c r="K16367" i="16"/>
  <c r="K16368" i="16"/>
  <c r="K16369" i="16"/>
  <c r="K16370" i="16"/>
  <c r="K16371" i="16"/>
  <c r="K16372" i="16"/>
  <c r="K16373" i="16"/>
  <c r="K16374" i="16"/>
  <c r="K16375" i="16"/>
  <c r="K16376" i="16"/>
  <c r="K16377" i="16"/>
  <c r="K16378" i="16"/>
  <c r="K16379" i="16"/>
  <c r="K16380" i="16"/>
  <c r="K16381" i="16"/>
  <c r="K16382" i="16"/>
  <c r="K16383" i="16"/>
  <c r="K16384" i="16"/>
  <c r="K16385" i="16"/>
  <c r="K16386" i="16"/>
  <c r="K16387" i="16"/>
  <c r="K16388" i="16"/>
  <c r="K16389" i="16"/>
  <c r="K16390" i="16"/>
  <c r="K16391" i="16"/>
  <c r="K16392" i="16"/>
  <c r="K16393" i="16"/>
  <c r="K16394" i="16"/>
  <c r="K16395" i="16"/>
  <c r="K16396" i="16"/>
  <c r="K16397" i="16"/>
  <c r="K16398" i="16"/>
  <c r="K16399" i="16"/>
  <c r="K16400" i="16"/>
  <c r="K16401" i="16"/>
  <c r="K16402" i="16"/>
  <c r="K16403" i="16"/>
  <c r="K16404" i="16"/>
  <c r="K16405" i="16"/>
  <c r="K16406" i="16"/>
  <c r="K16407" i="16"/>
  <c r="K16408" i="16"/>
  <c r="K16409" i="16"/>
  <c r="K16410" i="16"/>
  <c r="K16411" i="16"/>
  <c r="K16412" i="16"/>
  <c r="K16413" i="16"/>
  <c r="K16414" i="16"/>
  <c r="K16415" i="16"/>
  <c r="K16416" i="16"/>
  <c r="K16417" i="16"/>
  <c r="K16418" i="16"/>
  <c r="K16419" i="16"/>
  <c r="K16420" i="16"/>
  <c r="K16421" i="16"/>
  <c r="K16422" i="16"/>
  <c r="K16423" i="16"/>
  <c r="K16424" i="16"/>
  <c r="K16425" i="16"/>
  <c r="K16426" i="16"/>
  <c r="K16427" i="16"/>
  <c r="K16428" i="16"/>
  <c r="K16429" i="16"/>
  <c r="K16430" i="16"/>
  <c r="K16431" i="16"/>
  <c r="K16432" i="16"/>
  <c r="K16433" i="16"/>
  <c r="K16434" i="16"/>
  <c r="K16435" i="16"/>
  <c r="K16436" i="16"/>
  <c r="K16437" i="16"/>
  <c r="K16438" i="16"/>
  <c r="K16439" i="16"/>
  <c r="K16440" i="16"/>
  <c r="K16441" i="16"/>
  <c r="K16442" i="16"/>
  <c r="K16443" i="16"/>
  <c r="K16444" i="16"/>
  <c r="K16445" i="16"/>
  <c r="K16446" i="16"/>
  <c r="K16447" i="16"/>
  <c r="K16448" i="16"/>
  <c r="K16449" i="16"/>
  <c r="K16450" i="16"/>
  <c r="K16451" i="16"/>
  <c r="K16452" i="16"/>
  <c r="K16453" i="16"/>
  <c r="K16454" i="16"/>
  <c r="K16455" i="16"/>
  <c r="K16456" i="16"/>
  <c r="K16457" i="16"/>
  <c r="K16458" i="16"/>
  <c r="K16459" i="16"/>
  <c r="K16460" i="16"/>
  <c r="K16461" i="16"/>
  <c r="K16462" i="16"/>
  <c r="K16463" i="16"/>
  <c r="K16464" i="16"/>
  <c r="K16465" i="16"/>
  <c r="K16466" i="16"/>
  <c r="K16467" i="16"/>
  <c r="K16468" i="16"/>
  <c r="K16469" i="16"/>
  <c r="K16470" i="16"/>
  <c r="K16471" i="16"/>
  <c r="K16472" i="16"/>
  <c r="K16473" i="16"/>
  <c r="K16474" i="16"/>
  <c r="K16475" i="16"/>
  <c r="K16476" i="16"/>
  <c r="K16477" i="16"/>
  <c r="K16478" i="16"/>
  <c r="K16479" i="16"/>
  <c r="K16480" i="16"/>
  <c r="K16481" i="16"/>
  <c r="K16482" i="16"/>
  <c r="K16483" i="16"/>
  <c r="K16484" i="16"/>
  <c r="K16485" i="16"/>
  <c r="K16486" i="16"/>
  <c r="K16487" i="16"/>
  <c r="K16488" i="16"/>
  <c r="K16489" i="16"/>
  <c r="K16490" i="16"/>
  <c r="K16491" i="16"/>
  <c r="K16492" i="16"/>
  <c r="K16493" i="16"/>
  <c r="K16494" i="16"/>
  <c r="K16495" i="16"/>
  <c r="K16496" i="16"/>
  <c r="K16497" i="16"/>
  <c r="K16498" i="16"/>
  <c r="K16499" i="16"/>
  <c r="K16500" i="16"/>
  <c r="K16501" i="16"/>
  <c r="K16502" i="16"/>
  <c r="K16503" i="16"/>
  <c r="K16504" i="16"/>
  <c r="K16505" i="16"/>
  <c r="K16506" i="16"/>
  <c r="K16507" i="16"/>
  <c r="K16508" i="16"/>
  <c r="K16509" i="16"/>
  <c r="K16510" i="16"/>
  <c r="K16511" i="16"/>
  <c r="K16512" i="16"/>
  <c r="K16513" i="16"/>
  <c r="K16514" i="16"/>
  <c r="K16515" i="16"/>
  <c r="K16516" i="16"/>
  <c r="K16517" i="16"/>
  <c r="K16518" i="16"/>
  <c r="K16519" i="16"/>
  <c r="K16520" i="16"/>
  <c r="K16521" i="16"/>
  <c r="K16522" i="16"/>
  <c r="K16523" i="16"/>
  <c r="K16524" i="16"/>
  <c r="K16525" i="16"/>
  <c r="K16526" i="16"/>
  <c r="K16527" i="16"/>
  <c r="K16528" i="16"/>
  <c r="K16529" i="16"/>
  <c r="K16530" i="16"/>
  <c r="K16531" i="16"/>
  <c r="K16532" i="16"/>
  <c r="K16533" i="16"/>
  <c r="K16534" i="16"/>
  <c r="K16535" i="16"/>
  <c r="K16536" i="16"/>
  <c r="K16537" i="16"/>
  <c r="K16538" i="16"/>
  <c r="K16539" i="16"/>
  <c r="K16540" i="16"/>
  <c r="K16541" i="16"/>
  <c r="K16542" i="16"/>
  <c r="K16543" i="16"/>
  <c r="K16544" i="16"/>
  <c r="K16545" i="16"/>
  <c r="K16546" i="16"/>
  <c r="K16547" i="16"/>
  <c r="K16548" i="16"/>
  <c r="K16549" i="16"/>
  <c r="K16550" i="16"/>
  <c r="K16551" i="16"/>
  <c r="K16552" i="16"/>
  <c r="K16553" i="16"/>
  <c r="K16554" i="16"/>
  <c r="K16555" i="16"/>
  <c r="K16556" i="16"/>
  <c r="K16557" i="16"/>
  <c r="K16558" i="16"/>
  <c r="K16559" i="16"/>
  <c r="K16560" i="16"/>
  <c r="K16561" i="16"/>
  <c r="K16562" i="16"/>
  <c r="K16563" i="16"/>
  <c r="K16564" i="16"/>
  <c r="K16565" i="16"/>
  <c r="K16566" i="16"/>
  <c r="K16567" i="16"/>
  <c r="K16568" i="16"/>
  <c r="K16569" i="16"/>
  <c r="K16570" i="16"/>
  <c r="K16571" i="16"/>
  <c r="K16572" i="16"/>
  <c r="K16573" i="16"/>
  <c r="K16574" i="16"/>
  <c r="K16575" i="16"/>
  <c r="K16576" i="16"/>
  <c r="K16577" i="16"/>
  <c r="K16578" i="16"/>
  <c r="K16579" i="16"/>
  <c r="K16580" i="16"/>
  <c r="K16581" i="16"/>
  <c r="K16582" i="16"/>
  <c r="K16583" i="16"/>
  <c r="K16584" i="16"/>
  <c r="K16585" i="16"/>
  <c r="K16586" i="16"/>
  <c r="K16587" i="16"/>
  <c r="K16588" i="16"/>
  <c r="K16589" i="16"/>
  <c r="K16590" i="16"/>
  <c r="K16591" i="16"/>
  <c r="K16592" i="16"/>
  <c r="K16593" i="16"/>
  <c r="K16594" i="16"/>
  <c r="K16595" i="16"/>
  <c r="K16596" i="16"/>
  <c r="K16597" i="16"/>
  <c r="K16598" i="16"/>
  <c r="K16599" i="16"/>
  <c r="K16600" i="16"/>
  <c r="K16601" i="16"/>
  <c r="K16602" i="16"/>
  <c r="K16603" i="16"/>
  <c r="K16604" i="16"/>
  <c r="K16605" i="16"/>
  <c r="K16606" i="16"/>
  <c r="K16607" i="16"/>
  <c r="K16608" i="16"/>
  <c r="K16609" i="16"/>
  <c r="K16610" i="16"/>
  <c r="K16611" i="16"/>
  <c r="K16612" i="16"/>
  <c r="K16613" i="16"/>
  <c r="K16614" i="16"/>
  <c r="K16615" i="16"/>
  <c r="K16616" i="16"/>
  <c r="K16617" i="16"/>
  <c r="K16618" i="16"/>
  <c r="K16619" i="16"/>
  <c r="K16620" i="16"/>
  <c r="K16621" i="16"/>
  <c r="K16622" i="16"/>
  <c r="K16623" i="16"/>
  <c r="K16624" i="16"/>
  <c r="K16625" i="16"/>
  <c r="K16626" i="16"/>
  <c r="K16627" i="16"/>
  <c r="K16628" i="16"/>
  <c r="K16629" i="16"/>
  <c r="K16630" i="16"/>
  <c r="K16631" i="16"/>
  <c r="K16632" i="16"/>
  <c r="K16633" i="16"/>
  <c r="K16634" i="16"/>
  <c r="K16635" i="16"/>
  <c r="K16636" i="16"/>
  <c r="K16637" i="16"/>
  <c r="K16638" i="16"/>
  <c r="K16639" i="16"/>
  <c r="K16640" i="16"/>
  <c r="K16641" i="16"/>
  <c r="K16642" i="16"/>
  <c r="K16643" i="16"/>
  <c r="K16644" i="16"/>
  <c r="K16645" i="16"/>
  <c r="K16646" i="16"/>
  <c r="K16647" i="16"/>
  <c r="K16648" i="16"/>
  <c r="K16649" i="16"/>
  <c r="K16650" i="16"/>
  <c r="K16651" i="16"/>
  <c r="K16652" i="16"/>
  <c r="K16653" i="16"/>
  <c r="K16654" i="16"/>
  <c r="K16655" i="16"/>
  <c r="K16656" i="16"/>
  <c r="K16657" i="16"/>
  <c r="K16658" i="16"/>
  <c r="K16659" i="16"/>
  <c r="K16660" i="16"/>
  <c r="K16661" i="16"/>
  <c r="K16662" i="16"/>
  <c r="K16663" i="16"/>
  <c r="K16664" i="16"/>
  <c r="K16665" i="16"/>
  <c r="K16666" i="16"/>
  <c r="K16667" i="16"/>
  <c r="K16668" i="16"/>
  <c r="K16669" i="16"/>
  <c r="K16670" i="16"/>
  <c r="K16671" i="16"/>
  <c r="K16672" i="16"/>
  <c r="K16673" i="16"/>
  <c r="K16674" i="16"/>
  <c r="K16675" i="16"/>
  <c r="K16676" i="16"/>
  <c r="K16677" i="16"/>
  <c r="K16678" i="16"/>
  <c r="K16679" i="16"/>
  <c r="K16680" i="16"/>
  <c r="K16681" i="16"/>
  <c r="K16682" i="16"/>
  <c r="K16683" i="16"/>
  <c r="K16684" i="16"/>
  <c r="K16685" i="16"/>
  <c r="K16686" i="16"/>
  <c r="K16687" i="16"/>
  <c r="K16688" i="16"/>
  <c r="K16689" i="16"/>
  <c r="K16690" i="16"/>
  <c r="K16691" i="16"/>
  <c r="K16692" i="16"/>
  <c r="K16693" i="16"/>
  <c r="K16694" i="16"/>
  <c r="K16695" i="16"/>
  <c r="K16696" i="16"/>
  <c r="K16697" i="16"/>
  <c r="K16698" i="16"/>
  <c r="K16699" i="16"/>
  <c r="K16700" i="16"/>
  <c r="K16701" i="16"/>
  <c r="K16702" i="16"/>
  <c r="K16703" i="16"/>
  <c r="K16704" i="16"/>
  <c r="K16705" i="16"/>
  <c r="K16706" i="16"/>
  <c r="K16707" i="16"/>
  <c r="K16708" i="16"/>
  <c r="K16709" i="16"/>
  <c r="K16710" i="16"/>
  <c r="K16711" i="16"/>
  <c r="K16712" i="16"/>
  <c r="K16713" i="16"/>
  <c r="K16714" i="16"/>
  <c r="K16715" i="16"/>
  <c r="K16716" i="16"/>
  <c r="K16717" i="16"/>
  <c r="K16718" i="16"/>
  <c r="K16719" i="16"/>
  <c r="K16720" i="16"/>
  <c r="K16721" i="16"/>
  <c r="K16722" i="16"/>
  <c r="K16723" i="16"/>
  <c r="K16724" i="16"/>
  <c r="K16725" i="16"/>
  <c r="K16726" i="16"/>
  <c r="K16727" i="16"/>
  <c r="K16728" i="16"/>
  <c r="K16729" i="16"/>
  <c r="K16730" i="16"/>
  <c r="K16731" i="16"/>
  <c r="K16732" i="16"/>
  <c r="K16733" i="16"/>
  <c r="K16734" i="16"/>
  <c r="K16735" i="16"/>
  <c r="K16736" i="16"/>
  <c r="K16737" i="16"/>
  <c r="K16738" i="16"/>
  <c r="K16739" i="16"/>
  <c r="K16740" i="16"/>
  <c r="K16741" i="16"/>
  <c r="K16742" i="16"/>
  <c r="K16743" i="16"/>
  <c r="K16744" i="16"/>
  <c r="K16745" i="16"/>
  <c r="K16746" i="16"/>
  <c r="K16747" i="16"/>
  <c r="K16748" i="16"/>
  <c r="K16749" i="16"/>
  <c r="K16750" i="16"/>
  <c r="K16751" i="16"/>
  <c r="K16752" i="16"/>
  <c r="K16753" i="16"/>
  <c r="K16754" i="16"/>
  <c r="K16755" i="16"/>
  <c r="K16756" i="16"/>
  <c r="K16757" i="16"/>
  <c r="K16758" i="16"/>
  <c r="K16759" i="16"/>
  <c r="K16760" i="16"/>
  <c r="K16761" i="16"/>
  <c r="K16762" i="16"/>
  <c r="K16763" i="16"/>
  <c r="K16764" i="16"/>
  <c r="K16765" i="16"/>
  <c r="K16766" i="16"/>
  <c r="K16767" i="16"/>
  <c r="K16768" i="16"/>
  <c r="K16769" i="16"/>
  <c r="K16770" i="16"/>
  <c r="K16771" i="16"/>
  <c r="K16772" i="16"/>
  <c r="K16773" i="16"/>
  <c r="K16774" i="16"/>
  <c r="K16775" i="16"/>
  <c r="K16776" i="16"/>
  <c r="K16777" i="16"/>
  <c r="K16778" i="16"/>
  <c r="K16779" i="16"/>
  <c r="K16780" i="16"/>
  <c r="K16781" i="16"/>
  <c r="K16782" i="16"/>
  <c r="K16783" i="16"/>
  <c r="K16784" i="16"/>
  <c r="K16785" i="16"/>
  <c r="K16786" i="16"/>
  <c r="K16787" i="16"/>
  <c r="K16788" i="16"/>
  <c r="K16789" i="16"/>
  <c r="K16790" i="16"/>
  <c r="K16791" i="16"/>
  <c r="K16792" i="16"/>
  <c r="K16793" i="16"/>
  <c r="K16794" i="16"/>
  <c r="K16795" i="16"/>
  <c r="K16796" i="16"/>
  <c r="K16797" i="16"/>
  <c r="K16798" i="16"/>
  <c r="K16799" i="16"/>
  <c r="K16800" i="16"/>
  <c r="K16801" i="16"/>
  <c r="K16802" i="16"/>
  <c r="K16803" i="16"/>
  <c r="K16804" i="16"/>
  <c r="K16805" i="16"/>
  <c r="K16806" i="16"/>
  <c r="K16807" i="16"/>
  <c r="K16808" i="16"/>
  <c r="K16809" i="16"/>
  <c r="K16810" i="16"/>
  <c r="K16811" i="16"/>
  <c r="K16812" i="16"/>
  <c r="K16813" i="16"/>
  <c r="K16814" i="16"/>
  <c r="K16815" i="16"/>
  <c r="K16816" i="16"/>
  <c r="K16817" i="16"/>
  <c r="K16818" i="16"/>
  <c r="K16819" i="16"/>
  <c r="K16820" i="16"/>
  <c r="K16821" i="16"/>
  <c r="K16822" i="16"/>
  <c r="K16823" i="16"/>
  <c r="K16824" i="16"/>
  <c r="K16825" i="16"/>
  <c r="K16826" i="16"/>
  <c r="K16827" i="16"/>
  <c r="K16828" i="16"/>
  <c r="K16829" i="16"/>
  <c r="K16830" i="16"/>
  <c r="K16831" i="16"/>
  <c r="K16832" i="16"/>
  <c r="K16833" i="16"/>
  <c r="K16834" i="16"/>
  <c r="K16835" i="16"/>
  <c r="K16836" i="16"/>
  <c r="K16837" i="16"/>
  <c r="K16838" i="16"/>
  <c r="K16839" i="16"/>
  <c r="K16840" i="16"/>
  <c r="K16841" i="16"/>
  <c r="K16842" i="16"/>
  <c r="K16843" i="16"/>
  <c r="K16844" i="16"/>
  <c r="K16845" i="16"/>
  <c r="K16846" i="16"/>
  <c r="K16847" i="16"/>
  <c r="K16848" i="16"/>
  <c r="K16849" i="16"/>
  <c r="K16850" i="16"/>
  <c r="K16851" i="16"/>
  <c r="K16852" i="16"/>
  <c r="K16853" i="16"/>
  <c r="K16854" i="16"/>
  <c r="K16855" i="16"/>
  <c r="K16856" i="16"/>
  <c r="K16857" i="16"/>
  <c r="K16858" i="16"/>
  <c r="K16859" i="16"/>
  <c r="K16860" i="16"/>
  <c r="K16861" i="16"/>
  <c r="K16862" i="16"/>
  <c r="K16863" i="16"/>
  <c r="K16864" i="16"/>
  <c r="K16865" i="16"/>
  <c r="K16866" i="16"/>
  <c r="K16867" i="16"/>
  <c r="K16868" i="16"/>
  <c r="K16869" i="16"/>
  <c r="K16870" i="16"/>
  <c r="K16871" i="16"/>
  <c r="K16872" i="16"/>
  <c r="K16873" i="16"/>
  <c r="K16874" i="16"/>
  <c r="K16875" i="16"/>
  <c r="K16876" i="16"/>
  <c r="K16877" i="16"/>
  <c r="K16878" i="16"/>
  <c r="K16879" i="16"/>
  <c r="K16880" i="16"/>
  <c r="K16881" i="16"/>
  <c r="K16882" i="16"/>
  <c r="K16883" i="16"/>
  <c r="K16884" i="16"/>
  <c r="K16885" i="16"/>
  <c r="K16886" i="16"/>
  <c r="K16887" i="16"/>
  <c r="K16888" i="16"/>
  <c r="K16889" i="16"/>
  <c r="K16890" i="16"/>
  <c r="K16891" i="16"/>
  <c r="K16892" i="16"/>
  <c r="K16893" i="16"/>
  <c r="K16894" i="16"/>
  <c r="K16895" i="16"/>
  <c r="K16896" i="16"/>
  <c r="K16897" i="16"/>
  <c r="K16898" i="16"/>
  <c r="K16899" i="16"/>
  <c r="K16900" i="16"/>
  <c r="K16901" i="16"/>
  <c r="K16902" i="16"/>
  <c r="K16903" i="16"/>
  <c r="K16904" i="16"/>
  <c r="K16905" i="16"/>
  <c r="K16906" i="16"/>
  <c r="K16907" i="16"/>
  <c r="K16908" i="16"/>
  <c r="K16909" i="16"/>
  <c r="K16910" i="16"/>
  <c r="K16911" i="16"/>
  <c r="K16912" i="16"/>
  <c r="K16913" i="16"/>
  <c r="K16914" i="16"/>
  <c r="K16915" i="16"/>
  <c r="K16916" i="16"/>
  <c r="K16917" i="16"/>
  <c r="K16918" i="16"/>
  <c r="K16919" i="16"/>
  <c r="K16920" i="16"/>
  <c r="K16921" i="16"/>
  <c r="K16922" i="16"/>
  <c r="K16923" i="16"/>
  <c r="K16924" i="16"/>
  <c r="K16925" i="16"/>
  <c r="K16926" i="16"/>
  <c r="K16927" i="16"/>
  <c r="K16928" i="16"/>
  <c r="K16929" i="16"/>
  <c r="K16930" i="16"/>
  <c r="K16931" i="16"/>
  <c r="K16932" i="16"/>
  <c r="K16933" i="16"/>
  <c r="K16934" i="16"/>
  <c r="K16935" i="16"/>
  <c r="K16936" i="16"/>
  <c r="K16937" i="16"/>
  <c r="K16938" i="16"/>
  <c r="K16939" i="16"/>
  <c r="K16940" i="16"/>
  <c r="K16941" i="16"/>
  <c r="K16942" i="16"/>
  <c r="K16943" i="16"/>
  <c r="K16944" i="16"/>
  <c r="K16945" i="16"/>
  <c r="K16946" i="16"/>
  <c r="K16947" i="16"/>
  <c r="K16948" i="16"/>
  <c r="K16949" i="16"/>
  <c r="K16950" i="16"/>
  <c r="K16951" i="16"/>
  <c r="K16952" i="16"/>
  <c r="K16953" i="16"/>
  <c r="K16954" i="16"/>
  <c r="K16955" i="16"/>
  <c r="K16956" i="16"/>
  <c r="K16957" i="16"/>
  <c r="K16958" i="16"/>
  <c r="K16959" i="16"/>
  <c r="K16960" i="16"/>
  <c r="K16961" i="16"/>
  <c r="K16962" i="16"/>
  <c r="K16963" i="16"/>
  <c r="K16964" i="16"/>
  <c r="K16965" i="16"/>
  <c r="K16966" i="16"/>
  <c r="K16967" i="16"/>
  <c r="K16968" i="16"/>
  <c r="K16969" i="16"/>
  <c r="K16970" i="16"/>
  <c r="K16971" i="16"/>
  <c r="K16972" i="16"/>
  <c r="K16973" i="16"/>
  <c r="K16974" i="16"/>
  <c r="K16975" i="16"/>
  <c r="K16976" i="16"/>
  <c r="K16977" i="16"/>
  <c r="K16978" i="16"/>
  <c r="K16979" i="16"/>
  <c r="K16980" i="16"/>
  <c r="K16981" i="16"/>
  <c r="K16982" i="16"/>
  <c r="K16983" i="16"/>
  <c r="K16984" i="16"/>
  <c r="K16985" i="16"/>
  <c r="K16986" i="16"/>
  <c r="K16987" i="16"/>
  <c r="K16988" i="16"/>
  <c r="K16989" i="16"/>
  <c r="K16990" i="16"/>
  <c r="K16991" i="16"/>
  <c r="K16992" i="16"/>
  <c r="K16993" i="16"/>
  <c r="K16994" i="16"/>
  <c r="K16995" i="16"/>
  <c r="K16996" i="16"/>
  <c r="K16997" i="16"/>
  <c r="K16998" i="16"/>
  <c r="K16999" i="16"/>
  <c r="K17000" i="16"/>
  <c r="K17001" i="16"/>
  <c r="K17002" i="16"/>
  <c r="K17003" i="16"/>
  <c r="K17004" i="16"/>
  <c r="K17005" i="16"/>
  <c r="K17006" i="16"/>
  <c r="K17007" i="16"/>
  <c r="K17008" i="16"/>
  <c r="K17009" i="16"/>
  <c r="K17010" i="16"/>
  <c r="K17011" i="16"/>
  <c r="K17012" i="16"/>
  <c r="K17013" i="16"/>
  <c r="K17014" i="16"/>
  <c r="K17015" i="16"/>
  <c r="K17016" i="16"/>
  <c r="K17017" i="16"/>
  <c r="K17018" i="16"/>
  <c r="K17019" i="16"/>
  <c r="K17020" i="16"/>
  <c r="K17021" i="16"/>
  <c r="K17022" i="16"/>
  <c r="K17023" i="16"/>
  <c r="K17024" i="16"/>
  <c r="K17025" i="16"/>
  <c r="K17026" i="16"/>
  <c r="K17027" i="16"/>
  <c r="K17028" i="16"/>
  <c r="K17029" i="16"/>
  <c r="K17030" i="16"/>
  <c r="K17031" i="16"/>
  <c r="K17032" i="16"/>
  <c r="K17033" i="16"/>
  <c r="K17034" i="16"/>
  <c r="K17035" i="16"/>
  <c r="K17036" i="16"/>
  <c r="K17037" i="16"/>
  <c r="K17038" i="16"/>
  <c r="K17039" i="16"/>
  <c r="K17040" i="16"/>
  <c r="K17041" i="16"/>
  <c r="K17042" i="16"/>
  <c r="K17043" i="16"/>
  <c r="K17044" i="16"/>
  <c r="K17045" i="16"/>
  <c r="K17046" i="16"/>
  <c r="K17047" i="16"/>
  <c r="K17048" i="16"/>
  <c r="K17049" i="16"/>
  <c r="K17050" i="16"/>
  <c r="K17051" i="16"/>
  <c r="K17052" i="16"/>
  <c r="K17053" i="16"/>
  <c r="K17054" i="16"/>
  <c r="K17055" i="16"/>
  <c r="K17056" i="16"/>
  <c r="K17057" i="16"/>
  <c r="K17058" i="16"/>
  <c r="K17059" i="16"/>
  <c r="K17060" i="16"/>
  <c r="K17061" i="16"/>
  <c r="K17062" i="16"/>
  <c r="K17063" i="16"/>
  <c r="K17064" i="16"/>
  <c r="K17065" i="16"/>
  <c r="K17066" i="16"/>
  <c r="K17067" i="16"/>
  <c r="K17068" i="16"/>
  <c r="K17069" i="16"/>
  <c r="K17070" i="16"/>
  <c r="K17071" i="16"/>
  <c r="K17072" i="16"/>
  <c r="K17073" i="16"/>
  <c r="K17074" i="16"/>
  <c r="K17075" i="16"/>
  <c r="K17076" i="16"/>
  <c r="K17077" i="16"/>
  <c r="K17078" i="16"/>
  <c r="K17079" i="16"/>
  <c r="K17080" i="16"/>
  <c r="K17081" i="16"/>
  <c r="K17082" i="16"/>
  <c r="K17083" i="16"/>
  <c r="K17084" i="16"/>
  <c r="K17085" i="16"/>
  <c r="K17086" i="16"/>
  <c r="K17087" i="16"/>
  <c r="K17088" i="16"/>
  <c r="K17089" i="16"/>
  <c r="K17090" i="16"/>
  <c r="K17091" i="16"/>
  <c r="K17092" i="16"/>
  <c r="K17093" i="16"/>
  <c r="K17094" i="16"/>
  <c r="K17095" i="16"/>
  <c r="K17096" i="16"/>
  <c r="K17097" i="16"/>
  <c r="K17098" i="16"/>
  <c r="K17099" i="16"/>
  <c r="K17100" i="16"/>
  <c r="K17101" i="16"/>
  <c r="K17102" i="16"/>
  <c r="K17103" i="16"/>
  <c r="K17104" i="16"/>
  <c r="K17105" i="16"/>
  <c r="K17106" i="16"/>
  <c r="K17107" i="16"/>
  <c r="K17108" i="16"/>
  <c r="K17109" i="16"/>
  <c r="K17110" i="16"/>
  <c r="K17111" i="16"/>
  <c r="K17112" i="16"/>
  <c r="K17113" i="16"/>
  <c r="K17114" i="16"/>
  <c r="K17115" i="16"/>
  <c r="K17116" i="16"/>
  <c r="K17117" i="16"/>
  <c r="K17118" i="16"/>
  <c r="K17119" i="16"/>
  <c r="K17120" i="16"/>
  <c r="K17121" i="16"/>
  <c r="K17122" i="16"/>
  <c r="K17123" i="16"/>
  <c r="K17124" i="16"/>
  <c r="K17125" i="16"/>
  <c r="K17126" i="16"/>
  <c r="K17127" i="16"/>
  <c r="K17128" i="16"/>
  <c r="K17129" i="16"/>
  <c r="K17130" i="16"/>
  <c r="K17131" i="16"/>
  <c r="K17132" i="16"/>
  <c r="K17133" i="16"/>
  <c r="K17134" i="16"/>
  <c r="K17135" i="16"/>
  <c r="K17136" i="16"/>
  <c r="K17137" i="16"/>
  <c r="K17138" i="16"/>
  <c r="K17139" i="16"/>
  <c r="K17140" i="16"/>
  <c r="K17141" i="16"/>
  <c r="K17142" i="16"/>
  <c r="K17143" i="16"/>
  <c r="K17144" i="16"/>
  <c r="K17145" i="16"/>
  <c r="K17146" i="16"/>
  <c r="K17147" i="16"/>
  <c r="K17148" i="16"/>
  <c r="K17149" i="16"/>
  <c r="K17150" i="16"/>
  <c r="K17151" i="16"/>
  <c r="K17152" i="16"/>
  <c r="K17153" i="16"/>
  <c r="K17154" i="16"/>
  <c r="K17155" i="16"/>
  <c r="K17156" i="16"/>
  <c r="K17157" i="16"/>
  <c r="K17158" i="16"/>
  <c r="K17159" i="16"/>
  <c r="K17160" i="16"/>
  <c r="K17161" i="16"/>
  <c r="K17162" i="16"/>
  <c r="K17163" i="16"/>
  <c r="K17164" i="16"/>
  <c r="K17165" i="16"/>
  <c r="K17166" i="16"/>
  <c r="K17167" i="16"/>
  <c r="K17168" i="16"/>
  <c r="K17169" i="16"/>
  <c r="K17170" i="16"/>
  <c r="K17171" i="16"/>
  <c r="K17172" i="16"/>
  <c r="K17173" i="16"/>
  <c r="K17174" i="16"/>
  <c r="K17175" i="16"/>
  <c r="K17176" i="16"/>
  <c r="K17177" i="16"/>
  <c r="K17178" i="16"/>
  <c r="K17179" i="16"/>
  <c r="K17180" i="16"/>
  <c r="K17181" i="16"/>
  <c r="K17182" i="16"/>
  <c r="K17183" i="16"/>
  <c r="K17184" i="16"/>
  <c r="K17185" i="16"/>
  <c r="K17186" i="16"/>
  <c r="K17187" i="16"/>
  <c r="K17188" i="16"/>
  <c r="K17189" i="16"/>
  <c r="K17190" i="16"/>
  <c r="K17191" i="16"/>
  <c r="K17192" i="16"/>
  <c r="K17193" i="16"/>
  <c r="K17194" i="16"/>
  <c r="K17195" i="16"/>
  <c r="K17196" i="16"/>
  <c r="K17197" i="16"/>
  <c r="K17198" i="16"/>
  <c r="K17199" i="16"/>
  <c r="K17200" i="16"/>
  <c r="K17201" i="16"/>
  <c r="K17202" i="16"/>
  <c r="K17203" i="16"/>
  <c r="K17204" i="16"/>
  <c r="K17205" i="16"/>
  <c r="K17206" i="16"/>
  <c r="K17207" i="16"/>
  <c r="K17208" i="16"/>
  <c r="K17209" i="16"/>
  <c r="K17210" i="16"/>
  <c r="K17211" i="16"/>
  <c r="K17212" i="16"/>
  <c r="K17213" i="16"/>
  <c r="K17214" i="16"/>
  <c r="K17215" i="16"/>
  <c r="K17216" i="16"/>
  <c r="K17217" i="16"/>
  <c r="K17218" i="16"/>
  <c r="K17219" i="16"/>
  <c r="K17220" i="16"/>
  <c r="K17221" i="16"/>
  <c r="K17222" i="16"/>
  <c r="K17223" i="16"/>
  <c r="K17224" i="16"/>
  <c r="K17225" i="16"/>
  <c r="K17226" i="16"/>
  <c r="K17227" i="16"/>
  <c r="K17228" i="16"/>
  <c r="K17229" i="16"/>
  <c r="K17230" i="16"/>
  <c r="K17231" i="16"/>
  <c r="K17232" i="16"/>
  <c r="K17233" i="16"/>
  <c r="K17234" i="16"/>
  <c r="K17235" i="16"/>
  <c r="K17236" i="16"/>
  <c r="K17237" i="16"/>
  <c r="K17238" i="16"/>
  <c r="K17239" i="16"/>
  <c r="K17240" i="16"/>
  <c r="K17241" i="16"/>
  <c r="K17242" i="16"/>
  <c r="K17243" i="16"/>
  <c r="K17244" i="16"/>
  <c r="K17245" i="16"/>
  <c r="K17246" i="16"/>
  <c r="K17247" i="16"/>
  <c r="K17248" i="16"/>
  <c r="K17249" i="16"/>
  <c r="K17250" i="16"/>
  <c r="K17251" i="16"/>
  <c r="K17252" i="16"/>
  <c r="K17253" i="16"/>
  <c r="K17254" i="16"/>
  <c r="K17255" i="16"/>
  <c r="K17256" i="16"/>
  <c r="K17257" i="16"/>
  <c r="K17258" i="16"/>
  <c r="K17259" i="16"/>
  <c r="K17260" i="16"/>
  <c r="K17261" i="16"/>
  <c r="K17262" i="16"/>
  <c r="K17263" i="16"/>
  <c r="K17264" i="16"/>
  <c r="K17265" i="16"/>
  <c r="K17266" i="16"/>
  <c r="K17267" i="16"/>
  <c r="K17268" i="16"/>
  <c r="K17269" i="16"/>
  <c r="K17270" i="16"/>
  <c r="K17271" i="16"/>
  <c r="K17272" i="16"/>
  <c r="K17273" i="16"/>
  <c r="K17274" i="16"/>
  <c r="K17275" i="16"/>
  <c r="K17276" i="16"/>
  <c r="K17277" i="16"/>
  <c r="K17278" i="16"/>
  <c r="K17279" i="16"/>
  <c r="K17280" i="16"/>
  <c r="K17281" i="16"/>
  <c r="K17282" i="16"/>
  <c r="K17283" i="16"/>
  <c r="K17284" i="16"/>
  <c r="K17285" i="16"/>
  <c r="K17286" i="16"/>
  <c r="K17287" i="16"/>
  <c r="K17288" i="16"/>
  <c r="K17289" i="16"/>
  <c r="K17290" i="16"/>
  <c r="K17291" i="16"/>
  <c r="K17292" i="16"/>
  <c r="K17293" i="16"/>
  <c r="K17294" i="16"/>
  <c r="K17295" i="16"/>
  <c r="K17296" i="16"/>
  <c r="K17297" i="16"/>
  <c r="K17298" i="16"/>
  <c r="K17299" i="16"/>
  <c r="K17300" i="16"/>
  <c r="K17301" i="16"/>
  <c r="K17302" i="16"/>
  <c r="K17303" i="16"/>
  <c r="K17304" i="16"/>
  <c r="K17305" i="16"/>
  <c r="K17306" i="16"/>
  <c r="K17307" i="16"/>
  <c r="K17308" i="16"/>
  <c r="K17309" i="16"/>
  <c r="K17310" i="16"/>
  <c r="K17311" i="16"/>
  <c r="K17312" i="16"/>
  <c r="K17313" i="16"/>
  <c r="K17314" i="16"/>
  <c r="K17315" i="16"/>
  <c r="K17316" i="16"/>
  <c r="K17317" i="16"/>
  <c r="K17318" i="16"/>
  <c r="K17319" i="16"/>
  <c r="K17320" i="16"/>
  <c r="K17321" i="16"/>
  <c r="K17322" i="16"/>
  <c r="K17323" i="16"/>
  <c r="K17324" i="16"/>
  <c r="K17325" i="16"/>
  <c r="K17326" i="16"/>
  <c r="K17327" i="16"/>
  <c r="K17328" i="16"/>
  <c r="K17329" i="16"/>
  <c r="K17330" i="16"/>
  <c r="K17331" i="16"/>
  <c r="K17332" i="16"/>
  <c r="K17333" i="16"/>
  <c r="K17334" i="16"/>
  <c r="K17335" i="16"/>
  <c r="K17336" i="16"/>
  <c r="K17337" i="16"/>
  <c r="K17338" i="16"/>
  <c r="K17339" i="16"/>
  <c r="K17340" i="16"/>
  <c r="K17341" i="16"/>
  <c r="K17342" i="16"/>
  <c r="K17343" i="16"/>
  <c r="K17344" i="16"/>
  <c r="K17345" i="16"/>
  <c r="K17346" i="16"/>
  <c r="K17347" i="16"/>
  <c r="K17348" i="16"/>
  <c r="K17349" i="16"/>
  <c r="K17350" i="16"/>
  <c r="K17351" i="16"/>
  <c r="K17352" i="16"/>
  <c r="K17353" i="16"/>
  <c r="K17354" i="16"/>
  <c r="K17355" i="16"/>
  <c r="K17356" i="16"/>
  <c r="K17357" i="16"/>
  <c r="K17358" i="16"/>
  <c r="K17359" i="16"/>
  <c r="K17360" i="16"/>
  <c r="K17361" i="16"/>
  <c r="K17362" i="16"/>
  <c r="K17363" i="16"/>
  <c r="K17364" i="16"/>
  <c r="K17365" i="16"/>
  <c r="K17366" i="16"/>
  <c r="K17367" i="16"/>
  <c r="K17368" i="16"/>
  <c r="K17369" i="16"/>
  <c r="K17370" i="16"/>
  <c r="K17371" i="16"/>
  <c r="K17372" i="16"/>
  <c r="K17373" i="16"/>
  <c r="K17374" i="16"/>
  <c r="K17375" i="16"/>
  <c r="K17376" i="16"/>
  <c r="K17377" i="16"/>
  <c r="K17378" i="16"/>
  <c r="K17379" i="16"/>
  <c r="K17380" i="16"/>
  <c r="K17381" i="16"/>
  <c r="K17382" i="16"/>
  <c r="K17383" i="16"/>
  <c r="K17384" i="16"/>
  <c r="K17385" i="16"/>
  <c r="K17386" i="16"/>
  <c r="K17387" i="16"/>
  <c r="K17388" i="16"/>
  <c r="K17389" i="16"/>
  <c r="K17390" i="16"/>
  <c r="K17391" i="16"/>
  <c r="K17392" i="16"/>
  <c r="K17393" i="16"/>
  <c r="K17394" i="16"/>
  <c r="K17395" i="16"/>
  <c r="K17396" i="16"/>
  <c r="K17397" i="16"/>
  <c r="K17398" i="16"/>
  <c r="K17399" i="16"/>
  <c r="K17400" i="16"/>
  <c r="K17401" i="16"/>
  <c r="K17402" i="16"/>
  <c r="K17403" i="16"/>
  <c r="K17404" i="16"/>
  <c r="K17405" i="16"/>
  <c r="K17406" i="16"/>
  <c r="K17407" i="16"/>
  <c r="K17408" i="16"/>
  <c r="K17409" i="16"/>
  <c r="K17410" i="16"/>
  <c r="K17411" i="16"/>
  <c r="K17412" i="16"/>
  <c r="K17413" i="16"/>
  <c r="K17414" i="16"/>
  <c r="K17415" i="16"/>
  <c r="K17416" i="16"/>
  <c r="K17417" i="16"/>
  <c r="K17418" i="16"/>
  <c r="K17419" i="16"/>
  <c r="K17420" i="16"/>
  <c r="K17421" i="16"/>
  <c r="K17422" i="16"/>
  <c r="K17423" i="16"/>
  <c r="K17424" i="16"/>
  <c r="K17425" i="16"/>
  <c r="K17426" i="16"/>
  <c r="K17427" i="16"/>
  <c r="K17428" i="16"/>
  <c r="K17429" i="16"/>
  <c r="K17430" i="16"/>
  <c r="K17431" i="16"/>
  <c r="K17432" i="16"/>
  <c r="K17433" i="16"/>
  <c r="K17434" i="16"/>
  <c r="K17435" i="16"/>
  <c r="K17436" i="16"/>
  <c r="K17437" i="16"/>
  <c r="K17438" i="16"/>
  <c r="K17439" i="16"/>
  <c r="K17440" i="16"/>
  <c r="K17441" i="16"/>
  <c r="K17442" i="16"/>
  <c r="K17443" i="16"/>
  <c r="K17444" i="16"/>
  <c r="K17445" i="16"/>
  <c r="K17446" i="16"/>
  <c r="K17447" i="16"/>
  <c r="K17448" i="16"/>
  <c r="K17449" i="16"/>
  <c r="K17450" i="16"/>
  <c r="K17451" i="16"/>
  <c r="K17452" i="16"/>
  <c r="K17453" i="16"/>
  <c r="K17454" i="16"/>
  <c r="K17455" i="16"/>
  <c r="K17456" i="16"/>
  <c r="K17457" i="16"/>
  <c r="K17458" i="16"/>
  <c r="K17459" i="16"/>
  <c r="K17460" i="16"/>
  <c r="K17461" i="16"/>
  <c r="K17462" i="16"/>
  <c r="K17463" i="16"/>
  <c r="K17464" i="16"/>
  <c r="K17465" i="16"/>
  <c r="K17466" i="16"/>
  <c r="K17467" i="16"/>
  <c r="K17468" i="16"/>
  <c r="K17469" i="16"/>
  <c r="K17470" i="16"/>
  <c r="K17471" i="16"/>
  <c r="K17472" i="16"/>
  <c r="K17473" i="16"/>
  <c r="K17474" i="16"/>
  <c r="K17475" i="16"/>
  <c r="K17476" i="16"/>
  <c r="K17477" i="16"/>
  <c r="K17478" i="16"/>
  <c r="K17479" i="16"/>
  <c r="K17480" i="16"/>
  <c r="K17481" i="16"/>
  <c r="K17482" i="16"/>
  <c r="K17483" i="16"/>
  <c r="K17484" i="16"/>
  <c r="K17485" i="16"/>
  <c r="K17486" i="16"/>
  <c r="K17487" i="16"/>
  <c r="K17488" i="16"/>
  <c r="K17489" i="16"/>
  <c r="K17490" i="16"/>
  <c r="K17491" i="16"/>
  <c r="K17492" i="16"/>
  <c r="K17493" i="16"/>
  <c r="K17494" i="16"/>
  <c r="K17495" i="16"/>
  <c r="K17496" i="16"/>
  <c r="K17497" i="16"/>
  <c r="K17498" i="16"/>
  <c r="K17499" i="16"/>
  <c r="K17500" i="16"/>
  <c r="K17501" i="16"/>
  <c r="K17502" i="16"/>
  <c r="K17503" i="16"/>
  <c r="K17504" i="16"/>
  <c r="K17505" i="16"/>
  <c r="K17506" i="16"/>
  <c r="K17507" i="16"/>
  <c r="K17508" i="16"/>
  <c r="K17509" i="16"/>
  <c r="K17510" i="16"/>
  <c r="K17511" i="16"/>
  <c r="K17512" i="16"/>
  <c r="K17513" i="16"/>
  <c r="K17514" i="16"/>
  <c r="K17515" i="16"/>
  <c r="K17516" i="16"/>
  <c r="K17517" i="16"/>
  <c r="K17518" i="16"/>
  <c r="K17519" i="16"/>
  <c r="K17520" i="16"/>
  <c r="K17521" i="16"/>
  <c r="K17522" i="16"/>
  <c r="K17523" i="16"/>
  <c r="K17524" i="16"/>
  <c r="K17525" i="16"/>
  <c r="K17526" i="16"/>
  <c r="K17527" i="16"/>
  <c r="K17528" i="16"/>
  <c r="K17529" i="16"/>
  <c r="K17530" i="16"/>
  <c r="K17531" i="16"/>
  <c r="K17532" i="16"/>
  <c r="K17533" i="16"/>
  <c r="K17534" i="16"/>
  <c r="K17535" i="16"/>
  <c r="K17536" i="16"/>
  <c r="K17537" i="16"/>
  <c r="K17538" i="16"/>
  <c r="K17539" i="16"/>
  <c r="K17540" i="16"/>
  <c r="K17541" i="16"/>
  <c r="K17542" i="16"/>
  <c r="K17543" i="16"/>
  <c r="K17544" i="16"/>
  <c r="K17545" i="16"/>
  <c r="K17546" i="16"/>
  <c r="K17547" i="16"/>
  <c r="K17548" i="16"/>
  <c r="K17549" i="16"/>
  <c r="K17550" i="16"/>
  <c r="K17551" i="16"/>
  <c r="K17552" i="16"/>
  <c r="K17553" i="16"/>
  <c r="K17554" i="16"/>
  <c r="K17555" i="16"/>
  <c r="K17556" i="16"/>
  <c r="K17557" i="16"/>
  <c r="K17558" i="16"/>
  <c r="K17559" i="16"/>
  <c r="K17560" i="16"/>
  <c r="K17561" i="16"/>
  <c r="K17562" i="16"/>
  <c r="K17563" i="16"/>
  <c r="K17564" i="16"/>
  <c r="K17565" i="16"/>
  <c r="K17566" i="16"/>
  <c r="K17567" i="16"/>
  <c r="K17568" i="16"/>
  <c r="K17569" i="16"/>
  <c r="K17570" i="16"/>
  <c r="K17571" i="16"/>
  <c r="K17572" i="16"/>
  <c r="K17573" i="16"/>
  <c r="K17574" i="16"/>
  <c r="K17575" i="16"/>
  <c r="K17576" i="16"/>
  <c r="K17577" i="16"/>
  <c r="K17578" i="16"/>
  <c r="K17579" i="16"/>
  <c r="K17580" i="16"/>
  <c r="K17581" i="16"/>
  <c r="K17582" i="16"/>
  <c r="K17583" i="16"/>
  <c r="K17584" i="16"/>
  <c r="K17585" i="16"/>
  <c r="K17586" i="16"/>
  <c r="K17587" i="16"/>
  <c r="K17588" i="16"/>
  <c r="K17589" i="16"/>
  <c r="K17590" i="16"/>
  <c r="K17591" i="16"/>
  <c r="K17592" i="16"/>
  <c r="K17593" i="16"/>
  <c r="K17594" i="16"/>
  <c r="K17595" i="16"/>
  <c r="K17596" i="16"/>
  <c r="K17597" i="16"/>
  <c r="K17598" i="16"/>
  <c r="K17599" i="16"/>
  <c r="K17600" i="16"/>
  <c r="K17601" i="16"/>
  <c r="K17602" i="16"/>
  <c r="K17603" i="16"/>
  <c r="K17604" i="16"/>
  <c r="K17605" i="16"/>
  <c r="K17606" i="16"/>
  <c r="K17607" i="16"/>
  <c r="K17608" i="16"/>
  <c r="K17609" i="16"/>
  <c r="K17610" i="16"/>
  <c r="K17611" i="16"/>
  <c r="K17612" i="16"/>
  <c r="K17613" i="16"/>
  <c r="K17614" i="16"/>
  <c r="K17615" i="16"/>
  <c r="K17616" i="16"/>
  <c r="K17617" i="16"/>
  <c r="K17618" i="16"/>
  <c r="K17619" i="16"/>
  <c r="K17620" i="16"/>
  <c r="K17621" i="16"/>
  <c r="K17622" i="16"/>
  <c r="K17623" i="16"/>
  <c r="K17624" i="16"/>
  <c r="K17625" i="16"/>
  <c r="K17626" i="16"/>
  <c r="K17627" i="16"/>
  <c r="K17628" i="16"/>
  <c r="K17629" i="16"/>
  <c r="K17630" i="16"/>
  <c r="K17631" i="16"/>
  <c r="K17632" i="16"/>
  <c r="K17633" i="16"/>
  <c r="K17634" i="16"/>
  <c r="K17635" i="16"/>
  <c r="K17636" i="16"/>
  <c r="K17637" i="16"/>
  <c r="K17638" i="16"/>
  <c r="K17639" i="16"/>
  <c r="K17640" i="16"/>
  <c r="K17641" i="16"/>
  <c r="K17642" i="16"/>
  <c r="K17643" i="16"/>
  <c r="K17644" i="16"/>
  <c r="K17645" i="16"/>
  <c r="K17646" i="16"/>
  <c r="K17647" i="16"/>
  <c r="K17648" i="16"/>
  <c r="K17649" i="16"/>
  <c r="K17650" i="16"/>
  <c r="K17651" i="16"/>
  <c r="K17652" i="16"/>
  <c r="K17653" i="16"/>
  <c r="K17654" i="16"/>
  <c r="K17655" i="16"/>
  <c r="K17656" i="16"/>
  <c r="K17657" i="16"/>
  <c r="K17658" i="16"/>
  <c r="K17659" i="16"/>
  <c r="K17660" i="16"/>
  <c r="K17661" i="16"/>
  <c r="K17662" i="16"/>
  <c r="K17663" i="16"/>
  <c r="K17664" i="16"/>
  <c r="K17665" i="16"/>
  <c r="K17666" i="16"/>
  <c r="K17667" i="16"/>
  <c r="K17668" i="16"/>
  <c r="K17669" i="16"/>
  <c r="K17670" i="16"/>
  <c r="K17671" i="16"/>
  <c r="K17672" i="16"/>
  <c r="K17673" i="16"/>
  <c r="K17674" i="16"/>
  <c r="K17675" i="16"/>
  <c r="K17676" i="16"/>
  <c r="K17677" i="16"/>
  <c r="K17678" i="16"/>
  <c r="K17679" i="16"/>
  <c r="K17680" i="16"/>
  <c r="K17681" i="16"/>
  <c r="K17682" i="16"/>
  <c r="K17683" i="16"/>
  <c r="K17684" i="16"/>
  <c r="K17685" i="16"/>
  <c r="K17686" i="16"/>
  <c r="K17687" i="16"/>
  <c r="K17688" i="16"/>
  <c r="K17689" i="16"/>
  <c r="K17690" i="16"/>
  <c r="K17691" i="16"/>
  <c r="K17692" i="16"/>
  <c r="K17693" i="16"/>
  <c r="K17694" i="16"/>
  <c r="K17695" i="16"/>
  <c r="K17696" i="16"/>
  <c r="K17697" i="16"/>
  <c r="K17698" i="16"/>
  <c r="K17699" i="16"/>
  <c r="K17700" i="16"/>
  <c r="K17701" i="16"/>
  <c r="K17702" i="16"/>
  <c r="K17703" i="16"/>
  <c r="K17704" i="16"/>
  <c r="K17705" i="16"/>
  <c r="K17706" i="16"/>
  <c r="K17707" i="16"/>
  <c r="K17708" i="16"/>
  <c r="K17709" i="16"/>
  <c r="K17710" i="16"/>
  <c r="K17711" i="16"/>
  <c r="K17712" i="16"/>
  <c r="K17713" i="16"/>
  <c r="K17714" i="16"/>
  <c r="K17715" i="16"/>
  <c r="K17716" i="16"/>
  <c r="K17717" i="16"/>
  <c r="K17718" i="16"/>
  <c r="K17719" i="16"/>
  <c r="K17720" i="16"/>
  <c r="K17721" i="16"/>
  <c r="K17722" i="16"/>
  <c r="K17723" i="16"/>
  <c r="K17724" i="16"/>
  <c r="K17725" i="16"/>
  <c r="K17726" i="16"/>
  <c r="K17727" i="16"/>
  <c r="K17728" i="16"/>
  <c r="K17729" i="16"/>
  <c r="K17730" i="16"/>
  <c r="K17731" i="16"/>
  <c r="K17732" i="16"/>
  <c r="K17733" i="16"/>
  <c r="K17734" i="16"/>
  <c r="K17735" i="16"/>
  <c r="K17736" i="16"/>
  <c r="K17737" i="16"/>
  <c r="K17738" i="16"/>
  <c r="K17739" i="16"/>
  <c r="K17740" i="16"/>
  <c r="K17741" i="16"/>
  <c r="K17742" i="16"/>
  <c r="K17743" i="16"/>
  <c r="K17744" i="16"/>
  <c r="K17745" i="16"/>
  <c r="K17746" i="16"/>
  <c r="K17747" i="16"/>
  <c r="K17748" i="16"/>
  <c r="K17749" i="16"/>
  <c r="K17750" i="16"/>
  <c r="K17751" i="16"/>
  <c r="K17752" i="16"/>
  <c r="K17753" i="16"/>
  <c r="K17754" i="16"/>
  <c r="K17755" i="16"/>
  <c r="K17756" i="16"/>
  <c r="K17757" i="16"/>
  <c r="K17758" i="16"/>
  <c r="K17759" i="16"/>
  <c r="K17760" i="16"/>
  <c r="K17761" i="16"/>
  <c r="K17762" i="16"/>
  <c r="K17763" i="16"/>
  <c r="K17764" i="16"/>
  <c r="K17765" i="16"/>
  <c r="K17766" i="16"/>
  <c r="K17767" i="16"/>
  <c r="K17768" i="16"/>
  <c r="K17769" i="16"/>
  <c r="K17770" i="16"/>
  <c r="K17771" i="16"/>
  <c r="K17772" i="16"/>
  <c r="K17773" i="16"/>
  <c r="K17774" i="16"/>
  <c r="K17775" i="16"/>
  <c r="K17776" i="16"/>
  <c r="K17777" i="16"/>
  <c r="K17778" i="16"/>
  <c r="K17779" i="16"/>
  <c r="K17780" i="16"/>
  <c r="K17781" i="16"/>
  <c r="K17782" i="16"/>
  <c r="K17783" i="16"/>
  <c r="K17784" i="16"/>
  <c r="K17785" i="16"/>
  <c r="K17786" i="16"/>
  <c r="K17787" i="16"/>
  <c r="K17788" i="16"/>
  <c r="K17789" i="16"/>
  <c r="K17790" i="16"/>
  <c r="K17791" i="16"/>
  <c r="K17792" i="16"/>
  <c r="K17793" i="16"/>
  <c r="K17794" i="16"/>
  <c r="K17795" i="16"/>
  <c r="K17796" i="16"/>
  <c r="K17797" i="16"/>
  <c r="K17798" i="16"/>
  <c r="K17799" i="16"/>
  <c r="K17800" i="16"/>
  <c r="K17801" i="16"/>
  <c r="K17802" i="16"/>
  <c r="K17803" i="16"/>
  <c r="K17804" i="16"/>
  <c r="K17805" i="16"/>
  <c r="K17806" i="16"/>
  <c r="K17807" i="16"/>
  <c r="K17808" i="16"/>
  <c r="K17809" i="16"/>
  <c r="K17810" i="16"/>
  <c r="K17811" i="16"/>
  <c r="K17812" i="16"/>
  <c r="K17813" i="16"/>
  <c r="K17814" i="16"/>
  <c r="K17815" i="16"/>
  <c r="K17816" i="16"/>
  <c r="K17817" i="16"/>
  <c r="K17818" i="16"/>
  <c r="K17819" i="16"/>
  <c r="K17820" i="16"/>
  <c r="K17821" i="16"/>
  <c r="K17822" i="16"/>
  <c r="K17823" i="16"/>
  <c r="K17824" i="16"/>
  <c r="K17825" i="16"/>
  <c r="K17826" i="16"/>
  <c r="K17827" i="16"/>
  <c r="K17828" i="16"/>
  <c r="K17829" i="16"/>
  <c r="K17830" i="16"/>
  <c r="K17831" i="16"/>
  <c r="K17832" i="16"/>
  <c r="K17833" i="16"/>
  <c r="K17834" i="16"/>
  <c r="K17835" i="16"/>
  <c r="K17836" i="16"/>
  <c r="K17837" i="16"/>
  <c r="K17838" i="16"/>
  <c r="K17839" i="16"/>
  <c r="K17840" i="16"/>
  <c r="K17841" i="16"/>
  <c r="K17842" i="16"/>
  <c r="K17843" i="16"/>
  <c r="K17844" i="16"/>
  <c r="K17845" i="16"/>
  <c r="K17846" i="16"/>
  <c r="K17847" i="16"/>
  <c r="K17848" i="16"/>
  <c r="K17849" i="16"/>
  <c r="K17850" i="16"/>
  <c r="K17851" i="16"/>
  <c r="K17852" i="16"/>
  <c r="K17853" i="16"/>
  <c r="K17854" i="16"/>
  <c r="K17855" i="16"/>
  <c r="K17856" i="16"/>
  <c r="K17857" i="16"/>
  <c r="K17858" i="16"/>
  <c r="K17859" i="16"/>
  <c r="K17860" i="16"/>
  <c r="K17861" i="16"/>
  <c r="K17862" i="16"/>
  <c r="K17863" i="16"/>
  <c r="K17864" i="16"/>
  <c r="K17865" i="16"/>
  <c r="K17866" i="16"/>
  <c r="K17867" i="16"/>
  <c r="K17868" i="16"/>
  <c r="K17869" i="16"/>
  <c r="K17870" i="16"/>
  <c r="K17871" i="16"/>
  <c r="K17872" i="16"/>
  <c r="K17873" i="16"/>
  <c r="K17874" i="16"/>
  <c r="K17875" i="16"/>
  <c r="K17876" i="16"/>
  <c r="K17877" i="16"/>
  <c r="K17878" i="16"/>
  <c r="K17879" i="16"/>
  <c r="K17880" i="16"/>
  <c r="K17881" i="16"/>
  <c r="K17882" i="16"/>
  <c r="K17883" i="16"/>
  <c r="K17884" i="16"/>
  <c r="K17885" i="16"/>
  <c r="K17886" i="16"/>
  <c r="K17887" i="16"/>
  <c r="K17888" i="16"/>
  <c r="K17889" i="16"/>
  <c r="K17890" i="16"/>
  <c r="K17891" i="16"/>
  <c r="K17892" i="16"/>
  <c r="K17893" i="16"/>
  <c r="K17894" i="16"/>
  <c r="K17895" i="16"/>
  <c r="K17896" i="16"/>
  <c r="K17897" i="16"/>
  <c r="K17898" i="16"/>
  <c r="K17899" i="16"/>
  <c r="K17900" i="16"/>
  <c r="K17901" i="16"/>
  <c r="K17902" i="16"/>
  <c r="K17903" i="16"/>
  <c r="K17904" i="16"/>
  <c r="K17905" i="16"/>
  <c r="K17906" i="16"/>
  <c r="K17907" i="16"/>
  <c r="K17908" i="16"/>
  <c r="K17909" i="16"/>
  <c r="K17910" i="16"/>
  <c r="K17911" i="16"/>
  <c r="K17912" i="16"/>
  <c r="K17913" i="16"/>
  <c r="K17914" i="16"/>
  <c r="K17915" i="16"/>
  <c r="K17916" i="16"/>
  <c r="K17917" i="16"/>
  <c r="K17918" i="16"/>
  <c r="K17919" i="16"/>
  <c r="K17920" i="16"/>
  <c r="K17921" i="16"/>
  <c r="K17922" i="16"/>
  <c r="K17923" i="16"/>
  <c r="K17924" i="16"/>
  <c r="K17925" i="16"/>
  <c r="K17926" i="16"/>
  <c r="K17927" i="16"/>
  <c r="K17928" i="16"/>
  <c r="K17929" i="16"/>
  <c r="K17930" i="16"/>
  <c r="K17931" i="16"/>
  <c r="K17932" i="16"/>
  <c r="K17933" i="16"/>
  <c r="K17934" i="16"/>
  <c r="K17935" i="16"/>
  <c r="K17936" i="16"/>
  <c r="K17937" i="16"/>
  <c r="K17938" i="16"/>
  <c r="K17939" i="16"/>
  <c r="K17940" i="16"/>
  <c r="K17941" i="16"/>
  <c r="K17942" i="16"/>
  <c r="K17943" i="16"/>
  <c r="K17944" i="16"/>
  <c r="K17945" i="16"/>
  <c r="K17946" i="16"/>
  <c r="K17947" i="16"/>
  <c r="K17948" i="16"/>
  <c r="K17949" i="16"/>
  <c r="K17950" i="16"/>
  <c r="K17951" i="16"/>
  <c r="K17952" i="16"/>
  <c r="K17953" i="16"/>
  <c r="K17954" i="16"/>
  <c r="K17955" i="16"/>
  <c r="K17956" i="16"/>
  <c r="K17957" i="16"/>
  <c r="K17958" i="16"/>
  <c r="K17959" i="16"/>
  <c r="K17960" i="16"/>
  <c r="K17961" i="16"/>
  <c r="K17962" i="16"/>
  <c r="K17963" i="16"/>
  <c r="K17964" i="16"/>
  <c r="K17965" i="16"/>
  <c r="K17966" i="16"/>
  <c r="K17967" i="16"/>
  <c r="K17968" i="16"/>
  <c r="K17969" i="16"/>
  <c r="K17970" i="16"/>
  <c r="K17971" i="16"/>
  <c r="K17972" i="16"/>
  <c r="K17973" i="16"/>
  <c r="K17974" i="16"/>
  <c r="K17975" i="16"/>
  <c r="K17976" i="16"/>
  <c r="K17977" i="16"/>
  <c r="K17978" i="16"/>
  <c r="K17979" i="16"/>
  <c r="K17980" i="16"/>
  <c r="K17981" i="16"/>
  <c r="K17982" i="16"/>
  <c r="K17983" i="16"/>
  <c r="K17984" i="16"/>
  <c r="K17985" i="16"/>
  <c r="K17986" i="16"/>
  <c r="K17987" i="16"/>
  <c r="K17988" i="16"/>
  <c r="K17989" i="16"/>
  <c r="K17990" i="16"/>
  <c r="K17991" i="16"/>
  <c r="K17992" i="16"/>
  <c r="K17993" i="16"/>
  <c r="K17994" i="16"/>
  <c r="K17995" i="16"/>
  <c r="K17996" i="16"/>
  <c r="K17997" i="16"/>
  <c r="K17998" i="16"/>
  <c r="K17999" i="16"/>
  <c r="K18000" i="16"/>
  <c r="K18001" i="16"/>
  <c r="K18002" i="16"/>
  <c r="K18003" i="16"/>
  <c r="K18004" i="16"/>
  <c r="K18005" i="16"/>
  <c r="K18006" i="16"/>
  <c r="K18007" i="16"/>
  <c r="K18008" i="16"/>
  <c r="K18009" i="16"/>
  <c r="K18010" i="16"/>
  <c r="K18011" i="16"/>
  <c r="K18012" i="16"/>
  <c r="K18013" i="16"/>
  <c r="K18014" i="16"/>
  <c r="K18015" i="16"/>
  <c r="K18016" i="16"/>
  <c r="K18017" i="16"/>
  <c r="K18018" i="16"/>
  <c r="K18019" i="16"/>
  <c r="K18020" i="16"/>
  <c r="K18021" i="16"/>
  <c r="K18022" i="16"/>
  <c r="K18023" i="16"/>
  <c r="K18024" i="16"/>
  <c r="K18025" i="16"/>
  <c r="K18026" i="16"/>
  <c r="K18027" i="16"/>
  <c r="K18028" i="16"/>
  <c r="K18029" i="16"/>
  <c r="K18030" i="16"/>
  <c r="K18031" i="16"/>
  <c r="K18032" i="16"/>
  <c r="K18033" i="16"/>
  <c r="K18034" i="16"/>
  <c r="K18035" i="16"/>
  <c r="K18036" i="16"/>
  <c r="K18037" i="16"/>
  <c r="K18038" i="16"/>
  <c r="K18039" i="16"/>
  <c r="K18040" i="16"/>
  <c r="K18041" i="16"/>
  <c r="K18042" i="16"/>
  <c r="K18043" i="16"/>
  <c r="K18044" i="16"/>
  <c r="K18045" i="16"/>
  <c r="K18046" i="16"/>
  <c r="K18047" i="16"/>
  <c r="K18048" i="16"/>
  <c r="K18049" i="16"/>
  <c r="K18050" i="16"/>
  <c r="K18051" i="16"/>
  <c r="K18052" i="16"/>
  <c r="K18053" i="16"/>
  <c r="K18054" i="16"/>
  <c r="K18055" i="16"/>
  <c r="K18056" i="16"/>
  <c r="K18057" i="16"/>
  <c r="K18058" i="16"/>
  <c r="K18059" i="16"/>
  <c r="K18060" i="16"/>
  <c r="K18061" i="16"/>
  <c r="K18062" i="16"/>
  <c r="K18063" i="16"/>
  <c r="K18064" i="16"/>
  <c r="K18065" i="16"/>
  <c r="K18066" i="16"/>
  <c r="K18067" i="16"/>
  <c r="K18068" i="16"/>
  <c r="K18069" i="16"/>
  <c r="K18070" i="16"/>
  <c r="K18071" i="16"/>
  <c r="K18072" i="16"/>
  <c r="K18073" i="16"/>
  <c r="K18074" i="16"/>
  <c r="K18075" i="16"/>
  <c r="K18076" i="16"/>
  <c r="K18077" i="16"/>
  <c r="K18078" i="16"/>
  <c r="K18079" i="16"/>
  <c r="K18080" i="16"/>
  <c r="K18081" i="16"/>
  <c r="K18082" i="16"/>
  <c r="K18083" i="16"/>
  <c r="K18084" i="16"/>
  <c r="K18085" i="16"/>
  <c r="K18086" i="16"/>
  <c r="K18087" i="16"/>
  <c r="K18088" i="16"/>
  <c r="K18089" i="16"/>
  <c r="K18090" i="16"/>
  <c r="K18091" i="16"/>
  <c r="K18092" i="16"/>
  <c r="K18093" i="16"/>
  <c r="K18094" i="16"/>
  <c r="K18095" i="16"/>
  <c r="K18096" i="16"/>
  <c r="K18097" i="16"/>
  <c r="K18098" i="16"/>
  <c r="K18099" i="16"/>
  <c r="K18100" i="16"/>
  <c r="K18101" i="16"/>
  <c r="K18102" i="16"/>
  <c r="K18103" i="16"/>
  <c r="K18104" i="16"/>
  <c r="K18105" i="16"/>
  <c r="K18106" i="16"/>
  <c r="K18107" i="16"/>
  <c r="K18108" i="16"/>
  <c r="K18109" i="16"/>
  <c r="K18110" i="16"/>
  <c r="K18111" i="16"/>
  <c r="K18112" i="16"/>
  <c r="K18113" i="16"/>
  <c r="K18114" i="16"/>
  <c r="K18115" i="16"/>
  <c r="K18116" i="16"/>
  <c r="K18117" i="16"/>
  <c r="K18118" i="16"/>
  <c r="K18119" i="16"/>
  <c r="K18120" i="16"/>
  <c r="K18121" i="16"/>
  <c r="K18122" i="16"/>
  <c r="K18123" i="16"/>
  <c r="K18124" i="16"/>
  <c r="K18125" i="16"/>
  <c r="K18126" i="16"/>
  <c r="K18127" i="16"/>
  <c r="K18128" i="16"/>
  <c r="K18129" i="16"/>
  <c r="K18130" i="16"/>
  <c r="K18131" i="16"/>
  <c r="K18132" i="16"/>
  <c r="K18133" i="16"/>
  <c r="K18134" i="16"/>
  <c r="K18135" i="16"/>
  <c r="K18136" i="16"/>
  <c r="K18137" i="16"/>
  <c r="K18138" i="16"/>
  <c r="K18139" i="16"/>
  <c r="K18140" i="16"/>
  <c r="K18141" i="16"/>
  <c r="K18142" i="16"/>
  <c r="K18143" i="16"/>
  <c r="K18144" i="16"/>
  <c r="K18145" i="16"/>
  <c r="K18146" i="16"/>
  <c r="K18147" i="16"/>
  <c r="K18148" i="16"/>
  <c r="K18149" i="16"/>
  <c r="K18150" i="16"/>
  <c r="K18151" i="16"/>
  <c r="K18152" i="16"/>
  <c r="K18153" i="16"/>
  <c r="K18154" i="16"/>
  <c r="K18155" i="16"/>
  <c r="K18156" i="16"/>
  <c r="K18157" i="16"/>
  <c r="K18158" i="16"/>
  <c r="K18159" i="16"/>
  <c r="K18160" i="16"/>
  <c r="K18161" i="16"/>
  <c r="K18162" i="16"/>
  <c r="K18163" i="16"/>
  <c r="K18164" i="16"/>
  <c r="K18165" i="16"/>
  <c r="K18166" i="16"/>
  <c r="K18167" i="16"/>
  <c r="K18168" i="16"/>
  <c r="K18169" i="16"/>
  <c r="K18170" i="16"/>
  <c r="K18171" i="16"/>
  <c r="K18172" i="16"/>
  <c r="K18173" i="16"/>
  <c r="K18174" i="16"/>
  <c r="K18175" i="16"/>
  <c r="K18176" i="16"/>
  <c r="K18177" i="16"/>
  <c r="K18178" i="16"/>
  <c r="K18179" i="16"/>
  <c r="K18180" i="16"/>
  <c r="K18181" i="16"/>
  <c r="K18182" i="16"/>
  <c r="K18183" i="16"/>
  <c r="K18184" i="16"/>
  <c r="K18185" i="16"/>
  <c r="K18186" i="16"/>
  <c r="K18187" i="16"/>
  <c r="K18188" i="16"/>
  <c r="K18189" i="16"/>
  <c r="K18190" i="16"/>
  <c r="K18191" i="16"/>
  <c r="K18192" i="16"/>
  <c r="K18193" i="16"/>
  <c r="K18194" i="16"/>
  <c r="K18195" i="16"/>
  <c r="K18196" i="16"/>
  <c r="K18197" i="16"/>
  <c r="K18198" i="16"/>
  <c r="K18199" i="16"/>
  <c r="K18200" i="16"/>
  <c r="K18201" i="16"/>
  <c r="K18202" i="16"/>
  <c r="K18203" i="16"/>
  <c r="K18204" i="16"/>
  <c r="K18205" i="16"/>
  <c r="K18206" i="16"/>
  <c r="K18207" i="16"/>
  <c r="K18208" i="16"/>
  <c r="K18209" i="16"/>
  <c r="K18210" i="16"/>
  <c r="K18211" i="16"/>
  <c r="K18212" i="16"/>
  <c r="K18213" i="16"/>
  <c r="K18214" i="16"/>
  <c r="K18215" i="16"/>
  <c r="K18216" i="16"/>
  <c r="K18217" i="16"/>
  <c r="K18218" i="16"/>
  <c r="K18219" i="16"/>
  <c r="K18220" i="16"/>
  <c r="K18221" i="16"/>
  <c r="K18222" i="16"/>
  <c r="K18223" i="16"/>
  <c r="K18224" i="16"/>
  <c r="K18225" i="16"/>
  <c r="K18226" i="16"/>
  <c r="K18227" i="16"/>
  <c r="K18228" i="16"/>
  <c r="K18229" i="16"/>
  <c r="K18230" i="16"/>
  <c r="K18231" i="16"/>
  <c r="K18232" i="16"/>
  <c r="K18233" i="16"/>
  <c r="K18234" i="16"/>
  <c r="K18235" i="16"/>
  <c r="K18236" i="16"/>
  <c r="K18237" i="16"/>
  <c r="K18238" i="16"/>
  <c r="K18239" i="16"/>
  <c r="K18240" i="16"/>
  <c r="K18241" i="16"/>
  <c r="K18242" i="16"/>
  <c r="K18243" i="16"/>
  <c r="K18244" i="16"/>
  <c r="K18245" i="16"/>
  <c r="K18246" i="16"/>
  <c r="K18247" i="16"/>
  <c r="K18248" i="16"/>
  <c r="K18249" i="16"/>
  <c r="K18250" i="16"/>
  <c r="K18251" i="16"/>
  <c r="K18252" i="16"/>
  <c r="K18253" i="16"/>
  <c r="K18254" i="16"/>
  <c r="K18255" i="16"/>
  <c r="K18256" i="16"/>
  <c r="K18257" i="16"/>
  <c r="K18258" i="16"/>
  <c r="K18259" i="16"/>
  <c r="K18260" i="16"/>
  <c r="K18261" i="16"/>
  <c r="K18262" i="16"/>
  <c r="K18263" i="16"/>
  <c r="K18264" i="16"/>
  <c r="K18265" i="16"/>
  <c r="K18266" i="16"/>
  <c r="K18267" i="16"/>
  <c r="K18268" i="16"/>
  <c r="K18269" i="16"/>
  <c r="K18270" i="16"/>
  <c r="K18271" i="16"/>
  <c r="K18272" i="16"/>
  <c r="K18273" i="16"/>
  <c r="K18274" i="16"/>
  <c r="K18275" i="16"/>
  <c r="K18276" i="16"/>
  <c r="K18277" i="16"/>
  <c r="K18278" i="16"/>
  <c r="K18279" i="16"/>
  <c r="K18280" i="16"/>
  <c r="K18281" i="16"/>
  <c r="K18282" i="16"/>
  <c r="K18283" i="16"/>
  <c r="K18284" i="16"/>
  <c r="K18285" i="16"/>
  <c r="K18286" i="16"/>
  <c r="K18287" i="16"/>
  <c r="K18288" i="16"/>
  <c r="K18289" i="16"/>
  <c r="K18290" i="16"/>
  <c r="K18291" i="16"/>
  <c r="K18292" i="16"/>
  <c r="K18293" i="16"/>
  <c r="K18294" i="16"/>
  <c r="K18295" i="16"/>
  <c r="K18296" i="16"/>
  <c r="K18297" i="16"/>
  <c r="K18298" i="16"/>
  <c r="K18299" i="16"/>
  <c r="K18300" i="16"/>
  <c r="K18301" i="16"/>
  <c r="K18302" i="16"/>
  <c r="K18303" i="16"/>
  <c r="K18304" i="16"/>
  <c r="K18305" i="16"/>
  <c r="K18306" i="16"/>
  <c r="K18307" i="16"/>
  <c r="K18308" i="16"/>
  <c r="K18309" i="16"/>
  <c r="K18310" i="16"/>
  <c r="K18311" i="16"/>
  <c r="K18312" i="16"/>
  <c r="K18313" i="16"/>
  <c r="K18314" i="16"/>
  <c r="K18315" i="16"/>
  <c r="K18316" i="16"/>
  <c r="K18317" i="16"/>
  <c r="K18318" i="16"/>
  <c r="K18319" i="16"/>
  <c r="K18320" i="16"/>
  <c r="K18321" i="16"/>
  <c r="K18322" i="16"/>
  <c r="K18323" i="16"/>
  <c r="K18324" i="16"/>
  <c r="K18325" i="16"/>
  <c r="K18326" i="16"/>
  <c r="K18327" i="16"/>
  <c r="K18328" i="16"/>
  <c r="K18329" i="16"/>
  <c r="K18330" i="16"/>
  <c r="K18331" i="16"/>
  <c r="K18332" i="16"/>
  <c r="K18333" i="16"/>
  <c r="K18334" i="16"/>
  <c r="K18335" i="16"/>
  <c r="K18336" i="16"/>
  <c r="K18337" i="16"/>
  <c r="K18338" i="16"/>
  <c r="K18339" i="16"/>
  <c r="K18340" i="16"/>
  <c r="K18341" i="16"/>
  <c r="K18342" i="16"/>
  <c r="K18343" i="16"/>
  <c r="K18344" i="16"/>
  <c r="K18345" i="16"/>
  <c r="K18346" i="16"/>
  <c r="K18347" i="16"/>
  <c r="K18348" i="16"/>
  <c r="K18349" i="16"/>
  <c r="K18350" i="16"/>
  <c r="K18351" i="16"/>
  <c r="K18352" i="16"/>
  <c r="K18353" i="16"/>
  <c r="K18354" i="16"/>
  <c r="K18355" i="16"/>
  <c r="K18356" i="16"/>
  <c r="K18357" i="16"/>
  <c r="K18358" i="16"/>
  <c r="K18359" i="16"/>
  <c r="K18360" i="16"/>
  <c r="K18361" i="16"/>
  <c r="K18362" i="16"/>
  <c r="K18363" i="16"/>
  <c r="K18364" i="16"/>
  <c r="K18365" i="16"/>
  <c r="K18366" i="16"/>
  <c r="K18367" i="16"/>
  <c r="K18368" i="16"/>
  <c r="K18369" i="16"/>
  <c r="K18370" i="16"/>
  <c r="K18371" i="16"/>
  <c r="K18372" i="16"/>
  <c r="K18373" i="16"/>
  <c r="K18374" i="16"/>
  <c r="K18375" i="16"/>
  <c r="K18376" i="16"/>
  <c r="K18377" i="16"/>
  <c r="K18378" i="16"/>
  <c r="K18379" i="16"/>
  <c r="K18380" i="16"/>
  <c r="K18381" i="16"/>
  <c r="K18382" i="16"/>
  <c r="K18383" i="16"/>
  <c r="K18384" i="16"/>
  <c r="K18385" i="16"/>
  <c r="K18386" i="16"/>
  <c r="K18387" i="16"/>
  <c r="K18388" i="16"/>
  <c r="K18389" i="16"/>
  <c r="K18390" i="16"/>
  <c r="K18391" i="16"/>
  <c r="K18392" i="16"/>
  <c r="K18393" i="16"/>
  <c r="K18394" i="16"/>
  <c r="K18395" i="16"/>
  <c r="K18396" i="16"/>
  <c r="K18397" i="16"/>
  <c r="K18398" i="16"/>
  <c r="K18399" i="16"/>
  <c r="K18400" i="16"/>
  <c r="K18401" i="16"/>
  <c r="K18402" i="16"/>
  <c r="K18403" i="16"/>
  <c r="K18404" i="16"/>
  <c r="K18405" i="16"/>
  <c r="K18406" i="16"/>
  <c r="K18407" i="16"/>
  <c r="K18408" i="16"/>
  <c r="K18409" i="16"/>
  <c r="K18410" i="16"/>
  <c r="K18411" i="16"/>
  <c r="K18412" i="16"/>
  <c r="K18413" i="16"/>
  <c r="K18414" i="16"/>
  <c r="K18415" i="16"/>
  <c r="K18416" i="16"/>
  <c r="K18417" i="16"/>
  <c r="K18418" i="16"/>
  <c r="K18419" i="16"/>
  <c r="K18420" i="16"/>
  <c r="K18421" i="16"/>
  <c r="K18422" i="16"/>
  <c r="K18423" i="16"/>
  <c r="K18424" i="16"/>
  <c r="K18425" i="16"/>
  <c r="K18426" i="16"/>
  <c r="K18427" i="16"/>
  <c r="K18428" i="16"/>
  <c r="K18429" i="16"/>
  <c r="K18430" i="16"/>
  <c r="K18431" i="16"/>
  <c r="K18432" i="16"/>
  <c r="K18433" i="16"/>
  <c r="K18434" i="16"/>
  <c r="K18435" i="16"/>
  <c r="K18436" i="16"/>
  <c r="K18437" i="16"/>
  <c r="K18438" i="16"/>
  <c r="K18439" i="16"/>
  <c r="K18440" i="16"/>
  <c r="K18441" i="16"/>
  <c r="K18442" i="16"/>
  <c r="K18443" i="16"/>
  <c r="K18444" i="16"/>
  <c r="K18445" i="16"/>
  <c r="K18446" i="16"/>
  <c r="K18447" i="16"/>
  <c r="K18448" i="16"/>
  <c r="K18449" i="16"/>
  <c r="K18450" i="16"/>
  <c r="K18451" i="16"/>
  <c r="K18452" i="16"/>
  <c r="K18453" i="16"/>
  <c r="K18454" i="16"/>
  <c r="K18455" i="16"/>
  <c r="K18456" i="16"/>
  <c r="K18457" i="16"/>
  <c r="K18458" i="16"/>
  <c r="K18459" i="16"/>
  <c r="K18460" i="16"/>
  <c r="K18461" i="16"/>
  <c r="K18462" i="16"/>
  <c r="K18463" i="16"/>
  <c r="K18464" i="16"/>
  <c r="K18465" i="16"/>
  <c r="K18466" i="16"/>
  <c r="K18467" i="16"/>
  <c r="K18468" i="16"/>
  <c r="K18469" i="16"/>
  <c r="K18470" i="16"/>
  <c r="K18471" i="16"/>
  <c r="K18472" i="16"/>
  <c r="K18473" i="16"/>
  <c r="K18474" i="16"/>
  <c r="K18475" i="16"/>
  <c r="K18476" i="16"/>
  <c r="K18477" i="16"/>
  <c r="K18478" i="16"/>
  <c r="K18479" i="16"/>
  <c r="K18480" i="16"/>
  <c r="K18481" i="16"/>
  <c r="K18482" i="16"/>
  <c r="K18483" i="16"/>
  <c r="K18484" i="16"/>
  <c r="K18485" i="16"/>
  <c r="K18486" i="16"/>
  <c r="K18487" i="16"/>
  <c r="K18488" i="16"/>
  <c r="K18489" i="16"/>
  <c r="K18490" i="16"/>
  <c r="K18491" i="16"/>
  <c r="K18492" i="16"/>
  <c r="K18493" i="16"/>
  <c r="K18494" i="16"/>
  <c r="K18495" i="16"/>
  <c r="K18496" i="16"/>
  <c r="K18497" i="16"/>
  <c r="K18498" i="16"/>
  <c r="K18499" i="16"/>
  <c r="K18500" i="16"/>
  <c r="K18501" i="16"/>
  <c r="K18502" i="16"/>
  <c r="K18503" i="16"/>
  <c r="K18504" i="16"/>
  <c r="K18505" i="16"/>
  <c r="K18506" i="16"/>
  <c r="K18507" i="16"/>
  <c r="K18508" i="16"/>
  <c r="K18509" i="16"/>
  <c r="K18510" i="16"/>
  <c r="K18511" i="16"/>
  <c r="K18512" i="16"/>
  <c r="K18513" i="16"/>
  <c r="K18514" i="16"/>
  <c r="K18515" i="16"/>
  <c r="K18516" i="16"/>
  <c r="K18517" i="16"/>
  <c r="K18518" i="16"/>
  <c r="K18519" i="16"/>
  <c r="K18520" i="16"/>
  <c r="K18521" i="16"/>
  <c r="K18522" i="16"/>
  <c r="K18523" i="16"/>
  <c r="K18524" i="16"/>
  <c r="K18525" i="16"/>
  <c r="K18526" i="16"/>
  <c r="K18527" i="16"/>
  <c r="K18528" i="16"/>
  <c r="K18529" i="16"/>
  <c r="K18530" i="16"/>
  <c r="K18531" i="16"/>
  <c r="K18532" i="16"/>
  <c r="K18533" i="16"/>
  <c r="K18534" i="16"/>
  <c r="K18535" i="16"/>
  <c r="K18536" i="16"/>
  <c r="K18537" i="16"/>
  <c r="K18538" i="16"/>
  <c r="K18539" i="16"/>
  <c r="K18540" i="16"/>
  <c r="K18541" i="16"/>
  <c r="K18542" i="16"/>
  <c r="K18543" i="16"/>
  <c r="K18544" i="16"/>
  <c r="K18545" i="16"/>
  <c r="K18546" i="16"/>
  <c r="K18547" i="16"/>
  <c r="K18548" i="16"/>
  <c r="K18549" i="16"/>
  <c r="K18550" i="16"/>
  <c r="K18551" i="16"/>
  <c r="K18552" i="16"/>
  <c r="K18553" i="16"/>
  <c r="K18554" i="16"/>
  <c r="K18555" i="16"/>
  <c r="K18556" i="16"/>
  <c r="K18557" i="16"/>
  <c r="K18558" i="16"/>
  <c r="K18559" i="16"/>
  <c r="K18560" i="16"/>
  <c r="K18561" i="16"/>
  <c r="K18562" i="16"/>
  <c r="K18563" i="16"/>
  <c r="K18564" i="16"/>
  <c r="K18565" i="16"/>
  <c r="K18566" i="16"/>
  <c r="K18567" i="16"/>
  <c r="K18568" i="16"/>
  <c r="K18569" i="16"/>
  <c r="K18570" i="16"/>
  <c r="K18571" i="16"/>
  <c r="K18572" i="16"/>
  <c r="K18573" i="16"/>
  <c r="K18574" i="16"/>
  <c r="K18575" i="16"/>
  <c r="K18576" i="16"/>
  <c r="K18577" i="16"/>
  <c r="K18578" i="16"/>
  <c r="K18579" i="16"/>
  <c r="K18580" i="16"/>
  <c r="K18581" i="16"/>
  <c r="K18582" i="16"/>
  <c r="K18583" i="16"/>
  <c r="K18584" i="16"/>
  <c r="K18585" i="16"/>
  <c r="K18586" i="16"/>
  <c r="K18587" i="16"/>
  <c r="K18588" i="16"/>
  <c r="K18589" i="16"/>
  <c r="K18590" i="16"/>
  <c r="K18591" i="16"/>
  <c r="K18592" i="16"/>
  <c r="K18593" i="16"/>
  <c r="K18594" i="16"/>
  <c r="K18595" i="16"/>
  <c r="K18596" i="16"/>
  <c r="K18597" i="16"/>
  <c r="K18598" i="16"/>
  <c r="K18599" i="16"/>
  <c r="K18600" i="16"/>
  <c r="K18601" i="16"/>
  <c r="K18602" i="16"/>
  <c r="K18603" i="16"/>
  <c r="K18604" i="16"/>
  <c r="K18605" i="16"/>
  <c r="K18606" i="16"/>
  <c r="K18607" i="16"/>
  <c r="K18608" i="16"/>
  <c r="K18609" i="16"/>
  <c r="K18610" i="16"/>
  <c r="K18611" i="16"/>
  <c r="K18612" i="16"/>
  <c r="K18613" i="16"/>
  <c r="K18614" i="16"/>
  <c r="K18615" i="16"/>
  <c r="K18616" i="16"/>
  <c r="K18617" i="16"/>
  <c r="K18618" i="16"/>
  <c r="K18619" i="16"/>
  <c r="K18620" i="16"/>
  <c r="K18621" i="16"/>
  <c r="K18622" i="16"/>
  <c r="K18623" i="16"/>
  <c r="K18624" i="16"/>
  <c r="K18625" i="16"/>
  <c r="K18626" i="16"/>
  <c r="K18627" i="16"/>
  <c r="K18628" i="16"/>
  <c r="K18629" i="16"/>
  <c r="K18630" i="16"/>
  <c r="K18631" i="16"/>
  <c r="K18632" i="16"/>
  <c r="K18633" i="16"/>
  <c r="K18634" i="16"/>
  <c r="K18635" i="16"/>
  <c r="K18636" i="16"/>
  <c r="K18637" i="16"/>
  <c r="K18638" i="16"/>
  <c r="K18639" i="16"/>
  <c r="K18640" i="16"/>
  <c r="K18641" i="16"/>
  <c r="K18642" i="16"/>
  <c r="K18643" i="16"/>
  <c r="K18644" i="16"/>
  <c r="K18645" i="16"/>
  <c r="K18646" i="16"/>
  <c r="K18647" i="16"/>
  <c r="K18648" i="16"/>
  <c r="K18649" i="16"/>
  <c r="K18650" i="16"/>
  <c r="K18651" i="16"/>
  <c r="K18652" i="16"/>
  <c r="K18653" i="16"/>
  <c r="K18654" i="16"/>
  <c r="K18655" i="16"/>
  <c r="K18656" i="16"/>
  <c r="K18657" i="16"/>
  <c r="K18658" i="16"/>
  <c r="K18659" i="16"/>
  <c r="K18660" i="16"/>
  <c r="K18661" i="16"/>
  <c r="K18662" i="16"/>
  <c r="K18663" i="16"/>
  <c r="K18664" i="16"/>
  <c r="K18665" i="16"/>
  <c r="K18666" i="16"/>
  <c r="K18667" i="16"/>
  <c r="K18668" i="16"/>
  <c r="K18669" i="16"/>
  <c r="K18670" i="16"/>
  <c r="K18671" i="16"/>
  <c r="K18672" i="16"/>
  <c r="K18673" i="16"/>
  <c r="K18674" i="16"/>
  <c r="K18675" i="16"/>
  <c r="K18676" i="16"/>
  <c r="K18677" i="16"/>
  <c r="K18678" i="16"/>
  <c r="K18679" i="16"/>
  <c r="K18680" i="16"/>
  <c r="K18681" i="16"/>
  <c r="K18682" i="16"/>
  <c r="K18683" i="16"/>
  <c r="K18684" i="16"/>
  <c r="K18685" i="16"/>
  <c r="K18686" i="16"/>
  <c r="K18687" i="16"/>
  <c r="K18688" i="16"/>
  <c r="K18689" i="16"/>
  <c r="K18690" i="16"/>
  <c r="K18691" i="16"/>
  <c r="K18692" i="16"/>
  <c r="K18693" i="16"/>
  <c r="K18694" i="16"/>
  <c r="K18695" i="16"/>
  <c r="K18696" i="16"/>
  <c r="K18697" i="16"/>
  <c r="K18698" i="16"/>
  <c r="K18699" i="16"/>
  <c r="K18700" i="16"/>
  <c r="K18701" i="16"/>
  <c r="K18702" i="16"/>
  <c r="K18703" i="16"/>
  <c r="K18704" i="16"/>
  <c r="K18705" i="16"/>
  <c r="K18706" i="16"/>
  <c r="K18707" i="16"/>
  <c r="K18708" i="16"/>
  <c r="K18709" i="16"/>
  <c r="K18710" i="16"/>
  <c r="K18711" i="16"/>
  <c r="K18712" i="16"/>
  <c r="K18713" i="16"/>
  <c r="K18714" i="16"/>
  <c r="K18715" i="16"/>
  <c r="K18716" i="16"/>
  <c r="K18717" i="16"/>
  <c r="K18718" i="16"/>
  <c r="K18719" i="16"/>
  <c r="K18720" i="16"/>
  <c r="K18721" i="16"/>
  <c r="K18722" i="16"/>
  <c r="K18723" i="16"/>
  <c r="K18724" i="16"/>
  <c r="K18725" i="16"/>
  <c r="K18726" i="16"/>
  <c r="K18727" i="16"/>
  <c r="K18728" i="16"/>
  <c r="K18729" i="16"/>
  <c r="K18730" i="16"/>
  <c r="K18731" i="16"/>
  <c r="K18732" i="16"/>
  <c r="K18733" i="16"/>
  <c r="K18734" i="16"/>
  <c r="K18735" i="16"/>
  <c r="K18736" i="16"/>
  <c r="K18737" i="16"/>
  <c r="K18738" i="16"/>
  <c r="K18739" i="16"/>
  <c r="K18740" i="16"/>
  <c r="K18741" i="16"/>
  <c r="K18742" i="16"/>
  <c r="K18743" i="16"/>
  <c r="K18744" i="16"/>
  <c r="K18745" i="16"/>
  <c r="K18746" i="16"/>
  <c r="K18747" i="16"/>
  <c r="K18748" i="16"/>
  <c r="K18749" i="16"/>
  <c r="K18750" i="16"/>
  <c r="K18751" i="16"/>
  <c r="K18752" i="16"/>
  <c r="K18753" i="16"/>
  <c r="K18754" i="16"/>
  <c r="K18755" i="16"/>
  <c r="K18756" i="16"/>
  <c r="K18757" i="16"/>
  <c r="K18758" i="16"/>
  <c r="K18759" i="16"/>
  <c r="K18760" i="16"/>
  <c r="K18761" i="16"/>
  <c r="K18762" i="16"/>
  <c r="K18763" i="16"/>
  <c r="K18764" i="16"/>
  <c r="K18765" i="16"/>
  <c r="K18766" i="16"/>
  <c r="K18767" i="16"/>
  <c r="K18768" i="16"/>
  <c r="K18769" i="16"/>
  <c r="K18770" i="16"/>
  <c r="K18771" i="16"/>
  <c r="K18772" i="16"/>
  <c r="K18773" i="16"/>
  <c r="K18774" i="16"/>
  <c r="K18775" i="16"/>
  <c r="K18776" i="16"/>
  <c r="K18777" i="16"/>
  <c r="K18778" i="16"/>
  <c r="K18779" i="16"/>
  <c r="K18780" i="16"/>
  <c r="K18781" i="16"/>
  <c r="K18782" i="16"/>
  <c r="K18783" i="16"/>
  <c r="K18784" i="16"/>
  <c r="K18785" i="16"/>
  <c r="K18786" i="16"/>
  <c r="K18787" i="16"/>
  <c r="K18788" i="16"/>
  <c r="K18789" i="16"/>
  <c r="K18790" i="16"/>
  <c r="K18791" i="16"/>
  <c r="K18792" i="16"/>
  <c r="K18793" i="16"/>
  <c r="K18794" i="16"/>
  <c r="K18795" i="16"/>
  <c r="K18796" i="16"/>
  <c r="K18797" i="16"/>
  <c r="K18798" i="16"/>
  <c r="K18799" i="16"/>
  <c r="K18800" i="16"/>
  <c r="K18801" i="16"/>
  <c r="K18802" i="16"/>
  <c r="K18803" i="16"/>
  <c r="K18804" i="16"/>
  <c r="K18805" i="16"/>
  <c r="K18806" i="16"/>
  <c r="K18807" i="16"/>
  <c r="K18808" i="16"/>
  <c r="K18809" i="16"/>
  <c r="K18810" i="16"/>
  <c r="K18811" i="16"/>
  <c r="K18812" i="16"/>
  <c r="K18813" i="16"/>
  <c r="K18814" i="16"/>
  <c r="K18815" i="16"/>
  <c r="K18816" i="16"/>
  <c r="K18817" i="16"/>
  <c r="K18818" i="16"/>
  <c r="K18819" i="16"/>
  <c r="K18820" i="16"/>
  <c r="K18821" i="16"/>
  <c r="K18822" i="16"/>
  <c r="K18823" i="16"/>
  <c r="K18824" i="16"/>
  <c r="K18825" i="16"/>
  <c r="K18826" i="16"/>
  <c r="K18827" i="16"/>
  <c r="K18828" i="16"/>
  <c r="K18829" i="16"/>
  <c r="K18830" i="16"/>
  <c r="K18831" i="16"/>
  <c r="K18832" i="16"/>
  <c r="K18833" i="16"/>
  <c r="K18834" i="16"/>
  <c r="K18835" i="16"/>
  <c r="K18836" i="16"/>
  <c r="K18837" i="16"/>
  <c r="K18838" i="16"/>
  <c r="K18839" i="16"/>
  <c r="K18840" i="16"/>
  <c r="K18841" i="16"/>
  <c r="K18842" i="16"/>
  <c r="K18843" i="16"/>
  <c r="K18844" i="16"/>
  <c r="K18845" i="16"/>
  <c r="K18846" i="16"/>
  <c r="K18847" i="16"/>
  <c r="K18848" i="16"/>
  <c r="K18849" i="16"/>
  <c r="K18850" i="16"/>
  <c r="K18851" i="16"/>
  <c r="K18852" i="16"/>
  <c r="K18853" i="16"/>
  <c r="K18854" i="16"/>
  <c r="K18855" i="16"/>
  <c r="K18856" i="16"/>
  <c r="K18857" i="16"/>
  <c r="K18858" i="16"/>
  <c r="K18859" i="16"/>
  <c r="K18860" i="16"/>
  <c r="K18861" i="16"/>
  <c r="K18862" i="16"/>
  <c r="K18863" i="16"/>
  <c r="K18864" i="16"/>
  <c r="K18865" i="16"/>
  <c r="K18866" i="16"/>
  <c r="K18867" i="16"/>
  <c r="K18868" i="16"/>
  <c r="K18869" i="16"/>
  <c r="K18870" i="16"/>
  <c r="K18871" i="16"/>
  <c r="K18872" i="16"/>
  <c r="K18873" i="16"/>
  <c r="K18874" i="16"/>
  <c r="K18875" i="16"/>
  <c r="K18876" i="16"/>
  <c r="K18877" i="16"/>
  <c r="K18878" i="16"/>
  <c r="K18879" i="16"/>
  <c r="K18880" i="16"/>
  <c r="K18881" i="16"/>
  <c r="K18882" i="16"/>
  <c r="K18883" i="16"/>
  <c r="K18884" i="16"/>
  <c r="K18885" i="16"/>
  <c r="K18886" i="16"/>
  <c r="K18887" i="16"/>
  <c r="K18888" i="16"/>
  <c r="K18889" i="16"/>
  <c r="K18890" i="16"/>
  <c r="K18891" i="16"/>
  <c r="K18892" i="16"/>
  <c r="K18893" i="16"/>
  <c r="K18894" i="16"/>
  <c r="K18895" i="16"/>
  <c r="K18896" i="16"/>
  <c r="K18897" i="16"/>
  <c r="K18898" i="16"/>
  <c r="K18899" i="16"/>
  <c r="K18900" i="16"/>
  <c r="K18901" i="16"/>
  <c r="K18902" i="16"/>
  <c r="K18903" i="16"/>
  <c r="K18904" i="16"/>
  <c r="K18905" i="16"/>
  <c r="K18906" i="16"/>
  <c r="K18907" i="16"/>
  <c r="K18908" i="16"/>
  <c r="K18909" i="16"/>
  <c r="K18910" i="16"/>
  <c r="K18911" i="16"/>
  <c r="K18912" i="16"/>
  <c r="K18913" i="16"/>
  <c r="K18914" i="16"/>
  <c r="K18915" i="16"/>
  <c r="K18916" i="16"/>
  <c r="K18917" i="16"/>
  <c r="K18918" i="16"/>
  <c r="K18919" i="16"/>
  <c r="K18920" i="16"/>
  <c r="K18921" i="16"/>
  <c r="K18922" i="16"/>
  <c r="K18923" i="16"/>
  <c r="K18924" i="16"/>
  <c r="K18925" i="16"/>
  <c r="K18926" i="16"/>
  <c r="K18927" i="16"/>
  <c r="K18928" i="16"/>
  <c r="K18929" i="16"/>
  <c r="K18930" i="16"/>
  <c r="K18931" i="16"/>
  <c r="K18932" i="16"/>
  <c r="K18933" i="16"/>
  <c r="K18934" i="16"/>
  <c r="K18935" i="16"/>
  <c r="K18936" i="16"/>
  <c r="K18937" i="16"/>
  <c r="K18938" i="16"/>
  <c r="K18939" i="16"/>
  <c r="K18940" i="16"/>
  <c r="K18941" i="16"/>
  <c r="K18942" i="16"/>
  <c r="K18943" i="16"/>
  <c r="K18944" i="16"/>
  <c r="K18945" i="16"/>
  <c r="K18946" i="16"/>
  <c r="K18947" i="16"/>
  <c r="K18948" i="16"/>
  <c r="K18949" i="16"/>
  <c r="K18950" i="16"/>
  <c r="K18951" i="16"/>
  <c r="K18952" i="16"/>
  <c r="K18953" i="16"/>
  <c r="K18954" i="16"/>
  <c r="K18955" i="16"/>
  <c r="K18956" i="16"/>
  <c r="K18957" i="16"/>
  <c r="K18958" i="16"/>
  <c r="K18959" i="16"/>
  <c r="K18960" i="16"/>
  <c r="K18961" i="16"/>
  <c r="K18962" i="16"/>
  <c r="K18963" i="16"/>
  <c r="K18964" i="16"/>
  <c r="K18965" i="16"/>
  <c r="K18966" i="16"/>
  <c r="K18967" i="16"/>
  <c r="K18968" i="16"/>
  <c r="K18969" i="16"/>
  <c r="K18970" i="16"/>
  <c r="K18971" i="16"/>
  <c r="K18972" i="16"/>
  <c r="K18973" i="16"/>
  <c r="K18974" i="16"/>
  <c r="K18975" i="16"/>
  <c r="K18976" i="16"/>
  <c r="K18977" i="16"/>
  <c r="K18978" i="16"/>
  <c r="K18979" i="16"/>
  <c r="K18980" i="16"/>
  <c r="K18981" i="16"/>
  <c r="K18982" i="16"/>
  <c r="K18983" i="16"/>
  <c r="K18984" i="16"/>
  <c r="K18985" i="16"/>
  <c r="K18986" i="16"/>
  <c r="K18987" i="16"/>
  <c r="K18988" i="16"/>
  <c r="K18989" i="16"/>
  <c r="K18990" i="16"/>
  <c r="K18991" i="16"/>
  <c r="K18992" i="16"/>
  <c r="K18993" i="16"/>
  <c r="K18994" i="16"/>
  <c r="K18995" i="16"/>
  <c r="K18996" i="16"/>
  <c r="K18997" i="16"/>
  <c r="K18998" i="16"/>
  <c r="K18999" i="16"/>
  <c r="K19000" i="16"/>
  <c r="K19001" i="16"/>
  <c r="K19002" i="16"/>
  <c r="K19003" i="16"/>
  <c r="K19004" i="16"/>
  <c r="K19005" i="16"/>
  <c r="K19006" i="16"/>
  <c r="K19007" i="16"/>
  <c r="K19008" i="16"/>
  <c r="K19009" i="16"/>
  <c r="K19010" i="16"/>
  <c r="K19011" i="16"/>
  <c r="K19012" i="16"/>
  <c r="K19013" i="16"/>
  <c r="K19014" i="16"/>
  <c r="K19015" i="16"/>
  <c r="K19016" i="16"/>
  <c r="K19017" i="16"/>
  <c r="K19018" i="16"/>
  <c r="K19019" i="16"/>
  <c r="K19020" i="16"/>
  <c r="K19021" i="16"/>
  <c r="K19022" i="16"/>
  <c r="K19023" i="16"/>
  <c r="K19024" i="16"/>
  <c r="K19025" i="16"/>
  <c r="K19026" i="16"/>
  <c r="K19027" i="16"/>
  <c r="K19028" i="16"/>
  <c r="K19029" i="16"/>
  <c r="K19030" i="16"/>
  <c r="K19031" i="16"/>
  <c r="K19032" i="16"/>
  <c r="K19033" i="16"/>
  <c r="K19034" i="16"/>
  <c r="K19035" i="16"/>
  <c r="K19036" i="16"/>
  <c r="K19037" i="16"/>
  <c r="K19038" i="16"/>
  <c r="K19039" i="16"/>
  <c r="K19040" i="16"/>
  <c r="K19041" i="16"/>
  <c r="K19042" i="16"/>
  <c r="K19043" i="16"/>
  <c r="K19044" i="16"/>
  <c r="K19045" i="16"/>
  <c r="K19046" i="16"/>
  <c r="K19047" i="16"/>
  <c r="K19048" i="16"/>
  <c r="K19049" i="16"/>
  <c r="K19050" i="16"/>
  <c r="K19051" i="16"/>
  <c r="K19052" i="16"/>
  <c r="K19053" i="16"/>
  <c r="K19054" i="16"/>
  <c r="K19055" i="16"/>
  <c r="K19056" i="16"/>
  <c r="K19057" i="16"/>
  <c r="K19058" i="16"/>
  <c r="K19059" i="16"/>
  <c r="K19060" i="16"/>
  <c r="K19061" i="16"/>
  <c r="K19062" i="16"/>
  <c r="K19063" i="16"/>
  <c r="K19064" i="16"/>
  <c r="K19065" i="16"/>
  <c r="K19066" i="16"/>
  <c r="K19067" i="16"/>
  <c r="K19068" i="16"/>
  <c r="K19069" i="16"/>
  <c r="K19070" i="16"/>
  <c r="K19071" i="16"/>
  <c r="K19072" i="16"/>
  <c r="K19073" i="16"/>
  <c r="K19074" i="16"/>
  <c r="K19075" i="16"/>
  <c r="K19076" i="16"/>
  <c r="K19077" i="16"/>
  <c r="K19078" i="16"/>
  <c r="K19079" i="16"/>
  <c r="K19080" i="16"/>
  <c r="K19081" i="16"/>
  <c r="K19082" i="16"/>
  <c r="K19083" i="16"/>
  <c r="K19084" i="16"/>
  <c r="K19085" i="16"/>
  <c r="K19086" i="16"/>
  <c r="K19087" i="16"/>
  <c r="K19088" i="16"/>
  <c r="K19089" i="16"/>
  <c r="K19090" i="16"/>
  <c r="K19091" i="16"/>
  <c r="K19092" i="16"/>
  <c r="K19093" i="16"/>
  <c r="K19094" i="16"/>
  <c r="K19095" i="16"/>
  <c r="K19096" i="16"/>
  <c r="K19097" i="16"/>
  <c r="K19098" i="16"/>
  <c r="K19099" i="16"/>
  <c r="K19100" i="16"/>
  <c r="K19101" i="16"/>
  <c r="K19102" i="16"/>
  <c r="K19103" i="16"/>
  <c r="K19104" i="16"/>
  <c r="K19105" i="16"/>
  <c r="K19106" i="16"/>
  <c r="K19107" i="16"/>
  <c r="K19108" i="16"/>
  <c r="K19109" i="16"/>
  <c r="K19110" i="16"/>
  <c r="K19111" i="16"/>
  <c r="K19112" i="16"/>
  <c r="K19113" i="16"/>
  <c r="K19114" i="16"/>
  <c r="K19115" i="16"/>
  <c r="K19116" i="16"/>
  <c r="K19117" i="16"/>
  <c r="K19118" i="16"/>
  <c r="K19119" i="16"/>
  <c r="K19120" i="16"/>
  <c r="K19121" i="16"/>
  <c r="K19122" i="16"/>
  <c r="K19123" i="16"/>
  <c r="K19124" i="16"/>
  <c r="K19125" i="16"/>
  <c r="K19126" i="16"/>
  <c r="K19127" i="16"/>
  <c r="K19128" i="16"/>
  <c r="K19129" i="16"/>
  <c r="K19130" i="16"/>
  <c r="K19131" i="16"/>
  <c r="K19132" i="16"/>
  <c r="K19133" i="16"/>
  <c r="K19134" i="16"/>
  <c r="K19135" i="16"/>
  <c r="K19136" i="16"/>
  <c r="K19137" i="16"/>
  <c r="K19138" i="16"/>
  <c r="K19139" i="16"/>
  <c r="K19140" i="16"/>
  <c r="K19141" i="16"/>
  <c r="K19142" i="16"/>
  <c r="K19143" i="16"/>
  <c r="K19144" i="16"/>
  <c r="K19145" i="16"/>
  <c r="K19146" i="16"/>
  <c r="K19147" i="16"/>
  <c r="K19148" i="16"/>
  <c r="K19149" i="16"/>
  <c r="K19150" i="16"/>
  <c r="K19151" i="16"/>
  <c r="K19152" i="16"/>
  <c r="K19153" i="16"/>
  <c r="K19154" i="16"/>
  <c r="K19155" i="16"/>
  <c r="K19156" i="16"/>
  <c r="K19157" i="16"/>
  <c r="K19158" i="16"/>
  <c r="K19159" i="16"/>
  <c r="K19160" i="16"/>
  <c r="K19161" i="16"/>
  <c r="K19162" i="16"/>
  <c r="K19163" i="16"/>
  <c r="K19164" i="16"/>
  <c r="K19165" i="16"/>
  <c r="K19166" i="16"/>
  <c r="K19167" i="16"/>
  <c r="K19168" i="16"/>
  <c r="K19169" i="16"/>
  <c r="K19170" i="16"/>
  <c r="K19171" i="16"/>
  <c r="K19172" i="16"/>
  <c r="K19173" i="16"/>
  <c r="K19174" i="16"/>
  <c r="K19175" i="16"/>
  <c r="K19176" i="16"/>
  <c r="K19177" i="16"/>
  <c r="K19178" i="16"/>
  <c r="K19179" i="16"/>
  <c r="K19180" i="16"/>
  <c r="K19181" i="16"/>
  <c r="K19182" i="16"/>
  <c r="K19183" i="16"/>
  <c r="K19184" i="16"/>
  <c r="K19185" i="16"/>
  <c r="K19186" i="16"/>
  <c r="K19187" i="16"/>
  <c r="K19188" i="16"/>
  <c r="K19189" i="16"/>
  <c r="K19190" i="16"/>
  <c r="K19191" i="16"/>
  <c r="K19192" i="16"/>
  <c r="K19193" i="16"/>
  <c r="K19194" i="16"/>
  <c r="K19195" i="16"/>
  <c r="K19196" i="16"/>
  <c r="K19197" i="16"/>
  <c r="K19198" i="16"/>
  <c r="K19199" i="16"/>
  <c r="K19200" i="16"/>
  <c r="K19201" i="16"/>
  <c r="K19202" i="16"/>
  <c r="K19203" i="16"/>
  <c r="K19204" i="16"/>
  <c r="K19205" i="16"/>
  <c r="K19206" i="16"/>
  <c r="K19207" i="16"/>
  <c r="K19208" i="16"/>
  <c r="K19209" i="16"/>
  <c r="K19210" i="16"/>
  <c r="K19211" i="16"/>
  <c r="K19212" i="16"/>
  <c r="K19213" i="16"/>
  <c r="K19214" i="16"/>
  <c r="K19215" i="16"/>
  <c r="K19216" i="16"/>
  <c r="K19217" i="16"/>
  <c r="K19218" i="16"/>
  <c r="K19219" i="16"/>
  <c r="K19220" i="16"/>
  <c r="K19221" i="16"/>
  <c r="K19222" i="16"/>
  <c r="K19223" i="16"/>
  <c r="K19224" i="16"/>
  <c r="K19225" i="16"/>
  <c r="K19226" i="16"/>
  <c r="K19227" i="16"/>
  <c r="K19228" i="16"/>
  <c r="K19229" i="16"/>
  <c r="K19230" i="16"/>
  <c r="K19231" i="16"/>
  <c r="K19232" i="16"/>
  <c r="K19233" i="16"/>
  <c r="K19234" i="16"/>
  <c r="K19235" i="16"/>
  <c r="K19236" i="16"/>
  <c r="K19237" i="16"/>
  <c r="K19238" i="16"/>
  <c r="K19239" i="16"/>
  <c r="K19240" i="16"/>
  <c r="K19241" i="16"/>
  <c r="K19242" i="16"/>
  <c r="K19243" i="16"/>
  <c r="K19244" i="16"/>
  <c r="K19245" i="16"/>
  <c r="K19246" i="16"/>
  <c r="K19247" i="16"/>
  <c r="K19248" i="16"/>
  <c r="K19249" i="16"/>
  <c r="K19250" i="16"/>
  <c r="K19251" i="16"/>
  <c r="K19252" i="16"/>
  <c r="K19253" i="16"/>
  <c r="K19254" i="16"/>
  <c r="K19255" i="16"/>
  <c r="K19256" i="16"/>
  <c r="K19257" i="16"/>
  <c r="K19258" i="16"/>
  <c r="K19259" i="16"/>
  <c r="K19260" i="16"/>
  <c r="K19261" i="16"/>
  <c r="K19262" i="16"/>
  <c r="K19263" i="16"/>
  <c r="K19264" i="16"/>
  <c r="K19265" i="16"/>
  <c r="K19266" i="16"/>
  <c r="K19267" i="16"/>
  <c r="K19268" i="16"/>
  <c r="K19269" i="16"/>
  <c r="K19270" i="16"/>
  <c r="K19271" i="16"/>
  <c r="K19272" i="16"/>
  <c r="K19273" i="16"/>
  <c r="K19274" i="16"/>
  <c r="K19275" i="16"/>
  <c r="K19276" i="16"/>
  <c r="K19277" i="16"/>
  <c r="K19278" i="16"/>
  <c r="K19279" i="16"/>
  <c r="K19280" i="16"/>
  <c r="K19281" i="16"/>
  <c r="K19282" i="16"/>
  <c r="K19283" i="16"/>
  <c r="K19284" i="16"/>
  <c r="K19285" i="16"/>
  <c r="K19286" i="16"/>
  <c r="K19287" i="16"/>
  <c r="K19288" i="16"/>
  <c r="K19289" i="16"/>
  <c r="K19290" i="16"/>
  <c r="K19291" i="16"/>
  <c r="K19292" i="16"/>
  <c r="K19293" i="16"/>
  <c r="K19294" i="16"/>
  <c r="K19295" i="16"/>
  <c r="K19296" i="16"/>
  <c r="K19297" i="16"/>
  <c r="K19298" i="16"/>
  <c r="K19299" i="16"/>
  <c r="K19300" i="16"/>
  <c r="K19301" i="16"/>
  <c r="K19302" i="16"/>
  <c r="K19303" i="16"/>
  <c r="K19304" i="16"/>
  <c r="K19305" i="16"/>
  <c r="K19306" i="16"/>
  <c r="K19307" i="16"/>
  <c r="K19308" i="16"/>
  <c r="K19309" i="16"/>
  <c r="K19310" i="16"/>
  <c r="K19311" i="16"/>
  <c r="K19312" i="16"/>
  <c r="K19313" i="16"/>
  <c r="K19314" i="16"/>
  <c r="K19315" i="16"/>
  <c r="K19316" i="16"/>
  <c r="K19317" i="16"/>
  <c r="K19318" i="16"/>
  <c r="K19319" i="16"/>
  <c r="K19320" i="16"/>
  <c r="K19321" i="16"/>
  <c r="K19322" i="16"/>
  <c r="K19323" i="16"/>
  <c r="K19324" i="16"/>
  <c r="K19325" i="16"/>
  <c r="K19326" i="16"/>
  <c r="K19327" i="16"/>
  <c r="K19328" i="16"/>
  <c r="K19329" i="16"/>
  <c r="K19330" i="16"/>
  <c r="K19331" i="16"/>
  <c r="K19332" i="16"/>
  <c r="K19333" i="16"/>
  <c r="K19334" i="16"/>
  <c r="K19335" i="16"/>
  <c r="K19336" i="16"/>
  <c r="K19337" i="16"/>
  <c r="K19338" i="16"/>
  <c r="K19339" i="16"/>
  <c r="K19340" i="16"/>
  <c r="K19341" i="16"/>
  <c r="K19342" i="16"/>
  <c r="K19343" i="16"/>
  <c r="K19344" i="16"/>
  <c r="K19345" i="16"/>
  <c r="K19346" i="16"/>
  <c r="K19347" i="16"/>
  <c r="K19348" i="16"/>
  <c r="K19349" i="16"/>
  <c r="K19350" i="16"/>
  <c r="K19351" i="16"/>
  <c r="K19352" i="16"/>
  <c r="K19353" i="16"/>
  <c r="K19354" i="16"/>
  <c r="K19355" i="16"/>
  <c r="K19356" i="16"/>
  <c r="K19357" i="16"/>
  <c r="K19358" i="16"/>
  <c r="K19359" i="16"/>
  <c r="K19360" i="16"/>
  <c r="K19361" i="16"/>
  <c r="K19362" i="16"/>
  <c r="K19363" i="16"/>
  <c r="K19364" i="16"/>
  <c r="K19365" i="16"/>
  <c r="K19366" i="16"/>
  <c r="K19367" i="16"/>
  <c r="K19368" i="16"/>
  <c r="K19369" i="16"/>
  <c r="K19370" i="16"/>
  <c r="K19371" i="16"/>
  <c r="K19372" i="16"/>
  <c r="K19373" i="16"/>
  <c r="K19374" i="16"/>
  <c r="K19375" i="16"/>
  <c r="K19376" i="16"/>
  <c r="K19377" i="16"/>
  <c r="K19378" i="16"/>
  <c r="K19379" i="16"/>
  <c r="K19380" i="16"/>
  <c r="K19381" i="16"/>
  <c r="K19382" i="16"/>
  <c r="K19383" i="16"/>
  <c r="K19384" i="16"/>
  <c r="K19385" i="16"/>
  <c r="K19386" i="16"/>
  <c r="K19387" i="16"/>
  <c r="K19388" i="16"/>
  <c r="K19389" i="16"/>
  <c r="K19390" i="16"/>
  <c r="K19391" i="16"/>
  <c r="K19392" i="16"/>
  <c r="K19393" i="16"/>
  <c r="K19394" i="16"/>
  <c r="K19395" i="16"/>
  <c r="K19396" i="16"/>
  <c r="K19397" i="16"/>
  <c r="K19398" i="16"/>
  <c r="K19399" i="16"/>
  <c r="K19400" i="16"/>
  <c r="K19401" i="16"/>
  <c r="K19402" i="16"/>
  <c r="K19403" i="16"/>
  <c r="K19404" i="16"/>
  <c r="K19405" i="16"/>
  <c r="K19406" i="16"/>
  <c r="K19407" i="16"/>
  <c r="K19408" i="16"/>
  <c r="K19409" i="16"/>
  <c r="K19410" i="16"/>
  <c r="K19411" i="16"/>
  <c r="K19412" i="16"/>
  <c r="K19413" i="16"/>
  <c r="K19414" i="16"/>
  <c r="K19415" i="16"/>
  <c r="K19416" i="16"/>
  <c r="K19417" i="16"/>
  <c r="K19418" i="16"/>
  <c r="K19419" i="16"/>
  <c r="K19420" i="16"/>
  <c r="K19421" i="16"/>
  <c r="K19422" i="16"/>
  <c r="K19423" i="16"/>
  <c r="K19424" i="16"/>
  <c r="K19425" i="16"/>
  <c r="K19426" i="16"/>
  <c r="K19427" i="16"/>
  <c r="K19428" i="16"/>
  <c r="K19429" i="16"/>
  <c r="K19430" i="16"/>
  <c r="K19431" i="16"/>
  <c r="K19432" i="16"/>
  <c r="K19433" i="16"/>
  <c r="K19434" i="16"/>
  <c r="K19435" i="16"/>
  <c r="K19436" i="16"/>
  <c r="K19437" i="16"/>
  <c r="K19438" i="16"/>
  <c r="K19439" i="16"/>
  <c r="K19440" i="16"/>
  <c r="K19441" i="16"/>
  <c r="K19442" i="16"/>
  <c r="K19443" i="16"/>
  <c r="K19444" i="16"/>
  <c r="K19445" i="16"/>
  <c r="K19446" i="16"/>
  <c r="K19447" i="16"/>
  <c r="K19448" i="16"/>
  <c r="K19449" i="16"/>
  <c r="K19450" i="16"/>
  <c r="K19451" i="16"/>
  <c r="K19452" i="16"/>
  <c r="K19453" i="16"/>
  <c r="K19454" i="16"/>
  <c r="K19455" i="16"/>
  <c r="K19456" i="16"/>
  <c r="K19457" i="16"/>
  <c r="K19458" i="16"/>
  <c r="K19459" i="16"/>
  <c r="K19460" i="16"/>
  <c r="K19461" i="16"/>
  <c r="K19462" i="16"/>
  <c r="K19463" i="16"/>
  <c r="K19464" i="16"/>
  <c r="K19465" i="16"/>
  <c r="K19466" i="16"/>
  <c r="K19467" i="16"/>
  <c r="K19468" i="16"/>
  <c r="K19469" i="16"/>
  <c r="K19470" i="16"/>
  <c r="K19471" i="16"/>
  <c r="K19472" i="16"/>
  <c r="K19473" i="16"/>
  <c r="K19474" i="16"/>
  <c r="K19475" i="16"/>
  <c r="K19476" i="16"/>
  <c r="K19477" i="16"/>
  <c r="K19478" i="16"/>
  <c r="K19479" i="16"/>
  <c r="K19480" i="16"/>
  <c r="K19481" i="16"/>
  <c r="K19482" i="16"/>
  <c r="K19483" i="16"/>
  <c r="K19484" i="16"/>
  <c r="K19485" i="16"/>
  <c r="K19486" i="16"/>
  <c r="K19487" i="16"/>
  <c r="K19488" i="16"/>
  <c r="K19489" i="16"/>
  <c r="K19490" i="16"/>
  <c r="K19491" i="16"/>
  <c r="K19492" i="16"/>
  <c r="K19493" i="16"/>
  <c r="K19494" i="16"/>
  <c r="K19495" i="16"/>
  <c r="K19496" i="16"/>
  <c r="K19497" i="16"/>
  <c r="K19498" i="16"/>
  <c r="K19499" i="16"/>
  <c r="K19500" i="16"/>
  <c r="K19501" i="16"/>
  <c r="K19502" i="16"/>
  <c r="K19503" i="16"/>
  <c r="K19504" i="16"/>
  <c r="K19505" i="16"/>
  <c r="K19506" i="16"/>
  <c r="K19507" i="16"/>
  <c r="K19508" i="16"/>
  <c r="K19509" i="16"/>
  <c r="K19510" i="16"/>
  <c r="K19511" i="16"/>
  <c r="K19512" i="16"/>
  <c r="K19513" i="16"/>
  <c r="K19514" i="16"/>
  <c r="K19515" i="16"/>
  <c r="K19516" i="16"/>
  <c r="K19517" i="16"/>
  <c r="K19518" i="16"/>
  <c r="K19519" i="16"/>
  <c r="K19520" i="16"/>
  <c r="K19521" i="16"/>
  <c r="K19522" i="16"/>
  <c r="K19523" i="16"/>
  <c r="K19524" i="16"/>
  <c r="K19525" i="16"/>
  <c r="K19526" i="16"/>
  <c r="K19527" i="16"/>
  <c r="K19528" i="16"/>
  <c r="K19529" i="16"/>
  <c r="K19530" i="16"/>
  <c r="K19531" i="16"/>
  <c r="K19532" i="16"/>
  <c r="K19533" i="16"/>
  <c r="K19534" i="16"/>
  <c r="K19535" i="16"/>
  <c r="K19536" i="16"/>
  <c r="K19537" i="16"/>
  <c r="K19538" i="16"/>
  <c r="K19539" i="16"/>
  <c r="K19540" i="16"/>
  <c r="K19541" i="16"/>
  <c r="K19542" i="16"/>
  <c r="K19543" i="16"/>
  <c r="K19544" i="16"/>
  <c r="K19545" i="16"/>
  <c r="K19546" i="16"/>
  <c r="K19547" i="16"/>
  <c r="K19548" i="16"/>
  <c r="K19549" i="16"/>
  <c r="K19550" i="16"/>
  <c r="K19551" i="16"/>
  <c r="K19552" i="16"/>
  <c r="K19553" i="16"/>
  <c r="K19554" i="16"/>
  <c r="K19555" i="16"/>
  <c r="K19556" i="16"/>
  <c r="K19557" i="16"/>
  <c r="K19558" i="16"/>
  <c r="K19559" i="16"/>
  <c r="K19560" i="16"/>
  <c r="K19561" i="16"/>
  <c r="K19562" i="16"/>
  <c r="K19563" i="16"/>
  <c r="K19564" i="16"/>
  <c r="K19565" i="16"/>
  <c r="K19566" i="16"/>
  <c r="K19567" i="16"/>
  <c r="K19568" i="16"/>
  <c r="K19569" i="16"/>
  <c r="K19570" i="16"/>
  <c r="K19571" i="16"/>
  <c r="K19572" i="16"/>
  <c r="K19573" i="16"/>
  <c r="K19574" i="16"/>
  <c r="K19575" i="16"/>
  <c r="K19576" i="16"/>
  <c r="K19577" i="16"/>
  <c r="K19578" i="16"/>
  <c r="K19579" i="16"/>
  <c r="K19580" i="16"/>
  <c r="K19581" i="16"/>
  <c r="K19582" i="16"/>
  <c r="K19583" i="16"/>
  <c r="K19584" i="16"/>
  <c r="K19585" i="16"/>
  <c r="K19586" i="16"/>
  <c r="K19587" i="16"/>
  <c r="K19588" i="16"/>
  <c r="K19589" i="16"/>
  <c r="K19590" i="16"/>
  <c r="K19591" i="16"/>
  <c r="K19592" i="16"/>
  <c r="K19593" i="16"/>
  <c r="K19594" i="16"/>
  <c r="K19595" i="16"/>
  <c r="K19596" i="16"/>
  <c r="K19597" i="16"/>
  <c r="K19598" i="16"/>
  <c r="K19599" i="16"/>
  <c r="K19600" i="16"/>
  <c r="K19601" i="16"/>
  <c r="K19602" i="16"/>
  <c r="K19603" i="16"/>
  <c r="K19604" i="16"/>
  <c r="K19605" i="16"/>
  <c r="K19606" i="16"/>
  <c r="K19607" i="16"/>
  <c r="K19608" i="16"/>
  <c r="K19609" i="16"/>
  <c r="K19610" i="16"/>
  <c r="K19611" i="16"/>
  <c r="K19612" i="16"/>
  <c r="K19613" i="16"/>
  <c r="K19614" i="16"/>
  <c r="K19615" i="16"/>
  <c r="K19616" i="16"/>
  <c r="K19617" i="16"/>
  <c r="K19618" i="16"/>
  <c r="K19619" i="16"/>
  <c r="K19620" i="16"/>
  <c r="K19621" i="16"/>
  <c r="K19622" i="16"/>
  <c r="K19623" i="16"/>
  <c r="K19624" i="16"/>
  <c r="K19625" i="16"/>
  <c r="K19626" i="16"/>
  <c r="K19627" i="16"/>
  <c r="K19628" i="16"/>
  <c r="K19629" i="16"/>
  <c r="K19630" i="16"/>
  <c r="K19631" i="16"/>
  <c r="K19632" i="16"/>
  <c r="K19633" i="16"/>
  <c r="K19634" i="16"/>
  <c r="K19635" i="16"/>
  <c r="K19636" i="16"/>
  <c r="K19637" i="16"/>
  <c r="K19638" i="16"/>
  <c r="K19639" i="16"/>
  <c r="K19640" i="16"/>
  <c r="K19641" i="16"/>
  <c r="K19642" i="16"/>
  <c r="K19643" i="16"/>
  <c r="K19644" i="16"/>
  <c r="K19645" i="16"/>
  <c r="K19646" i="16"/>
  <c r="K19647" i="16"/>
  <c r="K19648" i="16"/>
  <c r="K19649" i="16"/>
  <c r="K19650" i="16"/>
  <c r="K19651" i="16"/>
  <c r="K19652" i="16"/>
  <c r="K19653" i="16"/>
  <c r="K19654" i="16"/>
  <c r="K19655" i="16"/>
  <c r="K19656" i="16"/>
  <c r="K19657" i="16"/>
  <c r="K19658" i="16"/>
  <c r="K19659" i="16"/>
  <c r="K19660" i="16"/>
  <c r="K19661" i="16"/>
  <c r="K19662" i="16"/>
  <c r="K19663" i="16"/>
  <c r="K19664" i="16"/>
  <c r="K19665" i="16"/>
  <c r="K19666" i="16"/>
  <c r="K19667" i="16"/>
  <c r="K19668" i="16"/>
  <c r="K19669" i="16"/>
  <c r="K19670" i="16"/>
  <c r="K19671" i="16"/>
  <c r="K19672" i="16"/>
  <c r="K19673" i="16"/>
  <c r="K19674" i="16"/>
  <c r="K19675" i="16"/>
  <c r="K19676" i="16"/>
  <c r="K19677" i="16"/>
  <c r="K19678" i="16"/>
  <c r="K19679" i="16"/>
  <c r="K19680" i="16"/>
  <c r="K19681" i="16"/>
  <c r="K19682" i="16"/>
  <c r="K19683" i="16"/>
  <c r="K19684" i="16"/>
  <c r="K19685" i="16"/>
  <c r="K19686" i="16"/>
  <c r="K19687" i="16"/>
  <c r="K19688" i="16"/>
  <c r="K19689" i="16"/>
  <c r="K19690" i="16"/>
  <c r="K19691" i="16"/>
  <c r="K19692" i="16"/>
  <c r="K19693" i="16"/>
  <c r="K19694" i="16"/>
  <c r="K19695" i="16"/>
  <c r="K19696" i="16"/>
  <c r="K19697" i="16"/>
  <c r="K19698" i="16"/>
  <c r="K19699" i="16"/>
  <c r="K19700" i="16"/>
  <c r="K19701" i="16"/>
  <c r="K19702" i="16"/>
  <c r="K19703" i="16"/>
  <c r="K19704" i="16"/>
  <c r="K19705" i="16"/>
  <c r="K19706" i="16"/>
  <c r="K19707" i="16"/>
  <c r="K19708" i="16"/>
  <c r="K19709" i="16"/>
  <c r="K19710" i="16"/>
  <c r="K19711" i="16"/>
  <c r="K19712" i="16"/>
  <c r="K19713" i="16"/>
  <c r="K19714" i="16"/>
  <c r="K19715" i="16"/>
  <c r="K19716" i="16"/>
  <c r="K19717" i="16"/>
  <c r="K19718" i="16"/>
  <c r="K19719" i="16"/>
  <c r="K19720" i="16"/>
  <c r="K19721" i="16"/>
  <c r="K19722" i="16"/>
  <c r="K19723" i="16"/>
  <c r="K19724" i="16"/>
  <c r="K19725" i="16"/>
  <c r="K19726" i="16"/>
  <c r="K19727" i="16"/>
  <c r="K19728" i="16"/>
  <c r="K19729" i="16"/>
  <c r="K19730" i="16"/>
  <c r="K19731" i="16"/>
  <c r="K19732" i="16"/>
  <c r="K19733" i="16"/>
  <c r="K19734" i="16"/>
  <c r="K19735" i="16"/>
  <c r="K19736" i="16"/>
  <c r="K19737" i="16"/>
  <c r="K19738" i="16"/>
  <c r="K19739" i="16"/>
  <c r="K19740" i="16"/>
  <c r="K19741" i="16"/>
  <c r="K19742" i="16"/>
  <c r="K19743" i="16"/>
  <c r="K19744" i="16"/>
  <c r="K19745" i="16"/>
  <c r="K19746" i="16"/>
  <c r="K19747" i="16"/>
  <c r="K19748" i="16"/>
  <c r="K19749" i="16"/>
  <c r="K19750" i="16"/>
  <c r="K19751" i="16"/>
  <c r="K19752" i="16"/>
  <c r="K19753" i="16"/>
  <c r="K19754" i="16"/>
  <c r="K19755" i="16"/>
  <c r="K19756" i="16"/>
  <c r="K19757" i="16"/>
  <c r="K19758" i="16"/>
  <c r="K19759" i="16"/>
  <c r="K19760" i="16"/>
  <c r="K19761" i="16"/>
  <c r="K19762" i="16"/>
  <c r="K19763" i="16"/>
  <c r="K19764" i="16"/>
  <c r="K19765" i="16"/>
  <c r="K19766" i="16"/>
  <c r="K19767" i="16"/>
  <c r="K19768" i="16"/>
  <c r="K19769" i="16"/>
  <c r="K19770" i="16"/>
  <c r="K19771" i="16"/>
  <c r="K19772" i="16"/>
  <c r="K19773" i="16"/>
  <c r="K19774" i="16"/>
  <c r="K19775" i="16"/>
  <c r="K19776" i="16"/>
  <c r="K19777" i="16"/>
  <c r="K19778" i="16"/>
  <c r="K19779" i="16"/>
  <c r="K19780" i="16"/>
  <c r="K19781" i="16"/>
  <c r="K19782" i="16"/>
  <c r="K19783" i="16"/>
  <c r="K19784" i="16"/>
  <c r="K19785" i="16"/>
  <c r="K19786" i="16"/>
  <c r="K19787" i="16"/>
  <c r="K19788" i="16"/>
  <c r="K19789" i="16"/>
  <c r="K19790" i="16"/>
  <c r="K19791" i="16"/>
  <c r="K19792" i="16"/>
  <c r="K19793" i="16"/>
  <c r="K19794" i="16"/>
  <c r="K19795" i="16"/>
  <c r="K19796" i="16"/>
  <c r="K19797" i="16"/>
  <c r="K19798" i="16"/>
  <c r="K19799" i="16"/>
  <c r="K19800" i="16"/>
  <c r="K19801" i="16"/>
  <c r="K19802" i="16"/>
  <c r="K19803" i="16"/>
  <c r="K19804" i="16"/>
  <c r="K19805" i="16"/>
  <c r="K19806" i="16"/>
  <c r="K19807" i="16"/>
  <c r="K19808" i="16"/>
  <c r="K19809" i="16"/>
  <c r="K19810" i="16"/>
  <c r="K19811" i="16"/>
  <c r="K19812" i="16"/>
  <c r="K19813" i="16"/>
  <c r="K19814" i="16"/>
  <c r="K19815" i="16"/>
  <c r="K19816" i="16"/>
  <c r="K19817" i="16"/>
  <c r="K19818" i="16"/>
  <c r="K19819" i="16"/>
  <c r="K19820" i="16"/>
  <c r="K19821" i="16"/>
  <c r="K19822" i="16"/>
  <c r="K19823" i="16"/>
  <c r="K19824" i="16"/>
  <c r="K19825" i="16"/>
  <c r="K19826" i="16"/>
  <c r="K19827" i="16"/>
  <c r="K19828" i="16"/>
  <c r="K19829" i="16"/>
  <c r="K19830" i="16"/>
  <c r="K19831" i="16"/>
  <c r="K19832" i="16"/>
  <c r="K19833" i="16"/>
  <c r="K19834" i="16"/>
  <c r="K19835" i="16"/>
  <c r="K19836" i="16"/>
  <c r="K19837" i="16"/>
  <c r="K19838" i="16"/>
  <c r="K19839" i="16"/>
  <c r="K19840" i="16"/>
  <c r="K19841" i="16"/>
  <c r="K19842" i="16"/>
  <c r="K19843" i="16"/>
  <c r="K19844" i="16"/>
  <c r="K19845" i="16"/>
  <c r="K19846" i="16"/>
  <c r="K19847" i="16"/>
  <c r="K19848" i="16"/>
  <c r="K19849" i="16"/>
  <c r="K19850" i="16"/>
  <c r="K19851" i="16"/>
  <c r="K19852" i="16"/>
  <c r="K19853" i="16"/>
  <c r="K19854" i="16"/>
  <c r="K19855" i="16"/>
  <c r="K19856" i="16"/>
  <c r="K19857" i="16"/>
  <c r="K19858" i="16"/>
  <c r="K19859" i="16"/>
  <c r="K19860" i="16"/>
  <c r="K19861" i="16"/>
  <c r="K19862" i="16"/>
  <c r="K19863" i="16"/>
  <c r="K19864" i="16"/>
  <c r="K19865" i="16"/>
  <c r="K19866" i="16"/>
  <c r="K19867" i="16"/>
  <c r="K19868" i="16"/>
  <c r="K19869" i="16"/>
  <c r="K19870" i="16"/>
  <c r="K19871" i="16"/>
  <c r="K19872" i="16"/>
  <c r="K19873" i="16"/>
  <c r="K19874" i="16"/>
  <c r="K19875" i="16"/>
  <c r="K19876" i="16"/>
  <c r="K19877" i="16"/>
  <c r="K19878" i="16"/>
  <c r="K19879" i="16"/>
  <c r="K19880" i="16"/>
  <c r="K19881" i="16"/>
  <c r="K19882" i="16"/>
  <c r="K19883" i="16"/>
  <c r="K19884" i="16"/>
  <c r="K19885" i="16"/>
  <c r="K19886" i="16"/>
  <c r="K19887" i="16"/>
  <c r="K19888" i="16"/>
  <c r="K19889" i="16"/>
  <c r="K19890" i="16"/>
  <c r="K19891" i="16"/>
  <c r="K19892" i="16"/>
  <c r="K19893" i="16"/>
  <c r="K19894" i="16"/>
  <c r="K19895" i="16"/>
  <c r="K19896" i="16"/>
  <c r="K19897" i="16"/>
  <c r="K19898" i="16"/>
  <c r="K19899" i="16"/>
  <c r="K19900" i="16"/>
  <c r="K19901" i="16"/>
  <c r="K19902" i="16"/>
  <c r="K19903" i="16"/>
  <c r="K19904" i="16"/>
  <c r="K19905" i="16"/>
  <c r="K19906" i="16"/>
  <c r="K19907" i="16"/>
  <c r="K19908" i="16"/>
  <c r="K19909" i="16"/>
  <c r="K19910" i="16"/>
  <c r="K19911" i="16"/>
  <c r="K19912" i="16"/>
  <c r="K19913" i="16"/>
  <c r="K19914" i="16"/>
  <c r="K19915" i="16"/>
  <c r="K19916" i="16"/>
  <c r="K19917" i="16"/>
  <c r="K19918" i="16"/>
  <c r="K19919" i="16"/>
  <c r="K19920" i="16"/>
  <c r="K19921" i="16"/>
  <c r="K19922" i="16"/>
  <c r="K19923" i="16"/>
  <c r="K19924" i="16"/>
  <c r="K19925" i="16"/>
  <c r="K19926" i="16"/>
  <c r="K19927" i="16"/>
  <c r="K19928" i="16"/>
  <c r="K19929" i="16"/>
  <c r="K19930" i="16"/>
  <c r="K19931" i="16"/>
  <c r="K19932" i="16"/>
  <c r="K19933" i="16"/>
  <c r="K19934" i="16"/>
  <c r="K19935" i="16"/>
  <c r="K19936" i="16"/>
  <c r="K19937" i="16"/>
  <c r="K19938" i="16"/>
  <c r="K19939" i="16"/>
  <c r="K19940" i="16"/>
  <c r="K19941" i="16"/>
  <c r="K19942" i="16"/>
  <c r="K19943" i="16"/>
  <c r="K19944" i="16"/>
  <c r="K19945" i="16"/>
  <c r="K19946" i="16"/>
  <c r="K19947" i="16"/>
  <c r="K19948" i="16"/>
  <c r="K19949" i="16"/>
  <c r="K19950" i="16"/>
  <c r="K19951" i="16"/>
  <c r="K19952" i="16"/>
  <c r="K19953" i="16"/>
  <c r="K19954" i="16"/>
  <c r="K19955" i="16"/>
  <c r="K19956" i="16"/>
  <c r="K19957" i="16"/>
  <c r="K19958" i="16"/>
  <c r="K19959" i="16"/>
  <c r="K19960" i="16"/>
  <c r="K19961" i="16"/>
  <c r="K19962" i="16"/>
  <c r="K19963" i="16"/>
  <c r="K19964" i="16"/>
  <c r="K19965" i="16"/>
  <c r="K19966" i="16"/>
  <c r="K19967" i="16"/>
  <c r="K19968" i="16"/>
  <c r="K19969" i="16"/>
  <c r="K19970" i="16"/>
  <c r="K19971" i="16"/>
  <c r="K19972" i="16"/>
  <c r="K19973" i="16"/>
  <c r="K19974" i="16"/>
  <c r="K19975" i="16"/>
  <c r="K19976" i="16"/>
  <c r="K19977" i="16"/>
  <c r="K19978" i="16"/>
  <c r="K19979" i="16"/>
  <c r="K19980" i="16"/>
  <c r="K19981" i="16"/>
  <c r="K19982" i="16"/>
  <c r="K19983" i="16"/>
  <c r="K19984" i="16"/>
  <c r="K19985" i="16"/>
  <c r="K19986" i="16"/>
  <c r="K19987" i="16"/>
  <c r="K19988" i="16"/>
  <c r="K19989" i="16"/>
  <c r="K19990" i="16"/>
  <c r="K19991" i="16"/>
  <c r="K19992" i="16"/>
  <c r="K19993" i="16"/>
  <c r="K19994" i="16"/>
  <c r="K19995" i="16"/>
  <c r="K19996" i="16"/>
  <c r="K19997" i="16"/>
  <c r="K19998" i="16"/>
  <c r="K19999" i="16"/>
  <c r="K20000" i="16"/>
  <c r="K20001" i="16"/>
  <c r="K20002" i="16"/>
  <c r="K20003" i="16"/>
  <c r="K20004" i="16"/>
  <c r="K20005" i="16"/>
  <c r="K20006" i="16"/>
  <c r="K20007" i="16"/>
  <c r="K20008" i="16"/>
  <c r="K20009" i="16"/>
  <c r="K20010" i="16"/>
  <c r="K20011" i="16"/>
  <c r="K20012" i="16"/>
  <c r="K20013" i="16"/>
  <c r="K20014" i="16"/>
  <c r="K20015" i="16"/>
  <c r="K20016" i="16"/>
  <c r="K20017" i="16"/>
  <c r="K20018" i="16"/>
  <c r="K20019" i="16"/>
  <c r="K20020" i="16"/>
  <c r="K20021" i="16"/>
  <c r="K20022" i="16"/>
  <c r="K20023" i="16"/>
  <c r="K20024" i="16"/>
  <c r="K20025" i="16"/>
  <c r="K20026" i="16"/>
  <c r="K20027" i="16"/>
  <c r="K20028" i="16"/>
  <c r="K20029" i="16"/>
  <c r="K20030" i="16"/>
  <c r="K20031" i="16"/>
  <c r="K20032" i="16"/>
  <c r="K20033" i="16"/>
  <c r="K20034" i="16"/>
  <c r="K20035" i="16"/>
  <c r="K20036" i="16"/>
  <c r="K20037" i="16"/>
  <c r="K20038" i="16"/>
  <c r="K20039" i="16"/>
  <c r="K20040" i="16"/>
  <c r="K20041" i="16"/>
  <c r="K20042" i="16"/>
  <c r="K20043" i="16"/>
  <c r="K20044" i="16"/>
  <c r="K20045" i="16"/>
  <c r="K20046" i="16"/>
  <c r="K20047" i="16"/>
  <c r="K20048" i="16"/>
  <c r="K20049" i="16"/>
  <c r="K20050" i="16"/>
  <c r="K20051" i="16"/>
  <c r="K20052" i="16"/>
  <c r="K20053" i="16"/>
  <c r="K20054" i="16"/>
  <c r="K20055" i="16"/>
  <c r="K20056" i="16"/>
  <c r="K20057" i="16"/>
  <c r="K20058" i="16"/>
  <c r="K20059" i="16"/>
  <c r="K20060" i="16"/>
  <c r="K20061" i="16"/>
  <c r="K20062" i="16"/>
  <c r="K20063" i="16"/>
  <c r="K20064" i="16"/>
  <c r="K20065" i="16"/>
  <c r="K20066" i="16"/>
  <c r="K20067" i="16"/>
  <c r="K20068" i="16"/>
  <c r="K20069" i="16"/>
  <c r="K20070" i="16"/>
  <c r="K20071" i="16"/>
  <c r="K20072" i="16"/>
  <c r="K20073" i="16"/>
  <c r="K20074" i="16"/>
  <c r="K20075" i="16"/>
  <c r="K20076" i="16"/>
  <c r="K20077" i="16"/>
  <c r="K20078" i="16"/>
  <c r="K20079" i="16"/>
  <c r="K20080" i="16"/>
  <c r="K20081" i="16"/>
  <c r="K20082" i="16"/>
  <c r="K20083" i="16"/>
  <c r="K20084" i="16"/>
  <c r="K20085" i="16"/>
  <c r="K20086" i="16"/>
  <c r="K20087" i="16"/>
  <c r="K20088" i="16"/>
  <c r="K20089" i="16"/>
  <c r="K20090" i="16"/>
  <c r="K20091" i="16"/>
  <c r="K20092" i="16"/>
  <c r="K20093" i="16"/>
  <c r="K20094" i="16"/>
  <c r="K20095" i="16"/>
  <c r="K20096" i="16"/>
  <c r="K20097" i="16"/>
  <c r="K20098" i="16"/>
  <c r="K20099" i="16"/>
  <c r="K20100" i="16"/>
  <c r="K20101" i="16"/>
  <c r="K20102" i="16"/>
  <c r="K20103" i="16"/>
  <c r="K20104" i="16"/>
  <c r="K20105" i="16"/>
  <c r="K20106" i="16"/>
  <c r="K20107" i="16"/>
  <c r="K20108" i="16"/>
  <c r="K20109" i="16"/>
  <c r="K20110" i="16"/>
  <c r="K20111" i="16"/>
  <c r="K20112" i="16"/>
  <c r="K20113" i="16"/>
  <c r="K20114" i="16"/>
  <c r="K20115" i="16"/>
  <c r="K20116" i="16"/>
  <c r="K20117" i="16"/>
  <c r="K20118" i="16"/>
  <c r="K20119" i="16"/>
  <c r="K20120" i="16"/>
  <c r="K20121" i="16"/>
  <c r="K20122" i="16"/>
  <c r="K20123" i="16"/>
  <c r="K20124" i="16"/>
  <c r="K20125" i="16"/>
  <c r="K20126" i="16"/>
  <c r="K20127" i="16"/>
  <c r="K20128" i="16"/>
  <c r="K20129" i="16"/>
  <c r="K20130" i="16"/>
  <c r="K20131" i="16"/>
  <c r="K20132" i="16"/>
  <c r="K20133" i="16"/>
  <c r="K20134" i="16"/>
  <c r="K20135" i="16"/>
  <c r="K20136" i="16"/>
  <c r="K20137" i="16"/>
  <c r="K20138" i="16"/>
  <c r="K20139" i="16"/>
  <c r="K20140" i="16"/>
  <c r="K20141" i="16"/>
  <c r="K20142" i="16"/>
  <c r="K20143" i="16"/>
  <c r="K20144" i="16"/>
  <c r="K20145" i="16"/>
  <c r="K20146" i="16"/>
  <c r="K20147" i="16"/>
  <c r="K20148" i="16"/>
  <c r="K20149" i="16"/>
  <c r="K20150" i="16"/>
  <c r="K20151" i="16"/>
  <c r="K20152" i="16"/>
  <c r="K20153" i="16"/>
  <c r="K20154" i="16"/>
  <c r="K20155" i="16"/>
  <c r="K20156" i="16"/>
  <c r="K20157" i="16"/>
  <c r="K20158" i="16"/>
  <c r="K20159" i="16"/>
  <c r="K20160" i="16"/>
  <c r="K20161" i="16"/>
  <c r="K20162" i="16"/>
  <c r="K20163" i="16"/>
  <c r="K20164" i="16"/>
  <c r="K20165" i="16"/>
  <c r="K20166" i="16"/>
  <c r="K20167" i="16"/>
  <c r="K20168" i="16"/>
  <c r="K20169" i="16"/>
  <c r="K20170" i="16"/>
  <c r="K20171" i="16"/>
  <c r="K20172" i="16"/>
  <c r="K20173" i="16"/>
  <c r="K20174" i="16"/>
  <c r="K20175" i="16"/>
  <c r="K20176" i="16"/>
  <c r="K20177" i="16"/>
  <c r="K20178" i="16"/>
  <c r="K20179" i="16"/>
  <c r="K20180" i="16"/>
  <c r="K20181" i="16"/>
  <c r="K20182" i="16"/>
  <c r="K20183" i="16"/>
  <c r="K20184" i="16"/>
  <c r="K20185" i="16"/>
  <c r="K20186" i="16"/>
  <c r="K20187" i="16"/>
  <c r="K20188" i="16"/>
  <c r="K20189" i="16"/>
  <c r="K20190" i="16"/>
  <c r="K20191" i="16"/>
  <c r="K20192" i="16"/>
  <c r="K20193" i="16"/>
  <c r="K20194" i="16"/>
  <c r="K20195" i="16"/>
  <c r="K20196" i="16"/>
  <c r="K20197" i="16"/>
  <c r="K20198" i="16"/>
  <c r="K20199" i="16"/>
  <c r="K20200" i="16"/>
  <c r="K20201" i="16"/>
  <c r="K20202" i="16"/>
  <c r="K20203" i="16"/>
  <c r="K20204" i="16"/>
  <c r="K20205" i="16"/>
  <c r="K20206" i="16"/>
  <c r="K20207" i="16"/>
  <c r="K20208" i="16"/>
  <c r="K20209" i="16"/>
  <c r="K20210" i="16"/>
  <c r="K20211" i="16"/>
  <c r="K20212" i="16"/>
  <c r="K20213" i="16"/>
  <c r="K20214" i="16"/>
  <c r="K20215" i="16"/>
  <c r="K20216" i="16"/>
  <c r="K20217" i="16"/>
  <c r="K20218" i="16"/>
  <c r="K20219" i="16"/>
  <c r="K20220" i="16"/>
  <c r="K20221" i="16"/>
  <c r="K20222" i="16"/>
  <c r="K20223" i="16"/>
  <c r="K20224" i="16"/>
  <c r="K20225" i="16"/>
  <c r="K20226" i="16"/>
  <c r="K20227" i="16"/>
  <c r="K20228" i="16"/>
  <c r="K20229" i="16"/>
  <c r="K20230" i="16"/>
  <c r="K20231" i="16"/>
  <c r="K20232" i="16"/>
  <c r="K20233" i="16"/>
  <c r="K20234" i="16"/>
  <c r="K20235" i="16"/>
  <c r="K20236" i="16"/>
  <c r="K20237" i="16"/>
  <c r="K20238" i="16"/>
  <c r="K20239" i="16"/>
  <c r="K20240" i="16"/>
  <c r="K20241" i="16"/>
  <c r="K20242" i="16"/>
  <c r="K20243" i="16"/>
  <c r="K20244" i="16"/>
  <c r="K20245" i="16"/>
  <c r="K20246" i="16"/>
  <c r="K20247" i="16"/>
  <c r="K20248" i="16"/>
  <c r="K20249" i="16"/>
  <c r="K20250" i="16"/>
  <c r="K20251" i="16"/>
  <c r="K20252" i="16"/>
  <c r="K20253" i="16"/>
  <c r="K20254" i="16"/>
  <c r="K20255" i="16"/>
  <c r="K20256" i="16"/>
  <c r="K20257" i="16"/>
  <c r="K20258" i="16"/>
  <c r="K20259" i="16"/>
  <c r="K20260" i="16"/>
  <c r="K20261" i="16"/>
  <c r="K20262" i="16"/>
  <c r="K20263" i="16"/>
  <c r="K20264" i="16"/>
  <c r="K20265" i="16"/>
  <c r="K20266" i="16"/>
  <c r="K20267" i="16"/>
  <c r="K20268" i="16"/>
  <c r="K20269" i="16"/>
  <c r="K20270" i="16"/>
  <c r="K20271" i="16"/>
  <c r="K20272" i="16"/>
  <c r="K20273" i="16"/>
  <c r="K20274" i="16"/>
  <c r="K20275" i="16"/>
  <c r="K20276" i="16"/>
  <c r="K20277" i="16"/>
  <c r="K20278" i="16"/>
  <c r="K20279" i="16"/>
  <c r="K20280" i="16"/>
  <c r="K20281" i="16"/>
  <c r="K20282" i="16"/>
  <c r="K20283" i="16"/>
  <c r="K20284" i="16"/>
  <c r="K20285" i="16"/>
  <c r="K20286" i="16"/>
  <c r="K20287" i="16"/>
  <c r="K20288" i="16"/>
  <c r="K20289" i="16"/>
  <c r="K20290" i="16"/>
  <c r="K20291" i="16"/>
  <c r="K20292" i="16"/>
  <c r="K20293" i="16"/>
  <c r="K20294" i="16"/>
  <c r="K20295" i="16"/>
  <c r="K20296" i="16"/>
  <c r="K20297" i="16"/>
  <c r="K20298" i="16"/>
  <c r="K20299" i="16"/>
  <c r="K20300" i="16"/>
  <c r="K20301" i="16"/>
  <c r="K20302" i="16"/>
  <c r="K20303" i="16"/>
  <c r="K20304" i="16"/>
  <c r="K20305" i="16"/>
  <c r="K20306" i="16"/>
  <c r="K20307" i="16"/>
  <c r="K20308" i="16"/>
  <c r="K20309" i="16"/>
  <c r="K20310" i="16"/>
  <c r="K20311" i="16"/>
  <c r="K20312" i="16"/>
  <c r="K20313" i="16"/>
  <c r="K20314" i="16"/>
  <c r="K20315" i="16"/>
  <c r="K20316" i="16"/>
  <c r="K20317" i="16"/>
  <c r="K20318" i="16"/>
  <c r="K20319" i="16"/>
  <c r="K20320" i="16"/>
  <c r="K20321" i="16"/>
  <c r="K20322" i="16"/>
  <c r="K20323" i="16"/>
  <c r="K20324" i="16"/>
  <c r="K20325" i="16"/>
  <c r="K20326" i="16"/>
  <c r="K20327" i="16"/>
  <c r="K20328" i="16"/>
  <c r="K20329" i="16"/>
  <c r="K20330" i="16"/>
  <c r="K20331" i="16"/>
  <c r="K20332" i="16"/>
  <c r="K20333" i="16"/>
  <c r="K20334" i="16"/>
  <c r="K20335" i="16"/>
  <c r="K20336" i="16"/>
  <c r="K20337" i="16"/>
  <c r="K20338" i="16"/>
  <c r="K20339" i="16"/>
  <c r="K20340" i="16"/>
  <c r="K20341" i="16"/>
  <c r="K20342" i="16"/>
  <c r="K20343" i="16"/>
  <c r="K20344" i="16"/>
  <c r="K20345" i="16"/>
  <c r="K20346" i="16"/>
  <c r="K20347" i="16"/>
  <c r="K20348" i="16"/>
  <c r="K20349" i="16"/>
  <c r="K20350" i="16"/>
  <c r="K20351" i="16"/>
  <c r="K20352" i="16"/>
  <c r="K20353" i="16"/>
  <c r="K20354" i="16"/>
  <c r="K20355" i="16"/>
  <c r="K20356" i="16"/>
  <c r="K20357" i="16"/>
  <c r="K20358" i="16"/>
  <c r="K20359" i="16"/>
  <c r="K20360" i="16"/>
  <c r="K20361" i="16"/>
  <c r="K20362" i="16"/>
  <c r="K20363" i="16"/>
  <c r="K20364" i="16"/>
  <c r="K20365" i="16"/>
  <c r="K20366" i="16"/>
  <c r="K20367" i="16"/>
  <c r="K20368" i="16"/>
  <c r="K20369" i="16"/>
  <c r="K20370" i="16"/>
  <c r="K20371" i="16"/>
  <c r="K20372" i="16"/>
  <c r="K20373" i="16"/>
  <c r="K20374" i="16"/>
  <c r="K20375" i="16"/>
  <c r="K20376" i="16"/>
  <c r="K20377" i="16"/>
  <c r="K20378" i="16"/>
  <c r="K20379" i="16"/>
  <c r="K20380" i="16"/>
  <c r="K20381" i="16"/>
  <c r="K20382" i="16"/>
  <c r="K20383" i="16"/>
  <c r="K20384" i="16"/>
  <c r="K20385" i="16"/>
  <c r="K20386" i="16"/>
  <c r="K20387" i="16"/>
  <c r="K20388" i="16"/>
  <c r="K20389" i="16"/>
  <c r="K20390" i="16"/>
  <c r="K20391" i="16"/>
  <c r="K20392" i="16"/>
  <c r="K20393" i="16"/>
  <c r="K20394" i="16"/>
  <c r="K20395" i="16"/>
  <c r="K20396" i="16"/>
  <c r="K20397" i="16"/>
  <c r="K20398" i="16"/>
  <c r="K20399" i="16"/>
  <c r="K20400" i="16"/>
  <c r="K20401" i="16"/>
  <c r="K20402" i="16"/>
  <c r="K20403" i="16"/>
  <c r="K20404" i="16"/>
  <c r="K20405" i="16"/>
  <c r="K20406" i="16"/>
  <c r="K20407" i="16"/>
  <c r="K20408" i="16"/>
  <c r="K20409" i="16"/>
  <c r="K20410" i="16"/>
  <c r="K20411" i="16"/>
  <c r="K20412" i="16"/>
  <c r="K20413" i="16"/>
  <c r="K20414" i="16"/>
  <c r="K20415" i="16"/>
  <c r="K20416" i="16"/>
  <c r="K20417" i="16"/>
  <c r="K20418" i="16"/>
  <c r="K20419" i="16"/>
  <c r="K20420" i="16"/>
  <c r="K20421" i="16"/>
  <c r="K20422" i="16"/>
  <c r="K20423" i="16"/>
  <c r="K20424" i="16"/>
  <c r="K20425" i="16"/>
  <c r="K20426" i="16"/>
  <c r="K20427" i="16"/>
  <c r="K20428" i="16"/>
  <c r="K20429" i="16"/>
  <c r="K20430" i="16"/>
  <c r="K20431" i="16"/>
  <c r="K20432" i="16"/>
  <c r="K20433" i="16"/>
  <c r="K20434" i="16"/>
  <c r="K20435" i="16"/>
  <c r="K20436" i="16"/>
  <c r="K20437" i="16"/>
  <c r="K20438" i="16"/>
  <c r="K20439" i="16"/>
  <c r="K20440" i="16"/>
  <c r="K20441" i="16"/>
  <c r="K20442" i="16"/>
  <c r="K20443" i="16"/>
  <c r="K20444" i="16"/>
  <c r="K20445" i="16"/>
  <c r="K20446" i="16"/>
  <c r="K20447" i="16"/>
  <c r="K20448" i="16"/>
  <c r="K20449" i="16"/>
  <c r="K20450" i="16"/>
  <c r="K20451" i="16"/>
  <c r="K20452" i="16"/>
  <c r="K20453" i="16"/>
  <c r="K20454" i="16"/>
  <c r="K20455" i="16"/>
  <c r="K20456" i="16"/>
  <c r="K20457" i="16"/>
  <c r="K20458" i="16"/>
  <c r="K20459" i="16"/>
  <c r="K20460" i="16"/>
  <c r="K20461" i="16"/>
  <c r="K20462" i="16"/>
  <c r="K20463" i="16"/>
  <c r="K20464" i="16"/>
  <c r="K20465" i="16"/>
  <c r="K20466" i="16"/>
  <c r="K20467" i="16"/>
  <c r="K20468" i="16"/>
  <c r="K20469" i="16"/>
  <c r="K20470" i="16"/>
  <c r="K20471" i="16"/>
  <c r="K20472" i="16"/>
  <c r="K20473" i="16"/>
  <c r="K20474" i="16"/>
  <c r="K20475" i="16"/>
  <c r="K20476" i="16"/>
  <c r="K20477" i="16"/>
  <c r="K20478" i="16"/>
  <c r="K20479" i="16"/>
  <c r="K20480" i="16"/>
  <c r="K20481" i="16"/>
  <c r="K20482" i="16"/>
  <c r="K20483" i="16"/>
  <c r="K20484" i="16"/>
  <c r="K20485" i="16"/>
  <c r="K20486" i="16"/>
  <c r="K20487" i="16"/>
  <c r="K20488" i="16"/>
  <c r="K20489" i="16"/>
  <c r="K20490" i="16"/>
  <c r="K20491" i="16"/>
  <c r="K20492" i="16"/>
  <c r="K20493" i="16"/>
  <c r="K20494" i="16"/>
  <c r="K20495" i="16"/>
  <c r="K20496" i="16"/>
  <c r="K20497" i="16"/>
  <c r="K20498" i="16"/>
  <c r="K20499" i="16"/>
  <c r="K20500" i="16"/>
  <c r="K20501" i="16"/>
  <c r="K20502" i="16"/>
  <c r="K20503" i="16"/>
  <c r="K20504" i="16"/>
  <c r="K20505" i="16"/>
  <c r="K20506" i="16"/>
  <c r="K20507" i="16"/>
  <c r="K20508" i="16"/>
  <c r="K20509" i="16"/>
  <c r="K20510" i="16"/>
  <c r="K20511" i="16"/>
  <c r="K20512" i="16"/>
  <c r="K20513" i="16"/>
  <c r="K20514" i="16"/>
  <c r="K20515" i="16"/>
  <c r="K20516" i="16"/>
  <c r="K20517" i="16"/>
  <c r="K20518" i="16"/>
  <c r="K20519" i="16"/>
  <c r="K20520" i="16"/>
  <c r="K20521" i="16"/>
  <c r="K20522" i="16"/>
  <c r="K20523" i="16"/>
  <c r="K20524" i="16"/>
  <c r="K20525" i="16"/>
  <c r="K20526" i="16"/>
  <c r="K20527" i="16"/>
  <c r="K20528" i="16"/>
  <c r="K20529" i="16"/>
  <c r="K20530" i="16"/>
  <c r="K20531" i="16"/>
  <c r="K20532" i="16"/>
  <c r="K20533" i="16"/>
  <c r="K20534" i="16"/>
  <c r="K20535" i="16"/>
  <c r="K20536" i="16"/>
  <c r="K20537" i="16"/>
  <c r="K20538" i="16"/>
  <c r="K20539" i="16"/>
  <c r="K20540" i="16"/>
  <c r="K20541" i="16"/>
  <c r="K20542" i="16"/>
  <c r="K20543" i="16"/>
  <c r="K20544" i="16"/>
  <c r="K20545" i="16"/>
  <c r="K20546" i="16"/>
  <c r="K20547" i="16"/>
  <c r="K20548" i="16"/>
  <c r="K20549" i="16"/>
  <c r="K20550" i="16"/>
  <c r="K20551" i="16"/>
  <c r="K20552" i="16"/>
  <c r="K20553" i="16"/>
  <c r="K20554" i="16"/>
  <c r="K20555" i="16"/>
  <c r="K20556" i="16"/>
  <c r="K20557" i="16"/>
  <c r="K20558" i="16"/>
  <c r="K20559" i="16"/>
  <c r="K20560" i="16"/>
  <c r="K20561" i="16"/>
  <c r="K20562" i="16"/>
  <c r="K20563" i="16"/>
  <c r="K20564" i="16"/>
  <c r="K20565" i="16"/>
  <c r="K20566" i="16"/>
  <c r="K20567" i="16"/>
  <c r="K20568" i="16"/>
  <c r="K20569" i="16"/>
  <c r="K20570" i="16"/>
  <c r="K20571" i="16"/>
  <c r="K20572" i="16"/>
  <c r="K20573" i="16"/>
  <c r="K20574" i="16"/>
  <c r="K20575" i="16"/>
  <c r="K20576" i="16"/>
  <c r="K20577" i="16"/>
  <c r="K20578" i="16"/>
  <c r="K20579" i="16"/>
  <c r="K20580" i="16"/>
  <c r="K20581" i="16"/>
  <c r="K20582" i="16"/>
  <c r="K20583" i="16"/>
  <c r="K20584" i="16"/>
  <c r="K20585" i="16"/>
  <c r="K20586" i="16"/>
  <c r="K20587" i="16"/>
  <c r="K20588" i="16"/>
  <c r="K20589" i="16"/>
  <c r="K20590" i="16"/>
  <c r="K20591" i="16"/>
  <c r="K20592" i="16"/>
  <c r="K20593" i="16"/>
  <c r="K20594" i="16"/>
  <c r="K20595" i="16"/>
  <c r="K20596" i="16"/>
  <c r="K20597" i="16"/>
  <c r="K20598" i="16"/>
  <c r="K20599" i="16"/>
  <c r="K20600" i="16"/>
  <c r="K20601" i="16"/>
  <c r="K20602" i="16"/>
  <c r="K20603" i="16"/>
  <c r="K20604" i="16"/>
  <c r="K20605" i="16"/>
  <c r="K20606" i="16"/>
  <c r="K20607" i="16"/>
  <c r="K20608" i="16"/>
  <c r="K20609" i="16"/>
  <c r="K20610" i="16"/>
  <c r="K20611" i="16"/>
  <c r="K20612" i="16"/>
  <c r="K20613" i="16"/>
  <c r="K20614" i="16"/>
  <c r="K20615" i="16"/>
  <c r="K20616" i="16"/>
  <c r="K20617" i="16"/>
  <c r="K20618" i="16"/>
  <c r="K20619" i="16"/>
  <c r="K20620" i="16"/>
  <c r="K20621" i="16"/>
  <c r="K20622" i="16"/>
  <c r="K20623" i="16"/>
  <c r="K20624" i="16"/>
  <c r="K20625" i="16"/>
  <c r="K20626" i="16"/>
  <c r="K20627" i="16"/>
  <c r="K20628" i="16"/>
  <c r="K20629" i="16"/>
  <c r="K20630" i="16"/>
  <c r="K20631" i="16"/>
  <c r="K20632" i="16"/>
  <c r="K20633" i="16"/>
  <c r="K20634" i="16"/>
  <c r="K20635" i="16"/>
  <c r="K20636" i="16"/>
  <c r="K20637" i="16"/>
  <c r="K20638" i="16"/>
  <c r="K20639" i="16"/>
  <c r="K20640" i="16"/>
  <c r="K20641" i="16"/>
  <c r="K20642" i="16"/>
  <c r="K20643" i="16"/>
  <c r="K20644" i="16"/>
  <c r="K20645" i="16"/>
  <c r="K20646" i="16"/>
  <c r="K20647" i="16"/>
  <c r="K20648" i="16"/>
  <c r="K20649" i="16"/>
  <c r="K20650" i="16"/>
  <c r="K20651" i="16"/>
  <c r="K20652" i="16"/>
  <c r="K20653" i="16"/>
  <c r="K20654" i="16"/>
  <c r="K20655" i="16"/>
  <c r="K20656" i="16"/>
  <c r="K20657" i="16"/>
  <c r="K20658" i="16"/>
  <c r="K20659" i="16"/>
  <c r="K20660" i="16"/>
  <c r="K20661" i="16"/>
  <c r="K20662" i="16"/>
  <c r="K20663" i="16"/>
  <c r="K20664" i="16"/>
  <c r="K20665" i="16"/>
  <c r="K20666" i="16"/>
  <c r="K20667" i="16"/>
  <c r="K20668" i="16"/>
  <c r="K20669" i="16"/>
  <c r="K20670" i="16"/>
  <c r="K20671" i="16"/>
  <c r="K20672" i="16"/>
  <c r="K20673" i="16"/>
  <c r="K20674" i="16"/>
  <c r="K20675" i="16"/>
  <c r="K20676" i="16"/>
  <c r="K20677" i="16"/>
  <c r="K20678" i="16"/>
  <c r="K20679" i="16"/>
  <c r="K20680" i="16"/>
  <c r="K20681" i="16"/>
  <c r="K20682" i="16"/>
  <c r="K20683" i="16"/>
  <c r="K20684" i="16"/>
  <c r="K20685" i="16"/>
  <c r="K20686" i="16"/>
  <c r="K20687" i="16"/>
  <c r="K20688" i="16"/>
  <c r="K20689" i="16"/>
  <c r="K20690" i="16"/>
  <c r="K20691" i="16"/>
  <c r="K20692" i="16"/>
  <c r="K20693" i="16"/>
  <c r="K20694" i="16"/>
  <c r="K20695" i="16"/>
  <c r="K20696" i="16"/>
  <c r="K20697" i="16"/>
  <c r="K20698" i="16"/>
  <c r="K20699" i="16"/>
  <c r="K20700" i="16"/>
  <c r="K20701" i="16"/>
  <c r="K20702" i="16"/>
  <c r="K20703" i="16"/>
  <c r="K20704" i="16"/>
  <c r="K20705" i="16"/>
  <c r="K20706" i="16"/>
  <c r="K20707" i="16"/>
  <c r="K20708" i="16"/>
  <c r="K20709" i="16"/>
  <c r="K20710" i="16"/>
  <c r="K20711" i="16"/>
  <c r="K20712" i="16"/>
  <c r="K20713" i="16"/>
  <c r="K20714" i="16"/>
  <c r="K20715" i="16"/>
  <c r="K20716" i="16"/>
  <c r="K20717" i="16"/>
  <c r="K20718" i="16"/>
  <c r="K20719" i="16"/>
  <c r="K20720" i="16"/>
  <c r="K20721" i="16"/>
  <c r="K20722" i="16"/>
  <c r="K20723" i="16"/>
  <c r="K20724" i="16"/>
  <c r="K20725" i="16"/>
  <c r="K20726" i="16"/>
  <c r="K20727" i="16"/>
  <c r="K20728" i="16"/>
  <c r="K20729" i="16"/>
  <c r="K20730" i="16"/>
  <c r="K20731" i="16"/>
  <c r="K20732" i="16"/>
  <c r="K20733" i="16"/>
  <c r="K20734" i="16"/>
  <c r="K20735" i="16"/>
  <c r="K20736" i="16"/>
  <c r="K20737" i="16"/>
  <c r="K20738" i="16"/>
  <c r="K20739" i="16"/>
  <c r="K20740" i="16"/>
  <c r="K20741" i="16"/>
  <c r="K20742" i="16"/>
  <c r="K20743" i="16"/>
  <c r="K20744" i="16"/>
  <c r="K20745" i="16"/>
  <c r="K20746" i="16"/>
  <c r="K20747" i="16"/>
  <c r="K20748" i="16"/>
  <c r="K20749" i="16"/>
  <c r="K20750" i="16"/>
  <c r="K20751" i="16"/>
  <c r="K20752" i="16"/>
  <c r="K20753" i="16"/>
  <c r="K20754" i="16"/>
  <c r="K20755" i="16"/>
  <c r="K20756" i="16"/>
  <c r="K20757" i="16"/>
  <c r="K20758" i="16"/>
  <c r="K20759" i="16"/>
  <c r="K20760" i="16"/>
  <c r="K20761" i="16"/>
  <c r="K20762" i="16"/>
  <c r="K20763" i="16"/>
  <c r="K20764" i="16"/>
  <c r="K20765" i="16"/>
  <c r="K20766" i="16"/>
  <c r="K20767" i="16"/>
  <c r="K20768" i="16"/>
  <c r="K20769" i="16"/>
  <c r="K20770" i="16"/>
  <c r="K20771" i="16"/>
  <c r="K20772" i="16"/>
  <c r="K20773" i="16"/>
  <c r="K20774" i="16"/>
  <c r="K20775" i="16"/>
  <c r="K20776" i="16"/>
  <c r="K20777" i="16"/>
  <c r="K20778" i="16"/>
  <c r="K20779" i="16"/>
  <c r="K20780" i="16"/>
  <c r="K20781" i="16"/>
  <c r="K20782" i="16"/>
  <c r="K20783" i="16"/>
  <c r="K20784" i="16"/>
  <c r="K20785" i="16"/>
  <c r="K20786" i="16"/>
  <c r="K20787" i="16"/>
  <c r="K20788" i="16"/>
  <c r="K20789" i="16"/>
  <c r="K20790" i="16"/>
  <c r="K20791" i="16"/>
  <c r="K20792" i="16"/>
  <c r="K20793" i="16"/>
  <c r="K20794" i="16"/>
  <c r="K20795" i="16"/>
  <c r="K20796" i="16"/>
  <c r="K20797" i="16"/>
  <c r="K20798" i="16"/>
  <c r="K20799" i="16"/>
  <c r="K20800" i="16"/>
  <c r="K20801" i="16"/>
  <c r="K20802" i="16"/>
  <c r="K20803" i="16"/>
  <c r="K20804" i="16"/>
  <c r="K20805" i="16"/>
  <c r="K20806" i="16"/>
  <c r="K20807" i="16"/>
  <c r="K20808" i="16"/>
  <c r="K20809" i="16"/>
  <c r="K20810" i="16"/>
  <c r="K20811" i="16"/>
  <c r="K20812" i="16"/>
  <c r="K20813" i="16"/>
  <c r="K20814" i="16"/>
  <c r="K20815" i="16"/>
  <c r="K20816" i="16"/>
  <c r="K20817" i="16"/>
  <c r="K20818" i="16"/>
  <c r="K20819" i="16"/>
  <c r="K20820" i="16"/>
  <c r="K20821" i="16"/>
  <c r="K20822" i="16"/>
  <c r="K20823" i="16"/>
  <c r="K20824" i="16"/>
  <c r="K20825" i="16"/>
  <c r="K20826" i="16"/>
  <c r="K20827" i="16"/>
  <c r="K20828" i="16"/>
  <c r="K20829" i="16"/>
  <c r="K20830" i="16"/>
  <c r="K20831" i="16"/>
  <c r="K20832" i="16"/>
  <c r="K20833" i="16"/>
  <c r="K20834" i="16"/>
  <c r="K20835" i="16"/>
  <c r="K20836" i="16"/>
  <c r="K20837" i="16"/>
  <c r="K20838" i="16"/>
  <c r="K20839" i="16"/>
  <c r="K20840" i="16"/>
  <c r="K20841" i="16"/>
  <c r="K20842" i="16"/>
  <c r="K20843" i="16"/>
  <c r="K20844" i="16"/>
  <c r="K20845" i="16"/>
  <c r="K20846" i="16"/>
  <c r="K20847" i="16"/>
  <c r="K20848" i="16"/>
  <c r="K20849" i="16"/>
  <c r="K20850" i="16"/>
  <c r="K20851" i="16"/>
  <c r="K20852" i="16"/>
  <c r="K20853" i="16"/>
  <c r="K20854" i="16"/>
  <c r="K20855" i="16"/>
  <c r="K20856" i="16"/>
  <c r="K20857" i="16"/>
  <c r="K20858" i="16"/>
  <c r="K20859" i="16"/>
  <c r="K20860" i="16"/>
  <c r="K20861" i="16"/>
  <c r="K20862" i="16"/>
  <c r="K20863" i="16"/>
  <c r="K20864" i="16"/>
  <c r="K20865" i="16"/>
  <c r="K20866" i="16"/>
  <c r="K20867" i="16"/>
  <c r="K20868" i="16"/>
  <c r="K20869" i="16"/>
  <c r="K20870" i="16"/>
  <c r="K20871" i="16"/>
  <c r="K20872" i="16"/>
  <c r="K20873" i="16"/>
  <c r="K20874" i="16"/>
  <c r="K20875" i="16"/>
  <c r="K20876" i="16"/>
  <c r="K20877" i="16"/>
  <c r="K20878" i="16"/>
  <c r="K20879" i="16"/>
  <c r="K20880" i="16"/>
  <c r="K20881" i="16"/>
  <c r="K20882" i="16"/>
  <c r="K20883" i="16"/>
  <c r="K20884" i="16"/>
  <c r="K20885" i="16"/>
  <c r="K20886" i="16"/>
  <c r="K20887" i="16"/>
  <c r="K20888" i="16"/>
  <c r="K20889" i="16"/>
  <c r="K20890" i="16"/>
  <c r="K20891" i="16"/>
  <c r="K20892" i="16"/>
  <c r="K20893" i="16"/>
  <c r="K20894" i="16"/>
  <c r="K20895" i="16"/>
  <c r="K20896" i="16"/>
  <c r="K20897" i="16"/>
  <c r="K20898" i="16"/>
  <c r="K20899" i="16"/>
  <c r="K20900" i="16"/>
  <c r="K20901" i="16"/>
  <c r="K20902" i="16"/>
  <c r="K20903" i="16"/>
  <c r="K20904" i="16"/>
  <c r="K20905" i="16"/>
  <c r="K20906" i="16"/>
  <c r="K20907" i="16"/>
  <c r="K20908" i="16"/>
  <c r="K20909" i="16"/>
  <c r="K20910" i="16"/>
  <c r="K20911" i="16"/>
  <c r="K20912" i="16"/>
  <c r="K20913" i="16"/>
  <c r="K20914" i="16"/>
  <c r="K20915" i="16"/>
  <c r="K20916" i="16"/>
  <c r="K20917" i="16"/>
  <c r="K20918" i="16"/>
  <c r="K20919" i="16"/>
  <c r="K20920" i="16"/>
  <c r="K20921" i="16"/>
  <c r="K20922" i="16"/>
  <c r="K20923" i="16"/>
  <c r="K20924" i="16"/>
  <c r="K20925" i="16"/>
  <c r="K20926" i="16"/>
  <c r="K20927" i="16"/>
  <c r="K20928" i="16"/>
  <c r="K20929" i="16"/>
  <c r="K20930" i="16"/>
  <c r="K20931" i="16"/>
  <c r="K20932" i="16"/>
  <c r="K20933" i="16"/>
  <c r="K20934" i="16"/>
  <c r="K20935" i="16"/>
  <c r="K20936" i="16"/>
  <c r="K20937" i="16"/>
  <c r="K20938" i="16"/>
  <c r="K20939" i="16"/>
  <c r="K20940" i="16"/>
  <c r="K20941" i="16"/>
  <c r="K20942" i="16"/>
  <c r="K20943" i="16"/>
  <c r="K20944" i="16"/>
  <c r="K20945" i="16"/>
  <c r="K20946" i="16"/>
  <c r="K20947" i="16"/>
  <c r="K20948" i="16"/>
  <c r="K20949" i="16"/>
  <c r="K20950" i="16"/>
  <c r="K20951" i="16"/>
  <c r="K20952" i="16"/>
  <c r="K20953" i="16"/>
  <c r="K20954" i="16"/>
  <c r="K20955" i="16"/>
  <c r="K20956" i="16"/>
  <c r="K20957" i="16"/>
  <c r="K20958" i="16"/>
  <c r="K20959" i="16"/>
  <c r="K20960" i="16"/>
  <c r="K20961" i="16"/>
  <c r="K20962" i="16"/>
  <c r="K20963" i="16"/>
  <c r="K20964" i="16"/>
  <c r="K20965" i="16"/>
  <c r="K20966" i="16"/>
  <c r="K20967" i="16"/>
  <c r="K20968" i="16"/>
  <c r="K20969" i="16"/>
  <c r="K20970" i="16"/>
  <c r="K20971" i="16"/>
  <c r="K20972" i="16"/>
  <c r="K20973" i="16"/>
  <c r="K20974" i="16"/>
  <c r="K20975" i="16"/>
  <c r="K20976" i="16"/>
  <c r="K20977" i="16"/>
  <c r="K20978" i="16"/>
  <c r="K20979" i="16"/>
  <c r="K20980" i="16"/>
  <c r="K20981" i="16"/>
  <c r="K20982" i="16"/>
  <c r="K20983" i="16"/>
  <c r="K20984" i="16"/>
  <c r="K20985" i="16"/>
  <c r="K20986" i="16"/>
  <c r="K20987" i="16"/>
  <c r="K20988" i="16"/>
  <c r="K20989" i="16"/>
  <c r="K20990" i="16"/>
  <c r="K20991" i="16"/>
  <c r="K20992" i="16"/>
  <c r="K20993" i="16"/>
  <c r="K20994" i="16"/>
  <c r="K20995" i="16"/>
  <c r="K20996" i="16"/>
  <c r="K20997" i="16"/>
  <c r="K20998" i="16"/>
  <c r="K20999" i="16"/>
  <c r="K21000" i="16"/>
  <c r="K21001" i="16"/>
  <c r="K21002" i="16"/>
  <c r="K21003" i="16"/>
  <c r="K21004" i="16"/>
  <c r="K21005" i="16"/>
  <c r="K21006" i="16"/>
  <c r="K21007" i="16"/>
  <c r="K21008" i="16"/>
  <c r="K21009" i="16"/>
  <c r="K21010" i="16"/>
  <c r="K21011" i="16"/>
  <c r="K21012" i="16"/>
  <c r="K21013" i="16"/>
  <c r="K21014" i="16"/>
  <c r="K21015" i="16"/>
  <c r="K21016" i="16"/>
  <c r="K21017" i="16"/>
  <c r="K21018" i="16"/>
  <c r="K21019" i="16"/>
  <c r="K21020" i="16"/>
  <c r="K21021" i="16"/>
  <c r="K21022" i="16"/>
  <c r="K21023" i="16"/>
  <c r="K21024" i="16"/>
  <c r="K21025" i="16"/>
  <c r="K21026" i="16"/>
  <c r="K21027" i="16"/>
  <c r="K21028" i="16"/>
  <c r="K21029" i="16"/>
  <c r="K21030" i="16"/>
  <c r="K21031" i="16"/>
  <c r="K21032" i="16"/>
  <c r="K21033" i="16"/>
  <c r="K21034" i="16"/>
  <c r="K21035" i="16"/>
  <c r="K21036" i="16"/>
  <c r="K21037" i="16"/>
  <c r="K21038" i="16"/>
  <c r="K21039" i="16"/>
  <c r="K21040" i="16"/>
  <c r="K21041" i="16"/>
  <c r="K21042" i="16"/>
  <c r="K21043" i="16"/>
  <c r="K21044" i="16"/>
  <c r="K21045" i="16"/>
  <c r="K21046" i="16"/>
  <c r="K21047" i="16"/>
  <c r="K21048" i="16"/>
  <c r="K21049" i="16"/>
  <c r="K21050" i="16"/>
  <c r="K21051" i="16"/>
  <c r="K21052" i="16"/>
  <c r="K21053" i="16"/>
  <c r="K21054" i="16"/>
  <c r="K21055" i="16"/>
  <c r="K21056" i="16"/>
  <c r="K21057" i="16"/>
  <c r="K21058" i="16"/>
  <c r="K21059" i="16"/>
  <c r="K21060" i="16"/>
  <c r="K21061" i="16"/>
  <c r="K21062" i="16"/>
  <c r="K21063" i="16"/>
  <c r="K21064" i="16"/>
  <c r="K21065" i="16"/>
  <c r="K21066" i="16"/>
  <c r="K21067" i="16"/>
  <c r="K21068" i="16"/>
  <c r="K21069" i="16"/>
  <c r="K21070" i="16"/>
  <c r="K21071" i="16"/>
  <c r="K21072" i="16"/>
  <c r="K21073" i="16"/>
  <c r="K21074" i="16"/>
  <c r="K21075" i="16"/>
  <c r="K21076" i="16"/>
  <c r="K21077" i="16"/>
  <c r="K21078" i="16"/>
  <c r="K21079" i="16"/>
  <c r="K21080" i="16"/>
  <c r="K21081" i="16"/>
  <c r="K21082" i="16"/>
  <c r="K21083" i="16"/>
  <c r="K21084" i="16"/>
  <c r="K21085" i="16"/>
  <c r="K21086" i="16"/>
  <c r="K21087" i="16"/>
  <c r="K21088" i="16"/>
  <c r="K21089" i="16"/>
  <c r="K21090" i="16"/>
  <c r="K21091" i="16"/>
  <c r="K21092" i="16"/>
  <c r="K21093" i="16"/>
  <c r="K21094" i="16"/>
  <c r="K21095" i="16"/>
  <c r="K21096" i="16"/>
  <c r="K21097" i="16"/>
  <c r="K21098" i="16"/>
  <c r="K21099" i="16"/>
  <c r="K21100" i="16"/>
  <c r="K21101" i="16"/>
  <c r="K21102" i="16"/>
  <c r="K21103" i="16"/>
  <c r="K21104" i="16"/>
  <c r="K21105" i="16"/>
  <c r="K21106" i="16"/>
  <c r="K21107" i="16"/>
  <c r="K21108" i="16"/>
  <c r="K21109" i="16"/>
  <c r="K21110" i="16"/>
  <c r="K21111" i="16"/>
  <c r="K21112" i="16"/>
  <c r="K21113" i="16"/>
  <c r="K21114" i="16"/>
  <c r="K21115" i="16"/>
  <c r="K21116" i="16"/>
  <c r="K21117" i="16"/>
  <c r="K21118" i="16"/>
  <c r="K21119" i="16"/>
  <c r="K21120" i="16"/>
  <c r="K21121" i="16"/>
  <c r="K21122" i="16"/>
  <c r="K21123" i="16"/>
  <c r="K21124" i="16"/>
  <c r="K21125" i="16"/>
  <c r="K21126" i="16"/>
  <c r="K21127" i="16"/>
  <c r="K21128" i="16"/>
  <c r="K21129" i="16"/>
  <c r="K21130" i="16"/>
  <c r="K21131" i="16"/>
  <c r="K21132" i="16"/>
  <c r="K21133" i="16"/>
  <c r="K21134" i="16"/>
  <c r="K21135" i="16"/>
  <c r="K21136" i="16"/>
  <c r="K21137" i="16"/>
  <c r="K21138" i="16"/>
  <c r="K21139" i="16"/>
  <c r="K21140" i="16"/>
  <c r="K21141" i="16"/>
  <c r="K21142" i="16"/>
  <c r="K21143" i="16"/>
  <c r="K21144" i="16"/>
  <c r="K21145" i="16"/>
  <c r="K21146" i="16"/>
  <c r="K21147" i="16"/>
  <c r="K21148" i="16"/>
  <c r="K21149" i="16"/>
  <c r="K21150" i="16"/>
  <c r="K21151" i="16"/>
  <c r="K21152" i="16"/>
  <c r="K21153" i="16"/>
  <c r="K21154" i="16"/>
  <c r="K21155" i="16"/>
  <c r="K21156" i="16"/>
  <c r="K21157" i="16"/>
  <c r="K21158" i="16"/>
  <c r="K21159" i="16"/>
  <c r="K21160" i="16"/>
  <c r="K21161" i="16"/>
  <c r="K21162" i="16"/>
  <c r="K21163" i="16"/>
  <c r="K21164" i="16"/>
  <c r="K21165" i="16"/>
  <c r="K21166" i="16"/>
  <c r="K21167" i="16"/>
  <c r="K21168" i="16"/>
  <c r="K21169" i="16"/>
  <c r="K21170" i="16"/>
  <c r="K21171" i="16"/>
  <c r="K21172" i="16"/>
  <c r="K21173" i="16"/>
  <c r="K21174" i="16"/>
  <c r="K21175" i="16"/>
  <c r="K21176" i="16"/>
  <c r="K21177" i="16"/>
  <c r="K21178" i="16"/>
  <c r="K21179" i="16"/>
  <c r="K21180" i="16"/>
  <c r="K21181" i="16"/>
  <c r="K21182" i="16"/>
  <c r="K21183" i="16"/>
  <c r="K21184" i="16"/>
  <c r="K21185" i="16"/>
  <c r="K21186" i="16"/>
  <c r="K21187" i="16"/>
  <c r="K21188" i="16"/>
  <c r="K21189" i="16"/>
  <c r="K21190" i="16"/>
  <c r="K21191" i="16"/>
  <c r="K21192" i="16"/>
  <c r="K21193" i="16"/>
  <c r="K21194" i="16"/>
  <c r="K21195" i="16"/>
  <c r="K21196" i="16"/>
  <c r="K21197" i="16"/>
  <c r="K21198" i="16"/>
  <c r="K21199" i="16"/>
  <c r="K21200" i="16"/>
  <c r="K21201" i="16"/>
  <c r="K21202" i="16"/>
  <c r="K21203" i="16"/>
  <c r="K21204" i="16"/>
  <c r="K21205" i="16"/>
  <c r="K21206" i="16"/>
  <c r="K21207" i="16"/>
  <c r="K21208" i="16"/>
  <c r="K21209" i="16"/>
  <c r="K21210" i="16"/>
  <c r="K21211" i="16"/>
  <c r="K21212" i="16"/>
  <c r="K21213" i="16"/>
  <c r="K21214" i="16"/>
  <c r="K21215" i="16"/>
  <c r="K21216" i="16"/>
  <c r="K21217" i="16"/>
  <c r="K21218" i="16"/>
  <c r="K21219" i="16"/>
  <c r="K21220" i="16"/>
  <c r="K21221" i="16"/>
  <c r="K21222" i="16"/>
  <c r="K21223" i="16"/>
  <c r="K21224" i="16"/>
  <c r="K21225" i="16"/>
  <c r="K21226" i="16"/>
  <c r="K21227" i="16"/>
  <c r="K21228" i="16"/>
  <c r="K21229" i="16"/>
  <c r="K21230" i="16"/>
  <c r="K21231" i="16"/>
  <c r="K21232" i="16"/>
  <c r="K21233" i="16"/>
  <c r="K21234" i="16"/>
  <c r="K21235" i="16"/>
  <c r="K21236" i="16"/>
  <c r="K21237" i="16"/>
  <c r="K21238" i="16"/>
  <c r="K21239" i="16"/>
  <c r="K21240" i="16"/>
  <c r="K21241" i="16"/>
  <c r="K21242" i="16"/>
  <c r="K21243" i="16"/>
  <c r="K21244" i="16"/>
  <c r="K21245" i="16"/>
  <c r="K21246" i="16"/>
  <c r="K21247" i="16"/>
  <c r="K21248" i="16"/>
  <c r="K21249" i="16"/>
  <c r="K21250" i="16"/>
  <c r="K21251" i="16"/>
  <c r="K21252" i="16"/>
  <c r="K21253" i="16"/>
  <c r="K21254" i="16"/>
  <c r="K21255" i="16"/>
  <c r="K21256" i="16"/>
  <c r="K21257" i="16"/>
  <c r="K21258" i="16"/>
  <c r="K21259" i="16"/>
  <c r="K21260" i="16"/>
  <c r="K21261" i="16"/>
  <c r="K21262" i="16"/>
  <c r="K21263" i="16"/>
  <c r="K21264" i="16"/>
  <c r="K21265" i="16"/>
  <c r="K21266" i="16"/>
  <c r="K21267" i="16"/>
  <c r="K21268" i="16"/>
  <c r="K21269" i="16"/>
  <c r="K21270" i="16"/>
  <c r="K21271" i="16"/>
  <c r="K21272" i="16"/>
  <c r="K21273" i="16"/>
  <c r="K21274" i="16"/>
  <c r="K21275" i="16"/>
  <c r="K21276" i="16"/>
  <c r="K21277" i="16"/>
  <c r="K21278" i="16"/>
  <c r="K21279" i="16"/>
  <c r="K21280" i="16"/>
  <c r="K21281" i="16"/>
  <c r="K21282" i="16"/>
  <c r="K21283" i="16"/>
  <c r="K21284" i="16"/>
  <c r="K21285" i="16"/>
  <c r="K21286" i="16"/>
  <c r="K21287" i="16"/>
  <c r="K21288" i="16"/>
  <c r="K21289" i="16"/>
  <c r="K21290" i="16"/>
  <c r="K21291" i="16"/>
  <c r="K21292" i="16"/>
  <c r="K21293" i="16"/>
  <c r="K21294" i="16"/>
  <c r="K21295" i="16"/>
  <c r="K21296" i="16"/>
  <c r="K21297" i="16"/>
  <c r="K21298" i="16"/>
  <c r="K21299" i="16"/>
  <c r="K21300" i="16"/>
  <c r="K21301" i="16"/>
  <c r="K21302" i="16"/>
  <c r="K21303" i="16"/>
  <c r="K21304" i="16"/>
  <c r="K21305" i="16"/>
  <c r="K21306" i="16"/>
  <c r="K21307" i="16"/>
  <c r="K21308" i="16"/>
  <c r="K21309" i="16"/>
  <c r="K21310" i="16"/>
  <c r="K21311" i="16"/>
  <c r="K21312" i="16"/>
  <c r="K21313" i="16"/>
  <c r="K21314" i="16"/>
  <c r="K21315" i="16"/>
  <c r="K21316" i="16"/>
  <c r="K21317" i="16"/>
  <c r="K21318" i="16"/>
  <c r="K21319" i="16"/>
  <c r="K21320" i="16"/>
  <c r="K21321" i="16"/>
  <c r="K21322" i="16"/>
  <c r="K21323" i="16"/>
  <c r="K21324" i="16"/>
  <c r="K21325" i="16"/>
  <c r="K21326" i="16"/>
  <c r="K21327" i="16"/>
  <c r="K21328" i="16"/>
  <c r="K21329" i="16"/>
  <c r="K21330" i="16"/>
  <c r="K21331" i="16"/>
  <c r="K21332" i="16"/>
  <c r="K21333" i="16"/>
  <c r="K21334" i="16"/>
  <c r="K21335" i="16"/>
  <c r="K21336" i="16"/>
  <c r="K21337" i="16"/>
  <c r="K21338" i="16"/>
  <c r="K21339" i="16"/>
  <c r="K21340" i="16"/>
  <c r="K21341" i="16"/>
  <c r="K21342" i="16"/>
  <c r="K21343" i="16"/>
  <c r="K21344" i="16"/>
  <c r="K21345" i="16"/>
  <c r="K21346" i="16"/>
  <c r="K21347" i="16"/>
  <c r="K21348" i="16"/>
  <c r="K21349" i="16"/>
  <c r="K21350" i="16"/>
  <c r="K21351" i="16"/>
  <c r="K21352" i="16"/>
  <c r="K21353" i="16"/>
  <c r="K21354" i="16"/>
  <c r="K21355" i="16"/>
  <c r="K21356" i="16"/>
  <c r="K21357" i="16"/>
  <c r="K21358" i="16"/>
  <c r="K21359" i="16"/>
  <c r="K21360" i="16"/>
  <c r="K21361" i="16"/>
  <c r="K21362" i="16"/>
  <c r="K21363" i="16"/>
  <c r="K21364" i="16"/>
  <c r="K21365" i="16"/>
  <c r="K21366" i="16"/>
  <c r="K21367" i="16"/>
  <c r="K21368" i="16"/>
  <c r="K21369" i="16"/>
  <c r="K21370" i="16"/>
  <c r="K21371" i="16"/>
  <c r="K21372" i="16"/>
  <c r="K21373" i="16"/>
  <c r="K21374" i="16"/>
  <c r="K21375" i="16"/>
  <c r="K21376" i="16"/>
  <c r="K21377" i="16"/>
  <c r="K21378" i="16"/>
  <c r="K21379" i="16"/>
  <c r="K21380" i="16"/>
  <c r="K21381" i="16"/>
  <c r="K21382" i="16"/>
  <c r="K21383" i="16"/>
  <c r="K21384" i="16"/>
  <c r="K21385" i="16"/>
  <c r="K21386" i="16"/>
  <c r="K21387" i="16"/>
  <c r="K21388" i="16"/>
  <c r="K21389" i="16"/>
  <c r="K21390" i="16"/>
  <c r="K21391" i="16"/>
  <c r="K21392" i="16"/>
  <c r="K21393" i="16"/>
  <c r="K21394" i="16"/>
  <c r="K21395" i="16"/>
  <c r="K21396" i="16"/>
  <c r="K21397" i="16"/>
  <c r="K21398" i="16"/>
  <c r="K21399" i="16"/>
  <c r="K21400" i="16"/>
  <c r="K21401" i="16"/>
  <c r="K21402" i="16"/>
  <c r="K21403" i="16"/>
  <c r="K21404" i="16"/>
  <c r="K21405" i="16"/>
  <c r="K21406" i="16"/>
  <c r="K21407" i="16"/>
  <c r="K21408" i="16"/>
  <c r="K21409" i="16"/>
  <c r="K21410" i="16"/>
  <c r="K21411" i="16"/>
  <c r="K21412" i="16"/>
  <c r="K21413" i="16"/>
  <c r="K21414" i="16"/>
  <c r="K21415" i="16"/>
  <c r="K21416" i="16"/>
  <c r="K21417" i="16"/>
  <c r="K21418" i="16"/>
  <c r="K21419" i="16"/>
  <c r="K21420" i="16"/>
  <c r="K21421" i="16"/>
  <c r="K21422" i="16"/>
  <c r="K21423" i="16"/>
  <c r="K21424" i="16"/>
  <c r="K21425" i="16"/>
  <c r="K21426" i="16"/>
  <c r="K21427" i="16"/>
  <c r="K21428" i="16"/>
  <c r="K21429" i="16"/>
  <c r="K21430" i="16"/>
  <c r="K21431" i="16"/>
  <c r="K21432" i="16"/>
  <c r="K21433" i="16"/>
  <c r="K21434" i="16"/>
  <c r="K21435" i="16"/>
  <c r="K21436" i="16"/>
  <c r="K21437" i="16"/>
  <c r="K21438" i="16"/>
  <c r="K21439" i="16"/>
  <c r="K21440" i="16"/>
  <c r="K21441" i="16"/>
  <c r="K21442" i="16"/>
  <c r="K21443" i="16"/>
  <c r="K21444" i="16"/>
  <c r="K21445" i="16"/>
  <c r="K21446" i="16"/>
  <c r="K21447" i="16"/>
  <c r="K21448" i="16"/>
  <c r="K21449" i="16"/>
  <c r="K21450" i="16"/>
  <c r="K21451" i="16"/>
  <c r="K21452" i="16"/>
  <c r="K21453" i="16"/>
  <c r="K21454" i="16"/>
  <c r="K21455" i="16"/>
  <c r="K21456" i="16"/>
  <c r="K21457" i="16"/>
  <c r="K21458" i="16"/>
  <c r="K21459" i="16"/>
  <c r="K21460" i="16"/>
  <c r="K21461" i="16"/>
  <c r="K21462" i="16"/>
  <c r="K21463" i="16"/>
  <c r="K21464" i="16"/>
  <c r="K21465" i="16"/>
  <c r="K21466" i="16"/>
  <c r="K21467" i="16"/>
  <c r="K21468" i="16"/>
  <c r="K21469" i="16"/>
  <c r="K21470" i="16"/>
  <c r="K21471" i="16"/>
  <c r="K21472" i="16"/>
  <c r="K21473" i="16"/>
  <c r="K21474" i="16"/>
  <c r="K21475" i="16"/>
  <c r="K21476" i="16"/>
  <c r="K21477" i="16"/>
  <c r="K21478" i="16"/>
  <c r="K21479" i="16"/>
  <c r="K21480" i="16"/>
  <c r="K21481" i="16"/>
  <c r="K21482" i="16"/>
  <c r="K21483" i="16"/>
  <c r="K21484" i="16"/>
  <c r="K21485" i="16"/>
  <c r="K21486" i="16"/>
  <c r="K21487" i="16"/>
  <c r="K21488" i="16"/>
  <c r="K21489" i="16"/>
  <c r="K21490" i="16"/>
  <c r="K21491" i="16"/>
  <c r="K21492" i="16"/>
  <c r="K21493" i="16"/>
  <c r="K21494" i="16"/>
  <c r="K21495" i="16"/>
  <c r="K21496" i="16"/>
  <c r="K21497" i="16"/>
  <c r="K21498" i="16"/>
  <c r="K21499" i="16"/>
  <c r="K21500" i="16"/>
  <c r="K21501" i="16"/>
  <c r="K21502" i="16"/>
  <c r="K21503" i="16"/>
  <c r="K21504" i="16"/>
  <c r="K21505" i="16"/>
  <c r="K21506" i="16"/>
  <c r="K21507" i="16"/>
  <c r="K21508" i="16"/>
  <c r="K21509" i="16"/>
  <c r="K21510" i="16"/>
  <c r="K21511" i="16"/>
  <c r="K21512" i="16"/>
  <c r="K21513" i="16"/>
  <c r="K21514" i="16"/>
  <c r="K21515" i="16"/>
  <c r="K21516" i="16"/>
  <c r="K21517" i="16"/>
  <c r="K21518" i="16"/>
  <c r="K21519" i="16"/>
  <c r="K21520" i="16"/>
  <c r="K21521" i="16"/>
  <c r="K21522" i="16"/>
  <c r="K21523" i="16"/>
  <c r="K21524" i="16"/>
  <c r="K21525" i="16"/>
  <c r="K21526" i="16"/>
  <c r="K21527" i="16"/>
  <c r="K21528" i="16"/>
  <c r="K21529" i="16"/>
  <c r="K21530" i="16"/>
  <c r="K21531" i="16"/>
  <c r="K21532" i="16"/>
  <c r="K21533" i="16"/>
  <c r="K21534" i="16"/>
  <c r="K21535" i="16"/>
  <c r="K21536" i="16"/>
  <c r="K21537" i="16"/>
  <c r="K21538" i="16"/>
  <c r="K21539" i="16"/>
  <c r="K21540" i="16"/>
  <c r="K21541" i="16"/>
  <c r="K21542" i="16"/>
  <c r="K21543" i="16"/>
  <c r="K21544" i="16"/>
  <c r="K21545" i="16"/>
  <c r="K21546" i="16"/>
  <c r="K21547" i="16"/>
  <c r="K21548" i="16"/>
  <c r="K21549" i="16"/>
  <c r="K21550" i="16"/>
  <c r="K21551" i="16"/>
  <c r="K21552" i="16"/>
  <c r="K21553" i="16"/>
  <c r="K21554" i="16"/>
  <c r="K21555" i="16"/>
  <c r="K21556" i="16"/>
  <c r="K21557" i="16"/>
  <c r="K21558" i="16"/>
  <c r="K21559" i="16"/>
  <c r="K21560" i="16"/>
  <c r="K21561" i="16"/>
  <c r="K21562" i="16"/>
  <c r="K21563" i="16"/>
  <c r="K21564" i="16"/>
  <c r="K21565" i="16"/>
  <c r="K21566" i="16"/>
  <c r="K21567" i="16"/>
  <c r="K21568" i="16"/>
  <c r="K21569" i="16"/>
  <c r="K21570" i="16"/>
  <c r="K21571" i="16"/>
  <c r="K21572" i="16"/>
  <c r="K21573" i="16"/>
  <c r="K21574" i="16"/>
  <c r="K21575" i="16"/>
  <c r="K21576" i="16"/>
  <c r="K21577" i="16"/>
  <c r="K21578" i="16"/>
  <c r="K21579" i="16"/>
  <c r="K21580" i="16"/>
  <c r="K21581" i="16"/>
  <c r="K21582" i="16"/>
  <c r="K21583" i="16"/>
  <c r="K21584" i="16"/>
  <c r="K21585" i="16"/>
  <c r="K21586" i="16"/>
  <c r="K21587" i="16"/>
  <c r="K21588" i="16"/>
  <c r="K21589" i="16"/>
  <c r="K21590" i="16"/>
  <c r="K21591" i="16"/>
  <c r="K21592" i="16"/>
  <c r="K21593" i="16"/>
  <c r="K21594" i="16"/>
  <c r="K21595" i="16"/>
  <c r="K21596" i="16"/>
  <c r="K21597" i="16"/>
  <c r="K21598" i="16"/>
  <c r="K21599" i="16"/>
  <c r="K21600" i="16"/>
  <c r="K21601" i="16"/>
  <c r="K21602" i="16"/>
  <c r="K21603" i="16"/>
  <c r="K21604" i="16"/>
  <c r="K21605" i="16"/>
  <c r="K21606" i="16"/>
  <c r="K21607" i="16"/>
  <c r="K21608" i="16"/>
  <c r="K21609" i="16"/>
  <c r="K21610" i="16"/>
  <c r="K21611" i="16"/>
  <c r="K21612" i="16"/>
  <c r="K21613" i="16"/>
  <c r="K21614" i="16"/>
  <c r="K21615" i="16"/>
  <c r="K21616" i="16"/>
  <c r="K21617" i="16"/>
  <c r="K21618" i="16"/>
  <c r="K21619" i="16"/>
  <c r="K21620" i="16"/>
  <c r="K21621" i="16"/>
  <c r="K21622" i="16"/>
  <c r="K21623" i="16"/>
  <c r="K21624" i="16"/>
  <c r="K21625" i="16"/>
  <c r="K21626" i="16"/>
  <c r="K21627" i="16"/>
  <c r="K21628" i="16"/>
  <c r="K21629" i="16"/>
  <c r="K21630" i="16"/>
  <c r="K21631" i="16"/>
  <c r="K21632" i="16"/>
  <c r="K21633" i="16"/>
  <c r="K21634" i="16"/>
  <c r="K21635" i="16"/>
  <c r="K21636" i="16"/>
  <c r="K21637" i="16"/>
  <c r="K21638" i="16"/>
  <c r="K21639" i="16"/>
  <c r="K21640" i="16"/>
  <c r="K21641" i="16"/>
  <c r="K21642" i="16"/>
  <c r="K21643" i="16"/>
  <c r="K21644" i="16"/>
  <c r="K21645" i="16"/>
  <c r="K21646" i="16"/>
  <c r="K21647" i="16"/>
  <c r="K21648" i="16"/>
  <c r="K21649" i="16"/>
  <c r="K21650" i="16"/>
  <c r="K21651" i="16"/>
  <c r="K21652" i="16"/>
  <c r="K21653" i="16"/>
  <c r="K21654" i="16"/>
  <c r="K21655" i="16"/>
  <c r="K21656" i="16"/>
  <c r="K21657" i="16"/>
  <c r="K21658" i="16"/>
  <c r="K21659" i="16"/>
  <c r="K21660" i="16"/>
  <c r="K21661" i="16"/>
  <c r="K21662" i="16"/>
  <c r="K21663" i="16"/>
  <c r="K21664" i="16"/>
  <c r="K21665" i="16"/>
  <c r="K21666" i="16"/>
  <c r="K21667" i="16"/>
  <c r="K21668" i="16"/>
  <c r="K21669" i="16"/>
  <c r="K21670" i="16"/>
  <c r="K21671" i="16"/>
  <c r="K21672" i="16"/>
  <c r="K21673" i="16"/>
  <c r="K21674" i="16"/>
  <c r="K21675" i="16"/>
  <c r="K21676" i="16"/>
  <c r="K21677" i="16"/>
  <c r="K21678" i="16"/>
  <c r="K21679" i="16"/>
  <c r="K21680" i="16"/>
  <c r="K21681" i="16"/>
  <c r="K21682" i="16"/>
  <c r="K21683" i="16"/>
  <c r="K21684" i="16"/>
  <c r="K21685" i="16"/>
  <c r="K21686" i="16"/>
  <c r="K21687" i="16"/>
  <c r="K21688" i="16"/>
  <c r="K21689" i="16"/>
  <c r="K21690" i="16"/>
  <c r="K21691" i="16"/>
  <c r="K21692" i="16"/>
  <c r="K21693" i="16"/>
  <c r="K21694" i="16"/>
  <c r="K21695" i="16"/>
  <c r="K21696" i="16"/>
  <c r="K21697" i="16"/>
  <c r="K21698" i="16"/>
  <c r="K21699" i="16"/>
  <c r="K21700" i="16"/>
  <c r="K21701" i="16"/>
  <c r="K21702" i="16"/>
  <c r="K21703" i="16"/>
  <c r="K21704" i="16"/>
  <c r="K21705" i="16"/>
  <c r="K21706" i="16"/>
  <c r="K21707" i="16"/>
  <c r="K21708" i="16"/>
  <c r="K21709" i="16"/>
  <c r="K21710" i="16"/>
  <c r="K21711" i="16"/>
  <c r="K21712" i="16"/>
  <c r="K21713" i="16"/>
  <c r="K21714" i="16"/>
  <c r="K21715" i="16"/>
  <c r="K21716" i="16"/>
  <c r="K21717" i="16"/>
  <c r="K21718" i="16"/>
  <c r="K21719" i="16"/>
  <c r="K21720" i="16"/>
  <c r="K21721" i="16"/>
  <c r="K21722" i="16"/>
  <c r="K21723" i="16"/>
  <c r="K21724" i="16"/>
  <c r="K21725" i="16"/>
  <c r="K21726" i="16"/>
  <c r="K21727" i="16"/>
  <c r="K21728" i="16"/>
  <c r="K21729" i="16"/>
  <c r="K21730" i="16"/>
  <c r="K21731" i="16"/>
  <c r="K21732" i="16"/>
  <c r="K21733" i="16"/>
  <c r="K21734" i="16"/>
  <c r="K21735" i="16"/>
  <c r="K21736" i="16"/>
  <c r="K21737" i="16"/>
  <c r="K21738" i="16"/>
  <c r="K21739" i="16"/>
  <c r="K21740" i="16"/>
  <c r="K21741" i="16"/>
  <c r="K21742" i="16"/>
  <c r="K21743" i="16"/>
  <c r="K21744" i="16"/>
  <c r="K21745" i="16"/>
  <c r="K21746" i="16"/>
  <c r="K21747" i="16"/>
  <c r="K21748" i="16"/>
  <c r="K21749" i="16"/>
  <c r="K21750" i="16"/>
  <c r="K21751" i="16"/>
  <c r="K21752" i="16"/>
  <c r="K21753" i="16"/>
  <c r="K21754" i="16"/>
  <c r="K21755" i="16"/>
  <c r="K21756" i="16"/>
  <c r="K21757" i="16"/>
  <c r="K21758" i="16"/>
  <c r="K21759" i="16"/>
  <c r="K21760" i="16"/>
  <c r="K21761" i="16"/>
  <c r="K21762" i="16"/>
  <c r="K21763" i="16"/>
  <c r="K21764" i="16"/>
  <c r="K21765" i="16"/>
  <c r="K21766" i="16"/>
  <c r="K21767" i="16"/>
  <c r="K21768" i="16"/>
  <c r="K21769" i="16"/>
  <c r="K21770" i="16"/>
  <c r="K21771" i="16"/>
  <c r="K21772" i="16"/>
  <c r="K21773" i="16"/>
  <c r="K21774" i="16"/>
  <c r="K21775" i="16"/>
  <c r="K21776" i="16"/>
  <c r="K21777" i="16"/>
  <c r="K21778" i="16"/>
  <c r="K21779" i="16"/>
  <c r="K21780" i="16"/>
  <c r="K21781" i="16"/>
  <c r="K21782" i="16"/>
  <c r="K21783" i="16"/>
  <c r="K21784" i="16"/>
  <c r="K21785" i="16"/>
  <c r="K21786" i="16"/>
  <c r="K21787" i="16"/>
  <c r="K21788" i="16"/>
  <c r="K21789" i="16"/>
  <c r="K21790" i="16"/>
  <c r="K21791" i="16"/>
  <c r="K21792" i="16"/>
  <c r="K21793" i="16"/>
  <c r="K21794" i="16"/>
  <c r="K21795" i="16"/>
  <c r="K21796" i="16"/>
  <c r="K21797" i="16"/>
  <c r="K21798" i="16"/>
  <c r="K21799" i="16"/>
  <c r="K21800" i="16"/>
  <c r="K21801" i="16"/>
  <c r="K21802" i="16"/>
  <c r="K21803" i="16"/>
  <c r="K21804" i="16"/>
  <c r="K21805" i="16"/>
  <c r="K21806" i="16"/>
  <c r="K21807" i="16"/>
  <c r="K21808" i="16"/>
  <c r="K21809" i="16"/>
  <c r="K21810" i="16"/>
  <c r="K21811" i="16"/>
  <c r="K21812" i="16"/>
  <c r="K21813" i="16"/>
  <c r="K21814" i="16"/>
  <c r="K21815" i="16"/>
  <c r="K21816" i="16"/>
  <c r="K21817" i="16"/>
  <c r="K21818" i="16"/>
  <c r="K21819" i="16"/>
  <c r="K21820" i="16"/>
  <c r="K21821" i="16"/>
  <c r="K21822" i="16"/>
  <c r="K21823" i="16"/>
  <c r="K21824" i="16"/>
  <c r="K21825" i="16"/>
  <c r="K21826" i="16"/>
  <c r="K21827" i="16"/>
  <c r="K21828" i="16"/>
  <c r="K21829" i="16"/>
  <c r="K21830" i="16"/>
  <c r="K21831" i="16"/>
  <c r="K21832" i="16"/>
  <c r="K21833" i="16"/>
  <c r="K21834" i="16"/>
  <c r="K21835" i="16"/>
  <c r="K21836" i="16"/>
  <c r="K21837" i="16"/>
  <c r="K21838" i="16"/>
  <c r="K21839" i="16"/>
  <c r="K21840" i="16"/>
  <c r="K21841" i="16"/>
  <c r="K21842" i="16"/>
  <c r="K21843" i="16"/>
  <c r="K21844" i="16"/>
  <c r="K21845" i="16"/>
  <c r="K21846" i="16"/>
  <c r="K21847" i="16"/>
  <c r="K21848" i="16"/>
  <c r="K21849" i="16"/>
  <c r="K21850" i="16"/>
  <c r="K21851" i="16"/>
  <c r="K21852" i="16"/>
  <c r="K21853" i="16"/>
  <c r="K21854" i="16"/>
  <c r="K21855" i="16"/>
  <c r="K21856" i="16"/>
  <c r="K21857" i="16"/>
  <c r="K21858" i="16"/>
  <c r="K21859" i="16"/>
  <c r="K21860" i="16"/>
  <c r="K21861" i="16"/>
  <c r="K21862" i="16"/>
  <c r="K21863" i="16"/>
  <c r="K21864" i="16"/>
  <c r="K21865" i="16"/>
  <c r="K21866" i="16"/>
  <c r="K21867" i="16"/>
  <c r="K21868" i="16"/>
  <c r="K21869" i="16"/>
  <c r="K21870" i="16"/>
  <c r="K21871" i="16"/>
  <c r="K21872" i="16"/>
  <c r="K21873" i="16"/>
  <c r="K21874" i="16"/>
  <c r="K21875" i="16"/>
  <c r="K21876" i="16"/>
  <c r="K21877" i="16"/>
  <c r="K21878" i="16"/>
  <c r="K21879" i="16"/>
  <c r="K21880" i="16"/>
  <c r="K21881" i="16"/>
  <c r="K21882" i="16"/>
  <c r="K21883" i="16"/>
  <c r="K21884" i="16"/>
  <c r="K21885" i="16"/>
  <c r="K21886" i="16"/>
  <c r="K21887" i="16"/>
  <c r="K21888" i="16"/>
  <c r="K21889" i="16"/>
  <c r="K21890" i="16"/>
  <c r="K21891" i="16"/>
  <c r="K21892" i="16"/>
  <c r="K21893" i="16"/>
  <c r="K21894" i="16"/>
  <c r="K21895" i="16"/>
  <c r="K21896" i="16"/>
  <c r="K21897" i="16"/>
  <c r="K21898" i="16"/>
  <c r="K21899" i="16"/>
  <c r="K21900" i="16"/>
  <c r="K21901" i="16"/>
  <c r="K21902" i="16"/>
  <c r="K21903" i="16"/>
  <c r="K21904" i="16"/>
  <c r="K21905" i="16"/>
  <c r="K21906" i="16"/>
  <c r="K21907" i="16"/>
  <c r="K21908" i="16"/>
  <c r="K21909" i="16"/>
  <c r="K21910" i="16"/>
  <c r="K21911" i="16"/>
  <c r="K21912" i="16"/>
  <c r="K21913" i="16"/>
  <c r="K21914" i="16"/>
  <c r="K21915" i="16"/>
  <c r="K21916" i="16"/>
  <c r="K21917" i="16"/>
  <c r="K21918" i="16"/>
  <c r="K21919" i="16"/>
  <c r="K21920" i="16"/>
  <c r="K21921" i="16"/>
  <c r="K21922" i="16"/>
  <c r="K21923" i="16"/>
  <c r="K21924" i="16"/>
  <c r="K21925" i="16"/>
  <c r="K21926" i="16"/>
  <c r="K21927" i="16"/>
  <c r="K21928" i="16"/>
  <c r="K21929" i="16"/>
  <c r="K21930" i="16"/>
  <c r="K21931" i="16"/>
  <c r="K21932" i="16"/>
  <c r="K21933" i="16"/>
  <c r="K21934" i="16"/>
  <c r="K21935" i="16"/>
  <c r="K21936" i="16"/>
  <c r="K21937" i="16"/>
  <c r="K21938" i="16"/>
  <c r="K21939" i="16"/>
  <c r="K21940" i="16"/>
  <c r="K21941" i="16"/>
  <c r="K21942" i="16"/>
  <c r="K21943" i="16"/>
  <c r="K21944" i="16"/>
  <c r="K21945" i="16"/>
  <c r="K21946" i="16"/>
  <c r="K21947" i="16"/>
  <c r="K21948" i="16"/>
  <c r="K21949" i="16"/>
  <c r="K21950" i="16"/>
  <c r="K21951" i="16"/>
  <c r="K21952" i="16"/>
  <c r="K21953" i="16"/>
  <c r="K21954" i="16"/>
  <c r="K21955" i="16"/>
  <c r="K21956" i="16"/>
  <c r="K21957" i="16"/>
  <c r="K21958" i="16"/>
  <c r="K21959" i="16"/>
  <c r="K21960" i="16"/>
  <c r="K21961" i="16"/>
  <c r="K21962" i="16"/>
  <c r="K21963" i="16"/>
  <c r="K21964" i="16"/>
  <c r="K21965" i="16"/>
  <c r="K21966" i="16"/>
  <c r="K21967" i="16"/>
  <c r="K21968" i="16"/>
  <c r="K21969" i="16"/>
  <c r="K21970" i="16"/>
  <c r="K21971" i="16"/>
  <c r="K21972" i="16"/>
  <c r="K21973" i="16"/>
  <c r="K21974" i="16"/>
  <c r="K21975" i="16"/>
  <c r="K21976" i="16"/>
  <c r="K21977" i="16"/>
  <c r="K21978" i="16"/>
  <c r="K21979" i="16"/>
  <c r="K21980" i="16"/>
  <c r="K21981" i="16"/>
  <c r="K21982" i="16"/>
  <c r="K21983" i="16"/>
  <c r="K21984" i="16"/>
  <c r="K21985" i="16"/>
  <c r="K21986" i="16"/>
  <c r="K21987" i="16"/>
  <c r="K21988" i="16"/>
  <c r="K21989" i="16"/>
  <c r="K21990" i="16"/>
  <c r="K21991" i="16"/>
  <c r="K21992" i="16"/>
  <c r="K21993" i="16"/>
  <c r="K21994" i="16"/>
  <c r="K21995" i="16"/>
  <c r="K21996" i="16"/>
  <c r="K21997" i="16"/>
  <c r="K21998" i="16"/>
  <c r="K21999" i="16"/>
  <c r="K22000" i="16"/>
  <c r="K22001" i="16"/>
  <c r="K22002" i="16"/>
  <c r="K22003" i="16"/>
  <c r="K22004" i="16"/>
  <c r="K22005" i="16"/>
  <c r="K22006" i="16"/>
  <c r="K22007" i="16"/>
  <c r="K22008" i="16"/>
  <c r="K22009" i="16"/>
  <c r="K22010" i="16"/>
  <c r="K22011" i="16"/>
  <c r="K22012" i="16"/>
  <c r="K22013" i="16"/>
  <c r="K22014" i="16"/>
  <c r="K22015" i="16"/>
  <c r="K22016" i="16"/>
  <c r="K22017" i="16"/>
  <c r="K22018" i="16"/>
  <c r="K22019" i="16"/>
  <c r="K22020" i="16"/>
  <c r="K22021" i="16"/>
  <c r="K22022" i="16"/>
  <c r="K22023" i="16"/>
  <c r="K22024" i="16"/>
  <c r="K22025" i="16"/>
  <c r="K22026" i="16"/>
  <c r="K22027" i="16"/>
  <c r="K22028" i="16"/>
  <c r="K22029" i="16"/>
  <c r="K22030" i="16"/>
  <c r="K22031" i="16"/>
  <c r="K22032" i="16"/>
  <c r="K22033" i="16"/>
  <c r="K22034" i="16"/>
  <c r="K22035" i="16"/>
  <c r="K22036" i="16"/>
  <c r="K22037" i="16"/>
  <c r="K22038" i="16"/>
  <c r="K22039" i="16"/>
  <c r="K22040" i="16"/>
  <c r="K22041" i="16"/>
  <c r="K22042" i="16"/>
  <c r="K22043" i="16"/>
  <c r="K22044" i="16"/>
  <c r="K22045" i="16"/>
  <c r="K22046" i="16"/>
  <c r="K22047" i="16"/>
  <c r="K22048" i="16"/>
  <c r="K22049" i="16"/>
  <c r="K22050" i="16"/>
  <c r="K22051" i="16"/>
  <c r="K22052" i="16"/>
  <c r="K22053" i="16"/>
  <c r="K22054" i="16"/>
  <c r="K22055" i="16"/>
  <c r="K22056" i="16"/>
  <c r="K22057" i="16"/>
  <c r="K22058" i="16"/>
  <c r="K22059" i="16"/>
  <c r="K22060" i="16"/>
  <c r="K22061" i="16"/>
  <c r="K22062" i="16"/>
  <c r="K22063" i="16"/>
  <c r="K22064" i="16"/>
  <c r="K22065" i="16"/>
  <c r="K22066" i="16"/>
  <c r="K22067" i="16"/>
  <c r="K22068" i="16"/>
  <c r="K22069" i="16"/>
  <c r="K22070" i="16"/>
  <c r="K22071" i="16"/>
  <c r="K22072" i="16"/>
  <c r="K22073" i="16"/>
  <c r="K22074" i="16"/>
  <c r="K22075" i="16"/>
  <c r="K22076" i="16"/>
  <c r="K22077" i="16"/>
  <c r="K22078" i="16"/>
  <c r="K22079" i="16"/>
  <c r="K22080" i="16"/>
  <c r="K22081" i="16"/>
  <c r="K22082" i="16"/>
  <c r="K22083" i="16"/>
  <c r="K22084" i="16"/>
  <c r="K22085" i="16"/>
  <c r="K22086" i="16"/>
  <c r="K22087" i="16"/>
  <c r="K22088" i="16"/>
  <c r="K22089" i="16"/>
  <c r="K22090" i="16"/>
  <c r="K22091" i="16"/>
  <c r="K22092" i="16"/>
  <c r="K22093" i="16"/>
  <c r="K22094" i="16"/>
  <c r="K22095" i="16"/>
  <c r="K22096" i="16"/>
  <c r="K22097" i="16"/>
  <c r="K22098" i="16"/>
  <c r="K22099" i="16"/>
  <c r="K22100" i="16"/>
  <c r="K22101" i="16"/>
  <c r="K22102" i="16"/>
  <c r="K22103" i="16"/>
  <c r="K22104" i="16"/>
  <c r="K22105" i="16"/>
  <c r="K22106" i="16"/>
  <c r="K22107" i="16"/>
  <c r="K22108" i="16"/>
  <c r="K22109" i="16"/>
  <c r="K22110" i="16"/>
  <c r="K22111" i="16"/>
  <c r="K22112" i="16"/>
  <c r="K22113" i="16"/>
  <c r="K22114" i="16"/>
  <c r="K22115" i="16"/>
  <c r="K22116" i="16"/>
  <c r="K22117" i="16"/>
  <c r="K22118" i="16"/>
  <c r="K22119" i="16"/>
  <c r="K22120" i="16"/>
  <c r="K22121" i="16"/>
  <c r="K22122" i="16"/>
  <c r="K22123" i="16"/>
  <c r="K22124" i="16"/>
  <c r="K22125" i="16"/>
  <c r="K22126" i="16"/>
  <c r="K22127" i="16"/>
  <c r="K22128" i="16"/>
  <c r="K22129" i="16"/>
  <c r="K22130" i="16"/>
  <c r="K22131" i="16"/>
  <c r="K22132" i="16"/>
  <c r="K22133" i="16"/>
  <c r="K22134" i="16"/>
  <c r="K22135" i="16"/>
  <c r="K22136" i="16"/>
  <c r="K22137" i="16"/>
  <c r="K22138" i="16"/>
  <c r="K22139" i="16"/>
  <c r="K22140" i="16"/>
  <c r="K22141" i="16"/>
  <c r="K22142" i="16"/>
  <c r="K22143" i="16"/>
  <c r="K22144" i="16"/>
  <c r="K22145" i="16"/>
  <c r="K22146" i="16"/>
  <c r="K22147" i="16"/>
  <c r="K22148" i="16"/>
  <c r="K22149" i="16"/>
  <c r="K22150" i="16"/>
  <c r="K22151" i="16"/>
  <c r="K22152" i="16"/>
  <c r="K22153" i="16"/>
  <c r="K22154" i="16"/>
  <c r="K22155" i="16"/>
  <c r="K22156" i="16"/>
  <c r="K22157" i="16"/>
  <c r="K22158" i="16"/>
  <c r="K22159" i="16"/>
  <c r="K22160" i="16"/>
  <c r="K22161" i="16"/>
  <c r="K22162" i="16"/>
  <c r="K22163" i="16"/>
  <c r="K22164" i="16"/>
  <c r="K22165" i="16"/>
  <c r="K22166" i="16"/>
  <c r="K22167" i="16"/>
  <c r="K22168" i="16"/>
  <c r="K22169" i="16"/>
  <c r="K22170" i="16"/>
  <c r="K22171" i="16"/>
  <c r="K22172" i="16"/>
  <c r="K22173" i="16"/>
  <c r="K22174" i="16"/>
  <c r="K22175" i="16"/>
  <c r="K22176" i="16"/>
  <c r="K22177" i="16"/>
  <c r="K22178" i="16"/>
  <c r="K22179" i="16"/>
  <c r="K22180" i="16"/>
  <c r="K22181" i="16"/>
  <c r="K22182" i="16"/>
  <c r="K22183" i="16"/>
  <c r="K22184" i="16"/>
  <c r="K22185" i="16"/>
  <c r="K22186" i="16"/>
  <c r="K22187" i="16"/>
  <c r="K22188" i="16"/>
  <c r="K22189" i="16"/>
  <c r="K22190" i="16"/>
  <c r="K22191" i="16"/>
  <c r="K22192" i="16"/>
  <c r="K22193" i="16"/>
  <c r="K22194" i="16"/>
  <c r="K22195" i="16"/>
  <c r="K22196" i="16"/>
  <c r="K22197" i="16"/>
  <c r="K22198" i="16"/>
  <c r="K22199" i="16"/>
  <c r="K22200" i="16"/>
  <c r="K22201" i="16"/>
  <c r="K22202" i="16"/>
  <c r="K22203" i="16"/>
  <c r="K22204" i="16"/>
  <c r="K22205" i="16"/>
  <c r="K22206" i="16"/>
  <c r="K22207" i="16"/>
  <c r="K22208" i="16"/>
  <c r="K22209" i="16"/>
  <c r="K22210" i="16"/>
  <c r="K22211" i="16"/>
  <c r="K22212" i="16"/>
  <c r="K22213" i="16"/>
  <c r="K22214" i="16"/>
  <c r="K22215" i="16"/>
  <c r="K22216" i="16"/>
  <c r="K22217" i="16"/>
  <c r="K22218" i="16"/>
  <c r="K22219" i="16"/>
  <c r="K22220" i="16"/>
  <c r="K22221" i="16"/>
  <c r="K22222" i="16"/>
  <c r="K22223" i="16"/>
  <c r="K22224" i="16"/>
  <c r="K22225" i="16"/>
  <c r="K22226" i="16"/>
  <c r="K22227" i="16"/>
  <c r="K22228" i="16"/>
  <c r="K22229" i="16"/>
  <c r="K22230" i="16"/>
  <c r="K22231" i="16"/>
  <c r="K22232" i="16"/>
  <c r="K22233" i="16"/>
  <c r="K22234" i="16"/>
  <c r="K22235" i="16"/>
  <c r="K22236" i="16"/>
  <c r="K22237" i="16"/>
  <c r="K22238" i="16"/>
  <c r="K22239" i="16"/>
  <c r="K22240" i="16"/>
  <c r="K22241" i="16"/>
  <c r="K22242" i="16"/>
  <c r="K22243" i="16"/>
  <c r="K22244" i="16"/>
  <c r="K22245" i="16"/>
  <c r="K22246" i="16"/>
  <c r="K22247" i="16"/>
  <c r="K22248" i="16"/>
  <c r="K22249" i="16"/>
  <c r="K22250" i="16"/>
  <c r="K22251" i="16"/>
  <c r="K22252" i="16"/>
  <c r="K22253" i="16"/>
  <c r="K22254" i="16"/>
  <c r="K22255" i="16"/>
  <c r="K22256" i="16"/>
  <c r="K22257" i="16"/>
  <c r="K22258" i="16"/>
  <c r="K22259" i="16"/>
  <c r="K22260" i="16"/>
  <c r="K22261" i="16"/>
  <c r="K22262" i="16"/>
  <c r="K22263" i="16"/>
  <c r="K22264" i="16"/>
  <c r="K22265" i="16"/>
  <c r="K22266" i="16"/>
  <c r="K22267" i="16"/>
  <c r="K22268" i="16"/>
  <c r="K22269" i="16"/>
  <c r="K22270" i="16"/>
  <c r="K22271" i="16"/>
  <c r="K22272" i="16"/>
  <c r="K22273" i="16"/>
  <c r="K22274" i="16"/>
  <c r="K22275" i="16"/>
  <c r="K22276" i="16"/>
  <c r="K22277" i="16"/>
  <c r="K22278" i="16"/>
  <c r="K22279" i="16"/>
  <c r="K22280" i="16"/>
  <c r="K22281" i="16"/>
  <c r="K22282" i="16"/>
  <c r="K22283" i="16"/>
  <c r="K22284" i="16"/>
  <c r="K22285" i="16"/>
  <c r="K22286" i="16"/>
  <c r="K22287" i="16"/>
  <c r="K22288" i="16"/>
  <c r="K22289" i="16"/>
  <c r="K22290" i="16"/>
  <c r="K22291" i="16"/>
  <c r="K22292" i="16"/>
  <c r="K22293" i="16"/>
  <c r="K22294" i="16"/>
  <c r="K22295" i="16"/>
  <c r="K22296" i="16"/>
  <c r="K22297" i="16"/>
  <c r="K22298" i="16"/>
  <c r="K22299" i="16"/>
  <c r="K22300" i="16"/>
  <c r="K22301" i="16"/>
  <c r="K22302" i="16"/>
  <c r="K22303" i="16"/>
  <c r="K22304" i="16"/>
  <c r="K22305" i="16"/>
  <c r="K22306" i="16"/>
  <c r="K22307" i="16"/>
  <c r="K22308" i="16"/>
  <c r="K22309" i="16"/>
  <c r="K22310" i="16"/>
  <c r="K22311" i="16"/>
  <c r="K22312" i="16"/>
  <c r="K22313" i="16"/>
  <c r="K22314" i="16"/>
  <c r="K22315" i="16"/>
  <c r="K22316" i="16"/>
  <c r="K22317" i="16"/>
  <c r="K22318" i="16"/>
  <c r="K22319" i="16"/>
  <c r="K22320" i="16"/>
  <c r="K22321" i="16"/>
  <c r="K22322" i="16"/>
  <c r="K22323" i="16"/>
  <c r="K22324" i="16"/>
  <c r="K22325" i="16"/>
  <c r="K22326" i="16"/>
  <c r="K22327" i="16"/>
  <c r="K22328" i="16"/>
  <c r="K22329" i="16"/>
  <c r="K22330" i="16"/>
  <c r="K22331" i="16"/>
  <c r="K22332" i="16"/>
  <c r="K22333" i="16"/>
  <c r="K22334" i="16"/>
  <c r="K22335" i="16"/>
  <c r="K22336" i="16"/>
  <c r="K22337" i="16"/>
  <c r="K22338" i="16"/>
  <c r="K22339" i="16"/>
  <c r="K22340" i="16"/>
  <c r="K22341" i="16"/>
  <c r="K22342" i="16"/>
  <c r="K22343" i="16"/>
  <c r="K22344" i="16"/>
  <c r="K22345" i="16"/>
  <c r="K22346" i="16"/>
  <c r="K22347" i="16"/>
  <c r="K22348" i="16"/>
  <c r="K22349" i="16"/>
  <c r="K22350" i="16"/>
  <c r="K22351" i="16"/>
  <c r="K22352" i="16"/>
  <c r="K22353" i="16"/>
  <c r="K22354" i="16"/>
  <c r="K22355" i="16"/>
  <c r="K22356" i="16"/>
  <c r="K22357" i="16"/>
  <c r="K22358" i="16"/>
  <c r="K22359" i="16"/>
  <c r="K22360" i="16"/>
  <c r="K22361" i="16"/>
  <c r="K22362" i="16"/>
  <c r="K22363" i="16"/>
  <c r="K22364" i="16"/>
  <c r="K22365" i="16"/>
  <c r="K22366" i="16"/>
  <c r="K22367" i="16"/>
  <c r="K22368" i="16"/>
  <c r="K22369" i="16"/>
  <c r="K22370" i="16"/>
  <c r="K22371" i="16"/>
  <c r="K22372" i="16"/>
  <c r="K22373" i="16"/>
  <c r="K22374" i="16"/>
  <c r="K22375" i="16"/>
  <c r="K22376" i="16"/>
  <c r="K22377" i="16"/>
  <c r="K22378" i="16"/>
  <c r="K22379" i="16"/>
  <c r="K22380" i="16"/>
  <c r="K22381" i="16"/>
  <c r="K22382" i="16"/>
  <c r="K22383" i="16"/>
  <c r="K22384" i="16"/>
  <c r="K22385" i="16"/>
  <c r="K22386" i="16"/>
  <c r="K22387" i="16"/>
  <c r="K22388" i="16"/>
  <c r="K22389" i="16"/>
  <c r="K22390" i="16"/>
  <c r="K22391" i="16"/>
  <c r="K22392" i="16"/>
  <c r="K22393" i="16"/>
  <c r="K22394" i="16"/>
  <c r="K22395" i="16"/>
  <c r="K22396" i="16"/>
  <c r="K22397" i="16"/>
  <c r="K22398" i="16"/>
  <c r="K22399" i="16"/>
  <c r="K22400" i="16"/>
  <c r="K22401" i="16"/>
  <c r="K22402" i="16"/>
  <c r="K22403" i="16"/>
  <c r="K22404" i="16"/>
  <c r="K22405" i="16"/>
  <c r="K22406" i="16"/>
  <c r="K22407" i="16"/>
  <c r="K22408" i="16"/>
  <c r="K22409" i="16"/>
  <c r="K22410" i="16"/>
  <c r="K22411" i="16"/>
  <c r="K22412" i="16"/>
  <c r="K22413" i="16"/>
  <c r="K22414" i="16"/>
  <c r="K22415" i="16"/>
  <c r="K22416" i="16"/>
  <c r="K22417" i="16"/>
  <c r="K22418" i="16"/>
  <c r="K22419" i="16"/>
  <c r="K22420" i="16"/>
  <c r="K22421" i="16"/>
  <c r="K22422" i="16"/>
  <c r="K22423" i="16"/>
  <c r="K22424" i="16"/>
  <c r="K22425" i="16"/>
  <c r="K22426" i="16"/>
  <c r="K22427" i="16"/>
  <c r="K22428" i="16"/>
  <c r="K22429" i="16"/>
  <c r="K22430" i="16"/>
  <c r="K22431" i="16"/>
  <c r="K22432" i="16"/>
  <c r="K22433" i="16"/>
  <c r="K22434" i="16"/>
  <c r="K22435" i="16"/>
  <c r="K22436" i="16"/>
  <c r="K22437" i="16"/>
  <c r="K22438" i="16"/>
  <c r="K22439" i="16"/>
  <c r="K22440" i="16"/>
  <c r="K22441" i="16"/>
  <c r="K22442" i="16"/>
  <c r="K22443" i="16"/>
  <c r="K22444" i="16"/>
  <c r="K22445" i="16"/>
  <c r="K22446" i="16"/>
  <c r="K22447" i="16"/>
  <c r="K22448" i="16"/>
  <c r="K22449" i="16"/>
  <c r="K22450" i="16"/>
  <c r="K22451" i="16"/>
  <c r="K22452" i="16"/>
  <c r="K22453" i="16"/>
  <c r="K22454" i="16"/>
  <c r="K22455" i="16"/>
  <c r="K22456" i="16"/>
  <c r="K22457" i="16"/>
  <c r="K22458" i="16"/>
  <c r="K22459" i="16"/>
  <c r="K22460" i="16"/>
  <c r="K22461" i="16"/>
  <c r="K22462" i="16"/>
  <c r="K22463" i="16"/>
  <c r="K22464" i="16"/>
  <c r="K22465" i="16"/>
  <c r="K22466" i="16"/>
  <c r="K22467" i="16"/>
  <c r="K22468" i="16"/>
  <c r="K22469" i="16"/>
  <c r="K22470" i="16"/>
  <c r="K22471" i="16"/>
  <c r="K22472" i="16"/>
  <c r="K22473" i="16"/>
  <c r="K22474" i="16"/>
  <c r="K22475" i="16"/>
  <c r="K22476" i="16"/>
  <c r="K22477" i="16"/>
  <c r="K22478" i="16"/>
  <c r="K22479" i="16"/>
  <c r="K22480" i="16"/>
  <c r="K22481" i="16"/>
  <c r="K22482" i="16"/>
  <c r="K22483" i="16"/>
  <c r="K22484" i="16"/>
  <c r="K22485" i="16"/>
  <c r="K22486" i="16"/>
  <c r="K22487" i="16"/>
  <c r="K22488" i="16"/>
  <c r="K22489" i="16"/>
  <c r="K22490" i="16"/>
  <c r="K22491" i="16"/>
  <c r="K22492" i="16"/>
  <c r="K22493" i="16"/>
  <c r="K22494" i="16"/>
  <c r="K22495" i="16"/>
  <c r="K22496" i="16"/>
  <c r="K22497" i="16"/>
  <c r="K22498" i="16"/>
  <c r="K22499" i="16"/>
  <c r="K22500" i="16"/>
  <c r="K22501" i="16"/>
  <c r="K22502" i="16"/>
  <c r="K22503" i="16"/>
  <c r="K22504" i="16"/>
  <c r="K22505" i="16"/>
  <c r="K22506" i="16"/>
  <c r="K22507" i="16"/>
  <c r="K22508" i="16"/>
  <c r="K22509" i="16"/>
  <c r="K22510" i="16"/>
  <c r="K22511" i="16"/>
  <c r="K22512" i="16"/>
  <c r="K22513" i="16"/>
  <c r="K22514" i="16"/>
  <c r="K22515" i="16"/>
  <c r="K22516" i="16"/>
  <c r="K22517" i="16"/>
  <c r="K22518" i="16"/>
  <c r="K22519" i="16"/>
  <c r="K22520" i="16"/>
  <c r="K22521" i="16"/>
  <c r="K22522" i="16"/>
  <c r="K22523" i="16"/>
  <c r="K22524" i="16"/>
  <c r="K22525" i="16"/>
  <c r="K22526" i="16"/>
  <c r="K22527" i="16"/>
  <c r="K22528" i="16"/>
  <c r="K22529" i="16"/>
  <c r="K22530" i="16"/>
  <c r="K22531" i="16"/>
  <c r="K22532" i="16"/>
  <c r="K22533" i="16"/>
  <c r="K22534" i="16"/>
  <c r="K22535" i="16"/>
  <c r="K22536" i="16"/>
  <c r="K22537" i="16"/>
  <c r="K22538" i="16"/>
  <c r="K22539" i="16"/>
  <c r="K22540" i="16"/>
  <c r="K22541" i="16"/>
  <c r="K22542" i="16"/>
  <c r="K22543" i="16"/>
  <c r="K22544" i="16"/>
  <c r="K22545" i="16"/>
  <c r="K22546" i="16"/>
  <c r="K22547" i="16"/>
  <c r="K22548" i="16"/>
  <c r="K22549" i="16"/>
  <c r="K22550" i="16"/>
  <c r="K22551" i="16"/>
  <c r="K22552" i="16"/>
  <c r="K22553" i="16"/>
  <c r="K22554" i="16"/>
  <c r="K22555" i="16"/>
  <c r="K22556" i="16"/>
  <c r="K22557" i="16"/>
  <c r="K22558" i="16"/>
  <c r="K22559" i="16"/>
  <c r="K22560" i="16"/>
  <c r="K22561" i="16"/>
  <c r="K22562" i="16"/>
  <c r="K22563" i="16"/>
  <c r="K22564" i="16"/>
  <c r="K22565" i="16"/>
  <c r="K22566" i="16"/>
  <c r="K22567" i="16"/>
  <c r="K22568" i="16"/>
  <c r="K22569" i="16"/>
  <c r="K22570" i="16"/>
  <c r="K22571" i="16"/>
  <c r="K22572" i="16"/>
  <c r="K22573" i="16"/>
  <c r="K22574" i="16"/>
  <c r="K22575" i="16"/>
  <c r="K22576" i="16"/>
  <c r="K22577" i="16"/>
  <c r="K22578" i="16"/>
  <c r="K22579" i="16"/>
  <c r="K22580" i="16"/>
  <c r="K22581" i="16"/>
  <c r="K22582" i="16"/>
  <c r="K22583" i="16"/>
  <c r="K22584" i="16"/>
  <c r="K22585" i="16"/>
  <c r="K22586" i="16"/>
  <c r="K22587" i="16"/>
  <c r="K22588" i="16"/>
  <c r="K22589" i="16"/>
  <c r="K22590" i="16"/>
  <c r="K22591" i="16"/>
  <c r="K22592" i="16"/>
  <c r="K22593" i="16"/>
  <c r="K22594" i="16"/>
  <c r="K22595" i="16"/>
  <c r="K22596" i="16"/>
  <c r="K22597" i="16"/>
  <c r="K22598" i="16"/>
  <c r="K22599" i="16"/>
  <c r="K22600" i="16"/>
  <c r="K22601" i="16"/>
  <c r="K22602" i="16"/>
  <c r="K22603" i="16"/>
  <c r="K22604" i="16"/>
  <c r="K22605" i="16"/>
  <c r="K22606" i="16"/>
  <c r="K22607" i="16"/>
  <c r="K22608" i="16"/>
  <c r="K22609" i="16"/>
  <c r="K22610" i="16"/>
  <c r="K22611" i="16"/>
  <c r="K22612" i="16"/>
  <c r="K22613" i="16"/>
  <c r="K22614" i="16"/>
  <c r="K22615" i="16"/>
  <c r="K22616" i="16"/>
  <c r="K22617" i="16"/>
  <c r="K22618" i="16"/>
  <c r="K22619" i="16"/>
  <c r="K22620" i="16"/>
  <c r="K22621" i="16"/>
  <c r="K22622" i="16"/>
  <c r="K22623" i="16"/>
  <c r="K22624" i="16"/>
  <c r="K22625" i="16"/>
  <c r="K22626" i="16"/>
  <c r="K22627" i="16"/>
  <c r="K22628" i="16"/>
  <c r="K22629" i="16"/>
  <c r="K22630" i="16"/>
  <c r="K22631" i="16"/>
  <c r="K22632" i="16"/>
  <c r="K22633" i="16"/>
  <c r="K22634" i="16"/>
  <c r="K22635" i="16"/>
  <c r="K22636" i="16"/>
  <c r="K22637" i="16"/>
  <c r="K22638" i="16"/>
  <c r="K22639" i="16"/>
  <c r="K22640" i="16"/>
  <c r="K22641" i="16"/>
  <c r="K22642" i="16"/>
  <c r="K22643" i="16"/>
  <c r="K22644" i="16"/>
  <c r="K22645" i="16"/>
  <c r="K22646" i="16"/>
  <c r="K22647" i="16"/>
  <c r="K22648" i="16"/>
  <c r="K22649" i="16"/>
  <c r="K22650" i="16"/>
  <c r="K22651" i="16"/>
  <c r="K22652" i="16"/>
  <c r="K22653" i="16"/>
  <c r="K22654" i="16"/>
  <c r="K22655" i="16"/>
  <c r="K22656" i="16"/>
  <c r="K22657" i="16"/>
  <c r="K22658" i="16"/>
  <c r="K22659" i="16"/>
  <c r="K22660" i="16"/>
  <c r="K22661" i="16"/>
  <c r="K22662" i="16"/>
  <c r="K22663" i="16"/>
  <c r="K22664" i="16"/>
  <c r="K22665" i="16"/>
  <c r="K22666" i="16"/>
  <c r="K22667" i="16"/>
  <c r="K22668" i="16"/>
  <c r="K22669" i="16"/>
  <c r="K22670" i="16"/>
  <c r="K22671" i="16"/>
  <c r="K22672" i="16"/>
  <c r="K22673" i="16"/>
  <c r="K22674" i="16"/>
  <c r="K22675" i="16"/>
  <c r="K22676" i="16"/>
  <c r="K22677" i="16"/>
  <c r="K22678" i="16"/>
  <c r="K22679" i="16"/>
  <c r="K22680" i="16"/>
  <c r="K22681" i="16"/>
  <c r="K22682" i="16"/>
  <c r="K22683" i="16"/>
  <c r="K22684" i="16"/>
  <c r="K22685" i="16"/>
  <c r="K22686" i="16"/>
  <c r="K22687" i="16"/>
  <c r="K22688" i="16"/>
  <c r="K22689" i="16"/>
  <c r="K22690" i="16"/>
  <c r="K22691" i="16"/>
  <c r="K22692" i="16"/>
  <c r="K22693" i="16"/>
  <c r="K22694" i="16"/>
  <c r="K22695" i="16"/>
  <c r="K22696" i="16"/>
  <c r="K22697" i="16"/>
  <c r="K22698" i="16"/>
  <c r="K22699" i="16"/>
  <c r="K22700" i="16"/>
  <c r="K22701" i="16"/>
  <c r="K22702" i="16"/>
  <c r="K22703" i="16"/>
  <c r="K22704" i="16"/>
  <c r="K22705" i="16"/>
  <c r="K22706" i="16"/>
  <c r="K22707" i="16"/>
  <c r="K22708" i="16"/>
  <c r="K22709" i="16"/>
  <c r="K22710" i="16"/>
  <c r="K22711" i="16"/>
  <c r="K22712" i="16"/>
  <c r="K22713" i="16"/>
  <c r="K22714" i="16"/>
  <c r="K22715" i="16"/>
  <c r="K22716" i="16"/>
  <c r="K22717" i="16"/>
  <c r="K22718" i="16"/>
  <c r="K22719" i="16"/>
  <c r="K22720" i="16"/>
  <c r="K22721" i="16"/>
  <c r="K22722" i="16"/>
  <c r="K22723" i="16"/>
  <c r="K22724" i="16"/>
  <c r="K22725" i="16"/>
  <c r="K22726" i="16"/>
  <c r="K22727" i="16"/>
  <c r="K22728" i="16"/>
  <c r="K22729" i="16"/>
  <c r="K22730" i="16"/>
  <c r="K22731" i="16"/>
  <c r="K22732" i="16"/>
  <c r="K22733" i="16"/>
  <c r="K22734" i="16"/>
  <c r="K22735" i="16"/>
  <c r="K22736" i="16"/>
  <c r="K22737" i="16"/>
  <c r="K22738" i="16"/>
  <c r="K22739" i="16"/>
  <c r="K22740" i="16"/>
  <c r="K22741" i="16"/>
  <c r="K22742" i="16"/>
  <c r="K22743" i="16"/>
  <c r="K22744" i="16"/>
  <c r="K22745" i="16"/>
  <c r="K22746" i="16"/>
  <c r="K22747" i="16"/>
  <c r="K22748" i="16"/>
  <c r="K22749" i="16"/>
  <c r="K22750" i="16"/>
  <c r="K22751" i="16"/>
  <c r="K22752" i="16"/>
  <c r="K22753" i="16"/>
  <c r="K22754" i="16"/>
  <c r="K22755" i="16"/>
  <c r="K22756" i="16"/>
  <c r="K22757" i="16"/>
  <c r="K22758" i="16"/>
  <c r="K22759" i="16"/>
  <c r="K22760" i="16"/>
  <c r="K22761" i="16"/>
  <c r="K22762" i="16"/>
  <c r="K22763" i="16"/>
  <c r="K22764" i="16"/>
  <c r="K22765" i="16"/>
  <c r="K22766" i="16"/>
  <c r="K22767" i="16"/>
  <c r="K22768" i="16"/>
  <c r="K22769" i="16"/>
  <c r="K22770" i="16"/>
  <c r="K22771" i="16"/>
  <c r="K22772" i="16"/>
  <c r="K22773" i="16"/>
  <c r="K22774" i="16"/>
  <c r="K22775" i="16"/>
  <c r="K22776" i="16"/>
  <c r="K22777" i="16"/>
  <c r="K22778" i="16"/>
  <c r="K22779" i="16"/>
  <c r="K22780" i="16"/>
  <c r="K22781" i="16"/>
  <c r="K22782" i="16"/>
  <c r="K22783" i="16"/>
  <c r="K22784" i="16"/>
  <c r="K22785" i="16"/>
  <c r="K22786" i="16"/>
  <c r="K22787" i="16"/>
  <c r="K22788" i="16"/>
  <c r="K22789" i="16"/>
  <c r="K22790" i="16"/>
  <c r="K22791" i="16"/>
  <c r="K22792" i="16"/>
  <c r="K22793" i="16"/>
  <c r="K22794" i="16"/>
  <c r="K22795" i="16"/>
  <c r="K22796" i="16"/>
  <c r="K22797" i="16"/>
  <c r="K22798" i="16"/>
  <c r="K22799" i="16"/>
  <c r="K22800" i="16"/>
  <c r="K22801" i="16"/>
  <c r="K22802" i="16"/>
  <c r="K22803" i="16"/>
  <c r="K22804" i="16"/>
  <c r="K22805" i="16"/>
  <c r="K22806" i="16"/>
  <c r="K22807" i="16"/>
  <c r="K22808" i="16"/>
  <c r="K22809" i="16"/>
  <c r="K22810" i="16"/>
  <c r="K22811" i="16"/>
  <c r="K22812" i="16"/>
  <c r="K22813" i="16"/>
  <c r="K22814" i="16"/>
  <c r="K22815" i="16"/>
  <c r="K22816" i="16"/>
  <c r="K22817" i="16"/>
  <c r="K22818" i="16"/>
  <c r="K22819" i="16"/>
  <c r="K22820" i="16"/>
  <c r="K22821" i="16"/>
  <c r="K22822" i="16"/>
  <c r="K22823" i="16"/>
  <c r="K22824" i="16"/>
  <c r="K22825" i="16"/>
  <c r="K22826" i="16"/>
  <c r="K22827" i="16"/>
  <c r="K22828" i="16"/>
  <c r="K22829" i="16"/>
  <c r="K22830" i="16"/>
  <c r="K22831" i="16"/>
  <c r="K22832" i="16"/>
  <c r="K22833" i="16"/>
  <c r="K22834" i="16"/>
  <c r="K22835" i="16"/>
  <c r="K22836" i="16"/>
  <c r="K22837" i="16"/>
  <c r="K22838" i="16"/>
  <c r="K22839" i="16"/>
  <c r="K22840" i="16"/>
  <c r="K22841" i="16"/>
  <c r="K22842" i="16"/>
  <c r="K22843" i="16"/>
  <c r="K22844" i="16"/>
  <c r="K22845" i="16"/>
  <c r="K22846" i="16"/>
  <c r="K22847" i="16"/>
  <c r="K22848" i="16"/>
  <c r="K22849" i="16"/>
  <c r="K22850" i="16"/>
  <c r="K22851" i="16"/>
  <c r="K22852" i="16"/>
  <c r="K22853" i="16"/>
  <c r="K22854" i="16"/>
  <c r="K22855" i="16"/>
  <c r="K22856" i="16"/>
  <c r="K22857" i="16"/>
  <c r="K22858" i="16"/>
  <c r="K22859" i="16"/>
  <c r="K22860" i="16"/>
  <c r="K22861" i="16"/>
  <c r="K22862" i="16"/>
  <c r="K22863" i="16"/>
  <c r="K22864" i="16"/>
  <c r="K22865" i="16"/>
  <c r="K22866" i="16"/>
  <c r="K22867" i="16"/>
  <c r="K22868" i="16"/>
  <c r="K22869" i="16"/>
  <c r="K22870" i="16"/>
  <c r="K22871" i="16"/>
  <c r="K22872" i="16"/>
  <c r="K22873" i="16"/>
  <c r="K22874" i="16"/>
  <c r="K22875" i="16"/>
  <c r="K22876" i="16"/>
  <c r="K22877" i="16"/>
  <c r="K22878" i="16"/>
  <c r="K22879" i="16"/>
  <c r="K22880" i="16"/>
  <c r="K22881" i="16"/>
  <c r="K22882" i="16"/>
  <c r="K22883" i="16"/>
  <c r="K22884" i="16"/>
  <c r="K22885" i="16"/>
  <c r="K22886" i="16"/>
  <c r="K22887" i="16"/>
  <c r="K22888" i="16"/>
  <c r="K22889" i="16"/>
  <c r="K22890" i="16"/>
  <c r="K22891" i="16"/>
  <c r="K22892" i="16"/>
  <c r="K22893" i="16"/>
  <c r="K22894" i="16"/>
  <c r="K22895" i="16"/>
  <c r="K22896" i="16"/>
  <c r="K22897" i="16"/>
  <c r="K22898" i="16"/>
  <c r="K22899" i="16"/>
  <c r="K22900" i="16"/>
  <c r="K22901" i="16"/>
  <c r="K22902" i="16"/>
  <c r="K22903" i="16"/>
  <c r="K22904" i="16"/>
  <c r="K22905" i="16"/>
  <c r="K22906" i="16"/>
  <c r="K22907" i="16"/>
  <c r="K22908" i="16"/>
  <c r="K22909" i="16"/>
  <c r="K22910" i="16"/>
  <c r="K22911" i="16"/>
  <c r="K22912" i="16"/>
  <c r="K22913" i="16"/>
  <c r="K22914" i="16"/>
  <c r="K22915" i="16"/>
  <c r="K22916" i="16"/>
  <c r="K22917" i="16"/>
  <c r="K22918" i="16"/>
  <c r="K22919" i="16"/>
  <c r="K22920" i="16"/>
  <c r="K22921" i="16"/>
  <c r="K22922" i="16"/>
  <c r="K22923" i="16"/>
  <c r="K22924" i="16"/>
  <c r="K22925" i="16"/>
  <c r="K22926" i="16"/>
  <c r="K22927" i="16"/>
  <c r="K22928" i="16"/>
  <c r="K22929" i="16"/>
  <c r="K22930" i="16"/>
  <c r="K22931" i="16"/>
  <c r="K22932" i="16"/>
  <c r="K22933" i="16"/>
  <c r="K22934" i="16"/>
  <c r="K22935" i="16"/>
  <c r="K22936" i="16"/>
  <c r="K22937" i="16"/>
  <c r="K22938" i="16"/>
  <c r="K22939" i="16"/>
  <c r="K22940" i="16"/>
  <c r="K22941" i="16"/>
  <c r="K22942" i="16"/>
  <c r="K22943" i="16"/>
  <c r="K22944" i="16"/>
  <c r="K22945" i="16"/>
  <c r="K22946" i="16"/>
  <c r="K22947" i="16"/>
  <c r="K22948" i="16"/>
  <c r="K22949" i="16"/>
  <c r="K22950" i="16"/>
  <c r="K22951" i="16"/>
  <c r="K22952" i="16"/>
  <c r="K22953" i="16"/>
  <c r="K22954" i="16"/>
  <c r="K22955" i="16"/>
  <c r="K22956" i="16"/>
  <c r="K22957" i="16"/>
  <c r="K22958" i="16"/>
  <c r="K22959" i="16"/>
  <c r="K22960" i="16"/>
  <c r="K22961" i="16"/>
  <c r="K22962" i="16"/>
  <c r="K22963" i="16"/>
  <c r="K22964" i="16"/>
  <c r="K22965" i="16"/>
  <c r="K22966" i="16"/>
  <c r="K22967" i="16"/>
  <c r="K22968" i="16"/>
  <c r="K22969" i="16"/>
  <c r="K22970" i="16"/>
  <c r="K22971" i="16"/>
  <c r="K22972" i="16"/>
  <c r="K22973" i="16"/>
  <c r="K22974" i="16"/>
  <c r="K22975" i="16"/>
  <c r="K22976" i="16"/>
  <c r="K22977" i="16"/>
  <c r="K22978" i="16"/>
  <c r="K22979" i="16"/>
  <c r="K22980" i="16"/>
  <c r="K22981" i="16"/>
  <c r="K22982" i="16"/>
  <c r="K22983" i="16"/>
  <c r="K22984" i="16"/>
  <c r="K22985" i="16"/>
  <c r="K22986" i="16"/>
  <c r="K22987" i="16"/>
  <c r="K22988" i="16"/>
  <c r="K22989" i="16"/>
  <c r="K22990" i="16"/>
  <c r="K22991" i="16"/>
  <c r="K22992" i="16"/>
  <c r="K22993" i="16"/>
  <c r="K22994" i="16"/>
  <c r="K22995" i="16"/>
  <c r="K22996" i="16"/>
  <c r="K22997" i="16"/>
  <c r="K22998" i="16"/>
  <c r="K22999" i="16"/>
  <c r="K23000" i="16"/>
  <c r="K23001" i="16"/>
  <c r="K23002" i="16"/>
  <c r="K23003" i="16"/>
  <c r="K23004" i="16"/>
  <c r="K23005" i="16"/>
  <c r="K23006" i="16"/>
  <c r="K23007" i="16"/>
  <c r="K23008" i="16"/>
  <c r="K23009" i="16"/>
  <c r="K23010" i="16"/>
  <c r="K23011" i="16"/>
  <c r="K23012" i="16"/>
  <c r="K23013" i="16"/>
  <c r="K23014" i="16"/>
  <c r="K23015" i="16"/>
  <c r="K23016" i="16"/>
  <c r="K23017" i="16"/>
  <c r="K23018" i="16"/>
  <c r="K23019" i="16"/>
  <c r="K23020" i="16"/>
  <c r="K23021" i="16"/>
  <c r="K23022" i="16"/>
  <c r="K23023" i="16"/>
  <c r="K23024" i="16"/>
  <c r="K23025" i="16"/>
  <c r="K23026" i="16"/>
  <c r="K23027" i="16"/>
  <c r="K23028" i="16"/>
  <c r="K23029" i="16"/>
  <c r="K23030" i="16"/>
  <c r="K23031" i="16"/>
  <c r="K23032" i="16"/>
  <c r="K23033" i="16"/>
  <c r="K23034" i="16"/>
  <c r="K23035" i="16"/>
  <c r="K23036" i="16"/>
  <c r="K23037" i="16"/>
  <c r="K23038" i="16"/>
  <c r="K23039" i="16"/>
  <c r="K23040" i="16"/>
  <c r="K23041" i="16"/>
  <c r="K23042" i="16"/>
  <c r="K23043" i="16"/>
  <c r="K23044" i="16"/>
  <c r="K23045" i="16"/>
  <c r="K23046" i="16"/>
  <c r="K23047" i="16"/>
  <c r="K23048" i="16"/>
  <c r="K23049" i="16"/>
  <c r="K23050" i="16"/>
  <c r="K23051" i="16"/>
  <c r="K23052" i="16"/>
  <c r="K23053" i="16"/>
  <c r="K23054" i="16"/>
  <c r="K23055" i="16"/>
  <c r="K23056" i="16"/>
  <c r="K23057" i="16"/>
  <c r="K23058" i="16"/>
  <c r="K23059" i="16"/>
  <c r="K23060" i="16"/>
  <c r="K23061" i="16"/>
  <c r="K23062" i="16"/>
  <c r="K23063" i="16"/>
  <c r="K23064" i="16"/>
  <c r="K23065" i="16"/>
  <c r="K23066" i="16"/>
  <c r="K23067" i="16"/>
  <c r="K23068" i="16"/>
  <c r="K23069" i="16"/>
  <c r="K23070" i="16"/>
  <c r="K23071" i="16"/>
  <c r="K23072" i="16"/>
  <c r="K23073" i="16"/>
  <c r="K23074" i="16"/>
  <c r="K23075" i="16"/>
  <c r="K23076" i="16"/>
  <c r="K23077" i="16"/>
  <c r="K23078" i="16"/>
  <c r="K23079" i="16"/>
  <c r="K23080" i="16"/>
  <c r="K23081" i="16"/>
  <c r="K23082" i="16"/>
  <c r="K23083" i="16"/>
  <c r="K23084" i="16"/>
  <c r="K23085" i="16"/>
  <c r="K23086" i="16"/>
  <c r="K23087" i="16"/>
  <c r="K23088" i="16"/>
  <c r="K23089" i="16"/>
  <c r="K23090" i="16"/>
  <c r="K23091" i="16"/>
  <c r="K23092" i="16"/>
  <c r="K23093" i="16"/>
  <c r="K23094" i="16"/>
  <c r="K23095" i="16"/>
  <c r="K23096" i="16"/>
  <c r="K23097" i="16"/>
  <c r="K23098" i="16"/>
  <c r="K23099" i="16"/>
  <c r="K23100" i="16"/>
  <c r="K23101" i="16"/>
  <c r="K23102" i="16"/>
  <c r="K23103" i="16"/>
  <c r="K23104" i="16"/>
  <c r="K23105" i="16"/>
  <c r="K23106" i="16"/>
  <c r="K23107" i="16"/>
  <c r="K23108" i="16"/>
  <c r="K23109" i="16"/>
  <c r="K23110" i="16"/>
  <c r="K23111" i="16"/>
  <c r="K23112" i="16"/>
  <c r="K23113" i="16"/>
  <c r="K23114" i="16"/>
  <c r="K23115" i="16"/>
  <c r="K23116" i="16"/>
  <c r="K23117" i="16"/>
  <c r="K23118" i="16"/>
  <c r="K23119" i="16"/>
  <c r="K23120" i="16"/>
  <c r="K23121" i="16"/>
  <c r="K23122" i="16"/>
  <c r="K23123" i="16"/>
  <c r="K23124" i="16"/>
  <c r="K23125" i="16"/>
  <c r="K23126" i="16"/>
  <c r="K23127" i="16"/>
  <c r="K23128" i="16"/>
  <c r="K23129" i="16"/>
  <c r="K23130" i="16"/>
  <c r="K23131" i="16"/>
  <c r="K23132" i="16"/>
  <c r="K23133" i="16"/>
  <c r="K23134" i="16"/>
  <c r="K23135" i="16"/>
  <c r="K23136" i="16"/>
  <c r="K23137" i="16"/>
  <c r="K23138" i="16"/>
  <c r="K23139" i="16"/>
  <c r="K23140" i="16"/>
  <c r="K23141" i="16"/>
  <c r="K23142" i="16"/>
  <c r="K23143" i="16"/>
  <c r="K23144" i="16"/>
  <c r="K23145" i="16"/>
  <c r="K23146" i="16"/>
  <c r="K23147" i="16"/>
  <c r="K23148" i="16"/>
  <c r="K23149" i="16"/>
  <c r="K23150" i="16"/>
  <c r="K23151" i="16"/>
  <c r="K23152" i="16"/>
  <c r="K23153" i="16"/>
  <c r="K23154" i="16"/>
  <c r="K23155" i="16"/>
  <c r="K23156" i="16"/>
  <c r="K23157" i="16"/>
  <c r="K23158" i="16"/>
  <c r="K23159" i="16"/>
  <c r="K23160" i="16"/>
  <c r="K23161" i="16"/>
  <c r="K23162" i="16"/>
  <c r="K23163" i="16"/>
  <c r="K23164" i="16"/>
  <c r="K23165" i="16"/>
  <c r="K23166" i="16"/>
  <c r="K23167" i="16"/>
  <c r="K23168" i="16"/>
  <c r="K23169" i="16"/>
  <c r="K23170" i="16"/>
  <c r="K23171" i="16"/>
  <c r="K23172" i="16"/>
  <c r="K23173" i="16"/>
  <c r="K23174" i="16"/>
  <c r="K23175" i="16"/>
  <c r="K23176" i="16"/>
  <c r="K23177" i="16"/>
  <c r="K23178" i="16"/>
  <c r="K23179" i="16"/>
  <c r="K23180" i="16"/>
  <c r="K23181" i="16"/>
  <c r="K23182" i="16"/>
  <c r="K23183" i="16"/>
  <c r="K23184" i="16"/>
  <c r="K23185" i="16"/>
  <c r="K23186" i="16"/>
  <c r="K23187" i="16"/>
  <c r="K23188" i="16"/>
  <c r="K23189" i="16"/>
  <c r="K23190" i="16"/>
  <c r="K23191" i="16"/>
  <c r="K23192" i="16"/>
  <c r="K23193" i="16"/>
  <c r="K23194" i="16"/>
  <c r="K23195" i="16"/>
  <c r="K23196" i="16"/>
  <c r="K23197" i="16"/>
  <c r="K23198" i="16"/>
  <c r="K23199" i="16"/>
  <c r="K23200" i="16"/>
  <c r="K23201" i="16"/>
  <c r="K23202" i="16"/>
  <c r="K23203" i="16"/>
  <c r="K23204" i="16"/>
  <c r="K23205" i="16"/>
  <c r="K23206" i="16"/>
  <c r="K23207" i="16"/>
  <c r="K23208" i="16"/>
  <c r="K23209" i="16"/>
  <c r="K23210" i="16"/>
  <c r="K23211" i="16"/>
  <c r="K23212" i="16"/>
  <c r="K23213" i="16"/>
  <c r="K23214" i="16"/>
  <c r="K23215" i="16"/>
  <c r="K23216" i="16"/>
  <c r="K23217" i="16"/>
  <c r="K23218" i="16"/>
  <c r="K23219" i="16"/>
  <c r="K23220" i="16"/>
  <c r="K23221" i="16"/>
  <c r="K23222" i="16"/>
  <c r="K23223" i="16"/>
  <c r="K23224" i="16"/>
  <c r="K23225" i="16"/>
  <c r="K23226" i="16"/>
  <c r="K23227" i="16"/>
  <c r="K23228" i="16"/>
  <c r="K23229" i="16"/>
  <c r="K23230" i="16"/>
  <c r="K23231" i="16"/>
  <c r="K23232" i="16"/>
  <c r="K23233" i="16"/>
  <c r="K23234" i="16"/>
  <c r="K23235" i="16"/>
  <c r="K23236" i="16"/>
  <c r="K23237" i="16"/>
  <c r="K23238" i="16"/>
  <c r="K23239" i="16"/>
  <c r="K23240" i="16"/>
  <c r="K23241" i="16"/>
  <c r="K23242" i="16"/>
  <c r="K23243" i="16"/>
  <c r="K23244" i="16"/>
  <c r="K23245" i="16"/>
  <c r="K23246" i="16"/>
  <c r="K23247" i="16"/>
  <c r="K23248" i="16"/>
  <c r="K23249" i="16"/>
  <c r="K23250" i="16"/>
  <c r="K23251" i="16"/>
  <c r="K23252" i="16"/>
  <c r="K23253" i="16"/>
  <c r="K23254" i="16"/>
  <c r="K23255" i="16"/>
  <c r="K23256" i="16"/>
  <c r="K23257" i="16"/>
  <c r="K23258" i="16"/>
  <c r="K23259" i="16"/>
  <c r="K23260" i="16"/>
  <c r="K23261" i="16"/>
  <c r="K23262" i="16"/>
  <c r="K23263" i="16"/>
  <c r="K23264" i="16"/>
  <c r="K23265" i="16"/>
  <c r="K23266" i="16"/>
  <c r="K23267" i="16"/>
  <c r="K23268" i="16"/>
  <c r="K23269" i="16"/>
  <c r="K23270" i="16"/>
  <c r="K23271" i="16"/>
  <c r="K23272" i="16"/>
  <c r="K23273" i="16"/>
  <c r="K23274" i="16"/>
  <c r="K23275" i="16"/>
  <c r="K23276" i="16"/>
  <c r="K23277" i="16"/>
  <c r="K23278" i="16"/>
  <c r="K23279" i="16"/>
  <c r="K23280" i="16"/>
  <c r="K23281" i="16"/>
  <c r="K23282" i="16"/>
  <c r="K23283" i="16"/>
  <c r="K23284" i="16"/>
  <c r="K23285" i="16"/>
  <c r="K23286" i="16"/>
  <c r="K23287" i="16"/>
  <c r="K23288" i="16"/>
  <c r="K23289" i="16"/>
  <c r="K23290" i="16"/>
  <c r="K23291" i="16"/>
  <c r="K23292" i="16"/>
  <c r="K23293" i="16"/>
  <c r="K23294" i="16"/>
  <c r="K23295" i="16"/>
  <c r="K23296" i="16"/>
  <c r="K23297" i="16"/>
  <c r="K23298" i="16"/>
  <c r="K23299" i="16"/>
  <c r="K23300" i="16"/>
  <c r="K23301" i="16"/>
  <c r="K23302" i="16"/>
  <c r="K23303" i="16"/>
  <c r="K23304" i="16"/>
  <c r="K23305" i="16"/>
  <c r="K23306" i="16"/>
  <c r="K23307" i="16"/>
  <c r="K23308" i="16"/>
  <c r="K23309" i="16"/>
  <c r="K23310" i="16"/>
  <c r="K23311" i="16"/>
  <c r="K23312" i="16"/>
  <c r="K23313" i="16"/>
  <c r="K23314" i="16"/>
  <c r="K23315" i="16"/>
  <c r="K23316" i="16"/>
  <c r="K23317" i="16"/>
  <c r="K23318" i="16"/>
  <c r="K23319" i="16"/>
  <c r="K23320" i="16"/>
  <c r="K23321" i="16"/>
  <c r="K23322" i="16"/>
  <c r="K23323" i="16"/>
  <c r="K23324" i="16"/>
  <c r="K23325" i="16"/>
  <c r="K23326" i="16"/>
  <c r="K23327" i="16"/>
  <c r="K23328" i="16"/>
  <c r="K23329" i="16"/>
  <c r="K23330" i="16"/>
  <c r="K23331" i="16"/>
  <c r="K23332" i="16"/>
  <c r="K23333" i="16"/>
  <c r="K23334" i="16"/>
  <c r="K23335" i="16"/>
  <c r="K23336" i="16"/>
  <c r="K23337" i="16"/>
  <c r="K23338" i="16"/>
  <c r="K23339" i="16"/>
  <c r="K23340" i="16"/>
  <c r="K23341" i="16"/>
  <c r="K23342" i="16"/>
  <c r="K23343" i="16"/>
  <c r="K23344" i="16"/>
  <c r="K23345" i="16"/>
  <c r="K23346" i="16"/>
  <c r="K23347" i="16"/>
  <c r="K23348" i="16"/>
  <c r="K23349" i="16"/>
  <c r="K23350" i="16"/>
  <c r="K23351" i="16"/>
  <c r="K23352" i="16"/>
  <c r="K23353" i="16"/>
  <c r="K23354" i="16"/>
  <c r="K23355" i="16"/>
  <c r="K23356" i="16"/>
  <c r="K23357" i="16"/>
  <c r="K23358" i="16"/>
  <c r="K23359" i="16"/>
  <c r="K23360" i="16"/>
  <c r="K23361" i="16"/>
  <c r="K23362" i="16"/>
  <c r="K23363" i="16"/>
  <c r="K23364" i="16"/>
  <c r="K23365" i="16"/>
  <c r="K23366" i="16"/>
  <c r="K23367" i="16"/>
  <c r="K23368" i="16"/>
  <c r="K23369" i="16"/>
  <c r="K23370" i="16"/>
  <c r="K23371" i="16"/>
  <c r="K23372" i="16"/>
  <c r="K23373" i="16"/>
  <c r="K23374" i="16"/>
  <c r="K23375" i="16"/>
  <c r="K23376" i="16"/>
  <c r="K23377" i="16"/>
  <c r="K23378" i="16"/>
  <c r="K23379" i="16"/>
  <c r="K23380" i="16"/>
  <c r="K23381" i="16"/>
  <c r="K23382" i="16"/>
  <c r="K23383" i="16"/>
  <c r="K23384" i="16"/>
  <c r="K23385" i="16"/>
  <c r="K23386" i="16"/>
  <c r="K23387" i="16"/>
  <c r="K23388" i="16"/>
  <c r="K23389" i="16"/>
  <c r="K23390" i="16"/>
  <c r="K23391" i="16"/>
  <c r="K23392" i="16"/>
  <c r="K23393" i="16"/>
  <c r="K23394" i="16"/>
  <c r="K23395" i="16"/>
  <c r="K23396" i="16"/>
  <c r="K23397" i="16"/>
  <c r="K23398" i="16"/>
  <c r="K23399" i="16"/>
  <c r="K23400" i="16"/>
  <c r="K23401" i="16"/>
  <c r="K23402" i="16"/>
  <c r="K23403" i="16"/>
  <c r="K23404" i="16"/>
  <c r="K23405" i="16"/>
  <c r="K23406" i="16"/>
  <c r="K23407" i="16"/>
  <c r="K23408" i="16"/>
  <c r="K23409" i="16"/>
  <c r="K23410" i="16"/>
  <c r="K23411" i="16"/>
  <c r="K23412" i="16"/>
  <c r="K23413" i="16"/>
  <c r="K23414" i="16"/>
  <c r="K23415" i="16"/>
  <c r="K23416" i="16"/>
  <c r="K23417" i="16"/>
  <c r="K23418" i="16"/>
  <c r="K23419" i="16"/>
  <c r="K23420" i="16"/>
  <c r="K23421" i="16"/>
  <c r="K23422" i="16"/>
  <c r="K23423" i="16"/>
  <c r="K23424" i="16"/>
  <c r="K23425" i="16"/>
  <c r="K23426" i="16"/>
  <c r="K23427" i="16"/>
  <c r="K23428" i="16"/>
  <c r="K23429" i="16"/>
  <c r="K23430" i="16"/>
  <c r="K23431" i="16"/>
  <c r="K23432" i="16"/>
  <c r="K23433" i="16"/>
  <c r="K23434" i="16"/>
  <c r="K23435" i="16"/>
  <c r="K23436" i="16"/>
  <c r="K23437" i="16"/>
  <c r="K23438" i="16"/>
  <c r="K23439" i="16"/>
  <c r="K23440" i="16"/>
  <c r="K23441" i="16"/>
  <c r="K23442" i="16"/>
  <c r="K23443" i="16"/>
  <c r="K23444" i="16"/>
  <c r="K23445" i="16"/>
  <c r="K23446" i="16"/>
  <c r="K23447" i="16"/>
  <c r="K23448" i="16"/>
  <c r="K23449" i="16"/>
  <c r="K23450" i="16"/>
  <c r="K23451" i="16"/>
  <c r="K23452" i="16"/>
  <c r="K23453" i="16"/>
  <c r="K23454" i="16"/>
  <c r="K23455" i="16"/>
  <c r="K23456" i="16"/>
  <c r="K23457" i="16"/>
  <c r="K23458" i="16"/>
  <c r="K23459" i="16"/>
  <c r="K23460" i="16"/>
  <c r="K23461" i="16"/>
  <c r="K23462" i="16"/>
  <c r="K23463" i="16"/>
  <c r="K23464" i="16"/>
  <c r="K23465" i="16"/>
  <c r="K23466" i="16"/>
  <c r="K23467" i="16"/>
  <c r="K23468" i="16"/>
  <c r="K23469" i="16"/>
  <c r="K23470" i="16"/>
  <c r="K23471" i="16"/>
  <c r="K23472" i="16"/>
  <c r="K23473" i="16"/>
  <c r="K23474" i="16"/>
  <c r="K23475" i="16"/>
  <c r="K23476" i="16"/>
  <c r="K23477" i="16"/>
  <c r="K23478" i="16"/>
  <c r="K23479" i="16"/>
  <c r="K23480" i="16"/>
  <c r="K23481" i="16"/>
  <c r="K23482" i="16"/>
  <c r="K23483" i="16"/>
  <c r="K23484" i="16"/>
  <c r="K23485" i="16"/>
  <c r="K23486" i="16"/>
  <c r="K23487" i="16"/>
  <c r="K23488" i="16"/>
  <c r="K23489" i="16"/>
  <c r="K23490" i="16"/>
  <c r="K23491" i="16"/>
  <c r="K23492" i="16"/>
  <c r="K23493" i="16"/>
  <c r="K23494" i="16"/>
  <c r="K23495" i="16"/>
  <c r="K23496" i="16"/>
  <c r="K23497" i="16"/>
  <c r="K23498" i="16"/>
  <c r="K23499" i="16"/>
  <c r="K23500" i="16"/>
  <c r="K23501" i="16"/>
  <c r="K23502" i="16"/>
  <c r="K23503" i="16"/>
  <c r="K23504" i="16"/>
  <c r="K23505" i="16"/>
  <c r="K23506" i="16"/>
  <c r="K23507" i="16"/>
  <c r="K23508" i="16"/>
  <c r="K23509" i="16"/>
  <c r="K23510" i="16"/>
  <c r="K23511" i="16"/>
  <c r="K23512" i="16"/>
  <c r="K23513" i="16"/>
  <c r="K23514" i="16"/>
  <c r="K23515" i="16"/>
  <c r="K23516" i="16"/>
  <c r="K23517" i="16"/>
  <c r="K23518" i="16"/>
  <c r="K23519" i="16"/>
  <c r="K23520" i="16"/>
  <c r="K23521" i="16"/>
  <c r="K23522" i="16"/>
  <c r="K23523" i="16"/>
  <c r="K23524" i="16"/>
  <c r="K23525" i="16"/>
  <c r="K23526" i="16"/>
  <c r="K23527" i="16"/>
  <c r="K23528" i="16"/>
  <c r="K23529" i="16"/>
  <c r="K23530" i="16"/>
  <c r="K23531" i="16"/>
  <c r="K23532" i="16"/>
  <c r="K23533" i="16"/>
  <c r="K23534" i="16"/>
  <c r="K23535" i="16"/>
  <c r="K23536" i="16"/>
  <c r="K23537" i="16"/>
  <c r="K23538" i="16"/>
  <c r="K23539" i="16"/>
  <c r="K23540" i="16"/>
  <c r="K23541" i="16"/>
  <c r="K23542" i="16"/>
  <c r="K23543" i="16"/>
  <c r="K23544" i="16"/>
  <c r="K23545" i="16"/>
  <c r="K23546" i="16"/>
  <c r="K23547" i="16"/>
  <c r="K23548" i="16"/>
  <c r="K23549" i="16"/>
  <c r="K23550" i="16"/>
  <c r="K23551" i="16"/>
  <c r="K23552" i="16"/>
  <c r="K23553" i="16"/>
  <c r="K23554" i="16"/>
  <c r="K23555" i="16"/>
  <c r="K23556" i="16"/>
  <c r="K23557" i="16"/>
  <c r="K23558" i="16"/>
  <c r="K23559" i="16"/>
  <c r="K23560" i="16"/>
  <c r="K23561" i="16"/>
  <c r="K23562" i="16"/>
  <c r="K23563" i="16"/>
  <c r="K23564" i="16"/>
  <c r="K23565" i="16"/>
  <c r="K23566" i="16"/>
  <c r="K23567" i="16"/>
  <c r="K23568" i="16"/>
  <c r="K23569" i="16"/>
  <c r="K23570" i="16"/>
  <c r="K23571" i="16"/>
  <c r="K23572" i="16"/>
  <c r="K23573" i="16"/>
  <c r="K23574" i="16"/>
  <c r="K23575" i="16"/>
  <c r="K23576" i="16"/>
  <c r="K23577" i="16"/>
  <c r="K23578" i="16"/>
  <c r="K23579" i="16"/>
  <c r="K23580" i="16"/>
  <c r="K23581" i="16"/>
  <c r="K23582" i="16"/>
  <c r="K23583" i="16"/>
  <c r="K23584" i="16"/>
  <c r="K23585" i="16"/>
  <c r="K23586" i="16"/>
  <c r="K23587" i="16"/>
  <c r="K23588" i="16"/>
  <c r="K23589" i="16"/>
  <c r="K23590" i="16"/>
  <c r="K23591" i="16"/>
  <c r="K23592" i="16"/>
  <c r="K23593" i="16"/>
  <c r="K23594" i="16"/>
  <c r="K23595" i="16"/>
  <c r="K23596" i="16"/>
  <c r="K23597" i="16"/>
  <c r="K23598" i="16"/>
  <c r="K23599" i="16"/>
  <c r="K23600" i="16"/>
  <c r="K23601" i="16"/>
  <c r="K23602" i="16"/>
  <c r="K23603" i="16"/>
  <c r="K23604" i="16"/>
  <c r="K23605" i="16"/>
  <c r="K23606" i="16"/>
  <c r="K23607" i="16"/>
  <c r="K23608" i="16"/>
  <c r="K23609" i="16"/>
  <c r="K23610" i="16"/>
  <c r="K23611" i="16"/>
  <c r="K23612" i="16"/>
  <c r="K23613" i="16"/>
  <c r="K23614" i="16"/>
  <c r="K23615" i="16"/>
  <c r="K23616" i="16"/>
  <c r="K23617" i="16"/>
  <c r="K23618" i="16"/>
  <c r="K23619" i="16"/>
  <c r="K23620" i="16"/>
  <c r="K23621" i="16"/>
  <c r="K23622" i="16"/>
  <c r="K23623" i="16"/>
  <c r="K23624" i="16"/>
  <c r="K23625" i="16"/>
  <c r="K23626" i="16"/>
  <c r="K23627" i="16"/>
  <c r="K23628" i="16"/>
  <c r="K23629" i="16"/>
  <c r="K23630" i="16"/>
  <c r="K23631" i="16"/>
  <c r="K23632" i="16"/>
  <c r="K23633" i="16"/>
  <c r="K23634" i="16"/>
  <c r="K23635" i="16"/>
  <c r="K23636" i="16"/>
  <c r="K23637" i="16"/>
  <c r="K23638" i="16"/>
  <c r="K23639" i="16"/>
  <c r="K23640" i="16"/>
  <c r="K23641" i="16"/>
  <c r="K23642" i="16"/>
  <c r="K23643" i="16"/>
  <c r="K23644" i="16"/>
  <c r="K23645" i="16"/>
  <c r="K23646" i="16"/>
  <c r="K23647" i="16"/>
  <c r="K23648" i="16"/>
  <c r="K23649" i="16"/>
  <c r="K23650" i="16"/>
  <c r="K23651" i="16"/>
  <c r="K23652" i="16"/>
  <c r="K23653" i="16"/>
  <c r="K23654" i="16"/>
  <c r="K23655" i="16"/>
  <c r="K23656" i="16"/>
  <c r="K23657" i="16"/>
  <c r="K23658" i="16"/>
  <c r="K23659" i="16"/>
  <c r="K23660" i="16"/>
  <c r="K23661" i="16"/>
  <c r="K23662" i="16"/>
  <c r="K23663" i="16"/>
  <c r="K23664" i="16"/>
  <c r="K23665" i="16"/>
  <c r="K23666" i="16"/>
  <c r="K23667" i="16"/>
  <c r="K23668" i="16"/>
  <c r="K23669" i="16"/>
  <c r="K23670" i="16"/>
  <c r="K23671" i="16"/>
  <c r="K23672" i="16"/>
  <c r="K23673" i="16"/>
  <c r="K23674" i="16"/>
  <c r="K23675" i="16"/>
  <c r="K23676" i="16"/>
  <c r="K23677" i="16"/>
  <c r="K23678" i="16"/>
  <c r="K23679" i="16"/>
  <c r="K23680" i="16"/>
  <c r="K23681" i="16"/>
  <c r="K23682" i="16"/>
  <c r="K23683" i="16"/>
  <c r="K23684" i="16"/>
  <c r="K23685" i="16"/>
  <c r="K23686" i="16"/>
  <c r="K23687" i="16"/>
  <c r="K23688" i="16"/>
  <c r="K23689" i="16"/>
  <c r="K23690" i="16"/>
  <c r="K23691" i="16"/>
  <c r="K23692" i="16"/>
  <c r="K23693" i="16"/>
  <c r="K23694" i="16"/>
  <c r="K23695" i="16"/>
  <c r="K23696" i="16"/>
  <c r="K23697" i="16"/>
  <c r="K23698" i="16"/>
  <c r="K23699" i="16"/>
  <c r="K23700" i="16"/>
  <c r="K23701" i="16"/>
  <c r="K23702" i="16"/>
  <c r="K23703" i="16"/>
  <c r="K23704" i="16"/>
  <c r="K23705" i="16"/>
  <c r="K23706" i="16"/>
  <c r="K23707" i="16"/>
  <c r="K23708" i="16"/>
  <c r="K23709" i="16"/>
  <c r="K23710" i="16"/>
  <c r="K23711" i="16"/>
  <c r="K23712" i="16"/>
  <c r="K23713" i="16"/>
  <c r="K23714" i="16"/>
  <c r="K23715" i="16"/>
  <c r="K23716" i="16"/>
  <c r="K23717" i="16"/>
  <c r="K23718" i="16"/>
  <c r="K23719" i="16"/>
  <c r="K23720" i="16"/>
  <c r="K23721" i="16"/>
  <c r="K23722" i="16"/>
  <c r="K23723" i="16"/>
  <c r="K23724" i="16"/>
  <c r="K23725" i="16"/>
  <c r="K23726" i="16"/>
  <c r="K23727" i="16"/>
  <c r="K23728" i="16"/>
  <c r="K23729" i="16"/>
  <c r="K23730" i="16"/>
  <c r="K23731" i="16"/>
  <c r="K23732" i="16"/>
  <c r="K23733" i="16"/>
  <c r="K23734" i="16"/>
  <c r="K23735" i="16"/>
  <c r="K23736" i="16"/>
  <c r="K23737" i="16"/>
  <c r="K23738" i="16"/>
  <c r="K23739" i="16"/>
  <c r="K23740" i="16"/>
  <c r="K23741" i="16"/>
  <c r="K23742" i="16"/>
  <c r="K23743" i="16"/>
  <c r="K23744" i="16"/>
  <c r="K23745" i="16"/>
  <c r="K23746" i="16"/>
  <c r="K23747" i="16"/>
  <c r="K23748" i="16"/>
  <c r="K23749" i="16"/>
  <c r="K23750" i="16"/>
  <c r="K23751" i="16"/>
  <c r="K23752" i="16"/>
  <c r="K23753" i="16"/>
  <c r="K23754" i="16"/>
  <c r="K23755" i="16"/>
  <c r="K23756" i="16"/>
  <c r="K23757" i="16"/>
  <c r="K23758" i="16"/>
  <c r="K23759" i="16"/>
  <c r="K23760" i="16"/>
  <c r="K23761" i="16"/>
  <c r="K23762" i="16"/>
  <c r="K23763" i="16"/>
  <c r="K23764" i="16"/>
  <c r="K23765" i="16"/>
  <c r="K23766" i="16"/>
  <c r="K23767" i="16"/>
  <c r="K23768" i="16"/>
  <c r="K23769" i="16"/>
  <c r="K23770" i="16"/>
  <c r="K23771" i="16"/>
  <c r="K23772" i="16"/>
  <c r="K23773" i="16"/>
  <c r="K23774" i="16"/>
  <c r="K23775" i="16"/>
  <c r="K23776" i="16"/>
  <c r="K23777" i="16"/>
  <c r="K23778" i="16"/>
  <c r="K23779" i="16"/>
  <c r="K23780" i="16"/>
  <c r="K23781" i="16"/>
  <c r="K23782" i="16"/>
  <c r="K23783" i="16"/>
  <c r="K23784" i="16"/>
  <c r="K23785" i="16"/>
  <c r="K23786" i="16"/>
  <c r="K23787" i="16"/>
  <c r="K23788" i="16"/>
  <c r="K23789" i="16"/>
  <c r="K23790" i="16"/>
  <c r="K23791" i="16"/>
  <c r="K23792" i="16"/>
  <c r="K23793" i="16"/>
  <c r="K23794" i="16"/>
  <c r="K23795" i="16"/>
  <c r="K23796" i="16"/>
  <c r="K23797" i="16"/>
  <c r="K23798" i="16"/>
  <c r="K23799" i="16"/>
  <c r="K23800" i="16"/>
  <c r="K23801" i="16"/>
  <c r="K23802" i="16"/>
  <c r="K23803" i="16"/>
  <c r="K23804" i="16"/>
  <c r="K23805" i="16"/>
  <c r="K23806" i="16"/>
  <c r="K23807" i="16"/>
  <c r="K23808" i="16"/>
  <c r="K23809" i="16"/>
  <c r="K23810" i="16"/>
  <c r="K23811" i="16"/>
  <c r="K23812" i="16"/>
  <c r="K23813" i="16"/>
  <c r="K23814" i="16"/>
  <c r="K23815" i="16"/>
  <c r="K23816" i="16"/>
  <c r="K23817" i="16"/>
  <c r="K23818" i="16"/>
  <c r="K23819" i="16"/>
  <c r="K23820" i="16"/>
  <c r="K23821" i="16"/>
  <c r="K23822" i="16"/>
  <c r="K23823" i="16"/>
  <c r="K23824" i="16"/>
  <c r="K23825" i="16"/>
  <c r="K23826" i="16"/>
  <c r="K23827" i="16"/>
  <c r="K23828" i="16"/>
  <c r="K23829" i="16"/>
  <c r="K23830" i="16"/>
  <c r="K23831" i="16"/>
  <c r="K23832" i="16"/>
  <c r="K23833" i="16"/>
  <c r="K23834" i="16"/>
  <c r="K23835" i="16"/>
  <c r="K23836" i="16"/>
  <c r="K23837" i="16"/>
  <c r="K23838" i="16"/>
  <c r="K23839" i="16"/>
  <c r="K23840" i="16"/>
  <c r="K23841" i="16"/>
  <c r="K23842" i="16"/>
  <c r="K23843" i="16"/>
  <c r="K23844" i="16"/>
  <c r="K23845" i="16"/>
  <c r="K23846" i="16"/>
  <c r="K23847" i="16"/>
  <c r="K23848" i="16"/>
  <c r="K23849" i="16"/>
  <c r="K23850" i="16"/>
  <c r="K23851" i="16"/>
  <c r="K23852" i="16"/>
  <c r="K23853" i="16"/>
  <c r="K23854" i="16"/>
  <c r="K23855" i="16"/>
  <c r="K23856" i="16"/>
  <c r="K23857" i="16"/>
  <c r="K23858" i="16"/>
  <c r="K23859" i="16"/>
  <c r="K23860" i="16"/>
  <c r="K23861" i="16"/>
  <c r="K23862" i="16"/>
  <c r="K23863" i="16"/>
  <c r="K23864" i="16"/>
  <c r="K23865" i="16"/>
  <c r="K23866" i="16"/>
  <c r="K23867" i="16"/>
  <c r="K23868" i="16"/>
  <c r="K23869" i="16"/>
  <c r="K23870" i="16"/>
  <c r="K23871" i="16"/>
  <c r="K23872" i="16"/>
  <c r="K23873" i="16"/>
  <c r="K23874" i="16"/>
  <c r="K23875" i="16"/>
  <c r="K23876" i="16"/>
  <c r="K23877" i="16"/>
  <c r="K23878" i="16"/>
  <c r="K23879" i="16"/>
  <c r="K23880" i="16"/>
  <c r="K23881" i="16"/>
  <c r="K23882" i="16"/>
  <c r="K23883" i="16"/>
  <c r="K23884" i="16"/>
  <c r="K23885" i="16"/>
  <c r="K23886" i="16"/>
  <c r="K23887" i="16"/>
  <c r="K23888" i="16"/>
  <c r="K23889" i="16"/>
  <c r="K23890" i="16"/>
  <c r="K23891" i="16"/>
  <c r="K23892" i="16"/>
  <c r="K23893" i="16"/>
  <c r="K23894" i="16"/>
  <c r="K23895" i="16"/>
  <c r="K23896" i="16"/>
  <c r="K23897" i="16"/>
  <c r="K23898" i="16"/>
  <c r="K23899" i="16"/>
  <c r="K23900" i="16"/>
  <c r="K23901" i="16"/>
  <c r="K23902" i="16"/>
  <c r="K23903" i="16"/>
  <c r="K23904" i="16"/>
  <c r="K23905" i="16"/>
  <c r="K23906" i="16"/>
  <c r="K23907" i="16"/>
  <c r="K23908" i="16"/>
  <c r="K23909" i="16"/>
  <c r="K23910" i="16"/>
  <c r="K23911" i="16"/>
  <c r="K23912" i="16"/>
  <c r="K23913" i="16"/>
  <c r="K23914" i="16"/>
  <c r="K23915" i="16"/>
  <c r="K23916" i="16"/>
  <c r="K23917" i="16"/>
  <c r="K23918" i="16"/>
  <c r="K23919" i="16"/>
  <c r="K23920" i="16"/>
  <c r="K23921" i="16"/>
  <c r="K23922" i="16"/>
  <c r="K23923" i="16"/>
  <c r="K23924" i="16"/>
  <c r="K23925" i="16"/>
  <c r="K23926" i="16"/>
  <c r="K23927" i="16"/>
  <c r="K23928" i="16"/>
  <c r="K23929" i="16"/>
  <c r="K23930" i="16"/>
  <c r="K23931" i="16"/>
  <c r="K23932" i="16"/>
  <c r="K23933" i="16"/>
  <c r="K23934" i="16"/>
  <c r="K23935" i="16"/>
  <c r="K23936" i="16"/>
  <c r="K23937" i="16"/>
  <c r="K23938" i="16"/>
  <c r="K23939" i="16"/>
  <c r="K23940" i="16"/>
  <c r="K23941" i="16"/>
  <c r="K23942" i="16"/>
  <c r="K23943" i="16"/>
  <c r="K23944" i="16"/>
  <c r="K23945" i="16"/>
  <c r="K23946" i="16"/>
  <c r="K23947" i="16"/>
  <c r="K23948" i="16"/>
  <c r="K23949" i="16"/>
  <c r="K23950" i="16"/>
  <c r="K23951" i="16"/>
  <c r="K23952" i="16"/>
  <c r="K23953" i="16"/>
  <c r="K23954" i="16"/>
  <c r="K23955" i="16"/>
  <c r="K23956" i="16"/>
  <c r="K23957" i="16"/>
  <c r="K23958" i="16"/>
  <c r="K23959" i="16"/>
  <c r="K23960" i="16"/>
  <c r="K23961" i="16"/>
  <c r="K23962" i="16"/>
  <c r="K23963" i="16"/>
  <c r="K23964" i="16"/>
  <c r="K23965" i="16"/>
  <c r="K23966" i="16"/>
  <c r="K23967" i="16"/>
  <c r="K23968" i="16"/>
  <c r="K23969" i="16"/>
  <c r="K23970" i="16"/>
  <c r="K23971" i="16"/>
  <c r="K23972" i="16"/>
  <c r="K23973" i="16"/>
  <c r="K23974" i="16"/>
  <c r="K23975" i="16"/>
  <c r="K23976" i="16"/>
  <c r="K23977" i="16"/>
  <c r="K23978" i="16"/>
  <c r="K23979" i="16"/>
  <c r="K23980" i="16"/>
  <c r="K23981" i="16"/>
  <c r="K23982" i="16"/>
  <c r="K23983" i="16"/>
  <c r="K23984" i="16"/>
  <c r="K23985" i="16"/>
  <c r="K23986" i="16"/>
  <c r="K23987" i="16"/>
  <c r="K23988" i="16"/>
  <c r="K23989" i="16"/>
  <c r="K23990" i="16"/>
  <c r="K23991" i="16"/>
  <c r="K23992" i="16"/>
  <c r="K23993" i="16"/>
  <c r="K23994" i="16"/>
  <c r="K23995" i="16"/>
  <c r="K23996" i="16"/>
  <c r="K23997" i="16"/>
  <c r="K23998" i="16"/>
  <c r="K23999" i="16"/>
  <c r="K24000" i="16"/>
  <c r="K24001" i="16"/>
  <c r="K24002" i="16"/>
  <c r="K24003" i="16"/>
  <c r="K24004" i="16"/>
  <c r="K24005" i="16"/>
  <c r="K24006" i="16"/>
  <c r="K24007" i="16"/>
  <c r="K24008" i="16"/>
  <c r="K24009" i="16"/>
  <c r="K24010" i="16"/>
  <c r="K24011" i="16"/>
  <c r="K24012" i="16"/>
  <c r="K24013" i="16"/>
  <c r="K24014" i="16"/>
  <c r="K24015" i="16"/>
  <c r="K24016" i="16"/>
  <c r="K24017" i="16"/>
  <c r="K24018" i="16"/>
  <c r="K24019" i="16"/>
  <c r="K24020" i="16"/>
  <c r="K24021" i="16"/>
  <c r="K24022" i="16"/>
  <c r="K24023" i="16"/>
  <c r="K24024" i="16"/>
  <c r="K24025" i="16"/>
  <c r="K24026" i="16"/>
  <c r="K24027" i="16"/>
  <c r="K24028" i="16"/>
  <c r="K24029" i="16"/>
  <c r="K24030" i="16"/>
  <c r="K24031" i="16"/>
  <c r="K24032" i="16"/>
  <c r="K24033" i="16"/>
  <c r="K24034" i="16"/>
  <c r="K24035" i="16"/>
  <c r="K24036" i="16"/>
  <c r="K24037" i="16"/>
  <c r="K24038" i="16"/>
  <c r="K24039" i="16"/>
  <c r="K24040" i="16"/>
  <c r="K24041" i="16"/>
  <c r="K24042" i="16"/>
  <c r="K24043" i="16"/>
  <c r="K24044" i="16"/>
  <c r="K24045" i="16"/>
  <c r="K24046" i="16"/>
  <c r="K24047" i="16"/>
  <c r="K24048" i="16"/>
  <c r="K24049" i="16"/>
  <c r="K24050" i="16"/>
  <c r="K24051" i="16"/>
  <c r="K24052" i="16"/>
  <c r="K24053" i="16"/>
  <c r="K24054" i="16"/>
  <c r="K24055" i="16"/>
  <c r="K24056" i="16"/>
  <c r="K24057" i="16"/>
  <c r="K24058" i="16"/>
  <c r="K24059" i="16"/>
  <c r="K24060" i="16"/>
  <c r="K24061" i="16"/>
  <c r="K24062" i="16"/>
  <c r="K24063" i="16"/>
  <c r="K24064" i="16"/>
  <c r="K24065" i="16"/>
  <c r="K24066" i="16"/>
  <c r="K24067" i="16"/>
  <c r="K24068" i="16"/>
  <c r="K24069" i="16"/>
  <c r="K24070" i="16"/>
  <c r="K24071" i="16"/>
  <c r="K24072" i="16"/>
  <c r="K24073" i="16"/>
  <c r="K24074" i="16"/>
  <c r="K24075" i="16"/>
  <c r="K24076" i="16"/>
  <c r="K24077" i="16"/>
  <c r="K24078" i="16"/>
  <c r="K24079" i="16"/>
  <c r="K24080" i="16"/>
  <c r="K24081" i="16"/>
  <c r="K24082" i="16"/>
  <c r="K24083" i="16"/>
  <c r="K24084" i="16"/>
  <c r="K24085" i="16"/>
  <c r="K24086" i="16"/>
  <c r="K24087" i="16"/>
  <c r="K24088" i="16"/>
  <c r="K24089" i="16"/>
  <c r="K24090" i="16"/>
  <c r="K24091" i="16"/>
  <c r="K24092" i="16"/>
  <c r="K24093" i="16"/>
  <c r="K24094" i="16"/>
  <c r="K24095" i="16"/>
  <c r="K24096" i="16"/>
  <c r="K24097" i="16"/>
  <c r="K24098" i="16"/>
  <c r="K24099" i="16"/>
  <c r="K24100" i="16"/>
  <c r="K24101" i="16"/>
  <c r="K24102" i="16"/>
  <c r="K24103" i="16"/>
  <c r="K24104" i="16"/>
  <c r="K24105" i="16"/>
  <c r="K24106" i="16"/>
  <c r="K24107" i="16"/>
  <c r="K24108" i="16"/>
  <c r="K24109" i="16"/>
  <c r="K24110" i="16"/>
  <c r="K24111" i="16"/>
  <c r="K24112" i="16"/>
  <c r="K24113" i="16"/>
  <c r="K24114" i="16"/>
  <c r="K24115" i="16"/>
  <c r="K24116" i="16"/>
  <c r="K24117" i="16"/>
  <c r="K24118" i="16"/>
  <c r="K24119" i="16"/>
  <c r="K24120" i="16"/>
  <c r="K24121" i="16"/>
  <c r="K24122" i="16"/>
  <c r="K24123" i="16"/>
  <c r="K24124" i="16"/>
  <c r="K24125" i="16"/>
  <c r="K24126" i="16"/>
  <c r="K24127" i="16"/>
  <c r="K24128" i="16"/>
  <c r="K24129" i="16"/>
  <c r="K24130" i="16"/>
  <c r="K24131" i="16"/>
  <c r="K24132" i="16"/>
  <c r="K24133" i="16"/>
  <c r="K24134" i="16"/>
  <c r="K24135" i="16"/>
  <c r="K24136" i="16"/>
  <c r="K24137" i="16"/>
  <c r="K24138" i="16"/>
  <c r="K24139" i="16"/>
  <c r="K24140" i="16"/>
  <c r="K24141" i="16"/>
  <c r="K24142" i="16"/>
  <c r="K24143" i="16"/>
  <c r="K24144" i="16"/>
  <c r="K24145" i="16"/>
  <c r="K24146" i="16"/>
  <c r="K24147" i="16"/>
  <c r="K24148" i="16"/>
  <c r="K24149" i="16"/>
  <c r="K24150" i="16"/>
  <c r="K24151" i="16"/>
  <c r="K24152" i="16"/>
  <c r="K24153" i="16"/>
  <c r="K24154" i="16"/>
  <c r="K24155" i="16"/>
  <c r="K24156" i="16"/>
  <c r="K24157" i="16"/>
  <c r="K24158" i="16"/>
  <c r="K24159" i="16"/>
  <c r="K24160" i="16"/>
  <c r="K24161" i="16"/>
  <c r="K24162" i="16"/>
  <c r="K24163" i="16"/>
  <c r="K24164" i="16"/>
  <c r="K24165" i="16"/>
  <c r="K24166" i="16"/>
  <c r="K24167" i="16"/>
  <c r="K24168" i="16"/>
  <c r="K24169" i="16"/>
  <c r="K24170" i="16"/>
  <c r="K24171" i="16"/>
  <c r="K24172" i="16"/>
  <c r="K24173" i="16"/>
  <c r="K24174" i="16"/>
  <c r="K24175" i="16"/>
  <c r="K24176" i="16"/>
  <c r="K24177" i="16"/>
  <c r="K24178" i="16"/>
  <c r="K24179" i="16"/>
  <c r="K24180" i="16"/>
  <c r="K24181" i="16"/>
  <c r="K24182" i="16"/>
  <c r="K24183" i="16"/>
  <c r="K24184" i="16"/>
  <c r="K24185" i="16"/>
  <c r="K24186" i="16"/>
  <c r="K24187" i="16"/>
  <c r="K24188" i="16"/>
  <c r="K24189" i="16"/>
  <c r="K24190" i="16"/>
  <c r="K24191" i="16"/>
  <c r="K24192" i="16"/>
  <c r="K24193" i="16"/>
  <c r="K24194" i="16"/>
  <c r="K24195" i="16"/>
  <c r="K24196" i="16"/>
  <c r="K24197" i="16"/>
  <c r="K24198" i="16"/>
  <c r="K24199" i="16"/>
  <c r="K24200" i="16"/>
  <c r="K24201" i="16"/>
  <c r="K24202" i="16"/>
  <c r="K24203" i="16"/>
  <c r="K24204" i="16"/>
  <c r="K24205" i="16"/>
  <c r="K24206" i="16"/>
  <c r="K24207" i="16"/>
  <c r="K24208" i="16"/>
  <c r="K24209" i="16"/>
  <c r="K24210" i="16"/>
  <c r="K24211" i="16"/>
  <c r="K24212" i="16"/>
  <c r="K24213" i="16"/>
  <c r="K24214" i="16"/>
  <c r="K24215" i="16"/>
  <c r="K24216" i="16"/>
  <c r="K24217" i="16"/>
  <c r="K24218" i="16"/>
  <c r="K24219" i="16"/>
  <c r="K24220" i="16"/>
  <c r="K24221" i="16"/>
  <c r="K24222" i="16"/>
  <c r="K24223" i="16"/>
  <c r="K24224" i="16"/>
  <c r="K24225" i="16"/>
  <c r="K24226" i="16"/>
  <c r="K24227" i="16"/>
  <c r="K24228" i="16"/>
  <c r="K24229" i="16"/>
  <c r="K24230" i="16"/>
  <c r="K24231" i="16"/>
  <c r="K24232" i="16"/>
  <c r="K24233" i="16"/>
  <c r="K24234" i="16"/>
  <c r="K24235" i="16"/>
  <c r="K24236" i="16"/>
  <c r="K24237" i="16"/>
  <c r="K24238" i="16"/>
  <c r="K24239" i="16"/>
  <c r="K24240" i="16"/>
  <c r="K24241" i="16"/>
  <c r="K24242" i="16"/>
  <c r="K24243" i="16"/>
  <c r="K24244" i="16"/>
  <c r="K24245" i="16"/>
  <c r="K24246" i="16"/>
  <c r="K24247" i="16"/>
  <c r="K24248" i="16"/>
  <c r="K24249" i="16"/>
  <c r="K24250" i="16"/>
  <c r="K24251" i="16"/>
  <c r="K24252" i="16"/>
  <c r="K24253" i="16"/>
  <c r="K24254" i="16"/>
  <c r="K24255" i="16"/>
  <c r="K24256" i="16"/>
  <c r="K24257" i="16"/>
  <c r="K24258" i="16"/>
  <c r="K24259" i="16"/>
  <c r="K24260" i="16"/>
  <c r="K24261" i="16"/>
  <c r="K24262" i="16"/>
  <c r="K24263" i="16"/>
  <c r="K24264" i="16"/>
  <c r="K24265" i="16"/>
  <c r="K24266" i="16"/>
  <c r="K24267" i="16"/>
  <c r="K24268" i="16"/>
  <c r="K24269" i="16"/>
  <c r="K24270" i="16"/>
  <c r="K24271" i="16"/>
  <c r="K24272" i="16"/>
  <c r="K24273" i="16"/>
  <c r="K24274" i="16"/>
  <c r="K24275" i="16"/>
  <c r="K24276" i="16"/>
  <c r="K24277" i="16"/>
  <c r="K24278" i="16"/>
  <c r="K24279" i="16"/>
  <c r="K24280" i="16"/>
  <c r="K24281" i="16"/>
  <c r="K24282" i="16"/>
  <c r="K24283" i="16"/>
  <c r="K24284" i="16"/>
  <c r="K24285" i="16"/>
  <c r="K24286" i="16"/>
  <c r="K24287" i="16"/>
  <c r="K24288" i="16"/>
  <c r="K24289" i="16"/>
  <c r="K24290" i="16"/>
  <c r="K24291" i="16"/>
  <c r="K24292" i="16"/>
  <c r="K24293" i="16"/>
  <c r="K24294" i="16"/>
  <c r="K24295" i="16"/>
  <c r="K24296" i="16"/>
  <c r="K24297" i="16"/>
  <c r="K24298" i="16"/>
  <c r="K24299" i="16"/>
  <c r="K24300" i="16"/>
  <c r="K24301" i="16"/>
  <c r="K24302" i="16"/>
  <c r="K24303" i="16"/>
  <c r="K24304" i="16"/>
  <c r="K24305" i="16"/>
  <c r="K24306" i="16"/>
  <c r="K24307" i="16"/>
  <c r="K24308" i="16"/>
  <c r="K24309" i="16"/>
  <c r="K24310" i="16"/>
  <c r="K24311" i="16"/>
  <c r="K24312" i="16"/>
  <c r="K24313" i="16"/>
  <c r="K24314" i="16"/>
  <c r="K24315" i="16"/>
  <c r="K24316" i="16"/>
  <c r="K24317" i="16"/>
  <c r="K24318" i="16"/>
  <c r="K24319" i="16"/>
  <c r="K24320" i="16"/>
  <c r="K24321" i="16"/>
  <c r="K24322" i="16"/>
  <c r="K24323" i="16"/>
  <c r="K24324" i="16"/>
  <c r="K24325" i="16"/>
  <c r="K24326" i="16"/>
  <c r="K24327" i="16"/>
  <c r="K24328" i="16"/>
  <c r="K24329" i="16"/>
  <c r="K24330" i="16"/>
  <c r="K24331" i="16"/>
  <c r="K24332" i="16"/>
  <c r="K24333" i="16"/>
  <c r="K24334" i="16"/>
  <c r="K24335" i="16"/>
  <c r="K24336" i="16"/>
  <c r="K24337" i="16"/>
  <c r="K24338" i="16"/>
  <c r="K24339" i="16"/>
  <c r="K24340" i="16"/>
  <c r="K24341" i="16"/>
  <c r="K24342" i="16"/>
  <c r="K24343" i="16"/>
  <c r="K24344" i="16"/>
  <c r="K24345" i="16"/>
  <c r="K24346" i="16"/>
  <c r="K24347" i="16"/>
  <c r="K24348" i="16"/>
  <c r="K24349" i="16"/>
  <c r="K24350" i="16"/>
  <c r="K24351" i="16"/>
  <c r="K24352" i="16"/>
  <c r="K24353" i="16"/>
  <c r="K24354" i="16"/>
  <c r="K24355" i="16"/>
  <c r="K24356" i="16"/>
  <c r="K24357" i="16"/>
  <c r="K24358" i="16"/>
  <c r="K24359" i="16"/>
  <c r="K24360" i="16"/>
  <c r="K24361" i="16"/>
  <c r="K24362" i="16"/>
  <c r="K24363" i="16"/>
  <c r="K24364" i="16"/>
  <c r="K24365" i="16"/>
  <c r="K24366" i="16"/>
  <c r="K24367" i="16"/>
  <c r="K24368" i="16"/>
  <c r="K24369" i="16"/>
  <c r="K24370" i="16"/>
  <c r="K24371" i="16"/>
  <c r="K24372" i="16"/>
  <c r="K24373" i="16"/>
  <c r="K24374" i="16"/>
  <c r="K24375" i="16"/>
  <c r="K24376" i="16"/>
  <c r="K24377" i="16"/>
  <c r="K24378" i="16"/>
  <c r="K24379" i="16"/>
  <c r="K24380" i="16"/>
  <c r="K24381" i="16"/>
  <c r="K24382" i="16"/>
  <c r="K24383" i="16"/>
  <c r="K24384" i="16"/>
  <c r="K24385" i="16"/>
  <c r="K24386" i="16"/>
  <c r="K24387" i="16"/>
  <c r="K24388" i="16"/>
  <c r="K24389" i="16"/>
  <c r="K24390" i="16"/>
  <c r="K24391" i="16"/>
  <c r="K24392" i="16"/>
  <c r="K24393" i="16"/>
  <c r="K24394" i="16"/>
  <c r="K24395" i="16"/>
  <c r="K24396" i="16"/>
  <c r="K24397" i="16"/>
  <c r="K24398" i="16"/>
  <c r="K24399" i="16"/>
  <c r="K24400" i="16"/>
  <c r="K24401" i="16"/>
  <c r="K24402" i="16"/>
  <c r="K24403" i="16"/>
  <c r="K24404" i="16"/>
  <c r="K24405" i="16"/>
  <c r="K24406" i="16"/>
  <c r="K24407" i="16"/>
  <c r="K24408" i="16"/>
  <c r="K24409" i="16"/>
  <c r="K24410" i="16"/>
  <c r="K24411" i="16"/>
  <c r="K24412" i="16"/>
  <c r="K24413" i="16"/>
  <c r="K24414" i="16"/>
  <c r="K24415" i="16"/>
  <c r="K24416" i="16"/>
  <c r="K24417" i="16"/>
  <c r="K24418" i="16"/>
  <c r="K24419" i="16"/>
  <c r="K24420" i="16"/>
  <c r="K24421" i="16"/>
  <c r="K24422" i="16"/>
  <c r="K24423" i="16"/>
  <c r="K24424" i="16"/>
  <c r="K24425" i="16"/>
  <c r="K24426" i="16"/>
  <c r="K24427" i="16"/>
  <c r="K24428" i="16"/>
  <c r="K24429" i="16"/>
  <c r="K24430" i="16"/>
  <c r="K24431" i="16"/>
  <c r="K24432" i="16"/>
  <c r="K24433" i="16"/>
  <c r="K24434" i="16"/>
  <c r="K24435" i="16"/>
  <c r="K24436" i="16"/>
  <c r="K24437" i="16"/>
  <c r="K24438" i="16"/>
  <c r="K24439" i="16"/>
  <c r="K24440" i="16"/>
  <c r="K24441" i="16"/>
  <c r="K24442" i="16"/>
  <c r="K24443" i="16"/>
  <c r="K24444" i="16"/>
  <c r="K24445" i="16"/>
  <c r="K24446" i="16"/>
  <c r="K24447" i="16"/>
  <c r="K24448" i="16"/>
  <c r="K24449" i="16"/>
  <c r="K24450" i="16"/>
  <c r="K24451" i="16"/>
  <c r="K24452" i="16"/>
  <c r="K24453" i="16"/>
  <c r="K24454" i="16"/>
  <c r="K24455" i="16"/>
  <c r="K24456" i="16"/>
  <c r="K24457" i="16"/>
  <c r="K24458" i="16"/>
  <c r="K24459" i="16"/>
  <c r="K24460" i="16"/>
  <c r="K24461" i="16"/>
  <c r="K24462" i="16"/>
  <c r="K24463" i="16"/>
  <c r="K24464" i="16"/>
  <c r="K24465" i="16"/>
  <c r="K24466" i="16"/>
  <c r="K24467" i="16"/>
  <c r="K24468" i="16"/>
  <c r="K24469" i="16"/>
  <c r="K24470" i="16"/>
  <c r="K24471" i="16"/>
  <c r="K24472" i="16"/>
  <c r="K24473" i="16"/>
  <c r="K24474" i="16"/>
  <c r="K24475" i="16"/>
  <c r="K24476" i="16"/>
  <c r="K24477" i="16"/>
  <c r="K24478" i="16"/>
  <c r="K24479" i="16"/>
  <c r="K24480" i="16"/>
  <c r="K24481" i="16"/>
  <c r="K24482" i="16"/>
  <c r="K24483" i="16"/>
  <c r="K24484" i="16"/>
  <c r="K24485" i="16"/>
  <c r="K24486" i="16"/>
  <c r="K24487" i="16"/>
  <c r="K24488" i="16"/>
  <c r="K24489" i="16"/>
  <c r="K24490" i="16"/>
  <c r="K24491" i="16"/>
  <c r="K24492" i="16"/>
  <c r="K24493" i="16"/>
  <c r="K24494" i="16"/>
  <c r="K24495" i="16"/>
  <c r="K24496" i="16"/>
  <c r="K24497" i="16"/>
  <c r="K24498" i="16"/>
  <c r="K24499" i="16"/>
  <c r="K24500" i="16"/>
  <c r="K24501" i="16"/>
  <c r="K24502" i="16"/>
  <c r="K24503" i="16"/>
  <c r="K24504" i="16"/>
  <c r="K24505" i="16"/>
  <c r="K24506" i="16"/>
  <c r="K24507" i="16"/>
  <c r="K24508" i="16"/>
  <c r="K24509" i="16"/>
  <c r="K24510" i="16"/>
  <c r="K24511" i="16"/>
  <c r="K24512" i="16"/>
  <c r="K24513" i="16"/>
  <c r="K24514" i="16"/>
  <c r="K24515" i="16"/>
  <c r="K24516" i="16"/>
  <c r="K24517" i="16"/>
  <c r="K24518" i="16"/>
  <c r="K24519" i="16"/>
  <c r="K24520" i="16"/>
  <c r="K24521" i="16"/>
  <c r="K24522" i="16"/>
  <c r="K24523" i="16"/>
  <c r="K24524" i="16"/>
  <c r="K24525" i="16"/>
  <c r="K24526" i="16"/>
  <c r="K24527" i="16"/>
  <c r="K24528" i="16"/>
  <c r="K24529" i="16"/>
  <c r="K24530" i="16"/>
  <c r="K24531" i="16"/>
  <c r="K24532" i="16"/>
  <c r="K24533" i="16"/>
  <c r="K24534" i="16"/>
  <c r="K24535" i="16"/>
  <c r="K24536" i="16"/>
  <c r="K24537" i="16"/>
  <c r="K24538" i="16"/>
  <c r="K24539" i="16"/>
  <c r="K24540" i="16"/>
  <c r="K24541" i="16"/>
  <c r="K24542" i="16"/>
  <c r="K24543" i="16"/>
  <c r="K24544" i="16"/>
  <c r="K24545" i="16"/>
  <c r="K24546" i="16"/>
  <c r="K24547" i="16"/>
  <c r="K24548" i="16"/>
  <c r="K24549" i="16"/>
  <c r="K24550" i="16"/>
  <c r="K24551" i="16"/>
  <c r="K24552" i="16"/>
  <c r="K24553" i="16"/>
  <c r="K24554" i="16"/>
  <c r="K24555" i="16"/>
  <c r="K24556" i="16"/>
  <c r="K24557" i="16"/>
  <c r="K24558" i="16"/>
  <c r="K24559" i="16"/>
  <c r="K24560" i="16"/>
  <c r="K24561" i="16"/>
  <c r="K24562" i="16"/>
  <c r="K24563" i="16"/>
  <c r="K24564" i="16"/>
  <c r="K24565" i="16"/>
  <c r="K24566" i="16"/>
  <c r="K24567" i="16"/>
  <c r="K24568" i="16"/>
  <c r="K24569" i="16"/>
  <c r="K24570" i="16"/>
  <c r="K24571" i="16"/>
  <c r="K24572" i="16"/>
  <c r="K24573" i="16"/>
  <c r="K24574" i="16"/>
  <c r="K24575" i="16"/>
  <c r="K24576" i="16"/>
  <c r="K24577" i="16"/>
  <c r="K24578" i="16"/>
  <c r="K24579" i="16"/>
  <c r="K24580" i="16"/>
  <c r="K24581" i="16"/>
  <c r="K24582" i="16"/>
  <c r="K24583" i="16"/>
  <c r="K24584" i="16"/>
  <c r="K24585" i="16"/>
  <c r="K24586" i="16"/>
  <c r="K24587" i="16"/>
  <c r="K24588" i="16"/>
  <c r="K24589" i="16"/>
  <c r="K24590" i="16"/>
  <c r="K24591" i="16"/>
  <c r="K24592" i="16"/>
  <c r="K24593" i="16"/>
  <c r="K24594" i="16"/>
  <c r="K24595" i="16"/>
  <c r="K24596" i="16"/>
  <c r="K24597" i="16"/>
  <c r="K24598" i="16"/>
  <c r="K24599" i="16"/>
  <c r="K24600" i="16"/>
  <c r="K24601" i="16"/>
  <c r="K24602" i="16"/>
  <c r="K24603" i="16"/>
  <c r="K24604" i="16"/>
  <c r="K24605" i="16"/>
  <c r="K24606" i="16"/>
  <c r="K24607" i="16"/>
  <c r="K24608" i="16"/>
  <c r="K24609" i="16"/>
  <c r="K24610" i="16"/>
  <c r="K24611" i="16"/>
  <c r="K24612" i="16"/>
  <c r="K24613" i="16"/>
  <c r="K24614" i="16"/>
  <c r="K24615" i="16"/>
  <c r="K24616" i="16"/>
  <c r="K24617" i="16"/>
  <c r="K24618" i="16"/>
  <c r="K24619" i="16"/>
  <c r="K24620" i="16"/>
  <c r="K24621" i="16"/>
  <c r="K24622" i="16"/>
  <c r="K24623" i="16"/>
  <c r="K24624" i="16"/>
  <c r="K24625" i="16"/>
  <c r="K24626" i="16"/>
  <c r="K24627" i="16"/>
  <c r="K24628" i="16"/>
  <c r="K24629" i="16"/>
  <c r="K24630" i="16"/>
  <c r="K24631" i="16"/>
  <c r="K24632" i="16"/>
  <c r="K24633" i="16"/>
  <c r="K24634" i="16"/>
  <c r="K24635" i="16"/>
  <c r="K24636" i="16"/>
  <c r="K24637" i="16"/>
  <c r="K24638" i="16"/>
  <c r="K24639" i="16"/>
  <c r="K24640" i="16"/>
  <c r="K24641" i="16"/>
  <c r="K24642" i="16"/>
  <c r="K24643" i="16"/>
  <c r="K24644" i="16"/>
  <c r="K24645" i="16"/>
  <c r="K24646" i="16"/>
  <c r="K24647" i="16"/>
  <c r="K24648" i="16"/>
  <c r="K24649" i="16"/>
  <c r="K24650" i="16"/>
  <c r="K24651" i="16"/>
  <c r="K24652" i="16"/>
  <c r="K24653" i="16"/>
  <c r="K24654" i="16"/>
  <c r="K24655" i="16"/>
  <c r="K24656" i="16"/>
  <c r="K24657" i="16"/>
  <c r="K24658" i="16"/>
  <c r="K24659" i="16"/>
  <c r="K24660" i="16"/>
  <c r="K24661" i="16"/>
  <c r="K24662" i="16"/>
  <c r="K24663" i="16"/>
  <c r="K24664" i="16"/>
  <c r="K24665" i="16"/>
  <c r="K24666" i="16"/>
  <c r="K24667" i="16"/>
  <c r="K24668" i="16"/>
  <c r="K24669" i="16"/>
  <c r="K24670" i="16"/>
  <c r="K24671" i="16"/>
  <c r="K24672" i="16"/>
  <c r="K24673" i="16"/>
  <c r="K24674" i="16"/>
  <c r="K24675" i="16"/>
  <c r="K24676" i="16"/>
  <c r="K24677" i="16"/>
  <c r="K24678" i="16"/>
  <c r="K24679" i="16"/>
  <c r="K24680" i="16"/>
  <c r="K24681" i="16"/>
  <c r="K24682" i="16"/>
  <c r="K24683" i="16"/>
  <c r="K24684" i="16"/>
  <c r="K24685" i="16"/>
  <c r="K24686" i="16"/>
  <c r="K24687" i="16"/>
  <c r="K24688" i="16"/>
  <c r="K24689" i="16"/>
  <c r="K24690" i="16"/>
  <c r="K24691" i="16"/>
  <c r="K24692" i="16"/>
  <c r="K24693" i="16"/>
  <c r="K24694" i="16"/>
  <c r="K24695" i="16"/>
  <c r="K24696" i="16"/>
  <c r="K24697" i="16"/>
  <c r="K24698" i="16"/>
  <c r="K24699" i="16"/>
  <c r="K24700" i="16"/>
  <c r="K24701" i="16"/>
  <c r="K24702" i="16"/>
  <c r="K24703" i="16"/>
  <c r="K24704" i="16"/>
  <c r="K24705" i="16"/>
  <c r="K24706" i="16"/>
  <c r="K24707" i="16"/>
  <c r="K24708" i="16"/>
  <c r="K24709" i="16"/>
  <c r="K24710" i="16"/>
  <c r="K24711" i="16"/>
  <c r="K24712" i="16"/>
  <c r="K24713" i="16"/>
  <c r="K24714" i="16"/>
  <c r="K24715" i="16"/>
  <c r="K24716" i="16"/>
  <c r="K24717" i="16"/>
  <c r="K24718" i="16"/>
  <c r="K24719" i="16"/>
  <c r="K24720" i="16"/>
  <c r="K24721" i="16"/>
  <c r="K24722" i="16"/>
  <c r="K24723" i="16"/>
  <c r="K24724" i="16"/>
  <c r="K24725" i="16"/>
  <c r="K24726" i="16"/>
  <c r="K24727" i="16"/>
  <c r="K24728" i="16"/>
  <c r="K24729" i="16"/>
  <c r="K24730" i="16"/>
  <c r="K24731" i="16"/>
  <c r="K24732" i="16"/>
  <c r="K24733" i="16"/>
  <c r="K24734" i="16"/>
  <c r="K24735" i="16"/>
  <c r="K24736" i="16"/>
  <c r="K24737" i="16"/>
  <c r="K24738" i="16"/>
  <c r="K24739" i="16"/>
  <c r="K24740" i="16"/>
  <c r="K24741" i="16"/>
  <c r="K24742" i="16"/>
  <c r="K24743" i="16"/>
  <c r="K24744" i="16"/>
  <c r="K24745" i="16"/>
  <c r="K24746" i="16"/>
  <c r="K24747" i="16"/>
  <c r="K24748" i="16"/>
  <c r="K24749" i="16"/>
  <c r="K24750" i="16"/>
  <c r="K24751" i="16"/>
  <c r="K24752" i="16"/>
  <c r="K24753" i="16"/>
  <c r="K24754" i="16"/>
  <c r="K24755" i="16"/>
  <c r="K24756" i="16"/>
  <c r="K24757" i="16"/>
  <c r="K24758" i="16"/>
  <c r="K24759" i="16"/>
  <c r="K24760" i="16"/>
  <c r="K24761" i="16"/>
  <c r="K24762" i="16"/>
  <c r="K24763" i="16"/>
  <c r="K24764" i="16"/>
  <c r="K24765" i="16"/>
  <c r="K24766" i="16"/>
  <c r="K24767" i="16"/>
  <c r="K24768" i="16"/>
  <c r="K24769" i="16"/>
  <c r="K24770" i="16"/>
  <c r="K24771" i="16"/>
  <c r="K24772" i="16"/>
  <c r="K24773" i="16"/>
  <c r="K24774" i="16"/>
  <c r="K24775" i="16"/>
  <c r="K24776" i="16"/>
  <c r="K24777" i="16"/>
  <c r="K24778" i="16"/>
  <c r="K24779" i="16"/>
  <c r="K24780" i="16"/>
  <c r="K24781" i="16"/>
  <c r="K24782" i="16"/>
  <c r="K24783" i="16"/>
  <c r="K24784" i="16"/>
  <c r="K24785" i="16"/>
  <c r="K24786" i="16"/>
  <c r="K24787" i="16"/>
  <c r="K24788" i="16"/>
  <c r="K24789" i="16"/>
  <c r="K24790" i="16"/>
  <c r="K24791" i="16"/>
  <c r="K24792" i="16"/>
  <c r="K24793" i="16"/>
  <c r="K24794" i="16"/>
  <c r="K24795" i="16"/>
  <c r="K24796" i="16"/>
  <c r="K24797" i="16"/>
  <c r="K24798" i="16"/>
  <c r="K24799" i="16"/>
  <c r="K24800" i="16"/>
  <c r="K24801" i="16"/>
  <c r="K24802" i="16"/>
  <c r="K24803" i="16"/>
  <c r="K24804" i="16"/>
  <c r="K24805" i="16"/>
  <c r="K24806" i="16"/>
  <c r="K24807" i="16"/>
  <c r="K24808" i="16"/>
  <c r="K24809" i="16"/>
  <c r="K24810" i="16"/>
  <c r="K24811" i="16"/>
  <c r="K24812" i="16"/>
  <c r="K24813" i="16"/>
  <c r="K24814" i="16"/>
  <c r="K24815" i="16"/>
  <c r="K24816" i="16"/>
  <c r="K24817" i="16"/>
  <c r="K24818" i="16"/>
  <c r="K24819" i="16"/>
  <c r="K24820" i="16"/>
  <c r="K24821" i="16"/>
  <c r="K24822" i="16"/>
  <c r="K24823" i="16"/>
  <c r="K24824" i="16"/>
  <c r="K24825" i="16"/>
  <c r="K24826" i="16"/>
  <c r="K24827" i="16"/>
  <c r="K24828" i="16"/>
  <c r="K24829" i="16"/>
  <c r="K24830" i="16"/>
  <c r="K24831" i="16"/>
  <c r="K24832" i="16"/>
  <c r="K24833" i="16"/>
  <c r="K24834" i="16"/>
  <c r="K24835" i="16"/>
  <c r="K24836" i="16"/>
  <c r="K24837" i="16"/>
  <c r="K24838" i="16"/>
  <c r="K24839" i="16"/>
  <c r="K24840" i="16"/>
  <c r="K24841" i="16"/>
  <c r="K24842" i="16"/>
  <c r="K24843" i="16"/>
  <c r="K24844" i="16"/>
  <c r="K24845" i="16"/>
  <c r="K24846" i="16"/>
  <c r="K24847" i="16"/>
  <c r="K24848" i="16"/>
  <c r="K24849" i="16"/>
  <c r="K24850" i="16"/>
  <c r="K24851" i="16"/>
  <c r="K24852" i="16"/>
  <c r="K24853" i="16"/>
  <c r="K24854" i="16"/>
  <c r="K24855" i="16"/>
  <c r="K24856" i="16"/>
  <c r="K24857" i="16"/>
  <c r="K24858" i="16"/>
  <c r="K24859" i="16"/>
  <c r="K24860" i="16"/>
  <c r="K24861" i="16"/>
  <c r="K24862" i="16"/>
  <c r="K24863" i="16"/>
  <c r="K24864" i="16"/>
  <c r="K24865" i="16"/>
  <c r="K24866" i="16"/>
  <c r="K24867" i="16"/>
  <c r="K24868" i="16"/>
  <c r="K24869" i="16"/>
  <c r="K24870" i="16"/>
  <c r="K24871" i="16"/>
  <c r="K24872" i="16"/>
  <c r="K24873" i="16"/>
  <c r="K24874" i="16"/>
  <c r="K24875" i="16"/>
  <c r="K24876" i="16"/>
  <c r="K24877" i="16"/>
  <c r="K24878" i="16"/>
  <c r="K24879" i="16"/>
  <c r="K24880" i="16"/>
  <c r="K24881" i="16"/>
  <c r="K24882" i="16"/>
  <c r="K24883" i="16"/>
  <c r="K24884" i="16"/>
  <c r="K24885" i="16"/>
  <c r="K24886" i="16"/>
  <c r="K24887" i="16"/>
  <c r="K24888" i="16"/>
  <c r="K24889" i="16"/>
  <c r="K24890" i="16"/>
  <c r="K24891" i="16"/>
  <c r="K24892" i="16"/>
  <c r="K24893" i="16"/>
  <c r="K24894" i="16"/>
  <c r="K24895" i="16"/>
  <c r="K24896" i="16"/>
  <c r="K24897" i="16"/>
  <c r="K24898" i="16"/>
  <c r="K24899" i="16"/>
  <c r="K24900" i="16"/>
  <c r="K24901" i="16"/>
  <c r="K24902" i="16"/>
  <c r="K24903" i="16"/>
  <c r="K24904" i="16"/>
  <c r="K24905" i="16"/>
  <c r="K24906" i="16"/>
  <c r="K24907" i="16"/>
  <c r="K24908" i="16"/>
  <c r="K24909" i="16"/>
  <c r="K24910" i="16"/>
  <c r="K24911" i="16"/>
  <c r="K24912" i="16"/>
  <c r="K24913" i="16"/>
  <c r="K24914" i="16"/>
  <c r="K24915" i="16"/>
  <c r="K24916" i="16"/>
  <c r="K24917" i="16"/>
  <c r="K24918" i="16"/>
  <c r="K24919" i="16"/>
  <c r="K24920" i="16"/>
  <c r="K24921" i="16"/>
  <c r="K24922" i="16"/>
  <c r="K24923" i="16"/>
  <c r="K24924" i="16"/>
  <c r="K24925" i="16"/>
  <c r="K24926" i="16"/>
  <c r="K24927" i="16"/>
  <c r="K24928" i="16"/>
  <c r="K24929" i="16"/>
  <c r="K24930" i="16"/>
  <c r="K24931" i="16"/>
  <c r="K24932" i="16"/>
  <c r="K24933" i="16"/>
  <c r="K24934" i="16"/>
  <c r="K24935" i="16"/>
  <c r="K24936" i="16"/>
  <c r="K24937" i="16"/>
  <c r="K24938" i="16"/>
  <c r="K24939" i="16"/>
  <c r="K24940" i="16"/>
  <c r="K24941" i="16"/>
  <c r="K24942" i="16"/>
  <c r="K24943" i="16"/>
  <c r="K24944" i="16"/>
  <c r="K24945" i="16"/>
  <c r="K24946" i="16"/>
  <c r="K24947" i="16"/>
  <c r="K24948" i="16"/>
  <c r="K24949" i="16"/>
  <c r="K24950" i="16"/>
  <c r="K24951" i="16"/>
  <c r="K24952" i="16"/>
  <c r="K24953" i="16"/>
  <c r="K24954" i="16"/>
  <c r="K24955" i="16"/>
  <c r="K24956" i="16"/>
  <c r="K24957" i="16"/>
  <c r="K24958" i="16"/>
  <c r="K24959" i="16"/>
  <c r="K24960" i="16"/>
  <c r="K24961" i="16"/>
  <c r="K24962" i="16"/>
  <c r="K24963" i="16"/>
  <c r="K24964" i="16"/>
  <c r="K24965" i="16"/>
  <c r="K24966" i="16"/>
  <c r="K24967" i="16"/>
  <c r="K24968" i="16"/>
  <c r="K24969" i="16"/>
  <c r="K24970" i="16"/>
  <c r="K24971" i="16"/>
  <c r="K24972" i="16"/>
  <c r="K24973" i="16"/>
  <c r="K24974" i="16"/>
  <c r="K24975" i="16"/>
  <c r="K24976" i="16"/>
  <c r="K24977" i="16"/>
  <c r="K24978" i="16"/>
  <c r="K24979" i="16"/>
  <c r="K24980" i="16"/>
  <c r="K24981" i="16"/>
  <c r="K24982" i="16"/>
  <c r="K24983" i="16"/>
  <c r="K24984" i="16"/>
  <c r="K24985" i="16"/>
  <c r="K24986" i="16"/>
  <c r="K24987" i="16"/>
  <c r="K24988" i="16"/>
  <c r="K24989" i="16"/>
  <c r="K24990" i="16"/>
  <c r="K24991" i="16"/>
  <c r="K24992" i="16"/>
  <c r="K24993" i="16"/>
  <c r="K24994" i="16"/>
  <c r="K24995" i="16"/>
  <c r="K24996" i="16"/>
  <c r="K24997" i="16"/>
  <c r="K24998" i="16"/>
  <c r="K24999" i="16"/>
  <c r="K25000" i="16"/>
  <c r="K25001" i="16"/>
  <c r="K25002" i="16"/>
  <c r="K25003" i="16"/>
  <c r="K25004" i="16"/>
  <c r="K25005" i="16"/>
  <c r="K25006" i="16"/>
  <c r="K25007" i="16"/>
  <c r="K25008" i="16"/>
  <c r="K25009" i="16"/>
  <c r="K25010" i="16"/>
  <c r="K25011" i="16"/>
  <c r="K25012" i="16"/>
  <c r="K25013" i="16"/>
  <c r="K25014" i="16"/>
  <c r="K25015" i="16"/>
  <c r="K25016" i="16"/>
  <c r="K25017" i="16"/>
  <c r="K25018" i="16"/>
  <c r="K25019" i="16"/>
  <c r="K25020" i="16"/>
  <c r="K25021" i="16"/>
  <c r="K25022" i="16"/>
  <c r="K25023" i="16"/>
  <c r="K25024" i="16"/>
  <c r="K25025" i="16"/>
  <c r="K25026" i="16"/>
  <c r="K25027" i="16"/>
  <c r="K25028" i="16"/>
  <c r="K25029" i="16"/>
  <c r="K25030" i="16"/>
  <c r="K25031" i="16"/>
  <c r="K25032" i="16"/>
  <c r="K25033" i="16"/>
  <c r="K25034" i="16"/>
  <c r="K25035" i="16"/>
  <c r="K25036" i="16"/>
  <c r="K25037" i="16"/>
  <c r="K25038" i="16"/>
  <c r="K25039" i="16"/>
  <c r="K25040" i="16"/>
  <c r="K25041" i="16"/>
  <c r="K25042" i="16"/>
  <c r="K25043" i="16"/>
  <c r="K25044" i="16"/>
  <c r="K25045" i="16"/>
  <c r="K25046" i="16"/>
  <c r="K25047" i="16"/>
  <c r="K25048" i="16"/>
  <c r="K25049" i="16"/>
  <c r="K25050" i="16"/>
  <c r="K25051" i="16"/>
  <c r="K25052" i="16"/>
  <c r="K25053" i="16"/>
  <c r="K25054" i="16"/>
  <c r="K25055" i="16"/>
  <c r="K25056" i="16"/>
  <c r="K25057" i="16"/>
  <c r="K25058" i="16"/>
  <c r="K25059" i="16"/>
  <c r="K25060" i="16"/>
  <c r="K25061" i="16"/>
  <c r="K25062" i="16"/>
  <c r="K25063" i="16"/>
  <c r="K25064" i="16"/>
  <c r="K25065" i="16"/>
  <c r="K25066" i="16"/>
  <c r="K25067" i="16"/>
  <c r="K25068" i="16"/>
  <c r="K25069" i="16"/>
  <c r="K25070" i="16"/>
  <c r="K25071" i="16"/>
  <c r="K25072" i="16"/>
  <c r="K25073" i="16"/>
  <c r="K25074" i="16"/>
  <c r="K25075" i="16"/>
  <c r="K25076" i="16"/>
  <c r="K25077" i="16"/>
  <c r="K25078" i="16"/>
  <c r="K25079" i="16"/>
  <c r="K25080" i="16"/>
  <c r="K25081" i="16"/>
  <c r="K25082" i="16"/>
  <c r="K25083" i="16"/>
  <c r="K25084" i="16"/>
  <c r="K25085" i="16"/>
  <c r="K25086" i="16"/>
  <c r="K25087" i="16"/>
  <c r="K25088" i="16"/>
  <c r="K25089" i="16"/>
  <c r="K25090" i="16"/>
  <c r="K25091" i="16"/>
  <c r="K25092" i="16"/>
  <c r="K25093" i="16"/>
  <c r="K25094" i="16"/>
  <c r="K25095" i="16"/>
  <c r="K25096" i="16"/>
  <c r="K25097" i="16"/>
  <c r="K25098" i="16"/>
  <c r="K25099" i="16"/>
  <c r="K25100" i="16"/>
  <c r="K25101" i="16"/>
  <c r="K25102" i="16"/>
  <c r="K25103" i="16"/>
  <c r="K25104" i="16"/>
  <c r="K25105" i="16"/>
  <c r="K25106" i="16"/>
  <c r="K25107" i="16"/>
  <c r="K25108" i="16"/>
  <c r="K25109" i="16"/>
  <c r="K25110" i="16"/>
  <c r="K25111" i="16"/>
  <c r="K25112" i="16"/>
  <c r="K25113" i="16"/>
  <c r="K25114" i="16"/>
  <c r="K25115" i="16"/>
  <c r="K25116" i="16"/>
  <c r="K25117" i="16"/>
  <c r="K25118" i="16"/>
  <c r="K25119" i="16"/>
  <c r="K25120" i="16"/>
  <c r="K25121" i="16"/>
  <c r="K25122" i="16"/>
  <c r="K25123" i="16"/>
  <c r="K25124" i="16"/>
  <c r="K25125" i="16"/>
  <c r="K25126" i="16"/>
  <c r="K25127" i="16"/>
  <c r="K25128" i="16"/>
  <c r="K25129" i="16"/>
  <c r="K25130" i="16"/>
  <c r="K25131" i="16"/>
  <c r="K25132" i="16"/>
  <c r="K25133" i="16"/>
  <c r="K25134" i="16"/>
  <c r="K25135" i="16"/>
  <c r="K25136" i="16"/>
  <c r="K25137" i="16"/>
  <c r="K25138" i="16"/>
  <c r="K25139" i="16"/>
  <c r="K25140" i="16"/>
  <c r="K25141" i="16"/>
  <c r="K25142" i="16"/>
  <c r="K25143" i="16"/>
  <c r="K25144" i="16"/>
  <c r="K25145" i="16"/>
  <c r="K25146" i="16"/>
  <c r="K25147" i="16"/>
  <c r="K25148" i="16"/>
  <c r="K25149" i="16"/>
  <c r="K25150" i="16"/>
  <c r="K25151" i="16"/>
  <c r="K25152" i="16"/>
  <c r="K25153" i="16"/>
  <c r="K25154" i="16"/>
  <c r="K25155" i="16"/>
  <c r="K25156" i="16"/>
  <c r="K25157" i="16"/>
  <c r="K25158" i="16"/>
  <c r="K25159" i="16"/>
  <c r="K25160" i="16"/>
  <c r="K25161" i="16"/>
  <c r="K25162" i="16"/>
  <c r="K25163" i="16"/>
  <c r="K25164" i="16"/>
  <c r="K25165" i="16"/>
  <c r="K25166" i="16"/>
  <c r="K25167" i="16"/>
  <c r="K25168" i="16"/>
  <c r="K25169" i="16"/>
  <c r="K25170" i="16"/>
  <c r="K25171" i="16"/>
  <c r="K25172" i="16"/>
  <c r="K25173" i="16"/>
  <c r="K25174" i="16"/>
  <c r="K25175" i="16"/>
  <c r="K25176" i="16"/>
  <c r="K25177" i="16"/>
  <c r="K25178" i="16"/>
  <c r="K25179" i="16"/>
  <c r="K25180" i="16"/>
  <c r="K25181" i="16"/>
  <c r="K25182" i="16"/>
  <c r="K25183" i="16"/>
  <c r="K25184" i="16"/>
  <c r="K25185" i="16"/>
  <c r="K25186" i="16"/>
  <c r="K25187" i="16"/>
  <c r="K25188" i="16"/>
  <c r="K25189" i="16"/>
  <c r="K25190" i="16"/>
  <c r="K25191" i="16"/>
  <c r="K25192" i="16"/>
  <c r="K25193" i="16"/>
  <c r="K25194" i="16"/>
  <c r="K25195" i="16"/>
  <c r="K25196" i="16"/>
  <c r="K25197" i="16"/>
  <c r="K25198" i="16"/>
  <c r="K25199" i="16"/>
  <c r="K25200" i="16"/>
  <c r="K25201" i="16"/>
  <c r="K25202" i="16"/>
  <c r="K25203" i="16"/>
  <c r="K25204" i="16"/>
  <c r="K25205" i="16"/>
  <c r="K25206" i="16"/>
  <c r="K25207" i="16"/>
  <c r="K25208" i="16"/>
  <c r="K25209" i="16"/>
  <c r="K25210" i="16"/>
  <c r="K25211" i="16"/>
  <c r="K25212" i="16"/>
  <c r="K25213" i="16"/>
  <c r="K25214" i="16"/>
  <c r="K25215" i="16"/>
  <c r="K25216" i="16"/>
  <c r="K25217" i="16"/>
  <c r="K25218" i="16"/>
  <c r="K25219" i="16"/>
  <c r="K25220" i="16"/>
  <c r="K25221" i="16"/>
  <c r="K25222" i="16"/>
  <c r="K25223" i="16"/>
  <c r="K25224" i="16"/>
  <c r="K25225" i="16"/>
  <c r="K25226" i="16"/>
  <c r="K25227" i="16"/>
  <c r="K25228" i="16"/>
  <c r="K25229" i="16"/>
  <c r="K25230" i="16"/>
  <c r="K25231" i="16"/>
  <c r="K25232" i="16"/>
  <c r="K25233" i="16"/>
  <c r="K25234" i="16"/>
  <c r="K25235" i="16"/>
  <c r="K25236" i="16"/>
  <c r="K25237" i="16"/>
  <c r="K25238" i="16"/>
  <c r="K25239" i="16"/>
  <c r="K25240" i="16"/>
  <c r="K25241" i="16"/>
  <c r="K25242" i="16"/>
  <c r="K25243" i="16"/>
  <c r="K25244" i="16"/>
  <c r="K25245" i="16"/>
  <c r="K25246" i="16"/>
  <c r="K25247" i="16"/>
  <c r="K25248" i="16"/>
  <c r="K25249" i="16"/>
  <c r="K25250" i="16"/>
  <c r="K25251" i="16"/>
  <c r="K25252" i="16"/>
  <c r="K25253" i="16"/>
  <c r="K25254" i="16"/>
  <c r="K25255" i="16"/>
  <c r="K25256" i="16"/>
  <c r="K25257" i="16"/>
  <c r="K25258" i="16"/>
  <c r="K25259" i="16"/>
  <c r="K25260" i="16"/>
  <c r="K25261" i="16"/>
  <c r="K25262" i="16"/>
  <c r="K25263" i="16"/>
  <c r="K25264" i="16"/>
  <c r="K25265" i="16"/>
  <c r="K25266" i="16"/>
  <c r="K25267" i="16"/>
  <c r="K25268" i="16"/>
  <c r="K25269" i="16"/>
  <c r="K25270" i="16"/>
  <c r="K25271" i="16"/>
  <c r="K25272" i="16"/>
  <c r="K25273" i="16"/>
  <c r="K25274" i="16"/>
  <c r="K25275" i="16"/>
  <c r="K25276" i="16"/>
  <c r="K25277" i="16"/>
  <c r="K25278" i="16"/>
  <c r="K25279" i="16"/>
  <c r="K25280" i="16"/>
  <c r="K25281" i="16"/>
  <c r="K25282" i="16"/>
  <c r="K25283" i="16"/>
  <c r="K25284" i="16"/>
  <c r="K25285" i="16"/>
  <c r="K25286" i="16"/>
  <c r="K25287" i="16"/>
  <c r="K25288" i="16"/>
  <c r="K25289" i="16"/>
  <c r="K25290" i="16"/>
  <c r="K25291" i="16"/>
  <c r="K25292" i="16"/>
  <c r="K25293" i="16"/>
  <c r="K25294" i="16"/>
  <c r="K25295" i="16"/>
  <c r="K25296" i="16"/>
  <c r="K25297" i="16"/>
  <c r="K25298" i="16"/>
  <c r="K25299" i="16"/>
  <c r="K25300" i="16"/>
  <c r="K25301" i="16"/>
  <c r="K25302" i="16"/>
  <c r="K25303" i="16"/>
  <c r="K25304" i="16"/>
  <c r="K25305" i="16"/>
  <c r="K25306" i="16"/>
  <c r="K25307" i="16"/>
  <c r="K25308" i="16"/>
  <c r="K25309" i="16"/>
  <c r="K25310" i="16"/>
  <c r="K25311" i="16"/>
  <c r="K25312" i="16"/>
  <c r="K25313" i="16"/>
  <c r="K25314" i="16"/>
  <c r="K25315" i="16"/>
  <c r="K25316" i="16"/>
  <c r="K25317" i="16"/>
  <c r="K25318" i="16"/>
  <c r="K25319" i="16"/>
  <c r="K25320" i="16"/>
  <c r="K25321" i="16"/>
  <c r="K25322" i="16"/>
  <c r="K25323" i="16"/>
  <c r="K25324" i="16"/>
  <c r="K25325" i="16"/>
  <c r="K25326" i="16"/>
  <c r="K25327" i="16"/>
  <c r="K25328" i="16"/>
  <c r="K25329" i="16"/>
  <c r="K25330" i="16"/>
  <c r="K25331" i="16"/>
  <c r="K25332" i="16"/>
  <c r="K25333" i="16"/>
  <c r="K25334" i="16"/>
  <c r="K25335" i="16"/>
  <c r="K25336" i="16"/>
  <c r="K25337" i="16"/>
  <c r="K25338" i="16"/>
  <c r="K25339" i="16"/>
  <c r="K25340" i="16"/>
  <c r="K25341" i="16"/>
  <c r="K25342" i="16"/>
  <c r="K25343" i="16"/>
  <c r="K25344" i="16"/>
  <c r="K25345" i="16"/>
  <c r="K25346" i="16"/>
  <c r="K25347" i="16"/>
  <c r="K25348" i="16"/>
  <c r="K25349" i="16"/>
  <c r="K25350" i="16"/>
  <c r="K25351" i="16"/>
  <c r="K25352" i="16"/>
  <c r="K25353" i="16"/>
  <c r="K25354" i="16"/>
  <c r="K25355" i="16"/>
  <c r="K25356" i="16"/>
  <c r="K25357" i="16"/>
  <c r="K25358" i="16"/>
  <c r="K25359" i="16"/>
  <c r="K25360" i="16"/>
  <c r="K25361" i="16"/>
  <c r="K25362" i="16"/>
  <c r="K25363" i="16"/>
  <c r="K25364" i="16"/>
  <c r="K25365" i="16"/>
  <c r="K25366" i="16"/>
  <c r="K25367" i="16"/>
  <c r="K25368" i="16"/>
  <c r="K25369" i="16"/>
  <c r="K25370" i="16"/>
  <c r="K25371" i="16"/>
  <c r="K25372" i="16"/>
  <c r="K25373" i="16"/>
  <c r="K25374" i="16"/>
  <c r="K25375" i="16"/>
  <c r="K25376" i="16"/>
  <c r="K25377" i="16"/>
  <c r="K25378" i="16"/>
  <c r="K25379" i="16"/>
  <c r="K25380" i="16"/>
  <c r="K25381" i="16"/>
  <c r="K25382" i="16"/>
  <c r="K25383" i="16"/>
  <c r="K25384" i="16"/>
  <c r="K25385" i="16"/>
  <c r="K25386" i="16"/>
  <c r="K25387" i="16"/>
  <c r="K25388" i="16"/>
  <c r="K25389" i="16"/>
  <c r="K25390" i="16"/>
  <c r="K25391" i="16"/>
  <c r="K25392" i="16"/>
  <c r="K25393" i="16"/>
  <c r="K25394" i="16"/>
  <c r="K25395" i="16"/>
  <c r="K25396" i="16"/>
  <c r="K25397" i="16"/>
  <c r="K25398" i="16"/>
  <c r="K25399" i="16"/>
  <c r="K25400" i="16"/>
  <c r="K25401" i="16"/>
  <c r="K25402" i="16"/>
  <c r="K25403" i="16"/>
  <c r="K25404" i="16"/>
  <c r="K25405" i="16"/>
  <c r="K25406" i="16"/>
  <c r="K25407" i="16"/>
  <c r="K25408" i="16"/>
  <c r="K25409" i="16"/>
  <c r="K25410" i="16"/>
  <c r="K25411" i="16"/>
  <c r="K25412" i="16"/>
  <c r="K25413" i="16"/>
  <c r="K25414" i="16"/>
  <c r="K25415" i="16"/>
  <c r="K25416" i="16"/>
  <c r="K25417" i="16"/>
  <c r="K25418" i="16"/>
  <c r="K25419" i="16"/>
  <c r="K25420" i="16"/>
  <c r="K25421" i="16"/>
  <c r="K25422" i="16"/>
  <c r="K25423" i="16"/>
  <c r="K25424" i="16"/>
  <c r="K25425" i="16"/>
  <c r="K25426" i="16"/>
  <c r="K25427" i="16"/>
  <c r="K25428" i="16"/>
  <c r="K25429" i="16"/>
  <c r="K25430" i="16"/>
  <c r="K25431" i="16"/>
  <c r="K25432" i="16"/>
  <c r="K25433" i="16"/>
  <c r="K25434" i="16"/>
  <c r="K25435" i="16"/>
  <c r="K25436" i="16"/>
  <c r="K25437" i="16"/>
  <c r="K25438" i="16"/>
  <c r="K25439" i="16"/>
  <c r="K25440" i="16"/>
  <c r="K25441" i="16"/>
  <c r="K25442" i="16"/>
  <c r="K25443" i="16"/>
  <c r="K25444" i="16"/>
  <c r="K25445" i="16"/>
  <c r="K25446" i="16"/>
  <c r="K25447" i="16"/>
  <c r="K25448" i="16"/>
  <c r="K25449" i="16"/>
  <c r="K25450" i="16"/>
  <c r="K25451" i="16"/>
  <c r="K25452" i="16"/>
  <c r="K25453" i="16"/>
  <c r="K25454" i="16"/>
  <c r="K25455" i="16"/>
  <c r="K25456" i="16"/>
  <c r="K25457" i="16"/>
  <c r="K25458" i="16"/>
  <c r="K25459" i="16"/>
  <c r="K25460" i="16"/>
  <c r="K25461" i="16"/>
  <c r="K25462" i="16"/>
  <c r="K25463" i="16"/>
  <c r="K25464" i="16"/>
  <c r="K25465" i="16"/>
  <c r="K25466" i="16"/>
  <c r="K25467" i="16"/>
  <c r="K25468" i="16"/>
  <c r="K25469" i="16"/>
  <c r="K25470" i="16"/>
  <c r="K25471" i="16"/>
  <c r="K25472" i="16"/>
  <c r="K25473" i="16"/>
  <c r="K25474" i="16"/>
  <c r="K25475" i="16"/>
  <c r="K25476" i="16"/>
  <c r="K25477" i="16"/>
  <c r="K25478" i="16"/>
  <c r="K25479" i="16"/>
  <c r="K25480" i="16"/>
  <c r="K25481" i="16"/>
  <c r="K25482" i="16"/>
  <c r="K25483" i="16"/>
  <c r="K25484" i="16"/>
  <c r="K25485" i="16"/>
  <c r="K25486" i="16"/>
  <c r="K25487" i="16"/>
  <c r="K25488" i="16"/>
  <c r="K25489" i="16"/>
  <c r="K25490" i="16"/>
  <c r="K25491" i="16"/>
  <c r="K25492" i="16"/>
  <c r="K25493" i="16"/>
  <c r="K25494" i="16"/>
  <c r="K25495" i="16"/>
  <c r="K25496" i="16"/>
  <c r="K25497" i="16"/>
  <c r="K25498" i="16"/>
  <c r="K25499" i="16"/>
  <c r="K25500" i="16"/>
  <c r="K25501" i="16"/>
  <c r="K25502" i="16"/>
  <c r="K25503" i="16"/>
  <c r="K25504" i="16"/>
  <c r="K25505" i="16"/>
  <c r="K25506" i="16"/>
  <c r="K25507" i="16"/>
  <c r="K25508" i="16"/>
  <c r="K25509" i="16"/>
  <c r="K25510" i="16"/>
  <c r="K25511" i="16"/>
  <c r="K25512" i="16"/>
  <c r="K25513" i="16"/>
  <c r="K25514" i="16"/>
  <c r="K25515" i="16"/>
  <c r="K25516" i="16"/>
  <c r="K25517" i="16"/>
  <c r="K25518" i="16"/>
  <c r="K25519" i="16"/>
  <c r="K25520" i="16"/>
  <c r="K25521" i="16"/>
  <c r="K25522" i="16"/>
  <c r="K25523" i="16"/>
  <c r="K25524" i="16"/>
  <c r="K25525" i="16"/>
  <c r="K25526" i="16"/>
  <c r="K25527" i="16"/>
  <c r="K25528" i="16"/>
  <c r="K25529" i="16"/>
  <c r="K25530" i="16"/>
  <c r="K25531" i="16"/>
  <c r="K25532" i="16"/>
  <c r="K25533" i="16"/>
  <c r="K25534" i="16"/>
  <c r="K25535" i="16"/>
  <c r="K25536" i="16"/>
  <c r="K25537" i="16"/>
  <c r="K25538" i="16"/>
  <c r="K25539" i="16"/>
  <c r="K25540" i="16"/>
  <c r="K25541" i="16"/>
  <c r="K25542" i="16"/>
  <c r="K25543" i="16"/>
  <c r="K25544" i="16"/>
  <c r="K25545" i="16"/>
  <c r="K25546" i="16"/>
  <c r="K25547" i="16"/>
  <c r="K25548" i="16"/>
  <c r="K25549" i="16"/>
  <c r="K25550" i="16"/>
  <c r="K25551" i="16"/>
  <c r="K25552" i="16"/>
  <c r="K25553" i="16"/>
  <c r="K25554" i="16"/>
  <c r="K25555" i="16"/>
  <c r="K25556" i="16"/>
  <c r="K25557" i="16"/>
  <c r="K25558" i="16"/>
  <c r="K25559" i="16"/>
  <c r="K25560" i="16"/>
  <c r="K25561" i="16"/>
  <c r="K25562" i="16"/>
  <c r="K25563" i="16"/>
  <c r="K25564" i="16"/>
  <c r="K25565" i="16"/>
  <c r="K25566" i="16"/>
  <c r="K25567" i="16"/>
  <c r="K25568" i="16"/>
  <c r="K25569" i="16"/>
  <c r="K25570" i="16"/>
  <c r="K25571" i="16"/>
  <c r="K25572" i="16"/>
  <c r="K25573" i="16"/>
  <c r="K25574" i="16"/>
  <c r="K25575" i="16"/>
  <c r="K25576" i="16"/>
  <c r="K25577" i="16"/>
  <c r="K25578" i="16"/>
  <c r="K25579" i="16"/>
  <c r="K25580" i="16"/>
  <c r="K25581" i="16"/>
  <c r="K25582" i="16"/>
  <c r="K25583" i="16"/>
  <c r="K25584" i="16"/>
  <c r="K25585" i="16"/>
  <c r="K25586" i="16"/>
  <c r="K25587" i="16"/>
  <c r="K25588" i="16"/>
  <c r="K25589" i="16"/>
  <c r="K25590" i="16"/>
  <c r="K25591" i="16"/>
  <c r="K25592" i="16"/>
  <c r="K25593" i="16"/>
  <c r="K25594" i="16"/>
  <c r="K25595" i="16"/>
  <c r="K25596" i="16"/>
  <c r="K25597" i="16"/>
  <c r="K25598" i="16"/>
  <c r="K25599" i="16"/>
  <c r="K25600" i="16"/>
  <c r="K25601" i="16"/>
  <c r="K25602" i="16"/>
  <c r="K25603" i="16"/>
  <c r="K25604" i="16"/>
  <c r="K25605" i="16"/>
  <c r="K25606" i="16"/>
  <c r="K25607" i="16"/>
  <c r="K25608" i="16"/>
  <c r="K25609" i="16"/>
  <c r="K25610" i="16"/>
  <c r="K25611" i="16"/>
  <c r="K25612" i="16"/>
  <c r="K25613" i="16"/>
  <c r="K25614" i="16"/>
  <c r="K25615" i="16"/>
  <c r="K25616" i="16"/>
  <c r="K25617" i="16"/>
  <c r="K25618" i="16"/>
  <c r="K25619" i="16"/>
  <c r="K25620" i="16"/>
  <c r="K25621" i="16"/>
  <c r="K25622" i="16"/>
  <c r="K25623" i="16"/>
  <c r="K25624" i="16"/>
  <c r="K25625" i="16"/>
  <c r="K25626" i="16"/>
  <c r="K25627" i="16"/>
  <c r="K25628" i="16"/>
  <c r="K25629" i="16"/>
  <c r="K25630" i="16"/>
  <c r="K25631" i="16"/>
  <c r="K25632" i="16"/>
  <c r="K25633" i="16"/>
  <c r="K25634" i="16"/>
  <c r="K25635" i="16"/>
  <c r="K25636" i="16"/>
  <c r="K25637" i="16"/>
  <c r="K25638" i="16"/>
  <c r="K25639" i="16"/>
  <c r="K25640" i="16"/>
  <c r="K25641" i="16"/>
  <c r="K25642" i="16"/>
  <c r="K25643" i="16"/>
  <c r="K25644" i="16"/>
  <c r="K25645" i="16"/>
  <c r="K25646" i="16"/>
  <c r="K25647" i="16"/>
  <c r="K25648" i="16"/>
  <c r="K25649" i="16"/>
  <c r="K25650" i="16"/>
  <c r="K25651" i="16"/>
  <c r="K25652" i="16"/>
  <c r="K25653" i="16"/>
  <c r="K25654" i="16"/>
  <c r="K25655" i="16"/>
  <c r="K25656" i="16"/>
  <c r="K25657" i="16"/>
  <c r="K25658" i="16"/>
  <c r="K25659" i="16"/>
  <c r="K25660" i="16"/>
  <c r="K25661" i="16"/>
  <c r="K25662" i="16"/>
  <c r="K25663" i="16"/>
  <c r="K25664" i="16"/>
  <c r="K25665" i="16"/>
  <c r="K25666" i="16"/>
  <c r="K25667" i="16"/>
  <c r="K25668" i="16"/>
  <c r="K25669" i="16"/>
  <c r="K25670" i="16"/>
  <c r="K25671" i="16"/>
  <c r="K25672" i="16"/>
  <c r="K25673" i="16"/>
  <c r="K25674" i="16"/>
  <c r="K25675" i="16"/>
  <c r="K25676" i="16"/>
  <c r="K25677" i="16"/>
  <c r="K25678" i="16"/>
  <c r="K25679" i="16"/>
  <c r="K25680" i="16"/>
  <c r="K25681" i="16"/>
  <c r="K25682" i="16"/>
  <c r="K25683" i="16"/>
  <c r="K25684" i="16"/>
  <c r="K25685" i="16"/>
  <c r="K25686" i="16"/>
  <c r="K25687" i="16"/>
  <c r="K25688" i="16"/>
  <c r="K25689" i="16"/>
  <c r="K25690" i="16"/>
  <c r="K25691" i="16"/>
  <c r="K25692" i="16"/>
  <c r="K25693" i="16"/>
  <c r="K25694" i="16"/>
  <c r="K25695" i="16"/>
  <c r="K25696" i="16"/>
  <c r="K25697" i="16"/>
  <c r="K25698" i="16"/>
  <c r="K25699" i="16"/>
  <c r="K25700" i="16"/>
  <c r="K25701" i="16"/>
  <c r="K25702" i="16"/>
  <c r="K25703" i="16"/>
  <c r="K25704" i="16"/>
  <c r="K25705" i="16"/>
  <c r="K25706" i="16"/>
  <c r="K25707" i="16"/>
  <c r="K25708" i="16"/>
  <c r="K25709" i="16"/>
  <c r="K25710" i="16"/>
  <c r="K25711" i="16"/>
  <c r="K25712" i="16"/>
  <c r="K25713" i="16"/>
  <c r="K25714" i="16"/>
  <c r="K25715" i="16"/>
  <c r="K25716" i="16"/>
  <c r="K25717" i="16"/>
  <c r="K25718" i="16"/>
  <c r="K25719" i="16"/>
  <c r="K25720" i="16"/>
  <c r="K25721" i="16"/>
  <c r="K25722" i="16"/>
  <c r="K25723" i="16"/>
  <c r="K25724" i="16"/>
  <c r="K25725" i="16"/>
  <c r="K25726" i="16"/>
  <c r="K25727" i="16"/>
  <c r="K25728" i="16"/>
  <c r="K25729" i="16"/>
  <c r="K25730" i="16"/>
  <c r="K25731" i="16"/>
  <c r="K25732" i="16"/>
  <c r="K25733" i="16"/>
  <c r="K25734" i="16"/>
  <c r="K25735" i="16"/>
  <c r="K25736" i="16"/>
  <c r="K25737" i="16"/>
  <c r="K25738" i="16"/>
  <c r="K25739" i="16"/>
  <c r="K25740" i="16"/>
  <c r="K25741" i="16"/>
  <c r="K25742" i="16"/>
  <c r="K25743" i="16"/>
  <c r="K25744" i="16"/>
  <c r="K25745" i="16"/>
  <c r="K25746" i="16"/>
  <c r="K25747" i="16"/>
  <c r="K25748" i="16"/>
  <c r="K25749" i="16"/>
  <c r="K25750" i="16"/>
  <c r="K25751" i="16"/>
  <c r="K25752" i="16"/>
  <c r="K25753" i="16"/>
  <c r="K25754" i="16"/>
  <c r="K25755" i="16"/>
  <c r="K25756" i="16"/>
  <c r="K25757" i="16"/>
  <c r="K25758" i="16"/>
  <c r="K25759" i="16"/>
  <c r="K25760" i="16"/>
  <c r="K25761" i="16"/>
  <c r="K25762" i="16"/>
  <c r="K25763" i="16"/>
  <c r="K25764" i="16"/>
  <c r="K25765" i="16"/>
  <c r="K25766" i="16"/>
  <c r="K25767" i="16"/>
  <c r="K25768" i="16"/>
  <c r="K25769" i="16"/>
  <c r="K25770" i="16"/>
  <c r="K25771" i="16"/>
  <c r="K25772" i="16"/>
  <c r="K25773" i="16"/>
  <c r="K25774" i="16"/>
  <c r="K25775" i="16"/>
  <c r="K25776" i="16"/>
  <c r="K25777" i="16"/>
  <c r="K25778" i="16"/>
  <c r="K25779" i="16"/>
  <c r="K25780" i="16"/>
  <c r="K25781" i="16"/>
  <c r="K25782" i="16"/>
  <c r="K25783" i="16"/>
  <c r="K25784" i="16"/>
  <c r="K25785" i="16"/>
  <c r="K25786" i="16"/>
  <c r="K25787" i="16"/>
  <c r="K25788" i="16"/>
  <c r="K25789" i="16"/>
  <c r="K25790" i="16"/>
  <c r="K25791" i="16"/>
  <c r="K25792" i="16"/>
  <c r="K25793" i="16"/>
  <c r="K25794" i="16"/>
  <c r="K25795" i="16"/>
  <c r="K25796" i="16"/>
  <c r="K25797" i="16"/>
  <c r="K25798" i="16"/>
  <c r="K25799" i="16"/>
  <c r="K25800" i="16"/>
  <c r="K25801" i="16"/>
  <c r="K25802" i="16"/>
  <c r="K25803" i="16"/>
  <c r="K25804" i="16"/>
  <c r="K25805" i="16"/>
  <c r="K25806" i="16"/>
  <c r="K25807" i="16"/>
  <c r="K25808" i="16"/>
  <c r="K25809" i="16"/>
  <c r="K25810" i="16"/>
  <c r="K25811" i="16"/>
  <c r="K25812" i="16"/>
  <c r="K25813" i="16"/>
  <c r="K25814" i="16"/>
  <c r="K25815" i="16"/>
  <c r="K25816" i="16"/>
  <c r="K25817" i="16"/>
  <c r="K25818" i="16"/>
  <c r="K25819" i="16"/>
  <c r="K25820" i="16"/>
  <c r="K25821" i="16"/>
  <c r="K25822" i="16"/>
  <c r="K25823" i="16"/>
  <c r="K25824" i="16"/>
  <c r="K25825" i="16"/>
  <c r="K25826" i="16"/>
  <c r="K25827" i="16"/>
  <c r="K25828" i="16"/>
  <c r="K25829" i="16"/>
  <c r="K25830" i="16"/>
  <c r="K25831" i="16"/>
  <c r="K25832" i="16"/>
  <c r="K25833" i="16"/>
  <c r="K25834" i="16"/>
  <c r="K25835" i="16"/>
  <c r="K25836" i="16"/>
  <c r="K25837" i="16"/>
  <c r="K25838" i="16"/>
  <c r="K25839" i="16"/>
  <c r="K25840" i="16"/>
  <c r="K25841" i="16"/>
  <c r="K25842" i="16"/>
  <c r="K25843" i="16"/>
  <c r="K25844" i="16"/>
  <c r="K25845" i="16"/>
  <c r="K25846" i="16"/>
  <c r="K25847" i="16"/>
  <c r="K25848" i="16"/>
  <c r="K25849" i="16"/>
  <c r="K25850" i="16"/>
  <c r="K25851" i="16"/>
  <c r="K25852" i="16"/>
  <c r="K25853" i="16"/>
  <c r="K25854" i="16"/>
  <c r="K25855" i="16"/>
  <c r="K25856" i="16"/>
  <c r="K25857" i="16"/>
  <c r="K25858" i="16"/>
  <c r="K25859" i="16"/>
  <c r="K25860" i="16"/>
  <c r="K25861" i="16"/>
  <c r="K25862" i="16"/>
  <c r="K25863" i="16"/>
  <c r="K25864" i="16"/>
  <c r="K25865" i="16"/>
  <c r="K25866" i="16"/>
  <c r="K25867" i="16"/>
  <c r="K25868" i="16"/>
  <c r="K25869" i="16"/>
  <c r="K25870" i="16"/>
  <c r="K25871" i="16"/>
  <c r="K25872" i="16"/>
  <c r="K25873" i="16"/>
  <c r="K25874" i="16"/>
  <c r="K25875" i="16"/>
  <c r="K25876" i="16"/>
  <c r="K25877" i="16"/>
  <c r="K25878" i="16"/>
  <c r="K25879" i="16"/>
  <c r="K25880" i="16"/>
  <c r="K25881" i="16"/>
  <c r="K25882" i="16"/>
  <c r="K25883" i="16"/>
  <c r="K25884" i="16"/>
  <c r="K25885" i="16"/>
  <c r="K25886" i="16"/>
  <c r="K25887" i="16"/>
  <c r="K25888" i="16"/>
  <c r="K25889" i="16"/>
  <c r="K25890" i="16"/>
  <c r="K25891" i="16"/>
  <c r="K25892" i="16"/>
  <c r="K25893" i="16"/>
  <c r="K25894" i="16"/>
  <c r="K25895" i="16"/>
  <c r="K25896" i="16"/>
  <c r="K25897" i="16"/>
  <c r="K25898" i="16"/>
  <c r="K25899" i="16"/>
  <c r="K25900" i="16"/>
  <c r="K25901" i="16"/>
  <c r="K25902" i="16"/>
  <c r="K25903" i="16"/>
  <c r="K25904" i="16"/>
  <c r="K25905" i="16"/>
  <c r="K25906" i="16"/>
  <c r="K25907" i="16"/>
  <c r="K25908" i="16"/>
  <c r="K25909" i="16"/>
  <c r="K25910" i="16"/>
  <c r="K25911" i="16"/>
  <c r="K25912" i="16"/>
  <c r="K25913" i="16"/>
  <c r="K25914" i="16"/>
  <c r="K25915" i="16"/>
  <c r="K25916" i="16"/>
  <c r="K25917" i="16"/>
  <c r="K25918" i="16"/>
  <c r="K25919" i="16"/>
  <c r="K25920" i="16"/>
  <c r="K25921" i="16"/>
  <c r="K25922" i="16"/>
  <c r="K25923" i="16"/>
  <c r="K25924" i="16"/>
  <c r="K25925" i="16"/>
  <c r="K25926" i="16"/>
  <c r="K25927" i="16"/>
  <c r="K25928" i="16"/>
  <c r="K25929" i="16"/>
  <c r="K25930" i="16"/>
  <c r="K25931" i="16"/>
  <c r="K25932" i="16"/>
  <c r="K25933" i="16"/>
  <c r="K25934" i="16"/>
  <c r="K25935" i="16"/>
  <c r="K25936" i="16"/>
  <c r="K25937" i="16"/>
  <c r="K25938" i="16"/>
  <c r="K25939" i="16"/>
  <c r="K25940" i="16"/>
  <c r="K25941" i="16"/>
  <c r="K25942" i="16"/>
  <c r="K25943" i="16"/>
  <c r="K25944" i="16"/>
  <c r="K25945" i="16"/>
  <c r="K25946" i="16"/>
  <c r="K25947" i="16"/>
  <c r="K25948" i="16"/>
  <c r="K25949" i="16"/>
  <c r="K25950" i="16"/>
  <c r="K25951" i="16"/>
  <c r="K25952" i="16"/>
  <c r="K25953" i="16"/>
  <c r="K25954" i="16"/>
  <c r="K25955" i="16"/>
  <c r="K25956" i="16"/>
  <c r="K25957" i="16"/>
  <c r="K25958" i="16"/>
  <c r="K25959" i="16"/>
  <c r="K25960" i="16"/>
  <c r="K25961" i="16"/>
  <c r="K25962" i="16"/>
  <c r="K25963" i="16"/>
  <c r="K25964" i="16"/>
  <c r="K25965" i="16"/>
  <c r="K25966" i="16"/>
  <c r="K25967" i="16"/>
  <c r="K25968" i="16"/>
  <c r="K25969" i="16"/>
  <c r="K25970" i="16"/>
  <c r="K25971" i="16"/>
  <c r="K25972" i="16"/>
  <c r="K25973" i="16"/>
  <c r="K25974" i="16"/>
  <c r="K25975" i="16"/>
  <c r="K25976" i="16"/>
  <c r="K25977" i="16"/>
  <c r="K25978" i="16"/>
  <c r="K25979" i="16"/>
  <c r="K25980" i="16"/>
  <c r="K25981" i="16"/>
  <c r="K25982" i="16"/>
  <c r="K25983" i="16"/>
  <c r="K25984" i="16"/>
  <c r="K25985" i="16"/>
  <c r="K25986" i="16"/>
  <c r="K25987" i="16"/>
  <c r="K25988" i="16"/>
  <c r="K25989" i="16"/>
  <c r="K25990" i="16"/>
  <c r="K25991" i="16"/>
  <c r="K25992" i="16"/>
  <c r="K25993" i="16"/>
  <c r="K25994" i="16"/>
  <c r="K25995" i="16"/>
  <c r="K25996" i="16"/>
  <c r="K25997" i="16"/>
  <c r="K25998" i="16"/>
  <c r="K25999" i="16"/>
  <c r="K26000" i="16"/>
  <c r="K26001" i="16"/>
  <c r="K26002" i="16"/>
  <c r="K26003" i="16"/>
  <c r="K26004" i="16"/>
  <c r="K26005" i="16"/>
  <c r="K26006" i="16"/>
  <c r="K26007" i="16"/>
  <c r="K26008" i="16"/>
  <c r="K26009" i="16"/>
  <c r="K26010" i="16"/>
  <c r="K26011" i="16"/>
  <c r="K26012" i="16"/>
  <c r="K26013" i="16"/>
  <c r="K26014" i="16"/>
  <c r="K26015" i="16"/>
  <c r="K26016" i="16"/>
  <c r="K26017" i="16"/>
  <c r="K26018" i="16"/>
  <c r="K26019" i="16"/>
  <c r="K26020" i="16"/>
  <c r="K26021" i="16"/>
  <c r="K26022" i="16"/>
  <c r="K26023" i="16"/>
  <c r="K26024" i="16"/>
  <c r="K26025" i="16"/>
  <c r="K26026" i="16"/>
  <c r="K26027" i="16"/>
  <c r="K26028" i="16"/>
  <c r="K26029" i="16"/>
  <c r="K26030" i="16"/>
  <c r="K26031" i="16"/>
  <c r="K26032" i="16"/>
  <c r="K26033" i="16"/>
  <c r="K26034" i="16"/>
  <c r="K26035" i="16"/>
  <c r="K26036" i="16"/>
  <c r="K26037" i="16"/>
  <c r="K26038" i="16"/>
  <c r="K26039" i="16"/>
  <c r="K26040" i="16"/>
  <c r="K26041" i="16"/>
  <c r="K26042" i="16"/>
  <c r="K26043" i="16"/>
  <c r="K26044" i="16"/>
  <c r="K26045" i="16"/>
  <c r="K26046" i="16"/>
  <c r="K26047" i="16"/>
  <c r="K26048" i="16"/>
  <c r="K26049" i="16"/>
  <c r="K26050" i="16"/>
  <c r="K26051" i="16"/>
  <c r="K26052" i="16"/>
  <c r="K26053" i="16"/>
  <c r="K26054" i="16"/>
  <c r="K26055" i="16"/>
  <c r="K26056" i="16"/>
  <c r="K26057" i="16"/>
  <c r="K26058" i="16"/>
  <c r="K26059" i="16"/>
  <c r="K26060" i="16"/>
  <c r="K26061" i="16"/>
  <c r="K26062" i="16"/>
  <c r="K26063" i="16"/>
  <c r="K26064" i="16"/>
  <c r="K26065" i="16"/>
  <c r="K26066" i="16"/>
  <c r="K26067" i="16"/>
  <c r="K26068" i="16"/>
  <c r="K26069" i="16"/>
  <c r="K26070" i="16"/>
  <c r="K26071" i="16"/>
  <c r="K26072" i="16"/>
  <c r="K26073" i="16"/>
  <c r="K26074" i="16"/>
  <c r="K26075" i="16"/>
  <c r="K26076" i="16"/>
  <c r="K26077" i="16"/>
  <c r="K26078" i="16"/>
  <c r="K26079" i="16"/>
  <c r="K26080" i="16"/>
  <c r="K26081" i="16"/>
  <c r="K26082" i="16"/>
  <c r="K26083" i="16"/>
  <c r="K26084" i="16"/>
  <c r="K26085" i="16"/>
  <c r="K26086" i="16"/>
  <c r="K26087" i="16"/>
  <c r="K26088" i="16"/>
  <c r="K26089" i="16"/>
  <c r="K26090" i="16"/>
  <c r="K26091" i="16"/>
  <c r="K26092" i="16"/>
  <c r="K26093" i="16"/>
  <c r="K26094" i="16"/>
  <c r="K26095" i="16"/>
  <c r="K26096" i="16"/>
  <c r="K26097" i="16"/>
  <c r="K26098" i="16"/>
  <c r="K26099" i="16"/>
  <c r="K26100" i="16"/>
  <c r="K26101" i="16"/>
  <c r="K26102" i="16"/>
  <c r="K26103" i="16"/>
  <c r="K26104" i="16"/>
  <c r="K26105" i="16"/>
  <c r="K26106" i="16"/>
  <c r="K26107" i="16"/>
  <c r="K26108" i="16"/>
  <c r="K26109" i="16"/>
  <c r="K26110" i="16"/>
  <c r="K26111" i="16"/>
  <c r="K26112" i="16"/>
  <c r="K26113" i="16"/>
  <c r="K26114" i="16"/>
  <c r="K26115" i="16"/>
  <c r="K26116" i="16"/>
  <c r="K26117" i="16"/>
  <c r="K26118" i="16"/>
  <c r="K26119" i="16"/>
  <c r="K26120" i="16"/>
  <c r="K26121" i="16"/>
  <c r="K26122" i="16"/>
  <c r="K26123" i="16"/>
  <c r="K26124" i="16"/>
  <c r="K26125" i="16"/>
  <c r="K26126" i="16"/>
  <c r="K26127" i="16"/>
  <c r="K26128" i="16"/>
  <c r="K26129" i="16"/>
  <c r="K26130" i="16"/>
  <c r="K26131" i="16"/>
  <c r="K26132" i="16"/>
  <c r="K26133" i="16"/>
  <c r="K26134" i="16"/>
  <c r="K26135" i="16"/>
  <c r="K26136" i="16"/>
  <c r="K26137" i="16"/>
  <c r="K26138" i="16"/>
  <c r="K26139" i="16"/>
  <c r="K26140" i="16"/>
  <c r="K26141" i="16"/>
  <c r="K26142" i="16"/>
  <c r="K26143" i="16"/>
  <c r="K26144" i="16"/>
  <c r="K26145" i="16"/>
  <c r="K26146" i="16"/>
  <c r="K26147" i="16"/>
  <c r="K26148" i="16"/>
  <c r="K26149" i="16"/>
  <c r="K26150" i="16"/>
  <c r="K26151" i="16"/>
  <c r="K26152" i="16"/>
  <c r="K26153" i="16"/>
  <c r="K26154" i="16"/>
  <c r="K26155" i="16"/>
  <c r="K26156" i="16"/>
  <c r="K26157" i="16"/>
  <c r="K26158" i="16"/>
  <c r="K26159" i="16"/>
  <c r="K26160" i="16"/>
  <c r="K26161" i="16"/>
  <c r="K26162" i="16"/>
  <c r="K26163" i="16"/>
  <c r="K26164" i="16"/>
  <c r="K26165" i="16"/>
  <c r="K26166" i="16"/>
  <c r="K26167" i="16"/>
  <c r="K26168" i="16"/>
  <c r="K26169" i="16"/>
  <c r="K26170" i="16"/>
  <c r="K26171" i="16"/>
  <c r="K26172" i="16"/>
  <c r="K26173" i="16"/>
  <c r="K26174" i="16"/>
  <c r="K26175" i="16"/>
  <c r="K26176" i="16"/>
  <c r="K26177" i="16"/>
  <c r="K26178" i="16"/>
  <c r="K26179" i="16"/>
  <c r="K26180" i="16"/>
  <c r="K26181" i="16"/>
  <c r="K26182" i="16"/>
  <c r="K26183" i="16"/>
  <c r="K26184" i="16"/>
  <c r="K26185" i="16"/>
  <c r="K26186" i="16"/>
  <c r="K26187" i="16"/>
  <c r="K26188" i="16"/>
  <c r="K26189" i="16"/>
  <c r="K26190" i="16"/>
  <c r="K26191" i="16"/>
  <c r="K26192" i="16"/>
  <c r="K26193" i="16"/>
  <c r="K26194" i="16"/>
  <c r="K26195" i="16"/>
  <c r="K26196" i="16"/>
  <c r="K26197" i="16"/>
  <c r="K26198" i="16"/>
  <c r="K26199" i="16"/>
  <c r="K26200" i="16"/>
  <c r="K26201" i="16"/>
  <c r="K26202" i="16"/>
  <c r="K26203" i="16"/>
  <c r="K26204" i="16"/>
  <c r="K26205" i="16"/>
  <c r="K26206" i="16"/>
  <c r="K26207" i="16"/>
  <c r="K26208" i="16"/>
  <c r="K26209" i="16"/>
  <c r="K26210" i="16"/>
  <c r="K26211" i="16"/>
  <c r="K26212" i="16"/>
  <c r="K26213" i="16"/>
  <c r="K26214" i="16"/>
  <c r="K26215" i="16"/>
  <c r="K26216" i="16"/>
  <c r="K26217" i="16"/>
  <c r="K26218" i="16"/>
  <c r="K26219" i="16"/>
  <c r="K26220" i="16"/>
  <c r="K26221" i="16"/>
  <c r="K26222" i="16"/>
  <c r="K26223" i="16"/>
  <c r="K26224" i="16"/>
  <c r="K26225" i="16"/>
  <c r="K26226" i="16"/>
  <c r="K26227" i="16"/>
  <c r="K26228" i="16"/>
  <c r="K26229" i="16"/>
  <c r="K26230" i="16"/>
  <c r="K26231" i="16"/>
  <c r="K26232" i="16"/>
  <c r="K26233" i="16"/>
  <c r="K26234" i="16"/>
  <c r="K26235" i="16"/>
  <c r="K26236" i="16"/>
  <c r="K26237" i="16"/>
  <c r="K26238" i="16"/>
  <c r="K26239" i="16"/>
  <c r="K26240" i="16"/>
  <c r="K26241" i="16"/>
  <c r="K26242" i="16"/>
  <c r="K26243" i="16"/>
  <c r="K26244" i="16"/>
  <c r="K26245" i="16"/>
  <c r="K26246" i="16"/>
  <c r="K26247" i="16"/>
  <c r="K26248" i="16"/>
  <c r="K26249" i="16"/>
  <c r="K26250" i="16"/>
  <c r="K26251" i="16"/>
  <c r="K26252" i="16"/>
  <c r="K26253" i="16"/>
  <c r="K26254" i="16"/>
  <c r="K26255" i="16"/>
  <c r="K26256" i="16"/>
  <c r="K26257" i="16"/>
  <c r="K26258" i="16"/>
  <c r="K26259" i="16"/>
  <c r="K26260" i="16"/>
  <c r="K26261" i="16"/>
  <c r="K26262" i="16"/>
  <c r="K26263" i="16"/>
  <c r="K26264" i="16"/>
  <c r="K26265" i="16"/>
  <c r="K26266" i="16"/>
  <c r="K26267" i="16"/>
  <c r="K26268" i="16"/>
  <c r="K26269" i="16"/>
  <c r="K26270" i="16"/>
  <c r="K26271" i="16"/>
  <c r="K26272" i="16"/>
  <c r="K26273" i="16"/>
  <c r="K26274" i="16"/>
  <c r="K26275" i="16"/>
  <c r="K26276" i="16"/>
  <c r="K26277" i="16"/>
  <c r="K26278" i="16"/>
  <c r="K26279" i="16"/>
  <c r="K26280" i="16"/>
  <c r="K26281" i="16"/>
  <c r="K26282" i="16"/>
  <c r="K26283" i="16"/>
  <c r="K26284" i="16"/>
  <c r="K26285" i="16"/>
  <c r="K26286" i="16"/>
  <c r="K26287" i="16"/>
  <c r="K26288" i="16"/>
  <c r="K26289" i="16"/>
  <c r="K26290" i="16"/>
  <c r="K26291" i="16"/>
  <c r="K26292" i="16"/>
  <c r="K26293" i="16"/>
  <c r="K26294" i="16"/>
  <c r="K26295" i="16"/>
  <c r="K26296" i="16"/>
  <c r="K26297" i="16"/>
  <c r="K26298" i="16"/>
  <c r="K26299" i="16"/>
  <c r="K26300" i="16"/>
  <c r="K26301" i="16"/>
  <c r="K26302" i="16"/>
  <c r="K26303" i="16"/>
  <c r="K26304" i="16"/>
  <c r="K26305" i="16"/>
  <c r="K26306" i="16"/>
  <c r="K26307" i="16"/>
  <c r="K26308" i="16"/>
  <c r="K26309" i="16"/>
  <c r="K26310" i="16"/>
  <c r="K26311" i="16"/>
  <c r="K26312" i="16"/>
  <c r="K26313" i="16"/>
  <c r="K26314" i="16"/>
  <c r="K26315" i="16"/>
  <c r="K26316" i="16"/>
  <c r="K26317" i="16"/>
  <c r="K26318" i="16"/>
  <c r="K26319" i="16"/>
  <c r="K26320" i="16"/>
  <c r="K26321" i="16"/>
  <c r="K26322" i="16"/>
  <c r="K26323" i="16"/>
  <c r="K26324" i="16"/>
  <c r="K26325" i="16"/>
  <c r="K26326" i="16"/>
  <c r="K26327" i="16"/>
  <c r="K26328" i="16"/>
  <c r="K26329" i="16"/>
  <c r="K26330" i="16"/>
  <c r="K26331" i="16"/>
  <c r="K26332" i="16"/>
  <c r="K26333" i="16"/>
  <c r="K26334" i="16"/>
  <c r="K26335" i="16"/>
  <c r="K26336" i="16"/>
  <c r="K26337" i="16"/>
  <c r="K26338" i="16"/>
  <c r="K26339" i="16"/>
  <c r="K26340" i="16"/>
  <c r="K26341" i="16"/>
  <c r="K26342" i="16"/>
  <c r="K26343" i="16"/>
  <c r="K26344" i="16"/>
  <c r="K26345" i="16"/>
  <c r="K26346" i="16"/>
  <c r="K26347" i="16"/>
  <c r="K26348" i="16"/>
  <c r="K26349" i="16"/>
  <c r="K26350" i="16"/>
  <c r="K26351" i="16"/>
  <c r="K26352" i="16"/>
  <c r="K26353" i="16"/>
  <c r="K26354" i="16"/>
  <c r="K26355" i="16"/>
  <c r="K26356" i="16"/>
  <c r="K26357" i="16"/>
  <c r="K26358" i="16"/>
  <c r="K26359" i="16"/>
  <c r="K26360" i="16"/>
  <c r="K26361" i="16"/>
  <c r="K26362" i="16"/>
  <c r="K26363" i="16"/>
  <c r="K26364" i="16"/>
  <c r="K26365" i="16"/>
  <c r="K26366" i="16"/>
  <c r="K26367" i="16"/>
  <c r="K26368" i="16"/>
  <c r="K26369" i="16"/>
  <c r="K26370" i="16"/>
  <c r="K26371" i="16"/>
  <c r="K26372" i="16"/>
  <c r="K26373" i="16"/>
  <c r="K26374" i="16"/>
  <c r="K26375" i="16"/>
  <c r="K26376" i="16"/>
  <c r="K26377" i="16"/>
  <c r="K26378" i="16"/>
  <c r="K26379" i="16"/>
  <c r="K26380" i="16"/>
  <c r="K26381" i="16"/>
  <c r="K26382" i="16"/>
  <c r="K26383" i="16"/>
  <c r="K26384" i="16"/>
  <c r="K26385" i="16"/>
  <c r="K26386" i="16"/>
  <c r="K26387" i="16"/>
  <c r="K26388" i="16"/>
  <c r="K26389" i="16"/>
  <c r="K26390" i="16"/>
  <c r="K26391" i="16"/>
  <c r="K26392" i="16"/>
  <c r="K26393" i="16"/>
  <c r="K26394" i="16"/>
  <c r="K26395" i="16"/>
  <c r="K26396" i="16"/>
  <c r="K26397" i="16"/>
  <c r="K26398" i="16"/>
  <c r="K26399" i="16"/>
  <c r="K26400" i="16"/>
  <c r="K26401" i="16"/>
  <c r="K26402" i="16"/>
  <c r="K26403" i="16"/>
  <c r="K26404" i="16"/>
  <c r="K26405" i="16"/>
  <c r="K26406" i="16"/>
  <c r="K26407" i="16"/>
  <c r="K26408" i="16"/>
  <c r="K26409" i="16"/>
  <c r="K26410" i="16"/>
  <c r="K26411" i="16"/>
  <c r="K26412" i="16"/>
  <c r="K26413" i="16"/>
  <c r="K26414" i="16"/>
  <c r="K26415" i="16"/>
  <c r="K26416" i="16"/>
  <c r="K26417" i="16"/>
  <c r="K26418" i="16"/>
  <c r="K26419" i="16"/>
  <c r="K26420" i="16"/>
  <c r="K26421" i="16"/>
  <c r="K26422" i="16"/>
  <c r="K26423" i="16"/>
  <c r="K26424" i="16"/>
  <c r="K26425" i="16"/>
  <c r="K26426" i="16"/>
  <c r="K26427" i="16"/>
  <c r="K26428" i="16"/>
  <c r="K26429" i="16"/>
  <c r="K26430" i="16"/>
  <c r="K26431" i="16"/>
  <c r="K26432" i="16"/>
  <c r="K26433" i="16"/>
  <c r="K26434" i="16"/>
  <c r="K26435" i="16"/>
  <c r="K26436" i="16"/>
  <c r="K26437" i="16"/>
  <c r="K26438" i="16"/>
  <c r="K26439" i="16"/>
  <c r="K26440" i="16"/>
  <c r="K26441" i="16"/>
  <c r="K26442" i="16"/>
  <c r="K26443" i="16"/>
  <c r="K26444" i="16"/>
  <c r="K26445" i="16"/>
  <c r="K26446" i="16"/>
  <c r="K26447" i="16"/>
  <c r="K26448" i="16"/>
  <c r="K26449" i="16"/>
  <c r="K26450" i="16"/>
  <c r="K26451" i="16"/>
  <c r="K26452" i="16"/>
  <c r="K26453" i="16"/>
  <c r="K26454" i="16"/>
  <c r="K26455" i="16"/>
  <c r="K26456" i="16"/>
  <c r="K26457" i="16"/>
  <c r="K26458" i="16"/>
  <c r="K26459" i="16"/>
  <c r="K26460" i="16"/>
  <c r="K26461" i="16"/>
  <c r="K26462" i="16"/>
  <c r="K26463" i="16"/>
  <c r="K26464" i="16"/>
  <c r="K26465" i="16"/>
  <c r="K26466" i="16"/>
  <c r="K26467" i="16"/>
  <c r="K26468" i="16"/>
  <c r="K26469" i="16"/>
  <c r="K26470" i="16"/>
  <c r="K26471" i="16"/>
  <c r="K26472" i="16"/>
  <c r="K26473" i="16"/>
  <c r="K26474" i="16"/>
  <c r="K26475" i="16"/>
  <c r="K26476" i="16"/>
  <c r="K26477" i="16"/>
  <c r="K26478" i="16"/>
  <c r="K26479" i="16"/>
  <c r="K26480" i="16"/>
  <c r="K26481" i="16"/>
  <c r="K26482" i="16"/>
  <c r="K26483" i="16"/>
  <c r="K26484" i="16"/>
  <c r="K26485" i="16"/>
  <c r="K26486" i="16"/>
  <c r="K26487" i="16"/>
  <c r="K26488" i="16"/>
  <c r="K26489" i="16"/>
  <c r="K26490" i="16"/>
  <c r="K26491" i="16"/>
  <c r="K26492" i="16"/>
  <c r="K26493" i="16"/>
  <c r="K26494" i="16"/>
  <c r="K26495" i="16"/>
  <c r="K26496" i="16"/>
  <c r="K26497" i="16"/>
  <c r="K26498" i="16"/>
  <c r="K26499" i="16"/>
  <c r="K26500" i="16"/>
  <c r="K26501" i="16"/>
  <c r="K26502" i="16"/>
  <c r="K26503" i="16"/>
  <c r="K26504" i="16"/>
  <c r="K26505" i="16"/>
  <c r="K26506" i="16"/>
  <c r="K26507" i="16"/>
  <c r="K26508" i="16"/>
  <c r="K26509" i="16"/>
  <c r="K26510" i="16"/>
  <c r="K26511" i="16"/>
  <c r="K26512" i="16"/>
  <c r="K26513" i="16"/>
  <c r="K26514" i="16"/>
  <c r="K26515" i="16"/>
  <c r="K26516" i="16"/>
  <c r="K26517" i="16"/>
  <c r="K26518" i="16"/>
  <c r="K26519" i="16"/>
  <c r="K26520" i="16"/>
  <c r="K26521" i="16"/>
  <c r="K26522" i="16"/>
  <c r="K26523" i="16"/>
  <c r="K26524" i="16"/>
  <c r="K26525" i="16"/>
  <c r="K26526" i="16"/>
  <c r="K26527" i="16"/>
  <c r="K26528" i="16"/>
  <c r="K26529" i="16"/>
  <c r="K26530" i="16"/>
  <c r="K26531" i="16"/>
  <c r="K26532" i="16"/>
  <c r="K26533" i="16"/>
  <c r="K26534" i="16"/>
  <c r="K26535" i="16"/>
  <c r="K26536" i="16"/>
  <c r="K26537" i="16"/>
  <c r="K26538" i="16"/>
  <c r="K26539" i="16"/>
  <c r="K26540" i="16"/>
  <c r="K26541" i="16"/>
  <c r="K26542" i="16"/>
  <c r="K26543" i="16"/>
  <c r="K26544" i="16"/>
  <c r="K26545" i="16"/>
  <c r="K26546" i="16"/>
  <c r="K26547" i="16"/>
  <c r="K26548" i="16"/>
  <c r="K26549" i="16"/>
  <c r="K26550" i="16"/>
  <c r="K26551" i="16"/>
  <c r="K26552" i="16"/>
  <c r="K26553" i="16"/>
  <c r="K26554" i="16"/>
  <c r="K26555" i="16"/>
  <c r="K26556" i="16"/>
  <c r="K26557" i="16"/>
  <c r="K26558" i="16"/>
  <c r="K26559" i="16"/>
  <c r="K26560" i="16"/>
  <c r="K26561" i="16"/>
  <c r="K26562" i="16"/>
  <c r="K26563" i="16"/>
  <c r="K26564" i="16"/>
  <c r="K26565" i="16"/>
  <c r="K26566" i="16"/>
  <c r="K26567" i="16"/>
  <c r="K26568" i="16"/>
  <c r="K26569" i="16"/>
  <c r="K26570" i="16"/>
  <c r="K26571" i="16"/>
  <c r="K26572" i="16"/>
  <c r="K26573" i="16"/>
  <c r="K26574" i="16"/>
  <c r="K26575" i="16"/>
  <c r="K26576" i="16"/>
  <c r="K26577" i="16"/>
  <c r="K26578" i="16"/>
  <c r="K26579" i="16"/>
  <c r="K26580" i="16"/>
  <c r="K26581" i="16"/>
  <c r="K26582" i="16"/>
  <c r="K26583" i="16"/>
  <c r="K26584" i="16"/>
  <c r="K26585" i="16"/>
  <c r="K26586" i="16"/>
  <c r="K26587" i="16"/>
  <c r="K26588" i="16"/>
  <c r="K26589" i="16"/>
  <c r="K26590" i="16"/>
  <c r="K26591" i="16"/>
  <c r="K26592" i="16"/>
  <c r="K26593" i="16"/>
  <c r="K26594" i="16"/>
  <c r="K26595" i="16"/>
  <c r="K26596" i="16"/>
  <c r="K26597" i="16"/>
  <c r="K26598" i="16"/>
  <c r="K26599" i="16"/>
  <c r="K26600" i="16"/>
  <c r="K26601" i="16"/>
  <c r="K26602" i="16"/>
  <c r="K26603" i="16"/>
  <c r="K26604" i="16"/>
  <c r="K26605" i="16"/>
  <c r="K26606" i="16"/>
  <c r="K26607" i="16"/>
  <c r="K26608" i="16"/>
  <c r="K26609" i="16"/>
  <c r="K26610" i="16"/>
  <c r="K26611" i="16"/>
  <c r="K26612" i="16"/>
  <c r="K26613" i="16"/>
  <c r="K26614" i="16"/>
  <c r="K26615" i="16"/>
  <c r="K26616" i="16"/>
  <c r="K26617" i="16"/>
  <c r="K26618" i="16"/>
  <c r="K26619" i="16"/>
  <c r="K26620" i="16"/>
  <c r="K26621" i="16"/>
  <c r="K26622" i="16"/>
  <c r="K26623" i="16"/>
  <c r="K26624" i="16"/>
  <c r="K26625" i="16"/>
  <c r="K26626" i="16"/>
  <c r="K26627" i="16"/>
  <c r="K26628" i="16"/>
  <c r="K26629" i="16"/>
  <c r="K26630" i="16"/>
  <c r="K26631" i="16"/>
  <c r="K26632" i="16"/>
  <c r="K26633" i="16"/>
  <c r="K26634" i="16"/>
  <c r="K26635" i="16"/>
  <c r="K26636" i="16"/>
  <c r="K26637" i="16"/>
  <c r="K26638" i="16"/>
  <c r="K26639" i="16"/>
  <c r="K26640" i="16"/>
  <c r="K26641" i="16"/>
  <c r="K26642" i="16"/>
  <c r="K26643" i="16"/>
  <c r="K26644" i="16"/>
  <c r="K26645" i="16"/>
  <c r="K26646" i="16"/>
  <c r="K26647" i="16"/>
  <c r="K26648" i="16"/>
  <c r="K26649" i="16"/>
  <c r="K26650" i="16"/>
  <c r="K26651" i="16"/>
  <c r="K26652" i="16"/>
  <c r="K26653" i="16"/>
  <c r="K26654" i="16"/>
  <c r="K26655" i="16"/>
  <c r="K26656" i="16"/>
  <c r="K26657" i="16"/>
  <c r="K26658" i="16"/>
  <c r="K26659" i="16"/>
  <c r="K26660" i="16"/>
  <c r="K26661" i="16"/>
  <c r="K26662" i="16"/>
  <c r="K26663" i="16"/>
  <c r="K26664" i="16"/>
  <c r="K26665" i="16"/>
  <c r="K26666" i="16"/>
  <c r="K26667" i="16"/>
  <c r="K26668" i="16"/>
  <c r="K26669" i="16"/>
  <c r="K26670" i="16"/>
  <c r="K26671" i="16"/>
  <c r="K26672" i="16"/>
  <c r="K26673" i="16"/>
  <c r="K26674" i="16"/>
  <c r="K26675" i="16"/>
  <c r="K26676" i="16"/>
  <c r="K26677" i="16"/>
  <c r="K26678" i="16"/>
  <c r="K26679" i="16"/>
  <c r="K26680" i="16"/>
  <c r="K26681" i="16"/>
  <c r="K26682" i="16"/>
  <c r="K26683" i="16"/>
  <c r="K26684" i="16"/>
  <c r="K26685" i="16"/>
  <c r="K26686" i="16"/>
  <c r="K26687" i="16"/>
  <c r="K26688" i="16"/>
  <c r="K26689" i="16"/>
  <c r="K26690" i="16"/>
  <c r="K26691" i="16"/>
  <c r="K26692" i="16"/>
  <c r="K26693" i="16"/>
  <c r="K26694" i="16"/>
  <c r="K26695" i="16"/>
  <c r="K26696" i="16"/>
  <c r="K26697" i="16"/>
  <c r="K26698" i="16"/>
  <c r="K26699" i="16"/>
  <c r="K26700" i="16"/>
  <c r="K26701" i="16"/>
  <c r="K26702" i="16"/>
  <c r="K26703" i="16"/>
  <c r="K26704" i="16"/>
  <c r="K26705" i="16"/>
  <c r="K26706" i="16"/>
  <c r="K26707" i="16"/>
  <c r="K26708" i="16"/>
  <c r="K26709" i="16"/>
  <c r="K26710" i="16"/>
  <c r="K26711" i="16"/>
  <c r="K26712" i="16"/>
  <c r="K26713" i="16"/>
  <c r="K26714" i="16"/>
  <c r="K26715" i="16"/>
  <c r="K26716" i="16"/>
  <c r="K26717" i="16"/>
  <c r="K26718" i="16"/>
  <c r="K26719" i="16"/>
  <c r="K26720" i="16"/>
  <c r="K26721" i="16"/>
  <c r="K26722" i="16"/>
  <c r="K26723" i="16"/>
  <c r="K26724" i="16"/>
  <c r="K26725" i="16"/>
  <c r="K26726" i="16"/>
  <c r="K26727" i="16"/>
  <c r="K26728" i="16"/>
  <c r="K26729" i="16"/>
  <c r="K26730" i="16"/>
  <c r="K26731" i="16"/>
  <c r="K26732" i="16"/>
  <c r="K26733" i="16"/>
  <c r="K26734" i="16"/>
  <c r="K26735" i="16"/>
  <c r="K26736" i="16"/>
  <c r="K26737" i="16"/>
  <c r="K26738" i="16"/>
  <c r="K26739" i="16"/>
  <c r="K26740" i="16"/>
  <c r="K26741" i="16"/>
  <c r="K26742" i="16"/>
  <c r="K26743" i="16"/>
  <c r="K26744" i="16"/>
  <c r="K26745" i="16"/>
  <c r="K26746" i="16"/>
  <c r="K26747" i="16"/>
  <c r="K26748" i="16"/>
  <c r="K26749" i="16"/>
  <c r="K26750" i="16"/>
  <c r="K26751" i="16"/>
  <c r="K26752" i="16"/>
  <c r="K26753" i="16"/>
  <c r="K26754" i="16"/>
  <c r="K26755" i="16"/>
  <c r="K26756" i="16"/>
  <c r="K26757" i="16"/>
  <c r="K26758" i="16"/>
  <c r="K26759" i="16"/>
  <c r="K26760" i="16"/>
  <c r="K26761" i="16"/>
  <c r="K26762" i="16"/>
  <c r="K26763" i="16"/>
  <c r="K26764" i="16"/>
  <c r="K26765" i="16"/>
  <c r="K26766" i="16"/>
  <c r="K26767" i="16"/>
  <c r="K26768" i="16"/>
  <c r="K26769" i="16"/>
  <c r="K26770" i="16"/>
  <c r="K26771" i="16"/>
  <c r="K26772" i="16"/>
  <c r="K26773" i="16"/>
  <c r="K26774" i="16"/>
  <c r="K26775" i="16"/>
  <c r="K26776" i="16"/>
  <c r="K26777" i="16"/>
  <c r="K26778" i="16"/>
  <c r="K26779" i="16"/>
  <c r="K26780" i="16"/>
  <c r="K26781" i="16"/>
  <c r="K26782" i="16"/>
  <c r="K26783" i="16"/>
  <c r="K26784" i="16"/>
  <c r="K26785" i="16"/>
  <c r="K26786" i="16"/>
  <c r="K26787" i="16"/>
  <c r="K26788" i="16"/>
  <c r="K26789" i="16"/>
  <c r="K26790" i="16"/>
  <c r="K26791" i="16"/>
  <c r="K26792" i="16"/>
  <c r="K26793" i="16"/>
  <c r="K26794" i="16"/>
  <c r="K26795" i="16"/>
  <c r="K26796" i="16"/>
  <c r="K26797" i="16"/>
  <c r="K26798" i="16"/>
  <c r="K26799" i="16"/>
  <c r="K26800" i="16"/>
  <c r="K26801" i="16"/>
  <c r="K26802" i="16"/>
  <c r="K26803" i="16"/>
  <c r="K26804" i="16"/>
  <c r="K26805" i="16"/>
  <c r="K26806" i="16"/>
  <c r="K26807" i="16"/>
  <c r="K26808" i="16"/>
  <c r="K26809" i="16"/>
  <c r="K26810" i="16"/>
  <c r="K26811" i="16"/>
  <c r="K26812" i="16"/>
  <c r="K26813" i="16"/>
  <c r="K26814" i="16"/>
  <c r="K26815" i="16"/>
  <c r="K26816" i="16"/>
  <c r="K26817" i="16"/>
  <c r="K26818" i="16"/>
  <c r="K26819" i="16"/>
  <c r="K26820" i="16"/>
  <c r="K26821" i="16"/>
  <c r="K26822" i="16"/>
  <c r="K26823" i="16"/>
  <c r="K26824" i="16"/>
  <c r="K26825" i="16"/>
  <c r="K26826" i="16"/>
  <c r="K26827" i="16"/>
  <c r="K26828" i="16"/>
  <c r="K26829" i="16"/>
  <c r="K26830" i="16"/>
  <c r="K26831" i="16"/>
  <c r="K26832" i="16"/>
  <c r="K26833" i="16"/>
  <c r="K26834" i="16"/>
  <c r="K26835" i="16"/>
  <c r="K26836" i="16"/>
  <c r="K26837" i="16"/>
  <c r="K26838" i="16"/>
  <c r="K26839" i="16"/>
  <c r="K26840" i="16"/>
  <c r="K26841" i="16"/>
  <c r="K26842" i="16"/>
  <c r="K26843" i="16"/>
  <c r="K26844" i="16"/>
  <c r="K26845" i="16"/>
  <c r="K26846" i="16"/>
  <c r="K26847" i="16"/>
  <c r="K26848" i="16"/>
  <c r="K26849" i="16"/>
  <c r="K26850" i="16"/>
  <c r="K26851" i="16"/>
  <c r="K26852" i="16"/>
  <c r="K26853" i="16"/>
  <c r="K26854" i="16"/>
  <c r="K26855" i="16"/>
  <c r="K26856" i="16"/>
  <c r="K26857" i="16"/>
  <c r="K26858" i="16"/>
  <c r="K26859" i="16"/>
  <c r="K26860" i="16"/>
  <c r="K26861" i="16"/>
  <c r="K26862" i="16"/>
  <c r="K26863" i="16"/>
  <c r="K26864" i="16"/>
  <c r="K26865" i="16"/>
  <c r="K26866" i="16"/>
  <c r="K26867" i="16"/>
  <c r="K26868" i="16"/>
  <c r="K26869" i="16"/>
  <c r="K26870" i="16"/>
  <c r="K26871" i="16"/>
  <c r="K26872" i="16"/>
  <c r="K26873" i="16"/>
  <c r="K26874" i="16"/>
  <c r="K26875" i="16"/>
  <c r="K26876" i="16"/>
  <c r="K26877" i="16"/>
  <c r="K26878" i="16"/>
  <c r="K26879" i="16"/>
  <c r="K26880" i="16"/>
  <c r="K26881" i="16"/>
  <c r="K26882" i="16"/>
  <c r="K26883" i="16"/>
  <c r="K26884" i="16"/>
  <c r="K26885" i="16"/>
  <c r="K26886" i="16"/>
  <c r="K26887" i="16"/>
  <c r="K26888" i="16"/>
  <c r="K26889" i="16"/>
  <c r="K26890" i="16"/>
  <c r="K26891" i="16"/>
  <c r="K26892" i="16"/>
  <c r="K26893" i="16"/>
  <c r="K26894" i="16"/>
  <c r="K26895" i="16"/>
  <c r="K26896" i="16"/>
  <c r="K26897" i="16"/>
  <c r="K26898" i="16"/>
  <c r="K26899" i="16"/>
  <c r="K26900" i="16"/>
  <c r="K26901" i="16"/>
  <c r="K26902" i="16"/>
  <c r="K26903" i="16"/>
  <c r="K26904" i="16"/>
  <c r="K26905" i="16"/>
  <c r="K26906" i="16"/>
  <c r="K26907" i="16"/>
  <c r="K26908" i="16"/>
  <c r="K26909" i="16"/>
  <c r="K26910" i="16"/>
  <c r="K26911" i="16"/>
  <c r="K26912" i="16"/>
  <c r="K26913" i="16"/>
  <c r="K26914" i="16"/>
  <c r="K26915" i="16"/>
  <c r="K26916" i="16"/>
  <c r="K26917" i="16"/>
  <c r="K26918" i="16"/>
  <c r="K26919" i="16"/>
  <c r="K26920" i="16"/>
  <c r="K26921" i="16"/>
  <c r="K26922" i="16"/>
  <c r="K26923" i="16"/>
  <c r="K26924" i="16"/>
  <c r="K26925" i="16"/>
  <c r="K26926" i="16"/>
  <c r="K26927" i="16"/>
  <c r="K26928" i="16"/>
  <c r="K26929" i="16"/>
  <c r="K26930" i="16"/>
  <c r="K26931" i="16"/>
  <c r="K26932" i="16"/>
  <c r="K26933" i="16"/>
  <c r="K26934" i="16"/>
  <c r="K26935" i="16"/>
  <c r="K26936" i="16"/>
  <c r="K26937" i="16"/>
  <c r="K26938" i="16"/>
  <c r="K26939" i="16"/>
  <c r="K26940" i="16"/>
  <c r="K26941" i="16"/>
  <c r="K26942" i="16"/>
  <c r="K26943" i="16"/>
  <c r="K26944" i="16"/>
  <c r="K26945" i="16"/>
  <c r="K26946" i="16"/>
  <c r="K26947" i="16"/>
  <c r="K26948" i="16"/>
  <c r="K26949" i="16"/>
  <c r="K26950" i="16"/>
  <c r="K26951" i="16"/>
  <c r="K26952" i="16"/>
  <c r="K26953" i="16"/>
  <c r="K26954" i="16"/>
  <c r="K26955" i="16"/>
  <c r="K26956" i="16"/>
  <c r="K26957" i="16"/>
  <c r="K26958" i="16"/>
  <c r="K26959" i="16"/>
  <c r="K26960" i="16"/>
  <c r="K26961" i="16"/>
  <c r="K26962" i="16"/>
  <c r="K26963" i="16"/>
  <c r="K26964" i="16"/>
  <c r="K26965" i="16"/>
  <c r="K26966" i="16"/>
  <c r="K26967" i="16"/>
  <c r="K26968" i="16"/>
  <c r="K26969" i="16"/>
  <c r="K26970" i="16"/>
  <c r="K26971" i="16"/>
  <c r="K26972" i="16"/>
  <c r="K26973" i="16"/>
  <c r="K26974" i="16"/>
  <c r="K26975" i="16"/>
  <c r="K26976" i="16"/>
  <c r="K26977" i="16"/>
  <c r="K26978" i="16"/>
  <c r="K26979" i="16"/>
  <c r="K26980" i="16"/>
  <c r="K26981" i="16"/>
  <c r="K26982" i="16"/>
  <c r="K26983" i="16"/>
  <c r="K26984" i="16"/>
  <c r="K26985" i="16"/>
  <c r="K26986" i="16"/>
  <c r="K26987" i="16"/>
  <c r="K26988" i="16"/>
  <c r="K26989" i="16"/>
  <c r="K26990" i="16"/>
  <c r="K26991" i="16"/>
  <c r="K26992" i="16"/>
  <c r="K26993" i="16"/>
  <c r="K26994" i="16"/>
  <c r="K26995" i="16"/>
  <c r="K26996" i="16"/>
  <c r="K26997" i="16"/>
  <c r="K26998" i="16"/>
  <c r="K26999" i="16"/>
  <c r="K27000" i="16"/>
  <c r="K27001" i="16"/>
  <c r="K27002" i="16"/>
  <c r="K27003" i="16"/>
  <c r="K27004" i="16"/>
  <c r="K27005" i="16"/>
  <c r="K27006" i="16"/>
  <c r="K27007" i="16"/>
  <c r="K27008" i="16"/>
  <c r="K27009" i="16"/>
  <c r="K27010" i="16"/>
  <c r="K27011" i="16"/>
  <c r="K27012" i="16"/>
  <c r="K27013" i="16"/>
  <c r="K27014" i="16"/>
  <c r="K27015" i="16"/>
  <c r="K27016" i="16"/>
  <c r="K27017" i="16"/>
  <c r="K27018" i="16"/>
  <c r="K27019" i="16"/>
  <c r="K27020" i="16"/>
  <c r="K27021" i="16"/>
  <c r="K27022" i="16"/>
  <c r="K27023" i="16"/>
  <c r="K27024" i="16"/>
  <c r="K27025" i="16"/>
  <c r="K27026" i="16"/>
  <c r="K27027" i="16"/>
  <c r="K27028" i="16"/>
  <c r="K27029" i="16"/>
  <c r="K27030" i="16"/>
  <c r="K27031" i="16"/>
  <c r="K27032" i="16"/>
  <c r="K27033" i="16"/>
  <c r="K27034" i="16"/>
  <c r="K27035" i="16"/>
  <c r="K27036" i="16"/>
  <c r="K27037" i="16"/>
  <c r="K27038" i="16"/>
  <c r="K27039" i="16"/>
  <c r="K27040" i="16"/>
  <c r="K27041" i="16"/>
  <c r="K27042" i="16"/>
  <c r="K27043" i="16"/>
  <c r="K27044" i="16"/>
  <c r="K27045" i="16"/>
  <c r="K27046" i="16"/>
  <c r="K27047" i="16"/>
  <c r="K27048" i="16"/>
  <c r="K27049" i="16"/>
  <c r="K27050" i="16"/>
  <c r="K27051" i="16"/>
  <c r="K27052" i="16"/>
  <c r="K27053" i="16"/>
  <c r="K27054" i="16"/>
  <c r="K27055" i="16"/>
  <c r="K27056" i="16"/>
  <c r="K27057" i="16"/>
  <c r="K27058" i="16"/>
  <c r="K27059" i="16"/>
  <c r="K27060" i="16"/>
  <c r="K27061" i="16"/>
  <c r="K27062" i="16"/>
  <c r="K27063" i="16"/>
  <c r="K27064" i="16"/>
  <c r="K27065" i="16"/>
  <c r="K27066" i="16"/>
  <c r="K27067" i="16"/>
  <c r="K27068" i="16"/>
  <c r="K27069" i="16"/>
  <c r="K27070" i="16"/>
  <c r="K27071" i="16"/>
  <c r="K27072" i="16"/>
  <c r="K27073" i="16"/>
  <c r="K27074" i="16"/>
  <c r="K27075" i="16"/>
  <c r="K27076" i="16"/>
  <c r="K27077" i="16"/>
  <c r="K27078" i="16"/>
  <c r="K27079" i="16"/>
  <c r="K27080" i="16"/>
  <c r="K27081" i="16"/>
  <c r="K27082" i="16"/>
  <c r="K27083" i="16"/>
  <c r="K27084" i="16"/>
  <c r="K27085" i="16"/>
  <c r="K27086" i="16"/>
  <c r="K27087" i="16"/>
  <c r="K27088" i="16"/>
  <c r="K27089" i="16"/>
  <c r="K27090" i="16"/>
  <c r="K27091" i="16"/>
  <c r="K27092" i="16"/>
  <c r="K27093" i="16"/>
  <c r="K27094" i="16"/>
  <c r="K27095" i="16"/>
  <c r="K27096" i="16"/>
  <c r="K27097" i="16"/>
  <c r="K27098" i="16"/>
  <c r="K27099" i="16"/>
  <c r="K27100" i="16"/>
  <c r="K27101" i="16"/>
  <c r="K27102" i="16"/>
  <c r="K27103" i="16"/>
  <c r="K27104" i="16"/>
  <c r="K27105" i="16"/>
  <c r="K27106" i="16"/>
  <c r="K27107" i="16"/>
  <c r="K27108" i="16"/>
  <c r="K27109" i="16"/>
  <c r="K27110" i="16"/>
  <c r="K27111" i="16"/>
  <c r="K27112" i="16"/>
  <c r="K27113" i="16"/>
  <c r="K27114" i="16"/>
  <c r="K27115" i="16"/>
  <c r="K27116" i="16"/>
  <c r="K27117" i="16"/>
  <c r="K27118" i="16"/>
  <c r="K27119" i="16"/>
  <c r="K27120" i="16"/>
  <c r="K27121" i="16"/>
  <c r="K27122" i="16"/>
  <c r="K27123" i="16"/>
  <c r="K27124" i="16"/>
  <c r="K27125" i="16"/>
  <c r="K27126" i="16"/>
  <c r="K27127" i="16"/>
  <c r="K27128" i="16"/>
  <c r="K27129" i="16"/>
  <c r="K27130" i="16"/>
  <c r="K27131" i="16"/>
  <c r="K27132" i="16"/>
  <c r="K27133" i="16"/>
  <c r="K27134" i="16"/>
  <c r="K27135" i="16"/>
  <c r="K27136" i="16"/>
  <c r="K27137" i="16"/>
  <c r="K27138" i="16"/>
  <c r="K27139" i="16"/>
  <c r="K27140" i="16"/>
  <c r="K27141" i="16"/>
  <c r="K27142" i="16"/>
  <c r="K27143" i="16"/>
  <c r="K27144" i="16"/>
  <c r="K27145" i="16"/>
  <c r="K27146" i="16"/>
  <c r="K27147" i="16"/>
  <c r="K27148" i="16"/>
  <c r="K27149" i="16"/>
  <c r="K27150" i="16"/>
  <c r="K27151" i="16"/>
  <c r="K27152" i="16"/>
  <c r="K27153" i="16"/>
  <c r="K27154" i="16"/>
  <c r="K27155" i="16"/>
  <c r="K27156" i="16"/>
  <c r="K27157" i="16"/>
  <c r="K27158" i="16"/>
  <c r="K27159" i="16"/>
  <c r="K27160" i="16"/>
  <c r="K27161" i="16"/>
  <c r="K27162" i="16"/>
  <c r="K27163" i="16"/>
  <c r="K27164" i="16"/>
  <c r="K27165" i="16"/>
  <c r="K27166" i="16"/>
  <c r="K27167" i="16"/>
  <c r="K27168" i="16"/>
  <c r="K27169" i="16"/>
  <c r="K27170" i="16"/>
  <c r="K27171" i="16"/>
  <c r="K27172" i="16"/>
  <c r="K27173" i="16"/>
  <c r="K27174" i="16"/>
  <c r="K27175" i="16"/>
  <c r="K27176" i="16"/>
  <c r="K27177" i="16"/>
  <c r="K27178" i="16"/>
  <c r="K27179" i="16"/>
  <c r="K27180" i="16"/>
  <c r="K27181" i="16"/>
  <c r="K27182" i="16"/>
  <c r="K27183" i="16"/>
  <c r="K27184" i="16"/>
  <c r="K27185" i="16"/>
  <c r="K27186" i="16"/>
  <c r="K27187" i="16"/>
  <c r="K27188" i="16"/>
  <c r="K27189" i="16"/>
  <c r="K27190" i="16"/>
  <c r="K27191" i="16"/>
  <c r="K27192" i="16"/>
  <c r="K27193" i="16"/>
  <c r="K27194" i="16"/>
  <c r="K27195" i="16"/>
  <c r="K27196" i="16"/>
  <c r="K27197" i="16"/>
  <c r="K27198" i="16"/>
  <c r="K27199" i="16"/>
  <c r="K27200" i="16"/>
  <c r="K27201" i="16"/>
  <c r="K27202" i="16"/>
  <c r="K27203" i="16"/>
  <c r="K27204" i="16"/>
  <c r="K27205" i="16"/>
  <c r="K27206" i="16"/>
  <c r="K27207" i="16"/>
  <c r="K27208" i="16"/>
  <c r="K27209" i="16"/>
  <c r="K27210" i="16"/>
  <c r="K27211" i="16"/>
  <c r="K27212" i="16"/>
  <c r="K27213" i="16"/>
  <c r="K27214" i="16"/>
  <c r="K27215" i="16"/>
  <c r="K27216" i="16"/>
  <c r="K27217" i="16"/>
  <c r="K27218" i="16"/>
  <c r="K27219" i="16"/>
  <c r="K27220" i="16"/>
  <c r="K27221" i="16"/>
  <c r="K27222" i="16"/>
  <c r="K27223" i="16"/>
  <c r="K27224" i="16"/>
  <c r="K27225" i="16"/>
  <c r="K27226" i="16"/>
  <c r="K27227" i="16"/>
  <c r="K27228" i="16"/>
  <c r="K27229" i="16"/>
  <c r="K27230" i="16"/>
  <c r="K27231" i="16"/>
  <c r="K27232" i="16"/>
  <c r="K27233" i="16"/>
  <c r="K27234" i="16"/>
  <c r="K27235" i="16"/>
  <c r="K27236" i="16"/>
  <c r="K27237" i="16"/>
  <c r="K27238" i="16"/>
  <c r="K27239" i="16"/>
  <c r="K27240" i="16"/>
  <c r="K27241" i="16"/>
  <c r="K27242" i="16"/>
  <c r="K27243" i="16"/>
  <c r="K27244" i="16"/>
  <c r="K27245" i="16"/>
  <c r="K27246" i="16"/>
  <c r="K27247" i="16"/>
  <c r="K27248" i="16"/>
  <c r="K27249" i="16"/>
  <c r="K27250" i="16"/>
  <c r="K27251" i="16"/>
  <c r="K27252" i="16"/>
  <c r="K27253" i="16"/>
  <c r="K27254" i="16"/>
  <c r="K27255" i="16"/>
  <c r="K27256" i="16"/>
  <c r="K27257" i="16"/>
  <c r="K27258" i="16"/>
  <c r="K27259" i="16"/>
  <c r="K27260" i="16"/>
  <c r="K27261" i="16"/>
  <c r="K27262" i="16"/>
  <c r="K27263" i="16"/>
  <c r="K27264" i="16"/>
  <c r="K27265" i="16"/>
  <c r="K27266" i="16"/>
  <c r="K27267" i="16"/>
  <c r="K27268" i="16"/>
  <c r="K27269" i="16"/>
  <c r="K27270" i="16"/>
  <c r="K27271" i="16"/>
  <c r="K27272" i="16"/>
  <c r="K27273" i="16"/>
  <c r="K27274" i="16"/>
  <c r="K27275" i="16"/>
  <c r="K27276" i="16"/>
  <c r="K27277" i="16"/>
  <c r="K27278" i="16"/>
  <c r="K27279" i="16"/>
  <c r="K27280" i="16"/>
  <c r="K27281" i="16"/>
  <c r="K27282" i="16"/>
  <c r="K27283" i="16"/>
  <c r="K27284" i="16"/>
  <c r="K27285" i="16"/>
  <c r="K27286" i="16"/>
  <c r="K27287" i="16"/>
  <c r="K27288" i="16"/>
  <c r="K27289" i="16"/>
  <c r="K27290" i="16"/>
  <c r="K27291" i="16"/>
  <c r="K27292" i="16"/>
  <c r="K27293" i="16"/>
  <c r="K27294" i="16"/>
  <c r="K27295" i="16"/>
  <c r="K27296" i="16"/>
  <c r="K27297" i="16"/>
  <c r="K27298" i="16"/>
  <c r="K27299" i="16"/>
  <c r="K27300" i="16"/>
  <c r="K27301" i="16"/>
  <c r="K27302" i="16"/>
  <c r="K27303" i="16"/>
  <c r="K27304" i="16"/>
  <c r="K27305" i="16"/>
  <c r="K27306" i="16"/>
  <c r="K27307" i="16"/>
  <c r="K27308" i="16"/>
  <c r="K27309" i="16"/>
  <c r="K27310" i="16"/>
  <c r="K27311" i="16"/>
  <c r="K27312" i="16"/>
  <c r="K27313" i="16"/>
  <c r="K27314" i="16"/>
  <c r="K27315" i="16"/>
  <c r="K27316" i="16"/>
  <c r="K27317" i="16"/>
  <c r="K27318" i="16"/>
  <c r="K27319" i="16"/>
  <c r="K27320" i="16"/>
  <c r="K27321" i="16"/>
  <c r="K27322" i="16"/>
  <c r="K27323" i="16"/>
  <c r="K27324" i="16"/>
  <c r="K27325" i="16"/>
  <c r="K27326" i="16"/>
  <c r="K27327" i="16"/>
  <c r="K27328" i="16"/>
  <c r="K27329" i="16"/>
  <c r="K27330" i="16"/>
  <c r="K27331" i="16"/>
  <c r="K27332" i="16"/>
  <c r="K27333" i="16"/>
  <c r="K27334" i="16"/>
  <c r="K27335" i="16"/>
  <c r="K27336" i="16"/>
  <c r="K27337" i="16"/>
  <c r="K27338" i="16"/>
  <c r="K27339" i="16"/>
  <c r="K27340" i="16"/>
  <c r="K27341" i="16"/>
  <c r="K27342" i="16"/>
  <c r="K27343" i="16"/>
  <c r="K27344" i="16"/>
  <c r="K27345" i="16"/>
  <c r="K27346" i="16"/>
  <c r="K27347" i="16"/>
  <c r="K27348" i="16"/>
  <c r="K27349" i="16"/>
  <c r="K27350" i="16"/>
  <c r="K27351" i="16"/>
  <c r="K27352" i="16"/>
  <c r="K27353" i="16"/>
  <c r="K27354" i="16"/>
  <c r="K27355" i="16"/>
  <c r="K27356" i="16"/>
  <c r="K27357" i="16"/>
  <c r="K27358" i="16"/>
  <c r="K27359" i="16"/>
  <c r="K27360" i="16"/>
  <c r="K27361" i="16"/>
  <c r="K27362" i="16"/>
  <c r="K27363" i="16"/>
  <c r="K27364" i="16"/>
  <c r="K27365" i="16"/>
  <c r="K27366" i="16"/>
  <c r="K27367" i="16"/>
  <c r="K27368" i="16"/>
  <c r="K27369" i="16"/>
  <c r="K27370" i="16"/>
  <c r="K27371" i="16"/>
  <c r="K27372" i="16"/>
  <c r="K27373" i="16"/>
  <c r="K27374" i="16"/>
  <c r="K27375" i="16"/>
  <c r="K27376" i="16"/>
  <c r="K27377" i="16"/>
  <c r="K27378" i="16"/>
  <c r="K27379" i="16"/>
  <c r="K27380" i="16"/>
  <c r="K27381" i="16"/>
  <c r="K27382" i="16"/>
  <c r="K27383" i="16"/>
  <c r="K27384" i="16"/>
  <c r="K27385" i="16"/>
  <c r="K27386" i="16"/>
  <c r="K27387" i="16"/>
  <c r="K27388" i="16"/>
  <c r="K27389" i="16"/>
  <c r="K27390" i="16"/>
  <c r="K27391" i="16"/>
  <c r="K27392" i="16"/>
  <c r="K27393" i="16"/>
  <c r="K27394" i="16"/>
  <c r="K27395" i="16"/>
  <c r="K27396" i="16"/>
  <c r="K27397" i="16"/>
  <c r="K27398" i="16"/>
  <c r="K27399" i="16"/>
  <c r="K27400" i="16"/>
  <c r="K27401" i="16"/>
  <c r="K27402" i="16"/>
  <c r="K27403" i="16"/>
  <c r="K27404" i="16"/>
  <c r="K27405" i="16"/>
  <c r="K27406" i="16"/>
  <c r="K27407" i="16"/>
  <c r="K27408" i="16"/>
  <c r="K27409" i="16"/>
  <c r="K27410" i="16"/>
  <c r="K27411" i="16"/>
  <c r="K27412" i="16"/>
  <c r="K27413" i="16"/>
  <c r="K27414" i="16"/>
  <c r="K27415" i="16"/>
  <c r="K27416" i="16"/>
  <c r="K27417" i="16"/>
  <c r="K27418" i="16"/>
  <c r="K27419" i="16"/>
  <c r="K27420" i="16"/>
  <c r="K27421" i="16"/>
  <c r="K27422" i="16"/>
  <c r="K27423" i="16"/>
  <c r="K27424" i="16"/>
  <c r="K27425" i="16"/>
  <c r="K27426" i="16"/>
  <c r="K27427" i="16"/>
  <c r="K27428" i="16"/>
  <c r="K27429" i="16"/>
  <c r="K27430" i="16"/>
  <c r="K27431" i="16"/>
  <c r="K27432" i="16"/>
  <c r="K27433" i="16"/>
  <c r="K27434" i="16"/>
  <c r="K27435" i="16"/>
  <c r="K27436" i="16"/>
  <c r="K27437" i="16"/>
  <c r="K27438" i="16"/>
  <c r="K27439" i="16"/>
  <c r="K27440" i="16"/>
  <c r="K27441" i="16"/>
  <c r="K27442" i="16"/>
  <c r="K27443" i="16"/>
  <c r="K27444" i="16"/>
  <c r="K27445" i="16"/>
  <c r="K27446" i="16"/>
  <c r="K27447" i="16"/>
  <c r="K27448" i="16"/>
  <c r="K27449" i="16"/>
  <c r="K27450" i="16"/>
  <c r="K27451" i="16"/>
  <c r="K27452" i="16"/>
  <c r="K27453" i="16"/>
  <c r="K27454" i="16"/>
  <c r="K27455" i="16"/>
  <c r="K27456" i="16"/>
  <c r="K27457" i="16"/>
  <c r="K27458" i="16"/>
  <c r="K27459" i="16"/>
  <c r="K27460" i="16"/>
  <c r="K27461" i="16"/>
  <c r="K27462" i="16"/>
  <c r="K27463" i="16"/>
  <c r="K27464" i="16"/>
  <c r="K27465" i="16"/>
  <c r="K27466" i="16"/>
  <c r="K27467" i="16"/>
  <c r="K27468" i="16"/>
  <c r="K27469" i="16"/>
  <c r="K27470" i="16"/>
  <c r="K27471" i="16"/>
  <c r="K27472" i="16"/>
  <c r="K27473" i="16"/>
  <c r="K27474" i="16"/>
  <c r="K27475" i="16"/>
  <c r="K27476" i="16"/>
  <c r="K27477" i="16"/>
  <c r="K27478" i="16"/>
  <c r="K27479" i="16"/>
  <c r="K27480" i="16"/>
  <c r="K27481" i="16"/>
  <c r="K27482" i="16"/>
  <c r="K27483" i="16"/>
  <c r="K27484" i="16"/>
  <c r="K27485" i="16"/>
  <c r="K27486" i="16"/>
  <c r="K27487" i="16"/>
  <c r="K27488" i="16"/>
  <c r="K27489" i="16"/>
  <c r="K27490" i="16"/>
  <c r="K27491" i="16"/>
  <c r="K27492" i="16"/>
  <c r="K27493" i="16"/>
  <c r="K27494" i="16"/>
  <c r="K27495" i="16"/>
  <c r="K27496" i="16"/>
  <c r="K27497" i="16"/>
  <c r="K27498" i="16"/>
  <c r="K27499" i="16"/>
  <c r="K27500" i="16"/>
  <c r="K27501" i="16"/>
  <c r="K27502" i="16"/>
  <c r="K27503" i="16"/>
  <c r="K27504" i="16"/>
  <c r="K27505" i="16"/>
  <c r="K27506" i="16"/>
  <c r="K27507" i="16"/>
  <c r="K27508" i="16"/>
  <c r="K27509" i="16"/>
  <c r="K27510" i="16"/>
  <c r="K27511" i="16"/>
  <c r="K27512" i="16"/>
  <c r="K27513" i="16"/>
  <c r="K27514" i="16"/>
  <c r="K27515" i="16"/>
  <c r="K27516" i="16"/>
  <c r="K27517" i="16"/>
  <c r="K27518" i="16"/>
  <c r="K27519" i="16"/>
  <c r="K27520" i="16"/>
  <c r="K27521" i="16"/>
  <c r="K27522" i="16"/>
  <c r="K27523" i="16"/>
  <c r="K27524" i="16"/>
  <c r="K27525" i="16"/>
  <c r="K27526" i="16"/>
  <c r="K27527" i="16"/>
  <c r="K27528" i="16"/>
  <c r="K27529" i="16"/>
  <c r="K27530" i="16"/>
  <c r="K27531" i="16"/>
  <c r="K27532" i="16"/>
  <c r="K27533" i="16"/>
  <c r="K27534" i="16"/>
  <c r="K27535" i="16"/>
  <c r="K27536" i="16"/>
  <c r="K27537" i="16"/>
  <c r="K27538" i="16"/>
  <c r="K27539" i="16"/>
  <c r="K27540" i="16"/>
  <c r="K27541" i="16"/>
  <c r="K27542" i="16"/>
  <c r="K27543" i="16"/>
  <c r="K27544" i="16"/>
  <c r="K27545" i="16"/>
  <c r="K27546" i="16"/>
  <c r="K27547" i="16"/>
  <c r="K27548" i="16"/>
  <c r="K27549" i="16"/>
  <c r="K27550" i="16"/>
  <c r="K27551" i="16"/>
  <c r="K27552" i="16"/>
  <c r="K27553" i="16"/>
  <c r="K27554" i="16"/>
  <c r="K27555" i="16"/>
  <c r="K27556" i="16"/>
  <c r="K27557" i="16"/>
  <c r="K27558" i="16"/>
  <c r="K27559" i="16"/>
  <c r="K27560" i="16"/>
  <c r="K27561" i="16"/>
  <c r="K27562" i="16"/>
  <c r="K27563" i="16"/>
  <c r="K27564" i="16"/>
  <c r="K27565" i="16"/>
  <c r="K27566" i="16"/>
  <c r="K27567" i="16"/>
  <c r="K27568" i="16"/>
  <c r="K27569" i="16"/>
  <c r="K27570" i="16"/>
  <c r="K27571" i="16"/>
  <c r="K27572" i="16"/>
  <c r="K27573" i="16"/>
  <c r="K27574" i="16"/>
  <c r="K27575" i="16"/>
  <c r="K27576" i="16"/>
  <c r="K27577" i="16"/>
  <c r="K27578" i="16"/>
  <c r="K27579" i="16"/>
  <c r="K27580" i="16"/>
  <c r="K27581" i="16"/>
  <c r="K27582" i="16"/>
  <c r="K27583" i="16"/>
  <c r="K27584" i="16"/>
  <c r="K27585" i="16"/>
  <c r="K27586" i="16"/>
  <c r="K27587" i="16"/>
  <c r="K27588" i="16"/>
  <c r="K27589" i="16"/>
  <c r="K27590" i="16"/>
  <c r="K27591" i="16"/>
  <c r="K27592" i="16"/>
  <c r="K27593" i="16"/>
  <c r="K27594" i="16"/>
  <c r="K27595" i="16"/>
  <c r="K27596" i="16"/>
  <c r="K27597" i="16"/>
  <c r="K27598" i="16"/>
  <c r="K27599" i="16"/>
  <c r="K27600" i="16"/>
  <c r="K27601" i="16"/>
  <c r="K27602" i="16"/>
  <c r="K27603" i="16"/>
  <c r="K27604" i="16"/>
  <c r="K27605" i="16"/>
  <c r="K27606" i="16"/>
  <c r="K27607" i="16"/>
  <c r="K27608" i="16"/>
  <c r="K27609" i="16"/>
  <c r="K27610" i="16"/>
  <c r="K27611" i="16"/>
  <c r="K27612" i="16"/>
  <c r="K27613" i="16"/>
  <c r="K27614" i="16"/>
  <c r="K27615" i="16"/>
  <c r="K27616" i="16"/>
  <c r="K27617" i="16"/>
  <c r="K27618" i="16"/>
  <c r="K27619" i="16"/>
  <c r="K27620" i="16"/>
  <c r="K27621" i="16"/>
  <c r="K27622" i="16"/>
  <c r="K27623" i="16"/>
  <c r="K27624" i="16"/>
  <c r="K27625" i="16"/>
  <c r="K27626" i="16"/>
  <c r="K27627" i="16"/>
  <c r="K27628" i="16"/>
  <c r="K27629" i="16"/>
  <c r="K27630" i="16"/>
  <c r="K27631" i="16"/>
  <c r="K27632" i="16"/>
  <c r="K27633" i="16"/>
  <c r="K27634" i="16"/>
  <c r="K27635" i="16"/>
  <c r="K27636" i="16"/>
  <c r="K27637" i="16"/>
  <c r="K27638" i="16"/>
  <c r="K27639" i="16"/>
  <c r="K27640" i="16"/>
  <c r="K27641" i="16"/>
  <c r="K27642" i="16"/>
  <c r="K27643" i="16"/>
  <c r="K27644" i="16"/>
  <c r="K27645" i="16"/>
  <c r="K27646" i="16"/>
  <c r="K27647" i="16"/>
  <c r="K27648" i="16"/>
  <c r="K27649" i="16"/>
  <c r="K27650" i="16"/>
  <c r="K27651" i="16"/>
  <c r="K27652" i="16"/>
  <c r="K27653" i="16"/>
  <c r="K27654" i="16"/>
  <c r="K27655" i="16"/>
  <c r="K27656" i="16"/>
  <c r="K27657" i="16"/>
  <c r="K27658" i="16"/>
  <c r="K27659" i="16"/>
  <c r="K27660" i="16"/>
  <c r="K27661" i="16"/>
  <c r="K27662" i="16"/>
  <c r="K27663" i="16"/>
  <c r="K27664" i="16"/>
  <c r="K27665" i="16"/>
  <c r="K27666" i="16"/>
  <c r="K27667" i="16"/>
  <c r="K27668" i="16"/>
  <c r="K27669" i="16"/>
  <c r="K27670" i="16"/>
  <c r="K27671" i="16"/>
  <c r="K27672" i="16"/>
  <c r="K27673" i="16"/>
  <c r="K27674" i="16"/>
  <c r="K27675" i="16"/>
  <c r="K27676" i="16"/>
  <c r="K27677" i="16"/>
  <c r="K27678" i="16"/>
  <c r="K27679" i="16"/>
  <c r="K27680" i="16"/>
  <c r="K27681" i="16"/>
  <c r="K27682" i="16"/>
  <c r="K27683" i="16"/>
  <c r="K27684" i="16"/>
  <c r="K27685" i="16"/>
  <c r="K27686" i="16"/>
  <c r="K27687" i="16"/>
  <c r="K27688" i="16"/>
  <c r="K27689" i="16"/>
  <c r="K27690" i="16"/>
  <c r="K27691" i="16"/>
  <c r="K27692" i="16"/>
  <c r="K27693" i="16"/>
  <c r="K27694" i="16"/>
  <c r="K27695" i="16"/>
  <c r="K27696" i="16"/>
  <c r="K27697" i="16"/>
  <c r="K27698" i="16"/>
  <c r="K27699" i="16"/>
  <c r="K27700" i="16"/>
  <c r="K27701" i="16"/>
  <c r="K27702" i="16"/>
  <c r="K27703" i="16"/>
  <c r="K27704" i="16"/>
  <c r="K27705" i="16"/>
  <c r="K27706" i="16"/>
  <c r="K27707" i="16"/>
  <c r="K27708" i="16"/>
  <c r="K27709" i="16"/>
  <c r="K27710" i="16"/>
  <c r="K27711" i="16"/>
  <c r="K27712" i="16"/>
  <c r="K27713" i="16"/>
  <c r="K27714" i="16"/>
  <c r="K27715" i="16"/>
  <c r="K27716" i="16"/>
  <c r="K27717" i="16"/>
  <c r="K27718" i="16"/>
  <c r="K27719" i="16"/>
  <c r="K27720" i="16"/>
  <c r="K27721" i="16"/>
  <c r="K27722" i="16"/>
  <c r="K27723" i="16"/>
  <c r="K27724" i="16"/>
  <c r="K27725" i="16"/>
  <c r="K27726" i="16"/>
  <c r="K27727" i="16"/>
  <c r="K27728" i="16"/>
  <c r="K27729" i="16"/>
  <c r="K27730" i="16"/>
  <c r="K27731" i="16"/>
  <c r="K27732" i="16"/>
  <c r="K27733" i="16"/>
  <c r="K27734" i="16"/>
  <c r="K27735" i="16"/>
  <c r="K27736" i="16"/>
  <c r="K27737" i="16"/>
  <c r="K27738" i="16"/>
  <c r="K27739" i="16"/>
  <c r="K27740" i="16"/>
  <c r="K27741" i="16"/>
  <c r="K27742" i="16"/>
  <c r="K27743" i="16"/>
  <c r="K27744" i="16"/>
  <c r="K27745" i="16"/>
  <c r="K27746" i="16"/>
  <c r="K27747" i="16"/>
  <c r="K27748" i="16"/>
  <c r="K27749" i="16"/>
  <c r="K27750" i="16"/>
  <c r="K27751" i="16"/>
  <c r="K27752" i="16"/>
  <c r="K27753" i="16"/>
  <c r="K27754" i="16"/>
  <c r="K27755" i="16"/>
  <c r="K27756" i="16"/>
  <c r="K27757" i="16"/>
  <c r="K27758" i="16"/>
  <c r="K27759" i="16"/>
  <c r="K27760" i="16"/>
  <c r="K27761" i="16"/>
  <c r="K27762" i="16"/>
  <c r="K27763" i="16"/>
  <c r="K27764" i="16"/>
  <c r="K27765" i="16"/>
  <c r="K27766" i="16"/>
  <c r="K27767" i="16"/>
  <c r="K27768" i="16"/>
  <c r="K27769" i="16"/>
  <c r="K27770" i="16"/>
  <c r="K27771" i="16"/>
  <c r="K27772" i="16"/>
  <c r="K27773" i="16"/>
  <c r="K27774" i="16"/>
  <c r="K27775" i="16"/>
  <c r="K27776" i="16"/>
  <c r="K27777" i="16"/>
  <c r="K27778" i="16"/>
  <c r="K27779" i="16"/>
  <c r="K27780" i="16"/>
  <c r="K27781" i="16"/>
  <c r="K27782" i="16"/>
  <c r="K27783" i="16"/>
  <c r="K27784" i="16"/>
  <c r="K27785" i="16"/>
  <c r="K27786" i="16"/>
  <c r="K27787" i="16"/>
  <c r="K27788" i="16"/>
  <c r="K27789" i="16"/>
  <c r="K27790" i="16"/>
  <c r="K27791" i="16"/>
  <c r="K27792" i="16"/>
  <c r="K27793" i="16"/>
  <c r="K27794" i="16"/>
  <c r="K27795" i="16"/>
  <c r="K27796" i="16"/>
  <c r="K27797" i="16"/>
  <c r="K27798" i="16"/>
  <c r="K27799" i="16"/>
  <c r="K27800" i="16"/>
  <c r="K27801" i="16"/>
  <c r="K27802" i="16"/>
  <c r="K27803" i="16"/>
  <c r="K27804" i="16"/>
  <c r="K27805" i="16"/>
  <c r="K27806" i="16"/>
  <c r="K27807" i="16"/>
  <c r="K27808" i="16"/>
  <c r="K27809" i="16"/>
  <c r="K27810" i="16"/>
  <c r="K27811" i="16"/>
  <c r="K27812" i="16"/>
  <c r="K27813" i="16"/>
  <c r="K27814" i="16"/>
  <c r="K27815" i="16"/>
  <c r="K27816" i="16"/>
  <c r="K27817" i="16"/>
  <c r="K27818" i="16"/>
  <c r="K27819" i="16"/>
  <c r="K27820" i="16"/>
  <c r="K27821" i="16"/>
  <c r="K27822" i="16"/>
  <c r="K27823" i="16"/>
  <c r="K27824" i="16"/>
  <c r="K27825" i="16"/>
  <c r="K27826" i="16"/>
  <c r="K27827" i="16"/>
  <c r="K27828" i="16"/>
  <c r="K27829" i="16"/>
  <c r="K27830" i="16"/>
  <c r="K27831" i="16"/>
  <c r="K27832" i="16"/>
  <c r="K27833" i="16"/>
  <c r="K27834" i="16"/>
  <c r="K27835" i="16"/>
  <c r="K27836" i="16"/>
  <c r="K27837" i="16"/>
  <c r="K27838" i="16"/>
  <c r="K27839" i="16"/>
  <c r="K27840" i="16"/>
  <c r="K27841" i="16"/>
  <c r="K27842" i="16"/>
  <c r="K27843" i="16"/>
  <c r="K27844" i="16"/>
  <c r="K27845" i="16"/>
  <c r="K27846" i="16"/>
  <c r="K27847" i="16"/>
  <c r="K27848" i="16"/>
  <c r="K27849" i="16"/>
  <c r="K27850" i="16"/>
  <c r="K27851" i="16"/>
  <c r="K27852" i="16"/>
  <c r="K27853" i="16"/>
  <c r="K27854" i="16"/>
  <c r="K27855" i="16"/>
  <c r="K27856" i="16"/>
  <c r="K27857" i="16"/>
  <c r="K27858" i="16"/>
  <c r="K27859" i="16"/>
  <c r="K27860" i="16"/>
  <c r="K27861" i="16"/>
  <c r="K27862" i="16"/>
  <c r="K27863" i="16"/>
  <c r="K27864" i="16"/>
  <c r="K27865" i="16"/>
  <c r="K27866" i="16"/>
  <c r="K27867" i="16"/>
  <c r="K27868" i="16"/>
  <c r="K27869" i="16"/>
  <c r="K27870" i="16"/>
  <c r="K27871" i="16"/>
  <c r="K27872" i="16"/>
  <c r="K27873" i="16"/>
  <c r="K27874" i="16"/>
  <c r="K27875" i="16"/>
  <c r="K27876" i="16"/>
  <c r="K27877" i="16"/>
  <c r="K27878" i="16"/>
  <c r="K27879" i="16"/>
  <c r="K27880" i="16"/>
  <c r="K27881" i="16"/>
  <c r="K27882" i="16"/>
  <c r="K27883" i="16"/>
  <c r="K27884" i="16"/>
  <c r="K27885" i="16"/>
  <c r="K27886" i="16"/>
  <c r="K27887" i="16"/>
  <c r="K27888" i="16"/>
  <c r="K27889" i="16"/>
  <c r="K27890" i="16"/>
  <c r="K27891" i="16"/>
  <c r="K27892" i="16"/>
  <c r="K27893" i="16"/>
  <c r="K27894" i="16"/>
  <c r="K27895" i="16"/>
  <c r="K27896" i="16"/>
  <c r="K27897" i="16"/>
  <c r="K27898" i="16"/>
  <c r="K27899" i="16"/>
  <c r="K27900" i="16"/>
  <c r="K27901" i="16"/>
  <c r="K27902" i="16"/>
  <c r="K27903" i="16"/>
  <c r="K27904" i="16"/>
  <c r="K27905" i="16"/>
  <c r="K27906" i="16"/>
  <c r="K27907" i="16"/>
  <c r="K27908" i="16"/>
  <c r="K27909" i="16"/>
  <c r="K27910" i="16"/>
  <c r="K27911" i="16"/>
  <c r="K27912" i="16"/>
  <c r="K27913" i="16"/>
  <c r="K27914" i="16"/>
  <c r="K27915" i="16"/>
  <c r="K27916" i="16"/>
  <c r="K27917" i="16"/>
  <c r="K27918" i="16"/>
  <c r="K27919" i="16"/>
  <c r="K27920" i="16"/>
  <c r="K27921" i="16"/>
  <c r="K27922" i="16"/>
  <c r="K27923" i="16"/>
  <c r="K27924" i="16"/>
  <c r="K27925" i="16"/>
  <c r="K27926" i="16"/>
  <c r="K27927" i="16"/>
  <c r="K27928" i="16"/>
  <c r="K27929" i="16"/>
  <c r="K27930" i="16"/>
  <c r="K27931" i="16"/>
  <c r="K27932" i="16"/>
  <c r="K27933" i="16"/>
  <c r="K27934" i="16"/>
  <c r="K27935" i="16"/>
  <c r="K27936" i="16"/>
  <c r="K27937" i="16"/>
  <c r="K27938" i="16"/>
  <c r="K27939" i="16"/>
  <c r="K27940" i="16"/>
  <c r="K27941" i="16"/>
  <c r="K27942" i="16"/>
  <c r="K27943" i="16"/>
  <c r="K27944" i="16"/>
  <c r="K27945" i="16"/>
  <c r="K27946" i="16"/>
  <c r="K27947" i="16"/>
  <c r="K27948" i="16"/>
  <c r="K27949" i="16"/>
  <c r="K27950" i="16"/>
  <c r="K27951" i="16"/>
  <c r="K27952" i="16"/>
  <c r="K27953" i="16"/>
  <c r="K27954" i="16"/>
  <c r="K27955" i="16"/>
  <c r="K27956" i="16"/>
  <c r="K27957" i="16"/>
  <c r="K27958" i="16"/>
  <c r="K27959" i="16"/>
  <c r="K27960" i="16"/>
  <c r="K27961" i="16"/>
  <c r="K27962" i="16"/>
  <c r="K27963" i="16"/>
  <c r="K27964" i="16"/>
  <c r="K27965" i="16"/>
  <c r="K27966" i="16"/>
  <c r="K27967" i="16"/>
  <c r="K27968" i="16"/>
  <c r="K27969" i="16"/>
  <c r="K27970" i="16"/>
  <c r="K27971" i="16"/>
  <c r="K27972" i="16"/>
  <c r="K27973" i="16"/>
  <c r="K27974" i="16"/>
  <c r="K27975" i="16"/>
  <c r="K27976" i="16"/>
  <c r="K27977" i="16"/>
  <c r="K27978" i="16"/>
  <c r="K27979" i="16"/>
  <c r="K27980" i="16"/>
  <c r="K27981" i="16"/>
  <c r="K27982" i="16"/>
  <c r="K27983" i="16"/>
  <c r="K27984" i="16"/>
  <c r="K27985" i="16"/>
  <c r="K27986" i="16"/>
  <c r="K27987" i="16"/>
  <c r="K27988" i="16"/>
  <c r="K27989" i="16"/>
  <c r="K27990" i="16"/>
  <c r="K27991" i="16"/>
  <c r="K27992" i="16"/>
  <c r="K27993" i="16"/>
  <c r="K27994" i="16"/>
  <c r="K27995" i="16"/>
  <c r="K27996" i="16"/>
  <c r="K27997" i="16"/>
  <c r="K27998" i="16"/>
  <c r="K27999" i="16"/>
  <c r="K28000" i="16"/>
  <c r="K28001" i="16"/>
  <c r="K28002" i="16"/>
  <c r="K28003" i="16"/>
  <c r="K28004" i="16"/>
  <c r="K28005" i="16"/>
  <c r="K28006" i="16"/>
  <c r="K28007" i="16"/>
  <c r="K28008" i="16"/>
  <c r="K28009" i="16"/>
  <c r="K28010" i="16"/>
  <c r="K28011" i="16"/>
  <c r="K28012" i="16"/>
  <c r="K28013" i="16"/>
  <c r="K28014" i="16"/>
  <c r="K28015" i="16"/>
  <c r="K28016" i="16"/>
  <c r="K28017" i="16"/>
  <c r="K28018" i="16"/>
  <c r="K28019" i="16"/>
  <c r="K28020" i="16"/>
  <c r="K28021" i="16"/>
  <c r="K28022" i="16"/>
  <c r="K28023" i="16"/>
  <c r="K28024" i="16"/>
  <c r="K28025" i="16"/>
  <c r="K28026" i="16"/>
  <c r="K28027" i="16"/>
  <c r="K28028" i="16"/>
  <c r="K28029" i="16"/>
  <c r="K28030" i="16"/>
  <c r="K28031" i="16"/>
  <c r="K28032" i="16"/>
  <c r="K28033" i="16"/>
  <c r="K28034" i="16"/>
  <c r="K28035" i="16"/>
  <c r="K28036" i="16"/>
  <c r="K28037" i="16"/>
  <c r="K28038" i="16"/>
  <c r="K28039" i="16"/>
  <c r="K28040" i="16"/>
  <c r="K28041" i="16"/>
  <c r="K28042" i="16"/>
  <c r="K28043" i="16"/>
  <c r="K28044" i="16"/>
  <c r="K28045" i="16"/>
  <c r="K28046" i="16"/>
  <c r="K28047" i="16"/>
  <c r="K28048" i="16"/>
  <c r="K28049" i="16"/>
  <c r="K28050" i="16"/>
  <c r="K28051" i="16"/>
  <c r="K28052" i="16"/>
  <c r="K28053" i="16"/>
  <c r="K28054" i="16"/>
  <c r="K28055" i="16"/>
  <c r="K28056" i="16"/>
  <c r="K28057" i="16"/>
  <c r="K28058" i="16"/>
  <c r="K28059" i="16"/>
  <c r="K28060" i="16"/>
  <c r="K28061" i="16"/>
  <c r="K28062" i="16"/>
  <c r="K28063" i="16"/>
  <c r="K28064" i="16"/>
  <c r="K28065" i="16"/>
  <c r="K28066" i="16"/>
  <c r="K28067" i="16"/>
  <c r="K28068" i="16"/>
  <c r="K28069" i="16"/>
  <c r="K28070" i="16"/>
  <c r="K28071" i="16"/>
  <c r="K28072" i="16"/>
  <c r="K28073" i="16"/>
  <c r="K28074" i="16"/>
  <c r="K28075" i="16"/>
  <c r="K28076" i="16"/>
  <c r="K28077" i="16"/>
  <c r="K28078" i="16"/>
  <c r="K28079" i="16"/>
  <c r="K28080" i="16"/>
  <c r="K28081" i="16"/>
  <c r="K28082" i="16"/>
  <c r="K28083" i="16"/>
  <c r="K28084" i="16"/>
  <c r="K28085" i="16"/>
  <c r="K28086" i="16"/>
  <c r="K28087" i="16"/>
  <c r="K28088" i="16"/>
  <c r="K28089" i="16"/>
  <c r="K28090" i="16"/>
  <c r="K28091" i="16"/>
  <c r="K28092" i="16"/>
  <c r="K28093" i="16"/>
  <c r="K28094" i="16"/>
  <c r="K28095" i="16"/>
  <c r="K28096" i="16"/>
  <c r="K28097" i="16"/>
  <c r="K28098" i="16"/>
  <c r="K28099" i="16"/>
  <c r="K28100" i="16"/>
  <c r="K28101" i="16"/>
  <c r="K28102" i="16"/>
  <c r="K28103" i="16"/>
  <c r="K28104" i="16"/>
  <c r="K28105" i="16"/>
  <c r="K28106" i="16"/>
  <c r="K28107" i="16"/>
  <c r="K28108" i="16"/>
  <c r="K28109" i="16"/>
  <c r="K28110" i="16"/>
  <c r="K28111" i="16"/>
  <c r="K28112" i="16"/>
  <c r="K28113" i="16"/>
  <c r="K28114" i="16"/>
  <c r="K28115" i="16"/>
  <c r="K28116" i="16"/>
  <c r="K28117" i="16"/>
  <c r="K28118" i="16"/>
  <c r="K28119" i="16"/>
  <c r="K28120" i="16"/>
  <c r="K28121" i="16"/>
  <c r="K28122" i="16"/>
  <c r="K28123" i="16"/>
  <c r="K28124" i="16"/>
  <c r="K28125" i="16"/>
  <c r="K28126" i="16"/>
  <c r="K28127" i="16"/>
  <c r="K28128" i="16"/>
  <c r="K28129" i="16"/>
  <c r="K28130" i="16"/>
  <c r="K28131" i="16"/>
  <c r="K28132" i="16"/>
  <c r="K28133" i="16"/>
  <c r="K28134" i="16"/>
  <c r="K28135" i="16"/>
  <c r="K28136" i="16"/>
  <c r="K28137" i="16"/>
  <c r="K28138" i="16"/>
  <c r="K28139" i="16"/>
  <c r="K28140" i="16"/>
  <c r="K28141" i="16"/>
  <c r="K28142" i="16"/>
  <c r="K28143" i="16"/>
  <c r="K28144" i="16"/>
  <c r="K28145" i="16"/>
  <c r="K28146" i="16"/>
  <c r="K28147" i="16"/>
  <c r="K28148" i="16"/>
  <c r="K28149" i="16"/>
  <c r="K28150" i="16"/>
  <c r="K28151" i="16"/>
  <c r="K28152" i="16"/>
  <c r="K28153" i="16"/>
  <c r="K28154" i="16"/>
  <c r="K28155" i="16"/>
  <c r="K28156" i="16"/>
  <c r="K28157" i="16"/>
  <c r="K28158" i="16"/>
  <c r="K28159" i="16"/>
  <c r="K28160" i="16"/>
  <c r="K28161" i="16"/>
  <c r="K28162" i="16"/>
  <c r="K28163" i="16"/>
  <c r="K28164" i="16"/>
  <c r="K28165" i="16"/>
  <c r="K28166" i="16"/>
  <c r="K28167" i="16"/>
  <c r="K28168" i="16"/>
  <c r="K28169" i="16"/>
  <c r="K28170" i="16"/>
  <c r="K28171" i="16"/>
  <c r="K28172" i="16"/>
  <c r="K28173" i="16"/>
  <c r="K28174" i="16"/>
  <c r="K28175" i="16"/>
  <c r="K28176" i="16"/>
  <c r="K28177" i="16"/>
  <c r="K28178" i="16"/>
  <c r="K28179" i="16"/>
  <c r="K28180" i="16"/>
  <c r="K28181" i="16"/>
  <c r="K28182" i="16"/>
  <c r="K28183" i="16"/>
  <c r="K28184" i="16"/>
  <c r="K28185" i="16"/>
  <c r="K28186" i="16"/>
  <c r="K28187" i="16"/>
  <c r="K28188" i="16"/>
  <c r="K28189" i="16"/>
  <c r="K28190" i="16"/>
  <c r="K28191" i="16"/>
  <c r="K28192" i="16"/>
  <c r="K28193" i="16"/>
  <c r="K28194" i="16"/>
  <c r="K28195" i="16"/>
  <c r="K28196" i="16"/>
  <c r="K28197" i="16"/>
  <c r="K28198" i="16"/>
  <c r="K28199" i="16"/>
  <c r="K28200" i="16"/>
  <c r="K28201" i="16"/>
  <c r="K28202" i="16"/>
  <c r="K28203" i="16"/>
  <c r="K28204" i="16"/>
  <c r="K28205" i="16"/>
  <c r="K28206" i="16"/>
  <c r="K28207" i="16"/>
  <c r="K28208" i="16"/>
  <c r="K28209" i="16"/>
  <c r="K28210" i="16"/>
  <c r="K28211" i="16"/>
  <c r="K28212" i="16"/>
  <c r="K28213" i="16"/>
  <c r="K28214" i="16"/>
  <c r="K28215" i="16"/>
  <c r="K28216" i="16"/>
  <c r="K28217" i="16"/>
  <c r="K28218" i="16"/>
  <c r="K28219" i="16"/>
  <c r="K28220" i="16"/>
  <c r="K28221" i="16"/>
  <c r="K28222" i="16"/>
  <c r="K28223" i="16"/>
  <c r="K28224" i="16"/>
  <c r="K28225" i="16"/>
  <c r="K28226" i="16"/>
  <c r="K28227" i="16"/>
  <c r="K28228" i="16"/>
  <c r="K28229" i="16"/>
  <c r="K28230" i="16"/>
  <c r="K28231" i="16"/>
  <c r="K28232" i="16"/>
  <c r="K28233" i="16"/>
  <c r="K28234" i="16"/>
  <c r="K28235" i="16"/>
  <c r="K28236" i="16"/>
  <c r="K28237" i="16"/>
  <c r="K28238" i="16"/>
  <c r="K28239" i="16"/>
  <c r="K28240" i="16"/>
  <c r="K28241" i="16"/>
  <c r="K28242" i="16"/>
  <c r="K28243" i="16"/>
  <c r="K28244" i="16"/>
  <c r="K28245" i="16"/>
  <c r="K28246" i="16"/>
  <c r="K28247" i="16"/>
  <c r="K28248" i="16"/>
  <c r="K28249" i="16"/>
  <c r="K28250" i="16"/>
  <c r="K28251" i="16"/>
  <c r="K28252" i="16"/>
  <c r="K28253" i="16"/>
  <c r="K28254" i="16"/>
  <c r="K28255" i="16"/>
  <c r="K28256" i="16"/>
  <c r="K28257" i="16"/>
  <c r="K28258" i="16"/>
  <c r="K28259" i="16"/>
  <c r="K28260" i="16"/>
  <c r="K28261" i="16"/>
  <c r="K28262" i="16"/>
  <c r="K28263" i="16"/>
  <c r="K28264" i="16"/>
  <c r="K28265" i="16"/>
  <c r="K28266" i="16"/>
  <c r="K28267" i="16"/>
  <c r="K28268" i="16"/>
  <c r="K28269" i="16"/>
  <c r="K28270" i="16"/>
  <c r="K28271" i="16"/>
  <c r="K28272" i="16"/>
  <c r="K28273" i="16"/>
  <c r="K28274" i="16"/>
  <c r="K28275" i="16"/>
  <c r="K28276" i="16"/>
  <c r="K28277" i="16"/>
  <c r="K28278" i="16"/>
  <c r="K28279" i="16"/>
  <c r="K28280" i="16"/>
  <c r="K28281" i="16"/>
  <c r="K28282" i="16"/>
  <c r="K28283" i="16"/>
  <c r="K28284" i="16"/>
  <c r="K28285" i="16"/>
  <c r="K28286" i="16"/>
  <c r="K28287" i="16"/>
  <c r="K28288" i="16"/>
  <c r="K28289" i="16"/>
  <c r="K28290" i="16"/>
  <c r="K28291" i="16"/>
  <c r="K28292" i="16"/>
  <c r="K28293" i="16"/>
  <c r="K28294" i="16"/>
  <c r="K28295" i="16"/>
  <c r="K28296" i="16"/>
  <c r="K28297" i="16"/>
  <c r="K28298" i="16"/>
  <c r="K28299" i="16"/>
  <c r="K28300" i="16"/>
  <c r="K28301" i="16"/>
  <c r="K28302" i="16"/>
  <c r="K28303" i="16"/>
  <c r="K28304" i="16"/>
  <c r="K28305" i="16"/>
  <c r="K28306" i="16"/>
  <c r="K28307" i="16"/>
  <c r="K28308" i="16"/>
  <c r="K28309" i="16"/>
  <c r="K28310" i="16"/>
  <c r="K28311" i="16"/>
  <c r="K28312" i="16"/>
  <c r="K28313" i="16"/>
  <c r="K28314" i="16"/>
  <c r="K28315" i="16"/>
  <c r="K28316" i="16"/>
  <c r="K28317" i="16"/>
  <c r="K28318" i="16"/>
  <c r="K28319" i="16"/>
  <c r="K28320" i="16"/>
  <c r="K28321" i="16"/>
  <c r="K28322" i="16"/>
  <c r="K28323" i="16"/>
  <c r="K28324" i="16"/>
  <c r="K28325" i="16"/>
  <c r="K28326" i="16"/>
  <c r="K28327" i="16"/>
  <c r="K28328" i="16"/>
  <c r="K28329" i="16"/>
  <c r="K28330" i="16"/>
  <c r="K28331" i="16"/>
  <c r="K28332" i="16"/>
  <c r="K28333" i="16"/>
  <c r="K28334" i="16"/>
  <c r="K28335" i="16"/>
  <c r="K28336" i="16"/>
  <c r="K28337" i="16"/>
  <c r="K28338" i="16"/>
  <c r="K28339" i="16"/>
  <c r="K28340" i="16"/>
  <c r="K28341" i="16"/>
  <c r="K28342" i="16"/>
  <c r="K28343" i="16"/>
  <c r="K28344" i="16"/>
  <c r="K28345" i="16"/>
  <c r="K28346" i="16"/>
  <c r="K28347" i="16"/>
  <c r="K28348" i="16"/>
  <c r="K28349" i="16"/>
  <c r="K28350" i="16"/>
  <c r="K28351" i="16"/>
  <c r="K28352" i="16"/>
  <c r="K28353" i="16"/>
  <c r="K28354" i="16"/>
  <c r="K28355" i="16"/>
  <c r="K28356" i="16"/>
  <c r="K28357" i="16"/>
  <c r="K28358" i="16"/>
  <c r="K28359" i="16"/>
  <c r="K28360" i="16"/>
  <c r="K28361" i="16"/>
  <c r="K28362" i="16"/>
  <c r="K28363" i="16"/>
  <c r="K28364" i="16"/>
  <c r="K28365" i="16"/>
  <c r="K28366" i="16"/>
  <c r="K28367" i="16"/>
  <c r="K28368" i="16"/>
  <c r="K28369" i="16"/>
  <c r="K28370" i="16"/>
  <c r="K28371" i="16"/>
  <c r="K28372" i="16"/>
  <c r="K28373" i="16"/>
  <c r="K28374" i="16"/>
  <c r="K28375" i="16"/>
  <c r="K28376" i="16"/>
  <c r="K28377" i="16"/>
  <c r="K28378" i="16"/>
  <c r="K28379" i="16"/>
  <c r="K28380" i="16"/>
  <c r="K28381" i="16"/>
  <c r="K28382" i="16"/>
  <c r="K28383" i="16"/>
  <c r="K28384" i="16"/>
  <c r="K28385" i="16"/>
  <c r="K28386" i="16"/>
  <c r="K28387" i="16"/>
  <c r="K28388" i="16"/>
  <c r="K28389" i="16"/>
  <c r="K28390" i="16"/>
  <c r="K28391" i="16"/>
  <c r="K28392" i="16"/>
  <c r="K28393" i="16"/>
  <c r="K28394" i="16"/>
  <c r="K28395" i="16"/>
  <c r="K28396" i="16"/>
  <c r="K28397" i="16"/>
  <c r="K28398" i="16"/>
  <c r="K28399" i="16"/>
  <c r="K28400" i="16"/>
  <c r="K28401" i="16"/>
  <c r="K28402" i="16"/>
  <c r="K28403" i="16"/>
  <c r="K28404" i="16"/>
  <c r="K28405" i="16"/>
  <c r="K28406" i="16"/>
  <c r="K28407" i="16"/>
  <c r="K28408" i="16"/>
  <c r="K28409" i="16"/>
  <c r="K28410" i="16"/>
  <c r="K28411" i="16"/>
  <c r="K28412" i="16"/>
  <c r="K28413" i="16"/>
  <c r="K28414" i="16"/>
  <c r="K28415" i="16"/>
  <c r="K28416" i="16"/>
  <c r="K28417" i="16"/>
  <c r="K28418" i="16"/>
  <c r="K28419" i="16"/>
  <c r="K28420" i="16"/>
  <c r="K28421" i="16"/>
  <c r="K28422" i="16"/>
  <c r="K28423" i="16"/>
  <c r="K28424" i="16"/>
  <c r="K28425" i="16"/>
  <c r="K28426" i="16"/>
  <c r="K28427" i="16"/>
  <c r="K28428" i="16"/>
  <c r="K28429" i="16"/>
  <c r="K28430" i="16"/>
  <c r="K28431" i="16"/>
  <c r="K28432" i="16"/>
  <c r="K28433" i="16"/>
  <c r="K28434" i="16"/>
  <c r="K28435" i="16"/>
  <c r="K28436" i="16"/>
  <c r="K28437" i="16"/>
  <c r="K28438" i="16"/>
  <c r="K28439" i="16"/>
  <c r="K28440" i="16"/>
  <c r="K28441" i="16"/>
  <c r="K28442" i="16"/>
  <c r="K28443" i="16"/>
  <c r="K28444" i="16"/>
  <c r="K28445" i="16"/>
  <c r="K28446" i="16"/>
  <c r="K28447" i="16"/>
  <c r="K28448" i="16"/>
  <c r="K28449" i="16"/>
  <c r="K28450" i="16"/>
  <c r="K28451" i="16"/>
  <c r="K28452" i="16"/>
  <c r="K28453" i="16"/>
  <c r="K28454" i="16"/>
  <c r="K28455" i="16"/>
  <c r="K28456" i="16"/>
  <c r="K28457" i="16"/>
  <c r="K28458" i="16"/>
  <c r="K28459" i="16"/>
  <c r="K28460" i="16"/>
  <c r="K28461" i="16"/>
  <c r="K28462" i="16"/>
  <c r="K28463" i="16"/>
  <c r="K28464" i="16"/>
  <c r="K28465" i="16"/>
  <c r="K28466" i="16"/>
  <c r="K28467" i="16"/>
  <c r="K28468" i="16"/>
  <c r="K28469" i="16"/>
  <c r="K28470" i="16"/>
  <c r="K28471" i="16"/>
  <c r="K28472" i="16"/>
  <c r="K28473" i="16"/>
  <c r="K28474" i="16"/>
  <c r="K28475" i="16"/>
  <c r="K28476" i="16"/>
  <c r="K28477" i="16"/>
  <c r="K28478" i="16"/>
  <c r="K28479" i="16"/>
  <c r="K28480" i="16"/>
  <c r="K28481" i="16"/>
  <c r="K28482" i="16"/>
  <c r="K28483" i="16"/>
  <c r="K28484" i="16"/>
  <c r="K28485" i="16"/>
  <c r="K28486" i="16"/>
  <c r="K28487" i="16"/>
  <c r="K28488" i="16"/>
  <c r="K28489" i="16"/>
  <c r="K28490" i="16"/>
  <c r="K28491" i="16"/>
  <c r="K28492" i="16"/>
  <c r="K28493" i="16"/>
  <c r="K28494" i="16"/>
  <c r="K28495" i="16"/>
  <c r="K28496" i="16"/>
  <c r="K28497" i="16"/>
  <c r="K28498" i="16"/>
  <c r="K28499" i="16"/>
  <c r="K28500" i="16"/>
  <c r="K28501" i="16"/>
  <c r="K28502" i="16"/>
  <c r="K28503" i="16"/>
  <c r="K28504" i="16"/>
  <c r="K28505" i="16"/>
  <c r="K28506" i="16"/>
  <c r="K28507" i="16"/>
  <c r="K28508" i="16"/>
  <c r="K28509" i="16"/>
  <c r="K28510" i="16"/>
  <c r="K28511" i="16"/>
  <c r="K28512" i="16"/>
  <c r="K28513" i="16"/>
  <c r="K28514" i="16"/>
  <c r="K28515" i="16"/>
  <c r="K28516" i="16"/>
  <c r="K28517" i="16"/>
  <c r="K28518" i="16"/>
  <c r="K28519" i="16"/>
  <c r="K28520" i="16"/>
  <c r="K28521" i="16"/>
  <c r="K28522" i="16"/>
  <c r="K28523" i="16"/>
  <c r="K28524" i="16"/>
  <c r="K28525" i="16"/>
  <c r="K28526" i="16"/>
  <c r="K28527" i="16"/>
  <c r="K28528" i="16"/>
  <c r="K28529" i="16"/>
  <c r="K28530" i="16"/>
  <c r="K28531" i="16"/>
  <c r="K28532" i="16"/>
  <c r="K28533" i="16"/>
  <c r="K28534" i="16"/>
  <c r="K28535" i="16"/>
  <c r="K28536" i="16"/>
  <c r="K28537" i="16"/>
  <c r="K28538" i="16"/>
  <c r="K28539" i="16"/>
  <c r="K28540" i="16"/>
  <c r="K28541" i="16"/>
  <c r="K28542" i="16"/>
  <c r="K28543" i="16"/>
  <c r="K28544" i="16"/>
  <c r="K28545" i="16"/>
  <c r="K28546" i="16"/>
  <c r="K28547" i="16"/>
  <c r="K28548" i="16"/>
  <c r="K28549" i="16"/>
  <c r="K28550" i="16"/>
  <c r="K28551" i="16"/>
  <c r="K28552" i="16"/>
  <c r="K28553" i="16"/>
  <c r="K28554" i="16"/>
  <c r="K28555" i="16"/>
  <c r="K28556" i="16"/>
  <c r="K28557" i="16"/>
  <c r="K28558" i="16"/>
  <c r="K28559" i="16"/>
  <c r="K28560" i="16"/>
  <c r="K28561" i="16"/>
  <c r="K28562" i="16"/>
  <c r="K28563" i="16"/>
  <c r="K28564" i="16"/>
  <c r="K28565" i="16"/>
  <c r="K28566" i="16"/>
  <c r="K28567" i="16"/>
  <c r="K28568" i="16"/>
  <c r="K28569" i="16"/>
  <c r="K28570" i="16"/>
  <c r="K28571" i="16"/>
  <c r="K28572" i="16"/>
  <c r="K28573" i="16"/>
  <c r="K28574" i="16"/>
  <c r="K28575" i="16"/>
  <c r="K28576" i="16"/>
  <c r="K28577" i="16"/>
  <c r="K28578" i="16"/>
  <c r="K28579" i="16"/>
  <c r="K28580" i="16"/>
  <c r="K28581" i="16"/>
  <c r="K28582" i="16"/>
  <c r="K28583" i="16"/>
  <c r="K28584" i="16"/>
  <c r="K28585" i="16"/>
  <c r="K28586" i="16"/>
  <c r="K28587" i="16"/>
  <c r="K28588" i="16"/>
  <c r="K28589" i="16"/>
  <c r="K28590" i="16"/>
  <c r="K28591" i="16"/>
  <c r="K28592" i="16"/>
  <c r="K28593" i="16"/>
  <c r="K28594" i="16"/>
  <c r="K28595" i="16"/>
  <c r="K28596" i="16"/>
  <c r="K28597" i="16"/>
  <c r="K28598" i="16"/>
  <c r="K28599" i="16"/>
  <c r="K28600" i="16"/>
  <c r="K28601" i="16"/>
  <c r="K28602" i="16"/>
  <c r="K28603" i="16"/>
  <c r="K28604" i="16"/>
  <c r="K28605" i="16"/>
  <c r="K28606" i="16"/>
  <c r="K28607" i="16"/>
  <c r="K28608" i="16"/>
  <c r="K28609" i="16"/>
  <c r="K28610" i="16"/>
  <c r="K28611" i="16"/>
  <c r="K28612" i="16"/>
  <c r="K28613" i="16"/>
  <c r="K28614" i="16"/>
  <c r="K28615" i="16"/>
  <c r="K28616" i="16"/>
  <c r="K28617" i="16"/>
  <c r="K28618" i="16"/>
  <c r="K28619" i="16"/>
  <c r="K28620" i="16"/>
  <c r="K28621" i="16"/>
  <c r="K28622" i="16"/>
  <c r="K28623" i="16"/>
  <c r="K28624" i="16"/>
  <c r="K28625" i="16"/>
  <c r="K28626" i="16"/>
  <c r="K28627" i="16"/>
  <c r="K28628" i="16"/>
  <c r="K28629" i="16"/>
  <c r="K28630" i="16"/>
  <c r="K28631" i="16"/>
  <c r="K28632" i="16"/>
  <c r="K28633" i="16"/>
  <c r="K28634" i="16"/>
  <c r="K28635" i="16"/>
  <c r="K28636" i="16"/>
  <c r="K28637" i="16"/>
  <c r="K28638" i="16"/>
  <c r="K28639" i="16"/>
  <c r="K28640" i="16"/>
  <c r="K28641" i="16"/>
  <c r="K28642" i="16"/>
  <c r="K28643" i="16"/>
  <c r="K28644" i="16"/>
  <c r="K28645" i="16"/>
  <c r="K28646" i="16"/>
  <c r="K28647" i="16"/>
  <c r="K28648" i="16"/>
  <c r="K28649" i="16"/>
  <c r="K28650" i="16"/>
  <c r="K28651" i="16"/>
  <c r="K28652" i="16"/>
  <c r="K28653" i="16"/>
  <c r="K28654" i="16"/>
  <c r="K28655" i="16"/>
  <c r="K28656" i="16"/>
  <c r="K28657" i="16"/>
  <c r="K28658" i="16"/>
  <c r="K28659" i="16"/>
  <c r="K28660" i="16"/>
  <c r="K28661" i="16"/>
  <c r="K28662" i="16"/>
  <c r="K28663" i="16"/>
  <c r="K28664" i="16"/>
  <c r="K28665" i="16"/>
  <c r="K28666" i="16"/>
  <c r="K28667" i="16"/>
  <c r="K28668" i="16"/>
  <c r="K28669" i="16"/>
  <c r="K28670" i="16"/>
  <c r="K28671" i="16"/>
  <c r="K28672" i="16"/>
  <c r="K28673" i="16"/>
  <c r="K28674" i="16"/>
  <c r="K28675" i="16"/>
  <c r="K28676" i="16"/>
  <c r="K28677" i="16"/>
  <c r="K28678" i="16"/>
  <c r="K28679" i="16"/>
  <c r="K28680" i="16"/>
  <c r="K28681" i="16"/>
  <c r="K28682" i="16"/>
  <c r="K28683" i="16"/>
  <c r="K28684" i="16"/>
  <c r="K28685" i="16"/>
  <c r="K28686" i="16"/>
  <c r="K28687" i="16"/>
  <c r="K28688" i="16"/>
  <c r="K28689" i="16"/>
  <c r="K28690" i="16"/>
  <c r="K28691" i="16"/>
  <c r="K28692" i="16"/>
  <c r="K28693" i="16"/>
  <c r="K28694" i="16"/>
  <c r="K28695" i="16"/>
  <c r="K28696" i="16"/>
  <c r="K28697" i="16"/>
  <c r="K28698" i="16"/>
  <c r="K28699" i="16"/>
  <c r="K28700" i="16"/>
  <c r="K28701" i="16"/>
  <c r="K28702" i="16"/>
  <c r="K28703" i="16"/>
  <c r="K28704" i="16"/>
  <c r="K28705" i="16"/>
  <c r="K28706" i="16"/>
  <c r="K28707" i="16"/>
  <c r="K28708" i="16"/>
  <c r="K28709" i="16"/>
  <c r="K28710" i="16"/>
  <c r="K28711" i="16"/>
  <c r="K28712" i="16"/>
  <c r="K28713" i="16"/>
  <c r="K28714" i="16"/>
  <c r="K28715" i="16"/>
  <c r="K28716" i="16"/>
  <c r="K28717" i="16"/>
  <c r="K28718" i="16"/>
  <c r="K28719" i="16"/>
  <c r="K28720" i="16"/>
  <c r="K28721" i="16"/>
  <c r="K28722" i="16"/>
  <c r="K28723" i="16"/>
  <c r="K28724" i="16"/>
  <c r="K28725" i="16"/>
  <c r="K28726" i="16"/>
  <c r="K28727" i="16"/>
  <c r="K28728" i="16"/>
  <c r="K28729" i="16"/>
  <c r="K28730" i="16"/>
  <c r="K28731" i="16"/>
  <c r="K28732" i="16"/>
  <c r="K28733" i="16"/>
  <c r="K28734" i="16"/>
  <c r="K28735" i="16"/>
  <c r="K28736" i="16"/>
  <c r="K28737" i="16"/>
  <c r="K28738" i="16"/>
  <c r="K28739" i="16"/>
  <c r="K28740" i="16"/>
  <c r="K28741" i="16"/>
  <c r="K28742" i="16"/>
  <c r="K28743" i="16"/>
  <c r="K28744" i="16"/>
  <c r="K28745" i="16"/>
  <c r="K28746" i="16"/>
  <c r="K28747" i="16"/>
  <c r="K28748" i="16"/>
  <c r="K28749" i="16"/>
  <c r="K28750" i="16"/>
  <c r="K28751" i="16"/>
  <c r="K28752" i="16"/>
  <c r="K28753" i="16"/>
  <c r="K28754" i="16"/>
  <c r="K28755" i="16"/>
  <c r="K28756" i="16"/>
  <c r="K28757" i="16"/>
  <c r="K28758" i="16"/>
  <c r="K28759" i="16"/>
  <c r="K28760" i="16"/>
  <c r="K28761" i="16"/>
  <c r="K28762" i="16"/>
  <c r="K28763" i="16"/>
  <c r="K28764" i="16"/>
  <c r="K28765" i="16"/>
  <c r="K28766" i="16"/>
  <c r="K28767" i="16"/>
  <c r="K28768" i="16"/>
  <c r="K28769" i="16"/>
  <c r="K28770" i="16"/>
  <c r="K28771" i="16"/>
  <c r="K28772" i="16"/>
  <c r="K28773" i="16"/>
  <c r="K28774" i="16"/>
  <c r="K28775" i="16"/>
  <c r="K28776" i="16"/>
  <c r="K28777" i="16"/>
  <c r="K28778" i="16"/>
  <c r="K28779" i="16"/>
  <c r="K28780" i="16"/>
  <c r="K28781" i="16"/>
  <c r="K28782" i="16"/>
  <c r="K28783" i="16"/>
  <c r="K28784" i="16"/>
  <c r="K28785" i="16"/>
  <c r="K28786" i="16"/>
  <c r="K28787" i="16"/>
  <c r="K28788" i="16"/>
  <c r="K28789" i="16"/>
  <c r="K28790" i="16"/>
  <c r="K28791" i="16"/>
  <c r="K28792" i="16"/>
  <c r="K28793" i="16"/>
  <c r="K28794" i="16"/>
  <c r="K28795" i="16"/>
  <c r="K28796" i="16"/>
  <c r="K28797" i="16"/>
  <c r="K28798" i="16"/>
  <c r="K28799" i="16"/>
  <c r="K28800" i="16"/>
  <c r="K28801" i="16"/>
  <c r="K28802" i="16"/>
  <c r="K28803" i="16"/>
  <c r="K28804" i="16"/>
  <c r="K28805" i="16"/>
  <c r="K28806" i="16"/>
  <c r="K28807" i="16"/>
  <c r="K28808" i="16"/>
  <c r="K28809" i="16"/>
  <c r="K28810" i="16"/>
  <c r="K28811" i="16"/>
  <c r="K28812" i="16"/>
  <c r="K28813" i="16"/>
  <c r="K28814" i="16"/>
  <c r="K28815" i="16"/>
  <c r="K28816" i="16"/>
  <c r="K28817" i="16"/>
  <c r="K28818" i="16"/>
  <c r="K28819" i="16"/>
  <c r="K28820" i="16"/>
  <c r="K28821" i="16"/>
  <c r="K28822" i="16"/>
  <c r="K28823" i="16"/>
  <c r="K28824" i="16"/>
  <c r="K28825" i="16"/>
  <c r="K28826" i="16"/>
  <c r="K28827" i="16"/>
  <c r="K28828" i="16"/>
  <c r="K28829" i="16"/>
  <c r="K28830" i="16"/>
  <c r="K28831" i="16"/>
  <c r="K28832" i="16"/>
  <c r="K28833" i="16"/>
  <c r="K28834" i="16"/>
  <c r="K28835" i="16"/>
  <c r="K28836" i="16"/>
  <c r="K28837" i="16"/>
  <c r="K28838" i="16"/>
  <c r="K28839" i="16"/>
  <c r="K28840" i="16"/>
  <c r="K28841" i="16"/>
  <c r="K28842" i="16"/>
  <c r="K28843" i="16"/>
  <c r="K28844" i="16"/>
  <c r="K28845" i="16"/>
  <c r="K28846" i="16"/>
  <c r="K28847" i="16"/>
  <c r="K28848" i="16"/>
  <c r="K28849" i="16"/>
  <c r="K28850" i="16"/>
  <c r="K28851" i="16"/>
  <c r="K28852" i="16"/>
  <c r="K28853" i="16"/>
  <c r="K28854" i="16"/>
  <c r="K28855" i="16"/>
  <c r="K28856" i="16"/>
  <c r="K28857" i="16"/>
  <c r="K28858" i="16"/>
  <c r="K28859" i="16"/>
  <c r="K28860" i="16"/>
  <c r="K28861" i="16"/>
  <c r="K28862" i="16"/>
  <c r="K28863" i="16"/>
  <c r="K28864" i="16"/>
  <c r="K28865" i="16"/>
  <c r="K28866" i="16"/>
  <c r="K28867" i="16"/>
  <c r="K28868" i="16"/>
  <c r="K28869" i="16"/>
  <c r="K28870" i="16"/>
  <c r="K28871" i="16"/>
  <c r="K28872" i="16"/>
  <c r="K28873" i="16"/>
  <c r="K28874" i="16"/>
  <c r="K28875" i="16"/>
  <c r="K28876" i="16"/>
  <c r="K28877" i="16"/>
  <c r="K28878" i="16"/>
  <c r="K28879" i="16"/>
  <c r="K28880" i="16"/>
  <c r="K28881" i="16"/>
  <c r="K28882" i="16"/>
  <c r="K28883" i="16"/>
  <c r="K28884" i="16"/>
  <c r="K28885" i="16"/>
  <c r="K28886" i="16"/>
  <c r="K28887" i="16"/>
  <c r="K28888" i="16"/>
  <c r="K28889" i="16"/>
  <c r="K28890" i="16"/>
  <c r="K28891" i="16"/>
  <c r="K28892" i="16"/>
  <c r="K28893" i="16"/>
  <c r="K28894" i="16"/>
  <c r="K28895" i="16"/>
  <c r="K28896" i="16"/>
  <c r="K28897" i="16"/>
  <c r="K28898" i="16"/>
  <c r="K28899" i="16"/>
  <c r="K28900" i="16"/>
  <c r="K28901" i="16"/>
  <c r="K28902" i="16"/>
  <c r="K28903" i="16"/>
  <c r="K28904" i="16"/>
  <c r="K28905" i="16"/>
  <c r="K28906" i="16"/>
  <c r="K28907" i="16"/>
  <c r="K28908" i="16"/>
  <c r="K28909" i="16"/>
  <c r="K28910" i="16"/>
  <c r="K28911" i="16"/>
  <c r="K28912" i="16"/>
  <c r="K28913" i="16"/>
  <c r="K28914" i="16"/>
  <c r="K28915" i="16"/>
  <c r="K28916" i="16"/>
  <c r="K28917" i="16"/>
  <c r="K28918" i="16"/>
  <c r="K28919" i="16"/>
  <c r="K28920" i="16"/>
  <c r="K28921" i="16"/>
  <c r="K28922" i="16"/>
  <c r="K28923" i="16"/>
  <c r="K28924" i="16"/>
  <c r="K28925" i="16"/>
  <c r="K28926" i="16"/>
  <c r="K28927" i="16"/>
  <c r="K28928" i="16"/>
  <c r="K28929" i="16"/>
  <c r="K28930" i="16"/>
  <c r="K28931" i="16"/>
  <c r="K28932" i="16"/>
  <c r="K28933" i="16"/>
  <c r="K28934" i="16"/>
  <c r="K28935" i="16"/>
  <c r="K28936" i="16"/>
  <c r="K28937" i="16"/>
  <c r="K28938" i="16"/>
  <c r="K28939" i="16"/>
  <c r="K28940" i="16"/>
  <c r="K28941" i="16"/>
  <c r="K28942" i="16"/>
  <c r="K28943" i="16"/>
  <c r="K28944" i="16"/>
  <c r="K28945" i="16"/>
  <c r="K28946" i="16"/>
  <c r="K28947" i="16"/>
  <c r="K28948" i="16"/>
  <c r="K28949" i="16"/>
  <c r="K28950" i="16"/>
  <c r="K28951" i="16"/>
  <c r="K28952" i="16"/>
  <c r="K28953" i="16"/>
  <c r="K28954" i="16"/>
  <c r="K28955" i="16"/>
  <c r="K28956" i="16"/>
  <c r="K28957" i="16"/>
  <c r="K28958" i="16"/>
  <c r="K28959" i="16"/>
  <c r="K28960" i="16"/>
  <c r="K28961" i="16"/>
  <c r="K28962" i="16"/>
  <c r="K28963" i="16"/>
  <c r="K28964" i="16"/>
  <c r="K28965" i="16"/>
  <c r="K28966" i="16"/>
  <c r="K28967" i="16"/>
  <c r="K28968" i="16"/>
  <c r="K28969" i="16"/>
  <c r="K28970" i="16"/>
  <c r="K28971" i="16"/>
  <c r="K28972" i="16"/>
  <c r="K28973" i="16"/>
  <c r="K28974" i="16"/>
  <c r="K28975" i="16"/>
  <c r="K28976" i="16"/>
  <c r="K28977" i="16"/>
  <c r="K28978" i="16"/>
  <c r="K28979" i="16"/>
  <c r="K28980" i="16"/>
  <c r="K28981" i="16"/>
  <c r="K28982" i="16"/>
  <c r="K28983" i="16"/>
  <c r="K28984" i="16"/>
  <c r="K28985" i="16"/>
  <c r="K28986" i="16"/>
  <c r="K28987" i="16"/>
  <c r="K28988" i="16"/>
  <c r="K28989" i="16"/>
  <c r="K28990" i="16"/>
  <c r="K28991" i="16"/>
  <c r="K28992" i="16"/>
  <c r="K28993" i="16"/>
  <c r="K28994" i="16"/>
  <c r="K28995" i="16"/>
  <c r="K28996" i="16"/>
  <c r="K28997" i="16"/>
  <c r="K28998" i="16"/>
  <c r="K28999" i="16"/>
  <c r="K29000" i="16"/>
  <c r="K29001" i="16"/>
  <c r="K29002" i="16"/>
  <c r="K29003" i="16"/>
  <c r="K29004" i="16"/>
  <c r="K29005" i="16"/>
  <c r="K29006" i="16"/>
  <c r="K29007" i="16"/>
  <c r="K29008" i="16"/>
  <c r="K29009" i="16"/>
  <c r="K29010" i="16"/>
  <c r="K29011" i="16"/>
  <c r="K29012" i="16"/>
  <c r="K29013" i="16"/>
  <c r="K29014" i="16"/>
  <c r="K29015" i="16"/>
  <c r="K29016" i="16"/>
  <c r="K29017" i="16"/>
  <c r="K29018" i="16"/>
  <c r="K29019" i="16"/>
  <c r="K29020" i="16"/>
  <c r="K29021" i="16"/>
  <c r="K29022" i="16"/>
  <c r="K29023" i="16"/>
  <c r="K29024" i="16"/>
  <c r="K29025" i="16"/>
  <c r="K29026" i="16"/>
  <c r="K29027" i="16"/>
  <c r="K29028" i="16"/>
  <c r="K29029" i="16"/>
  <c r="K29030" i="16"/>
  <c r="K29031" i="16"/>
  <c r="K29032" i="16"/>
  <c r="K29033" i="16"/>
  <c r="K29034" i="16"/>
  <c r="K29035" i="16"/>
  <c r="K29036" i="16"/>
  <c r="K29037" i="16"/>
  <c r="K29038" i="16"/>
  <c r="K29039" i="16"/>
  <c r="K29040" i="16"/>
  <c r="K29041" i="16"/>
  <c r="K29042" i="16"/>
  <c r="K29043" i="16"/>
  <c r="K29044" i="16"/>
  <c r="K29045" i="16"/>
  <c r="K29046" i="16"/>
  <c r="K29047" i="16"/>
  <c r="K29048" i="16"/>
  <c r="K29049" i="16"/>
  <c r="K29050" i="16"/>
  <c r="K29051" i="16"/>
  <c r="K29052" i="16"/>
  <c r="K29053" i="16"/>
  <c r="K29054" i="16"/>
  <c r="K29055" i="16"/>
  <c r="K29056" i="16"/>
  <c r="K29057" i="16"/>
  <c r="K29058" i="16"/>
  <c r="K29059" i="16"/>
  <c r="K29060" i="16"/>
  <c r="K29061" i="16"/>
  <c r="K29062" i="16"/>
  <c r="K29063" i="16"/>
  <c r="K29064" i="16"/>
  <c r="K29065" i="16"/>
  <c r="K29066" i="16"/>
  <c r="K29067" i="16"/>
  <c r="K29068" i="16"/>
  <c r="K29069" i="16"/>
  <c r="K29070" i="16"/>
  <c r="K29071" i="16"/>
  <c r="K29072" i="16"/>
  <c r="K29073" i="16"/>
  <c r="K29074" i="16"/>
  <c r="K29075" i="16"/>
  <c r="K29076" i="16"/>
  <c r="K29077" i="16"/>
  <c r="K29078" i="16"/>
  <c r="K29079" i="16"/>
  <c r="K29080" i="16"/>
  <c r="K29081" i="16"/>
  <c r="K29082" i="16"/>
  <c r="K29083" i="16"/>
  <c r="K29084" i="16"/>
  <c r="K29085" i="16"/>
  <c r="K29086" i="16"/>
  <c r="K29087" i="16"/>
  <c r="K29088" i="16"/>
  <c r="K29089" i="16"/>
  <c r="K29090" i="16"/>
  <c r="K29091" i="16"/>
  <c r="K29092" i="16"/>
  <c r="K29093" i="16"/>
  <c r="K29094" i="16"/>
  <c r="K29095" i="16"/>
  <c r="K29096" i="16"/>
  <c r="K29097" i="16"/>
  <c r="K29098" i="16"/>
  <c r="K29099" i="16"/>
  <c r="K29100" i="16"/>
  <c r="K29101" i="16"/>
  <c r="K29102" i="16"/>
  <c r="K29103" i="16"/>
  <c r="K29104" i="16"/>
  <c r="K29105" i="16"/>
  <c r="K29106" i="16"/>
  <c r="K29107" i="16"/>
  <c r="K29108" i="16"/>
  <c r="K29109" i="16"/>
  <c r="K29110" i="16"/>
  <c r="K29111" i="16"/>
  <c r="K29112" i="16"/>
  <c r="K29113" i="16"/>
  <c r="K29114" i="16"/>
  <c r="K29115" i="16"/>
  <c r="K29116" i="16"/>
  <c r="K29117" i="16"/>
  <c r="K29118" i="16"/>
  <c r="K29119" i="16"/>
  <c r="K29120" i="16"/>
  <c r="K29121" i="16"/>
  <c r="K29122" i="16"/>
  <c r="K29123" i="16"/>
  <c r="K29124" i="16"/>
  <c r="K29125" i="16"/>
  <c r="K29126" i="16"/>
  <c r="K29127" i="16"/>
  <c r="K29128" i="16"/>
  <c r="K29129" i="16"/>
  <c r="K29130" i="16"/>
  <c r="K29131" i="16"/>
  <c r="K29132" i="16"/>
  <c r="K29133" i="16"/>
  <c r="K29134" i="16"/>
  <c r="K29135" i="16"/>
  <c r="K29136" i="16"/>
  <c r="K29137" i="16"/>
  <c r="K29138" i="16"/>
  <c r="K29139" i="16"/>
  <c r="K29140" i="16"/>
  <c r="K29141" i="16"/>
  <c r="K29142" i="16"/>
  <c r="K29143" i="16"/>
  <c r="K29144" i="16"/>
  <c r="K29145" i="16"/>
  <c r="K29146" i="16"/>
  <c r="K29147" i="16"/>
  <c r="K29148" i="16"/>
  <c r="K29149" i="16"/>
  <c r="K29150" i="16"/>
  <c r="K29151" i="16"/>
  <c r="K29152" i="16"/>
  <c r="K29153" i="16"/>
  <c r="K29154" i="16"/>
  <c r="K29155" i="16"/>
  <c r="K29156" i="16"/>
  <c r="K29157" i="16"/>
  <c r="K29158" i="16"/>
  <c r="K29159" i="16"/>
  <c r="K29160" i="16"/>
  <c r="K29161" i="16"/>
  <c r="K29162" i="16"/>
  <c r="K29163" i="16"/>
  <c r="K29164" i="16"/>
  <c r="K29165" i="16"/>
  <c r="K29166" i="16"/>
  <c r="K29167" i="16"/>
  <c r="K29168" i="16"/>
  <c r="K29169" i="16"/>
  <c r="K29170" i="16"/>
  <c r="K29171" i="16"/>
  <c r="K29172" i="16"/>
  <c r="K29173" i="16"/>
  <c r="K29174" i="16"/>
  <c r="K29175" i="16"/>
  <c r="K29176" i="16"/>
  <c r="K29177" i="16"/>
  <c r="K29178" i="16"/>
  <c r="K29179" i="16"/>
  <c r="K29180" i="16"/>
  <c r="K29181" i="16"/>
  <c r="K29182" i="16"/>
  <c r="K29183" i="16"/>
  <c r="K29184" i="16"/>
  <c r="K29185" i="16"/>
  <c r="K29186" i="16"/>
  <c r="K29187" i="16"/>
  <c r="K29188" i="16"/>
  <c r="K29189" i="16"/>
  <c r="K29190" i="16"/>
  <c r="K29191" i="16"/>
  <c r="K29192" i="16"/>
  <c r="K29193" i="16"/>
  <c r="K29194" i="16"/>
  <c r="K29195" i="16"/>
  <c r="K29196" i="16"/>
  <c r="K29197" i="16"/>
  <c r="K29198" i="16"/>
  <c r="K29199" i="16"/>
  <c r="K29200" i="16"/>
  <c r="K29201" i="16"/>
  <c r="K29202" i="16"/>
  <c r="K29203" i="16"/>
  <c r="K29204" i="16"/>
  <c r="K29205" i="16"/>
  <c r="K29206" i="16"/>
  <c r="K29207" i="16"/>
  <c r="K29208" i="16"/>
  <c r="K29209" i="16"/>
  <c r="K29210" i="16"/>
  <c r="K29211" i="16"/>
  <c r="K29212" i="16"/>
  <c r="K29213" i="16"/>
  <c r="K29214" i="16"/>
  <c r="K29215" i="16"/>
  <c r="K29216" i="16"/>
  <c r="K29217" i="16"/>
  <c r="K29218" i="16"/>
  <c r="K29219" i="16"/>
  <c r="K29220" i="16"/>
  <c r="K29221" i="16"/>
  <c r="K29222" i="16"/>
  <c r="K29223" i="16"/>
  <c r="K29224" i="16"/>
  <c r="K29225" i="16"/>
  <c r="K29226" i="16"/>
  <c r="K29227" i="16"/>
  <c r="K29228" i="16"/>
  <c r="K29229" i="16"/>
  <c r="K29230" i="16"/>
  <c r="K29231" i="16"/>
  <c r="K29232" i="16"/>
  <c r="K29233" i="16"/>
  <c r="K29234" i="16"/>
  <c r="K29235" i="16"/>
  <c r="K29236" i="16"/>
  <c r="K29237" i="16"/>
  <c r="K29238" i="16"/>
  <c r="K29239" i="16"/>
  <c r="K29240" i="16"/>
  <c r="K29241" i="16"/>
  <c r="K29242" i="16"/>
  <c r="K29243" i="16"/>
  <c r="K29244" i="16"/>
  <c r="K29245" i="16"/>
  <c r="K29246" i="16"/>
  <c r="K29247" i="16"/>
  <c r="K29248" i="16"/>
  <c r="K29249" i="16"/>
  <c r="K29250" i="16"/>
  <c r="K29251" i="16"/>
  <c r="K29252" i="16"/>
  <c r="K29253" i="16"/>
  <c r="K29254" i="16"/>
  <c r="K29255" i="16"/>
  <c r="K29256" i="16"/>
  <c r="K29257" i="16"/>
  <c r="K29258" i="16"/>
  <c r="K29259" i="16"/>
  <c r="K29260" i="16"/>
  <c r="K29261" i="16"/>
  <c r="K29262" i="16"/>
  <c r="K29263" i="16"/>
  <c r="K29264" i="16"/>
  <c r="K29265" i="16"/>
  <c r="K29266" i="16"/>
  <c r="K29267" i="16"/>
  <c r="K29268" i="16"/>
  <c r="K29269" i="16"/>
  <c r="K29270" i="16"/>
  <c r="K29271" i="16"/>
  <c r="K29272" i="16"/>
  <c r="K29273" i="16"/>
  <c r="K29274" i="16"/>
  <c r="K29275" i="16"/>
  <c r="K29276" i="16"/>
  <c r="K29277" i="16"/>
  <c r="K29278" i="16"/>
  <c r="K29279" i="16"/>
  <c r="K29280" i="16"/>
  <c r="K29281" i="16"/>
  <c r="K29282" i="16"/>
  <c r="K29283" i="16"/>
  <c r="K29284" i="16"/>
  <c r="K29285" i="16"/>
  <c r="K29286" i="16"/>
  <c r="K29287" i="16"/>
  <c r="K29288" i="16"/>
  <c r="K29289" i="16"/>
  <c r="K29290" i="16"/>
  <c r="K29291" i="16"/>
  <c r="K29292" i="16"/>
  <c r="K29293" i="16"/>
  <c r="K29294" i="16"/>
  <c r="K29295" i="16"/>
  <c r="K29296" i="16"/>
  <c r="K29297" i="16"/>
  <c r="K29298" i="16"/>
  <c r="K29299" i="16"/>
  <c r="K29300" i="16"/>
  <c r="K29301" i="16"/>
  <c r="K29302" i="16"/>
  <c r="K29303" i="16"/>
  <c r="K29304" i="16"/>
  <c r="K29305" i="16"/>
  <c r="K29306" i="16"/>
  <c r="K29307" i="16"/>
  <c r="K29308" i="16"/>
  <c r="K29309" i="16"/>
  <c r="K29310" i="16"/>
  <c r="K29311" i="16"/>
  <c r="K29312" i="16"/>
  <c r="K29313" i="16"/>
  <c r="K29314" i="16"/>
  <c r="K29315" i="16"/>
  <c r="K29316" i="16"/>
  <c r="K29317" i="16"/>
  <c r="K29318" i="16"/>
  <c r="K29319" i="16"/>
  <c r="K29320" i="16"/>
  <c r="K29321" i="16"/>
  <c r="K29322" i="16"/>
  <c r="K29323" i="16"/>
  <c r="K29324" i="16"/>
  <c r="K29325" i="16"/>
  <c r="K29326" i="16"/>
  <c r="K29327" i="16"/>
  <c r="K29328" i="16"/>
  <c r="K29329" i="16"/>
  <c r="K29330" i="16"/>
  <c r="K29331" i="16"/>
  <c r="K29332" i="16"/>
  <c r="K29333" i="16"/>
  <c r="K29334" i="16"/>
  <c r="K29335" i="16"/>
  <c r="K29336" i="16"/>
  <c r="K29337" i="16"/>
  <c r="K29338" i="16"/>
  <c r="K29339" i="16"/>
  <c r="K29340" i="16"/>
  <c r="K29341" i="16"/>
  <c r="K29342" i="16"/>
  <c r="K29343" i="16"/>
  <c r="K29344" i="16"/>
  <c r="K29345" i="16"/>
  <c r="K29346" i="16"/>
  <c r="K29347" i="16"/>
  <c r="K29348" i="16"/>
  <c r="K29349" i="16"/>
  <c r="K29350" i="16"/>
  <c r="K29351" i="16"/>
  <c r="K29352" i="16"/>
  <c r="K29353" i="16"/>
  <c r="K29354" i="16"/>
  <c r="K29355" i="16"/>
  <c r="K29356" i="16"/>
  <c r="K29357" i="16"/>
  <c r="K29358" i="16"/>
  <c r="K29359" i="16"/>
  <c r="K29360" i="16"/>
  <c r="K29361" i="16"/>
  <c r="K29362" i="16"/>
  <c r="K29363" i="16"/>
  <c r="K29364" i="16"/>
  <c r="K29365" i="16"/>
  <c r="K29366" i="16"/>
  <c r="K29367" i="16"/>
  <c r="K29368" i="16"/>
  <c r="K29369" i="16"/>
  <c r="K29370" i="16"/>
  <c r="K29371" i="16"/>
  <c r="K29372" i="16"/>
  <c r="K29373" i="16"/>
  <c r="K29374" i="16"/>
  <c r="K29375" i="16"/>
  <c r="K29376" i="16"/>
  <c r="K29377" i="16"/>
  <c r="K29378" i="16"/>
  <c r="K29379" i="16"/>
  <c r="K29380" i="16"/>
  <c r="K29381" i="16"/>
  <c r="K29382" i="16"/>
  <c r="K29383" i="16"/>
  <c r="K29384" i="16"/>
  <c r="K29385" i="16"/>
  <c r="K29386" i="16"/>
  <c r="K29387" i="16"/>
  <c r="K29388" i="16"/>
  <c r="K29389" i="16"/>
  <c r="K29390" i="16"/>
  <c r="K29391" i="16"/>
  <c r="K29392" i="16"/>
  <c r="K29393" i="16"/>
  <c r="K29394" i="16"/>
  <c r="K29395" i="16"/>
  <c r="K29396" i="16"/>
  <c r="K29397" i="16"/>
  <c r="K29398" i="16"/>
  <c r="K29399" i="16"/>
  <c r="K29400" i="16"/>
  <c r="K29401" i="16"/>
  <c r="K29402" i="16"/>
  <c r="K29403" i="16"/>
  <c r="K29404" i="16"/>
  <c r="K29405" i="16"/>
  <c r="K29406" i="16"/>
  <c r="K29407" i="16"/>
  <c r="K29408" i="16"/>
  <c r="K29409" i="16"/>
  <c r="K29410" i="16"/>
  <c r="K29411" i="16"/>
  <c r="K29412" i="16"/>
  <c r="K29413" i="16"/>
  <c r="K29414" i="16"/>
  <c r="K29415" i="16"/>
  <c r="K29416" i="16"/>
  <c r="K29417" i="16"/>
  <c r="K29418" i="16"/>
  <c r="K29419" i="16"/>
  <c r="K29420" i="16"/>
  <c r="K29421" i="16"/>
  <c r="K29422" i="16"/>
  <c r="K29423" i="16"/>
  <c r="K29424" i="16"/>
  <c r="K29425" i="16"/>
  <c r="K29426" i="16"/>
  <c r="K29427" i="16"/>
  <c r="K29428" i="16"/>
  <c r="K29429" i="16"/>
  <c r="K29430" i="16"/>
  <c r="K29431" i="16"/>
  <c r="K29432" i="16"/>
  <c r="K29433" i="16"/>
  <c r="K29434" i="16"/>
  <c r="K29435" i="16"/>
  <c r="K29436" i="16"/>
  <c r="K29437" i="16"/>
  <c r="K29438" i="16"/>
  <c r="K29439" i="16"/>
  <c r="K29440" i="16"/>
  <c r="K29441" i="16"/>
  <c r="K29442" i="16"/>
  <c r="K29443" i="16"/>
  <c r="K29444" i="16"/>
  <c r="K29445" i="16"/>
  <c r="K29446" i="16"/>
  <c r="K29447" i="16"/>
  <c r="K29448" i="16"/>
  <c r="K29449" i="16"/>
  <c r="K29450" i="16"/>
  <c r="K29451" i="16"/>
  <c r="K29452" i="16"/>
  <c r="K29453" i="16"/>
  <c r="K29454" i="16"/>
  <c r="K29455" i="16"/>
  <c r="K29456" i="16"/>
  <c r="K29457" i="16"/>
  <c r="K29458" i="16"/>
  <c r="K29459" i="16"/>
  <c r="K29460" i="16"/>
  <c r="K29461" i="16"/>
  <c r="K29462" i="16"/>
  <c r="K29463" i="16"/>
  <c r="K29464" i="16"/>
  <c r="K29465" i="16"/>
  <c r="K29466" i="16"/>
  <c r="K29467" i="16"/>
  <c r="K29468" i="16"/>
  <c r="K29469" i="16"/>
  <c r="K29470" i="16"/>
  <c r="K29471" i="16"/>
  <c r="K29472" i="16"/>
  <c r="K29473" i="16"/>
  <c r="K29474" i="16"/>
  <c r="K29475" i="16"/>
  <c r="K29476" i="16"/>
  <c r="K29477" i="16"/>
  <c r="K29478" i="16"/>
  <c r="K29479" i="16"/>
  <c r="K29480" i="16"/>
  <c r="K29481" i="16"/>
  <c r="K29482" i="16"/>
  <c r="K29483" i="16"/>
  <c r="K29484" i="16"/>
  <c r="K29485" i="16"/>
  <c r="K29486" i="16"/>
  <c r="K29487" i="16"/>
  <c r="K29488" i="16"/>
  <c r="K29489" i="16"/>
  <c r="K29490" i="16"/>
  <c r="K29491" i="16"/>
  <c r="K29492" i="16"/>
  <c r="K29493" i="16"/>
  <c r="K29494" i="16"/>
  <c r="K29495" i="16"/>
  <c r="K29496" i="16"/>
  <c r="K29497" i="16"/>
  <c r="K29498" i="16"/>
  <c r="K29499" i="16"/>
  <c r="K29500" i="16"/>
  <c r="K29501" i="16"/>
  <c r="K29502" i="16"/>
  <c r="K29503" i="16"/>
  <c r="K29504" i="16"/>
  <c r="K29505" i="16"/>
  <c r="K29506" i="16"/>
  <c r="K29507" i="16"/>
  <c r="K29508" i="16"/>
  <c r="K29509" i="16"/>
  <c r="K29510" i="16"/>
  <c r="K29511" i="16"/>
  <c r="K29512" i="16"/>
  <c r="K29513" i="16"/>
  <c r="K29514" i="16"/>
  <c r="K29515" i="16"/>
  <c r="K29516" i="16"/>
  <c r="K29517" i="16"/>
  <c r="K29518" i="16"/>
  <c r="K29519" i="16"/>
  <c r="K29520" i="16"/>
  <c r="K29521" i="16"/>
  <c r="K29522" i="16"/>
  <c r="K29523" i="16"/>
  <c r="K29524" i="16"/>
  <c r="K29525" i="16"/>
  <c r="K29526" i="16"/>
  <c r="K29527" i="16"/>
  <c r="K29528" i="16"/>
  <c r="K29529" i="16"/>
  <c r="K29530" i="16"/>
  <c r="K29531" i="16"/>
  <c r="K29532" i="16"/>
  <c r="K29533" i="16"/>
  <c r="K29534" i="16"/>
  <c r="K29535" i="16"/>
  <c r="K29536" i="16"/>
  <c r="K29537" i="16"/>
  <c r="K29538" i="16"/>
  <c r="K29539" i="16"/>
  <c r="K29540" i="16"/>
  <c r="K29541" i="16"/>
  <c r="K29542" i="16"/>
  <c r="K29543" i="16"/>
  <c r="K29544" i="16"/>
  <c r="K29545" i="16"/>
  <c r="K29546" i="16"/>
  <c r="K29547" i="16"/>
  <c r="K29548" i="16"/>
  <c r="K29549" i="16"/>
  <c r="K29550" i="16"/>
  <c r="K29551" i="16"/>
  <c r="K29552" i="16"/>
  <c r="K29553" i="16"/>
  <c r="K29554" i="16"/>
  <c r="K29555" i="16"/>
  <c r="K29556" i="16"/>
  <c r="K29557" i="16"/>
  <c r="K29558" i="16"/>
  <c r="K29559" i="16"/>
  <c r="K29560" i="16"/>
  <c r="K29561" i="16"/>
  <c r="K29562" i="16"/>
  <c r="K29563" i="16"/>
  <c r="K29564" i="16"/>
  <c r="K29565" i="16"/>
  <c r="K29566" i="16"/>
  <c r="K29567" i="16"/>
  <c r="K29568" i="16"/>
  <c r="K29569" i="16"/>
  <c r="K29570" i="16"/>
  <c r="K29571" i="16"/>
  <c r="K29572" i="16"/>
  <c r="K29573" i="16"/>
  <c r="K29574" i="16"/>
  <c r="K29575" i="16"/>
  <c r="K29576" i="16"/>
  <c r="K29577" i="16"/>
  <c r="K29578" i="16"/>
  <c r="K29579" i="16"/>
  <c r="K29580" i="16"/>
  <c r="K29581" i="16"/>
  <c r="K29582" i="16"/>
  <c r="K29583" i="16"/>
  <c r="K29584" i="16"/>
  <c r="K29585" i="16"/>
  <c r="K29586" i="16"/>
  <c r="K29587" i="16"/>
  <c r="K29588" i="16"/>
  <c r="K29589" i="16"/>
  <c r="K29590" i="16"/>
  <c r="K29591" i="16"/>
  <c r="K29592" i="16"/>
  <c r="K29593" i="16"/>
  <c r="K29594" i="16"/>
  <c r="K29595" i="16"/>
  <c r="K29596" i="16"/>
  <c r="K29597" i="16"/>
  <c r="K29598" i="16"/>
  <c r="K29599" i="16"/>
  <c r="K29600" i="16"/>
  <c r="K29601" i="16"/>
  <c r="K29602" i="16"/>
  <c r="K29603" i="16"/>
  <c r="K29604" i="16"/>
  <c r="K29605" i="16"/>
  <c r="K29606" i="16"/>
  <c r="K29607" i="16"/>
  <c r="K29608" i="16"/>
  <c r="K29609" i="16"/>
  <c r="K29610" i="16"/>
  <c r="K29611" i="16"/>
  <c r="K29612" i="16"/>
  <c r="K29613" i="16"/>
  <c r="K29614" i="16"/>
  <c r="K29615" i="16"/>
  <c r="K29616" i="16"/>
  <c r="K29617" i="16"/>
  <c r="K29618" i="16"/>
  <c r="K29619" i="16"/>
  <c r="K29620" i="16"/>
  <c r="K29621" i="16"/>
  <c r="K29622" i="16"/>
  <c r="K29623" i="16"/>
  <c r="K29624" i="16"/>
  <c r="K29625" i="16"/>
  <c r="K29626" i="16"/>
  <c r="K29627" i="16"/>
  <c r="K29628" i="16"/>
  <c r="K29629" i="16"/>
  <c r="K29630" i="16"/>
  <c r="K29631" i="16"/>
  <c r="K29632" i="16"/>
  <c r="K29633" i="16"/>
  <c r="K29634" i="16"/>
  <c r="K29635" i="16"/>
  <c r="K29636" i="16"/>
  <c r="K29637" i="16"/>
  <c r="K29638" i="16"/>
  <c r="K29639" i="16"/>
  <c r="K29640" i="16"/>
  <c r="K29641" i="16"/>
  <c r="K29642" i="16"/>
  <c r="K29643" i="16"/>
  <c r="K29644" i="16"/>
  <c r="K29645" i="16"/>
  <c r="K29646" i="16"/>
  <c r="K29647" i="16"/>
  <c r="K29648" i="16"/>
  <c r="K29649" i="16"/>
  <c r="K29650" i="16"/>
  <c r="K29651" i="16"/>
  <c r="K29652" i="16"/>
  <c r="K29653" i="16"/>
  <c r="K29654" i="16"/>
  <c r="K29655" i="16"/>
  <c r="K29656" i="16"/>
  <c r="K29657" i="16"/>
  <c r="K29658" i="16"/>
  <c r="K29659" i="16"/>
  <c r="K29660" i="16"/>
  <c r="K29661" i="16"/>
  <c r="K29662" i="16"/>
  <c r="K29663" i="16"/>
  <c r="K29664" i="16"/>
  <c r="K29665" i="16"/>
  <c r="K29666" i="16"/>
  <c r="K29667" i="16"/>
  <c r="K29668" i="16"/>
  <c r="K29669" i="16"/>
  <c r="K29670" i="16"/>
  <c r="K29671" i="16"/>
  <c r="K29672" i="16"/>
  <c r="K29673" i="16"/>
  <c r="K29674" i="16"/>
  <c r="K29675" i="16"/>
  <c r="K29676" i="16"/>
  <c r="K29677" i="16"/>
  <c r="K29678" i="16"/>
  <c r="K29679" i="16"/>
  <c r="K29680" i="16"/>
  <c r="K29681" i="16"/>
  <c r="K29682" i="16"/>
  <c r="K29683" i="16"/>
  <c r="K29684" i="16"/>
  <c r="K29685" i="16"/>
  <c r="K29686" i="16"/>
  <c r="K29687" i="16"/>
  <c r="K29688" i="16"/>
  <c r="K29689" i="16"/>
  <c r="K29690" i="16"/>
  <c r="K29691" i="16"/>
  <c r="K29692" i="16"/>
  <c r="K29693" i="16"/>
  <c r="K29694" i="16"/>
  <c r="K29695" i="16"/>
  <c r="K29696" i="16"/>
  <c r="K29697" i="16"/>
  <c r="K29698" i="16"/>
  <c r="K29699" i="16"/>
  <c r="K29700" i="16"/>
  <c r="K29701" i="16"/>
  <c r="K29702" i="16"/>
  <c r="K29703" i="16"/>
  <c r="K29704" i="16"/>
  <c r="K29705" i="16"/>
  <c r="K29706" i="16"/>
  <c r="K29707" i="16"/>
  <c r="K29708" i="16"/>
  <c r="K29709" i="16"/>
  <c r="K29710" i="16"/>
  <c r="K29711" i="16"/>
  <c r="K29712" i="16"/>
  <c r="K29713" i="16"/>
  <c r="K29714" i="16"/>
  <c r="K29715" i="16"/>
  <c r="K29716" i="16"/>
  <c r="K29717" i="16"/>
  <c r="K29718" i="16"/>
  <c r="K29719" i="16"/>
  <c r="K29720" i="16"/>
  <c r="K29721" i="16"/>
  <c r="K29722" i="16"/>
  <c r="K29723" i="16"/>
  <c r="K29724" i="16"/>
  <c r="K29725" i="16"/>
  <c r="K29726" i="16"/>
  <c r="K29727" i="16"/>
  <c r="K29728" i="16"/>
  <c r="K29729" i="16"/>
  <c r="K29730" i="16"/>
  <c r="K29731" i="16"/>
  <c r="K29732" i="16"/>
  <c r="K29733" i="16"/>
  <c r="K29734" i="16"/>
  <c r="K29735" i="16"/>
  <c r="K29736" i="16"/>
  <c r="K29737" i="16"/>
  <c r="K29738" i="16"/>
  <c r="K29739" i="16"/>
  <c r="K29740" i="16"/>
  <c r="K29741" i="16"/>
  <c r="K29742" i="16"/>
  <c r="K29743" i="16"/>
  <c r="K29744" i="16"/>
  <c r="K29745" i="16"/>
  <c r="K29746" i="16"/>
  <c r="K29747" i="16"/>
  <c r="K29748" i="16"/>
  <c r="K29749" i="16"/>
  <c r="K29750" i="16"/>
  <c r="K29751" i="16"/>
  <c r="K29752" i="16"/>
  <c r="K29753" i="16"/>
  <c r="K29754" i="16"/>
  <c r="K29755" i="16"/>
  <c r="K29756" i="16"/>
  <c r="K29757" i="16"/>
  <c r="K29758" i="16"/>
  <c r="K29759" i="16"/>
  <c r="K29760" i="16"/>
  <c r="K29761" i="16"/>
  <c r="K29762" i="16"/>
  <c r="K29763" i="16"/>
  <c r="K29764" i="16"/>
  <c r="K29765" i="16"/>
  <c r="K29766" i="16"/>
  <c r="K29767" i="16"/>
  <c r="K29768" i="16"/>
  <c r="K29769" i="16"/>
  <c r="K29770" i="16"/>
  <c r="K29771" i="16"/>
  <c r="K29772" i="16"/>
  <c r="K29773" i="16"/>
  <c r="K29774" i="16"/>
  <c r="K29775" i="16"/>
  <c r="K29776" i="16"/>
  <c r="K29777" i="16"/>
  <c r="K29778" i="16"/>
  <c r="K29779" i="16"/>
  <c r="K29780" i="16"/>
  <c r="K29781" i="16"/>
  <c r="K29782" i="16"/>
  <c r="K29783" i="16"/>
  <c r="K29784" i="16"/>
  <c r="K29785" i="16"/>
  <c r="K29786" i="16"/>
  <c r="K29787" i="16"/>
  <c r="K29788" i="16"/>
  <c r="K29789" i="16"/>
  <c r="K29790" i="16"/>
  <c r="K29791" i="16"/>
  <c r="K29792" i="16"/>
  <c r="K29793" i="16"/>
  <c r="K29794" i="16"/>
  <c r="K29795" i="16"/>
  <c r="K29796" i="16"/>
  <c r="K29797" i="16"/>
  <c r="K29798" i="16"/>
  <c r="K29799" i="16"/>
  <c r="K29800" i="16"/>
  <c r="K29801" i="16"/>
  <c r="K29802" i="16"/>
  <c r="K29803" i="16"/>
  <c r="K29804" i="16"/>
  <c r="K29805" i="16"/>
  <c r="K29806" i="16"/>
  <c r="K29807" i="16"/>
  <c r="K29808" i="16"/>
  <c r="K29809" i="16"/>
  <c r="K29810" i="16"/>
  <c r="K29811" i="16"/>
  <c r="K29812" i="16"/>
  <c r="K29813" i="16"/>
  <c r="K29814" i="16"/>
  <c r="K29815" i="16"/>
  <c r="K29816" i="16"/>
  <c r="K29817" i="16"/>
  <c r="K29818" i="16"/>
  <c r="K29819" i="16"/>
  <c r="K29820" i="16"/>
  <c r="K29821" i="16"/>
  <c r="K29822" i="16"/>
  <c r="K29823" i="16"/>
  <c r="K29824" i="16"/>
  <c r="K29825" i="16"/>
  <c r="K29826" i="16"/>
  <c r="K29827" i="16"/>
  <c r="K29828" i="16"/>
  <c r="K29829" i="16"/>
  <c r="K29830" i="16"/>
  <c r="K29831" i="16"/>
  <c r="K29832" i="16"/>
  <c r="K29833" i="16"/>
  <c r="K29834" i="16"/>
  <c r="K29835" i="16"/>
  <c r="K29836" i="16"/>
  <c r="K29837" i="16"/>
  <c r="K29838" i="16"/>
  <c r="K29839" i="16"/>
  <c r="K29840" i="16"/>
  <c r="K29841" i="16"/>
  <c r="K29842" i="16"/>
  <c r="K29843" i="16"/>
  <c r="K29844" i="16"/>
  <c r="K29845" i="16"/>
  <c r="K29846" i="16"/>
  <c r="K29847" i="16"/>
  <c r="K29848" i="16"/>
  <c r="K29849" i="16"/>
  <c r="K29850" i="16"/>
  <c r="K29851" i="16"/>
  <c r="K29852" i="16"/>
  <c r="K29853" i="16"/>
  <c r="K29854" i="16"/>
  <c r="K29855" i="16"/>
  <c r="K29856" i="16"/>
  <c r="K29857" i="16"/>
  <c r="K29858" i="16"/>
  <c r="K29859" i="16"/>
  <c r="K29860" i="16"/>
  <c r="K29861" i="16"/>
  <c r="K29862" i="16"/>
  <c r="K29863" i="16"/>
  <c r="K29864" i="16"/>
  <c r="K29865" i="16"/>
  <c r="K29866" i="16"/>
  <c r="K29867" i="16"/>
  <c r="K29868" i="16"/>
  <c r="K29869" i="16"/>
  <c r="K29870" i="16"/>
  <c r="K29871" i="16"/>
  <c r="K29872" i="16"/>
  <c r="K29873" i="16"/>
  <c r="K29874" i="16"/>
  <c r="K29875" i="16"/>
  <c r="K29876" i="16"/>
  <c r="K29877" i="16"/>
  <c r="K29878" i="16"/>
  <c r="K29879" i="16"/>
  <c r="K29880" i="16"/>
  <c r="K29881" i="16"/>
  <c r="K29882" i="16"/>
  <c r="K29883" i="16"/>
  <c r="K29884" i="16"/>
  <c r="K29885" i="16"/>
  <c r="K29886" i="16"/>
  <c r="K29887" i="16"/>
  <c r="K29888" i="16"/>
  <c r="K29889" i="16"/>
  <c r="K29890" i="16"/>
  <c r="K29891" i="16"/>
  <c r="K29892" i="16"/>
  <c r="K29893" i="16"/>
  <c r="K29894" i="16"/>
  <c r="K29895" i="16"/>
  <c r="K29896" i="16"/>
  <c r="K29897" i="16"/>
  <c r="K29898" i="16"/>
  <c r="K29899" i="16"/>
  <c r="K29900" i="16"/>
  <c r="K29901" i="16"/>
  <c r="K29902" i="16"/>
  <c r="K29903" i="16"/>
  <c r="K29904" i="16"/>
  <c r="K29905" i="16"/>
  <c r="K29906" i="16"/>
  <c r="K29907" i="16"/>
  <c r="K29908" i="16"/>
  <c r="K29909" i="16"/>
  <c r="K29910" i="16"/>
  <c r="K29911" i="16"/>
  <c r="K29912" i="16"/>
  <c r="K29913" i="16"/>
  <c r="K29914" i="16"/>
  <c r="K29915" i="16"/>
  <c r="K29916" i="16"/>
  <c r="K29917" i="16"/>
  <c r="K29918" i="16"/>
  <c r="K29919" i="16"/>
  <c r="K29920" i="16"/>
  <c r="K29921" i="16"/>
  <c r="K29922" i="16"/>
  <c r="K29923" i="16"/>
  <c r="K29924" i="16"/>
  <c r="K29925" i="16"/>
  <c r="K29926" i="16"/>
  <c r="K29927" i="16"/>
  <c r="K29928" i="16"/>
  <c r="K29929" i="16"/>
  <c r="K29930" i="16"/>
  <c r="K29931" i="16"/>
  <c r="K29932" i="16"/>
  <c r="K29933" i="16"/>
  <c r="K29934" i="16"/>
  <c r="K29935" i="16"/>
  <c r="K29936" i="16"/>
  <c r="K29937" i="16"/>
  <c r="K29938" i="16"/>
  <c r="K29939" i="16"/>
  <c r="K29940" i="16"/>
  <c r="K29941" i="16"/>
  <c r="K29942" i="16"/>
  <c r="K29943" i="16"/>
  <c r="K29944" i="16"/>
  <c r="K29945" i="16"/>
  <c r="K29946" i="16"/>
  <c r="K29947" i="16"/>
  <c r="K29948" i="16"/>
  <c r="K29949" i="16"/>
  <c r="K29950" i="16"/>
  <c r="K29951" i="16"/>
  <c r="K29952" i="16"/>
  <c r="K29953" i="16"/>
  <c r="K29954" i="16"/>
  <c r="K29955" i="16"/>
  <c r="K29956" i="16"/>
  <c r="K29957" i="16"/>
  <c r="K29958" i="16"/>
  <c r="K29959" i="16"/>
  <c r="K29960" i="16"/>
  <c r="K29961" i="16"/>
  <c r="K29962" i="16"/>
  <c r="K29963" i="16"/>
  <c r="K29964" i="16"/>
  <c r="K29965" i="16"/>
  <c r="K29966" i="16"/>
  <c r="K29967" i="16"/>
  <c r="K29968" i="16"/>
  <c r="K29969" i="16"/>
  <c r="K29970" i="16"/>
  <c r="K29971" i="16"/>
  <c r="K29972" i="16"/>
  <c r="K29973" i="16"/>
  <c r="K29974" i="16"/>
  <c r="K29975" i="16"/>
  <c r="K29976" i="16"/>
  <c r="K29977" i="16"/>
  <c r="K29978" i="16"/>
  <c r="K29979" i="16"/>
  <c r="K29980" i="16"/>
  <c r="K29981" i="16"/>
  <c r="K29982" i="16"/>
  <c r="K29983" i="16"/>
  <c r="K29984" i="16"/>
  <c r="K29985" i="16"/>
  <c r="K29986" i="16"/>
  <c r="K29987" i="16"/>
  <c r="K29988" i="16"/>
  <c r="K29989" i="16"/>
  <c r="K29990" i="16"/>
  <c r="K29991" i="16"/>
  <c r="K29992" i="16"/>
  <c r="K29993" i="16"/>
  <c r="K29994" i="16"/>
  <c r="K29995" i="16"/>
  <c r="K29996" i="16"/>
  <c r="K29997" i="16"/>
  <c r="K29998" i="16"/>
  <c r="K29999" i="16"/>
  <c r="K30000" i="16"/>
  <c r="K30001" i="16"/>
  <c r="K30002" i="16"/>
  <c r="K30003" i="16"/>
  <c r="K30004" i="16"/>
  <c r="K30005" i="16"/>
  <c r="K30006" i="16"/>
  <c r="K30007" i="16"/>
  <c r="K30008" i="16"/>
  <c r="K30009" i="16"/>
  <c r="K30010" i="16"/>
  <c r="K30011" i="16"/>
  <c r="K30012" i="16"/>
  <c r="K30013" i="16"/>
  <c r="K30014" i="16"/>
  <c r="K30015" i="16"/>
  <c r="K30016" i="16"/>
  <c r="K30017" i="16"/>
  <c r="K30018" i="16"/>
  <c r="K30019" i="16"/>
  <c r="K30020" i="16"/>
  <c r="K30021" i="16"/>
  <c r="K30022" i="16"/>
  <c r="K30023" i="16"/>
  <c r="K30024" i="16"/>
  <c r="K30025" i="16"/>
  <c r="K30026" i="16"/>
  <c r="K30027" i="16"/>
  <c r="K30028" i="16"/>
  <c r="K30029" i="16"/>
  <c r="K30030" i="16"/>
  <c r="K30031" i="16"/>
  <c r="K30032" i="16"/>
  <c r="K30033" i="16"/>
  <c r="K30034" i="16"/>
  <c r="K30035" i="16"/>
  <c r="K30036" i="16"/>
  <c r="K30037" i="16"/>
  <c r="K30038" i="16"/>
  <c r="K30039" i="16"/>
  <c r="K30040" i="16"/>
  <c r="K30041" i="16"/>
  <c r="K30042" i="16"/>
  <c r="K30043" i="16"/>
  <c r="K30044" i="16"/>
  <c r="K30045" i="16"/>
  <c r="K30046" i="16"/>
  <c r="K30047" i="16"/>
  <c r="K30048" i="16"/>
  <c r="K30049" i="16"/>
  <c r="K30050" i="16"/>
  <c r="K30051" i="16"/>
  <c r="K30052" i="16"/>
  <c r="K30053" i="16"/>
  <c r="K30054" i="16"/>
  <c r="K30055" i="16"/>
  <c r="K30056" i="16"/>
  <c r="K30057" i="16"/>
  <c r="K30058" i="16"/>
  <c r="K30059" i="16"/>
  <c r="K30060" i="16"/>
  <c r="K30061" i="16"/>
  <c r="K30062" i="16"/>
  <c r="K30063" i="16"/>
  <c r="K30064" i="16"/>
  <c r="K30065" i="16"/>
  <c r="K30066" i="16"/>
  <c r="K30067" i="16"/>
  <c r="K30068" i="16"/>
  <c r="K30069" i="16"/>
  <c r="K30070" i="16"/>
  <c r="K30071" i="16"/>
  <c r="K30072" i="16"/>
  <c r="K30073" i="16"/>
  <c r="K30074" i="16"/>
  <c r="K30075" i="16"/>
  <c r="K30076" i="16"/>
  <c r="K30077" i="16"/>
  <c r="K30078" i="16"/>
  <c r="K30079" i="16"/>
  <c r="K30080" i="16"/>
  <c r="K30081" i="16"/>
  <c r="K30082" i="16"/>
  <c r="K30083" i="16"/>
  <c r="K30084" i="16"/>
  <c r="K30085" i="16"/>
  <c r="K30086" i="16"/>
  <c r="K30087" i="16"/>
  <c r="K30088" i="16"/>
  <c r="K30089" i="16"/>
  <c r="K30090" i="16"/>
  <c r="K30091" i="16"/>
  <c r="K30092" i="16"/>
  <c r="K30093" i="16"/>
  <c r="K30094" i="16"/>
  <c r="K30095" i="16"/>
  <c r="K30096" i="16"/>
  <c r="K30097" i="16"/>
  <c r="K30098" i="16"/>
  <c r="K30099" i="16"/>
  <c r="K30100" i="16"/>
  <c r="K30101" i="16"/>
  <c r="K30102" i="16"/>
  <c r="K30103" i="16"/>
  <c r="K30104" i="16"/>
  <c r="K30105" i="16"/>
  <c r="K30106" i="16"/>
  <c r="K30107" i="16"/>
  <c r="K30108" i="16"/>
  <c r="K30109" i="16"/>
  <c r="K30110" i="16"/>
  <c r="K30111" i="16"/>
  <c r="K30112" i="16"/>
  <c r="K30113" i="16"/>
  <c r="K30114" i="16"/>
  <c r="K30115" i="16"/>
  <c r="K30116" i="16"/>
  <c r="K30117" i="16"/>
  <c r="K30118" i="16"/>
  <c r="K30119" i="16"/>
  <c r="K30120" i="16"/>
  <c r="K30121" i="16"/>
  <c r="K30122" i="16"/>
  <c r="K30123" i="16"/>
  <c r="K30124" i="16"/>
  <c r="K30125" i="16"/>
  <c r="K30126" i="16"/>
  <c r="K30127" i="16"/>
  <c r="K30128" i="16"/>
  <c r="K30129" i="16"/>
  <c r="K30130" i="16"/>
  <c r="K30131" i="16"/>
  <c r="K30132" i="16"/>
  <c r="K30133" i="16"/>
  <c r="K30134" i="16"/>
  <c r="K30135" i="16"/>
  <c r="K30136" i="16"/>
  <c r="K30137" i="16"/>
  <c r="K30138" i="16"/>
  <c r="K30139" i="16"/>
  <c r="K30140" i="16"/>
  <c r="K30141" i="16"/>
  <c r="K30142" i="16"/>
  <c r="K30143" i="16"/>
  <c r="K30144" i="16"/>
  <c r="K30145" i="16"/>
  <c r="K30146" i="16"/>
  <c r="K30147" i="16"/>
  <c r="K30148" i="16"/>
  <c r="K30149" i="16"/>
  <c r="K30150" i="16"/>
  <c r="K30151" i="16"/>
  <c r="K30152" i="16"/>
  <c r="K30153" i="16"/>
  <c r="K30154" i="16"/>
  <c r="K30155" i="16"/>
  <c r="K30156" i="16"/>
  <c r="K30157" i="16"/>
  <c r="K30158" i="16"/>
  <c r="K30159" i="16"/>
  <c r="K30160" i="16"/>
  <c r="K30161" i="16"/>
  <c r="K30162" i="16"/>
  <c r="K30163" i="16"/>
  <c r="K30164" i="16"/>
  <c r="K30165" i="16"/>
  <c r="K30166" i="16"/>
  <c r="K30167" i="16"/>
  <c r="K30168" i="16"/>
  <c r="K30169" i="16"/>
  <c r="K30170" i="16"/>
  <c r="K30171" i="16"/>
  <c r="K30172" i="16"/>
  <c r="K30173" i="16"/>
  <c r="K30174" i="16"/>
  <c r="K30175" i="16"/>
  <c r="K30176" i="16"/>
  <c r="K30177" i="16"/>
  <c r="K30178" i="16"/>
  <c r="K30179" i="16"/>
  <c r="K30180" i="16"/>
  <c r="K30181" i="16"/>
  <c r="K30182" i="16"/>
  <c r="K30183" i="16"/>
  <c r="K30184" i="16"/>
  <c r="K30185" i="16"/>
  <c r="K30186" i="16"/>
  <c r="K30187" i="16"/>
  <c r="K30188" i="16"/>
  <c r="K30189" i="16"/>
  <c r="K30190" i="16"/>
  <c r="K30191" i="16"/>
  <c r="K30192" i="16"/>
  <c r="K30193" i="16"/>
  <c r="K30194" i="16"/>
  <c r="K30195" i="16"/>
  <c r="K30196" i="16"/>
  <c r="K30197" i="16"/>
  <c r="K30198" i="16"/>
  <c r="K30199" i="16"/>
  <c r="K30200" i="16"/>
  <c r="K30201" i="16"/>
  <c r="K30202" i="16"/>
  <c r="K30203" i="16"/>
  <c r="K30204" i="16"/>
  <c r="K30205" i="16"/>
  <c r="K30206" i="16"/>
  <c r="K30207" i="16"/>
  <c r="K30208" i="16"/>
  <c r="K30209" i="16"/>
  <c r="K30210" i="16"/>
  <c r="K30211" i="16"/>
  <c r="K30212" i="16"/>
  <c r="K30213" i="16"/>
  <c r="K30214" i="16"/>
  <c r="K30215" i="16"/>
  <c r="K30216" i="16"/>
  <c r="K30217" i="16"/>
  <c r="K30218" i="16"/>
  <c r="K30219" i="16"/>
  <c r="K30220" i="16"/>
  <c r="K30221" i="16"/>
  <c r="K30222" i="16"/>
  <c r="K30223" i="16"/>
  <c r="K30224" i="16"/>
  <c r="K30225" i="16"/>
  <c r="K30226" i="16"/>
  <c r="K30227" i="16"/>
  <c r="K30228" i="16"/>
  <c r="K30229" i="16"/>
  <c r="K30230" i="16"/>
  <c r="K30231" i="16"/>
  <c r="K30232" i="16"/>
  <c r="K30233" i="16"/>
  <c r="K30234" i="16"/>
  <c r="K30235" i="16"/>
  <c r="K30236" i="16"/>
  <c r="K30237" i="16"/>
  <c r="K30238" i="16"/>
  <c r="K30239" i="16"/>
  <c r="K30240" i="16"/>
  <c r="K30241" i="16"/>
  <c r="K30242" i="16"/>
  <c r="K30243" i="16"/>
  <c r="K30244" i="16"/>
  <c r="K30245" i="16"/>
  <c r="K30246" i="16"/>
  <c r="K30247" i="16"/>
  <c r="K30248" i="16"/>
  <c r="K30249" i="16"/>
  <c r="K30250" i="16"/>
  <c r="K30251" i="16"/>
  <c r="K30252" i="16"/>
  <c r="K30253" i="16"/>
  <c r="K30254" i="16"/>
  <c r="K30255" i="16"/>
  <c r="K30256" i="16"/>
  <c r="K30257" i="16"/>
  <c r="K30258" i="16"/>
  <c r="K30259" i="16"/>
  <c r="K30260" i="16"/>
  <c r="K30261" i="16"/>
  <c r="K30262" i="16"/>
  <c r="K30263" i="16"/>
  <c r="K30264" i="16"/>
  <c r="K30265" i="16"/>
  <c r="K30266" i="16"/>
  <c r="K30267" i="16"/>
  <c r="K30268" i="16"/>
  <c r="K30269" i="16"/>
  <c r="K30270" i="16"/>
  <c r="K30271" i="16"/>
  <c r="K30272" i="16"/>
  <c r="K30273" i="16"/>
  <c r="K30274" i="16"/>
  <c r="K30275" i="16"/>
  <c r="K30276" i="16"/>
  <c r="K30277" i="16"/>
  <c r="K30278" i="16"/>
  <c r="K30279" i="16"/>
  <c r="K30280" i="16"/>
  <c r="K30281" i="16"/>
  <c r="K30282" i="16"/>
  <c r="K30283" i="16"/>
  <c r="K30284" i="16"/>
  <c r="K30285" i="16"/>
  <c r="K30286" i="16"/>
  <c r="K30287" i="16"/>
  <c r="K30288" i="16"/>
  <c r="K30289" i="16"/>
  <c r="K30290" i="16"/>
  <c r="K30291" i="16"/>
  <c r="K30292" i="16"/>
  <c r="K30293" i="16"/>
  <c r="K30294" i="16"/>
  <c r="K30295" i="16"/>
  <c r="K30296" i="16"/>
  <c r="K30297" i="16"/>
  <c r="K30298" i="16"/>
  <c r="K30299" i="16"/>
  <c r="K30300" i="16"/>
  <c r="K30301" i="16"/>
  <c r="K30302" i="16"/>
  <c r="K30303" i="16"/>
  <c r="K30304" i="16"/>
  <c r="K30305" i="16"/>
  <c r="K30306" i="16"/>
  <c r="K30307" i="16"/>
  <c r="K30308" i="16"/>
  <c r="K30309" i="16"/>
  <c r="K30310" i="16"/>
  <c r="K30311" i="16"/>
  <c r="K30312" i="16"/>
  <c r="K30313" i="16"/>
  <c r="K30314" i="16"/>
  <c r="K30315" i="16"/>
  <c r="K30316" i="16"/>
  <c r="K30317" i="16"/>
  <c r="K30318" i="16"/>
  <c r="K30319" i="16"/>
  <c r="K30320" i="16"/>
  <c r="K30321" i="16"/>
  <c r="K30322" i="16"/>
  <c r="K30323" i="16"/>
  <c r="K30324" i="16"/>
  <c r="K30325" i="16"/>
  <c r="K30326" i="16"/>
  <c r="K30327" i="16"/>
  <c r="K30328" i="16"/>
  <c r="K30329" i="16"/>
  <c r="K30330" i="16"/>
  <c r="K30331" i="16"/>
  <c r="K30332" i="16"/>
  <c r="K30333" i="16"/>
  <c r="K30334" i="16"/>
  <c r="K30335" i="16"/>
  <c r="K30336" i="16"/>
  <c r="K30337" i="16"/>
  <c r="K30338" i="16"/>
  <c r="K30339" i="16"/>
  <c r="K30340" i="16"/>
  <c r="K30341" i="16"/>
  <c r="K30342" i="16"/>
  <c r="K30343" i="16"/>
  <c r="K30344" i="16"/>
  <c r="K30345" i="16"/>
  <c r="K30346" i="16"/>
  <c r="K30347" i="16"/>
  <c r="K30348" i="16"/>
  <c r="K30349" i="16"/>
  <c r="K30350" i="16"/>
  <c r="K30351" i="16"/>
  <c r="K30352" i="16"/>
  <c r="K30353" i="16"/>
  <c r="K30354" i="16"/>
  <c r="K30355" i="16"/>
  <c r="K30356" i="16"/>
  <c r="K30357" i="16"/>
  <c r="K30358" i="16"/>
  <c r="K30359" i="16"/>
  <c r="K30360" i="16"/>
  <c r="K30361" i="16"/>
  <c r="K30362" i="16"/>
  <c r="K30363" i="16"/>
  <c r="K30364" i="16"/>
  <c r="K30365" i="16"/>
  <c r="K30366" i="16"/>
  <c r="K30367" i="16"/>
  <c r="K30368" i="16"/>
  <c r="K30369" i="16"/>
  <c r="K30370" i="16"/>
  <c r="K30371" i="16"/>
  <c r="K30372" i="16"/>
  <c r="K30373" i="16"/>
  <c r="K30374" i="16"/>
  <c r="K30375" i="16"/>
  <c r="K30376" i="16"/>
  <c r="K30377" i="16"/>
  <c r="K30378" i="16"/>
  <c r="K30379" i="16"/>
  <c r="K30380" i="16"/>
  <c r="K30381" i="16"/>
  <c r="K30382" i="16"/>
  <c r="K30383" i="16"/>
  <c r="K30384" i="16"/>
  <c r="K30385" i="16"/>
  <c r="K30386" i="16"/>
  <c r="K30387" i="16"/>
  <c r="K30388" i="16"/>
  <c r="K30389" i="16"/>
  <c r="K30390" i="16"/>
  <c r="K30391" i="16"/>
  <c r="K30392" i="16"/>
  <c r="K30393" i="16"/>
  <c r="K30394" i="16"/>
  <c r="K30395" i="16"/>
  <c r="K30396" i="16"/>
  <c r="K30397" i="16"/>
  <c r="K30398" i="16"/>
  <c r="K30399" i="16"/>
  <c r="K30400" i="16"/>
  <c r="K30401" i="16"/>
  <c r="K30402" i="16"/>
  <c r="K30403" i="16"/>
  <c r="K30404" i="16"/>
  <c r="K30405" i="16"/>
  <c r="K30406" i="16"/>
  <c r="K30407" i="16"/>
  <c r="K30408" i="16"/>
  <c r="K30409" i="16"/>
  <c r="K30410" i="16"/>
  <c r="K30411" i="16"/>
  <c r="K30412" i="16"/>
  <c r="K30413" i="16"/>
  <c r="K30414" i="16"/>
  <c r="K30415" i="16"/>
  <c r="K30416" i="16"/>
  <c r="K30417" i="16"/>
  <c r="K30418" i="16"/>
  <c r="K30419" i="16"/>
  <c r="K30420" i="16"/>
  <c r="K30421" i="16"/>
  <c r="K30422" i="16"/>
  <c r="K30423" i="16"/>
  <c r="K30424" i="16"/>
  <c r="K30425" i="16"/>
  <c r="K30426" i="16"/>
  <c r="K30427" i="16"/>
  <c r="K30428" i="16"/>
  <c r="K30429" i="16"/>
  <c r="K30430" i="16"/>
  <c r="K30431" i="16"/>
  <c r="K30432" i="16"/>
  <c r="K30433" i="16"/>
  <c r="K30434" i="16"/>
  <c r="K30435" i="16"/>
  <c r="K30436" i="16"/>
  <c r="K30437" i="16"/>
  <c r="K30438" i="16"/>
  <c r="K30439" i="16"/>
  <c r="K30440" i="16"/>
  <c r="K30441" i="16"/>
  <c r="K30442" i="16"/>
  <c r="K30443" i="16"/>
  <c r="K30444" i="16"/>
  <c r="K30445" i="16"/>
  <c r="K30446" i="16"/>
  <c r="K30447" i="16"/>
  <c r="K30448" i="16"/>
  <c r="K30449" i="16"/>
  <c r="K30450" i="16"/>
  <c r="K30451" i="16"/>
  <c r="K30452" i="16"/>
  <c r="K30453" i="16"/>
  <c r="K30454" i="16"/>
  <c r="K30455" i="16"/>
  <c r="K30456" i="16"/>
  <c r="K30457" i="16"/>
  <c r="K30458" i="16"/>
  <c r="K30459" i="16"/>
  <c r="K30460" i="16"/>
  <c r="K30461" i="16"/>
  <c r="K30462" i="16"/>
  <c r="K30463" i="16"/>
  <c r="K30464" i="16"/>
  <c r="K30465" i="16"/>
  <c r="K30466" i="16"/>
  <c r="K30467" i="16"/>
  <c r="K30468" i="16"/>
  <c r="K30469" i="16"/>
  <c r="K30470" i="16"/>
  <c r="K30471" i="16"/>
  <c r="K30472" i="16"/>
  <c r="K30473" i="16"/>
  <c r="K30474" i="16"/>
  <c r="K30475" i="16"/>
  <c r="K30476" i="16"/>
  <c r="K30477" i="16"/>
  <c r="K30478" i="16"/>
  <c r="K30479" i="16"/>
  <c r="K30480" i="16"/>
  <c r="K30481" i="16"/>
  <c r="K30482" i="16"/>
  <c r="K30483" i="16"/>
  <c r="K30484" i="16"/>
  <c r="K30485" i="16"/>
  <c r="K30486" i="16"/>
  <c r="K30487" i="16"/>
  <c r="K30488" i="16"/>
  <c r="K30489" i="16"/>
  <c r="K30490" i="16"/>
  <c r="K30491" i="16"/>
  <c r="K30492" i="16"/>
  <c r="K30493" i="16"/>
  <c r="K30494" i="16"/>
  <c r="K30495" i="16"/>
  <c r="K30496" i="16"/>
  <c r="K30497" i="16"/>
  <c r="K30498" i="16"/>
  <c r="K30499" i="16"/>
  <c r="K30500" i="16"/>
  <c r="K30501" i="16"/>
  <c r="K30502" i="16"/>
  <c r="K30503" i="16"/>
  <c r="K30504" i="16"/>
  <c r="K30505" i="16"/>
  <c r="K30506" i="16"/>
  <c r="K30507" i="16"/>
  <c r="K30508" i="16"/>
  <c r="K30509" i="16"/>
  <c r="K30510" i="16"/>
  <c r="K30511" i="16"/>
  <c r="K30512" i="16"/>
  <c r="K30513" i="16"/>
  <c r="K30514" i="16"/>
  <c r="K30515" i="16"/>
  <c r="K30516" i="16"/>
  <c r="K30517" i="16"/>
  <c r="K30518" i="16"/>
  <c r="K30519" i="16"/>
  <c r="K30520" i="16"/>
  <c r="K30521" i="16"/>
  <c r="K30522" i="16"/>
  <c r="K30523" i="16"/>
  <c r="K30524" i="16"/>
  <c r="K30525" i="16"/>
  <c r="K30526" i="16"/>
  <c r="K30527" i="16"/>
  <c r="K30528" i="16"/>
  <c r="K30529" i="16"/>
  <c r="K30530" i="16"/>
  <c r="K30531" i="16"/>
  <c r="K30532" i="16"/>
  <c r="K30533" i="16"/>
  <c r="K30534" i="16"/>
  <c r="K30535" i="16"/>
  <c r="K30536" i="16"/>
  <c r="K30537" i="16"/>
  <c r="K30538" i="16"/>
  <c r="K30539" i="16"/>
  <c r="K30540" i="16"/>
  <c r="K30541" i="16"/>
  <c r="K30542" i="16"/>
  <c r="K30543" i="16"/>
  <c r="K30544" i="16"/>
  <c r="K30545" i="16"/>
  <c r="K30546" i="16"/>
  <c r="K30547" i="16"/>
  <c r="K30548" i="16"/>
  <c r="K30549" i="16"/>
  <c r="K30550" i="16"/>
  <c r="K30551" i="16"/>
  <c r="K30552" i="16"/>
  <c r="K30553" i="16"/>
  <c r="K30554" i="16"/>
  <c r="K30555" i="16"/>
  <c r="K30556" i="16"/>
  <c r="K30557" i="16"/>
  <c r="K30558" i="16"/>
  <c r="K30559" i="16"/>
  <c r="K30560" i="16"/>
  <c r="K30561" i="16"/>
  <c r="K30562" i="16"/>
  <c r="K30563" i="16"/>
  <c r="K30564" i="16"/>
  <c r="K30565" i="16"/>
  <c r="K30566" i="16"/>
  <c r="K30567" i="16"/>
  <c r="K30568" i="16"/>
  <c r="K30569" i="16"/>
  <c r="K30570" i="16"/>
  <c r="K30571" i="16"/>
  <c r="K30572" i="16"/>
  <c r="K30573" i="16"/>
  <c r="K30574" i="16"/>
  <c r="K30575" i="16"/>
  <c r="K30576" i="16"/>
  <c r="K30577" i="16"/>
  <c r="K30578" i="16"/>
  <c r="K30579" i="16"/>
  <c r="K30580" i="16"/>
  <c r="K30581" i="16"/>
  <c r="K30582" i="16"/>
  <c r="K30583" i="16"/>
  <c r="K30584" i="16"/>
  <c r="K30585" i="16"/>
  <c r="K30586" i="16"/>
  <c r="K30587" i="16"/>
  <c r="K30588" i="16"/>
  <c r="K30589" i="16"/>
  <c r="K30590" i="16"/>
  <c r="K30591" i="16"/>
  <c r="K30592" i="16"/>
  <c r="K30593" i="16"/>
  <c r="K30594" i="16"/>
  <c r="K30595" i="16"/>
  <c r="K30596" i="16"/>
  <c r="K30597" i="16"/>
  <c r="K30598" i="16"/>
  <c r="K30599" i="16"/>
  <c r="K30600" i="16"/>
  <c r="K30601" i="16"/>
  <c r="K30602" i="16"/>
  <c r="K30603" i="16"/>
  <c r="K30604" i="16"/>
  <c r="K30605" i="16"/>
  <c r="K30606" i="16"/>
  <c r="K30607" i="16"/>
  <c r="K30608" i="16"/>
  <c r="K30609" i="16"/>
  <c r="K30610" i="16"/>
  <c r="K30611" i="16"/>
  <c r="K30612" i="16"/>
  <c r="K30613" i="16"/>
  <c r="K30614" i="16"/>
  <c r="K30615" i="16"/>
  <c r="K30616" i="16"/>
  <c r="K30617" i="16"/>
  <c r="K30618" i="16"/>
  <c r="K30619" i="16"/>
  <c r="K30620" i="16"/>
  <c r="K30621" i="16"/>
  <c r="K30622" i="16"/>
  <c r="K30623" i="16"/>
  <c r="K30624" i="16"/>
  <c r="K30625" i="16"/>
  <c r="K30626" i="16"/>
  <c r="K30627" i="16"/>
  <c r="K30628" i="16"/>
  <c r="K30629" i="16"/>
  <c r="K30630" i="16"/>
  <c r="K30631" i="16"/>
  <c r="K30632" i="16"/>
  <c r="K30633" i="16"/>
  <c r="K30634" i="16"/>
  <c r="K30635" i="16"/>
  <c r="K30636" i="16"/>
  <c r="K30637" i="16"/>
  <c r="K30638" i="16"/>
  <c r="K30639" i="16"/>
  <c r="K30640" i="16"/>
  <c r="K30641" i="16"/>
  <c r="K30642" i="16"/>
  <c r="K30643" i="16"/>
  <c r="K30644" i="16"/>
  <c r="K30645" i="16"/>
  <c r="K30646" i="16"/>
  <c r="K30647" i="16"/>
  <c r="K30648" i="16"/>
  <c r="K30649" i="16"/>
  <c r="K30650" i="16"/>
  <c r="K30651" i="16"/>
  <c r="K30652" i="16"/>
  <c r="K30653" i="16"/>
  <c r="K30654" i="16"/>
  <c r="K30655" i="16"/>
  <c r="K30656" i="16"/>
  <c r="K30657" i="16"/>
  <c r="K30658" i="16"/>
  <c r="K30659" i="16"/>
  <c r="K30660" i="16"/>
  <c r="K30661" i="16"/>
  <c r="K30662" i="16"/>
  <c r="K30663" i="16"/>
  <c r="K30664" i="16"/>
  <c r="K30665" i="16"/>
  <c r="K30666" i="16"/>
  <c r="K30667" i="16"/>
  <c r="K30668" i="16"/>
  <c r="K30669" i="16"/>
  <c r="K30670" i="16"/>
  <c r="K30671" i="16"/>
  <c r="K30672" i="16"/>
  <c r="K30673" i="16"/>
  <c r="K30674" i="16"/>
  <c r="K30675" i="16"/>
  <c r="K30676" i="16"/>
  <c r="K30677" i="16"/>
  <c r="K30678" i="16"/>
  <c r="K30679" i="16"/>
  <c r="K30680" i="16"/>
  <c r="K30681" i="16"/>
  <c r="K30682" i="16"/>
  <c r="K30683" i="16"/>
  <c r="K30684" i="16"/>
  <c r="K30685" i="16"/>
  <c r="K30686" i="16"/>
  <c r="K30687" i="16"/>
  <c r="K30688" i="16"/>
  <c r="K30689" i="16"/>
  <c r="K30690" i="16"/>
  <c r="K30691" i="16"/>
  <c r="K30692" i="16"/>
  <c r="K30693" i="16"/>
  <c r="K30694" i="16"/>
  <c r="K30695" i="16"/>
  <c r="K30696" i="16"/>
  <c r="K30697" i="16"/>
  <c r="K30698" i="16"/>
  <c r="K30699" i="16"/>
  <c r="K30700" i="16"/>
  <c r="K30701" i="16"/>
  <c r="K30702" i="16"/>
  <c r="K30703" i="16"/>
  <c r="K30704" i="16"/>
  <c r="K30705" i="16"/>
  <c r="K30706" i="16"/>
  <c r="K30707" i="16"/>
  <c r="K30708" i="16"/>
  <c r="K30709" i="16"/>
  <c r="K30710" i="16"/>
  <c r="K30711" i="16"/>
  <c r="K30712" i="16"/>
  <c r="K30713" i="16"/>
  <c r="K30714" i="16"/>
  <c r="K30715" i="16"/>
  <c r="K30716" i="16"/>
  <c r="K30717" i="16"/>
  <c r="K30718" i="16"/>
  <c r="K30719" i="16"/>
  <c r="K30720" i="16"/>
  <c r="K30721" i="16"/>
  <c r="K30722" i="16"/>
  <c r="K30723" i="16"/>
  <c r="K30724" i="16"/>
  <c r="K30725" i="16"/>
  <c r="K30726" i="16"/>
  <c r="K30727" i="16"/>
  <c r="K30728" i="16"/>
  <c r="K30729" i="16"/>
  <c r="K30730" i="16"/>
  <c r="K30731" i="16"/>
  <c r="K30732" i="16"/>
  <c r="K30733" i="16"/>
  <c r="K30734" i="16"/>
  <c r="K30735" i="16"/>
  <c r="K30736" i="16"/>
  <c r="K30737" i="16"/>
  <c r="K30738" i="16"/>
  <c r="K30739" i="16"/>
  <c r="K30740" i="16"/>
  <c r="K30741" i="16"/>
  <c r="K30742" i="16"/>
  <c r="K30743" i="16"/>
  <c r="K30744" i="16"/>
  <c r="K30745" i="16"/>
  <c r="K30746" i="16"/>
  <c r="K30747" i="16"/>
  <c r="K30748" i="16"/>
  <c r="K30749" i="16"/>
  <c r="K30750" i="16"/>
  <c r="K30751" i="16"/>
  <c r="K30752" i="16"/>
  <c r="K30753" i="16"/>
  <c r="K30754" i="16"/>
  <c r="K30755" i="16"/>
  <c r="K30756" i="16"/>
  <c r="K30757" i="16"/>
  <c r="K30758" i="16"/>
  <c r="K30759" i="16"/>
  <c r="K30760" i="16"/>
  <c r="K30761" i="16"/>
  <c r="K30762" i="16"/>
  <c r="K30763" i="16"/>
  <c r="K30764" i="16"/>
  <c r="K30765" i="16"/>
  <c r="K30766" i="16"/>
  <c r="K30767" i="16"/>
  <c r="K30768" i="16"/>
  <c r="K30769" i="16"/>
  <c r="K30770" i="16"/>
  <c r="K30771" i="16"/>
  <c r="K30772" i="16"/>
  <c r="K30773" i="16"/>
  <c r="K30774" i="16"/>
  <c r="K30775" i="16"/>
  <c r="K30776" i="16"/>
  <c r="K30777" i="16"/>
  <c r="K30778" i="16"/>
  <c r="K30779" i="16"/>
  <c r="K30780" i="16"/>
  <c r="K30781" i="16"/>
  <c r="K30782" i="16"/>
  <c r="K30783" i="16"/>
  <c r="K30784" i="16"/>
  <c r="K30785" i="16"/>
  <c r="K30786" i="16"/>
  <c r="K30787" i="16"/>
  <c r="K30788" i="16"/>
  <c r="K30789" i="16"/>
  <c r="K30790" i="16"/>
  <c r="K30791" i="16"/>
  <c r="K30792" i="16"/>
  <c r="K30793" i="16"/>
  <c r="K30794" i="16"/>
  <c r="K30795" i="16"/>
  <c r="K30796" i="16"/>
  <c r="K30797" i="16"/>
  <c r="K30798" i="16"/>
  <c r="K30799" i="16"/>
  <c r="K30800" i="16"/>
  <c r="K30801" i="16"/>
  <c r="K30802" i="16"/>
  <c r="K30803" i="16"/>
  <c r="K30804" i="16"/>
  <c r="K30805" i="16"/>
  <c r="K30806" i="16"/>
  <c r="K30807" i="16"/>
  <c r="K30808" i="16"/>
  <c r="K30809" i="16"/>
  <c r="K30810" i="16"/>
  <c r="K30811" i="16"/>
  <c r="K30812" i="16"/>
  <c r="K30813" i="16"/>
  <c r="K30814" i="16"/>
  <c r="K30815" i="16"/>
  <c r="K30816" i="16"/>
  <c r="K30817" i="16"/>
  <c r="K30818" i="16"/>
  <c r="K30819" i="16"/>
  <c r="K30820" i="16"/>
  <c r="K30821" i="16"/>
  <c r="K30822" i="16"/>
  <c r="K30823" i="16"/>
  <c r="K30824" i="16"/>
  <c r="K30825" i="16"/>
  <c r="K30826" i="16"/>
  <c r="K30827" i="16"/>
  <c r="K30828" i="16"/>
  <c r="K30829" i="16"/>
  <c r="K30830" i="16"/>
  <c r="K30831" i="16"/>
  <c r="K30832" i="16"/>
  <c r="K30833" i="16"/>
  <c r="K30834" i="16"/>
  <c r="K30835" i="16"/>
  <c r="K30836" i="16"/>
  <c r="K30837" i="16"/>
  <c r="K30838" i="16"/>
  <c r="K30839" i="16"/>
  <c r="K30840" i="16"/>
  <c r="K30841" i="16"/>
  <c r="K30842" i="16"/>
  <c r="K30843" i="16"/>
  <c r="K30844" i="16"/>
  <c r="K30845" i="16"/>
  <c r="K30846" i="16"/>
  <c r="K30847" i="16"/>
  <c r="K30848" i="16"/>
  <c r="K30849" i="16"/>
  <c r="K30850" i="16"/>
  <c r="K30851" i="16"/>
  <c r="K30852" i="16"/>
  <c r="K30853" i="16"/>
  <c r="K30854" i="16"/>
  <c r="K30855" i="16"/>
  <c r="K30856" i="16"/>
  <c r="K30857" i="16"/>
  <c r="K30858" i="16"/>
  <c r="K30859" i="16"/>
  <c r="K30860" i="16"/>
  <c r="K30861" i="16"/>
  <c r="K30862" i="16"/>
  <c r="K30863" i="16"/>
  <c r="K30864" i="16"/>
  <c r="K30865" i="16"/>
  <c r="K30866" i="16"/>
  <c r="K30867" i="16"/>
  <c r="K30868" i="16"/>
  <c r="K30869" i="16"/>
  <c r="K30870" i="16"/>
  <c r="K30871" i="16"/>
  <c r="K30872" i="16"/>
  <c r="K30873" i="16"/>
  <c r="K30874" i="16"/>
  <c r="K30875" i="16"/>
  <c r="K30876" i="16"/>
  <c r="K30877" i="16"/>
  <c r="K30878" i="16"/>
  <c r="K30879" i="16"/>
  <c r="K30880" i="16"/>
  <c r="K30881" i="16"/>
  <c r="K30882" i="16"/>
  <c r="K30883" i="16"/>
  <c r="K30884" i="16"/>
  <c r="K30885" i="16"/>
  <c r="K30886" i="16"/>
  <c r="K30887" i="16"/>
  <c r="K30888" i="16"/>
  <c r="K30889" i="16"/>
  <c r="K30890" i="16"/>
  <c r="K30891" i="16"/>
  <c r="K30892" i="16"/>
  <c r="K30893" i="16"/>
  <c r="K30894" i="16"/>
  <c r="K30895" i="16"/>
  <c r="K30896" i="16"/>
  <c r="K30897" i="16"/>
  <c r="K30898" i="16"/>
  <c r="K30899" i="16"/>
  <c r="K30900" i="16"/>
  <c r="K30901" i="16"/>
  <c r="K30902" i="16"/>
  <c r="K30903" i="16"/>
  <c r="K30904" i="16"/>
  <c r="K30905" i="16"/>
  <c r="K30906" i="16"/>
  <c r="K30907" i="16"/>
  <c r="K30908" i="16"/>
  <c r="K30909" i="16"/>
  <c r="K30910" i="16"/>
  <c r="K30911" i="16"/>
  <c r="K30912" i="16"/>
  <c r="K30913" i="16"/>
  <c r="K30914" i="16"/>
  <c r="K30915" i="16"/>
  <c r="K30916" i="16"/>
  <c r="K30917" i="16"/>
  <c r="K30918" i="16"/>
  <c r="K30919" i="16"/>
  <c r="K30920" i="16"/>
  <c r="K30921" i="16"/>
  <c r="K30922" i="16"/>
  <c r="K30923" i="16"/>
  <c r="K30924" i="16"/>
  <c r="K30925" i="16"/>
  <c r="K30926" i="16"/>
  <c r="K30927" i="16"/>
  <c r="K30928" i="16"/>
  <c r="K30929" i="16"/>
  <c r="K30930" i="16"/>
  <c r="K30931" i="16"/>
  <c r="K30932" i="16"/>
  <c r="K30933" i="16"/>
  <c r="K30934" i="16"/>
  <c r="K30935" i="16"/>
  <c r="K30936" i="16"/>
  <c r="K30937" i="16"/>
  <c r="K30938" i="16"/>
  <c r="K30939" i="16"/>
  <c r="K30940" i="16"/>
  <c r="K30941" i="16"/>
  <c r="K30942" i="16"/>
  <c r="K30943" i="16"/>
  <c r="K30944" i="16"/>
  <c r="K30945" i="16"/>
  <c r="K30946" i="16"/>
  <c r="K30947" i="16"/>
  <c r="K30948" i="16"/>
  <c r="K30949" i="16"/>
  <c r="K30950" i="16"/>
  <c r="K30951" i="16"/>
  <c r="K30952" i="16"/>
  <c r="K30953" i="16"/>
  <c r="K30954" i="16"/>
  <c r="K30955" i="16"/>
  <c r="K30956" i="16"/>
  <c r="K30957" i="16"/>
  <c r="K30958" i="16"/>
  <c r="K30959" i="16"/>
  <c r="K30960" i="16"/>
  <c r="K30961" i="16"/>
  <c r="K30962" i="16"/>
  <c r="K30963" i="16"/>
  <c r="K30964" i="16"/>
  <c r="K30965" i="16"/>
  <c r="K30966" i="16"/>
  <c r="K30967" i="16"/>
  <c r="K30968" i="16"/>
  <c r="K30969" i="16"/>
  <c r="K30970" i="16"/>
  <c r="K30971" i="16"/>
  <c r="K30972" i="16"/>
  <c r="K30973" i="16"/>
  <c r="K30974" i="16"/>
  <c r="K30975" i="16"/>
  <c r="K30976" i="16"/>
  <c r="K30977" i="16"/>
  <c r="K30978" i="16"/>
  <c r="K30979" i="16"/>
  <c r="K30980" i="16"/>
  <c r="K30981" i="16"/>
  <c r="K30982" i="16"/>
  <c r="K30983" i="16"/>
  <c r="K30984" i="16"/>
  <c r="K30985" i="16"/>
  <c r="K30986" i="16"/>
  <c r="K30987" i="16"/>
  <c r="K30988" i="16"/>
  <c r="K30989" i="16"/>
  <c r="K30990" i="16"/>
  <c r="K30991" i="16"/>
  <c r="K30992" i="16"/>
  <c r="K30993" i="16"/>
  <c r="K30994" i="16"/>
  <c r="K30995" i="16"/>
  <c r="K30996" i="16"/>
  <c r="K30997" i="16"/>
  <c r="K30998" i="16"/>
  <c r="K30999" i="16"/>
  <c r="K31000" i="16"/>
  <c r="K31001" i="16"/>
  <c r="K31002" i="16"/>
  <c r="K31003" i="16"/>
  <c r="K31004" i="16"/>
  <c r="K31005" i="16"/>
  <c r="K31006" i="16"/>
  <c r="K31007" i="16"/>
  <c r="K31008" i="16"/>
  <c r="K31009" i="16"/>
  <c r="K31010" i="16"/>
  <c r="K31011" i="16"/>
  <c r="K31012" i="16"/>
  <c r="K31013" i="16"/>
  <c r="K31014" i="16"/>
  <c r="K31015" i="16"/>
  <c r="K31016" i="16"/>
  <c r="K31017" i="16"/>
  <c r="K31018" i="16"/>
  <c r="K31019" i="16"/>
  <c r="K31020" i="16"/>
  <c r="K31021" i="16"/>
  <c r="K31022" i="16"/>
  <c r="K31023" i="16"/>
  <c r="K31024" i="16"/>
  <c r="K31025" i="16"/>
  <c r="K31026" i="16"/>
  <c r="K31027" i="16"/>
  <c r="K31028" i="16"/>
  <c r="K31029" i="16"/>
  <c r="K31030" i="16"/>
  <c r="K31031" i="16"/>
  <c r="K31032" i="16"/>
  <c r="K31033" i="16"/>
  <c r="K31034" i="16"/>
  <c r="K31035" i="16"/>
  <c r="K31036" i="16"/>
  <c r="K31037" i="16"/>
  <c r="K31038" i="16"/>
  <c r="K31039" i="16"/>
  <c r="K31040" i="16"/>
  <c r="K31041" i="16"/>
  <c r="K31042" i="16"/>
  <c r="K31043" i="16"/>
  <c r="K31044" i="16"/>
  <c r="K31045" i="16"/>
  <c r="K31046" i="16"/>
  <c r="K31047" i="16"/>
  <c r="K31048" i="16"/>
  <c r="K31049" i="16"/>
  <c r="K31050" i="16"/>
  <c r="K31051" i="16"/>
  <c r="K31052" i="16"/>
  <c r="K31053" i="16"/>
  <c r="K31054" i="16"/>
  <c r="K31055" i="16"/>
  <c r="K31056" i="16"/>
  <c r="K31057" i="16"/>
  <c r="K31058" i="16"/>
  <c r="K31059" i="16"/>
  <c r="K31060" i="16"/>
  <c r="K31061" i="16"/>
  <c r="K31062" i="16"/>
  <c r="K31063" i="16"/>
  <c r="K31064" i="16"/>
  <c r="K31065" i="16"/>
  <c r="K31066" i="16"/>
  <c r="K31067" i="16"/>
  <c r="K31068" i="16"/>
  <c r="K31069" i="16"/>
  <c r="K31070" i="16"/>
  <c r="K31071" i="16"/>
  <c r="K31072" i="16"/>
  <c r="K31073" i="16"/>
  <c r="K31074" i="16"/>
  <c r="K31075" i="16"/>
  <c r="K31076" i="16"/>
  <c r="K31077" i="16"/>
  <c r="K31078" i="16"/>
  <c r="K31079" i="16"/>
  <c r="K31080" i="16"/>
  <c r="K31081" i="16"/>
  <c r="K31082" i="16"/>
  <c r="K31083" i="16"/>
  <c r="K31084" i="16"/>
  <c r="K31085" i="16"/>
  <c r="K31086" i="16"/>
  <c r="K31087" i="16"/>
  <c r="K31088" i="16"/>
  <c r="K31089" i="16"/>
  <c r="K31090" i="16"/>
  <c r="K31091" i="16"/>
  <c r="K31092" i="16"/>
  <c r="K31093" i="16"/>
  <c r="K31094" i="16"/>
  <c r="K31095" i="16"/>
  <c r="K31096" i="16"/>
  <c r="K31097" i="16"/>
  <c r="K31098" i="16"/>
  <c r="K31099" i="16"/>
  <c r="K31100" i="16"/>
  <c r="K31101" i="16"/>
  <c r="K31102" i="16"/>
  <c r="K31103" i="16"/>
  <c r="K31104" i="16"/>
  <c r="K31105" i="16"/>
  <c r="K31106" i="16"/>
  <c r="K31107" i="16"/>
  <c r="K31108" i="16"/>
  <c r="K31109" i="16"/>
  <c r="K31110" i="16"/>
  <c r="K31111" i="16"/>
  <c r="K31112" i="16"/>
  <c r="K31113" i="16"/>
  <c r="K31114" i="16"/>
  <c r="K31115" i="16"/>
  <c r="K31116" i="16"/>
  <c r="K31117" i="16"/>
  <c r="K31118" i="16"/>
  <c r="K31119" i="16"/>
  <c r="K31120" i="16"/>
  <c r="K31121" i="16"/>
  <c r="K31122" i="16"/>
  <c r="K31123" i="16"/>
  <c r="K31124" i="16"/>
  <c r="K31125" i="16"/>
  <c r="K31126" i="16"/>
  <c r="K31127" i="16"/>
  <c r="K31128" i="16"/>
  <c r="K31129" i="16"/>
  <c r="K31130" i="16"/>
  <c r="K31131" i="16"/>
  <c r="K31132" i="16"/>
  <c r="K31133" i="16"/>
  <c r="K31134" i="16"/>
  <c r="K31135" i="16"/>
  <c r="K31136" i="16"/>
  <c r="K31137" i="16"/>
  <c r="K31138" i="16"/>
  <c r="K31139" i="16"/>
  <c r="K31140" i="16"/>
  <c r="K31141" i="16"/>
  <c r="K31142" i="16"/>
  <c r="K31143" i="16"/>
  <c r="K31144" i="16"/>
  <c r="K31145" i="16"/>
  <c r="K31146" i="16"/>
  <c r="K31147" i="16"/>
  <c r="K31148" i="16"/>
  <c r="K31149" i="16"/>
  <c r="K31150" i="16"/>
  <c r="K31151" i="16"/>
  <c r="K31152" i="16"/>
  <c r="K31153" i="16"/>
  <c r="K31154" i="16"/>
  <c r="K31155" i="16"/>
  <c r="K31156" i="16"/>
  <c r="K31157" i="16"/>
  <c r="K31158" i="16"/>
  <c r="K31159" i="16"/>
  <c r="K31160" i="16"/>
  <c r="K31161" i="16"/>
  <c r="K31162" i="16"/>
  <c r="K31163" i="16"/>
  <c r="K31164" i="16"/>
  <c r="K31165" i="16"/>
  <c r="K31166" i="16"/>
  <c r="K31167" i="16"/>
  <c r="K31168" i="16"/>
  <c r="K31169" i="16"/>
  <c r="K31170" i="16"/>
  <c r="K31171" i="16"/>
  <c r="K31172" i="16"/>
  <c r="K31173" i="16"/>
  <c r="K31174" i="16"/>
  <c r="K31175" i="16"/>
  <c r="K31176" i="16"/>
  <c r="K31177" i="16"/>
  <c r="K31178" i="16"/>
  <c r="K31179" i="16"/>
  <c r="K31180" i="16"/>
  <c r="K31181" i="16"/>
  <c r="K31182" i="16"/>
  <c r="K31183" i="16"/>
  <c r="K31184" i="16"/>
  <c r="K31185" i="16"/>
  <c r="K31186" i="16"/>
  <c r="K31187" i="16"/>
  <c r="K31188" i="16"/>
  <c r="K31189" i="16"/>
  <c r="K31190" i="16"/>
  <c r="K31191" i="16"/>
  <c r="K31192" i="16"/>
  <c r="K31193" i="16"/>
  <c r="K31194" i="16"/>
  <c r="K31195" i="16"/>
  <c r="K31196" i="16"/>
  <c r="K31197" i="16"/>
  <c r="K31198" i="16"/>
  <c r="K31199" i="16"/>
  <c r="K31200" i="16"/>
  <c r="K31201" i="16"/>
  <c r="K31202" i="16"/>
  <c r="K31203" i="16"/>
  <c r="K31204" i="16"/>
  <c r="K31205" i="16"/>
  <c r="K31206" i="16"/>
  <c r="K31207" i="16"/>
  <c r="K31208" i="16"/>
  <c r="K31209" i="16"/>
  <c r="K31210" i="16"/>
  <c r="K31211" i="16"/>
  <c r="K31212" i="16"/>
  <c r="K31213" i="16"/>
  <c r="K31214" i="16"/>
  <c r="K31215" i="16"/>
  <c r="K31216" i="16"/>
  <c r="K31217" i="16"/>
  <c r="K31218" i="16"/>
  <c r="K31219" i="16"/>
  <c r="K31220" i="16"/>
  <c r="K31221" i="16"/>
  <c r="K31222" i="16"/>
  <c r="K31223" i="16"/>
  <c r="K31224" i="16"/>
  <c r="K31225" i="16"/>
  <c r="K31226" i="16"/>
  <c r="K31227" i="16"/>
  <c r="K31228" i="16"/>
  <c r="K31229" i="16"/>
  <c r="K31230" i="16"/>
  <c r="K31231" i="16"/>
  <c r="K31232" i="16"/>
  <c r="K31233" i="16"/>
  <c r="K31234" i="16"/>
  <c r="K31235" i="16"/>
  <c r="K31236" i="16"/>
  <c r="K31237" i="16"/>
  <c r="K31238" i="16"/>
  <c r="K31239" i="16"/>
  <c r="K31240" i="16"/>
  <c r="K31241" i="16"/>
  <c r="K31242" i="16"/>
  <c r="K31243" i="16"/>
  <c r="K31244" i="16"/>
  <c r="K31245" i="16"/>
  <c r="K31246" i="16"/>
  <c r="K31247" i="16"/>
  <c r="K31248" i="16"/>
  <c r="K31249" i="16"/>
  <c r="K31250" i="16"/>
  <c r="K31251" i="16"/>
  <c r="K31252" i="16"/>
  <c r="K31253" i="16"/>
  <c r="K31254" i="16"/>
  <c r="K31255" i="16"/>
  <c r="K31256" i="16"/>
  <c r="K31257" i="16"/>
  <c r="K31258" i="16"/>
  <c r="K31259" i="16"/>
  <c r="K31260" i="16"/>
  <c r="K31261" i="16"/>
  <c r="K31262" i="16"/>
  <c r="K31263" i="16"/>
  <c r="K31264" i="16"/>
  <c r="K31265" i="16"/>
  <c r="K31266" i="16"/>
  <c r="K31267" i="16"/>
  <c r="K31268" i="16"/>
  <c r="K31269" i="16"/>
  <c r="K31270" i="16"/>
  <c r="K31271" i="16"/>
  <c r="K31272" i="16"/>
  <c r="K31273" i="16"/>
  <c r="K31274" i="16"/>
  <c r="K31275" i="16"/>
  <c r="K31276" i="16"/>
  <c r="K31277" i="16"/>
  <c r="K31278" i="16"/>
  <c r="K31279" i="16"/>
  <c r="K31280" i="16"/>
  <c r="K31281" i="16"/>
  <c r="K31282" i="16"/>
  <c r="K31283" i="16"/>
  <c r="K31284" i="16"/>
  <c r="K31285" i="16"/>
  <c r="K31286" i="16"/>
  <c r="K31287" i="16"/>
  <c r="K31288" i="16"/>
  <c r="K31289" i="16"/>
  <c r="K31290" i="16"/>
  <c r="K31291" i="16"/>
  <c r="K31292" i="16"/>
  <c r="K31293" i="16"/>
  <c r="K31294" i="16"/>
  <c r="K31295" i="16"/>
  <c r="K31296" i="16"/>
  <c r="K31297" i="16"/>
  <c r="K31298" i="16"/>
  <c r="K31299" i="16"/>
  <c r="K31300" i="16"/>
  <c r="K31301" i="16"/>
  <c r="K31302" i="16"/>
  <c r="K31303" i="16"/>
  <c r="K31304" i="16"/>
  <c r="K31305" i="16"/>
  <c r="K31306" i="16"/>
  <c r="K31307" i="16"/>
  <c r="K31308" i="16"/>
  <c r="K31309" i="16"/>
  <c r="K31310" i="16"/>
  <c r="K31311" i="16"/>
  <c r="K31312" i="16"/>
  <c r="K31313" i="16"/>
  <c r="K31314" i="16"/>
  <c r="K31315" i="16"/>
  <c r="K31316" i="16"/>
  <c r="K31317" i="16"/>
  <c r="K31318" i="16"/>
  <c r="K31319" i="16"/>
  <c r="K31320" i="16"/>
  <c r="K31321" i="16"/>
  <c r="K31322" i="16"/>
  <c r="K31323" i="16"/>
  <c r="K31324" i="16"/>
  <c r="K31325" i="16"/>
  <c r="K31326" i="16"/>
  <c r="K31327" i="16"/>
  <c r="K31328" i="16"/>
  <c r="K31329" i="16"/>
  <c r="K31330" i="16"/>
  <c r="K31331" i="16"/>
  <c r="K31332" i="16"/>
  <c r="K31333" i="16"/>
  <c r="K31334" i="16"/>
  <c r="K31335" i="16"/>
  <c r="K31336" i="16"/>
  <c r="K31337" i="16"/>
  <c r="K31338" i="16"/>
  <c r="K31339" i="16"/>
  <c r="K31340" i="16"/>
  <c r="K31341" i="16"/>
  <c r="K31342" i="16"/>
  <c r="K31343" i="16"/>
  <c r="K31344" i="16"/>
  <c r="K31345" i="16"/>
  <c r="K31346" i="16"/>
  <c r="K31347" i="16"/>
  <c r="K31348" i="16"/>
  <c r="K31349" i="16"/>
  <c r="K31350" i="16"/>
  <c r="K31351" i="16"/>
  <c r="K31352" i="16"/>
  <c r="K31353" i="16"/>
  <c r="K31354" i="16"/>
  <c r="K31355" i="16"/>
  <c r="K31356" i="16"/>
  <c r="K31357" i="16"/>
  <c r="K31358" i="16"/>
  <c r="K31359" i="16"/>
  <c r="K31360" i="16"/>
  <c r="K31361" i="16"/>
  <c r="K31362" i="16"/>
  <c r="K31363" i="16"/>
  <c r="K31364" i="16"/>
  <c r="K31365" i="16"/>
  <c r="K31366" i="16"/>
  <c r="K31367" i="16"/>
  <c r="K31368" i="16"/>
  <c r="K31369" i="16"/>
  <c r="K31370" i="16"/>
  <c r="K31371" i="16"/>
  <c r="K31372" i="16"/>
  <c r="K31373" i="16"/>
  <c r="K31374" i="16"/>
  <c r="K31375" i="16"/>
  <c r="K31376" i="16"/>
  <c r="K31377" i="16"/>
  <c r="K31378" i="16"/>
  <c r="K31379" i="16"/>
  <c r="K31380" i="16"/>
  <c r="K31381" i="16"/>
  <c r="K31382" i="16"/>
  <c r="K31383" i="16"/>
  <c r="K31384" i="16"/>
  <c r="K31385" i="16"/>
  <c r="K31386" i="16"/>
  <c r="K31387" i="16"/>
  <c r="K31388" i="16"/>
  <c r="K31389" i="16"/>
  <c r="K31390" i="16"/>
  <c r="K31391" i="16"/>
  <c r="K31392" i="16"/>
  <c r="K31393" i="16"/>
  <c r="K31394" i="16"/>
  <c r="K31395" i="16"/>
  <c r="K31396" i="16"/>
  <c r="K31397" i="16"/>
  <c r="K31398" i="16"/>
  <c r="K31399" i="16"/>
  <c r="K31400" i="16"/>
  <c r="K31401" i="16"/>
  <c r="K31402" i="16"/>
  <c r="K31403" i="16"/>
  <c r="K31404" i="16"/>
  <c r="K31405" i="16"/>
  <c r="K31406" i="16"/>
  <c r="K31407" i="16"/>
  <c r="K31408" i="16"/>
  <c r="K31409" i="16"/>
  <c r="K31410" i="16"/>
  <c r="K31411" i="16"/>
  <c r="K31412" i="16"/>
  <c r="K31413" i="16"/>
  <c r="K31414" i="16"/>
  <c r="K31415" i="16"/>
  <c r="K31416" i="16"/>
  <c r="K31417" i="16"/>
  <c r="K31418" i="16"/>
  <c r="K31419" i="16"/>
  <c r="K31420" i="16"/>
  <c r="K31421" i="16"/>
  <c r="K31422" i="16"/>
  <c r="K31423" i="16"/>
  <c r="K31424" i="16"/>
  <c r="K31425" i="16"/>
  <c r="K31426" i="16"/>
  <c r="K31427" i="16"/>
  <c r="K31428" i="16"/>
  <c r="K31429" i="16"/>
  <c r="K31430" i="16"/>
  <c r="K31431" i="16"/>
  <c r="K31432" i="16"/>
  <c r="K31433" i="16"/>
  <c r="K31434" i="16"/>
  <c r="K31435" i="16"/>
  <c r="K31436" i="16"/>
  <c r="K31437" i="16"/>
  <c r="K31438" i="16"/>
  <c r="K31439" i="16"/>
  <c r="K31440" i="16"/>
  <c r="K31441" i="16"/>
  <c r="K31442" i="16"/>
  <c r="K31443" i="16"/>
  <c r="K31444" i="16"/>
  <c r="K31445" i="16"/>
  <c r="K31446" i="16"/>
  <c r="K31447" i="16"/>
  <c r="K31448" i="16"/>
  <c r="K31449" i="16"/>
  <c r="K31450" i="16"/>
  <c r="K31451" i="16"/>
  <c r="K31452" i="16"/>
  <c r="K31453" i="16"/>
  <c r="K31454" i="16"/>
  <c r="K31455" i="16"/>
  <c r="K31456" i="16"/>
  <c r="K31457" i="16"/>
  <c r="K31458" i="16"/>
  <c r="K31459" i="16"/>
  <c r="K31460" i="16"/>
  <c r="K31461" i="16"/>
  <c r="K31462" i="16"/>
  <c r="K31463" i="16"/>
  <c r="K31464" i="16"/>
  <c r="K31465" i="16"/>
  <c r="K31466" i="16"/>
  <c r="K31467" i="16"/>
  <c r="K31468" i="16"/>
  <c r="K31469" i="16"/>
  <c r="K31470" i="16"/>
  <c r="K31471" i="16"/>
  <c r="K31472" i="16"/>
  <c r="K31473" i="16"/>
  <c r="K31474" i="16"/>
  <c r="K31475" i="16"/>
  <c r="K31476" i="16"/>
  <c r="K31477" i="16"/>
  <c r="K31478" i="16"/>
  <c r="K31479" i="16"/>
  <c r="K31480" i="16"/>
  <c r="K31481" i="16"/>
  <c r="K31482" i="16"/>
  <c r="K31483" i="16"/>
  <c r="K31484" i="16"/>
  <c r="K31485" i="16"/>
  <c r="K31486" i="16"/>
  <c r="K31487" i="16"/>
  <c r="K31488" i="16"/>
  <c r="K31489" i="16"/>
  <c r="K31490" i="16"/>
  <c r="K31491" i="16"/>
  <c r="K31492" i="16"/>
  <c r="K31493" i="16"/>
  <c r="K31494" i="16"/>
  <c r="K31495" i="16"/>
  <c r="K31496" i="16"/>
  <c r="K31497" i="16"/>
  <c r="K31498" i="16"/>
  <c r="K31499" i="16"/>
  <c r="K31500" i="16"/>
  <c r="K31501" i="16"/>
  <c r="K31502" i="16"/>
  <c r="K31503" i="16"/>
  <c r="K31504" i="16"/>
  <c r="K31505" i="16"/>
  <c r="K31506" i="16"/>
  <c r="K31507" i="16"/>
  <c r="K31508" i="16"/>
  <c r="K31509" i="16"/>
  <c r="K31510" i="16"/>
  <c r="K31511" i="16"/>
  <c r="K31512" i="16"/>
  <c r="K31513" i="16"/>
  <c r="K31514" i="16"/>
  <c r="K31515" i="16"/>
  <c r="K31516" i="16"/>
  <c r="K31517" i="16"/>
  <c r="K31518" i="16"/>
  <c r="K31519" i="16"/>
  <c r="K31520" i="16"/>
  <c r="K31521" i="16"/>
  <c r="K31522" i="16"/>
  <c r="K31523" i="16"/>
  <c r="K31524" i="16"/>
  <c r="K31525" i="16"/>
  <c r="K31526" i="16"/>
  <c r="K31527" i="16"/>
  <c r="K31528" i="16"/>
  <c r="K31529" i="16"/>
  <c r="K31530" i="16"/>
  <c r="K31531" i="16"/>
  <c r="K31532" i="16"/>
  <c r="K31533" i="16"/>
  <c r="K31534" i="16"/>
  <c r="K31535" i="16"/>
  <c r="K31536" i="16"/>
  <c r="K31537" i="16"/>
  <c r="K31538" i="16"/>
  <c r="K31539" i="16"/>
  <c r="K31540" i="16"/>
  <c r="K31541" i="16"/>
  <c r="K31542" i="16"/>
  <c r="K31543" i="16"/>
  <c r="K31544" i="16"/>
  <c r="K31545" i="16"/>
  <c r="K31546" i="16"/>
  <c r="K31547" i="16"/>
  <c r="K31548" i="16"/>
  <c r="K31549" i="16"/>
  <c r="K31550" i="16"/>
  <c r="K31551" i="16"/>
  <c r="K31552" i="16"/>
  <c r="K31553" i="16"/>
  <c r="K31554" i="16"/>
  <c r="K31555" i="16"/>
  <c r="K31556" i="16"/>
  <c r="K31557" i="16"/>
  <c r="K31558" i="16"/>
  <c r="K31559" i="16"/>
  <c r="K31560" i="16"/>
  <c r="K31561" i="16"/>
  <c r="K31562" i="16"/>
  <c r="K31563" i="16"/>
  <c r="K31564" i="16"/>
  <c r="K31565" i="16"/>
  <c r="K31566" i="16"/>
  <c r="K31567" i="16"/>
  <c r="K31568" i="16"/>
  <c r="K31569" i="16"/>
  <c r="K31570" i="16"/>
  <c r="K31571" i="16"/>
  <c r="K31572" i="16"/>
  <c r="K31573" i="16"/>
  <c r="K31574" i="16"/>
  <c r="K31575" i="16"/>
  <c r="K31576" i="16"/>
  <c r="K31577" i="16"/>
  <c r="K31578" i="16"/>
  <c r="K31579" i="16"/>
  <c r="K31580" i="16"/>
  <c r="K31581" i="16"/>
  <c r="K31582" i="16"/>
  <c r="K31583" i="16"/>
  <c r="K31584" i="16"/>
  <c r="K31585" i="16"/>
  <c r="K31586" i="16"/>
  <c r="K31587" i="16"/>
  <c r="K31588" i="16"/>
  <c r="K31589" i="16"/>
  <c r="K31590" i="16"/>
  <c r="K31591" i="16"/>
  <c r="K31592" i="16"/>
  <c r="K31593" i="16"/>
  <c r="K31594" i="16"/>
  <c r="K31595" i="16"/>
  <c r="K31596" i="16"/>
  <c r="K31597" i="16"/>
  <c r="K31598" i="16"/>
  <c r="K31599" i="16"/>
  <c r="K31600" i="16"/>
  <c r="K31601" i="16"/>
  <c r="K31602" i="16"/>
  <c r="K31603" i="16"/>
  <c r="K31604" i="16"/>
  <c r="K31605" i="16"/>
  <c r="K31606" i="16"/>
  <c r="K31607" i="16"/>
  <c r="K31608" i="16"/>
  <c r="K31609" i="16"/>
  <c r="K31610" i="16"/>
  <c r="K31611" i="16"/>
  <c r="K31612" i="16"/>
  <c r="K31613" i="16"/>
  <c r="K31614" i="16"/>
  <c r="K31615" i="16"/>
  <c r="K31616" i="16"/>
  <c r="K31617" i="16"/>
  <c r="K31618" i="16"/>
  <c r="K31619" i="16"/>
  <c r="K31620" i="16"/>
  <c r="K31621" i="16"/>
  <c r="K31622" i="16"/>
  <c r="K31623" i="16"/>
  <c r="K31624" i="16"/>
  <c r="K31625" i="16"/>
  <c r="K31626" i="16"/>
  <c r="K31627" i="16"/>
  <c r="K31628" i="16"/>
  <c r="K31629" i="16"/>
  <c r="K31630" i="16"/>
  <c r="K31631" i="16"/>
  <c r="K31632" i="16"/>
  <c r="K31633" i="16"/>
  <c r="K31634" i="16"/>
  <c r="K31635" i="16"/>
  <c r="K31636" i="16"/>
  <c r="K31637" i="16"/>
  <c r="K31638" i="16"/>
  <c r="K31639" i="16"/>
  <c r="K31640" i="16"/>
  <c r="K31641" i="16"/>
  <c r="K31642" i="16"/>
  <c r="K31643" i="16"/>
  <c r="K31644" i="16"/>
  <c r="K31645" i="16"/>
  <c r="K31646" i="16"/>
  <c r="K31647" i="16"/>
  <c r="K31648" i="16"/>
  <c r="K31649" i="16"/>
  <c r="K31650" i="16"/>
  <c r="K31651" i="16"/>
  <c r="K31652" i="16"/>
  <c r="K31653" i="16"/>
  <c r="K31654" i="16"/>
  <c r="K31655" i="16"/>
  <c r="K31656" i="16"/>
  <c r="K31657" i="16"/>
  <c r="K31658" i="16"/>
  <c r="K31659" i="16"/>
  <c r="K31660" i="16"/>
  <c r="K31661" i="16"/>
  <c r="K31662" i="16"/>
  <c r="K31663" i="16"/>
  <c r="K31664" i="16"/>
  <c r="K31665" i="16"/>
  <c r="K31666" i="16"/>
  <c r="K31667" i="16"/>
  <c r="K31668" i="16"/>
  <c r="K31669" i="16"/>
  <c r="K31670" i="16"/>
  <c r="K31671" i="16"/>
  <c r="K31672" i="16"/>
  <c r="K31673" i="16"/>
  <c r="K31674" i="16"/>
  <c r="K31675" i="16"/>
  <c r="K31676" i="16"/>
  <c r="K31677" i="16"/>
  <c r="K31678" i="16"/>
  <c r="K31679" i="16"/>
  <c r="K31680" i="16"/>
  <c r="K31681" i="16"/>
  <c r="K31682" i="16"/>
  <c r="K31683" i="16"/>
  <c r="K31684" i="16"/>
  <c r="K31685" i="16"/>
  <c r="K31686" i="16"/>
  <c r="K31687" i="16"/>
  <c r="K31688" i="16"/>
  <c r="K31689" i="16"/>
  <c r="K31690" i="16"/>
  <c r="K31691" i="16"/>
  <c r="K31692" i="16"/>
  <c r="K31693" i="16"/>
  <c r="K31694" i="16"/>
  <c r="K31695" i="16"/>
  <c r="K31696" i="16"/>
  <c r="K31697" i="16"/>
  <c r="K31698" i="16"/>
  <c r="K31699" i="16"/>
  <c r="K31700" i="16"/>
  <c r="K31701" i="16"/>
  <c r="K31702" i="16"/>
  <c r="K31703" i="16"/>
  <c r="K31704" i="16"/>
  <c r="K31705" i="16"/>
  <c r="K31706" i="16"/>
  <c r="K31707" i="16"/>
  <c r="K31708" i="16"/>
  <c r="K31709" i="16"/>
  <c r="K31710" i="16"/>
  <c r="K31711" i="16"/>
  <c r="K31712" i="16"/>
  <c r="K31713" i="16"/>
  <c r="K31714" i="16"/>
  <c r="K31715" i="16"/>
  <c r="K31716" i="16"/>
  <c r="K31717" i="16"/>
  <c r="K31718" i="16"/>
  <c r="K31719" i="16"/>
  <c r="K31720" i="16"/>
  <c r="K31721" i="16"/>
  <c r="K31722" i="16"/>
  <c r="K31723" i="16"/>
  <c r="K31724" i="16"/>
  <c r="K31725" i="16"/>
  <c r="K31726" i="16"/>
  <c r="K31727" i="16"/>
  <c r="K31728" i="16"/>
  <c r="K31729" i="16"/>
  <c r="K31730" i="16"/>
  <c r="K31731" i="16"/>
  <c r="K31732" i="16"/>
  <c r="K31733" i="16"/>
  <c r="K31734" i="16"/>
  <c r="K31735" i="16"/>
  <c r="K31736" i="16"/>
  <c r="K31737" i="16"/>
  <c r="K31738" i="16"/>
  <c r="K31739" i="16"/>
  <c r="K31740" i="16"/>
  <c r="K31741" i="16"/>
  <c r="K31742" i="16"/>
  <c r="K31743" i="16"/>
  <c r="K31744" i="16"/>
  <c r="K31745" i="16"/>
  <c r="K31746" i="16"/>
  <c r="K31747" i="16"/>
  <c r="K31748" i="16"/>
  <c r="K31749" i="16"/>
  <c r="K31750" i="16"/>
  <c r="K31751" i="16"/>
  <c r="K31752" i="16"/>
  <c r="K31753" i="16"/>
  <c r="K31754" i="16"/>
  <c r="K31755" i="16"/>
  <c r="K31756" i="16"/>
  <c r="K31757" i="16"/>
  <c r="K31758" i="16"/>
  <c r="K31759" i="16"/>
  <c r="K31760" i="16"/>
  <c r="K31761" i="16"/>
  <c r="K31762" i="16"/>
  <c r="K31763" i="16"/>
  <c r="K31764" i="16"/>
  <c r="K31765" i="16"/>
  <c r="K31766" i="16"/>
  <c r="K31767" i="16"/>
  <c r="K31768" i="16"/>
  <c r="K31769" i="16"/>
  <c r="K31770" i="16"/>
  <c r="K31771" i="16"/>
  <c r="K31772" i="16"/>
  <c r="K31773" i="16"/>
  <c r="K31774" i="16"/>
  <c r="K31775" i="16"/>
  <c r="K31776" i="16"/>
  <c r="K31777" i="16"/>
  <c r="K31778" i="16"/>
  <c r="K31779" i="16"/>
  <c r="K31780" i="16"/>
  <c r="K31781" i="16"/>
  <c r="K31782" i="16"/>
  <c r="K31783" i="16"/>
  <c r="K31784" i="16"/>
  <c r="K31785" i="16"/>
  <c r="K31786" i="16"/>
  <c r="K31787" i="16"/>
  <c r="K31788" i="16"/>
  <c r="K31789" i="16"/>
  <c r="K31790" i="16"/>
  <c r="K31791" i="16"/>
  <c r="K31792" i="16"/>
  <c r="K31793" i="16"/>
  <c r="K31794" i="16"/>
  <c r="K31795" i="16"/>
  <c r="K31796" i="16"/>
  <c r="K31797" i="16"/>
  <c r="K31798" i="16"/>
  <c r="K31799" i="16"/>
  <c r="K31800" i="16"/>
  <c r="K31801" i="16"/>
  <c r="K31802" i="16"/>
  <c r="K31803" i="16"/>
  <c r="K31804" i="16"/>
  <c r="K31805" i="16"/>
  <c r="K31806" i="16"/>
  <c r="K31807" i="16"/>
  <c r="K31808" i="16"/>
  <c r="K31809" i="16"/>
  <c r="K31810" i="16"/>
  <c r="K31811" i="16"/>
  <c r="K31812" i="16"/>
  <c r="K31813" i="16"/>
  <c r="K31814" i="16"/>
  <c r="K31815" i="16"/>
  <c r="K31816" i="16"/>
  <c r="K31817" i="16"/>
  <c r="K31818" i="16"/>
  <c r="K31819" i="16"/>
  <c r="K31820" i="16"/>
  <c r="K31821" i="16"/>
  <c r="K31822" i="16"/>
  <c r="K31823" i="16"/>
  <c r="K31824" i="16"/>
  <c r="K31825" i="16"/>
  <c r="K31826" i="16"/>
  <c r="K31827" i="16"/>
  <c r="K31828" i="16"/>
  <c r="K31829" i="16"/>
  <c r="K31830" i="16"/>
  <c r="K31831" i="16"/>
  <c r="K31832" i="16"/>
  <c r="K31833" i="16"/>
  <c r="K31834" i="16"/>
  <c r="K31835" i="16"/>
  <c r="K31836" i="16"/>
  <c r="K31837" i="16"/>
  <c r="K31838" i="16"/>
  <c r="K31839" i="16"/>
  <c r="K31840" i="16"/>
  <c r="K31841" i="16"/>
  <c r="K31842" i="16"/>
  <c r="K31843" i="16"/>
  <c r="K31844" i="16"/>
  <c r="K31845" i="16"/>
  <c r="K31846" i="16"/>
  <c r="K31847" i="16"/>
  <c r="K31848" i="16"/>
  <c r="K31849" i="16"/>
  <c r="K31850" i="16"/>
  <c r="K31851" i="16"/>
  <c r="K31852" i="16"/>
  <c r="K31853" i="16"/>
  <c r="K31854" i="16"/>
  <c r="K31855" i="16"/>
  <c r="K31856" i="16"/>
  <c r="K31857" i="16"/>
  <c r="K31858" i="16"/>
  <c r="K31859" i="16"/>
  <c r="K31860" i="16"/>
  <c r="K31861" i="16"/>
  <c r="K31862" i="16"/>
  <c r="K31863" i="16"/>
  <c r="K31864" i="16"/>
  <c r="K31865" i="16"/>
  <c r="K31866" i="16"/>
  <c r="K31867" i="16"/>
  <c r="K31868" i="16"/>
  <c r="K31869" i="16"/>
  <c r="K31870" i="16"/>
  <c r="K31871" i="16"/>
  <c r="K31872" i="16"/>
  <c r="K31873" i="16"/>
  <c r="K31874" i="16"/>
  <c r="K31875" i="16"/>
  <c r="K31876" i="16"/>
  <c r="K31877" i="16"/>
  <c r="K31878" i="16"/>
  <c r="K31879" i="16"/>
  <c r="K31880" i="16"/>
  <c r="K31881" i="16"/>
  <c r="K31882" i="16"/>
  <c r="K31883" i="16"/>
  <c r="K31884" i="16"/>
  <c r="K31885" i="16"/>
  <c r="K31886" i="16"/>
  <c r="K31887" i="16"/>
  <c r="K31888" i="16"/>
  <c r="K31889" i="16"/>
  <c r="K31890" i="16"/>
  <c r="K31891" i="16"/>
  <c r="K31892" i="16"/>
  <c r="K31893" i="16"/>
  <c r="K31894" i="16"/>
  <c r="K31895" i="16"/>
  <c r="K31896" i="16"/>
  <c r="K31897" i="16"/>
  <c r="K31898" i="16"/>
  <c r="K31899" i="16"/>
  <c r="K31900" i="16"/>
  <c r="K31901" i="16"/>
  <c r="K31902" i="16"/>
  <c r="K31903" i="16"/>
  <c r="K31904" i="16"/>
  <c r="K31905" i="16"/>
  <c r="K31906" i="16"/>
  <c r="K31907" i="16"/>
  <c r="K31908" i="16"/>
  <c r="K31909" i="16"/>
  <c r="K31910" i="16"/>
  <c r="K31911" i="16"/>
  <c r="K31912" i="16"/>
  <c r="K31913" i="16"/>
  <c r="K31914" i="16"/>
  <c r="K31915" i="16"/>
  <c r="K31916" i="16"/>
  <c r="K31917" i="16"/>
  <c r="K31918" i="16"/>
  <c r="K31919" i="16"/>
  <c r="K31920" i="16"/>
  <c r="K31921" i="16"/>
  <c r="K31922" i="16"/>
  <c r="K31923" i="16"/>
  <c r="K31924" i="16"/>
  <c r="K31925" i="16"/>
  <c r="K31926" i="16"/>
  <c r="K31927" i="16"/>
  <c r="K31928" i="16"/>
  <c r="K31929" i="16"/>
  <c r="K31930" i="16"/>
  <c r="K31931" i="16"/>
  <c r="K31932" i="16"/>
  <c r="K31933" i="16"/>
  <c r="K31934" i="16"/>
  <c r="K31935" i="16"/>
  <c r="K31936" i="16"/>
  <c r="K31937" i="16"/>
  <c r="K31938" i="16"/>
  <c r="K31939" i="16"/>
  <c r="K31940" i="16"/>
  <c r="K31941" i="16"/>
  <c r="K31942" i="16"/>
  <c r="K31943" i="16"/>
  <c r="K31944" i="16"/>
  <c r="K31945" i="16"/>
  <c r="K31946" i="16"/>
  <c r="K31947" i="16"/>
  <c r="K31948" i="16"/>
  <c r="K31949" i="16"/>
  <c r="K31950" i="16"/>
  <c r="K31951" i="16"/>
  <c r="K31952" i="16"/>
  <c r="K31953" i="16"/>
  <c r="K31954" i="16"/>
  <c r="K31955" i="16"/>
  <c r="K31956" i="16"/>
  <c r="K31957" i="16"/>
  <c r="K31958" i="16"/>
  <c r="K31959" i="16"/>
  <c r="K31960" i="16"/>
  <c r="K31961" i="16"/>
  <c r="K31962" i="16"/>
  <c r="K31963" i="16"/>
  <c r="K31964" i="16"/>
  <c r="K31965" i="16"/>
  <c r="K31966" i="16"/>
  <c r="K31967" i="16"/>
  <c r="K31968" i="16"/>
  <c r="K31969" i="16"/>
  <c r="K31970" i="16"/>
  <c r="K31971" i="16"/>
  <c r="K31972" i="16"/>
  <c r="K31973" i="16"/>
  <c r="K31974" i="16"/>
  <c r="K31975" i="16"/>
  <c r="K31976" i="16"/>
  <c r="K31977" i="16"/>
  <c r="K31978" i="16"/>
  <c r="K31979" i="16"/>
  <c r="K31980" i="16"/>
  <c r="K31981" i="16"/>
  <c r="K31982" i="16"/>
  <c r="K31983" i="16"/>
  <c r="K31984" i="16"/>
  <c r="K31985" i="16"/>
  <c r="K31986" i="16"/>
  <c r="K31987" i="16"/>
  <c r="K31988" i="16"/>
  <c r="K31989" i="16"/>
  <c r="K31990" i="16"/>
  <c r="K31991" i="16"/>
  <c r="K31992" i="16"/>
  <c r="K31993" i="16"/>
  <c r="K31994" i="16"/>
  <c r="K31995" i="16"/>
  <c r="K31996" i="16"/>
  <c r="K31997" i="16"/>
  <c r="K31998" i="16"/>
  <c r="K31999" i="16"/>
  <c r="K32000" i="16"/>
  <c r="K32001" i="16"/>
  <c r="K32002" i="16"/>
  <c r="K32003" i="16"/>
  <c r="K32004" i="16"/>
  <c r="K32005" i="16"/>
  <c r="K32006" i="16"/>
  <c r="K32007" i="16"/>
  <c r="K32008" i="16"/>
  <c r="K32009" i="16"/>
  <c r="K32010" i="16"/>
  <c r="K32011" i="16"/>
  <c r="K32012" i="16"/>
  <c r="K32013" i="16"/>
  <c r="K32014" i="16"/>
  <c r="K32015" i="16"/>
  <c r="K32016" i="16"/>
  <c r="K32017" i="16"/>
  <c r="K32018" i="16"/>
  <c r="K32019" i="16"/>
  <c r="K32020" i="16"/>
  <c r="K32021" i="16"/>
  <c r="K32022" i="16"/>
  <c r="K32023" i="16"/>
  <c r="K32024" i="16"/>
  <c r="K32025" i="16"/>
  <c r="K32026" i="16"/>
  <c r="K32027" i="16"/>
  <c r="K32028" i="16"/>
  <c r="K32029" i="16"/>
  <c r="K32030" i="16"/>
  <c r="K32031" i="16"/>
  <c r="K32032" i="16"/>
  <c r="K32033" i="16"/>
  <c r="K32034" i="16"/>
  <c r="K32035" i="16"/>
  <c r="K32036" i="16"/>
  <c r="K32037" i="16"/>
  <c r="K32038" i="16"/>
  <c r="K32039" i="16"/>
  <c r="K32040" i="16"/>
  <c r="K32041" i="16"/>
  <c r="K32042" i="16"/>
  <c r="K32043" i="16"/>
  <c r="K32044" i="16"/>
  <c r="K32045" i="16"/>
  <c r="K32046" i="16"/>
  <c r="K32047" i="16"/>
  <c r="K32048" i="16"/>
  <c r="K32049" i="16"/>
  <c r="K32050" i="16"/>
  <c r="K32051" i="16"/>
  <c r="K32052" i="16"/>
  <c r="K32053" i="16"/>
  <c r="K32054" i="16"/>
  <c r="K32055" i="16"/>
  <c r="K32056" i="16"/>
  <c r="K32057" i="16"/>
  <c r="K32058" i="16"/>
  <c r="K32059" i="16"/>
  <c r="K32060" i="16"/>
  <c r="K32061" i="16"/>
  <c r="K32062" i="16"/>
  <c r="K32063" i="16"/>
  <c r="K32064" i="16"/>
  <c r="K32065" i="16"/>
  <c r="K32066" i="16"/>
  <c r="K32067" i="16"/>
  <c r="K32068" i="16"/>
  <c r="K32069" i="16"/>
  <c r="K32070" i="16"/>
  <c r="K32071" i="16"/>
  <c r="K32072" i="16"/>
  <c r="K32073" i="16"/>
  <c r="K32074" i="16"/>
  <c r="K32075" i="16"/>
  <c r="K32076" i="16"/>
  <c r="K32077" i="16"/>
  <c r="K32078" i="16"/>
  <c r="K32079" i="16"/>
  <c r="K32080" i="16"/>
  <c r="K32081" i="16"/>
  <c r="K32082" i="16"/>
  <c r="K32083" i="16"/>
  <c r="K32084" i="16"/>
  <c r="K32085" i="16"/>
  <c r="K32086" i="16"/>
  <c r="K32087" i="16"/>
  <c r="K32088" i="16"/>
  <c r="K32089" i="16"/>
  <c r="K32090" i="16"/>
  <c r="K32091" i="16"/>
  <c r="K32092" i="16"/>
  <c r="K32093" i="16"/>
  <c r="K32094" i="16"/>
  <c r="K32095" i="16"/>
  <c r="K32096" i="16"/>
  <c r="K32097" i="16"/>
  <c r="K32098" i="16"/>
  <c r="K32099" i="16"/>
  <c r="K32100" i="16"/>
  <c r="K32101" i="16"/>
  <c r="K32102" i="16"/>
  <c r="K32103" i="16"/>
  <c r="K32104" i="16"/>
  <c r="K32105" i="16"/>
  <c r="K32106" i="16"/>
  <c r="K32107" i="16"/>
  <c r="K32108" i="16"/>
  <c r="K32109" i="16"/>
  <c r="K32110" i="16"/>
  <c r="K32111" i="16"/>
  <c r="K32112" i="16"/>
  <c r="K32113" i="16"/>
  <c r="K32114" i="16"/>
  <c r="K32115" i="16"/>
  <c r="K32116" i="16"/>
  <c r="K32117" i="16"/>
  <c r="K32118" i="16"/>
  <c r="K32119" i="16"/>
  <c r="K32120" i="16"/>
  <c r="K32121" i="16"/>
  <c r="K32122" i="16"/>
  <c r="K32123" i="16"/>
  <c r="K32124" i="16"/>
  <c r="K32125" i="16"/>
  <c r="K32126" i="16"/>
  <c r="K32127" i="16"/>
  <c r="K32128" i="16"/>
  <c r="K32129" i="16"/>
  <c r="K32130" i="16"/>
  <c r="K32131" i="16"/>
  <c r="K32132" i="16"/>
  <c r="K32133" i="16"/>
  <c r="K32134" i="16"/>
  <c r="K32135" i="16"/>
  <c r="K32136" i="16"/>
  <c r="K32137" i="16"/>
  <c r="K32138" i="16"/>
  <c r="K32139" i="16"/>
  <c r="K32140" i="16"/>
  <c r="K32141" i="16"/>
  <c r="K32142" i="16"/>
  <c r="K32143" i="16"/>
  <c r="K32144" i="16"/>
  <c r="K32145" i="16"/>
  <c r="K32146" i="16"/>
  <c r="K32147" i="16"/>
  <c r="K32148" i="16"/>
  <c r="K32149" i="16"/>
  <c r="K32150" i="16"/>
  <c r="K32151" i="16"/>
  <c r="K32152" i="16"/>
  <c r="K32153" i="16"/>
  <c r="K32154" i="16"/>
  <c r="K32155" i="16"/>
  <c r="K32156" i="16"/>
  <c r="K32157" i="16"/>
  <c r="K32158" i="16"/>
  <c r="K32159" i="16"/>
  <c r="K32160" i="16"/>
  <c r="K32161" i="16"/>
  <c r="K32162" i="16"/>
  <c r="K32163" i="16"/>
  <c r="K32164" i="16"/>
  <c r="K32165" i="16"/>
  <c r="K32166" i="16"/>
  <c r="K32167" i="16"/>
  <c r="K32168" i="16"/>
  <c r="K32169" i="16"/>
  <c r="K32170" i="16"/>
  <c r="K32171" i="16"/>
  <c r="K32172" i="16"/>
  <c r="K32173" i="16"/>
  <c r="K32174" i="16"/>
  <c r="K32175" i="16"/>
  <c r="K32176" i="16"/>
  <c r="K32177" i="16"/>
  <c r="K32178" i="16"/>
  <c r="K32179" i="16"/>
  <c r="K32180" i="16"/>
  <c r="K32181" i="16"/>
  <c r="K32182" i="16"/>
  <c r="K32183" i="16"/>
  <c r="K32184" i="16"/>
  <c r="K32185" i="16"/>
  <c r="K32186" i="16"/>
  <c r="K32187" i="16"/>
  <c r="K32188" i="16"/>
  <c r="K32189" i="16"/>
  <c r="K32190" i="16"/>
  <c r="K32191" i="16"/>
  <c r="K32192" i="16"/>
  <c r="K32193" i="16"/>
  <c r="K32194" i="16"/>
  <c r="K32195" i="16"/>
  <c r="K32196" i="16"/>
  <c r="K32197" i="16"/>
  <c r="K32198" i="16"/>
  <c r="K32199" i="16"/>
  <c r="K32200" i="16"/>
  <c r="K32201" i="16"/>
  <c r="K32202" i="16"/>
  <c r="K32203" i="16"/>
  <c r="K32204" i="16"/>
  <c r="K32205" i="16"/>
  <c r="K32206" i="16"/>
  <c r="K32207" i="16"/>
  <c r="K32208" i="16"/>
  <c r="K32209" i="16"/>
  <c r="K32210" i="16"/>
  <c r="K32211" i="16"/>
  <c r="K32212" i="16"/>
  <c r="K32213" i="16"/>
  <c r="K32214" i="16"/>
  <c r="K32215" i="16"/>
  <c r="K32216" i="16"/>
  <c r="K32217" i="16"/>
  <c r="K32218" i="16"/>
  <c r="K32219" i="16"/>
  <c r="K32220" i="16"/>
  <c r="K32221" i="16"/>
  <c r="K32222" i="16"/>
  <c r="K32223" i="16"/>
  <c r="K32224" i="16"/>
  <c r="K32225" i="16"/>
  <c r="K32226" i="16"/>
  <c r="K32227" i="16"/>
  <c r="K32228" i="16"/>
  <c r="K32229" i="16"/>
  <c r="K32230" i="16"/>
  <c r="K32231" i="16"/>
  <c r="K32232" i="16"/>
  <c r="K32233" i="16"/>
  <c r="K32234" i="16"/>
  <c r="K32235" i="16"/>
  <c r="K32236" i="16"/>
  <c r="K32237" i="16"/>
  <c r="K32238" i="16"/>
  <c r="K32239" i="16"/>
  <c r="K32240" i="16"/>
  <c r="K32241" i="16"/>
  <c r="K32242" i="16"/>
  <c r="K32243" i="16"/>
  <c r="K32244" i="16"/>
  <c r="K32245" i="16"/>
  <c r="K32246" i="16"/>
  <c r="K32247" i="16"/>
  <c r="K32248" i="16"/>
  <c r="K32249" i="16"/>
  <c r="K32250" i="16"/>
  <c r="K32251" i="16"/>
  <c r="K32252" i="16"/>
  <c r="K32253" i="16"/>
  <c r="K32254" i="16"/>
  <c r="K32255" i="16"/>
  <c r="K32256" i="16"/>
  <c r="K32257" i="16"/>
  <c r="K32258" i="16"/>
  <c r="K32259" i="16"/>
  <c r="K32260" i="16"/>
  <c r="K32261" i="16"/>
  <c r="K32262" i="16"/>
  <c r="K32263" i="16"/>
  <c r="K32264" i="16"/>
  <c r="K32265" i="16"/>
  <c r="K32266" i="16"/>
  <c r="K32267" i="16"/>
  <c r="K32268" i="16"/>
  <c r="K32269" i="16"/>
  <c r="K32270" i="16"/>
  <c r="K32271" i="16"/>
  <c r="K32272" i="16"/>
  <c r="K32273" i="16"/>
  <c r="K32274" i="16"/>
  <c r="K32275" i="16"/>
  <c r="K32276" i="16"/>
  <c r="K32277" i="16"/>
  <c r="K32278" i="16"/>
  <c r="K32279" i="16"/>
  <c r="K32280" i="16"/>
  <c r="K32281" i="16"/>
  <c r="K32282" i="16"/>
  <c r="K32283" i="16"/>
  <c r="K32284" i="16"/>
  <c r="K32285" i="16"/>
  <c r="K32286" i="16"/>
  <c r="K32287" i="16"/>
  <c r="K32288" i="16"/>
  <c r="K32289" i="16"/>
  <c r="K32290" i="16"/>
  <c r="K32291" i="16"/>
  <c r="K32292" i="16"/>
  <c r="K32293" i="16"/>
  <c r="K32294" i="16"/>
  <c r="K32295" i="16"/>
  <c r="K32296" i="16"/>
  <c r="K32297" i="16"/>
  <c r="K32298" i="16"/>
  <c r="K32299" i="16"/>
  <c r="K32300" i="16"/>
  <c r="K32301" i="16"/>
  <c r="K32302" i="16"/>
  <c r="K32303" i="16"/>
  <c r="K32304" i="16"/>
  <c r="K32305" i="16"/>
  <c r="K32306" i="16"/>
  <c r="K32307" i="16"/>
  <c r="K32308" i="16"/>
  <c r="K32309" i="16"/>
  <c r="K32310" i="16"/>
  <c r="K32311" i="16"/>
  <c r="K32312" i="16"/>
  <c r="K32313" i="16"/>
  <c r="K32314" i="16"/>
  <c r="K32315" i="16"/>
  <c r="K32316" i="16"/>
  <c r="K32317" i="16"/>
  <c r="K32318" i="16"/>
  <c r="K32319" i="16"/>
  <c r="K32320" i="16"/>
  <c r="K32321" i="16"/>
  <c r="K32322" i="16"/>
  <c r="K32323" i="16"/>
  <c r="K32324" i="16"/>
  <c r="K32325" i="16"/>
  <c r="K32326" i="16"/>
  <c r="K32327" i="16"/>
  <c r="K32328" i="16"/>
  <c r="K32329" i="16"/>
  <c r="K32330" i="16"/>
  <c r="K32331" i="16"/>
  <c r="K32332" i="16"/>
  <c r="K32333" i="16"/>
  <c r="K32334" i="16"/>
  <c r="K32335" i="16"/>
  <c r="K32336" i="16"/>
  <c r="K32337" i="16"/>
  <c r="K32338" i="16"/>
  <c r="K32339" i="16"/>
  <c r="K32340" i="16"/>
  <c r="K32341" i="16"/>
  <c r="K32342" i="16"/>
  <c r="K32343" i="16"/>
  <c r="K32344" i="16"/>
  <c r="K32345" i="16"/>
  <c r="K32346" i="16"/>
  <c r="K32347" i="16"/>
  <c r="K32348" i="16"/>
  <c r="K32349" i="16"/>
  <c r="K32350" i="16"/>
  <c r="K32351" i="16"/>
  <c r="K32352" i="16"/>
  <c r="K32353" i="16"/>
  <c r="K32354" i="16"/>
  <c r="K32355" i="16"/>
  <c r="K32356" i="16"/>
  <c r="K32357" i="16"/>
  <c r="K32358" i="16"/>
  <c r="K32359" i="16"/>
  <c r="K32360" i="16"/>
  <c r="K32361" i="16"/>
  <c r="K32362" i="16"/>
  <c r="K32363" i="16"/>
  <c r="K32364" i="16"/>
  <c r="K32365" i="16"/>
  <c r="K32366" i="16"/>
  <c r="K32367" i="16"/>
  <c r="K32368" i="16"/>
  <c r="K32369" i="16"/>
  <c r="K32370" i="16"/>
  <c r="K32371" i="16"/>
  <c r="K32372" i="16"/>
  <c r="K32373" i="16"/>
  <c r="I23" i="15"/>
  <c r="I24" i="15"/>
  <c r="I25" i="15"/>
  <c r="I26" i="15"/>
  <c r="I27" i="15"/>
  <c r="I28" i="15"/>
  <c r="I29" i="15"/>
  <c r="I30" i="15"/>
  <c r="I31" i="15"/>
  <c r="I32" i="15"/>
  <c r="I33" i="15"/>
  <c r="I34" i="15"/>
</calcChain>
</file>

<file path=xl/sharedStrings.xml><?xml version="1.0" encoding="utf-8"?>
<sst xmlns="http://schemas.openxmlformats.org/spreadsheetml/2006/main" count="68774" uniqueCount="2040">
  <si>
    <t>Are there any countries with cities located at extreme latitudes, and how might this impact their climate?</t>
  </si>
  <si>
    <t xml:space="preserve"> Latitude</t>
  </si>
  <si>
    <t xml:space="preserve"> avg(ta.avg_temperature)</t>
  </si>
  <si>
    <t xml:space="preserve"> avg(ha.avg_humidity)</t>
  </si>
  <si>
    <t xml:space="preserve"> avg(pa.avg_pressure)</t>
  </si>
  <si>
    <t>Vancouver</t>
  </si>
  <si>
    <t>Seattle</t>
  </si>
  <si>
    <t>Portland</t>
  </si>
  <si>
    <t>Montreal</t>
  </si>
  <si>
    <t>City</t>
  </si>
  <si>
    <t>Format of the Query for unpivoting each Fact table:</t>
  </si>
  <si>
    <t>The dataset's initial structure was unsuitable for analysis. Cities were spread across columns, and datetime values were row headers, making it impossible to perform joins or aggregations efficiently. To address this, the data was unpivoted, restructuring it into a normalized format where each row represented a city, datetime, and attribute value.
Unpivoting enabled efficient joins, scalable analysis, and simplified queries by aligning city and datetime fields across tables.</t>
  </si>
  <si>
    <t>To improve performance, shortened views were created by pre-aggregating data (e.g., monthly averages for temperature, humidity, etc.), significantly reducing the dataset size while retaining key insights. This allowed faster queries without losing critical details for analysis.</t>
  </si>
  <si>
    <t>FORMAT:</t>
  </si>
  <si>
    <t>Seems Like at exterme Latitudes Humididty and Latidude are directly Proportional.</t>
  </si>
  <si>
    <t>Which Means if the latitude increases the humidity increases too.</t>
  </si>
  <si>
    <t>(Based on the given dataset)</t>
  </si>
  <si>
    <t>Can you identify any clusters of cities with similar latitude and longitude values? What factors might explain these clusters?</t>
  </si>
  <si>
    <t xml:space="preserve"> lon_bin</t>
  </si>
  <si>
    <t xml:space="preserve"> city_count</t>
  </si>
  <si>
    <t xml:space="preserve"> cities_in_cluster</t>
  </si>
  <si>
    <t>lat_bin</t>
  </si>
  <si>
    <t xml:space="preserve"> Jerusalem, Tel Aviv District</t>
  </si>
  <si>
    <t xml:space="preserve"> Haifa, Nahariyya</t>
  </si>
  <si>
    <t>Cluster 1 (32, 35): Jerusalem, Tel Aviv District (2 cities)
Cluster 2 (33, 35): Haifa, Nahariyya (2 cities)
These clusters form due to geographic proximity and shared regional factors in Israel.</t>
  </si>
  <si>
    <t>Are there any correlations between a city's geographical location (latitude and longitude) and its weather attributes, such as temperature or humidity?</t>
  </si>
  <si>
    <t>High North</t>
  </si>
  <si>
    <t>North</t>
  </si>
  <si>
    <t xml:space="preserve"> avg_temperature</t>
  </si>
  <si>
    <t xml:space="preserve"> temp_stddev</t>
  </si>
  <si>
    <t># City</t>
  </si>
  <si>
    <t xml:space="preserve"> Longitude</t>
  </si>
  <si>
    <t xml:space="preserve"> avg_temp</t>
  </si>
  <si>
    <t>San Francisco</t>
  </si>
  <si>
    <t>Los Angeles</t>
  </si>
  <si>
    <t>San Diego</t>
  </si>
  <si>
    <t>Las Vegas</t>
  </si>
  <si>
    <t>Phoenix</t>
  </si>
  <si>
    <t>Albuquerque</t>
  </si>
  <si>
    <t>Denver</t>
  </si>
  <si>
    <t>San Antonio</t>
  </si>
  <si>
    <t>Dallas</t>
  </si>
  <si>
    <t>Houston</t>
  </si>
  <si>
    <t>Kansas City</t>
  </si>
  <si>
    <t>Minneapolis</t>
  </si>
  <si>
    <t>Saint Louis</t>
  </si>
  <si>
    <t>Chicago</t>
  </si>
  <si>
    <t>Nashville</t>
  </si>
  <si>
    <t>Indianapolis</t>
  </si>
  <si>
    <t>Atlanta</t>
  </si>
  <si>
    <t>Detroit</t>
  </si>
  <si>
    <t>Jacksonville</t>
  </si>
  <si>
    <t>Charlotte</t>
  </si>
  <si>
    <t>Miami</t>
  </si>
  <si>
    <t>Pittsburgh</t>
  </si>
  <si>
    <t>Toronto</t>
  </si>
  <si>
    <t>Philadelphia</t>
  </si>
  <si>
    <t>New York</t>
  </si>
  <si>
    <t>Boston</t>
  </si>
  <si>
    <t>Beersheba</t>
  </si>
  <si>
    <t>Tel Aviv District</t>
  </si>
  <si>
    <t>Eilat</t>
  </si>
  <si>
    <t>Haifa</t>
  </si>
  <si>
    <t>Nahariyya</t>
  </si>
  <si>
    <t>Jerusalem</t>
  </si>
  <si>
    <t>latitude_band</t>
  </si>
  <si>
    <t>As the Latitude increases the temperature decreases</t>
  </si>
  <si>
    <t>Identify the top three cities with the most frequent occurrence of rainy weather based on weather descriptions. What are the seasonal patterns?</t>
  </si>
  <si>
    <t xml:space="preserve"> rainy_days</t>
  </si>
  <si>
    <t xml:space="preserve"> total_rainy_days</t>
  </si>
  <si>
    <t>Row Labels</t>
  </si>
  <si>
    <t>Grand Total</t>
  </si>
  <si>
    <t xml:space="preserve"> Active months</t>
  </si>
  <si>
    <t>Average of  total_rainy_days</t>
  </si>
  <si>
    <t>Column Labels</t>
  </si>
  <si>
    <t>Count of  Active months</t>
  </si>
  <si>
    <r>
      <t xml:space="preserve">The top 3 cities have these months in common in terms of high instances of rain : </t>
    </r>
    <r>
      <rPr>
        <b/>
        <sz val="16"/>
        <color theme="1"/>
        <rFont val="Calibri"/>
        <family val="2"/>
        <scheme val="minor"/>
      </rPr>
      <t>Feb, Mar, April, Oct And Dec</t>
    </r>
  </si>
  <si>
    <t>Is there a correlation between humidity levels and air pressure? How might this relationship affect weather conditions?</t>
  </si>
  <si>
    <t># city</t>
  </si>
  <si>
    <t xml:space="preserve"> correlation_coefficient</t>
  </si>
  <si>
    <t>The Greener the Cell the stronger the correlation between the Humidity and air pressure for that city</t>
  </si>
  <si>
    <t>The correlation function used here is :</t>
  </si>
  <si>
    <r>
      <t xml:space="preserve">The formula calculates the </t>
    </r>
    <r>
      <rPr>
        <b/>
        <sz val="11"/>
        <color theme="1"/>
        <rFont val="Calibri"/>
        <family val="2"/>
        <scheme val="minor"/>
      </rPr>
      <t>Pearson Correlation Coefficient (r)</t>
    </r>
    <r>
      <rPr>
        <sz val="11"/>
        <color theme="1"/>
        <rFont val="Calibri"/>
        <family val="2"/>
        <scheme val="minor"/>
      </rPr>
      <t>.</t>
    </r>
  </si>
  <si>
    <r>
      <t xml:space="preserve">It measures the </t>
    </r>
    <r>
      <rPr>
        <b/>
        <sz val="11"/>
        <color theme="1"/>
        <rFont val="Calibri"/>
        <family val="2"/>
        <scheme val="minor"/>
      </rPr>
      <t>linear correlation</t>
    </r>
    <r>
      <rPr>
        <sz val="11"/>
        <color theme="1"/>
        <rFont val="Calibri"/>
        <family val="2"/>
        <scheme val="minor"/>
      </rPr>
      <t xml:space="preserve"> between two variables, x and y, and provides a value between −1- and 1, where:</t>
    </r>
  </si>
  <si>
    <t>r=0: No correlation.</t>
  </si>
  <si>
    <t>r=−1: Perfect negative correlation (as x increases, y decreases).</t>
  </si>
  <si>
    <t>r=1: Perfect positive correlation (as x increases, y increases).</t>
  </si>
  <si>
    <t xml:space="preserve"> wind_temp_correlation</t>
  </si>
  <si>
    <t>DARK GREEN CELL INDICATE STRONG CORRELATION BETWEEN WIND DIRECTION AND TEMPERATURE</t>
  </si>
  <si>
    <t>Are there specific months when cities experience significant temperature fluctuations? What might explain these variations?</t>
  </si>
  <si>
    <t># month</t>
  </si>
  <si>
    <t xml:space="preserve"> avg_temp_fluctuation</t>
  </si>
  <si>
    <t xml:space="preserve"> cities_analyzed</t>
  </si>
  <si>
    <t>month</t>
  </si>
  <si>
    <t>Column1</t>
  </si>
  <si>
    <t>Identify periods of extreme weather events, such as storms or heatwaves, by analyzing the time-based data. What patterns emerge?</t>
  </si>
  <si>
    <t xml:space="preserve"> date</t>
  </si>
  <si>
    <t xml:space="preserve"> extreme_weather_count</t>
  </si>
  <si>
    <t xml:space="preserve"> 2017-11-29</t>
  </si>
  <si>
    <t xml:space="preserve"> 2017-11-28</t>
  </si>
  <si>
    <t xml:space="preserve"> 2017-11-27</t>
  </si>
  <si>
    <t xml:space="preserve"> 2017-11-26</t>
  </si>
  <si>
    <t xml:space="preserve"> 2017-11-25</t>
  </si>
  <si>
    <t xml:space="preserve"> 2017-11-24</t>
  </si>
  <si>
    <t xml:space="preserve"> 2017-11-23</t>
  </si>
  <si>
    <t xml:space="preserve"> 2017-11-22</t>
  </si>
  <si>
    <t xml:space="preserve"> 2017-11-21</t>
  </si>
  <si>
    <t xml:space="preserve"> 2017-11-20</t>
  </si>
  <si>
    <t xml:space="preserve"> 2017-11-19</t>
  </si>
  <si>
    <t xml:space="preserve"> 2017-11-18</t>
  </si>
  <si>
    <t xml:space="preserve"> 2017-11-17</t>
  </si>
  <si>
    <t xml:space="preserve"> 2017-11-16</t>
  </si>
  <si>
    <t xml:space="preserve"> 2017-11-15</t>
  </si>
  <si>
    <t xml:space="preserve"> 2017-11-14</t>
  </si>
  <si>
    <t xml:space="preserve"> 2017-11-13</t>
  </si>
  <si>
    <t xml:space="preserve"> 2017-11-12</t>
  </si>
  <si>
    <t xml:space="preserve"> 2017-11-11</t>
  </si>
  <si>
    <t xml:space="preserve"> 2017-11-10</t>
  </si>
  <si>
    <t xml:space="preserve"> 2017-11-09</t>
  </si>
  <si>
    <t xml:space="preserve"> 2017-11-08</t>
  </si>
  <si>
    <t xml:space="preserve"> 2017-11-07</t>
  </si>
  <si>
    <t xml:space="preserve"> 2017-11-06</t>
  </si>
  <si>
    <t xml:space="preserve"> 2017-11-05</t>
  </si>
  <si>
    <t xml:space="preserve"> 2017-11-04</t>
  </si>
  <si>
    <t xml:space="preserve"> 2017-11-03</t>
  </si>
  <si>
    <t xml:space="preserve"> 2017-11-02</t>
  </si>
  <si>
    <t xml:space="preserve"> 2017-11-01</t>
  </si>
  <si>
    <t xml:space="preserve"> 2017-10-31</t>
  </si>
  <si>
    <t xml:space="preserve"> 2017-10-30</t>
  </si>
  <si>
    <t xml:space="preserve"> 2017-10-29</t>
  </si>
  <si>
    <t xml:space="preserve"> 2017-10-28</t>
  </si>
  <si>
    <t xml:space="preserve"> 2017-10-27</t>
  </si>
  <si>
    <t xml:space="preserve"> 2017-10-26</t>
  </si>
  <si>
    <t xml:space="preserve"> 2017-10-25</t>
  </si>
  <si>
    <t xml:space="preserve"> 2017-10-24</t>
  </si>
  <si>
    <t xml:space="preserve"> 2017-10-23</t>
  </si>
  <si>
    <t xml:space="preserve"> 2017-10-22</t>
  </si>
  <si>
    <t xml:space="preserve"> 2017-10-21</t>
  </si>
  <si>
    <t xml:space="preserve"> 2017-10-20</t>
  </si>
  <si>
    <t xml:space="preserve"> 2017-10-19</t>
  </si>
  <si>
    <t xml:space="preserve"> 2017-10-18</t>
  </si>
  <si>
    <t xml:space="preserve"> 2017-10-17</t>
  </si>
  <si>
    <t xml:space="preserve"> 2017-10-16</t>
  </si>
  <si>
    <t xml:space="preserve"> 2017-10-15</t>
  </si>
  <si>
    <t xml:space="preserve"> 2017-10-14</t>
  </si>
  <si>
    <t xml:space="preserve"> 2017-10-13</t>
  </si>
  <si>
    <t xml:space="preserve"> 2017-10-12</t>
  </si>
  <si>
    <t xml:space="preserve"> 2017-10-11</t>
  </si>
  <si>
    <t xml:space="preserve"> 2017-10-10</t>
  </si>
  <si>
    <t xml:space="preserve"> 2017-10-09</t>
  </si>
  <si>
    <t xml:space="preserve"> 2017-10-08</t>
  </si>
  <si>
    <t xml:space="preserve"> 2017-10-07</t>
  </si>
  <si>
    <t xml:space="preserve"> 2017-10-06</t>
  </si>
  <si>
    <t xml:space="preserve"> 2017-10-05</t>
  </si>
  <si>
    <t xml:space="preserve"> 2017-10-04</t>
  </si>
  <si>
    <t xml:space="preserve"> 2017-10-03</t>
  </si>
  <si>
    <t xml:space="preserve"> 2017-10-02</t>
  </si>
  <si>
    <t xml:space="preserve"> 2017-10-01</t>
  </si>
  <si>
    <t xml:space="preserve"> 2017-09-30</t>
  </si>
  <si>
    <t xml:space="preserve"> 2017-09-29</t>
  </si>
  <si>
    <t xml:space="preserve"> 2017-09-28</t>
  </si>
  <si>
    <t xml:space="preserve"> 2017-09-27</t>
  </si>
  <si>
    <t xml:space="preserve"> 2017-09-26</t>
  </si>
  <si>
    <t xml:space="preserve"> 2017-09-25</t>
  </si>
  <si>
    <t xml:space="preserve"> 2017-09-24</t>
  </si>
  <si>
    <t xml:space="preserve"> 2017-09-23</t>
  </si>
  <si>
    <t xml:space="preserve"> 2017-09-22</t>
  </si>
  <si>
    <t xml:space="preserve"> 2017-09-21</t>
  </si>
  <si>
    <t xml:space="preserve"> 2017-09-20</t>
  </si>
  <si>
    <t xml:space="preserve"> 2017-09-19</t>
  </si>
  <si>
    <t xml:space="preserve"> 2017-09-18</t>
  </si>
  <si>
    <t xml:space="preserve"> 2017-09-17</t>
  </si>
  <si>
    <t xml:space="preserve"> 2017-09-16</t>
  </si>
  <si>
    <t xml:space="preserve"> 2017-09-15</t>
  </si>
  <si>
    <t xml:space="preserve"> 2017-09-14</t>
  </si>
  <si>
    <t xml:space="preserve"> 2017-09-13</t>
  </si>
  <si>
    <t xml:space="preserve"> 2017-09-12</t>
  </si>
  <si>
    <t xml:space="preserve"> 2017-09-11</t>
  </si>
  <si>
    <t xml:space="preserve"> 2017-09-10</t>
  </si>
  <si>
    <t xml:space="preserve"> 2017-09-09</t>
  </si>
  <si>
    <t xml:space="preserve"> 2017-09-08</t>
  </si>
  <si>
    <t xml:space="preserve"> 2017-09-07</t>
  </si>
  <si>
    <t xml:space="preserve"> 2017-09-06</t>
  </si>
  <si>
    <t xml:space="preserve"> 2017-09-05</t>
  </si>
  <si>
    <t xml:space="preserve"> 2017-09-04</t>
  </si>
  <si>
    <t xml:space="preserve"> 2017-09-03</t>
  </si>
  <si>
    <t xml:space="preserve"> 2017-09-02</t>
  </si>
  <si>
    <t xml:space="preserve"> 2017-09-01</t>
  </si>
  <si>
    <t xml:space="preserve"> 2017-08-31</t>
  </si>
  <si>
    <t xml:space="preserve"> 2017-08-30</t>
  </si>
  <si>
    <t xml:space="preserve"> 2017-08-29</t>
  </si>
  <si>
    <t xml:space="preserve"> 2017-08-28</t>
  </si>
  <si>
    <t xml:space="preserve"> 2017-08-27</t>
  </si>
  <si>
    <t xml:space="preserve"> 2017-08-26</t>
  </si>
  <si>
    <t xml:space="preserve"> 2017-08-25</t>
  </si>
  <si>
    <t xml:space="preserve"> 2017-08-24</t>
  </si>
  <si>
    <t xml:space="preserve"> 2017-08-23</t>
  </si>
  <si>
    <t xml:space="preserve"> 2017-08-22</t>
  </si>
  <si>
    <t xml:space="preserve"> 2017-08-21</t>
  </si>
  <si>
    <t xml:space="preserve"> 2017-08-20</t>
  </si>
  <si>
    <t xml:space="preserve"> 2017-08-19</t>
  </si>
  <si>
    <t xml:space="preserve"> 2017-08-18</t>
  </si>
  <si>
    <t xml:space="preserve"> 2017-08-17</t>
  </si>
  <si>
    <t xml:space="preserve"> 2017-08-16</t>
  </si>
  <si>
    <t xml:space="preserve"> 2017-08-15</t>
  </si>
  <si>
    <t xml:space="preserve"> 2017-08-14</t>
  </si>
  <si>
    <t xml:space="preserve"> 2017-08-13</t>
  </si>
  <si>
    <t xml:space="preserve"> 2017-08-12</t>
  </si>
  <si>
    <t xml:space="preserve"> 2017-08-11</t>
  </si>
  <si>
    <t xml:space="preserve"> 2017-08-10</t>
  </si>
  <si>
    <t xml:space="preserve"> 2017-08-09</t>
  </si>
  <si>
    <t xml:space="preserve"> 2017-08-08</t>
  </si>
  <si>
    <t xml:space="preserve"> 2017-08-07</t>
  </si>
  <si>
    <t xml:space="preserve"> 2017-08-06</t>
  </si>
  <si>
    <t xml:space="preserve"> 2017-08-05</t>
  </si>
  <si>
    <t xml:space="preserve"> 2017-08-04</t>
  </si>
  <si>
    <t xml:space="preserve"> 2017-08-03</t>
  </si>
  <si>
    <t xml:space="preserve"> 2017-08-02</t>
  </si>
  <si>
    <t xml:space="preserve"> 2017-08-01</t>
  </si>
  <si>
    <t xml:space="preserve"> 2017-07-31</t>
  </si>
  <si>
    <t xml:space="preserve"> 2017-07-30</t>
  </si>
  <si>
    <t xml:space="preserve"> 2017-07-29</t>
  </si>
  <si>
    <t xml:space="preserve"> 2017-07-28</t>
  </si>
  <si>
    <t xml:space="preserve"> 2017-07-27</t>
  </si>
  <si>
    <t xml:space="preserve"> 2017-07-26</t>
  </si>
  <si>
    <t xml:space="preserve"> 2017-07-25</t>
  </si>
  <si>
    <t xml:space="preserve"> 2017-07-24</t>
  </si>
  <si>
    <t xml:space="preserve"> 2017-07-23</t>
  </si>
  <si>
    <t xml:space="preserve"> 2017-07-22</t>
  </si>
  <si>
    <t xml:space="preserve"> 2017-07-21</t>
  </si>
  <si>
    <t xml:space="preserve"> 2017-07-20</t>
  </si>
  <si>
    <t xml:space="preserve"> 2017-07-19</t>
  </si>
  <si>
    <t xml:space="preserve"> 2017-07-18</t>
  </si>
  <si>
    <t xml:space="preserve"> 2017-07-17</t>
  </si>
  <si>
    <t xml:space="preserve"> 2017-07-16</t>
  </si>
  <si>
    <t xml:space="preserve"> 2017-07-15</t>
  </si>
  <si>
    <t xml:space="preserve"> 2017-07-14</t>
  </si>
  <si>
    <t xml:space="preserve"> 2017-07-13</t>
  </si>
  <si>
    <t xml:space="preserve"> 2017-07-12</t>
  </si>
  <si>
    <t xml:space="preserve"> 2017-07-11</t>
  </si>
  <si>
    <t xml:space="preserve"> 2017-07-10</t>
  </si>
  <si>
    <t xml:space="preserve"> 2017-07-09</t>
  </si>
  <si>
    <t xml:space="preserve"> 2017-07-08</t>
  </si>
  <si>
    <t xml:space="preserve"> 2017-07-07</t>
  </si>
  <si>
    <t xml:space="preserve"> 2017-07-06</t>
  </si>
  <si>
    <t xml:space="preserve"> 2017-07-05</t>
  </si>
  <si>
    <t xml:space="preserve"> 2017-07-04</t>
  </si>
  <si>
    <t xml:space="preserve"> 2017-07-03</t>
  </si>
  <si>
    <t xml:space="preserve"> 2017-07-02</t>
  </si>
  <si>
    <t xml:space="preserve"> 2017-07-01</t>
  </si>
  <si>
    <t xml:space="preserve"> 2017-06-30</t>
  </si>
  <si>
    <t xml:space="preserve"> 2017-06-29</t>
  </si>
  <si>
    <t xml:space="preserve"> 2017-06-28</t>
  </si>
  <si>
    <t xml:space="preserve"> 2017-06-27</t>
  </si>
  <si>
    <t xml:space="preserve"> 2017-06-26</t>
  </si>
  <si>
    <t xml:space="preserve"> 2017-06-25</t>
  </si>
  <si>
    <t xml:space="preserve"> 2017-06-24</t>
  </si>
  <si>
    <t xml:space="preserve"> 2017-06-23</t>
  </si>
  <si>
    <t xml:space="preserve"> 2017-06-22</t>
  </si>
  <si>
    <t xml:space="preserve"> 2017-06-21</t>
  </si>
  <si>
    <t xml:space="preserve"> 2017-06-20</t>
  </si>
  <si>
    <t xml:space="preserve"> 2017-06-19</t>
  </si>
  <si>
    <t xml:space="preserve"> 2017-06-18</t>
  </si>
  <si>
    <t xml:space="preserve"> 2017-06-17</t>
  </si>
  <si>
    <t xml:space="preserve"> 2017-06-16</t>
  </si>
  <si>
    <t xml:space="preserve"> 2017-06-15</t>
  </si>
  <si>
    <t xml:space="preserve"> 2017-06-14</t>
  </si>
  <si>
    <t xml:space="preserve"> 2017-06-13</t>
  </si>
  <si>
    <t xml:space="preserve"> 2017-06-12</t>
  </si>
  <si>
    <t xml:space="preserve"> 2017-06-11</t>
  </si>
  <si>
    <t xml:space="preserve"> 2017-06-10</t>
  </si>
  <si>
    <t xml:space="preserve"> 2017-06-09</t>
  </si>
  <si>
    <t xml:space="preserve"> 2017-06-08</t>
  </si>
  <si>
    <t xml:space="preserve"> 2017-06-07</t>
  </si>
  <si>
    <t xml:space="preserve"> 2017-06-06</t>
  </si>
  <si>
    <t xml:space="preserve"> 2017-06-05</t>
  </si>
  <si>
    <t xml:space="preserve"> 2017-06-04</t>
  </si>
  <si>
    <t xml:space="preserve"> 2017-06-03</t>
  </si>
  <si>
    <t xml:space="preserve"> 2017-06-02</t>
  </si>
  <si>
    <t xml:space="preserve"> 2017-06-01</t>
  </si>
  <si>
    <t xml:space="preserve"> 2017-05-31</t>
  </si>
  <si>
    <t xml:space="preserve"> 2017-05-30</t>
  </si>
  <si>
    <t xml:space="preserve"> 2017-05-29</t>
  </si>
  <si>
    <t xml:space="preserve"> 2017-05-28</t>
  </si>
  <si>
    <t xml:space="preserve"> 2017-05-27</t>
  </si>
  <si>
    <t xml:space="preserve"> 2017-05-26</t>
  </si>
  <si>
    <t xml:space="preserve"> 2017-05-25</t>
  </si>
  <si>
    <t xml:space="preserve"> 2017-05-24</t>
  </si>
  <si>
    <t xml:space="preserve"> 2017-05-23</t>
  </si>
  <si>
    <t xml:space="preserve"> 2017-05-22</t>
  </si>
  <si>
    <t xml:space="preserve"> 2017-05-21</t>
  </si>
  <si>
    <t xml:space="preserve"> 2017-05-20</t>
  </si>
  <si>
    <t xml:space="preserve"> 2017-05-19</t>
  </si>
  <si>
    <t xml:space="preserve"> 2017-05-18</t>
  </si>
  <si>
    <t xml:space="preserve"> 2017-05-17</t>
  </si>
  <si>
    <t xml:space="preserve"> 2017-05-16</t>
  </si>
  <si>
    <t xml:space="preserve"> 2017-05-15</t>
  </si>
  <si>
    <t xml:space="preserve"> 2017-05-14</t>
  </si>
  <si>
    <t xml:space="preserve"> 2017-05-13</t>
  </si>
  <si>
    <t xml:space="preserve"> 2017-05-12</t>
  </si>
  <si>
    <t xml:space="preserve"> 2017-05-11</t>
  </si>
  <si>
    <t xml:space="preserve"> 2017-05-10</t>
  </si>
  <si>
    <t xml:space="preserve"> 2017-05-09</t>
  </si>
  <si>
    <t xml:space="preserve"> 2017-05-08</t>
  </si>
  <si>
    <t xml:space="preserve"> 2017-05-07</t>
  </si>
  <si>
    <t xml:space="preserve"> 2017-05-06</t>
  </si>
  <si>
    <t xml:space="preserve"> 2017-05-05</t>
  </si>
  <si>
    <t xml:space="preserve"> 2017-05-04</t>
  </si>
  <si>
    <t xml:space="preserve"> 2017-05-03</t>
  </si>
  <si>
    <t xml:space="preserve"> 2017-05-02</t>
  </si>
  <si>
    <t xml:space="preserve"> 2017-05-01</t>
  </si>
  <si>
    <t xml:space="preserve"> 2017-04-30</t>
  </si>
  <si>
    <t xml:space="preserve"> 2017-04-29</t>
  </si>
  <si>
    <t xml:space="preserve"> 2017-04-28</t>
  </si>
  <si>
    <t xml:space="preserve"> 2017-04-27</t>
  </si>
  <si>
    <t xml:space="preserve"> 2017-04-26</t>
  </si>
  <si>
    <t xml:space="preserve"> 2017-04-25</t>
  </si>
  <si>
    <t xml:space="preserve"> 2017-04-24</t>
  </si>
  <si>
    <t xml:space="preserve"> 2017-04-23</t>
  </si>
  <si>
    <t xml:space="preserve"> 2017-04-22</t>
  </si>
  <si>
    <t xml:space="preserve"> 2017-04-21</t>
  </si>
  <si>
    <t xml:space="preserve"> 2017-04-20</t>
  </si>
  <si>
    <t xml:space="preserve"> 2017-04-19</t>
  </si>
  <si>
    <t xml:space="preserve"> 2017-04-18</t>
  </si>
  <si>
    <t xml:space="preserve"> 2017-04-17</t>
  </si>
  <si>
    <t xml:space="preserve"> 2017-04-16</t>
  </si>
  <si>
    <t xml:space="preserve"> 2017-04-15</t>
  </si>
  <si>
    <t xml:space="preserve"> 2017-04-14</t>
  </si>
  <si>
    <t xml:space="preserve"> 2017-04-13</t>
  </si>
  <si>
    <t xml:space="preserve"> 2017-04-12</t>
  </si>
  <si>
    <t xml:space="preserve"> 2017-04-11</t>
  </si>
  <si>
    <t xml:space="preserve"> 2017-04-10</t>
  </si>
  <si>
    <t xml:space="preserve"> 2017-04-09</t>
  </si>
  <si>
    <t xml:space="preserve"> 2017-04-08</t>
  </si>
  <si>
    <t xml:space="preserve"> 2017-04-07</t>
  </si>
  <si>
    <t xml:space="preserve"> 2017-04-06</t>
  </si>
  <si>
    <t xml:space="preserve"> 2017-04-05</t>
  </si>
  <si>
    <t xml:space="preserve"> 2017-04-04</t>
  </si>
  <si>
    <t xml:space="preserve"> 2017-04-03</t>
  </si>
  <si>
    <t xml:space="preserve"> 2017-04-02</t>
  </si>
  <si>
    <t xml:space="preserve"> 2017-04-01</t>
  </si>
  <si>
    <t xml:space="preserve"> 2017-03-31</t>
  </si>
  <si>
    <t xml:space="preserve"> 2017-03-30</t>
  </si>
  <si>
    <t xml:space="preserve"> 2017-03-29</t>
  </si>
  <si>
    <t xml:space="preserve"> 2017-03-28</t>
  </si>
  <si>
    <t xml:space="preserve"> 2017-03-27</t>
  </si>
  <si>
    <t xml:space="preserve"> 2017-03-26</t>
  </si>
  <si>
    <t xml:space="preserve"> 2017-03-25</t>
  </si>
  <si>
    <t xml:space="preserve"> 2017-03-24</t>
  </si>
  <si>
    <t xml:space="preserve"> 2017-03-23</t>
  </si>
  <si>
    <t xml:space="preserve"> 2017-03-22</t>
  </si>
  <si>
    <t xml:space="preserve"> 2017-03-21</t>
  </si>
  <si>
    <t xml:space="preserve"> 2017-03-20</t>
  </si>
  <si>
    <t xml:space="preserve"> 2017-03-19</t>
  </si>
  <si>
    <t xml:space="preserve"> 2017-03-18</t>
  </si>
  <si>
    <t xml:space="preserve"> 2017-03-17</t>
  </si>
  <si>
    <t xml:space="preserve"> 2017-03-16</t>
  </si>
  <si>
    <t xml:space="preserve"> 2017-03-15</t>
  </si>
  <si>
    <t xml:space="preserve"> 2017-03-14</t>
  </si>
  <si>
    <t xml:space="preserve"> 2017-03-13</t>
  </si>
  <si>
    <t xml:space="preserve"> 2017-03-12</t>
  </si>
  <si>
    <t xml:space="preserve"> 2017-03-11</t>
  </si>
  <si>
    <t xml:space="preserve"> 2017-03-10</t>
  </si>
  <si>
    <t xml:space="preserve"> 2017-03-09</t>
  </si>
  <si>
    <t xml:space="preserve"> 2017-03-08</t>
  </si>
  <si>
    <t xml:space="preserve"> 2017-03-07</t>
  </si>
  <si>
    <t xml:space="preserve"> 2017-03-06</t>
  </si>
  <si>
    <t xml:space="preserve"> 2017-03-05</t>
  </si>
  <si>
    <t xml:space="preserve"> 2017-03-04</t>
  </si>
  <si>
    <t xml:space="preserve"> 2017-03-03</t>
  </si>
  <si>
    <t xml:space="preserve"> 2017-03-02</t>
  </si>
  <si>
    <t xml:space="preserve"> 2017-03-01</t>
  </si>
  <si>
    <t xml:space="preserve"> 2017-02-28</t>
  </si>
  <si>
    <t xml:space="preserve"> 2017-02-27</t>
  </si>
  <si>
    <t xml:space="preserve"> 2017-02-26</t>
  </si>
  <si>
    <t xml:space="preserve"> 2017-02-25</t>
  </si>
  <si>
    <t xml:space="preserve"> 2017-02-24</t>
  </si>
  <si>
    <t xml:space="preserve"> 2017-02-23</t>
  </si>
  <si>
    <t xml:space="preserve"> 2017-02-22</t>
  </si>
  <si>
    <t xml:space="preserve"> 2017-02-21</t>
  </si>
  <si>
    <t xml:space="preserve"> 2017-02-20</t>
  </si>
  <si>
    <t xml:space="preserve"> 2017-02-19</t>
  </si>
  <si>
    <t xml:space="preserve"> 2017-02-18</t>
  </si>
  <si>
    <t xml:space="preserve"> 2017-02-17</t>
  </si>
  <si>
    <t xml:space="preserve"> 2017-02-16</t>
  </si>
  <si>
    <t xml:space="preserve"> 2017-02-15</t>
  </si>
  <si>
    <t xml:space="preserve"> 2017-02-14</t>
  </si>
  <si>
    <t xml:space="preserve"> 2017-02-13</t>
  </si>
  <si>
    <t xml:space="preserve"> 2017-02-12</t>
  </si>
  <si>
    <t xml:space="preserve"> 2017-02-11</t>
  </si>
  <si>
    <t xml:space="preserve"> 2017-02-10</t>
  </si>
  <si>
    <t xml:space="preserve"> 2017-02-09</t>
  </si>
  <si>
    <t xml:space="preserve"> 2017-02-08</t>
  </si>
  <si>
    <t xml:space="preserve"> 2017-02-07</t>
  </si>
  <si>
    <t xml:space="preserve"> 2017-02-06</t>
  </si>
  <si>
    <t xml:space="preserve"> 2017-02-05</t>
  </si>
  <si>
    <t xml:space="preserve"> 2017-02-04</t>
  </si>
  <si>
    <t xml:space="preserve"> 2017-02-03</t>
  </si>
  <si>
    <t xml:space="preserve"> 2017-02-02</t>
  </si>
  <si>
    <t xml:space="preserve"> 2017-02-01</t>
  </si>
  <si>
    <t xml:space="preserve"> 2017-01-31</t>
  </si>
  <si>
    <t xml:space="preserve"> 2017-01-30</t>
  </si>
  <si>
    <t xml:space="preserve"> 2017-01-29</t>
  </si>
  <si>
    <t xml:space="preserve"> 2017-01-28</t>
  </si>
  <si>
    <t xml:space="preserve"> 2017-01-27</t>
  </si>
  <si>
    <t xml:space="preserve"> 2017-01-26</t>
  </si>
  <si>
    <t xml:space="preserve"> 2017-01-25</t>
  </si>
  <si>
    <t xml:space="preserve"> 2017-01-24</t>
  </si>
  <si>
    <t xml:space="preserve"> 2017-01-23</t>
  </si>
  <si>
    <t xml:space="preserve"> 2017-01-22</t>
  </si>
  <si>
    <t xml:space="preserve"> 2017-01-21</t>
  </si>
  <si>
    <t xml:space="preserve"> 2017-01-20</t>
  </si>
  <si>
    <t xml:space="preserve"> 2017-01-19</t>
  </si>
  <si>
    <t xml:space="preserve"> 2017-01-18</t>
  </si>
  <si>
    <t xml:space="preserve"> 2017-01-17</t>
  </si>
  <si>
    <t xml:space="preserve"> 2017-01-16</t>
  </si>
  <si>
    <t xml:space="preserve"> 2017-01-15</t>
  </si>
  <si>
    <t xml:space="preserve"> 2017-01-14</t>
  </si>
  <si>
    <t xml:space="preserve"> 2017-01-13</t>
  </si>
  <si>
    <t xml:space="preserve"> 2017-01-12</t>
  </si>
  <si>
    <t xml:space="preserve"> 2017-01-11</t>
  </si>
  <si>
    <t xml:space="preserve"> 2017-01-10</t>
  </si>
  <si>
    <t xml:space="preserve"> 2017-01-09</t>
  </si>
  <si>
    <t xml:space="preserve"> 2017-01-08</t>
  </si>
  <si>
    <t xml:space="preserve"> 2017-01-07</t>
  </si>
  <si>
    <t xml:space="preserve"> 2017-01-06</t>
  </si>
  <si>
    <t xml:space="preserve"> 2017-01-05</t>
  </si>
  <si>
    <t xml:space="preserve"> 2017-01-04</t>
  </si>
  <si>
    <t xml:space="preserve"> 2017-01-03</t>
  </si>
  <si>
    <t xml:space="preserve"> 2017-01-02</t>
  </si>
  <si>
    <t xml:space="preserve"> 2017-01-01</t>
  </si>
  <si>
    <t xml:space="preserve"> 2016-12-31</t>
  </si>
  <si>
    <t xml:space="preserve"> 2016-12-30</t>
  </si>
  <si>
    <t xml:space="preserve"> 2016-12-29</t>
  </si>
  <si>
    <t xml:space="preserve"> 2016-12-28</t>
  </si>
  <si>
    <t xml:space="preserve"> 2016-12-27</t>
  </si>
  <si>
    <t xml:space="preserve"> 2016-12-26</t>
  </si>
  <si>
    <t xml:space="preserve"> 2016-12-25</t>
  </si>
  <si>
    <t xml:space="preserve"> 2016-12-24</t>
  </si>
  <si>
    <t xml:space="preserve"> 2016-12-23</t>
  </si>
  <si>
    <t xml:space="preserve"> 2016-12-22</t>
  </si>
  <si>
    <t xml:space="preserve"> 2016-12-21</t>
  </si>
  <si>
    <t xml:space="preserve"> 2016-12-20</t>
  </si>
  <si>
    <t xml:space="preserve"> 2016-12-19</t>
  </si>
  <si>
    <t xml:space="preserve"> 2016-12-18</t>
  </si>
  <si>
    <t xml:space="preserve"> 2016-12-17</t>
  </si>
  <si>
    <t xml:space="preserve"> 2016-12-16</t>
  </si>
  <si>
    <t xml:space="preserve"> 2016-12-15</t>
  </si>
  <si>
    <t xml:space="preserve"> 2016-12-14</t>
  </si>
  <si>
    <t xml:space="preserve"> 2016-12-13</t>
  </si>
  <si>
    <t xml:space="preserve"> 2016-12-12</t>
  </si>
  <si>
    <t xml:space="preserve"> 2016-12-11</t>
  </si>
  <si>
    <t xml:space="preserve"> 2016-12-10</t>
  </si>
  <si>
    <t xml:space="preserve"> 2016-12-09</t>
  </si>
  <si>
    <t xml:space="preserve"> 2016-12-08</t>
  </si>
  <si>
    <t xml:space="preserve"> 2016-12-07</t>
  </si>
  <si>
    <t xml:space="preserve"> 2016-12-06</t>
  </si>
  <si>
    <t xml:space="preserve"> 2016-12-05</t>
  </si>
  <si>
    <t xml:space="preserve"> 2016-12-04</t>
  </si>
  <si>
    <t xml:space="preserve"> 2016-12-03</t>
  </si>
  <si>
    <t xml:space="preserve"> 2016-12-02</t>
  </si>
  <si>
    <t xml:space="preserve"> 2016-12-01</t>
  </si>
  <si>
    <t xml:space="preserve"> 2016-11-30</t>
  </si>
  <si>
    <t xml:space="preserve"> 2016-11-29</t>
  </si>
  <si>
    <t xml:space="preserve"> 2016-11-28</t>
  </si>
  <si>
    <t xml:space="preserve"> 2016-11-27</t>
  </si>
  <si>
    <t xml:space="preserve"> 2016-11-26</t>
  </si>
  <si>
    <t xml:space="preserve"> 2016-11-25</t>
  </si>
  <si>
    <t xml:space="preserve"> 2016-11-24</t>
  </si>
  <si>
    <t xml:space="preserve"> 2016-11-23</t>
  </si>
  <si>
    <t xml:space="preserve"> 2016-11-22</t>
  </si>
  <si>
    <t xml:space="preserve"> 2016-11-21</t>
  </si>
  <si>
    <t xml:space="preserve"> 2016-11-20</t>
  </si>
  <si>
    <t xml:space="preserve"> 2016-11-19</t>
  </si>
  <si>
    <t xml:space="preserve"> 2016-11-18</t>
  </si>
  <si>
    <t xml:space="preserve"> 2016-11-17</t>
  </si>
  <si>
    <t xml:space="preserve"> 2016-11-16</t>
  </si>
  <si>
    <t xml:space="preserve"> 2016-11-15</t>
  </si>
  <si>
    <t xml:space="preserve"> 2016-11-14</t>
  </si>
  <si>
    <t xml:space="preserve"> 2016-11-13</t>
  </si>
  <si>
    <t xml:space="preserve"> 2016-11-12</t>
  </si>
  <si>
    <t xml:space="preserve"> 2016-11-11</t>
  </si>
  <si>
    <t xml:space="preserve"> 2016-11-10</t>
  </si>
  <si>
    <t xml:space="preserve"> 2016-11-09</t>
  </si>
  <si>
    <t xml:space="preserve"> 2016-11-08</t>
  </si>
  <si>
    <t xml:space="preserve"> 2016-11-07</t>
  </si>
  <si>
    <t xml:space="preserve"> 2016-11-06</t>
  </si>
  <si>
    <t xml:space="preserve"> 2016-11-05</t>
  </si>
  <si>
    <t xml:space="preserve"> 2016-11-04</t>
  </si>
  <si>
    <t xml:space="preserve"> 2016-11-03</t>
  </si>
  <si>
    <t xml:space="preserve"> 2016-11-02</t>
  </si>
  <si>
    <t xml:space="preserve"> 2016-11-01</t>
  </si>
  <si>
    <t xml:space="preserve"> 2016-10-31</t>
  </si>
  <si>
    <t xml:space="preserve"> 2016-10-30</t>
  </si>
  <si>
    <t xml:space="preserve"> 2016-10-29</t>
  </si>
  <si>
    <t xml:space="preserve"> 2016-10-28</t>
  </si>
  <si>
    <t xml:space="preserve"> 2016-10-27</t>
  </si>
  <si>
    <t xml:space="preserve"> 2016-10-26</t>
  </si>
  <si>
    <t xml:space="preserve"> 2016-10-25</t>
  </si>
  <si>
    <t xml:space="preserve"> 2016-10-24</t>
  </si>
  <si>
    <t xml:space="preserve"> 2016-10-23</t>
  </si>
  <si>
    <t xml:space="preserve"> 2016-10-22</t>
  </si>
  <si>
    <t xml:space="preserve"> 2016-10-21</t>
  </si>
  <si>
    <t xml:space="preserve"> 2016-10-20</t>
  </si>
  <si>
    <t xml:space="preserve"> 2016-10-19</t>
  </si>
  <si>
    <t xml:space="preserve"> 2016-10-18</t>
  </si>
  <si>
    <t xml:space="preserve"> 2016-10-17</t>
  </si>
  <si>
    <t xml:space="preserve"> 2016-10-16</t>
  </si>
  <si>
    <t xml:space="preserve"> 2016-10-15</t>
  </si>
  <si>
    <t xml:space="preserve"> 2016-10-14</t>
  </si>
  <si>
    <t xml:space="preserve"> 2016-10-13</t>
  </si>
  <si>
    <t xml:space="preserve"> 2016-10-12</t>
  </si>
  <si>
    <t xml:space="preserve"> 2016-10-11</t>
  </si>
  <si>
    <t xml:space="preserve"> 2016-10-10</t>
  </si>
  <si>
    <t xml:space="preserve"> 2016-10-09</t>
  </si>
  <si>
    <t xml:space="preserve"> 2016-10-08</t>
  </si>
  <si>
    <t xml:space="preserve"> 2016-10-07</t>
  </si>
  <si>
    <t xml:space="preserve"> 2016-10-06</t>
  </si>
  <si>
    <t xml:space="preserve"> 2016-10-05</t>
  </si>
  <si>
    <t xml:space="preserve"> 2016-10-04</t>
  </si>
  <si>
    <t xml:space="preserve"> 2016-10-03</t>
  </si>
  <si>
    <t xml:space="preserve"> 2016-10-02</t>
  </si>
  <si>
    <t xml:space="preserve"> 2016-10-01</t>
  </si>
  <si>
    <t xml:space="preserve"> 2016-09-30</t>
  </si>
  <si>
    <t xml:space="preserve"> 2016-09-29</t>
  </si>
  <si>
    <t xml:space="preserve"> 2016-09-28</t>
  </si>
  <si>
    <t xml:space="preserve"> 2016-09-27</t>
  </si>
  <si>
    <t xml:space="preserve"> 2016-09-26</t>
  </si>
  <si>
    <t xml:space="preserve"> 2016-09-25</t>
  </si>
  <si>
    <t xml:space="preserve"> 2016-09-24</t>
  </si>
  <si>
    <t xml:space="preserve"> 2016-09-23</t>
  </si>
  <si>
    <t xml:space="preserve"> 2016-09-22</t>
  </si>
  <si>
    <t xml:space="preserve"> 2016-09-21</t>
  </si>
  <si>
    <t xml:space="preserve"> 2016-09-20</t>
  </si>
  <si>
    <t xml:space="preserve"> 2016-09-19</t>
  </si>
  <si>
    <t xml:space="preserve"> 2016-09-18</t>
  </si>
  <si>
    <t xml:space="preserve"> 2016-09-17</t>
  </si>
  <si>
    <t xml:space="preserve"> 2016-09-16</t>
  </si>
  <si>
    <t xml:space="preserve"> 2016-09-15</t>
  </si>
  <si>
    <t xml:space="preserve"> 2016-09-14</t>
  </si>
  <si>
    <t xml:space="preserve"> 2016-09-13</t>
  </si>
  <si>
    <t xml:space="preserve"> 2016-09-12</t>
  </si>
  <si>
    <t xml:space="preserve"> 2016-09-11</t>
  </si>
  <si>
    <t xml:space="preserve"> 2016-09-10</t>
  </si>
  <si>
    <t xml:space="preserve"> 2016-09-09</t>
  </si>
  <si>
    <t xml:space="preserve"> 2016-09-08</t>
  </si>
  <si>
    <t xml:space="preserve"> 2016-09-07</t>
  </si>
  <si>
    <t xml:space="preserve"> 2016-09-06</t>
  </si>
  <si>
    <t xml:space="preserve"> 2016-09-05</t>
  </si>
  <si>
    <t xml:space="preserve"> 2016-09-04</t>
  </si>
  <si>
    <t xml:space="preserve"> 2016-09-03</t>
  </si>
  <si>
    <t xml:space="preserve"> 2016-09-02</t>
  </si>
  <si>
    <t xml:space="preserve"> 2016-09-01</t>
  </si>
  <si>
    <t xml:space="preserve"> 2016-08-31</t>
  </si>
  <si>
    <t xml:space="preserve"> 2016-08-30</t>
  </si>
  <si>
    <t xml:space="preserve"> 2016-08-29</t>
  </si>
  <si>
    <t xml:space="preserve"> 2016-08-28</t>
  </si>
  <si>
    <t xml:space="preserve"> 2016-08-27</t>
  </si>
  <si>
    <t xml:space="preserve"> 2016-08-26</t>
  </si>
  <si>
    <t xml:space="preserve"> 2016-08-25</t>
  </si>
  <si>
    <t xml:space="preserve"> 2016-08-24</t>
  </si>
  <si>
    <t xml:space="preserve"> 2016-08-23</t>
  </si>
  <si>
    <t xml:space="preserve"> 2016-08-22</t>
  </si>
  <si>
    <t xml:space="preserve"> 2016-08-21</t>
  </si>
  <si>
    <t xml:space="preserve"> 2016-08-20</t>
  </si>
  <si>
    <t xml:space="preserve"> 2016-08-19</t>
  </si>
  <si>
    <t xml:space="preserve"> 2016-08-18</t>
  </si>
  <si>
    <t xml:space="preserve"> 2016-08-17</t>
  </si>
  <si>
    <t xml:space="preserve"> 2016-08-16</t>
  </si>
  <si>
    <t xml:space="preserve"> 2016-08-15</t>
  </si>
  <si>
    <t xml:space="preserve"> 2016-08-14</t>
  </si>
  <si>
    <t xml:space="preserve"> 2016-08-13</t>
  </si>
  <si>
    <t xml:space="preserve"> 2016-08-12</t>
  </si>
  <si>
    <t xml:space="preserve"> 2016-08-11</t>
  </si>
  <si>
    <t xml:space="preserve"> 2016-08-10</t>
  </si>
  <si>
    <t xml:space="preserve"> 2016-08-09</t>
  </si>
  <si>
    <t xml:space="preserve"> 2016-08-08</t>
  </si>
  <si>
    <t xml:space="preserve"> 2016-08-07</t>
  </si>
  <si>
    <t xml:space="preserve"> 2016-08-06</t>
  </si>
  <si>
    <t xml:space="preserve"> 2016-08-05</t>
  </si>
  <si>
    <t xml:space="preserve"> 2016-08-04</t>
  </si>
  <si>
    <t xml:space="preserve"> 2016-08-03</t>
  </si>
  <si>
    <t xml:space="preserve"> 2016-08-02</t>
  </si>
  <si>
    <t xml:space="preserve"> 2016-08-01</t>
  </si>
  <si>
    <t xml:space="preserve"> 2016-07-31</t>
  </si>
  <si>
    <t xml:space="preserve"> 2016-07-30</t>
  </si>
  <si>
    <t xml:space="preserve"> 2016-07-29</t>
  </si>
  <si>
    <t xml:space="preserve"> 2016-07-28</t>
  </si>
  <si>
    <t xml:space="preserve"> 2016-07-27</t>
  </si>
  <si>
    <t xml:space="preserve"> 2016-07-26</t>
  </si>
  <si>
    <t xml:space="preserve"> 2016-07-25</t>
  </si>
  <si>
    <t xml:space="preserve"> 2016-07-24</t>
  </si>
  <si>
    <t xml:space="preserve"> 2016-07-23</t>
  </si>
  <si>
    <t xml:space="preserve"> 2016-07-22</t>
  </si>
  <si>
    <t xml:space="preserve"> 2016-07-21</t>
  </si>
  <si>
    <t xml:space="preserve"> 2016-07-20</t>
  </si>
  <si>
    <t xml:space="preserve"> 2016-07-19</t>
  </si>
  <si>
    <t xml:space="preserve"> 2016-07-18</t>
  </si>
  <si>
    <t xml:space="preserve"> 2016-07-17</t>
  </si>
  <si>
    <t xml:space="preserve"> 2016-07-16</t>
  </si>
  <si>
    <t xml:space="preserve"> 2016-07-15</t>
  </si>
  <si>
    <t xml:space="preserve"> 2016-07-14</t>
  </si>
  <si>
    <t xml:space="preserve"> 2016-07-13</t>
  </si>
  <si>
    <t xml:space="preserve"> 2016-07-12</t>
  </si>
  <si>
    <t xml:space="preserve"> 2016-07-11</t>
  </si>
  <si>
    <t xml:space="preserve"> 2016-07-10</t>
  </si>
  <si>
    <t xml:space="preserve"> 2016-07-09</t>
  </si>
  <si>
    <t xml:space="preserve"> 2016-07-08</t>
  </si>
  <si>
    <t xml:space="preserve"> 2016-07-07</t>
  </si>
  <si>
    <t xml:space="preserve"> 2016-07-06</t>
  </si>
  <si>
    <t xml:space="preserve"> 2016-07-05</t>
  </si>
  <si>
    <t xml:space="preserve"> 2016-07-04</t>
  </si>
  <si>
    <t xml:space="preserve"> 2016-07-03</t>
  </si>
  <si>
    <t xml:space="preserve"> 2016-07-02</t>
  </si>
  <si>
    <t xml:space="preserve"> 2016-07-01</t>
  </si>
  <si>
    <t xml:space="preserve"> 2016-06-30</t>
  </si>
  <si>
    <t xml:space="preserve"> 2016-06-29</t>
  </si>
  <si>
    <t xml:space="preserve"> 2016-06-28</t>
  </si>
  <si>
    <t xml:space="preserve"> 2016-06-27</t>
  </si>
  <si>
    <t xml:space="preserve"> 2016-06-26</t>
  </si>
  <si>
    <t xml:space="preserve"> 2016-06-25</t>
  </si>
  <si>
    <t xml:space="preserve"> 2016-06-24</t>
  </si>
  <si>
    <t xml:space="preserve"> 2016-06-23</t>
  </si>
  <si>
    <t xml:space="preserve"> 2016-06-22</t>
  </si>
  <si>
    <t xml:space="preserve"> 2016-06-21</t>
  </si>
  <si>
    <t xml:space="preserve"> 2016-06-20</t>
  </si>
  <si>
    <t xml:space="preserve"> 2016-06-19</t>
  </si>
  <si>
    <t xml:space="preserve"> 2016-06-18</t>
  </si>
  <si>
    <t xml:space="preserve"> 2016-06-17</t>
  </si>
  <si>
    <t xml:space="preserve"> 2016-06-16</t>
  </si>
  <si>
    <t xml:space="preserve"> 2016-06-15</t>
  </si>
  <si>
    <t xml:space="preserve"> 2016-06-14</t>
  </si>
  <si>
    <t xml:space="preserve"> 2016-06-13</t>
  </si>
  <si>
    <t xml:space="preserve"> 2016-06-12</t>
  </si>
  <si>
    <t xml:space="preserve"> 2016-06-11</t>
  </si>
  <si>
    <t xml:space="preserve"> 2016-06-10</t>
  </si>
  <si>
    <t xml:space="preserve"> 2016-06-09</t>
  </si>
  <si>
    <t xml:space="preserve"> 2016-06-08</t>
  </si>
  <si>
    <t xml:space="preserve"> 2016-06-07</t>
  </si>
  <si>
    <t xml:space="preserve"> 2016-06-06</t>
  </si>
  <si>
    <t xml:space="preserve"> 2016-06-05</t>
  </si>
  <si>
    <t xml:space="preserve"> 2016-06-04</t>
  </si>
  <si>
    <t xml:space="preserve"> 2016-06-03</t>
  </si>
  <si>
    <t xml:space="preserve"> 2016-06-02</t>
  </si>
  <si>
    <t xml:space="preserve"> 2016-06-01</t>
  </si>
  <si>
    <t xml:space="preserve"> 2016-05-31</t>
  </si>
  <si>
    <t xml:space="preserve"> 2016-05-30</t>
  </si>
  <si>
    <t xml:space="preserve"> 2016-05-29</t>
  </si>
  <si>
    <t xml:space="preserve"> 2016-05-28</t>
  </si>
  <si>
    <t xml:space="preserve"> 2016-05-27</t>
  </si>
  <si>
    <t xml:space="preserve"> 2016-05-26</t>
  </si>
  <si>
    <t xml:space="preserve"> 2016-05-25</t>
  </si>
  <si>
    <t xml:space="preserve"> 2016-05-24</t>
  </si>
  <si>
    <t xml:space="preserve"> 2016-05-23</t>
  </si>
  <si>
    <t xml:space="preserve"> 2016-05-22</t>
  </si>
  <si>
    <t xml:space="preserve"> 2016-05-21</t>
  </si>
  <si>
    <t xml:space="preserve"> 2016-05-20</t>
  </si>
  <si>
    <t xml:space="preserve"> 2016-05-19</t>
  </si>
  <si>
    <t xml:space="preserve"> 2016-05-18</t>
  </si>
  <si>
    <t xml:space="preserve"> 2016-05-17</t>
  </si>
  <si>
    <t xml:space="preserve"> 2016-05-16</t>
  </si>
  <si>
    <t xml:space="preserve"> 2016-05-15</t>
  </si>
  <si>
    <t xml:space="preserve"> 2016-05-14</t>
  </si>
  <si>
    <t xml:space="preserve"> 2016-05-13</t>
  </si>
  <si>
    <t xml:space="preserve"> 2016-05-12</t>
  </si>
  <si>
    <t xml:space="preserve"> 2016-05-11</t>
  </si>
  <si>
    <t xml:space="preserve"> 2016-05-10</t>
  </si>
  <si>
    <t xml:space="preserve"> 2016-05-09</t>
  </si>
  <si>
    <t xml:space="preserve"> 2016-05-08</t>
  </si>
  <si>
    <t xml:space="preserve"> 2016-05-07</t>
  </si>
  <si>
    <t xml:space="preserve"> 2016-05-06</t>
  </si>
  <si>
    <t xml:space="preserve"> 2016-05-05</t>
  </si>
  <si>
    <t xml:space="preserve"> 2016-05-04</t>
  </si>
  <si>
    <t xml:space="preserve"> 2016-05-03</t>
  </si>
  <si>
    <t xml:space="preserve"> 2016-05-02</t>
  </si>
  <si>
    <t xml:space="preserve"> 2016-05-01</t>
  </si>
  <si>
    <t xml:space="preserve"> 2016-04-30</t>
  </si>
  <si>
    <t xml:space="preserve"> 2016-04-29</t>
  </si>
  <si>
    <t xml:space="preserve"> 2016-04-28</t>
  </si>
  <si>
    <t xml:space="preserve"> 2016-04-27</t>
  </si>
  <si>
    <t xml:space="preserve"> 2016-04-26</t>
  </si>
  <si>
    <t xml:space="preserve"> 2016-04-25</t>
  </si>
  <si>
    <t xml:space="preserve"> 2016-04-24</t>
  </si>
  <si>
    <t xml:space="preserve"> 2016-04-23</t>
  </si>
  <si>
    <t xml:space="preserve"> 2016-04-22</t>
  </si>
  <si>
    <t xml:space="preserve"> 2016-04-21</t>
  </si>
  <si>
    <t xml:space="preserve"> 2016-04-20</t>
  </si>
  <si>
    <t xml:space="preserve"> 2016-04-19</t>
  </si>
  <si>
    <t xml:space="preserve"> 2016-04-18</t>
  </si>
  <si>
    <t xml:space="preserve"> 2016-04-17</t>
  </si>
  <si>
    <t xml:space="preserve"> 2016-04-16</t>
  </si>
  <si>
    <t xml:space="preserve"> 2016-04-15</t>
  </si>
  <si>
    <t xml:space="preserve"> 2016-04-14</t>
  </si>
  <si>
    <t xml:space="preserve"> 2016-04-13</t>
  </si>
  <si>
    <t xml:space="preserve"> 2016-04-12</t>
  </si>
  <si>
    <t xml:space="preserve"> 2016-04-11</t>
  </si>
  <si>
    <t xml:space="preserve"> 2016-04-10</t>
  </si>
  <si>
    <t xml:space="preserve"> 2016-04-09</t>
  </si>
  <si>
    <t xml:space="preserve"> 2016-04-08</t>
  </si>
  <si>
    <t xml:space="preserve"> 2016-04-07</t>
  </si>
  <si>
    <t xml:space="preserve"> 2016-04-06</t>
  </si>
  <si>
    <t xml:space="preserve"> 2016-04-05</t>
  </si>
  <si>
    <t xml:space="preserve"> 2016-04-04</t>
  </si>
  <si>
    <t xml:space="preserve"> 2016-04-03</t>
  </si>
  <si>
    <t xml:space="preserve"> 2016-04-02</t>
  </si>
  <si>
    <t xml:space="preserve"> 2016-04-01</t>
  </si>
  <si>
    <t xml:space="preserve"> 2016-03-31</t>
  </si>
  <si>
    <t xml:space="preserve"> 2016-03-30</t>
  </si>
  <si>
    <t xml:space="preserve"> 2016-03-29</t>
  </si>
  <si>
    <t xml:space="preserve"> 2016-03-28</t>
  </si>
  <si>
    <t xml:space="preserve"> 2016-03-27</t>
  </si>
  <si>
    <t xml:space="preserve"> 2016-03-26</t>
  </si>
  <si>
    <t xml:space="preserve"> 2016-03-25</t>
  </si>
  <si>
    <t xml:space="preserve"> 2016-03-24</t>
  </si>
  <si>
    <t xml:space="preserve"> 2016-03-23</t>
  </si>
  <si>
    <t xml:space="preserve"> 2016-03-22</t>
  </si>
  <si>
    <t xml:space="preserve"> 2016-03-21</t>
  </si>
  <si>
    <t xml:space="preserve"> 2016-03-20</t>
  </si>
  <si>
    <t xml:space="preserve"> 2016-03-19</t>
  </si>
  <si>
    <t xml:space="preserve"> 2016-03-18</t>
  </si>
  <si>
    <t xml:space="preserve"> 2016-03-17</t>
  </si>
  <si>
    <t xml:space="preserve"> 2016-03-16</t>
  </si>
  <si>
    <t xml:space="preserve"> 2016-03-15</t>
  </si>
  <si>
    <t xml:space="preserve"> 2016-03-14</t>
  </si>
  <si>
    <t xml:space="preserve"> 2016-03-13</t>
  </si>
  <si>
    <t xml:space="preserve"> 2016-03-12</t>
  </si>
  <si>
    <t xml:space="preserve"> 2016-03-11</t>
  </si>
  <si>
    <t xml:space="preserve"> 2016-03-10</t>
  </si>
  <si>
    <t xml:space="preserve"> 2016-03-09</t>
  </si>
  <si>
    <t xml:space="preserve"> 2016-03-08</t>
  </si>
  <si>
    <t xml:space="preserve"> 2016-03-07</t>
  </si>
  <si>
    <t xml:space="preserve"> 2016-03-06</t>
  </si>
  <si>
    <t xml:space="preserve"> 2016-03-05</t>
  </si>
  <si>
    <t xml:space="preserve"> 2016-03-04</t>
  </si>
  <si>
    <t xml:space="preserve"> 2016-03-03</t>
  </si>
  <si>
    <t xml:space="preserve"> 2016-03-02</t>
  </si>
  <si>
    <t xml:space="preserve"> 2016-03-01</t>
  </si>
  <si>
    <t xml:space="preserve"> 2016-02-29</t>
  </si>
  <si>
    <t xml:space="preserve"> 2016-02-28</t>
  </si>
  <si>
    <t xml:space="preserve"> 2016-02-27</t>
  </si>
  <si>
    <t xml:space="preserve"> 2016-02-26</t>
  </si>
  <si>
    <t xml:space="preserve"> 2016-02-25</t>
  </si>
  <si>
    <t xml:space="preserve"> 2016-02-24</t>
  </si>
  <si>
    <t xml:space="preserve"> 2016-02-23</t>
  </si>
  <si>
    <t xml:space="preserve"> 2016-02-22</t>
  </si>
  <si>
    <t xml:space="preserve"> 2016-02-21</t>
  </si>
  <si>
    <t xml:space="preserve"> 2016-02-20</t>
  </si>
  <si>
    <t xml:space="preserve"> 2016-02-19</t>
  </si>
  <si>
    <t xml:space="preserve"> 2016-02-18</t>
  </si>
  <si>
    <t xml:space="preserve"> 2016-02-17</t>
  </si>
  <si>
    <t xml:space="preserve"> 2016-02-16</t>
  </si>
  <si>
    <t xml:space="preserve"> 2016-02-15</t>
  </si>
  <si>
    <t xml:space="preserve"> 2016-02-14</t>
  </si>
  <si>
    <t xml:space="preserve"> 2016-02-13</t>
  </si>
  <si>
    <t xml:space="preserve"> 2016-02-12</t>
  </si>
  <si>
    <t xml:space="preserve"> 2016-02-11</t>
  </si>
  <si>
    <t xml:space="preserve"> 2016-02-10</t>
  </si>
  <si>
    <t xml:space="preserve"> 2016-02-09</t>
  </si>
  <si>
    <t xml:space="preserve"> 2016-02-08</t>
  </si>
  <si>
    <t xml:space="preserve"> 2016-02-07</t>
  </si>
  <si>
    <t xml:space="preserve"> 2016-02-06</t>
  </si>
  <si>
    <t xml:space="preserve"> 2016-02-05</t>
  </si>
  <si>
    <t xml:space="preserve"> 2016-02-04</t>
  </si>
  <si>
    <t xml:space="preserve"> 2016-02-03</t>
  </si>
  <si>
    <t xml:space="preserve"> 2016-02-02</t>
  </si>
  <si>
    <t xml:space="preserve"> 2016-02-01</t>
  </si>
  <si>
    <t xml:space="preserve"> 2016-01-31</t>
  </si>
  <si>
    <t xml:space="preserve"> 2016-01-30</t>
  </si>
  <si>
    <t xml:space="preserve"> 2016-01-29</t>
  </si>
  <si>
    <t xml:space="preserve"> 2016-01-28</t>
  </si>
  <si>
    <t xml:space="preserve"> 2016-01-27</t>
  </si>
  <si>
    <t xml:space="preserve"> 2016-01-26</t>
  </si>
  <si>
    <t xml:space="preserve"> 2016-01-25</t>
  </si>
  <si>
    <t xml:space="preserve"> 2016-01-24</t>
  </si>
  <si>
    <t xml:space="preserve"> 2016-01-23</t>
  </si>
  <si>
    <t xml:space="preserve"> 2016-01-22</t>
  </si>
  <si>
    <t xml:space="preserve"> 2016-01-21</t>
  </si>
  <si>
    <t xml:space="preserve"> 2016-01-20</t>
  </si>
  <si>
    <t xml:space="preserve"> 2016-01-19</t>
  </si>
  <si>
    <t xml:space="preserve"> 2016-01-18</t>
  </si>
  <si>
    <t xml:space="preserve"> 2016-01-17</t>
  </si>
  <si>
    <t xml:space="preserve"> 2016-01-16</t>
  </si>
  <si>
    <t xml:space="preserve"> 2016-01-15</t>
  </si>
  <si>
    <t xml:space="preserve"> 2016-01-14</t>
  </si>
  <si>
    <t xml:space="preserve"> 2016-01-13</t>
  </si>
  <si>
    <t xml:space="preserve"> 2016-01-12</t>
  </si>
  <si>
    <t xml:space="preserve"> 2016-01-11</t>
  </si>
  <si>
    <t xml:space="preserve"> 2016-01-10</t>
  </si>
  <si>
    <t xml:space="preserve"> 2016-01-09</t>
  </si>
  <si>
    <t xml:space="preserve"> 2016-01-08</t>
  </si>
  <si>
    <t xml:space="preserve"> 2016-01-07</t>
  </si>
  <si>
    <t xml:space="preserve"> 2016-01-06</t>
  </si>
  <si>
    <t xml:space="preserve"> 2016-01-05</t>
  </si>
  <si>
    <t xml:space="preserve"> 2016-01-04</t>
  </si>
  <si>
    <t xml:space="preserve"> 2016-01-03</t>
  </si>
  <si>
    <t xml:space="preserve"> 2016-01-02</t>
  </si>
  <si>
    <t xml:space="preserve"> 2016-01-01</t>
  </si>
  <si>
    <t xml:space="preserve"> 2015-12-31</t>
  </si>
  <si>
    <t xml:space="preserve"> 2015-12-30</t>
  </si>
  <si>
    <t xml:space="preserve"> 2015-12-29</t>
  </si>
  <si>
    <t xml:space="preserve"> 2015-12-28</t>
  </si>
  <si>
    <t xml:space="preserve"> 2015-12-27</t>
  </si>
  <si>
    <t xml:space="preserve"> 2015-12-26</t>
  </si>
  <si>
    <t xml:space="preserve"> 2015-12-25</t>
  </si>
  <si>
    <t xml:space="preserve"> 2015-12-24</t>
  </si>
  <si>
    <t xml:space="preserve"> 2015-12-23</t>
  </si>
  <si>
    <t xml:space="preserve"> 2015-12-22</t>
  </si>
  <si>
    <t xml:space="preserve"> 2015-12-21</t>
  </si>
  <si>
    <t xml:space="preserve"> 2015-12-20</t>
  </si>
  <si>
    <t xml:space="preserve"> 2015-12-19</t>
  </si>
  <si>
    <t xml:space="preserve"> 2015-12-18</t>
  </si>
  <si>
    <t xml:space="preserve"> 2015-12-17</t>
  </si>
  <si>
    <t xml:space="preserve"> 2015-12-16</t>
  </si>
  <si>
    <t xml:space="preserve"> 2015-12-15</t>
  </si>
  <si>
    <t xml:space="preserve"> 2015-12-14</t>
  </si>
  <si>
    <t xml:space="preserve"> 2015-12-13</t>
  </si>
  <si>
    <t xml:space="preserve"> 2015-12-12</t>
  </si>
  <si>
    <t xml:space="preserve"> 2015-12-11</t>
  </si>
  <si>
    <t xml:space="preserve"> 2015-12-10</t>
  </si>
  <si>
    <t xml:space="preserve"> 2015-12-09</t>
  </si>
  <si>
    <t xml:space="preserve"> 2015-12-08</t>
  </si>
  <si>
    <t xml:space="preserve"> 2015-12-07</t>
  </si>
  <si>
    <t xml:space="preserve"> 2015-12-06</t>
  </si>
  <si>
    <t xml:space="preserve"> 2015-12-05</t>
  </si>
  <si>
    <t xml:space="preserve"> 2015-12-04</t>
  </si>
  <si>
    <t xml:space="preserve"> 2015-12-03</t>
  </si>
  <si>
    <t xml:space="preserve"> 2015-12-02</t>
  </si>
  <si>
    <t xml:space="preserve"> 2015-12-01</t>
  </si>
  <si>
    <t xml:space="preserve"> 2015-11-30</t>
  </si>
  <si>
    <t xml:space="preserve"> 2015-11-29</t>
  </si>
  <si>
    <t xml:space="preserve"> 2015-11-28</t>
  </si>
  <si>
    <t xml:space="preserve"> 2015-11-27</t>
  </si>
  <si>
    <t xml:space="preserve"> 2015-11-26</t>
  </si>
  <si>
    <t xml:space="preserve"> 2015-11-25</t>
  </si>
  <si>
    <t xml:space="preserve"> 2015-11-24</t>
  </si>
  <si>
    <t xml:space="preserve"> 2015-11-23</t>
  </si>
  <si>
    <t xml:space="preserve"> 2015-11-22</t>
  </si>
  <si>
    <t xml:space="preserve"> 2015-11-21</t>
  </si>
  <si>
    <t xml:space="preserve"> 2015-11-20</t>
  </si>
  <si>
    <t xml:space="preserve"> 2015-11-19</t>
  </si>
  <si>
    <t xml:space="preserve"> 2015-11-18</t>
  </si>
  <si>
    <t xml:space="preserve"> 2015-11-17</t>
  </si>
  <si>
    <t xml:space="preserve"> 2015-11-16</t>
  </si>
  <si>
    <t xml:space="preserve"> 2015-11-15</t>
  </si>
  <si>
    <t xml:space="preserve"> 2015-11-14</t>
  </si>
  <si>
    <t xml:space="preserve"> 2015-11-13</t>
  </si>
  <si>
    <t xml:space="preserve"> 2015-11-12</t>
  </si>
  <si>
    <t xml:space="preserve"> 2015-11-11</t>
  </si>
  <si>
    <t xml:space="preserve"> 2015-11-10</t>
  </si>
  <si>
    <t xml:space="preserve"> 2015-11-09</t>
  </si>
  <si>
    <t xml:space="preserve"> 2015-11-08</t>
  </si>
  <si>
    <t xml:space="preserve"> 2015-11-07</t>
  </si>
  <si>
    <t xml:space="preserve"> 2015-11-06</t>
  </si>
  <si>
    <t xml:space="preserve"> 2015-11-05</t>
  </si>
  <si>
    <t xml:space="preserve"> 2015-11-04</t>
  </si>
  <si>
    <t xml:space="preserve"> 2015-11-03</t>
  </si>
  <si>
    <t xml:space="preserve"> 2015-11-02</t>
  </si>
  <si>
    <t xml:space="preserve"> 2015-11-01</t>
  </si>
  <si>
    <t xml:space="preserve"> 2015-10-31</t>
  </si>
  <si>
    <t xml:space="preserve"> 2015-10-30</t>
  </si>
  <si>
    <t xml:space="preserve"> 2015-10-29</t>
  </si>
  <si>
    <t xml:space="preserve"> 2015-10-28</t>
  </si>
  <si>
    <t xml:space="preserve"> 2015-10-27</t>
  </si>
  <si>
    <t xml:space="preserve"> 2015-10-26</t>
  </si>
  <si>
    <t xml:space="preserve"> 2015-10-25</t>
  </si>
  <si>
    <t xml:space="preserve"> 2015-10-24</t>
  </si>
  <si>
    <t xml:space="preserve"> 2015-10-23</t>
  </si>
  <si>
    <t xml:space="preserve"> 2015-10-22</t>
  </si>
  <si>
    <t xml:space="preserve"> 2015-10-21</t>
  </si>
  <si>
    <t xml:space="preserve"> 2015-10-20</t>
  </si>
  <si>
    <t xml:space="preserve"> 2015-10-19</t>
  </si>
  <si>
    <t xml:space="preserve"> 2015-10-18</t>
  </si>
  <si>
    <t xml:space="preserve"> 2015-10-17</t>
  </si>
  <si>
    <t xml:space="preserve"> 2015-10-16</t>
  </si>
  <si>
    <t xml:space="preserve"> 2015-10-15</t>
  </si>
  <si>
    <t xml:space="preserve"> 2015-10-14</t>
  </si>
  <si>
    <t xml:space="preserve"> 2015-10-13</t>
  </si>
  <si>
    <t xml:space="preserve"> 2015-10-12</t>
  </si>
  <si>
    <t xml:space="preserve"> 2015-10-11</t>
  </si>
  <si>
    <t xml:space="preserve"> 2015-10-10</t>
  </si>
  <si>
    <t xml:space="preserve"> 2015-10-09</t>
  </si>
  <si>
    <t xml:space="preserve"> 2015-10-08</t>
  </si>
  <si>
    <t xml:space="preserve"> 2015-10-07</t>
  </si>
  <si>
    <t xml:space="preserve"> 2015-10-06</t>
  </si>
  <si>
    <t xml:space="preserve"> 2015-10-05</t>
  </si>
  <si>
    <t xml:space="preserve"> 2015-10-04</t>
  </si>
  <si>
    <t xml:space="preserve"> 2015-10-03</t>
  </si>
  <si>
    <t xml:space="preserve"> 2015-10-02</t>
  </si>
  <si>
    <t xml:space="preserve"> 2015-10-01</t>
  </si>
  <si>
    <t xml:space="preserve"> 2015-09-30</t>
  </si>
  <si>
    <t xml:space="preserve"> 2015-09-29</t>
  </si>
  <si>
    <t xml:space="preserve"> 2015-09-28</t>
  </si>
  <si>
    <t xml:space="preserve"> 2015-09-27</t>
  </si>
  <si>
    <t xml:space="preserve"> 2015-09-26</t>
  </si>
  <si>
    <t xml:space="preserve"> 2015-09-25</t>
  </si>
  <si>
    <t xml:space="preserve"> 2015-09-24</t>
  </si>
  <si>
    <t xml:space="preserve"> 2015-09-23</t>
  </si>
  <si>
    <t xml:space="preserve"> 2015-09-22</t>
  </si>
  <si>
    <t xml:space="preserve"> 2015-09-21</t>
  </si>
  <si>
    <t xml:space="preserve"> 2015-09-20</t>
  </si>
  <si>
    <t xml:space="preserve"> 2015-09-19</t>
  </si>
  <si>
    <t xml:space="preserve"> 2015-09-18</t>
  </si>
  <si>
    <t xml:space="preserve"> 2015-09-17</t>
  </si>
  <si>
    <t xml:space="preserve"> 2015-09-16</t>
  </si>
  <si>
    <t xml:space="preserve"> 2015-09-15</t>
  </si>
  <si>
    <t xml:space="preserve"> 2015-09-14</t>
  </si>
  <si>
    <t xml:space="preserve"> 2015-09-13</t>
  </si>
  <si>
    <t xml:space="preserve"> 2015-09-12</t>
  </si>
  <si>
    <t xml:space="preserve"> 2015-09-11</t>
  </si>
  <si>
    <t xml:space="preserve"> 2015-09-10</t>
  </si>
  <si>
    <t xml:space="preserve"> 2015-09-09</t>
  </si>
  <si>
    <t xml:space="preserve"> 2015-09-08</t>
  </si>
  <si>
    <t xml:space="preserve"> 2015-09-07</t>
  </si>
  <si>
    <t xml:space="preserve"> 2015-09-06</t>
  </si>
  <si>
    <t xml:space="preserve"> 2015-09-05</t>
  </si>
  <si>
    <t xml:space="preserve"> 2015-09-04</t>
  </si>
  <si>
    <t xml:space="preserve"> 2015-09-03</t>
  </si>
  <si>
    <t xml:space="preserve"> 2015-09-02</t>
  </si>
  <si>
    <t xml:space="preserve"> 2015-09-01</t>
  </si>
  <si>
    <t xml:space="preserve"> 2015-08-31</t>
  </si>
  <si>
    <t xml:space="preserve"> 2015-08-30</t>
  </si>
  <si>
    <t xml:space="preserve"> 2015-08-29</t>
  </si>
  <si>
    <t xml:space="preserve"> 2015-08-28</t>
  </si>
  <si>
    <t xml:space="preserve"> 2015-08-27</t>
  </si>
  <si>
    <t xml:space="preserve"> 2015-08-26</t>
  </si>
  <si>
    <t xml:space="preserve"> 2015-08-25</t>
  </si>
  <si>
    <t xml:space="preserve"> 2015-08-24</t>
  </si>
  <si>
    <t xml:space="preserve"> 2015-08-23</t>
  </si>
  <si>
    <t xml:space="preserve"> 2015-08-22</t>
  </si>
  <si>
    <t xml:space="preserve"> 2015-08-21</t>
  </si>
  <si>
    <t xml:space="preserve"> 2015-08-20</t>
  </si>
  <si>
    <t xml:space="preserve"> 2015-08-19</t>
  </si>
  <si>
    <t xml:space="preserve"> 2015-08-18</t>
  </si>
  <si>
    <t xml:space="preserve"> 2015-08-17</t>
  </si>
  <si>
    <t xml:space="preserve"> 2015-08-16</t>
  </si>
  <si>
    <t xml:space="preserve"> 2015-08-15</t>
  </si>
  <si>
    <t xml:space="preserve"> 2015-08-14</t>
  </si>
  <si>
    <t xml:space="preserve"> 2015-08-13</t>
  </si>
  <si>
    <t xml:space="preserve"> 2015-08-12</t>
  </si>
  <si>
    <t xml:space="preserve"> 2015-08-11</t>
  </si>
  <si>
    <t xml:space="preserve"> 2015-08-10</t>
  </si>
  <si>
    <t xml:space="preserve"> 2015-08-09</t>
  </si>
  <si>
    <t xml:space="preserve"> 2015-08-08</t>
  </si>
  <si>
    <t xml:space="preserve"> 2015-08-07</t>
  </si>
  <si>
    <t xml:space="preserve"> 2015-08-06</t>
  </si>
  <si>
    <t xml:space="preserve"> 2015-08-05</t>
  </si>
  <si>
    <t xml:space="preserve"> 2015-08-04</t>
  </si>
  <si>
    <t xml:space="preserve"> 2015-08-03</t>
  </si>
  <si>
    <t xml:space="preserve"> 2015-08-02</t>
  </si>
  <si>
    <t xml:space="preserve"> 2015-08-01</t>
  </si>
  <si>
    <t xml:space="preserve"> 2015-07-31</t>
  </si>
  <si>
    <t xml:space="preserve"> 2015-07-30</t>
  </si>
  <si>
    <t xml:space="preserve"> 2015-07-29</t>
  </si>
  <si>
    <t xml:space="preserve"> 2015-07-28</t>
  </si>
  <si>
    <t xml:space="preserve"> 2015-07-27</t>
  </si>
  <si>
    <t xml:space="preserve"> 2015-07-26</t>
  </si>
  <si>
    <t xml:space="preserve"> 2015-07-25</t>
  </si>
  <si>
    <t xml:space="preserve"> 2015-07-24</t>
  </si>
  <si>
    <t xml:space="preserve"> 2015-07-23</t>
  </si>
  <si>
    <t xml:space="preserve"> 2015-07-22</t>
  </si>
  <si>
    <t xml:space="preserve"> 2015-07-21</t>
  </si>
  <si>
    <t xml:space="preserve"> 2015-07-20</t>
  </si>
  <si>
    <t xml:space="preserve"> 2015-07-19</t>
  </si>
  <si>
    <t xml:space="preserve"> 2015-07-18</t>
  </si>
  <si>
    <t xml:space="preserve"> 2015-07-17</t>
  </si>
  <si>
    <t xml:space="preserve"> 2015-07-16</t>
  </si>
  <si>
    <t xml:space="preserve"> 2015-07-15</t>
  </si>
  <si>
    <t xml:space="preserve"> 2015-07-14</t>
  </si>
  <si>
    <t xml:space="preserve"> 2015-07-13</t>
  </si>
  <si>
    <t xml:space="preserve"> 2015-07-12</t>
  </si>
  <si>
    <t xml:space="preserve"> 2015-07-11</t>
  </si>
  <si>
    <t xml:space="preserve"> 2015-07-10</t>
  </si>
  <si>
    <t xml:space="preserve"> 2015-07-09</t>
  </si>
  <si>
    <t xml:space="preserve"> 2015-07-08</t>
  </si>
  <si>
    <t xml:space="preserve"> 2015-07-07</t>
  </si>
  <si>
    <t xml:space="preserve"> 2015-07-06</t>
  </si>
  <si>
    <t xml:space="preserve"> 2015-07-05</t>
  </si>
  <si>
    <t xml:space="preserve"> 2015-07-04</t>
  </si>
  <si>
    <t xml:space="preserve"> 2015-07-03</t>
  </si>
  <si>
    <t xml:space="preserve"> 2015-07-02</t>
  </si>
  <si>
    <t xml:space="preserve"> 2015-07-01</t>
  </si>
  <si>
    <t xml:space="preserve"> 2015-06-30</t>
  </si>
  <si>
    <t xml:space="preserve"> 2015-06-29</t>
  </si>
  <si>
    <t xml:space="preserve"> 2015-06-28</t>
  </si>
  <si>
    <t xml:space="preserve"> 2015-06-27</t>
  </si>
  <si>
    <t xml:space="preserve"> 2015-06-26</t>
  </si>
  <si>
    <t xml:space="preserve"> 2015-06-25</t>
  </si>
  <si>
    <t xml:space="preserve"> 2015-06-24</t>
  </si>
  <si>
    <t xml:space="preserve"> 2015-06-23</t>
  </si>
  <si>
    <t xml:space="preserve"> 2015-06-22</t>
  </si>
  <si>
    <t xml:space="preserve"> 2015-06-21</t>
  </si>
  <si>
    <t xml:space="preserve"> 2015-06-20</t>
  </si>
  <si>
    <t xml:space="preserve"> 2015-06-19</t>
  </si>
  <si>
    <t xml:space="preserve"> 2015-06-18</t>
  </si>
  <si>
    <t xml:space="preserve"> 2015-06-17</t>
  </si>
  <si>
    <t xml:space="preserve"> 2015-06-16</t>
  </si>
  <si>
    <t xml:space="preserve"> 2015-06-15</t>
  </si>
  <si>
    <t xml:space="preserve"> 2015-06-14</t>
  </si>
  <si>
    <t xml:space="preserve"> 2015-06-13</t>
  </si>
  <si>
    <t xml:space="preserve"> 2015-06-12</t>
  </si>
  <si>
    <t xml:space="preserve"> 2015-06-11</t>
  </si>
  <si>
    <t xml:space="preserve"> 2015-06-10</t>
  </si>
  <si>
    <t xml:space="preserve"> 2015-06-09</t>
  </si>
  <si>
    <t xml:space="preserve"> 2015-06-08</t>
  </si>
  <si>
    <t xml:space="preserve"> 2015-06-07</t>
  </si>
  <si>
    <t xml:space="preserve"> 2015-06-06</t>
  </si>
  <si>
    <t xml:space="preserve"> 2015-06-05</t>
  </si>
  <si>
    <t xml:space="preserve"> 2015-06-04</t>
  </si>
  <si>
    <t xml:space="preserve"> 2015-06-03</t>
  </si>
  <si>
    <t xml:space="preserve"> 2015-06-02</t>
  </si>
  <si>
    <t xml:space="preserve"> 2015-06-01</t>
  </si>
  <si>
    <t xml:space="preserve"> 2015-05-31</t>
  </si>
  <si>
    <t xml:space="preserve"> 2015-05-30</t>
  </si>
  <si>
    <t xml:space="preserve"> 2015-05-29</t>
  </si>
  <si>
    <t xml:space="preserve"> 2015-05-28</t>
  </si>
  <si>
    <t xml:space="preserve"> 2015-05-27</t>
  </si>
  <si>
    <t xml:space="preserve"> 2015-05-26</t>
  </si>
  <si>
    <t xml:space="preserve"> 2015-05-25</t>
  </si>
  <si>
    <t xml:space="preserve"> 2015-05-24</t>
  </si>
  <si>
    <t xml:space="preserve"> 2015-05-23</t>
  </si>
  <si>
    <t xml:space="preserve"> 2015-05-22</t>
  </si>
  <si>
    <t xml:space="preserve"> 2015-05-21</t>
  </si>
  <si>
    <t xml:space="preserve"> 2015-05-20</t>
  </si>
  <si>
    <t xml:space="preserve"> 2015-05-19</t>
  </si>
  <si>
    <t xml:space="preserve"> 2015-05-18</t>
  </si>
  <si>
    <t xml:space="preserve"> 2015-05-17</t>
  </si>
  <si>
    <t xml:space="preserve"> 2015-05-16</t>
  </si>
  <si>
    <t xml:space="preserve"> 2015-05-15</t>
  </si>
  <si>
    <t xml:space="preserve"> 2015-05-14</t>
  </si>
  <si>
    <t xml:space="preserve"> 2015-05-13</t>
  </si>
  <si>
    <t xml:space="preserve"> 2015-05-12</t>
  </si>
  <si>
    <t xml:space="preserve"> 2015-05-11</t>
  </si>
  <si>
    <t xml:space="preserve"> 2015-05-10</t>
  </si>
  <si>
    <t xml:space="preserve"> 2015-05-09</t>
  </si>
  <si>
    <t xml:space="preserve"> 2015-05-08</t>
  </si>
  <si>
    <t xml:space="preserve"> 2015-05-07</t>
  </si>
  <si>
    <t xml:space="preserve"> 2015-05-06</t>
  </si>
  <si>
    <t xml:space="preserve"> 2015-05-05</t>
  </si>
  <si>
    <t xml:space="preserve"> 2015-05-04</t>
  </si>
  <si>
    <t xml:space="preserve"> 2015-05-03</t>
  </si>
  <si>
    <t xml:space="preserve"> 2015-05-02</t>
  </si>
  <si>
    <t xml:space="preserve"> 2015-05-01</t>
  </si>
  <si>
    <t xml:space="preserve"> 2015-04-30</t>
  </si>
  <si>
    <t xml:space="preserve"> 2015-04-29</t>
  </si>
  <si>
    <t xml:space="preserve"> 2015-04-28</t>
  </si>
  <si>
    <t xml:space="preserve"> 2015-04-27</t>
  </si>
  <si>
    <t xml:space="preserve"> 2015-04-26</t>
  </si>
  <si>
    <t xml:space="preserve"> 2015-04-25</t>
  </si>
  <si>
    <t xml:space="preserve"> 2015-04-24</t>
  </si>
  <si>
    <t xml:space="preserve"> 2015-04-23</t>
  </si>
  <si>
    <t xml:space="preserve"> 2015-04-22</t>
  </si>
  <si>
    <t xml:space="preserve"> 2015-04-21</t>
  </si>
  <si>
    <t xml:space="preserve"> 2015-04-20</t>
  </si>
  <si>
    <t xml:space="preserve"> 2015-04-19</t>
  </si>
  <si>
    <t xml:space="preserve"> 2015-04-18</t>
  </si>
  <si>
    <t xml:space="preserve"> 2015-04-17</t>
  </si>
  <si>
    <t xml:space="preserve"> 2015-04-16</t>
  </si>
  <si>
    <t xml:space="preserve"> 2015-04-15</t>
  </si>
  <si>
    <t xml:space="preserve"> 2015-04-14</t>
  </si>
  <si>
    <t xml:space="preserve"> 2015-04-13</t>
  </si>
  <si>
    <t xml:space="preserve"> 2015-04-12</t>
  </si>
  <si>
    <t xml:space="preserve"> 2015-04-11</t>
  </si>
  <si>
    <t xml:space="preserve"> 2015-04-10</t>
  </si>
  <si>
    <t xml:space="preserve"> 2015-04-09</t>
  </si>
  <si>
    <t xml:space="preserve"> 2015-04-08</t>
  </si>
  <si>
    <t xml:space="preserve"> 2015-04-07</t>
  </si>
  <si>
    <t xml:space="preserve"> 2015-04-06</t>
  </si>
  <si>
    <t xml:space="preserve"> 2015-04-05</t>
  </si>
  <si>
    <t xml:space="preserve"> 2015-04-04</t>
  </si>
  <si>
    <t xml:space="preserve"> 2015-04-03</t>
  </si>
  <si>
    <t xml:space="preserve"> 2015-04-02</t>
  </si>
  <si>
    <t xml:space="preserve"> 2015-04-01</t>
  </si>
  <si>
    <t xml:space="preserve"> 2015-03-31</t>
  </si>
  <si>
    <t xml:space="preserve"> 2015-03-30</t>
  </si>
  <si>
    <t xml:space="preserve"> 2015-03-29</t>
  </si>
  <si>
    <t xml:space="preserve"> 2015-03-28</t>
  </si>
  <si>
    <t xml:space="preserve"> 2015-03-27</t>
  </si>
  <si>
    <t xml:space="preserve"> 2015-03-26</t>
  </si>
  <si>
    <t xml:space="preserve"> 2015-03-25</t>
  </si>
  <si>
    <t xml:space="preserve"> 2015-03-24</t>
  </si>
  <si>
    <t xml:space="preserve"> 2015-03-23</t>
  </si>
  <si>
    <t xml:space="preserve"> 2015-03-22</t>
  </si>
  <si>
    <t xml:space="preserve"> 2015-03-21</t>
  </si>
  <si>
    <t xml:space="preserve"> 2015-03-20</t>
  </si>
  <si>
    <t xml:space="preserve"> 2015-03-19</t>
  </si>
  <si>
    <t xml:space="preserve"> 2015-03-18</t>
  </si>
  <si>
    <t xml:space="preserve"> 2015-03-17</t>
  </si>
  <si>
    <t xml:space="preserve"> 2015-03-16</t>
  </si>
  <si>
    <t xml:space="preserve"> 2015-03-15</t>
  </si>
  <si>
    <t xml:space="preserve"> 2015-03-14</t>
  </si>
  <si>
    <t xml:space="preserve"> 2015-03-13</t>
  </si>
  <si>
    <t xml:space="preserve"> 2015-03-12</t>
  </si>
  <si>
    <t xml:space="preserve"> 2015-03-11</t>
  </si>
  <si>
    <t xml:space="preserve"> 2015-03-10</t>
  </si>
  <si>
    <t xml:space="preserve"> 2015-03-09</t>
  </si>
  <si>
    <t xml:space="preserve"> 2015-03-08</t>
  </si>
  <si>
    <t xml:space="preserve"> 2015-03-07</t>
  </si>
  <si>
    <t xml:space="preserve"> 2015-03-06</t>
  </si>
  <si>
    <t xml:space="preserve"> 2015-03-05</t>
  </si>
  <si>
    <t xml:space="preserve"> 2015-03-04</t>
  </si>
  <si>
    <t xml:space="preserve"> 2015-03-03</t>
  </si>
  <si>
    <t xml:space="preserve"> 2015-03-02</t>
  </si>
  <si>
    <t xml:space="preserve"> 2015-03-01</t>
  </si>
  <si>
    <t xml:space="preserve"> 2015-02-28</t>
  </si>
  <si>
    <t xml:space="preserve"> 2015-02-27</t>
  </si>
  <si>
    <t xml:space="preserve"> 2015-02-26</t>
  </si>
  <si>
    <t xml:space="preserve"> 2015-02-25</t>
  </si>
  <si>
    <t xml:space="preserve"> 2015-02-24</t>
  </si>
  <si>
    <t xml:space="preserve"> 2015-02-23</t>
  </si>
  <si>
    <t xml:space="preserve"> 2015-02-22</t>
  </si>
  <si>
    <t xml:space="preserve"> 2015-02-21</t>
  </si>
  <si>
    <t xml:space="preserve"> 2015-02-20</t>
  </si>
  <si>
    <t xml:space="preserve"> 2015-02-19</t>
  </si>
  <si>
    <t xml:space="preserve"> 2015-02-18</t>
  </si>
  <si>
    <t xml:space="preserve"> 2015-02-17</t>
  </si>
  <si>
    <t xml:space="preserve"> 2015-02-16</t>
  </si>
  <si>
    <t xml:space="preserve"> 2015-02-15</t>
  </si>
  <si>
    <t xml:space="preserve"> 2015-02-14</t>
  </si>
  <si>
    <t xml:space="preserve"> 2015-02-13</t>
  </si>
  <si>
    <t xml:space="preserve"> 2015-02-12</t>
  </si>
  <si>
    <t xml:space="preserve"> 2015-02-11</t>
  </si>
  <si>
    <t xml:space="preserve"> 2015-02-10</t>
  </si>
  <si>
    <t xml:space="preserve"> 2015-02-09</t>
  </si>
  <si>
    <t xml:space="preserve"> 2015-02-08</t>
  </si>
  <si>
    <t xml:space="preserve"> 2015-02-07</t>
  </si>
  <si>
    <t xml:space="preserve"> 2015-02-06</t>
  </si>
  <si>
    <t xml:space="preserve"> 2015-02-05</t>
  </si>
  <si>
    <t xml:space="preserve"> 2015-02-04</t>
  </si>
  <si>
    <t xml:space="preserve"> 2015-02-03</t>
  </si>
  <si>
    <t xml:space="preserve"> 2015-02-02</t>
  </si>
  <si>
    <t xml:space="preserve"> 2015-02-01</t>
  </si>
  <si>
    <t xml:space="preserve"> 2015-01-31</t>
  </si>
  <si>
    <t xml:space="preserve"> 2015-01-30</t>
  </si>
  <si>
    <t xml:space="preserve"> 2015-01-29</t>
  </si>
  <si>
    <t xml:space="preserve"> 2015-01-28</t>
  </si>
  <si>
    <t xml:space="preserve"> 2015-01-27</t>
  </si>
  <si>
    <t xml:space="preserve"> 2015-01-26</t>
  </si>
  <si>
    <t xml:space="preserve"> 2015-01-25</t>
  </si>
  <si>
    <t xml:space="preserve"> 2015-01-24</t>
  </si>
  <si>
    <t xml:space="preserve"> 2015-01-23</t>
  </si>
  <si>
    <t xml:space="preserve"> 2015-01-22</t>
  </si>
  <si>
    <t xml:space="preserve"> 2015-01-21</t>
  </si>
  <si>
    <t xml:space="preserve"> 2015-01-20</t>
  </si>
  <si>
    <t xml:space="preserve"> 2015-01-19</t>
  </si>
  <si>
    <t xml:space="preserve"> 2015-01-18</t>
  </si>
  <si>
    <t xml:space="preserve"> 2015-01-17</t>
  </si>
  <si>
    <t xml:space="preserve"> 2015-01-16</t>
  </si>
  <si>
    <t xml:space="preserve"> 2015-01-15</t>
  </si>
  <si>
    <t xml:space="preserve"> 2015-01-14</t>
  </si>
  <si>
    <t xml:space="preserve"> 2015-01-13</t>
  </si>
  <si>
    <t xml:space="preserve"> 2015-01-12</t>
  </si>
  <si>
    <t xml:space="preserve"> 2015-01-11</t>
  </si>
  <si>
    <t xml:space="preserve"> 2015-01-10</t>
  </si>
  <si>
    <t xml:space="preserve"> 2015-01-09</t>
  </si>
  <si>
    <t xml:space="preserve"> 2015-01-08</t>
  </si>
  <si>
    <t xml:space="preserve"> 2015-01-07</t>
  </si>
  <si>
    <t xml:space="preserve"> 2015-01-06</t>
  </si>
  <si>
    <t xml:space="preserve"> 2015-01-05</t>
  </si>
  <si>
    <t xml:space="preserve"> 2015-01-04</t>
  </si>
  <si>
    <t xml:space="preserve"> 2015-01-03</t>
  </si>
  <si>
    <t xml:space="preserve"> 2015-01-02</t>
  </si>
  <si>
    <t xml:space="preserve"> 2015-01-01</t>
  </si>
  <si>
    <t xml:space="preserve"> 2014-12-31</t>
  </si>
  <si>
    <t xml:space="preserve"> 2014-12-30</t>
  </si>
  <si>
    <t xml:space="preserve"> 2014-12-29</t>
  </si>
  <si>
    <t xml:space="preserve"> 2014-12-28</t>
  </si>
  <si>
    <t xml:space="preserve"> 2014-12-27</t>
  </si>
  <si>
    <t xml:space="preserve"> 2014-12-26</t>
  </si>
  <si>
    <t xml:space="preserve"> 2014-12-25</t>
  </si>
  <si>
    <t xml:space="preserve"> 2014-12-24</t>
  </si>
  <si>
    <t xml:space="preserve"> 2014-12-23</t>
  </si>
  <si>
    <t xml:space="preserve"> 2014-12-22</t>
  </si>
  <si>
    <t xml:space="preserve"> 2014-12-21</t>
  </si>
  <si>
    <t xml:space="preserve"> 2014-12-20</t>
  </si>
  <si>
    <t xml:space="preserve"> 2014-12-19</t>
  </si>
  <si>
    <t xml:space="preserve"> 2014-12-18</t>
  </si>
  <si>
    <t xml:space="preserve"> 2014-12-17</t>
  </si>
  <si>
    <t xml:space="preserve"> 2014-12-16</t>
  </si>
  <si>
    <t xml:space="preserve"> 2014-12-15</t>
  </si>
  <si>
    <t xml:space="preserve"> 2014-12-14</t>
  </si>
  <si>
    <t xml:space="preserve"> 2014-12-13</t>
  </si>
  <si>
    <t xml:space="preserve"> 2014-12-12</t>
  </si>
  <si>
    <t xml:space="preserve"> 2014-12-11</t>
  </si>
  <si>
    <t xml:space="preserve"> 2014-12-10</t>
  </si>
  <si>
    <t xml:space="preserve"> 2014-12-09</t>
  </si>
  <si>
    <t xml:space="preserve"> 2014-12-08</t>
  </si>
  <si>
    <t xml:space="preserve"> 2014-12-07</t>
  </si>
  <si>
    <t xml:space="preserve"> 2014-12-06</t>
  </si>
  <si>
    <t xml:space="preserve"> 2014-12-05</t>
  </si>
  <si>
    <t xml:space="preserve"> 2014-12-04</t>
  </si>
  <si>
    <t xml:space="preserve"> 2014-12-03</t>
  </si>
  <si>
    <t xml:space="preserve"> 2014-12-02</t>
  </si>
  <si>
    <t xml:space="preserve"> 2014-12-01</t>
  </si>
  <si>
    <t xml:space="preserve"> 2014-11-30</t>
  </si>
  <si>
    <t xml:space="preserve"> 2014-11-29</t>
  </si>
  <si>
    <t xml:space="preserve"> 2014-11-28</t>
  </si>
  <si>
    <t xml:space="preserve"> 2014-11-27</t>
  </si>
  <si>
    <t xml:space="preserve"> 2014-11-26</t>
  </si>
  <si>
    <t xml:space="preserve"> 2014-11-25</t>
  </si>
  <si>
    <t xml:space="preserve"> 2014-11-24</t>
  </si>
  <si>
    <t xml:space="preserve"> 2014-11-23</t>
  </si>
  <si>
    <t xml:space="preserve"> 2014-11-22</t>
  </si>
  <si>
    <t xml:space="preserve"> 2014-11-21</t>
  </si>
  <si>
    <t xml:space="preserve"> 2014-11-20</t>
  </si>
  <si>
    <t xml:space="preserve"> 2014-11-19</t>
  </si>
  <si>
    <t xml:space="preserve"> 2014-11-18</t>
  </si>
  <si>
    <t xml:space="preserve"> 2014-11-17</t>
  </si>
  <si>
    <t xml:space="preserve"> 2014-11-16</t>
  </si>
  <si>
    <t xml:space="preserve"> 2014-11-15</t>
  </si>
  <si>
    <t xml:space="preserve"> 2014-11-14</t>
  </si>
  <si>
    <t xml:space="preserve"> 2014-11-13</t>
  </si>
  <si>
    <t xml:space="preserve"> 2014-11-12</t>
  </si>
  <si>
    <t xml:space="preserve"> 2014-11-11</t>
  </si>
  <si>
    <t xml:space="preserve"> 2014-11-10</t>
  </si>
  <si>
    <t xml:space="preserve"> 2014-11-09</t>
  </si>
  <si>
    <t xml:space="preserve"> 2014-11-08</t>
  </si>
  <si>
    <t xml:space="preserve"> 2014-11-07</t>
  </si>
  <si>
    <t xml:space="preserve"> 2014-11-06</t>
  </si>
  <si>
    <t xml:space="preserve"> 2014-11-05</t>
  </si>
  <si>
    <t xml:space="preserve"> 2014-11-04</t>
  </si>
  <si>
    <t xml:space="preserve"> 2014-11-03</t>
  </si>
  <si>
    <t xml:space="preserve"> 2014-11-02</t>
  </si>
  <si>
    <t xml:space="preserve"> 2014-11-01</t>
  </si>
  <si>
    <t xml:space="preserve"> 2014-10-31</t>
  </si>
  <si>
    <t xml:space="preserve"> 2014-10-30</t>
  </si>
  <si>
    <t xml:space="preserve"> 2014-10-29</t>
  </si>
  <si>
    <t xml:space="preserve"> 2014-10-28</t>
  </si>
  <si>
    <t xml:space="preserve"> 2014-10-27</t>
  </si>
  <si>
    <t xml:space="preserve"> 2014-10-26</t>
  </si>
  <si>
    <t xml:space="preserve"> 2014-10-25</t>
  </si>
  <si>
    <t xml:space="preserve"> 2014-10-24</t>
  </si>
  <si>
    <t xml:space="preserve"> 2014-10-23</t>
  </si>
  <si>
    <t xml:space="preserve"> 2014-10-22</t>
  </si>
  <si>
    <t xml:space="preserve"> 2014-10-21</t>
  </si>
  <si>
    <t xml:space="preserve"> 2014-10-20</t>
  </si>
  <si>
    <t xml:space="preserve"> 2014-10-19</t>
  </si>
  <si>
    <t xml:space="preserve"> 2014-10-18</t>
  </si>
  <si>
    <t xml:space="preserve"> 2014-10-17</t>
  </si>
  <si>
    <t xml:space="preserve"> 2014-10-16</t>
  </si>
  <si>
    <t xml:space="preserve"> 2014-10-15</t>
  </si>
  <si>
    <t xml:space="preserve"> 2014-10-14</t>
  </si>
  <si>
    <t xml:space="preserve"> 2014-10-13</t>
  </si>
  <si>
    <t xml:space="preserve"> 2014-10-12</t>
  </si>
  <si>
    <t xml:space="preserve"> 2014-10-11</t>
  </si>
  <si>
    <t xml:space="preserve"> 2014-10-10</t>
  </si>
  <si>
    <t xml:space="preserve"> 2014-10-09</t>
  </si>
  <si>
    <t xml:space="preserve"> 2014-10-08</t>
  </si>
  <si>
    <t xml:space="preserve"> 2014-10-07</t>
  </si>
  <si>
    <t xml:space="preserve"> 2014-10-06</t>
  </si>
  <si>
    <t xml:space="preserve"> 2014-10-05</t>
  </si>
  <si>
    <t xml:space="preserve"> 2014-10-04</t>
  </si>
  <si>
    <t xml:space="preserve"> 2014-10-03</t>
  </si>
  <si>
    <t xml:space="preserve"> 2014-10-02</t>
  </si>
  <si>
    <t xml:space="preserve"> 2014-10-01</t>
  </si>
  <si>
    <t xml:space="preserve"> 2014-09-30</t>
  </si>
  <si>
    <t xml:space="preserve"> 2014-09-29</t>
  </si>
  <si>
    <t xml:space="preserve"> 2014-09-28</t>
  </si>
  <si>
    <t xml:space="preserve"> 2014-09-27</t>
  </si>
  <si>
    <t xml:space="preserve"> 2014-09-26</t>
  </si>
  <si>
    <t xml:space="preserve"> 2014-09-25</t>
  </si>
  <si>
    <t xml:space="preserve"> 2014-09-24</t>
  </si>
  <si>
    <t xml:space="preserve"> 2014-09-23</t>
  </si>
  <si>
    <t xml:space="preserve"> 2014-09-22</t>
  </si>
  <si>
    <t xml:space="preserve"> 2014-09-21</t>
  </si>
  <si>
    <t xml:space="preserve"> 2014-09-20</t>
  </si>
  <si>
    <t xml:space="preserve"> 2014-09-19</t>
  </si>
  <si>
    <t xml:space="preserve"> 2014-09-18</t>
  </si>
  <si>
    <t xml:space="preserve"> 2014-09-17</t>
  </si>
  <si>
    <t xml:space="preserve"> 2014-09-16</t>
  </si>
  <si>
    <t xml:space="preserve"> 2014-09-15</t>
  </si>
  <si>
    <t xml:space="preserve"> 2014-09-14</t>
  </si>
  <si>
    <t xml:space="preserve"> 2014-09-13</t>
  </si>
  <si>
    <t xml:space="preserve"> 2014-09-12</t>
  </si>
  <si>
    <t xml:space="preserve"> 2014-09-11</t>
  </si>
  <si>
    <t xml:space="preserve"> 2014-09-10</t>
  </si>
  <si>
    <t xml:space="preserve"> 2014-09-09</t>
  </si>
  <si>
    <t xml:space="preserve"> 2014-09-08</t>
  </si>
  <si>
    <t xml:space="preserve"> 2014-09-07</t>
  </si>
  <si>
    <t xml:space="preserve"> 2014-09-06</t>
  </si>
  <si>
    <t xml:space="preserve"> 2014-09-05</t>
  </si>
  <si>
    <t xml:space="preserve"> 2014-09-04</t>
  </si>
  <si>
    <t xml:space="preserve"> 2014-09-03</t>
  </si>
  <si>
    <t xml:space="preserve"> 2014-09-02</t>
  </si>
  <si>
    <t xml:space="preserve"> 2014-09-01</t>
  </si>
  <si>
    <t xml:space="preserve"> 2014-08-31</t>
  </si>
  <si>
    <t xml:space="preserve"> 2014-08-30</t>
  </si>
  <si>
    <t xml:space="preserve"> 2014-08-29</t>
  </si>
  <si>
    <t xml:space="preserve"> 2014-08-28</t>
  </si>
  <si>
    <t xml:space="preserve"> 2014-08-27</t>
  </si>
  <si>
    <t xml:space="preserve"> 2014-08-26</t>
  </si>
  <si>
    <t xml:space="preserve"> 2014-08-25</t>
  </si>
  <si>
    <t xml:space="preserve"> 2014-08-24</t>
  </si>
  <si>
    <t xml:space="preserve"> 2014-08-23</t>
  </si>
  <si>
    <t xml:space="preserve"> 2014-08-22</t>
  </si>
  <si>
    <t xml:space="preserve"> 2014-08-21</t>
  </si>
  <si>
    <t xml:space="preserve"> 2014-08-20</t>
  </si>
  <si>
    <t xml:space="preserve"> 2014-08-19</t>
  </si>
  <si>
    <t xml:space="preserve"> 2014-08-18</t>
  </si>
  <si>
    <t xml:space="preserve"> 2014-08-17</t>
  </si>
  <si>
    <t xml:space="preserve"> 2014-08-16</t>
  </si>
  <si>
    <t xml:space="preserve"> 2014-08-15</t>
  </si>
  <si>
    <t xml:space="preserve"> 2014-08-14</t>
  </si>
  <si>
    <t xml:space="preserve"> 2014-08-13</t>
  </si>
  <si>
    <t xml:space="preserve"> 2014-08-12</t>
  </si>
  <si>
    <t xml:space="preserve"> 2014-08-11</t>
  </si>
  <si>
    <t xml:space="preserve"> 2014-08-10</t>
  </si>
  <si>
    <t xml:space="preserve"> 2014-08-09</t>
  </si>
  <si>
    <t xml:space="preserve"> 2014-08-08</t>
  </si>
  <si>
    <t xml:space="preserve"> 2014-08-07</t>
  </si>
  <si>
    <t xml:space="preserve"> 2014-08-06</t>
  </si>
  <si>
    <t xml:space="preserve"> 2014-08-05</t>
  </si>
  <si>
    <t xml:space="preserve"> 2014-08-04</t>
  </si>
  <si>
    <t xml:space="preserve"> 2014-08-03</t>
  </si>
  <si>
    <t xml:space="preserve"> 2014-08-02</t>
  </si>
  <si>
    <t xml:space="preserve"> 2014-08-01</t>
  </si>
  <si>
    <t xml:space="preserve"> 2014-07-31</t>
  </si>
  <si>
    <t xml:space="preserve"> 2014-07-30</t>
  </si>
  <si>
    <t xml:space="preserve"> 2014-07-29</t>
  </si>
  <si>
    <t xml:space="preserve"> 2014-07-28</t>
  </si>
  <si>
    <t xml:space="preserve"> 2014-07-27</t>
  </si>
  <si>
    <t xml:space="preserve"> 2014-07-26</t>
  </si>
  <si>
    <t xml:space="preserve"> 2014-07-25</t>
  </si>
  <si>
    <t xml:space="preserve"> 2014-07-24</t>
  </si>
  <si>
    <t xml:space="preserve"> 2014-07-23</t>
  </si>
  <si>
    <t xml:space="preserve"> 2014-07-22</t>
  </si>
  <si>
    <t xml:space="preserve"> 2014-07-21</t>
  </si>
  <si>
    <t xml:space="preserve"> 2014-07-20</t>
  </si>
  <si>
    <t xml:space="preserve"> 2014-07-19</t>
  </si>
  <si>
    <t xml:space="preserve"> 2014-07-18</t>
  </si>
  <si>
    <t xml:space="preserve"> 2014-07-17</t>
  </si>
  <si>
    <t xml:space="preserve"> 2014-07-16</t>
  </si>
  <si>
    <t xml:space="preserve"> 2014-07-15</t>
  </si>
  <si>
    <t xml:space="preserve"> 2014-07-14</t>
  </si>
  <si>
    <t xml:space="preserve"> 2014-07-13</t>
  </si>
  <si>
    <t xml:space="preserve"> 2014-07-12</t>
  </si>
  <si>
    <t xml:space="preserve"> 2014-07-11</t>
  </si>
  <si>
    <t xml:space="preserve"> 2014-07-10</t>
  </si>
  <si>
    <t xml:space="preserve"> 2014-07-09</t>
  </si>
  <si>
    <t xml:space="preserve"> 2014-07-08</t>
  </si>
  <si>
    <t xml:space="preserve"> 2014-07-07</t>
  </si>
  <si>
    <t xml:space="preserve"> 2014-07-06</t>
  </si>
  <si>
    <t xml:space="preserve"> 2014-07-05</t>
  </si>
  <si>
    <t xml:space="preserve"> 2014-07-04</t>
  </si>
  <si>
    <t xml:space="preserve"> 2014-07-03</t>
  </si>
  <si>
    <t xml:space="preserve"> 2014-07-02</t>
  </si>
  <si>
    <t xml:space="preserve"> 2014-07-01</t>
  </si>
  <si>
    <t xml:space="preserve"> 2014-06-30</t>
  </si>
  <si>
    <t xml:space="preserve"> 2014-06-29</t>
  </si>
  <si>
    <t xml:space="preserve"> 2014-06-28</t>
  </si>
  <si>
    <t xml:space="preserve"> 2014-06-27</t>
  </si>
  <si>
    <t xml:space="preserve"> 2014-06-26</t>
  </si>
  <si>
    <t xml:space="preserve"> 2014-06-25</t>
  </si>
  <si>
    <t xml:space="preserve"> 2014-06-24</t>
  </si>
  <si>
    <t xml:space="preserve"> 2014-06-23</t>
  </si>
  <si>
    <t xml:space="preserve"> 2014-06-22</t>
  </si>
  <si>
    <t xml:space="preserve"> 2014-06-21</t>
  </si>
  <si>
    <t xml:space="preserve"> 2014-06-20</t>
  </si>
  <si>
    <t xml:space="preserve"> 2014-06-19</t>
  </si>
  <si>
    <t xml:space="preserve"> 2014-06-18</t>
  </si>
  <si>
    <t xml:space="preserve"> 2014-06-17</t>
  </si>
  <si>
    <t xml:space="preserve"> 2014-06-16</t>
  </si>
  <si>
    <t xml:space="preserve"> 2014-06-15</t>
  </si>
  <si>
    <t xml:space="preserve"> 2014-06-14</t>
  </si>
  <si>
    <t xml:space="preserve"> 2014-06-13</t>
  </si>
  <si>
    <t xml:space="preserve"> 2014-06-12</t>
  </si>
  <si>
    <t xml:space="preserve"> 2014-06-11</t>
  </si>
  <si>
    <t xml:space="preserve"> 2014-06-10</t>
  </si>
  <si>
    <t xml:space="preserve"> 2014-06-09</t>
  </si>
  <si>
    <t xml:space="preserve"> 2014-06-08</t>
  </si>
  <si>
    <t xml:space="preserve"> 2014-06-07</t>
  </si>
  <si>
    <t xml:space="preserve"> 2014-06-06</t>
  </si>
  <si>
    <t xml:space="preserve"> 2014-06-05</t>
  </si>
  <si>
    <t xml:space="preserve"> 2014-06-04</t>
  </si>
  <si>
    <t xml:space="preserve"> 2014-06-03</t>
  </si>
  <si>
    <t xml:space="preserve"> 2014-06-02</t>
  </si>
  <si>
    <t xml:space="preserve"> 2014-06-01</t>
  </si>
  <si>
    <t xml:space="preserve"> 2014-05-31</t>
  </si>
  <si>
    <t xml:space="preserve"> 2014-05-30</t>
  </si>
  <si>
    <t xml:space="preserve"> 2014-05-29</t>
  </si>
  <si>
    <t xml:space="preserve"> 2014-05-28</t>
  </si>
  <si>
    <t xml:space="preserve"> 2014-05-27</t>
  </si>
  <si>
    <t xml:space="preserve"> 2014-05-26</t>
  </si>
  <si>
    <t xml:space="preserve"> 2014-05-25</t>
  </si>
  <si>
    <t xml:space="preserve"> 2014-05-24</t>
  </si>
  <si>
    <t xml:space="preserve"> 2014-05-23</t>
  </si>
  <si>
    <t xml:space="preserve"> 2014-05-22</t>
  </si>
  <si>
    <t xml:space="preserve"> 2014-05-21</t>
  </si>
  <si>
    <t xml:space="preserve"> 2014-05-20</t>
  </si>
  <si>
    <t xml:space="preserve"> 2014-05-19</t>
  </si>
  <si>
    <t xml:space="preserve"> 2014-05-18</t>
  </si>
  <si>
    <t xml:space="preserve"> 2014-05-17</t>
  </si>
  <si>
    <t xml:space="preserve"> 2014-05-16</t>
  </si>
  <si>
    <t xml:space="preserve"> 2014-05-15</t>
  </si>
  <si>
    <t xml:space="preserve"> 2014-05-14</t>
  </si>
  <si>
    <t xml:space="preserve"> 2014-05-13</t>
  </si>
  <si>
    <t xml:space="preserve"> 2014-05-12</t>
  </si>
  <si>
    <t xml:space="preserve"> 2014-05-11</t>
  </si>
  <si>
    <t xml:space="preserve"> 2014-05-10</t>
  </si>
  <si>
    <t xml:space="preserve"> 2014-05-09</t>
  </si>
  <si>
    <t xml:space="preserve"> 2014-05-08</t>
  </si>
  <si>
    <t xml:space="preserve"> 2014-05-07</t>
  </si>
  <si>
    <t xml:space="preserve"> 2014-05-06</t>
  </si>
  <si>
    <t xml:space="preserve"> 2014-05-05</t>
  </si>
  <si>
    <t xml:space="preserve"> 2014-05-04</t>
  </si>
  <si>
    <t xml:space="preserve"> 2014-05-03</t>
  </si>
  <si>
    <t xml:space="preserve"> 2014-05-02</t>
  </si>
  <si>
    <t xml:space="preserve"> 2014-05-01</t>
  </si>
  <si>
    <t xml:space="preserve"> 2014-04-30</t>
  </si>
  <si>
    <t xml:space="preserve"> 2014-04-29</t>
  </si>
  <si>
    <t xml:space="preserve"> 2014-04-28</t>
  </si>
  <si>
    <t xml:space="preserve"> 2014-04-27</t>
  </si>
  <si>
    <t xml:space="preserve"> 2014-04-26</t>
  </si>
  <si>
    <t xml:space="preserve"> 2014-04-25</t>
  </si>
  <si>
    <t xml:space="preserve"> 2014-04-24</t>
  </si>
  <si>
    <t xml:space="preserve"> 2014-04-23</t>
  </si>
  <si>
    <t xml:space="preserve"> 2014-04-22</t>
  </si>
  <si>
    <t xml:space="preserve"> 2014-04-21</t>
  </si>
  <si>
    <t xml:space="preserve"> 2014-04-20</t>
  </si>
  <si>
    <t xml:space="preserve"> 2014-04-19</t>
  </si>
  <si>
    <t xml:space="preserve"> 2014-04-18</t>
  </si>
  <si>
    <t xml:space="preserve"> 2014-04-17</t>
  </si>
  <si>
    <t xml:space="preserve"> 2014-04-16</t>
  </si>
  <si>
    <t xml:space="preserve"> 2014-04-15</t>
  </si>
  <si>
    <t xml:space="preserve"> 2014-04-14</t>
  </si>
  <si>
    <t xml:space="preserve"> 2014-04-13</t>
  </si>
  <si>
    <t xml:space="preserve"> 2014-04-12</t>
  </si>
  <si>
    <t xml:space="preserve"> 2014-04-11</t>
  </si>
  <si>
    <t xml:space="preserve"> 2014-04-10</t>
  </si>
  <si>
    <t xml:space="preserve"> 2014-04-09</t>
  </si>
  <si>
    <t xml:space="preserve"> 2014-04-08</t>
  </si>
  <si>
    <t xml:space="preserve"> 2014-04-07</t>
  </si>
  <si>
    <t xml:space="preserve"> 2014-04-06</t>
  </si>
  <si>
    <t xml:space="preserve"> 2014-04-05</t>
  </si>
  <si>
    <t xml:space="preserve"> 2014-04-04</t>
  </si>
  <si>
    <t xml:space="preserve"> 2014-04-03</t>
  </si>
  <si>
    <t xml:space="preserve"> 2014-04-02</t>
  </si>
  <si>
    <t xml:space="preserve"> 2014-04-01</t>
  </si>
  <si>
    <t xml:space="preserve"> 2014-03-31</t>
  </si>
  <si>
    <t xml:space="preserve"> 2014-03-30</t>
  </si>
  <si>
    <t xml:space="preserve"> 2014-03-29</t>
  </si>
  <si>
    <t xml:space="preserve"> 2014-03-28</t>
  </si>
  <si>
    <t xml:space="preserve"> 2014-03-27</t>
  </si>
  <si>
    <t xml:space="preserve"> 2014-03-26</t>
  </si>
  <si>
    <t xml:space="preserve"> 2014-03-25</t>
  </si>
  <si>
    <t xml:space="preserve"> 2014-03-24</t>
  </si>
  <si>
    <t xml:space="preserve"> 2014-03-23</t>
  </si>
  <si>
    <t xml:space="preserve"> 2014-03-22</t>
  </si>
  <si>
    <t xml:space="preserve"> 2014-03-21</t>
  </si>
  <si>
    <t xml:space="preserve"> 2014-03-20</t>
  </si>
  <si>
    <t xml:space="preserve"> 2014-03-19</t>
  </si>
  <si>
    <t xml:space="preserve"> 2014-03-18</t>
  </si>
  <si>
    <t xml:space="preserve"> 2014-03-17</t>
  </si>
  <si>
    <t xml:space="preserve"> 2014-03-16</t>
  </si>
  <si>
    <t xml:space="preserve"> 2014-03-15</t>
  </si>
  <si>
    <t xml:space="preserve"> 2014-03-14</t>
  </si>
  <si>
    <t xml:space="preserve"> 2014-03-13</t>
  </si>
  <si>
    <t xml:space="preserve"> 2014-03-12</t>
  </si>
  <si>
    <t xml:space="preserve"> 2014-03-11</t>
  </si>
  <si>
    <t xml:space="preserve"> 2014-03-10</t>
  </si>
  <si>
    <t xml:space="preserve"> 2014-03-09</t>
  </si>
  <si>
    <t xml:space="preserve"> 2014-03-08</t>
  </si>
  <si>
    <t xml:space="preserve"> 2014-03-06</t>
  </si>
  <si>
    <t xml:space="preserve"> 2014-03-05</t>
  </si>
  <si>
    <t xml:space="preserve"> 2014-03-04</t>
  </si>
  <si>
    <t xml:space="preserve"> 2014-03-03</t>
  </si>
  <si>
    <t xml:space="preserve"> 2014-03-02</t>
  </si>
  <si>
    <t xml:space="preserve"> 2014-03-01</t>
  </si>
  <si>
    <t xml:space="preserve"> 2014-02-28</t>
  </si>
  <si>
    <t xml:space="preserve"> 2014-02-27</t>
  </si>
  <si>
    <t xml:space="preserve"> 2014-02-26</t>
  </si>
  <si>
    <t xml:space="preserve"> 2014-02-25</t>
  </si>
  <si>
    <t xml:space="preserve"> 2014-02-24</t>
  </si>
  <si>
    <t xml:space="preserve"> 2014-02-23</t>
  </si>
  <si>
    <t xml:space="preserve"> 2014-02-22</t>
  </si>
  <si>
    <t xml:space="preserve"> 2014-02-21</t>
  </si>
  <si>
    <t xml:space="preserve"> 2014-02-20</t>
  </si>
  <si>
    <t xml:space="preserve"> 2014-02-19</t>
  </si>
  <si>
    <t xml:space="preserve"> 2014-02-18</t>
  </si>
  <si>
    <t xml:space="preserve"> 2014-02-17</t>
  </si>
  <si>
    <t xml:space="preserve"> 2014-02-16</t>
  </si>
  <si>
    <t xml:space="preserve"> 2014-02-15</t>
  </si>
  <si>
    <t xml:space="preserve"> 2014-02-14</t>
  </si>
  <si>
    <t xml:space="preserve"> 2014-02-13</t>
  </si>
  <si>
    <t xml:space="preserve"> 2014-02-12</t>
  </si>
  <si>
    <t xml:space="preserve"> 2014-02-11</t>
  </si>
  <si>
    <t xml:space="preserve"> 2014-02-10</t>
  </si>
  <si>
    <t xml:space="preserve"> 2014-02-09</t>
  </si>
  <si>
    <t xml:space="preserve"> 2014-02-08</t>
  </si>
  <si>
    <t xml:space="preserve"> 2014-02-07</t>
  </si>
  <si>
    <t xml:space="preserve"> 2014-02-06</t>
  </si>
  <si>
    <t xml:space="preserve"> 2014-02-05</t>
  </si>
  <si>
    <t xml:space="preserve"> 2014-02-04</t>
  </si>
  <si>
    <t xml:space="preserve"> 2014-02-03</t>
  </si>
  <si>
    <t xml:space="preserve"> 2014-02-02</t>
  </si>
  <si>
    <t xml:space="preserve"> 2014-02-01</t>
  </si>
  <si>
    <t xml:space="preserve"> 2014-01-31</t>
  </si>
  <si>
    <t xml:space="preserve"> 2014-01-30</t>
  </si>
  <si>
    <t xml:space="preserve"> 2014-01-29</t>
  </si>
  <si>
    <t xml:space="preserve"> 2014-01-28</t>
  </si>
  <si>
    <t xml:space="preserve"> 2014-01-27</t>
  </si>
  <si>
    <t xml:space="preserve"> 2014-01-26</t>
  </si>
  <si>
    <t xml:space="preserve"> 2014-01-25</t>
  </si>
  <si>
    <t xml:space="preserve"> 2014-01-24</t>
  </si>
  <si>
    <t xml:space="preserve"> 2014-01-23</t>
  </si>
  <si>
    <t xml:space="preserve"> 2014-01-22</t>
  </si>
  <si>
    <t xml:space="preserve"> 2014-01-21</t>
  </si>
  <si>
    <t xml:space="preserve"> 2014-01-20</t>
  </si>
  <si>
    <t xml:space="preserve"> 2014-01-19</t>
  </si>
  <si>
    <t xml:space="preserve"> 2014-01-18</t>
  </si>
  <si>
    <t xml:space="preserve"> 2014-01-17</t>
  </si>
  <si>
    <t xml:space="preserve"> 2014-01-16</t>
  </si>
  <si>
    <t xml:space="preserve"> 2014-01-15</t>
  </si>
  <si>
    <t xml:space="preserve"> 2014-01-14</t>
  </si>
  <si>
    <t xml:space="preserve"> 2014-01-13</t>
  </si>
  <si>
    <t xml:space="preserve"> 2014-01-12</t>
  </si>
  <si>
    <t xml:space="preserve"> 2014-01-11</t>
  </si>
  <si>
    <t xml:space="preserve"> 2014-01-10</t>
  </si>
  <si>
    <t xml:space="preserve"> 2014-01-09</t>
  </si>
  <si>
    <t xml:space="preserve"> 2014-01-08</t>
  </si>
  <si>
    <t xml:space="preserve"> 2014-01-07</t>
  </si>
  <si>
    <t xml:space="preserve"> 2014-01-06</t>
  </si>
  <si>
    <t xml:space="preserve"> 2014-01-05</t>
  </si>
  <si>
    <t xml:space="preserve"> 2014-01-04</t>
  </si>
  <si>
    <t xml:space="preserve"> 2014-01-03</t>
  </si>
  <si>
    <t xml:space="preserve"> 2014-01-02</t>
  </si>
  <si>
    <t xml:space="preserve"> 2014-01-01</t>
  </si>
  <si>
    <t xml:space="preserve"> 2013-12-31</t>
  </si>
  <si>
    <t xml:space="preserve"> 2013-12-30</t>
  </si>
  <si>
    <t xml:space="preserve"> 2013-12-29</t>
  </si>
  <si>
    <t xml:space="preserve"> 2013-12-28</t>
  </si>
  <si>
    <t xml:space="preserve"> 2013-12-27</t>
  </si>
  <si>
    <t xml:space="preserve"> 2013-12-26</t>
  </si>
  <si>
    <t xml:space="preserve"> 2013-12-25</t>
  </si>
  <si>
    <t xml:space="preserve"> 2013-12-24</t>
  </si>
  <si>
    <t xml:space="preserve"> 2013-12-23</t>
  </si>
  <si>
    <t xml:space="preserve"> 2013-12-22</t>
  </si>
  <si>
    <t xml:space="preserve"> 2013-12-21</t>
  </si>
  <si>
    <t xml:space="preserve"> 2013-12-20</t>
  </si>
  <si>
    <t xml:space="preserve"> 2013-12-19</t>
  </si>
  <si>
    <t xml:space="preserve"> 2013-12-18</t>
  </si>
  <si>
    <t xml:space="preserve"> 2013-12-17</t>
  </si>
  <si>
    <t xml:space="preserve"> 2013-12-16</t>
  </si>
  <si>
    <t xml:space="preserve"> 2013-12-15</t>
  </si>
  <si>
    <t xml:space="preserve"> 2013-12-14</t>
  </si>
  <si>
    <t xml:space="preserve"> 2013-12-13</t>
  </si>
  <si>
    <t xml:space="preserve"> 2013-12-12</t>
  </si>
  <si>
    <t xml:space="preserve"> 2013-12-11</t>
  </si>
  <si>
    <t xml:space="preserve"> 2013-12-10</t>
  </si>
  <si>
    <t xml:space="preserve"> 2013-12-09</t>
  </si>
  <si>
    <t xml:space="preserve"> 2013-12-08</t>
  </si>
  <si>
    <t xml:space="preserve"> 2013-12-07</t>
  </si>
  <si>
    <t xml:space="preserve"> 2013-12-06</t>
  </si>
  <si>
    <t xml:space="preserve"> 2013-12-05</t>
  </si>
  <si>
    <t xml:space="preserve"> 2013-12-04</t>
  </si>
  <si>
    <t xml:space="preserve"> 2013-12-03</t>
  </si>
  <si>
    <t xml:space="preserve"> 2013-12-02</t>
  </si>
  <si>
    <t xml:space="preserve"> 2013-12-01</t>
  </si>
  <si>
    <t xml:space="preserve"> 2013-11-30</t>
  </si>
  <si>
    <t xml:space="preserve"> 2013-11-29</t>
  </si>
  <si>
    <t xml:space="preserve"> 2013-11-28</t>
  </si>
  <si>
    <t xml:space="preserve"> 2013-11-27</t>
  </si>
  <si>
    <t xml:space="preserve"> 2013-11-26</t>
  </si>
  <si>
    <t xml:space="preserve"> 2013-11-25</t>
  </si>
  <si>
    <t xml:space="preserve"> 2013-11-24</t>
  </si>
  <si>
    <t xml:space="preserve"> 2013-11-23</t>
  </si>
  <si>
    <t xml:space="preserve"> 2013-11-22</t>
  </si>
  <si>
    <t xml:space="preserve"> 2013-11-21</t>
  </si>
  <si>
    <t xml:space="preserve"> 2013-11-20</t>
  </si>
  <si>
    <t xml:space="preserve"> 2013-11-19</t>
  </si>
  <si>
    <t xml:space="preserve"> 2013-11-18</t>
  </si>
  <si>
    <t xml:space="preserve"> 2013-11-17</t>
  </si>
  <si>
    <t xml:space="preserve"> 2013-11-16</t>
  </si>
  <si>
    <t xml:space="preserve"> 2013-11-15</t>
  </si>
  <si>
    <t xml:space="preserve"> 2013-11-14</t>
  </si>
  <si>
    <t xml:space="preserve"> 2013-11-13</t>
  </si>
  <si>
    <t xml:space="preserve"> 2013-11-12</t>
  </si>
  <si>
    <t xml:space="preserve"> 2013-11-11</t>
  </si>
  <si>
    <t xml:space="preserve"> 2013-11-10</t>
  </si>
  <si>
    <t xml:space="preserve"> 2013-11-09</t>
  </si>
  <si>
    <t xml:space="preserve"> 2013-11-08</t>
  </si>
  <si>
    <t xml:space="preserve"> 2013-11-07</t>
  </si>
  <si>
    <t xml:space="preserve"> 2013-11-06</t>
  </si>
  <si>
    <t xml:space="preserve"> 2013-11-05</t>
  </si>
  <si>
    <t xml:space="preserve"> 2013-11-04</t>
  </si>
  <si>
    <t xml:space="preserve"> 2013-11-03</t>
  </si>
  <si>
    <t xml:space="preserve"> 2013-11-02</t>
  </si>
  <si>
    <t xml:space="preserve"> 2013-11-01</t>
  </si>
  <si>
    <t xml:space="preserve"> 2013-10-31</t>
  </si>
  <si>
    <t xml:space="preserve"> 2013-10-30</t>
  </si>
  <si>
    <t xml:space="preserve"> 2013-10-29</t>
  </si>
  <si>
    <t xml:space="preserve"> 2013-10-28</t>
  </si>
  <si>
    <t xml:space="preserve"> 2013-10-27</t>
  </si>
  <si>
    <t xml:space="preserve"> 2013-10-26</t>
  </si>
  <si>
    <t xml:space="preserve"> 2013-10-25</t>
  </si>
  <si>
    <t xml:space="preserve"> 2013-10-24</t>
  </si>
  <si>
    <t xml:space="preserve"> 2013-10-23</t>
  </si>
  <si>
    <t xml:space="preserve"> 2013-10-22</t>
  </si>
  <si>
    <t xml:space="preserve"> 2013-10-21</t>
  </si>
  <si>
    <t xml:space="preserve"> 2013-10-20</t>
  </si>
  <si>
    <t xml:space="preserve"> 2013-10-19</t>
  </si>
  <si>
    <t xml:space="preserve"> 2013-10-18</t>
  </si>
  <si>
    <t xml:space="preserve"> 2013-10-17</t>
  </si>
  <si>
    <t xml:space="preserve"> 2013-10-16</t>
  </si>
  <si>
    <t xml:space="preserve"> 2013-10-15</t>
  </si>
  <si>
    <t xml:space="preserve"> 2013-10-14</t>
  </si>
  <si>
    <t xml:space="preserve"> 2013-10-13</t>
  </si>
  <si>
    <t xml:space="preserve"> 2013-10-12</t>
  </si>
  <si>
    <t xml:space="preserve"> 2013-10-11</t>
  </si>
  <si>
    <t xml:space="preserve"> 2013-10-10</t>
  </si>
  <si>
    <t xml:space="preserve"> 2013-10-09</t>
  </si>
  <si>
    <t xml:space="preserve"> 2013-10-08</t>
  </si>
  <si>
    <t xml:space="preserve"> 2013-10-07</t>
  </si>
  <si>
    <t xml:space="preserve"> 2013-10-06</t>
  </si>
  <si>
    <t xml:space="preserve"> 2013-10-05</t>
  </si>
  <si>
    <t xml:space="preserve"> 2013-10-04</t>
  </si>
  <si>
    <t xml:space="preserve"> 2013-10-03</t>
  </si>
  <si>
    <t xml:space="preserve"> 2013-10-02</t>
  </si>
  <si>
    <t xml:space="preserve"> 2013-10-01</t>
  </si>
  <si>
    <t xml:space="preserve"> 2013-09-30</t>
  </si>
  <si>
    <t xml:space="preserve"> 2013-09-29</t>
  </si>
  <si>
    <t xml:space="preserve"> 2013-09-28</t>
  </si>
  <si>
    <t xml:space="preserve"> 2013-09-27</t>
  </si>
  <si>
    <t xml:space="preserve"> 2013-09-26</t>
  </si>
  <si>
    <t xml:space="preserve"> 2013-09-25</t>
  </si>
  <si>
    <t xml:space="preserve"> 2013-09-24</t>
  </si>
  <si>
    <t xml:space="preserve"> 2013-09-23</t>
  </si>
  <si>
    <t xml:space="preserve"> 2013-09-22</t>
  </si>
  <si>
    <t xml:space="preserve"> 2013-09-21</t>
  </si>
  <si>
    <t xml:space="preserve"> 2013-09-20</t>
  </si>
  <si>
    <t xml:space="preserve"> 2013-09-19</t>
  </si>
  <si>
    <t xml:space="preserve"> 2013-09-18</t>
  </si>
  <si>
    <t xml:space="preserve"> 2013-09-17</t>
  </si>
  <si>
    <t xml:space="preserve"> 2013-09-16</t>
  </si>
  <si>
    <t xml:space="preserve"> 2013-09-15</t>
  </si>
  <si>
    <t xml:space="preserve"> 2013-09-14</t>
  </si>
  <si>
    <t xml:space="preserve"> 2013-09-13</t>
  </si>
  <si>
    <t xml:space="preserve"> 2013-09-12</t>
  </si>
  <si>
    <t xml:space="preserve"> 2013-09-11</t>
  </si>
  <si>
    <t xml:space="preserve"> 2013-09-10</t>
  </si>
  <si>
    <t xml:space="preserve"> 2013-09-09</t>
  </si>
  <si>
    <t xml:space="preserve"> 2013-09-08</t>
  </si>
  <si>
    <t xml:space="preserve"> 2013-09-07</t>
  </si>
  <si>
    <t xml:space="preserve"> 2013-09-06</t>
  </si>
  <si>
    <t xml:space="preserve"> 2013-09-05</t>
  </si>
  <si>
    <t xml:space="preserve"> 2013-09-04</t>
  </si>
  <si>
    <t xml:space="preserve"> 2013-09-03</t>
  </si>
  <si>
    <t xml:space="preserve"> 2013-09-02</t>
  </si>
  <si>
    <t xml:space="preserve"> 2013-09-01</t>
  </si>
  <si>
    <t xml:space="preserve"> 2013-08-31</t>
  </si>
  <si>
    <t xml:space="preserve"> 2013-08-30</t>
  </si>
  <si>
    <t xml:space="preserve"> 2013-08-29</t>
  </si>
  <si>
    <t xml:space="preserve"> 2013-08-28</t>
  </si>
  <si>
    <t xml:space="preserve"> 2013-08-27</t>
  </si>
  <si>
    <t xml:space="preserve"> 2013-08-26</t>
  </si>
  <si>
    <t xml:space="preserve"> 2013-08-25</t>
  </si>
  <si>
    <t xml:space="preserve"> 2013-08-24</t>
  </si>
  <si>
    <t xml:space="preserve"> 2013-08-23</t>
  </si>
  <si>
    <t xml:space="preserve"> 2013-08-22</t>
  </si>
  <si>
    <t xml:space="preserve"> 2013-08-21</t>
  </si>
  <si>
    <t xml:space="preserve"> 2013-08-20</t>
  </si>
  <si>
    <t xml:space="preserve"> 2013-08-19</t>
  </si>
  <si>
    <t xml:space="preserve"> 2013-08-18</t>
  </si>
  <si>
    <t xml:space="preserve"> 2013-08-17</t>
  </si>
  <si>
    <t xml:space="preserve"> 2013-08-16</t>
  </si>
  <si>
    <t xml:space="preserve"> 2013-08-15</t>
  </si>
  <si>
    <t xml:space="preserve"> 2013-08-14</t>
  </si>
  <si>
    <t xml:space="preserve"> 2013-08-13</t>
  </si>
  <si>
    <t xml:space="preserve"> 2013-08-12</t>
  </si>
  <si>
    <t xml:space="preserve"> 2013-08-11</t>
  </si>
  <si>
    <t xml:space="preserve"> 2013-08-10</t>
  </si>
  <si>
    <t xml:space="preserve"> 2013-08-09</t>
  </si>
  <si>
    <t xml:space="preserve"> 2013-08-08</t>
  </si>
  <si>
    <t xml:space="preserve"> 2013-08-07</t>
  </si>
  <si>
    <t xml:space="preserve"> 2013-08-06</t>
  </si>
  <si>
    <t xml:space="preserve"> 2013-08-05</t>
  </si>
  <si>
    <t xml:space="preserve"> 2013-08-04</t>
  </si>
  <si>
    <t xml:space="preserve"> 2013-08-03</t>
  </si>
  <si>
    <t xml:space="preserve"> 2013-08-02</t>
  </si>
  <si>
    <t xml:space="preserve"> 2013-08-01</t>
  </si>
  <si>
    <t xml:space="preserve"> 2013-07-31</t>
  </si>
  <si>
    <t xml:space="preserve"> 2013-07-30</t>
  </si>
  <si>
    <t xml:space="preserve"> 2013-07-29</t>
  </si>
  <si>
    <t xml:space="preserve"> 2013-07-28</t>
  </si>
  <si>
    <t xml:space="preserve"> 2013-07-27</t>
  </si>
  <si>
    <t xml:space="preserve"> 2013-07-26</t>
  </si>
  <si>
    <t xml:space="preserve"> 2013-07-25</t>
  </si>
  <si>
    <t xml:space="preserve"> 2013-07-24</t>
  </si>
  <si>
    <t xml:space="preserve"> 2013-07-23</t>
  </si>
  <si>
    <t xml:space="preserve"> 2013-07-22</t>
  </si>
  <si>
    <t xml:space="preserve"> 2013-07-21</t>
  </si>
  <si>
    <t xml:space="preserve"> 2013-07-20</t>
  </si>
  <si>
    <t xml:space="preserve"> 2013-07-19</t>
  </si>
  <si>
    <t xml:space="preserve"> 2013-07-18</t>
  </si>
  <si>
    <t xml:space="preserve"> 2013-07-17</t>
  </si>
  <si>
    <t xml:space="preserve"> 2013-07-16</t>
  </si>
  <si>
    <t xml:space="preserve"> 2013-07-15</t>
  </si>
  <si>
    <t xml:space="preserve"> 2013-07-14</t>
  </si>
  <si>
    <t xml:space="preserve"> 2013-07-13</t>
  </si>
  <si>
    <t xml:space="preserve"> 2013-07-12</t>
  </si>
  <si>
    <t xml:space="preserve"> 2013-07-11</t>
  </si>
  <si>
    <t xml:space="preserve"> 2013-07-10</t>
  </si>
  <si>
    <t xml:space="preserve"> 2013-07-09</t>
  </si>
  <si>
    <t xml:space="preserve"> 2013-07-08</t>
  </si>
  <si>
    <t xml:space="preserve"> 2013-07-07</t>
  </si>
  <si>
    <t xml:space="preserve"> 2013-07-06</t>
  </si>
  <si>
    <t xml:space="preserve"> 2013-07-05</t>
  </si>
  <si>
    <t xml:space="preserve"> 2013-07-04</t>
  </si>
  <si>
    <t xml:space="preserve"> 2013-07-03</t>
  </si>
  <si>
    <t xml:space="preserve"> 2013-07-02</t>
  </si>
  <si>
    <t xml:space="preserve"> 2013-07-01</t>
  </si>
  <si>
    <t xml:space="preserve"> 2013-06-30</t>
  </si>
  <si>
    <t xml:space="preserve"> 2013-06-29</t>
  </si>
  <si>
    <t xml:space="preserve"> 2013-06-28</t>
  </si>
  <si>
    <t xml:space="preserve"> 2013-06-27</t>
  </si>
  <si>
    <t xml:space="preserve"> 2013-06-26</t>
  </si>
  <si>
    <t xml:space="preserve"> 2013-06-25</t>
  </si>
  <si>
    <t xml:space="preserve"> 2013-06-24</t>
  </si>
  <si>
    <t xml:space="preserve"> 2013-06-23</t>
  </si>
  <si>
    <t xml:space="preserve"> 2013-06-22</t>
  </si>
  <si>
    <t xml:space="preserve"> 2013-06-21</t>
  </si>
  <si>
    <t xml:space="preserve"> 2013-06-20</t>
  </si>
  <si>
    <t xml:space="preserve"> 2013-06-19</t>
  </si>
  <si>
    <t xml:space="preserve"> 2013-06-18</t>
  </si>
  <si>
    <t xml:space="preserve"> 2013-06-17</t>
  </si>
  <si>
    <t xml:space="preserve"> 2013-06-16</t>
  </si>
  <si>
    <t xml:space="preserve"> 2013-06-15</t>
  </si>
  <si>
    <t xml:space="preserve"> 2013-06-14</t>
  </si>
  <si>
    <t xml:space="preserve"> 2013-06-13</t>
  </si>
  <si>
    <t xml:space="preserve"> 2013-06-12</t>
  </si>
  <si>
    <t xml:space="preserve"> 2013-06-11</t>
  </si>
  <si>
    <t xml:space="preserve"> 2013-06-10</t>
  </si>
  <si>
    <t xml:space="preserve"> 2013-06-09</t>
  </si>
  <si>
    <t xml:space="preserve"> 2013-06-08</t>
  </si>
  <si>
    <t xml:space="preserve"> 2013-06-07</t>
  </si>
  <si>
    <t xml:space="preserve"> 2013-06-06</t>
  </si>
  <si>
    <t xml:space="preserve"> 2013-06-05</t>
  </si>
  <si>
    <t xml:space="preserve"> 2013-06-04</t>
  </si>
  <si>
    <t xml:space="preserve"> 2013-06-03</t>
  </si>
  <si>
    <t xml:space="preserve"> 2013-06-02</t>
  </si>
  <si>
    <t xml:space="preserve"> 2013-06-01</t>
  </si>
  <si>
    <t xml:space="preserve"> 2013-05-31</t>
  </si>
  <si>
    <t xml:space="preserve"> 2013-05-30</t>
  </si>
  <si>
    <t xml:space="preserve"> 2013-05-29</t>
  </si>
  <si>
    <t xml:space="preserve"> 2013-05-28</t>
  </si>
  <si>
    <t xml:space="preserve"> 2013-05-27</t>
  </si>
  <si>
    <t xml:space="preserve"> 2013-05-26</t>
  </si>
  <si>
    <t xml:space="preserve"> 2013-05-25</t>
  </si>
  <si>
    <t xml:space="preserve"> 2013-05-24</t>
  </si>
  <si>
    <t xml:space="preserve"> 2013-05-23</t>
  </si>
  <si>
    <t xml:space="preserve"> 2013-05-22</t>
  </si>
  <si>
    <t xml:space="preserve"> 2013-05-21</t>
  </si>
  <si>
    <t xml:space="preserve"> 2013-05-20</t>
  </si>
  <si>
    <t xml:space="preserve"> 2013-05-19</t>
  </si>
  <si>
    <t xml:space="preserve"> 2013-05-18</t>
  </si>
  <si>
    <t xml:space="preserve"> 2013-05-17</t>
  </si>
  <si>
    <t xml:space="preserve"> 2013-05-16</t>
  </si>
  <si>
    <t xml:space="preserve"> 2013-05-15</t>
  </si>
  <si>
    <t xml:space="preserve"> 2013-05-14</t>
  </si>
  <si>
    <t xml:space="preserve"> 2013-05-13</t>
  </si>
  <si>
    <t xml:space="preserve"> 2013-05-12</t>
  </si>
  <si>
    <t xml:space="preserve"> 2013-05-11</t>
  </si>
  <si>
    <t xml:space="preserve"> 2013-05-10</t>
  </si>
  <si>
    <t xml:space="preserve"> 2013-05-09</t>
  </si>
  <si>
    <t xml:space="preserve"> 2013-05-08</t>
  </si>
  <si>
    <t xml:space="preserve"> 2013-05-07</t>
  </si>
  <si>
    <t xml:space="preserve"> 2013-05-06</t>
  </si>
  <si>
    <t xml:space="preserve"> 2013-05-05</t>
  </si>
  <si>
    <t xml:space="preserve"> 2013-05-04</t>
  </si>
  <si>
    <t xml:space="preserve"> 2013-05-03</t>
  </si>
  <si>
    <t xml:space="preserve"> 2013-05-02</t>
  </si>
  <si>
    <t xml:space="preserve"> 2013-05-01</t>
  </si>
  <si>
    <t xml:space="preserve"> 2013-04-30</t>
  </si>
  <si>
    <t xml:space="preserve"> 2013-04-29</t>
  </si>
  <si>
    <t xml:space="preserve"> 2013-04-28</t>
  </si>
  <si>
    <t xml:space="preserve"> 2013-04-27</t>
  </si>
  <si>
    <t xml:space="preserve"> 2013-04-26</t>
  </si>
  <si>
    <t xml:space="preserve"> 2013-04-25</t>
  </si>
  <si>
    <t xml:space="preserve"> 2013-04-24</t>
  </si>
  <si>
    <t xml:space="preserve"> 2013-04-23</t>
  </si>
  <si>
    <t xml:space="preserve"> 2013-04-22</t>
  </si>
  <si>
    <t xml:space="preserve"> 2013-04-21</t>
  </si>
  <si>
    <t xml:space="preserve"> 2013-04-20</t>
  </si>
  <si>
    <t xml:space="preserve"> 2013-04-19</t>
  </si>
  <si>
    <t xml:space="preserve"> 2013-04-18</t>
  </si>
  <si>
    <t xml:space="preserve"> 2013-04-17</t>
  </si>
  <si>
    <t xml:space="preserve"> 2013-04-16</t>
  </si>
  <si>
    <t xml:space="preserve"> 2013-04-15</t>
  </si>
  <si>
    <t xml:space="preserve"> 2013-04-14</t>
  </si>
  <si>
    <t xml:space="preserve"> 2013-04-13</t>
  </si>
  <si>
    <t xml:space="preserve"> 2013-04-12</t>
  </si>
  <si>
    <t xml:space="preserve"> 2013-04-11</t>
  </si>
  <si>
    <t xml:space="preserve"> 2013-04-10</t>
  </si>
  <si>
    <t xml:space="preserve"> 2013-04-09</t>
  </si>
  <si>
    <t xml:space="preserve"> 2013-04-08</t>
  </si>
  <si>
    <t xml:space="preserve"> 2013-04-07</t>
  </si>
  <si>
    <t xml:space="preserve"> 2013-04-06</t>
  </si>
  <si>
    <t xml:space="preserve"> 2013-04-05</t>
  </si>
  <si>
    <t xml:space="preserve"> 2013-04-04</t>
  </si>
  <si>
    <t xml:space="preserve"> 2013-04-03</t>
  </si>
  <si>
    <t xml:space="preserve"> 2013-04-02</t>
  </si>
  <si>
    <t xml:space="preserve"> 2013-04-01</t>
  </si>
  <si>
    <t xml:space="preserve"> 2013-03-31</t>
  </si>
  <si>
    <t xml:space="preserve"> 2013-03-30</t>
  </si>
  <si>
    <t xml:space="preserve"> 2013-03-29</t>
  </si>
  <si>
    <t xml:space="preserve"> 2013-03-28</t>
  </si>
  <si>
    <t xml:space="preserve"> 2013-03-27</t>
  </si>
  <si>
    <t xml:space="preserve"> 2013-03-26</t>
  </si>
  <si>
    <t xml:space="preserve"> 2013-03-25</t>
  </si>
  <si>
    <t xml:space="preserve"> 2013-03-24</t>
  </si>
  <si>
    <t xml:space="preserve"> 2013-03-23</t>
  </si>
  <si>
    <t xml:space="preserve"> 2013-03-22</t>
  </si>
  <si>
    <t xml:space="preserve"> 2013-03-21</t>
  </si>
  <si>
    <t xml:space="preserve"> 2013-03-20</t>
  </si>
  <si>
    <t xml:space="preserve"> 2013-03-19</t>
  </si>
  <si>
    <t xml:space="preserve"> 2013-03-18</t>
  </si>
  <si>
    <t xml:space="preserve"> 2013-03-17</t>
  </si>
  <si>
    <t xml:space="preserve"> 2013-03-16</t>
  </si>
  <si>
    <t xml:space="preserve"> 2013-03-15</t>
  </si>
  <si>
    <t xml:space="preserve"> 2013-03-14</t>
  </si>
  <si>
    <t xml:space="preserve"> 2013-03-13</t>
  </si>
  <si>
    <t xml:space="preserve"> 2013-03-12</t>
  </si>
  <si>
    <t xml:space="preserve"> 2013-03-11</t>
  </si>
  <si>
    <t xml:space="preserve"> 2013-03-10</t>
  </si>
  <si>
    <t xml:space="preserve"> 2013-03-09</t>
  </si>
  <si>
    <t xml:space="preserve"> 2013-03-08</t>
  </si>
  <si>
    <t xml:space="preserve"> 2013-03-07</t>
  </si>
  <si>
    <t xml:space="preserve"> 2013-03-06</t>
  </si>
  <si>
    <t xml:space="preserve"> 2013-03-05</t>
  </si>
  <si>
    <t xml:space="preserve"> 2013-03-04</t>
  </si>
  <si>
    <t xml:space="preserve"> 2013-03-03</t>
  </si>
  <si>
    <t xml:space="preserve"> 2013-03-02</t>
  </si>
  <si>
    <t xml:space="preserve"> 2013-03-01</t>
  </si>
  <si>
    <t xml:space="preserve"> 2013-02-28</t>
  </si>
  <si>
    <t xml:space="preserve"> 2013-02-27</t>
  </si>
  <si>
    <t xml:space="preserve"> 2013-02-26</t>
  </si>
  <si>
    <t xml:space="preserve"> 2013-02-25</t>
  </si>
  <si>
    <t xml:space="preserve"> 2013-02-24</t>
  </si>
  <si>
    <t xml:space="preserve"> 2013-02-23</t>
  </si>
  <si>
    <t xml:space="preserve"> 2013-02-22</t>
  </si>
  <si>
    <t xml:space="preserve"> 2013-02-21</t>
  </si>
  <si>
    <t xml:space="preserve"> 2013-02-20</t>
  </si>
  <si>
    <t xml:space="preserve"> 2013-02-19</t>
  </si>
  <si>
    <t xml:space="preserve"> 2013-02-18</t>
  </si>
  <si>
    <t xml:space="preserve"> 2013-02-17</t>
  </si>
  <si>
    <t xml:space="preserve"> 2013-02-16</t>
  </si>
  <si>
    <t xml:space="preserve"> 2013-02-15</t>
  </si>
  <si>
    <t xml:space="preserve"> 2013-02-14</t>
  </si>
  <si>
    <t xml:space="preserve"> 2013-02-13</t>
  </si>
  <si>
    <t xml:space="preserve"> 2013-02-12</t>
  </si>
  <si>
    <t xml:space="preserve"> 2013-02-11</t>
  </si>
  <si>
    <t xml:space="preserve"> 2013-02-10</t>
  </si>
  <si>
    <t xml:space="preserve"> 2013-02-09</t>
  </si>
  <si>
    <t xml:space="preserve"> 2013-02-08</t>
  </si>
  <si>
    <t xml:space="preserve"> 2013-02-07</t>
  </si>
  <si>
    <t xml:space="preserve"> 2013-02-06</t>
  </si>
  <si>
    <t xml:space="preserve"> 2013-02-05</t>
  </si>
  <si>
    <t xml:space="preserve"> 2013-02-04</t>
  </si>
  <si>
    <t xml:space="preserve"> 2013-02-03</t>
  </si>
  <si>
    <t xml:space="preserve"> 2013-02-02</t>
  </si>
  <si>
    <t xml:space="preserve"> 2013-02-01</t>
  </si>
  <si>
    <t xml:space="preserve"> 2013-01-31</t>
  </si>
  <si>
    <t xml:space="preserve"> 2013-01-30</t>
  </si>
  <si>
    <t xml:space="preserve"> 2013-01-29</t>
  </si>
  <si>
    <t xml:space="preserve"> 2013-01-28</t>
  </si>
  <si>
    <t xml:space="preserve"> 2013-01-27</t>
  </si>
  <si>
    <t xml:space="preserve"> 2013-01-26</t>
  </si>
  <si>
    <t xml:space="preserve"> 2013-01-25</t>
  </si>
  <si>
    <t xml:space="preserve"> 2013-01-24</t>
  </si>
  <si>
    <t xml:space="preserve"> 2013-01-23</t>
  </si>
  <si>
    <t xml:space="preserve"> 2013-01-22</t>
  </si>
  <si>
    <t xml:space="preserve"> 2013-01-21</t>
  </si>
  <si>
    <t xml:space="preserve"> 2013-01-20</t>
  </si>
  <si>
    <t xml:space="preserve"> 2013-01-19</t>
  </si>
  <si>
    <t xml:space="preserve"> 2013-01-18</t>
  </si>
  <si>
    <t xml:space="preserve"> 2013-01-17</t>
  </si>
  <si>
    <t xml:space="preserve"> 2013-01-16</t>
  </si>
  <si>
    <t xml:space="preserve"> 2013-01-15</t>
  </si>
  <si>
    <t xml:space="preserve"> 2013-01-14</t>
  </si>
  <si>
    <t xml:space="preserve"> 2013-01-13</t>
  </si>
  <si>
    <t xml:space="preserve"> 2013-01-12</t>
  </si>
  <si>
    <t xml:space="preserve"> 2013-01-11</t>
  </si>
  <si>
    <t xml:space="preserve"> 2013-01-10</t>
  </si>
  <si>
    <t xml:space="preserve"> 2013-01-09</t>
  </si>
  <si>
    <t xml:space="preserve"> 2013-01-08</t>
  </si>
  <si>
    <t xml:space="preserve"> 2013-01-07</t>
  </si>
  <si>
    <t xml:space="preserve"> 2013-01-06</t>
  </si>
  <si>
    <t xml:space="preserve"> 2013-01-05</t>
  </si>
  <si>
    <t xml:space="preserve"> 2013-01-04</t>
  </si>
  <si>
    <t xml:space="preserve"> 2013-01-03</t>
  </si>
  <si>
    <t xml:space="preserve"> 2013-01-02</t>
  </si>
  <si>
    <t xml:space="preserve"> 2013-01-01</t>
  </si>
  <si>
    <t xml:space="preserve"> 2012-12-31</t>
  </si>
  <si>
    <t xml:space="preserve"> 2012-12-30</t>
  </si>
  <si>
    <t xml:space="preserve"> 2012-12-29</t>
  </si>
  <si>
    <t xml:space="preserve"> 2012-12-28</t>
  </si>
  <si>
    <t xml:space="preserve"> 2012-12-27</t>
  </si>
  <si>
    <t xml:space="preserve"> 2012-12-26</t>
  </si>
  <si>
    <t xml:space="preserve"> 2012-12-25</t>
  </si>
  <si>
    <t xml:space="preserve"> 2012-12-24</t>
  </si>
  <si>
    <t xml:space="preserve"> 2012-12-23</t>
  </si>
  <si>
    <t xml:space="preserve"> 2012-12-22</t>
  </si>
  <si>
    <t xml:space="preserve"> 2012-12-21</t>
  </si>
  <si>
    <t xml:space="preserve"> 2012-12-20</t>
  </si>
  <si>
    <t xml:space="preserve"> 2012-12-19</t>
  </si>
  <si>
    <t xml:space="preserve"> 2012-12-18</t>
  </si>
  <si>
    <t xml:space="preserve"> 2012-12-17</t>
  </si>
  <si>
    <t xml:space="preserve"> 2012-12-16</t>
  </si>
  <si>
    <t xml:space="preserve"> 2012-12-15</t>
  </si>
  <si>
    <t xml:space="preserve"> 2012-12-14</t>
  </si>
  <si>
    <t xml:space="preserve"> 2012-12-13</t>
  </si>
  <si>
    <t xml:space="preserve"> 2012-12-12</t>
  </si>
  <si>
    <t xml:space="preserve"> 2012-12-11</t>
  </si>
  <si>
    <t xml:space="preserve"> 2012-12-10</t>
  </si>
  <si>
    <t xml:space="preserve"> 2012-12-09</t>
  </si>
  <si>
    <t xml:space="preserve"> 2012-12-08</t>
  </si>
  <si>
    <t xml:space="preserve"> 2012-12-07</t>
  </si>
  <si>
    <t xml:space="preserve"> 2012-12-06</t>
  </si>
  <si>
    <t xml:space="preserve"> 2012-12-05</t>
  </si>
  <si>
    <t xml:space="preserve"> 2012-12-04</t>
  </si>
  <si>
    <t xml:space="preserve"> 2012-12-03</t>
  </si>
  <si>
    <t xml:space="preserve"> 2012-12-02</t>
  </si>
  <si>
    <t xml:space="preserve"> 2012-12-01</t>
  </si>
  <si>
    <t xml:space="preserve"> 2012-11-30</t>
  </si>
  <si>
    <t xml:space="preserve"> 2012-11-29</t>
  </si>
  <si>
    <t xml:space="preserve"> 2012-11-28</t>
  </si>
  <si>
    <t xml:space="preserve"> 2012-11-27</t>
  </si>
  <si>
    <t xml:space="preserve"> 2012-11-26</t>
  </si>
  <si>
    <t xml:space="preserve"> 2012-11-25</t>
  </si>
  <si>
    <t xml:space="preserve"> 2012-11-24</t>
  </si>
  <si>
    <t xml:space="preserve"> 2012-11-23</t>
  </si>
  <si>
    <t xml:space="preserve"> 2012-11-22</t>
  </si>
  <si>
    <t xml:space="preserve"> 2012-11-21</t>
  </si>
  <si>
    <t xml:space="preserve"> 2012-11-20</t>
  </si>
  <si>
    <t xml:space="preserve"> 2012-11-19</t>
  </si>
  <si>
    <t xml:space="preserve"> 2012-11-18</t>
  </si>
  <si>
    <t xml:space="preserve"> 2012-11-17</t>
  </si>
  <si>
    <t xml:space="preserve"> 2012-11-16</t>
  </si>
  <si>
    <t xml:space="preserve"> 2012-11-15</t>
  </si>
  <si>
    <t xml:space="preserve"> 2012-11-14</t>
  </si>
  <si>
    <t xml:space="preserve"> 2012-11-13</t>
  </si>
  <si>
    <t xml:space="preserve"> 2012-11-12</t>
  </si>
  <si>
    <t xml:space="preserve"> 2012-11-11</t>
  </si>
  <si>
    <t xml:space="preserve"> 2012-11-10</t>
  </si>
  <si>
    <t xml:space="preserve"> 2012-11-09</t>
  </si>
  <si>
    <t xml:space="preserve"> 2012-11-08</t>
  </si>
  <si>
    <t xml:space="preserve"> 2012-11-07</t>
  </si>
  <si>
    <t xml:space="preserve"> 2012-11-06</t>
  </si>
  <si>
    <t xml:space="preserve"> 2012-11-05</t>
  </si>
  <si>
    <t xml:space="preserve"> 2012-11-04</t>
  </si>
  <si>
    <t xml:space="preserve"> 2012-11-03</t>
  </si>
  <si>
    <t xml:space="preserve"> 2012-11-02</t>
  </si>
  <si>
    <t xml:space="preserve"> 2012-11-01</t>
  </si>
  <si>
    <t xml:space="preserve"> 2012-10-31</t>
  </si>
  <si>
    <t xml:space="preserve"> 2012-10-30</t>
  </si>
  <si>
    <t xml:space="preserve"> 2012-10-29</t>
  </si>
  <si>
    <t xml:space="preserve"> 2012-10-28</t>
  </si>
  <si>
    <t xml:space="preserve"> 2012-10-27</t>
  </si>
  <si>
    <t xml:space="preserve"> 2012-10-26</t>
  </si>
  <si>
    <t xml:space="preserve"> 2012-10-25</t>
  </si>
  <si>
    <t xml:space="preserve"> 2012-10-24</t>
  </si>
  <si>
    <t xml:space="preserve"> 2012-10-23</t>
  </si>
  <si>
    <t xml:space="preserve"> 2012-10-22</t>
  </si>
  <si>
    <t xml:space="preserve"> 2012-10-21</t>
  </si>
  <si>
    <t xml:space="preserve"> 2012-10-20</t>
  </si>
  <si>
    <t xml:space="preserve"> 2012-10-19</t>
  </si>
  <si>
    <t xml:space="preserve"> 2012-10-18</t>
  </si>
  <si>
    <t xml:space="preserve"> 2012-10-17</t>
  </si>
  <si>
    <t xml:space="preserve"> 2012-10-16</t>
  </si>
  <si>
    <t xml:space="preserve"> 2012-10-15</t>
  </si>
  <si>
    <t xml:space="preserve"> 2012-10-14</t>
  </si>
  <si>
    <t xml:space="preserve"> 2012-10-13</t>
  </si>
  <si>
    <t xml:space="preserve"> 2012-10-12</t>
  </si>
  <si>
    <t xml:space="preserve"> 2012-10-11</t>
  </si>
  <si>
    <t xml:space="preserve"> 2012-10-10</t>
  </si>
  <si>
    <t xml:space="preserve"> 2012-10-09</t>
  </si>
  <si>
    <t xml:space="preserve"> 2012-10-08</t>
  </si>
  <si>
    <t xml:space="preserve"> 2012-10-07</t>
  </si>
  <si>
    <t xml:space="preserve"> 2012-10-06</t>
  </si>
  <si>
    <t xml:space="preserve"> 2012-10-05</t>
  </si>
  <si>
    <t xml:space="preserve"> 2012-10-04</t>
  </si>
  <si>
    <t xml:space="preserve"> 2012-10-03</t>
  </si>
  <si>
    <t xml:space="preserve"> 2012-10-02</t>
  </si>
  <si>
    <t xml:space="preserve"> 2012-10-01</t>
  </si>
  <si>
    <t>Date value</t>
  </si>
  <si>
    <t>May</t>
  </si>
  <si>
    <t>FOR ALL THE DATES WITH CITIES</t>
  </si>
  <si>
    <t>FOR MONTHS</t>
  </si>
  <si>
    <t># year</t>
  </si>
  <si>
    <t>FOR YEAR</t>
  </si>
  <si>
    <t>December</t>
  </si>
  <si>
    <t>January</t>
  </si>
  <si>
    <t>April</t>
  </si>
  <si>
    <t>October</t>
  </si>
  <si>
    <t>March</t>
  </si>
  <si>
    <t>June</t>
  </si>
  <si>
    <t>February</t>
  </si>
  <si>
    <t>November</t>
  </si>
  <si>
    <t>August</t>
  </si>
  <si>
    <t>September</t>
  </si>
  <si>
    <t>July</t>
  </si>
  <si>
    <t>Are there any notable differences in temperature trends between northern and southern hemisphere cities over the year? How do they relate to seasons?</t>
  </si>
  <si>
    <t># hemisphere</t>
  </si>
  <si>
    <t xml:space="preserve"> month</t>
  </si>
  <si>
    <t>Northern Hemisphere</t>
  </si>
  <si>
    <t>Southern Hemisphere</t>
  </si>
  <si>
    <t>What are the consequences of prolonged periods of extreme cold or heat in specific cities? How do residents adapt to such conditions?</t>
  </si>
  <si>
    <t xml:space="preserve"> extreme_heat_events</t>
  </si>
  <si>
    <t xml:space="preserve"> extreme_cold_events</t>
  </si>
  <si>
    <t>Investigate whether temperature anomalies (unusual deviations from the norm) coincide with certain events or environmental factors in specific cities.</t>
  </si>
  <si>
    <t xml:space="preserve"> avg_city_temperature</t>
  </si>
  <si>
    <t xml:space="preserve"> anomaly_count</t>
  </si>
  <si>
    <t>Analyze the impact of temperature on energy consumption patterns in cities. Are there noticeable trends or correlations?</t>
  </si>
  <si>
    <t xml:space="preserve"> temperature_flag</t>
  </si>
  <si>
    <t xml:space="preserve"> Normal</t>
  </si>
  <si>
    <t xml:space="preserve"> Extreme Cold</t>
  </si>
  <si>
    <t xml:space="preserve"> Extreme Heat</t>
  </si>
  <si>
    <t>Count of  temperature_flag</t>
  </si>
  <si>
    <t xml:space="preserve"> temperature_category</t>
  </si>
  <si>
    <t xml:space="preserve"> avg_wind_speed</t>
  </si>
  <si>
    <t xml:space="preserve"> wind_speed_category</t>
  </si>
  <si>
    <t xml:space="preserve"> Slow</t>
  </si>
  <si>
    <t xml:space="preserve"> Fast</t>
  </si>
  <si>
    <t>How do specific wind patterns impact air quality and pollution dispersion in urban areas? Analyze wind direction data for insights.</t>
  </si>
  <si>
    <t>Count of  wind_speed_category</t>
  </si>
  <si>
    <t>Average of  avg_wind_speed</t>
  </si>
  <si>
    <t>Identify cities prone to strong winds and the potential consequences, such as increased risk of natural disasters or challenges for transportation.</t>
  </si>
  <si>
    <t xml:space="preserve"> wind_risk_category</t>
  </si>
  <si>
    <t xml:space="preserve"> potential_consequences</t>
  </si>
  <si>
    <t xml:space="preserve"> wind_related_disasters</t>
  </si>
  <si>
    <t xml:space="preserve"> Prone to Strong Winds</t>
  </si>
  <si>
    <t xml:space="preserve"> Increased Transportation Challenges</t>
  </si>
  <si>
    <t xml:space="preserve"> Normal Winds</t>
  </si>
  <si>
    <t xml:space="preserve"> Normal Conditions</t>
  </si>
  <si>
    <t>Higher Risk of Natural Disasters (e.g., Storms, Hurricanes)</t>
  </si>
  <si>
    <t>Sum of  wind_related_disasters</t>
  </si>
  <si>
    <t>Count of  potential_consequences</t>
  </si>
  <si>
    <t>Count of  wind_risk_category</t>
  </si>
  <si>
    <t>Explore whether wind speed and direction influence the frequency and severity of weather-related events (e.g., hurricanes, storms) in coastal cities.</t>
  </si>
  <si>
    <t xml:space="preserve"> event_count</t>
  </si>
  <si>
    <t xml:space="preserve"> avg_wind_direction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</si>
</sst>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F800]dddd\,\ mmmm\ dd\,\ yyyy"/>
  </numFmts>
  <fonts count="11" x14ac:knownFonts="1">
    <font>
      <sz val="11"/>
      <color theme="1"/>
      <name val="Calibri"/>
      <family val="2"/>
      <scheme val="minor"/>
    </font>
    <font>
      <sz val="14"/>
      <color theme="1"/>
      <name val="Calibri"/>
      <family val="2"/>
      <scheme val="minor"/>
    </font>
    <font>
      <sz val="20"/>
      <color theme="1"/>
      <name val="Calibri"/>
      <family val="2"/>
      <scheme val="minor"/>
    </font>
    <font>
      <b/>
      <sz val="14"/>
      <color theme="1"/>
      <name val="Calibri"/>
      <family val="2"/>
      <scheme val="minor"/>
    </font>
    <font>
      <b/>
      <sz val="11"/>
      <color theme="1"/>
      <name val="Calibri"/>
      <family val="2"/>
      <scheme val="minor"/>
    </font>
    <font>
      <b/>
      <u/>
      <sz val="20"/>
      <color theme="1"/>
      <name val="Calibri"/>
      <family val="2"/>
      <scheme val="minor"/>
    </font>
    <font>
      <sz val="16"/>
      <color theme="1"/>
      <name val="Calibri"/>
      <family val="2"/>
      <scheme val="minor"/>
    </font>
    <font>
      <sz val="18"/>
      <color theme="1"/>
      <name val="Calibri"/>
      <family val="2"/>
      <scheme val="minor"/>
    </font>
    <font>
      <b/>
      <sz val="16"/>
      <color theme="1"/>
      <name val="Calibri"/>
      <family val="2"/>
      <scheme val="minor"/>
    </font>
    <font>
      <sz val="11"/>
      <color rgb="FF006100"/>
      <name val="Calibri"/>
      <family val="2"/>
      <scheme val="minor"/>
    </font>
    <font>
      <sz val="14"/>
      <color rgb="FFEEF0FF"/>
      <name val="Courier New"/>
      <family val="3"/>
    </font>
  </fonts>
  <fills count="4">
    <fill>
      <patternFill patternType="none"/>
    </fill>
    <fill>
      <patternFill patternType="gray125"/>
    </fill>
    <fill>
      <patternFill patternType="solid">
        <fgColor theme="4" tint="0.39997558519241921"/>
        <bgColor indexed="64"/>
      </patternFill>
    </fill>
    <fill>
      <patternFill patternType="solid">
        <fgColor rgb="FFC6EFCE"/>
      </patternFill>
    </fill>
  </fills>
  <borders count="1">
    <border>
      <left/>
      <right/>
      <top/>
      <bottom/>
      <diagonal/>
    </border>
  </borders>
  <cellStyleXfs count="2">
    <xf numFmtId="0" fontId="0" fillId="0" borderId="0"/>
    <xf numFmtId="0" fontId="9" fillId="3" borderId="0" applyNumberFormat="0" applyBorder="0" applyAlignment="0" applyProtection="0"/>
  </cellStyleXfs>
  <cellXfs count="28">
    <xf numFmtId="0" fontId="0" fillId="0" borderId="0" xfId="0"/>
    <xf numFmtId="0" fontId="0" fillId="0" borderId="0" xfId="0" applyAlignment="1">
      <alignment wrapText="1"/>
    </xf>
    <xf numFmtId="0" fontId="2" fillId="0" borderId="0" xfId="0" applyFont="1"/>
    <xf numFmtId="0" fontId="3" fillId="0" borderId="0" xfId="0" applyFont="1"/>
    <xf numFmtId="0" fontId="0" fillId="0" borderId="0" xfId="0" applyAlignment="1">
      <alignment vertical="top" wrapText="1"/>
    </xf>
    <xf numFmtId="0" fontId="0" fillId="0" borderId="0" xfId="0" applyAlignment="1">
      <alignment vertical="top"/>
    </xf>
    <xf numFmtId="0" fontId="5" fillId="0" borderId="0" xfId="0" applyFont="1" applyAlignment="1">
      <alignment vertical="top"/>
    </xf>
    <xf numFmtId="0" fontId="0" fillId="0" borderId="0" xfId="0" pivotButton="1"/>
    <xf numFmtId="0" fontId="0" fillId="0" borderId="0" xfId="0" applyAlignment="1">
      <alignment horizontal="left"/>
    </xf>
    <xf numFmtId="0" fontId="0" fillId="0" borderId="0" xfId="0" applyAlignment="1">
      <alignment horizontal="left" vertical="center" indent="1"/>
    </xf>
    <xf numFmtId="0" fontId="0" fillId="0" borderId="0" xfId="0" applyAlignment="1">
      <alignment vertical="center"/>
    </xf>
    <xf numFmtId="0" fontId="3" fillId="2" borderId="0" xfId="0" applyFont="1" applyFill="1" applyAlignment="1">
      <alignment horizontal="left" vertical="top" wrapText="1"/>
    </xf>
    <xf numFmtId="0" fontId="1" fillId="2" borderId="0" xfId="0" applyFont="1" applyFill="1" applyAlignment="1">
      <alignment horizontal="left" vertical="top" wrapText="1"/>
    </xf>
    <xf numFmtId="0" fontId="2"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top" wrapText="1"/>
    </xf>
    <xf numFmtId="0" fontId="0" fillId="0" borderId="0" xfId="0" applyAlignment="1">
      <alignment horizontal="left" vertical="top"/>
    </xf>
    <xf numFmtId="0" fontId="6" fillId="0" borderId="0" xfId="0" applyFont="1" applyAlignment="1">
      <alignment horizontal="center" wrapText="1"/>
    </xf>
    <xf numFmtId="0" fontId="0" fillId="0" borderId="0" xfId="0" applyAlignment="1">
      <alignment horizontal="center" wrapText="1"/>
    </xf>
    <xf numFmtId="0" fontId="7" fillId="0" borderId="0" xfId="0" applyFont="1" applyAlignment="1">
      <alignment horizontal="left" vertical="top" wrapText="1"/>
    </xf>
    <xf numFmtId="0" fontId="9" fillId="3" borderId="0" xfId="1" applyAlignment="1">
      <alignment wrapText="1"/>
    </xf>
    <xf numFmtId="0" fontId="9" fillId="3" borderId="0" xfId="1"/>
    <xf numFmtId="0" fontId="0" fillId="0" borderId="0" xfId="0" applyNumberFormat="1"/>
    <xf numFmtId="14" fontId="0" fillId="0" borderId="0" xfId="0" applyNumberFormat="1"/>
    <xf numFmtId="166" fontId="0" fillId="0" borderId="0" xfId="0" applyNumberFormat="1"/>
    <xf numFmtId="14" fontId="10" fillId="0" borderId="0" xfId="0" applyNumberFormat="1" applyFont="1"/>
    <xf numFmtId="0" fontId="0" fillId="0" borderId="0" xfId="0" applyAlignment="1">
      <alignment vertical="center" wrapText="1"/>
    </xf>
    <xf numFmtId="0" fontId="8" fillId="0" borderId="0" xfId="0" applyFont="1" applyAlignment="1">
      <alignment horizontal="center" vertical="top" wrapText="1"/>
    </xf>
  </cellXfs>
  <cellStyles count="2">
    <cellStyle name="Good" xfId="1" builtinId="26"/>
    <cellStyle name="Normal" xfId="0" builtinId="0"/>
  </cellStyles>
  <dxfs count="20">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bottom" textRotation="0" wrapText="1" indent="0" justifyLastLine="0" shrinkToFit="0" readingOrder="0"/>
    </dxf>
    <dxf>
      <numFmt numFmtId="19" formatCode="dd/mm/yyyy"/>
    </dxf>
    <dxf>
      <numFmt numFmtId="166" formatCode="[$-F800]dddd\,\ mmmm\ dd\,\ yyyy"/>
    </dxf>
    <dxf>
      <alignment horizontal="general" vertical="bottom" textRotation="0" wrapText="1" indent="0" justifyLastLine="0" shrinkToFit="0" readingOrder="0"/>
    </dxf>
    <dxf>
      <numFmt numFmtId="0" formatCode="Genera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6.5590555476472454E-2"/>
                  <c:y val="7.40740740740739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137-4A0E-902E-95657E80F1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'Q1'!$D$26:$D$29</c:f>
              <c:numCache>
                <c:formatCode>General</c:formatCode>
                <c:ptCount val="4"/>
                <c:pt idx="0">
                  <c:v>49.249659999999999</c:v>
                </c:pt>
                <c:pt idx="1">
                  <c:v>47.606209</c:v>
                </c:pt>
                <c:pt idx="2">
                  <c:v>45.523448999999999</c:v>
                </c:pt>
                <c:pt idx="3">
                  <c:v>45.508839000000002</c:v>
                </c:pt>
              </c:numCache>
            </c:numRef>
          </c:xVal>
          <c:yVal>
            <c:numRef>
              <c:f>'Q1'!$E$26:$E$29</c:f>
              <c:numCache>
                <c:formatCode>General</c:formatCode>
                <c:ptCount val="4"/>
                <c:pt idx="0">
                  <c:v>283.83132156275701</c:v>
                </c:pt>
                <c:pt idx="1">
                  <c:v>284.44373621055502</c:v>
                </c:pt>
                <c:pt idx="2">
                  <c:v>285.02540860912598</c:v>
                </c:pt>
                <c:pt idx="3">
                  <c:v>280.29385249950701</c:v>
                </c:pt>
              </c:numCache>
            </c:numRef>
          </c:yVal>
          <c:smooth val="0"/>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0-1137-4A0E-902E-95657E80F1AF}"/>
            </c:ext>
          </c:extLst>
        </c:ser>
        <c:dLbls>
          <c:showLegendKey val="0"/>
          <c:showVal val="1"/>
          <c:showCatName val="0"/>
          <c:showSerName val="0"/>
          <c:showPercent val="0"/>
          <c:showBubbleSize val="0"/>
        </c:dLbls>
        <c:axId val="581568911"/>
        <c:axId val="581571311"/>
      </c:scatterChart>
      <c:scatterChart>
        <c:scatterStyle val="lineMarker"/>
        <c:varyColors val="0"/>
        <c:ser>
          <c:idx val="1"/>
          <c:order val="1"/>
          <c:spPr>
            <a:ln w="19050" cap="rnd">
              <a:noFill/>
              <a:round/>
            </a:ln>
            <a:effectLst/>
          </c:spPr>
          <c:marker>
            <c:symbol val="circle"/>
            <c:size val="5"/>
            <c:spPr>
              <a:solidFill>
                <a:schemeClr val="accent2"/>
              </a:solidFill>
              <a:ln w="9525">
                <a:solidFill>
                  <a:schemeClr val="accent2"/>
                </a:solidFill>
              </a:ln>
              <a:effectLst/>
            </c:spPr>
          </c:marker>
          <c:dLbls>
            <c:dLbl>
              <c:idx val="0"/>
              <c:layout>
                <c:manualLayout>
                  <c:x val="-8.4037899204230326E-2"/>
                  <c:y val="-5.5555555555555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137-4A0E-902E-95657E80F1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xVal>
            <c:numRef>
              <c:f>'Q1'!$D$26:$D$29</c:f>
              <c:numCache>
                <c:formatCode>General</c:formatCode>
                <c:ptCount val="4"/>
                <c:pt idx="0">
                  <c:v>49.249659999999999</c:v>
                </c:pt>
                <c:pt idx="1">
                  <c:v>47.606209</c:v>
                </c:pt>
                <c:pt idx="2">
                  <c:v>45.523448999999999</c:v>
                </c:pt>
                <c:pt idx="3">
                  <c:v>45.508839000000002</c:v>
                </c:pt>
              </c:numCache>
            </c:numRef>
          </c:xVal>
          <c:yVal>
            <c:numRef>
              <c:f>'Q1'!$F$26:$F$29</c:f>
              <c:numCache>
                <c:formatCode>General</c:formatCode>
                <c:ptCount val="4"/>
                <c:pt idx="0">
                  <c:v>81.906745233642596</c:v>
                </c:pt>
                <c:pt idx="1">
                  <c:v>76.948050520699198</c:v>
                </c:pt>
                <c:pt idx="2">
                  <c:v>74.523122530511898</c:v>
                </c:pt>
                <c:pt idx="3">
                  <c:v>71.786824059854396</c:v>
                </c:pt>
              </c:numCache>
            </c:numRef>
          </c:yVal>
          <c:smooth val="0"/>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1-1137-4A0E-902E-95657E80F1AF}"/>
            </c:ext>
          </c:extLst>
        </c:ser>
        <c:dLbls>
          <c:showLegendKey val="0"/>
          <c:showVal val="1"/>
          <c:showCatName val="0"/>
          <c:showSerName val="0"/>
          <c:showPercent val="0"/>
          <c:showBubbleSize val="0"/>
        </c:dLbls>
        <c:axId val="581590591"/>
        <c:axId val="581591071"/>
      </c:scatterChart>
      <c:valAx>
        <c:axId val="5815689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571311"/>
        <c:crosses val="autoZero"/>
        <c:crossBetween val="midCat"/>
      </c:valAx>
      <c:valAx>
        <c:axId val="581571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568911"/>
        <c:crosses val="autoZero"/>
        <c:crossBetween val="midCat"/>
      </c:valAx>
      <c:valAx>
        <c:axId val="581591071"/>
        <c:scaling>
          <c:orientation val="minMax"/>
        </c:scaling>
        <c:delete val="0"/>
        <c:axPos val="r"/>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590591"/>
        <c:crosses val="max"/>
        <c:crossBetween val="midCat"/>
      </c:valAx>
      <c:valAx>
        <c:axId val="581590591"/>
        <c:scaling>
          <c:orientation val="minMax"/>
        </c:scaling>
        <c:delete val="1"/>
        <c:axPos val="b"/>
        <c:numFmt formatCode="General" sourceLinked="1"/>
        <c:majorTickMark val="out"/>
        <c:minorTickMark val="none"/>
        <c:tickLblPos val="nextTo"/>
        <c:crossAx val="58159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avg_temp by Latitude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'Q3'!$E$24</c:f>
              <c:strCache>
                <c:ptCount val="1"/>
                <c:pt idx="0">
                  <c:v> avg_temp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'Q3'!$C$25:$C$60</c:f>
              <c:numCache>
                <c:formatCode>General</c:formatCode>
                <c:ptCount val="36"/>
                <c:pt idx="0">
                  <c:v>49.249659999999999</c:v>
                </c:pt>
                <c:pt idx="1">
                  <c:v>47.606209</c:v>
                </c:pt>
                <c:pt idx="2">
                  <c:v>45.523448999999999</c:v>
                </c:pt>
                <c:pt idx="3">
                  <c:v>45.508839000000002</c:v>
                </c:pt>
                <c:pt idx="4">
                  <c:v>44.979968999999997</c:v>
                </c:pt>
                <c:pt idx="5">
                  <c:v>43.700111</c:v>
                </c:pt>
                <c:pt idx="6">
                  <c:v>42.358429000000001</c:v>
                </c:pt>
                <c:pt idx="7">
                  <c:v>42.331429</c:v>
                </c:pt>
                <c:pt idx="8">
                  <c:v>41.850028999999999</c:v>
                </c:pt>
                <c:pt idx="9">
                  <c:v>40.714272000000001</c:v>
                </c:pt>
                <c:pt idx="10">
                  <c:v>40.440620000000003</c:v>
                </c:pt>
                <c:pt idx="11">
                  <c:v>39.952339000000002</c:v>
                </c:pt>
                <c:pt idx="12">
                  <c:v>39.768379000000003</c:v>
                </c:pt>
                <c:pt idx="13">
                  <c:v>39.739151</c:v>
                </c:pt>
                <c:pt idx="14">
                  <c:v>39.099730999999998</c:v>
                </c:pt>
                <c:pt idx="15">
                  <c:v>38.627270000000003</c:v>
                </c:pt>
                <c:pt idx="16">
                  <c:v>37.774929</c:v>
                </c:pt>
                <c:pt idx="17">
                  <c:v>36.174968999999997</c:v>
                </c:pt>
                <c:pt idx="18">
                  <c:v>36.165889999999997</c:v>
                </c:pt>
                <c:pt idx="19">
                  <c:v>35.227088999999999</c:v>
                </c:pt>
                <c:pt idx="20">
                  <c:v>35.084491999999997</c:v>
                </c:pt>
                <c:pt idx="21">
                  <c:v>34.052230999999999</c:v>
                </c:pt>
                <c:pt idx="22">
                  <c:v>33.749001</c:v>
                </c:pt>
                <c:pt idx="23">
                  <c:v>33.44838</c:v>
                </c:pt>
                <c:pt idx="24">
                  <c:v>33.005859000000001</c:v>
                </c:pt>
                <c:pt idx="25">
                  <c:v>32.815559</c:v>
                </c:pt>
                <c:pt idx="26">
                  <c:v>32.783057999999997</c:v>
                </c:pt>
                <c:pt idx="27">
                  <c:v>32.715328</c:v>
                </c:pt>
                <c:pt idx="28">
                  <c:v>32.083328000000002</c:v>
                </c:pt>
                <c:pt idx="29">
                  <c:v>31.769038999999999</c:v>
                </c:pt>
                <c:pt idx="30">
                  <c:v>31.251809999999999</c:v>
                </c:pt>
                <c:pt idx="31">
                  <c:v>30.332180000000001</c:v>
                </c:pt>
                <c:pt idx="32">
                  <c:v>29.763280999999999</c:v>
                </c:pt>
                <c:pt idx="33">
                  <c:v>29.558050000000001</c:v>
                </c:pt>
                <c:pt idx="34">
                  <c:v>29.424119999999998</c:v>
                </c:pt>
                <c:pt idx="35">
                  <c:v>25.774269</c:v>
                </c:pt>
              </c:numCache>
            </c:numRef>
          </c:xVal>
          <c:yVal>
            <c:numRef>
              <c:f>'Q3'!$E$25:$E$60</c:f>
              <c:numCache>
                <c:formatCode>General</c:formatCode>
                <c:ptCount val="36"/>
                <c:pt idx="0">
                  <c:v>283.86265374154902</c:v>
                </c:pt>
                <c:pt idx="1">
                  <c:v>284.409626242505</c:v>
                </c:pt>
                <c:pt idx="2">
                  <c:v>284.99292918936402</c:v>
                </c:pt>
                <c:pt idx="3">
                  <c:v>280.34301007881902</c:v>
                </c:pt>
                <c:pt idx="4">
                  <c:v>280.700489420964</c:v>
                </c:pt>
                <c:pt idx="5">
                  <c:v>281.94124081551098</c:v>
                </c:pt>
                <c:pt idx="6">
                  <c:v>283.77982281130301</c:v>
                </c:pt>
                <c:pt idx="7">
                  <c:v>282.97166803493502</c:v>
                </c:pt>
                <c:pt idx="8">
                  <c:v>283.350572794078</c:v>
                </c:pt>
                <c:pt idx="9">
                  <c:v>285.40040555828398</c:v>
                </c:pt>
                <c:pt idx="10">
                  <c:v>284.05393941523198</c:v>
                </c:pt>
                <c:pt idx="11">
                  <c:v>285.37416818589202</c:v>
                </c:pt>
                <c:pt idx="12">
                  <c:v>284.77190423949003</c:v>
                </c:pt>
                <c:pt idx="13">
                  <c:v>282.83940661227098</c:v>
                </c:pt>
                <c:pt idx="14">
                  <c:v>286.64166330291101</c:v>
                </c:pt>
                <c:pt idx="15">
                  <c:v>286.67594674746402</c:v>
                </c:pt>
                <c:pt idx="16">
                  <c:v>288.15582053637303</c:v>
                </c:pt>
                <c:pt idx="17">
                  <c:v>292.42488703624701</c:v>
                </c:pt>
                <c:pt idx="18">
                  <c:v>288.56630552739603</c:v>
                </c:pt>
                <c:pt idx="19">
                  <c:v>288.89748270836498</c:v>
                </c:pt>
                <c:pt idx="20">
                  <c:v>285.617856087674</c:v>
                </c:pt>
                <c:pt idx="21">
                  <c:v>290.846116139196</c:v>
                </c:pt>
                <c:pt idx="22">
                  <c:v>289.77267314095502</c:v>
                </c:pt>
                <c:pt idx="23">
                  <c:v>295.49335778127198</c:v>
                </c:pt>
                <c:pt idx="24">
                  <c:v>294.09480338037201</c:v>
                </c:pt>
                <c:pt idx="25">
                  <c:v>295.266398253028</c:v>
                </c:pt>
                <c:pt idx="26">
                  <c:v>292.37587205496197</c:v>
                </c:pt>
                <c:pt idx="27">
                  <c:v>290.215044165324</c:v>
                </c:pt>
                <c:pt idx="28">
                  <c:v>294.51230695853599</c:v>
                </c:pt>
                <c:pt idx="29">
                  <c:v>293.18425334940002</c:v>
                </c:pt>
                <c:pt idx="30">
                  <c:v>291.52198615320202</c:v>
                </c:pt>
                <c:pt idx="31">
                  <c:v>294.33337997531402</c:v>
                </c:pt>
                <c:pt idx="32">
                  <c:v>294.20426789769198</c:v>
                </c:pt>
                <c:pt idx="33">
                  <c:v>296.497275996334</c:v>
                </c:pt>
                <c:pt idx="34">
                  <c:v>293.78564605079498</c:v>
                </c:pt>
                <c:pt idx="35">
                  <c:v>298.18127408513601</c:v>
                </c:pt>
              </c:numCache>
            </c:numRef>
          </c:yVal>
          <c:smooth val="0"/>
          <c:extLst>
            <c:ext xmlns:c16="http://schemas.microsoft.com/office/drawing/2014/chart" uri="{C3380CC4-5D6E-409C-BE32-E72D297353CC}">
              <c16:uniqueId val="{00000000-B096-4245-B0E7-63F78BB0A887}"/>
            </c:ext>
          </c:extLst>
        </c:ser>
        <c:dLbls>
          <c:showLegendKey val="0"/>
          <c:showVal val="0"/>
          <c:showCatName val="0"/>
          <c:showSerName val="0"/>
          <c:showPercent val="0"/>
          <c:showBubbleSize val="0"/>
        </c:dLbls>
        <c:axId val="1516474655"/>
        <c:axId val="1516463615"/>
      </c:scatterChart>
      <c:valAx>
        <c:axId val="1516474655"/>
        <c:scaling>
          <c:orientation val="minMax"/>
          <c:max val="51"/>
          <c:min val="2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Latitude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463615"/>
        <c:crosses val="autoZero"/>
        <c:crossBetween val="midCat"/>
      </c:valAx>
      <c:valAx>
        <c:axId val="1516463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Temp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4746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'Q3'!$L$34</c:f>
              <c:strCache>
                <c:ptCount val="1"/>
                <c:pt idx="0">
                  <c:v> avg_temperature</c:v>
                </c:pt>
              </c:strCache>
            </c:strRef>
          </c:tx>
          <c:spPr>
            <a:solidFill>
              <a:schemeClr val="accent1"/>
            </a:solidFill>
            <a:ln>
              <a:noFill/>
            </a:ln>
            <a:effectLst/>
          </c:spPr>
          <c:invertIfNegative val="0"/>
          <c:cat>
            <c:strRef>
              <c:f>'Q3'!$K$35:$K$36</c:f>
              <c:strCache>
                <c:ptCount val="2"/>
                <c:pt idx="0">
                  <c:v>High North</c:v>
                </c:pt>
                <c:pt idx="1">
                  <c:v>North</c:v>
                </c:pt>
              </c:strCache>
            </c:strRef>
          </c:cat>
          <c:val>
            <c:numRef>
              <c:f>'Q3'!$L$35:$L$36</c:f>
              <c:numCache>
                <c:formatCode>General</c:formatCode>
                <c:ptCount val="2"/>
                <c:pt idx="0">
                  <c:v>287.71762667265398</c:v>
                </c:pt>
                <c:pt idx="1">
                  <c:v>295.65220547259798</c:v>
                </c:pt>
              </c:numCache>
            </c:numRef>
          </c:val>
          <c:extLst>
            <c:ext xmlns:c16="http://schemas.microsoft.com/office/drawing/2014/chart" uri="{C3380CC4-5D6E-409C-BE32-E72D297353CC}">
              <c16:uniqueId val="{00000000-EF4F-4E82-BF19-FC029342E19E}"/>
            </c:ext>
          </c:extLst>
        </c:ser>
        <c:dLbls>
          <c:showLegendKey val="0"/>
          <c:showVal val="0"/>
          <c:showCatName val="0"/>
          <c:showSerName val="0"/>
          <c:showPercent val="0"/>
          <c:showBubbleSize val="0"/>
        </c:dLbls>
        <c:gapWidth val="219"/>
        <c:overlap val="-27"/>
        <c:axId val="1385038591"/>
        <c:axId val="1385039071"/>
      </c:barChart>
      <c:lineChart>
        <c:grouping val="standard"/>
        <c:varyColors val="0"/>
        <c:ser>
          <c:idx val="1"/>
          <c:order val="1"/>
          <c:tx>
            <c:strRef>
              <c:f>'Q3'!$N$34</c:f>
              <c:strCache>
                <c:ptCount val="1"/>
                <c:pt idx="0">
                  <c:v> city_count</c:v>
                </c:pt>
              </c:strCache>
            </c:strRef>
          </c:tx>
          <c:spPr>
            <a:ln w="28575" cap="rnd">
              <a:solidFill>
                <a:schemeClr val="accent2"/>
              </a:solidFill>
              <a:round/>
            </a:ln>
            <a:effectLst/>
          </c:spPr>
          <c:marker>
            <c:symbol val="none"/>
          </c:marker>
          <c:val>
            <c:numRef>
              <c:f>'Q3'!$N$35:$N$36</c:f>
              <c:numCache>
                <c:formatCode>General</c:formatCode>
                <c:ptCount val="2"/>
                <c:pt idx="0">
                  <c:v>32</c:v>
                </c:pt>
                <c:pt idx="1">
                  <c:v>4</c:v>
                </c:pt>
              </c:numCache>
            </c:numRef>
          </c:val>
          <c:smooth val="0"/>
          <c:extLst>
            <c:ext xmlns:c16="http://schemas.microsoft.com/office/drawing/2014/chart" uri="{C3380CC4-5D6E-409C-BE32-E72D297353CC}">
              <c16:uniqueId val="{00000001-EF4F-4E82-BF19-FC029342E19E}"/>
            </c:ext>
          </c:extLst>
        </c:ser>
        <c:dLbls>
          <c:showLegendKey val="0"/>
          <c:showVal val="0"/>
          <c:showCatName val="0"/>
          <c:showSerName val="0"/>
          <c:showPercent val="0"/>
          <c:showBubbleSize val="0"/>
        </c:dLbls>
        <c:marker val="1"/>
        <c:smooth val="0"/>
        <c:axId val="1385050111"/>
        <c:axId val="1385054911"/>
      </c:lineChart>
      <c:catAx>
        <c:axId val="138503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039071"/>
        <c:crosses val="autoZero"/>
        <c:auto val="1"/>
        <c:lblAlgn val="ctr"/>
        <c:lblOffset val="100"/>
        <c:noMultiLvlLbl val="0"/>
      </c:catAx>
      <c:valAx>
        <c:axId val="1385039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Temp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038591"/>
        <c:crosses val="autoZero"/>
        <c:crossBetween val="between"/>
      </c:valAx>
      <c:valAx>
        <c:axId val="138505491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Cities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050111"/>
        <c:crosses val="max"/>
        <c:crossBetween val="between"/>
      </c:valAx>
      <c:catAx>
        <c:axId val="1385050111"/>
        <c:scaling>
          <c:orientation val="minMax"/>
        </c:scaling>
        <c:delete val="1"/>
        <c:axPos val="b"/>
        <c:majorTickMark val="out"/>
        <c:minorTickMark val="none"/>
        <c:tickLblPos val="nextTo"/>
        <c:crossAx val="138505491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[EDA.xlsx]Q4!PivotTable7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'Q4'!$K$16</c:f>
              <c:strCache>
                <c:ptCount val="1"/>
                <c:pt idx="0">
                  <c:v>Total</c:v>
                </c:pt>
              </c:strCache>
            </c:strRef>
          </c:tx>
          <c:spPr>
            <a:solidFill>
              <a:schemeClr val="accent1"/>
            </a:solidFill>
            <a:ln>
              <a:noFill/>
            </a:ln>
            <a:effectLst/>
          </c:spPr>
          <c:invertIfNegative val="0"/>
          <c:cat>
            <c:strRef>
              <c:f>'Q4'!$J$17:$J$19</c:f>
              <c:strCache>
                <c:ptCount val="3"/>
                <c:pt idx="0">
                  <c:v>Portland</c:v>
                </c:pt>
                <c:pt idx="1">
                  <c:v>Seattle</c:v>
                </c:pt>
                <c:pt idx="2">
                  <c:v>Vancouver</c:v>
                </c:pt>
              </c:strCache>
            </c:strRef>
          </c:cat>
          <c:val>
            <c:numRef>
              <c:f>'Q4'!$K$17:$K$19</c:f>
              <c:numCache>
                <c:formatCode>General</c:formatCode>
                <c:ptCount val="3"/>
                <c:pt idx="0">
                  <c:v>10994</c:v>
                </c:pt>
                <c:pt idx="1">
                  <c:v>9731</c:v>
                </c:pt>
                <c:pt idx="2">
                  <c:v>10312</c:v>
                </c:pt>
              </c:numCache>
            </c:numRef>
          </c:val>
          <c:extLst>
            <c:ext xmlns:c16="http://schemas.microsoft.com/office/drawing/2014/chart" uri="{C3380CC4-5D6E-409C-BE32-E72D297353CC}">
              <c16:uniqueId val="{00000000-3B18-4FE8-9CB0-3EAECCF475F6}"/>
            </c:ext>
          </c:extLst>
        </c:ser>
        <c:dLbls>
          <c:showLegendKey val="0"/>
          <c:showVal val="0"/>
          <c:showCatName val="0"/>
          <c:showSerName val="0"/>
          <c:showPercent val="0"/>
          <c:showBubbleSize val="0"/>
        </c:dLbls>
        <c:gapWidth val="219"/>
        <c:overlap val="-27"/>
        <c:axId val="1542374143"/>
        <c:axId val="1542391903"/>
      </c:barChart>
      <c:catAx>
        <c:axId val="154237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391903"/>
        <c:crosses val="autoZero"/>
        <c:auto val="1"/>
        <c:lblAlgn val="ctr"/>
        <c:lblOffset val="100"/>
        <c:noMultiLvlLbl val="0"/>
      </c:catAx>
      <c:valAx>
        <c:axId val="1542391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37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'Q7'!$I$23:$I$34</c:f>
              <c:strCache>
                <c:ptCount val="12"/>
                <c:pt idx="0">
                  <c:v>February</c:v>
                </c:pt>
                <c:pt idx="1">
                  <c:v>January</c:v>
                </c:pt>
                <c:pt idx="2">
                  <c:v>March</c:v>
                </c:pt>
                <c:pt idx="3">
                  <c:v>November</c:v>
                </c:pt>
                <c:pt idx="4">
                  <c:v>December</c:v>
                </c:pt>
                <c:pt idx="5">
                  <c:v>April</c:v>
                </c:pt>
                <c:pt idx="6">
                  <c:v>October</c:v>
                </c:pt>
                <c:pt idx="7">
                  <c:v>May</c:v>
                </c:pt>
                <c:pt idx="8">
                  <c:v>September</c:v>
                </c:pt>
                <c:pt idx="9">
                  <c:v>June</c:v>
                </c:pt>
                <c:pt idx="10">
                  <c:v>July</c:v>
                </c:pt>
                <c:pt idx="11">
                  <c:v>August</c:v>
                </c:pt>
              </c:strCache>
            </c:strRef>
          </c:cat>
          <c:val>
            <c:numRef>
              <c:f>'Q7'!$J$23:$J$34</c:f>
              <c:numCache>
                <c:formatCode>General</c:formatCode>
                <c:ptCount val="12"/>
                <c:pt idx="0">
                  <c:v>6.12</c:v>
                </c:pt>
                <c:pt idx="1">
                  <c:v>5.94</c:v>
                </c:pt>
                <c:pt idx="2">
                  <c:v>5.69</c:v>
                </c:pt>
                <c:pt idx="3">
                  <c:v>5.64</c:v>
                </c:pt>
                <c:pt idx="4">
                  <c:v>5.5</c:v>
                </c:pt>
                <c:pt idx="5">
                  <c:v>5.38</c:v>
                </c:pt>
                <c:pt idx="6">
                  <c:v>5.32</c:v>
                </c:pt>
                <c:pt idx="7">
                  <c:v>5.3</c:v>
                </c:pt>
                <c:pt idx="8">
                  <c:v>4.9000000000000004</c:v>
                </c:pt>
                <c:pt idx="9">
                  <c:v>4.6900000000000004</c:v>
                </c:pt>
                <c:pt idx="10">
                  <c:v>4.33</c:v>
                </c:pt>
                <c:pt idx="11">
                  <c:v>4.33</c:v>
                </c:pt>
              </c:numCache>
            </c:numRef>
          </c:val>
          <c:extLst>
            <c:ext xmlns:c16="http://schemas.microsoft.com/office/drawing/2014/chart" uri="{C3380CC4-5D6E-409C-BE32-E72D297353CC}">
              <c16:uniqueId val="{00000000-6902-410F-80A6-86D6A1F07D2A}"/>
            </c:ext>
          </c:extLst>
        </c:ser>
        <c:dLbls>
          <c:showLegendKey val="0"/>
          <c:showVal val="0"/>
          <c:showCatName val="0"/>
          <c:showSerName val="0"/>
          <c:showPercent val="0"/>
          <c:showBubbleSize val="0"/>
        </c:dLbls>
        <c:gapWidth val="219"/>
        <c:overlap val="-27"/>
        <c:axId val="646457343"/>
        <c:axId val="646454463"/>
      </c:barChart>
      <c:catAx>
        <c:axId val="64645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454463"/>
        <c:crosses val="autoZero"/>
        <c:auto val="1"/>
        <c:lblAlgn val="ctr"/>
        <c:lblOffset val="100"/>
        <c:noMultiLvlLbl val="0"/>
      </c:catAx>
      <c:valAx>
        <c:axId val="646454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Avg_fluctuation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4573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Count</c:v>
          </c:tx>
          <c:spPr>
            <a:solidFill>
              <a:schemeClr val="accent1"/>
            </a:solidFill>
            <a:ln>
              <a:noFill/>
            </a:ln>
            <a:effectLst/>
          </c:spPr>
          <c:invertIfNegative val="0"/>
          <c:cat>
            <c:numRef>
              <c:f>'Q8'!$M$23:$M$28</c:f>
              <c:numCache>
                <c:formatCode>General</c:formatCode>
                <c:ptCount val="6"/>
                <c:pt idx="0">
                  <c:v>2015</c:v>
                </c:pt>
                <c:pt idx="1">
                  <c:v>2014</c:v>
                </c:pt>
                <c:pt idx="2">
                  <c:v>2016</c:v>
                </c:pt>
                <c:pt idx="3">
                  <c:v>2013</c:v>
                </c:pt>
                <c:pt idx="4">
                  <c:v>2017</c:v>
                </c:pt>
                <c:pt idx="5">
                  <c:v>2012</c:v>
                </c:pt>
              </c:numCache>
            </c:numRef>
          </c:cat>
          <c:val>
            <c:numRef>
              <c:f>'Q8'!$N$23:$N$28</c:f>
              <c:numCache>
                <c:formatCode>General</c:formatCode>
                <c:ptCount val="6"/>
                <c:pt idx="0">
                  <c:v>62127</c:v>
                </c:pt>
                <c:pt idx="1">
                  <c:v>56793</c:v>
                </c:pt>
                <c:pt idx="2">
                  <c:v>39477</c:v>
                </c:pt>
                <c:pt idx="3">
                  <c:v>35387</c:v>
                </c:pt>
                <c:pt idx="4">
                  <c:v>26376</c:v>
                </c:pt>
                <c:pt idx="5">
                  <c:v>7249</c:v>
                </c:pt>
              </c:numCache>
            </c:numRef>
          </c:val>
          <c:extLst>
            <c:ext xmlns:c16="http://schemas.microsoft.com/office/drawing/2014/chart" uri="{C3380CC4-5D6E-409C-BE32-E72D297353CC}">
              <c16:uniqueId val="{00000002-0AAE-4C40-B600-1A09AEE87891}"/>
            </c:ext>
          </c:extLst>
        </c:ser>
        <c:dLbls>
          <c:showLegendKey val="0"/>
          <c:showVal val="0"/>
          <c:showCatName val="0"/>
          <c:showSerName val="0"/>
          <c:showPercent val="0"/>
          <c:showBubbleSize val="0"/>
        </c:dLbls>
        <c:gapWidth val="219"/>
        <c:overlap val="-27"/>
        <c:axId val="529356879"/>
        <c:axId val="529346319"/>
      </c:barChart>
      <c:catAx>
        <c:axId val="529356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346319"/>
        <c:crosses val="autoZero"/>
        <c:auto val="1"/>
        <c:lblAlgn val="ctr"/>
        <c:lblOffset val="100"/>
        <c:noMultiLvlLbl val="0"/>
      </c:catAx>
      <c:valAx>
        <c:axId val="529346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356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Count</c:v>
          </c:tx>
          <c:spPr>
            <a:solidFill>
              <a:schemeClr val="accent1"/>
            </a:solidFill>
            <a:ln>
              <a:noFill/>
            </a:ln>
            <a:effectLst/>
          </c:spPr>
          <c:invertIfNegative val="0"/>
          <c:cat>
            <c:strRef>
              <c:f>'Q8'!$M$32:$M$43</c:f>
              <c:strCache>
                <c:ptCount val="12"/>
                <c:pt idx="0">
                  <c:v>December</c:v>
                </c:pt>
                <c:pt idx="1">
                  <c:v>January</c:v>
                </c:pt>
                <c:pt idx="2">
                  <c:v>April</c:v>
                </c:pt>
                <c:pt idx="3">
                  <c:v>October</c:v>
                </c:pt>
                <c:pt idx="4">
                  <c:v>May</c:v>
                </c:pt>
                <c:pt idx="5">
                  <c:v>March</c:v>
                </c:pt>
                <c:pt idx="6">
                  <c:v>June</c:v>
                </c:pt>
                <c:pt idx="7">
                  <c:v>February</c:v>
                </c:pt>
                <c:pt idx="8">
                  <c:v>November</c:v>
                </c:pt>
                <c:pt idx="9">
                  <c:v>August</c:v>
                </c:pt>
                <c:pt idx="10">
                  <c:v>September</c:v>
                </c:pt>
                <c:pt idx="11">
                  <c:v>July</c:v>
                </c:pt>
              </c:strCache>
            </c:strRef>
          </c:cat>
          <c:val>
            <c:numRef>
              <c:f>'Q8'!$N$32:$N$43</c:f>
              <c:numCache>
                <c:formatCode>General</c:formatCode>
                <c:ptCount val="12"/>
                <c:pt idx="0">
                  <c:v>23448</c:v>
                </c:pt>
                <c:pt idx="1">
                  <c:v>21614</c:v>
                </c:pt>
                <c:pt idx="2">
                  <c:v>21217</c:v>
                </c:pt>
                <c:pt idx="3">
                  <c:v>20511</c:v>
                </c:pt>
                <c:pt idx="4">
                  <c:v>20253</c:v>
                </c:pt>
                <c:pt idx="5">
                  <c:v>19980</c:v>
                </c:pt>
                <c:pt idx="6">
                  <c:v>19550</c:v>
                </c:pt>
                <c:pt idx="7">
                  <c:v>18141</c:v>
                </c:pt>
                <c:pt idx="8">
                  <c:v>17720</c:v>
                </c:pt>
                <c:pt idx="9">
                  <c:v>16250</c:v>
                </c:pt>
                <c:pt idx="10">
                  <c:v>15223</c:v>
                </c:pt>
                <c:pt idx="11">
                  <c:v>13502</c:v>
                </c:pt>
              </c:numCache>
            </c:numRef>
          </c:val>
          <c:extLst>
            <c:ext xmlns:c16="http://schemas.microsoft.com/office/drawing/2014/chart" uri="{C3380CC4-5D6E-409C-BE32-E72D297353CC}">
              <c16:uniqueId val="{00000002-E3F8-4A5C-8CF6-2F58A539256F}"/>
            </c:ext>
          </c:extLst>
        </c:ser>
        <c:dLbls>
          <c:showLegendKey val="0"/>
          <c:showVal val="0"/>
          <c:showCatName val="0"/>
          <c:showSerName val="0"/>
          <c:showPercent val="0"/>
          <c:showBubbleSize val="0"/>
        </c:dLbls>
        <c:gapWidth val="219"/>
        <c:overlap val="-27"/>
        <c:axId val="529345359"/>
        <c:axId val="529346799"/>
      </c:barChart>
      <c:catAx>
        <c:axId val="529345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346799"/>
        <c:crosses val="autoZero"/>
        <c:auto val="1"/>
        <c:lblAlgn val="ctr"/>
        <c:lblOffset val="100"/>
        <c:noMultiLvlLbl val="0"/>
      </c:catAx>
      <c:valAx>
        <c:axId val="529346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345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9247594050743664E-2"/>
          <c:y val="5.0925925925925923E-2"/>
          <c:w val="0.72994203849518824"/>
          <c:h val="0.8416746864975212"/>
        </c:manualLayout>
      </c:layout>
      <c:scatterChart>
        <c:scatterStyle val="lineMarker"/>
        <c:varyColors val="0"/>
        <c:ser>
          <c:idx val="0"/>
          <c:order val="0"/>
          <c:tx>
            <c:strRef>
              <c:f>'Q9'!$H$29</c:f>
              <c:strCache>
                <c:ptCount val="1"/>
                <c:pt idx="0">
                  <c:v>Northern Hemisphere</c:v>
                </c:pt>
              </c:strCache>
            </c:strRef>
          </c:tx>
          <c:spPr>
            <a:ln w="25400" cap="rnd">
              <a:noFill/>
              <a:round/>
            </a:ln>
            <a:effectLst/>
          </c:spPr>
          <c:marker>
            <c:symbol val="circle"/>
            <c:size val="5"/>
            <c:spPr>
              <a:solidFill>
                <a:schemeClr val="accent1"/>
              </a:solidFill>
              <a:ln w="9525">
                <a:noFill/>
              </a:ln>
              <a:effectLst/>
            </c:spPr>
          </c:marker>
          <c:xVal>
            <c:numRef>
              <c:f>'Q9'!$I$29:$I$40</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xVal>
          <c:yVal>
            <c:numRef>
              <c:f>'Q9'!$J$29:$J$40</c:f>
              <c:numCache>
                <c:formatCode>General</c:formatCode>
                <c:ptCount val="12"/>
                <c:pt idx="0">
                  <c:v>272.46573250272797</c:v>
                </c:pt>
                <c:pt idx="1">
                  <c:v>272.99282165678397</c:v>
                </c:pt>
                <c:pt idx="2">
                  <c:v>277.37220459370502</c:v>
                </c:pt>
                <c:pt idx="3">
                  <c:v>283.25139923092098</c:v>
                </c:pt>
                <c:pt idx="4">
                  <c:v>288.57915731543898</c:v>
                </c:pt>
                <c:pt idx="5">
                  <c:v>293.076721839524</c:v>
                </c:pt>
                <c:pt idx="6">
                  <c:v>295.37386281400399</c:v>
                </c:pt>
                <c:pt idx="7">
                  <c:v>294.52296033633098</c:v>
                </c:pt>
                <c:pt idx="8">
                  <c:v>291.64290897577001</c:v>
                </c:pt>
                <c:pt idx="9">
                  <c:v>285.61722604931202</c:v>
                </c:pt>
                <c:pt idx="10">
                  <c:v>279.40055745276601</c:v>
                </c:pt>
                <c:pt idx="11">
                  <c:v>275.11704412637101</c:v>
                </c:pt>
              </c:numCache>
            </c:numRef>
          </c:yVal>
          <c:smooth val="0"/>
          <c:extLst>
            <c:ext xmlns:c16="http://schemas.microsoft.com/office/drawing/2014/chart" uri="{C3380CC4-5D6E-409C-BE32-E72D297353CC}">
              <c16:uniqueId val="{00000004-0490-4F1C-928C-FDC8A841D159}"/>
            </c:ext>
          </c:extLst>
        </c:ser>
        <c:ser>
          <c:idx val="1"/>
          <c:order val="1"/>
          <c:tx>
            <c:strRef>
              <c:f>'Q9'!$H$41</c:f>
              <c:strCache>
                <c:ptCount val="1"/>
                <c:pt idx="0">
                  <c:v>Southern Hemisphere</c:v>
                </c:pt>
              </c:strCache>
            </c:strRef>
          </c:tx>
          <c:spPr>
            <a:ln w="25400" cap="rnd">
              <a:noFill/>
              <a:round/>
            </a:ln>
            <a:effectLst/>
          </c:spPr>
          <c:marker>
            <c:symbol val="circle"/>
            <c:size val="5"/>
            <c:spPr>
              <a:solidFill>
                <a:schemeClr val="accent2"/>
              </a:solidFill>
              <a:ln w="9525">
                <a:solidFill>
                  <a:schemeClr val="accent2"/>
                </a:solidFill>
              </a:ln>
              <a:effectLst/>
            </c:spPr>
          </c:marker>
          <c:xVal>
            <c:numRef>
              <c:f>'Q9'!$I$41:$I$52</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xVal>
          <c:yVal>
            <c:numRef>
              <c:f>'Q9'!$J$41:$J$52</c:f>
              <c:numCache>
                <c:formatCode>General</c:formatCode>
                <c:ptCount val="12"/>
                <c:pt idx="0">
                  <c:v>283.62474845859401</c:v>
                </c:pt>
                <c:pt idx="1">
                  <c:v>285.41043349206802</c:v>
                </c:pt>
                <c:pt idx="2">
                  <c:v>288.68431805244398</c:v>
                </c:pt>
                <c:pt idx="3">
                  <c:v>291.988849937954</c:v>
                </c:pt>
                <c:pt idx="4">
                  <c:v>295.18595254041401</c:v>
                </c:pt>
                <c:pt idx="5">
                  <c:v>299.04987674537398</c:v>
                </c:pt>
                <c:pt idx="6">
                  <c:v>300.68175243296503</c:v>
                </c:pt>
                <c:pt idx="7">
                  <c:v>300.37627217633298</c:v>
                </c:pt>
                <c:pt idx="8">
                  <c:v>298.39567923833698</c:v>
                </c:pt>
                <c:pt idx="9">
                  <c:v>293.86463767733699</c:v>
                </c:pt>
                <c:pt idx="10">
                  <c:v>288.84950147916101</c:v>
                </c:pt>
                <c:pt idx="11">
                  <c:v>285.27597691380703</c:v>
                </c:pt>
              </c:numCache>
            </c:numRef>
          </c:yVal>
          <c:smooth val="0"/>
          <c:extLst>
            <c:ext xmlns:c16="http://schemas.microsoft.com/office/drawing/2014/chart" uri="{C3380CC4-5D6E-409C-BE32-E72D297353CC}">
              <c16:uniqueId val="{00000005-0490-4F1C-928C-FDC8A841D159}"/>
            </c:ext>
          </c:extLst>
        </c:ser>
        <c:dLbls>
          <c:showLegendKey val="0"/>
          <c:showVal val="0"/>
          <c:showCatName val="0"/>
          <c:showSerName val="0"/>
          <c:showPercent val="0"/>
          <c:showBubbleSize val="0"/>
        </c:dLbls>
        <c:axId val="887482399"/>
        <c:axId val="887482879"/>
      </c:scatterChart>
      <c:valAx>
        <c:axId val="887482399"/>
        <c:scaling>
          <c:orientation val="minMax"/>
          <c:max val="12"/>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482879"/>
        <c:crosses val="autoZero"/>
        <c:crossBetween val="midCat"/>
      </c:valAx>
      <c:valAx>
        <c:axId val="88748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482399"/>
        <c:crosses val="autoZero"/>
        <c:crossBetween val="midCat"/>
      </c:valAx>
      <c:spPr>
        <a:noFill/>
        <a:ln>
          <a:noFill/>
        </a:ln>
        <a:effectLst/>
      </c:spPr>
    </c:plotArea>
    <c:legend>
      <c:legendPos val="r"/>
      <c:layout>
        <c:manualLayout>
          <c:xMode val="edge"/>
          <c:yMode val="edge"/>
          <c:x val="0.83296741032370969"/>
          <c:y val="0.24131889763779532"/>
          <c:w val="0.15036592300962379"/>
          <c:h val="0.424769612131816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1"/>
          <c:tx>
            <c:strRef>
              <c:f>'Q10'!$J$27</c:f>
              <c:strCache>
                <c:ptCount val="1"/>
                <c:pt idx="0">
                  <c:v> extreme_cold_events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'Q10'!$H$28:$H$63</c:f>
              <c:strCache>
                <c:ptCount val="36"/>
                <c:pt idx="0">
                  <c:v>Vancouver</c:v>
                </c:pt>
                <c:pt idx="1">
                  <c:v>Portland</c:v>
                </c:pt>
                <c:pt idx="2">
                  <c:v>San Francisco</c:v>
                </c:pt>
                <c:pt idx="3">
                  <c:v>Seattle</c:v>
                </c:pt>
                <c:pt idx="4">
                  <c:v>Los Angeles</c:v>
                </c:pt>
                <c:pt idx="5">
                  <c:v>San Diego</c:v>
                </c:pt>
                <c:pt idx="6">
                  <c:v>Las Vegas</c:v>
                </c:pt>
                <c:pt idx="7">
                  <c:v>Phoenix</c:v>
                </c:pt>
                <c:pt idx="8">
                  <c:v>Albuquerque</c:v>
                </c:pt>
                <c:pt idx="9">
                  <c:v>Denver</c:v>
                </c:pt>
                <c:pt idx="10">
                  <c:v>San Antonio</c:v>
                </c:pt>
                <c:pt idx="11">
                  <c:v>Dallas</c:v>
                </c:pt>
                <c:pt idx="12">
                  <c:v>Houston</c:v>
                </c:pt>
                <c:pt idx="13">
                  <c:v>Kansas City</c:v>
                </c:pt>
                <c:pt idx="14">
                  <c:v>Minneapolis</c:v>
                </c:pt>
                <c:pt idx="15">
                  <c:v>Saint Louis</c:v>
                </c:pt>
                <c:pt idx="16">
                  <c:v>Chicago</c:v>
                </c:pt>
                <c:pt idx="17">
                  <c:v>Nashville</c:v>
                </c:pt>
                <c:pt idx="18">
                  <c:v>Indianapolis</c:v>
                </c:pt>
                <c:pt idx="19">
                  <c:v>Atlanta</c:v>
                </c:pt>
                <c:pt idx="20">
                  <c:v>Detroit</c:v>
                </c:pt>
                <c:pt idx="21">
                  <c:v>Jacksonville</c:v>
                </c:pt>
                <c:pt idx="22">
                  <c:v>Charlotte</c:v>
                </c:pt>
                <c:pt idx="23">
                  <c:v>Miami</c:v>
                </c:pt>
                <c:pt idx="24">
                  <c:v>Pittsburgh</c:v>
                </c:pt>
                <c:pt idx="25">
                  <c:v>Toronto</c:v>
                </c:pt>
                <c:pt idx="26">
                  <c:v>Philadelphia</c:v>
                </c:pt>
                <c:pt idx="27">
                  <c:v>New York</c:v>
                </c:pt>
                <c:pt idx="28">
                  <c:v>Montreal</c:v>
                </c:pt>
                <c:pt idx="29">
                  <c:v>Boston</c:v>
                </c:pt>
                <c:pt idx="30">
                  <c:v>Beersheba</c:v>
                </c:pt>
                <c:pt idx="31">
                  <c:v>Tel Aviv District</c:v>
                </c:pt>
                <c:pt idx="32">
                  <c:v>Eilat</c:v>
                </c:pt>
                <c:pt idx="33">
                  <c:v>Haifa</c:v>
                </c:pt>
                <c:pt idx="34">
                  <c:v>Nahariyya</c:v>
                </c:pt>
                <c:pt idx="35">
                  <c:v>Jerusalem</c:v>
                </c:pt>
              </c:strCache>
            </c:strRef>
          </c:cat>
          <c:val>
            <c:numRef>
              <c:f>'Q10'!$J$28:$J$63</c:f>
              <c:numCache>
                <c:formatCode>General</c:formatCode>
                <c:ptCount val="36"/>
                <c:pt idx="0">
                  <c:v>1927</c:v>
                </c:pt>
                <c:pt idx="1">
                  <c:v>1764</c:v>
                </c:pt>
                <c:pt idx="2">
                  <c:v>8</c:v>
                </c:pt>
                <c:pt idx="3">
                  <c:v>1339</c:v>
                </c:pt>
                <c:pt idx="4">
                  <c:v>125</c:v>
                </c:pt>
                <c:pt idx="5">
                  <c:v>121</c:v>
                </c:pt>
                <c:pt idx="6">
                  <c:v>1108</c:v>
                </c:pt>
                <c:pt idx="7">
                  <c:v>203</c:v>
                </c:pt>
                <c:pt idx="8">
                  <c:v>5278</c:v>
                </c:pt>
                <c:pt idx="9">
                  <c:v>8863</c:v>
                </c:pt>
                <c:pt idx="10">
                  <c:v>416</c:v>
                </c:pt>
                <c:pt idx="11">
                  <c:v>1247</c:v>
                </c:pt>
                <c:pt idx="12">
                  <c:v>144</c:v>
                </c:pt>
                <c:pt idx="13">
                  <c:v>6312</c:v>
                </c:pt>
                <c:pt idx="14">
                  <c:v>12962</c:v>
                </c:pt>
                <c:pt idx="15">
                  <c:v>5888</c:v>
                </c:pt>
                <c:pt idx="16">
                  <c:v>8683</c:v>
                </c:pt>
                <c:pt idx="17">
                  <c:v>3549</c:v>
                </c:pt>
                <c:pt idx="18">
                  <c:v>7794</c:v>
                </c:pt>
                <c:pt idx="19">
                  <c:v>1597</c:v>
                </c:pt>
                <c:pt idx="20">
                  <c:v>9300</c:v>
                </c:pt>
                <c:pt idx="21">
                  <c:v>47</c:v>
                </c:pt>
                <c:pt idx="22">
                  <c:v>2381</c:v>
                </c:pt>
                <c:pt idx="23">
                  <c:v>0</c:v>
                </c:pt>
                <c:pt idx="24">
                  <c:v>7883</c:v>
                </c:pt>
                <c:pt idx="25">
                  <c:v>9730</c:v>
                </c:pt>
                <c:pt idx="26">
                  <c:v>6061</c:v>
                </c:pt>
                <c:pt idx="27">
                  <c:v>5731</c:v>
                </c:pt>
                <c:pt idx="28">
                  <c:v>12966</c:v>
                </c:pt>
                <c:pt idx="29">
                  <c:v>7019</c:v>
                </c:pt>
                <c:pt idx="30">
                  <c:v>12</c:v>
                </c:pt>
                <c:pt idx="31">
                  <c:v>12</c:v>
                </c:pt>
                <c:pt idx="32">
                  <c:v>1</c:v>
                </c:pt>
                <c:pt idx="33">
                  <c:v>3</c:v>
                </c:pt>
                <c:pt idx="34">
                  <c:v>29</c:v>
                </c:pt>
                <c:pt idx="35">
                  <c:v>3</c:v>
                </c:pt>
              </c:numCache>
            </c:numRef>
          </c:val>
          <c:smooth val="0"/>
          <c:extLst>
            <c:ext xmlns:c16="http://schemas.microsoft.com/office/drawing/2014/chart" uri="{C3380CC4-5D6E-409C-BE32-E72D297353CC}">
              <c16:uniqueId val="{00000001-88CD-4833-A49D-E0A15329A9FC}"/>
            </c:ext>
          </c:extLst>
        </c:ser>
        <c:dLbls>
          <c:showLegendKey val="0"/>
          <c:showVal val="1"/>
          <c:showCatName val="0"/>
          <c:showSerName val="0"/>
          <c:showPercent val="0"/>
          <c:showBubbleSize val="0"/>
        </c:dLbls>
        <c:marker val="1"/>
        <c:smooth val="0"/>
        <c:axId val="646445823"/>
        <c:axId val="646446303"/>
      </c:lineChart>
      <c:lineChart>
        <c:grouping val="standard"/>
        <c:varyColors val="0"/>
        <c:ser>
          <c:idx val="0"/>
          <c:order val="0"/>
          <c:tx>
            <c:strRef>
              <c:f>'Q10'!$I$27</c:f>
              <c:strCache>
                <c:ptCount val="1"/>
                <c:pt idx="0">
                  <c:v> extreme_heat_events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'Q10'!$H$28:$H$63</c:f>
              <c:strCache>
                <c:ptCount val="36"/>
                <c:pt idx="0">
                  <c:v>Vancouver</c:v>
                </c:pt>
                <c:pt idx="1">
                  <c:v>Portland</c:v>
                </c:pt>
                <c:pt idx="2">
                  <c:v>San Francisco</c:v>
                </c:pt>
                <c:pt idx="3">
                  <c:v>Seattle</c:v>
                </c:pt>
                <c:pt idx="4">
                  <c:v>Los Angeles</c:v>
                </c:pt>
                <c:pt idx="5">
                  <c:v>San Diego</c:v>
                </c:pt>
                <c:pt idx="6">
                  <c:v>Las Vegas</c:v>
                </c:pt>
                <c:pt idx="7">
                  <c:v>Phoenix</c:v>
                </c:pt>
                <c:pt idx="8">
                  <c:v>Albuquerque</c:v>
                </c:pt>
                <c:pt idx="9">
                  <c:v>Denver</c:v>
                </c:pt>
                <c:pt idx="10">
                  <c:v>San Antonio</c:v>
                </c:pt>
                <c:pt idx="11">
                  <c:v>Dallas</c:v>
                </c:pt>
                <c:pt idx="12">
                  <c:v>Houston</c:v>
                </c:pt>
                <c:pt idx="13">
                  <c:v>Kansas City</c:v>
                </c:pt>
                <c:pt idx="14">
                  <c:v>Minneapolis</c:v>
                </c:pt>
                <c:pt idx="15">
                  <c:v>Saint Louis</c:v>
                </c:pt>
                <c:pt idx="16">
                  <c:v>Chicago</c:v>
                </c:pt>
                <c:pt idx="17">
                  <c:v>Nashville</c:v>
                </c:pt>
                <c:pt idx="18">
                  <c:v>Indianapolis</c:v>
                </c:pt>
                <c:pt idx="19">
                  <c:v>Atlanta</c:v>
                </c:pt>
                <c:pt idx="20">
                  <c:v>Detroit</c:v>
                </c:pt>
                <c:pt idx="21">
                  <c:v>Jacksonville</c:v>
                </c:pt>
                <c:pt idx="22">
                  <c:v>Charlotte</c:v>
                </c:pt>
                <c:pt idx="23">
                  <c:v>Miami</c:v>
                </c:pt>
                <c:pt idx="24">
                  <c:v>Pittsburgh</c:v>
                </c:pt>
                <c:pt idx="25">
                  <c:v>Toronto</c:v>
                </c:pt>
                <c:pt idx="26">
                  <c:v>Philadelphia</c:v>
                </c:pt>
                <c:pt idx="27">
                  <c:v>New York</c:v>
                </c:pt>
                <c:pt idx="28">
                  <c:v>Montreal</c:v>
                </c:pt>
                <c:pt idx="29">
                  <c:v>Boston</c:v>
                </c:pt>
                <c:pt idx="30">
                  <c:v>Beersheba</c:v>
                </c:pt>
                <c:pt idx="31">
                  <c:v>Tel Aviv District</c:v>
                </c:pt>
                <c:pt idx="32">
                  <c:v>Eilat</c:v>
                </c:pt>
                <c:pt idx="33">
                  <c:v>Haifa</c:v>
                </c:pt>
                <c:pt idx="34">
                  <c:v>Nahariyya</c:v>
                </c:pt>
                <c:pt idx="35">
                  <c:v>Jerusalem</c:v>
                </c:pt>
              </c:strCache>
            </c:strRef>
          </c:cat>
          <c:val>
            <c:numRef>
              <c:f>'Q10'!$I$28:$I$63</c:f>
              <c:numCache>
                <c:formatCode>General</c:formatCode>
                <c:ptCount val="36"/>
                <c:pt idx="0">
                  <c:v>0</c:v>
                </c:pt>
                <c:pt idx="1">
                  <c:v>81</c:v>
                </c:pt>
                <c:pt idx="2">
                  <c:v>28</c:v>
                </c:pt>
                <c:pt idx="3">
                  <c:v>0</c:v>
                </c:pt>
                <c:pt idx="4">
                  <c:v>160</c:v>
                </c:pt>
                <c:pt idx="5">
                  <c:v>39</c:v>
                </c:pt>
                <c:pt idx="6">
                  <c:v>3972</c:v>
                </c:pt>
                <c:pt idx="7">
                  <c:v>5250</c:v>
                </c:pt>
                <c:pt idx="8">
                  <c:v>172</c:v>
                </c:pt>
                <c:pt idx="9">
                  <c:v>38</c:v>
                </c:pt>
                <c:pt idx="10">
                  <c:v>931</c:v>
                </c:pt>
                <c:pt idx="11">
                  <c:v>1075</c:v>
                </c:pt>
                <c:pt idx="12">
                  <c:v>410</c:v>
                </c:pt>
                <c:pt idx="13">
                  <c:v>91</c:v>
                </c:pt>
                <c:pt idx="14">
                  <c:v>1</c:v>
                </c:pt>
                <c:pt idx="15">
                  <c:v>79</c:v>
                </c:pt>
                <c:pt idx="16">
                  <c:v>1</c:v>
                </c:pt>
                <c:pt idx="17">
                  <c:v>40</c:v>
                </c:pt>
                <c:pt idx="18">
                  <c:v>22</c:v>
                </c:pt>
                <c:pt idx="19">
                  <c:v>23</c:v>
                </c:pt>
                <c:pt idx="20">
                  <c:v>0</c:v>
                </c:pt>
                <c:pt idx="21">
                  <c:v>54</c:v>
                </c:pt>
                <c:pt idx="22">
                  <c:v>71</c:v>
                </c:pt>
                <c:pt idx="23">
                  <c:v>2</c:v>
                </c:pt>
                <c:pt idx="24">
                  <c:v>0</c:v>
                </c:pt>
                <c:pt idx="25">
                  <c:v>0</c:v>
                </c:pt>
                <c:pt idx="26">
                  <c:v>0</c:v>
                </c:pt>
                <c:pt idx="27">
                  <c:v>21</c:v>
                </c:pt>
                <c:pt idx="28">
                  <c:v>0</c:v>
                </c:pt>
                <c:pt idx="29">
                  <c:v>0</c:v>
                </c:pt>
                <c:pt idx="30">
                  <c:v>392</c:v>
                </c:pt>
                <c:pt idx="31">
                  <c:v>262</c:v>
                </c:pt>
                <c:pt idx="32">
                  <c:v>5251</c:v>
                </c:pt>
                <c:pt idx="33">
                  <c:v>1103</c:v>
                </c:pt>
                <c:pt idx="34">
                  <c:v>370</c:v>
                </c:pt>
                <c:pt idx="35">
                  <c:v>236</c:v>
                </c:pt>
              </c:numCache>
            </c:numRef>
          </c:val>
          <c:smooth val="0"/>
          <c:extLst>
            <c:ext xmlns:c16="http://schemas.microsoft.com/office/drawing/2014/chart" uri="{C3380CC4-5D6E-409C-BE32-E72D297353CC}">
              <c16:uniqueId val="{00000000-88CD-4833-A49D-E0A15329A9FC}"/>
            </c:ext>
          </c:extLst>
        </c:ser>
        <c:dLbls>
          <c:showLegendKey val="0"/>
          <c:showVal val="0"/>
          <c:showCatName val="0"/>
          <c:showSerName val="0"/>
          <c:showPercent val="0"/>
          <c:showBubbleSize val="0"/>
        </c:dLbls>
        <c:marker val="1"/>
        <c:smooth val="0"/>
        <c:axId val="884259935"/>
        <c:axId val="884258975"/>
      </c:lineChart>
      <c:catAx>
        <c:axId val="64644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446303"/>
        <c:crosses val="autoZero"/>
        <c:auto val="1"/>
        <c:lblAlgn val="ctr"/>
        <c:lblOffset val="100"/>
        <c:noMultiLvlLbl val="0"/>
      </c:catAx>
      <c:valAx>
        <c:axId val="6464463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Event</a:t>
                </a:r>
                <a:r>
                  <a:rPr lang="en-IN" baseline="0"/>
                  <a:t>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445823"/>
        <c:crosses val="autoZero"/>
        <c:crossBetween val="between"/>
      </c:valAx>
      <c:valAx>
        <c:axId val="88425897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259935"/>
        <c:crosses val="max"/>
        <c:crossBetween val="between"/>
      </c:valAx>
      <c:catAx>
        <c:axId val="884259935"/>
        <c:scaling>
          <c:orientation val="minMax"/>
        </c:scaling>
        <c:delete val="1"/>
        <c:axPos val="b"/>
        <c:numFmt formatCode="General" sourceLinked="1"/>
        <c:majorTickMark val="out"/>
        <c:minorTickMark val="none"/>
        <c:tickLblPos val="nextTo"/>
        <c:crossAx val="884258975"/>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'Q11'!$L$24</c:f>
              <c:strCache>
                <c:ptCount val="1"/>
                <c:pt idx="0">
                  <c:v> avg_city_temperature</c:v>
                </c:pt>
              </c:strCache>
            </c:strRef>
          </c:tx>
          <c:spPr>
            <a:solidFill>
              <a:schemeClr val="accent1"/>
            </a:solidFill>
            <a:ln>
              <a:noFill/>
            </a:ln>
            <a:effectLst/>
          </c:spPr>
          <c:invertIfNegative val="0"/>
          <c:cat>
            <c:strRef>
              <c:f>'Q11'!$K$25:$K$60</c:f>
              <c:strCache>
                <c:ptCount val="36"/>
                <c:pt idx="0">
                  <c:v>Indianapolis</c:v>
                </c:pt>
                <c:pt idx="1">
                  <c:v>Pittsburgh</c:v>
                </c:pt>
                <c:pt idx="2">
                  <c:v>Nashville</c:v>
                </c:pt>
                <c:pt idx="3">
                  <c:v>Saint Louis</c:v>
                </c:pt>
                <c:pt idx="4">
                  <c:v>Denver</c:v>
                </c:pt>
                <c:pt idx="5">
                  <c:v>Charlotte</c:v>
                </c:pt>
                <c:pt idx="6">
                  <c:v>Atlanta</c:v>
                </c:pt>
                <c:pt idx="7">
                  <c:v>Philadelphia</c:v>
                </c:pt>
                <c:pt idx="8">
                  <c:v>Chicago</c:v>
                </c:pt>
                <c:pt idx="9">
                  <c:v>Dallas</c:v>
                </c:pt>
                <c:pt idx="10">
                  <c:v>Detroit</c:v>
                </c:pt>
                <c:pt idx="11">
                  <c:v>Albuquerque</c:v>
                </c:pt>
                <c:pt idx="12">
                  <c:v>Las Vegas</c:v>
                </c:pt>
                <c:pt idx="13">
                  <c:v>Minneapolis</c:v>
                </c:pt>
                <c:pt idx="14">
                  <c:v>Toronto</c:v>
                </c:pt>
                <c:pt idx="15">
                  <c:v>Phoenix</c:v>
                </c:pt>
                <c:pt idx="16">
                  <c:v>Kansas City</c:v>
                </c:pt>
                <c:pt idx="17">
                  <c:v>San Antonio</c:v>
                </c:pt>
                <c:pt idx="18">
                  <c:v>New York</c:v>
                </c:pt>
                <c:pt idx="19">
                  <c:v>Jacksonville</c:v>
                </c:pt>
                <c:pt idx="20">
                  <c:v>Boston</c:v>
                </c:pt>
                <c:pt idx="21">
                  <c:v>Montreal</c:v>
                </c:pt>
                <c:pt idx="22">
                  <c:v>Nahariyya</c:v>
                </c:pt>
                <c:pt idx="23">
                  <c:v>Los Angeles</c:v>
                </c:pt>
                <c:pt idx="24">
                  <c:v>Houston</c:v>
                </c:pt>
                <c:pt idx="25">
                  <c:v>Eilat</c:v>
                </c:pt>
                <c:pt idx="26">
                  <c:v>Jerusalem</c:v>
                </c:pt>
                <c:pt idx="27">
                  <c:v>San Diego</c:v>
                </c:pt>
                <c:pt idx="28">
                  <c:v>Miami</c:v>
                </c:pt>
                <c:pt idx="29">
                  <c:v>Seattle</c:v>
                </c:pt>
                <c:pt idx="30">
                  <c:v>Portland</c:v>
                </c:pt>
                <c:pt idx="31">
                  <c:v>Vancouver</c:v>
                </c:pt>
                <c:pt idx="32">
                  <c:v>Tel Aviv District</c:v>
                </c:pt>
                <c:pt idx="33">
                  <c:v>Haifa</c:v>
                </c:pt>
                <c:pt idx="34">
                  <c:v>Beersheba</c:v>
                </c:pt>
                <c:pt idx="35">
                  <c:v>San Francisco</c:v>
                </c:pt>
              </c:strCache>
            </c:strRef>
          </c:cat>
          <c:val>
            <c:numRef>
              <c:f>'Q11'!$L$25:$L$60</c:f>
              <c:numCache>
                <c:formatCode>General</c:formatCode>
                <c:ptCount val="36"/>
                <c:pt idx="0">
                  <c:v>284.73</c:v>
                </c:pt>
                <c:pt idx="1">
                  <c:v>284.04000000000002</c:v>
                </c:pt>
                <c:pt idx="2">
                  <c:v>288.70999999999998</c:v>
                </c:pt>
                <c:pt idx="3">
                  <c:v>286.83999999999997</c:v>
                </c:pt>
                <c:pt idx="4">
                  <c:v>282.70999999999998</c:v>
                </c:pt>
                <c:pt idx="5">
                  <c:v>288.72000000000003</c:v>
                </c:pt>
                <c:pt idx="6">
                  <c:v>289.73</c:v>
                </c:pt>
                <c:pt idx="7">
                  <c:v>285.42</c:v>
                </c:pt>
                <c:pt idx="8">
                  <c:v>283.17</c:v>
                </c:pt>
                <c:pt idx="9">
                  <c:v>292.08999999999997</c:v>
                </c:pt>
                <c:pt idx="10">
                  <c:v>283.08</c:v>
                </c:pt>
                <c:pt idx="11">
                  <c:v>285.39999999999998</c:v>
                </c:pt>
                <c:pt idx="12">
                  <c:v>292.25</c:v>
                </c:pt>
                <c:pt idx="13">
                  <c:v>281.02999999999997</c:v>
                </c:pt>
                <c:pt idx="14">
                  <c:v>282.01</c:v>
                </c:pt>
                <c:pt idx="15">
                  <c:v>295.25</c:v>
                </c:pt>
                <c:pt idx="16">
                  <c:v>287.08</c:v>
                </c:pt>
                <c:pt idx="17">
                  <c:v>293.5</c:v>
                </c:pt>
                <c:pt idx="18">
                  <c:v>285.44</c:v>
                </c:pt>
                <c:pt idx="19">
                  <c:v>294.06</c:v>
                </c:pt>
                <c:pt idx="20">
                  <c:v>283.94</c:v>
                </c:pt>
                <c:pt idx="21">
                  <c:v>280.69</c:v>
                </c:pt>
                <c:pt idx="22">
                  <c:v>294.29000000000002</c:v>
                </c:pt>
                <c:pt idx="23">
                  <c:v>290.7</c:v>
                </c:pt>
                <c:pt idx="24">
                  <c:v>293.98</c:v>
                </c:pt>
                <c:pt idx="25">
                  <c:v>296.54000000000002</c:v>
                </c:pt>
                <c:pt idx="26">
                  <c:v>293.58</c:v>
                </c:pt>
                <c:pt idx="27">
                  <c:v>290.11</c:v>
                </c:pt>
                <c:pt idx="28">
                  <c:v>298.45999999999998</c:v>
                </c:pt>
                <c:pt idx="29">
                  <c:v>284.11</c:v>
                </c:pt>
                <c:pt idx="30">
                  <c:v>284.8</c:v>
                </c:pt>
                <c:pt idx="31">
                  <c:v>283.85000000000002</c:v>
                </c:pt>
                <c:pt idx="32">
                  <c:v>294.39999999999998</c:v>
                </c:pt>
                <c:pt idx="33">
                  <c:v>295.42</c:v>
                </c:pt>
                <c:pt idx="34">
                  <c:v>291.49</c:v>
                </c:pt>
                <c:pt idx="35">
                  <c:v>287.82</c:v>
                </c:pt>
              </c:numCache>
            </c:numRef>
          </c:val>
          <c:extLst>
            <c:ext xmlns:c16="http://schemas.microsoft.com/office/drawing/2014/chart" uri="{C3380CC4-5D6E-409C-BE32-E72D297353CC}">
              <c16:uniqueId val="{00000000-5A20-4935-8A1E-C581D009B1D1}"/>
            </c:ext>
          </c:extLst>
        </c:ser>
        <c:dLbls>
          <c:showLegendKey val="0"/>
          <c:showVal val="0"/>
          <c:showCatName val="0"/>
          <c:showSerName val="0"/>
          <c:showPercent val="0"/>
          <c:showBubbleSize val="0"/>
        </c:dLbls>
        <c:gapWidth val="219"/>
        <c:overlap val="-27"/>
        <c:axId val="884257055"/>
        <c:axId val="884232095"/>
      </c:barChart>
      <c:lineChart>
        <c:grouping val="standard"/>
        <c:varyColors val="0"/>
        <c:ser>
          <c:idx val="1"/>
          <c:order val="1"/>
          <c:tx>
            <c:strRef>
              <c:f>'Q11'!$M$24</c:f>
              <c:strCache>
                <c:ptCount val="1"/>
                <c:pt idx="0">
                  <c:v> anomaly_count</c:v>
                </c:pt>
              </c:strCache>
            </c:strRef>
          </c:tx>
          <c:spPr>
            <a:ln w="28575" cap="rnd">
              <a:solidFill>
                <a:schemeClr val="accent2"/>
              </a:solidFill>
              <a:round/>
            </a:ln>
            <a:effectLst/>
          </c:spPr>
          <c:marker>
            <c:symbol val="none"/>
          </c:marker>
          <c:cat>
            <c:strRef>
              <c:f>'Q11'!$K$25:$K$60</c:f>
              <c:strCache>
                <c:ptCount val="36"/>
                <c:pt idx="0">
                  <c:v>Indianapolis</c:v>
                </c:pt>
                <c:pt idx="1">
                  <c:v>Pittsburgh</c:v>
                </c:pt>
                <c:pt idx="2">
                  <c:v>Nashville</c:v>
                </c:pt>
                <c:pt idx="3">
                  <c:v>Saint Louis</c:v>
                </c:pt>
                <c:pt idx="4">
                  <c:v>Denver</c:v>
                </c:pt>
                <c:pt idx="5">
                  <c:v>Charlotte</c:v>
                </c:pt>
                <c:pt idx="6">
                  <c:v>Atlanta</c:v>
                </c:pt>
                <c:pt idx="7">
                  <c:v>Philadelphia</c:v>
                </c:pt>
                <c:pt idx="8">
                  <c:v>Chicago</c:v>
                </c:pt>
                <c:pt idx="9">
                  <c:v>Dallas</c:v>
                </c:pt>
                <c:pt idx="10">
                  <c:v>Detroit</c:v>
                </c:pt>
                <c:pt idx="11">
                  <c:v>Albuquerque</c:v>
                </c:pt>
                <c:pt idx="12">
                  <c:v>Las Vegas</c:v>
                </c:pt>
                <c:pt idx="13">
                  <c:v>Minneapolis</c:v>
                </c:pt>
                <c:pt idx="14">
                  <c:v>Toronto</c:v>
                </c:pt>
                <c:pt idx="15">
                  <c:v>Phoenix</c:v>
                </c:pt>
                <c:pt idx="16">
                  <c:v>Kansas City</c:v>
                </c:pt>
                <c:pt idx="17">
                  <c:v>San Antonio</c:v>
                </c:pt>
                <c:pt idx="18">
                  <c:v>New York</c:v>
                </c:pt>
                <c:pt idx="19">
                  <c:v>Jacksonville</c:v>
                </c:pt>
                <c:pt idx="20">
                  <c:v>Boston</c:v>
                </c:pt>
                <c:pt idx="21">
                  <c:v>Montreal</c:v>
                </c:pt>
                <c:pt idx="22">
                  <c:v>Nahariyya</c:v>
                </c:pt>
                <c:pt idx="23">
                  <c:v>Los Angeles</c:v>
                </c:pt>
                <c:pt idx="24">
                  <c:v>Houston</c:v>
                </c:pt>
                <c:pt idx="25">
                  <c:v>Eilat</c:v>
                </c:pt>
                <c:pt idx="26">
                  <c:v>Jerusalem</c:v>
                </c:pt>
                <c:pt idx="27">
                  <c:v>San Diego</c:v>
                </c:pt>
                <c:pt idx="28">
                  <c:v>Miami</c:v>
                </c:pt>
                <c:pt idx="29">
                  <c:v>Seattle</c:v>
                </c:pt>
                <c:pt idx="30">
                  <c:v>Portland</c:v>
                </c:pt>
                <c:pt idx="31">
                  <c:v>Vancouver</c:v>
                </c:pt>
                <c:pt idx="32">
                  <c:v>Tel Aviv District</c:v>
                </c:pt>
                <c:pt idx="33">
                  <c:v>Haifa</c:v>
                </c:pt>
                <c:pt idx="34">
                  <c:v>Beersheba</c:v>
                </c:pt>
                <c:pt idx="35">
                  <c:v>San Francisco</c:v>
                </c:pt>
              </c:strCache>
            </c:strRef>
          </c:cat>
          <c:val>
            <c:numRef>
              <c:f>'Q11'!$M$25:$M$60</c:f>
              <c:numCache>
                <c:formatCode>General</c:formatCode>
                <c:ptCount val="36"/>
                <c:pt idx="0">
                  <c:v>6495</c:v>
                </c:pt>
                <c:pt idx="1">
                  <c:v>6447</c:v>
                </c:pt>
                <c:pt idx="2">
                  <c:v>6419</c:v>
                </c:pt>
                <c:pt idx="3">
                  <c:v>6373</c:v>
                </c:pt>
                <c:pt idx="4">
                  <c:v>6313</c:v>
                </c:pt>
                <c:pt idx="5">
                  <c:v>6312</c:v>
                </c:pt>
                <c:pt idx="6">
                  <c:v>6302</c:v>
                </c:pt>
                <c:pt idx="7">
                  <c:v>6287</c:v>
                </c:pt>
                <c:pt idx="8">
                  <c:v>6238</c:v>
                </c:pt>
                <c:pt idx="9">
                  <c:v>6183</c:v>
                </c:pt>
                <c:pt idx="10">
                  <c:v>6180</c:v>
                </c:pt>
                <c:pt idx="11">
                  <c:v>6161</c:v>
                </c:pt>
                <c:pt idx="12">
                  <c:v>6138</c:v>
                </c:pt>
                <c:pt idx="13">
                  <c:v>6100</c:v>
                </c:pt>
                <c:pt idx="14">
                  <c:v>6069</c:v>
                </c:pt>
                <c:pt idx="15">
                  <c:v>6060</c:v>
                </c:pt>
                <c:pt idx="16">
                  <c:v>6053</c:v>
                </c:pt>
                <c:pt idx="17">
                  <c:v>6045</c:v>
                </c:pt>
                <c:pt idx="18">
                  <c:v>6044</c:v>
                </c:pt>
                <c:pt idx="19">
                  <c:v>6031</c:v>
                </c:pt>
                <c:pt idx="20">
                  <c:v>6024</c:v>
                </c:pt>
                <c:pt idx="21">
                  <c:v>6013</c:v>
                </c:pt>
                <c:pt idx="22">
                  <c:v>5999</c:v>
                </c:pt>
                <c:pt idx="23">
                  <c:v>5979</c:v>
                </c:pt>
                <c:pt idx="24">
                  <c:v>5925</c:v>
                </c:pt>
                <c:pt idx="25">
                  <c:v>5898</c:v>
                </c:pt>
                <c:pt idx="26">
                  <c:v>5868</c:v>
                </c:pt>
                <c:pt idx="27">
                  <c:v>5853</c:v>
                </c:pt>
                <c:pt idx="28">
                  <c:v>5714</c:v>
                </c:pt>
                <c:pt idx="29">
                  <c:v>5595</c:v>
                </c:pt>
                <c:pt idx="30">
                  <c:v>5526</c:v>
                </c:pt>
                <c:pt idx="31">
                  <c:v>5442</c:v>
                </c:pt>
                <c:pt idx="32">
                  <c:v>5406</c:v>
                </c:pt>
                <c:pt idx="33">
                  <c:v>5390</c:v>
                </c:pt>
                <c:pt idx="34">
                  <c:v>5196</c:v>
                </c:pt>
                <c:pt idx="35">
                  <c:v>5177</c:v>
                </c:pt>
              </c:numCache>
            </c:numRef>
          </c:val>
          <c:smooth val="0"/>
          <c:extLst>
            <c:ext xmlns:c16="http://schemas.microsoft.com/office/drawing/2014/chart" uri="{C3380CC4-5D6E-409C-BE32-E72D297353CC}">
              <c16:uniqueId val="{00000001-5A20-4935-8A1E-C581D009B1D1}"/>
            </c:ext>
          </c:extLst>
        </c:ser>
        <c:dLbls>
          <c:showLegendKey val="0"/>
          <c:showVal val="0"/>
          <c:showCatName val="0"/>
          <c:showSerName val="0"/>
          <c:showPercent val="0"/>
          <c:showBubbleSize val="0"/>
        </c:dLbls>
        <c:marker val="1"/>
        <c:smooth val="0"/>
        <c:axId val="884237375"/>
        <c:axId val="884236415"/>
      </c:lineChart>
      <c:catAx>
        <c:axId val="884257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232095"/>
        <c:crosses val="autoZero"/>
        <c:auto val="1"/>
        <c:lblAlgn val="ctr"/>
        <c:lblOffset val="100"/>
        <c:noMultiLvlLbl val="0"/>
      </c:catAx>
      <c:valAx>
        <c:axId val="884232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257055"/>
        <c:crosses val="autoZero"/>
        <c:crossBetween val="between"/>
      </c:valAx>
      <c:valAx>
        <c:axId val="88423641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237375"/>
        <c:crosses val="max"/>
        <c:crossBetween val="between"/>
      </c:valAx>
      <c:catAx>
        <c:axId val="884237375"/>
        <c:scaling>
          <c:orientation val="minMax"/>
        </c:scaling>
        <c:delete val="1"/>
        <c:axPos val="b"/>
        <c:numFmt formatCode="General" sourceLinked="1"/>
        <c:majorTickMark val="out"/>
        <c:minorTickMark val="none"/>
        <c:tickLblPos val="nextTo"/>
        <c:crossAx val="884236415"/>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[EDA.xlsx]Q12!PivotTable24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'Q12'!$H$30:$H$31</c:f>
              <c:strCache>
                <c:ptCount val="1"/>
                <c:pt idx="0">
                  <c:v> Extreme Cold</c:v>
                </c:pt>
              </c:strCache>
            </c:strRef>
          </c:tx>
          <c:spPr>
            <a:solidFill>
              <a:schemeClr val="accent1"/>
            </a:solidFill>
            <a:ln>
              <a:noFill/>
            </a:ln>
            <a:effectLst/>
          </c:spPr>
          <c:invertIfNegative val="0"/>
          <c:cat>
            <c:strRef>
              <c:f>'Q12'!$G$32:$G$43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'Q12'!$H$32:$H$43</c:f>
              <c:numCache>
                <c:formatCode>General</c:formatCode>
                <c:ptCount val="12"/>
                <c:pt idx="0">
                  <c:v>12</c:v>
                </c:pt>
                <c:pt idx="1">
                  <c:v>10</c:v>
                </c:pt>
                <c:pt idx="2">
                  <c:v>3</c:v>
                </c:pt>
                <c:pt idx="11">
                  <c:v>3</c:v>
                </c:pt>
              </c:numCache>
            </c:numRef>
          </c:val>
          <c:extLst>
            <c:ext xmlns:c16="http://schemas.microsoft.com/office/drawing/2014/chart" uri="{C3380CC4-5D6E-409C-BE32-E72D297353CC}">
              <c16:uniqueId val="{00000000-033F-4B03-8565-7C3C70B23972}"/>
            </c:ext>
          </c:extLst>
        </c:ser>
        <c:ser>
          <c:idx val="1"/>
          <c:order val="1"/>
          <c:tx>
            <c:strRef>
              <c:f>'Q12'!$I$30:$I$31</c:f>
              <c:strCache>
                <c:ptCount val="1"/>
                <c:pt idx="0">
                  <c:v> Extreme Heat</c:v>
                </c:pt>
              </c:strCache>
            </c:strRef>
          </c:tx>
          <c:spPr>
            <a:solidFill>
              <a:schemeClr val="accent2"/>
            </a:solidFill>
            <a:ln>
              <a:noFill/>
            </a:ln>
            <a:effectLst/>
          </c:spPr>
          <c:invertIfNegative val="0"/>
          <c:cat>
            <c:strRef>
              <c:f>'Q12'!$G$32:$G$43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'Q12'!$I$32:$I$43</c:f>
              <c:numCache>
                <c:formatCode>General</c:formatCode>
                <c:ptCount val="12"/>
                <c:pt idx="5">
                  <c:v>2</c:v>
                </c:pt>
                <c:pt idx="6">
                  <c:v>3</c:v>
                </c:pt>
                <c:pt idx="7">
                  <c:v>3</c:v>
                </c:pt>
              </c:numCache>
            </c:numRef>
          </c:val>
          <c:extLst>
            <c:ext xmlns:c16="http://schemas.microsoft.com/office/drawing/2014/chart" uri="{C3380CC4-5D6E-409C-BE32-E72D297353CC}">
              <c16:uniqueId val="{00000001-033F-4B03-8565-7C3C70B23972}"/>
            </c:ext>
          </c:extLst>
        </c:ser>
        <c:ser>
          <c:idx val="2"/>
          <c:order val="2"/>
          <c:tx>
            <c:strRef>
              <c:f>'Q12'!$J$30:$J$31</c:f>
              <c:strCache>
                <c:ptCount val="1"/>
                <c:pt idx="0">
                  <c:v> Normal</c:v>
                </c:pt>
              </c:strCache>
            </c:strRef>
          </c:tx>
          <c:spPr>
            <a:solidFill>
              <a:schemeClr val="accent3"/>
            </a:solidFill>
            <a:ln>
              <a:noFill/>
            </a:ln>
            <a:effectLst/>
          </c:spPr>
          <c:invertIfNegative val="0"/>
          <c:cat>
            <c:strRef>
              <c:f>'Q12'!$G$32:$G$43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'Q12'!$J$32:$J$43</c:f>
              <c:numCache>
                <c:formatCode>General</c:formatCode>
                <c:ptCount val="12"/>
                <c:pt idx="0">
                  <c:v>24</c:v>
                </c:pt>
                <c:pt idx="1">
                  <c:v>26</c:v>
                </c:pt>
                <c:pt idx="2">
                  <c:v>33</c:v>
                </c:pt>
                <c:pt idx="3">
                  <c:v>36</c:v>
                </c:pt>
                <c:pt idx="4">
                  <c:v>36</c:v>
                </c:pt>
                <c:pt idx="5">
                  <c:v>34</c:v>
                </c:pt>
                <c:pt idx="6">
                  <c:v>33</c:v>
                </c:pt>
                <c:pt idx="7">
                  <c:v>33</c:v>
                </c:pt>
                <c:pt idx="8">
                  <c:v>36</c:v>
                </c:pt>
                <c:pt idx="9">
                  <c:v>36</c:v>
                </c:pt>
                <c:pt idx="10">
                  <c:v>36</c:v>
                </c:pt>
                <c:pt idx="11">
                  <c:v>33</c:v>
                </c:pt>
              </c:numCache>
            </c:numRef>
          </c:val>
          <c:extLst>
            <c:ext xmlns:c16="http://schemas.microsoft.com/office/drawing/2014/chart" uri="{C3380CC4-5D6E-409C-BE32-E72D297353CC}">
              <c16:uniqueId val="{00000002-033F-4B03-8565-7C3C70B23972}"/>
            </c:ext>
          </c:extLst>
        </c:ser>
        <c:dLbls>
          <c:showLegendKey val="0"/>
          <c:showVal val="0"/>
          <c:showCatName val="0"/>
          <c:showSerName val="0"/>
          <c:showPercent val="0"/>
          <c:showBubbleSize val="0"/>
        </c:dLbls>
        <c:gapWidth val="219"/>
        <c:overlap val="-27"/>
        <c:axId val="884256575"/>
        <c:axId val="884242655"/>
      </c:barChart>
      <c:catAx>
        <c:axId val="884256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242655"/>
        <c:crosses val="autoZero"/>
        <c:auto val="1"/>
        <c:lblAlgn val="ctr"/>
        <c:lblOffset val="100"/>
        <c:noMultiLvlLbl val="0"/>
      </c:catAx>
      <c:valAx>
        <c:axId val="884242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256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[EDA.xlsx]Q12!PivotTable25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776268162558111E-2"/>
          <c:y val="9.6336549480610698E-2"/>
          <c:w val="0.83491218499648323"/>
          <c:h val="0.62648577378531911"/>
        </c:manualLayout>
      </c:layout>
      <c:barChart>
        <c:barDir val="col"/>
        <c:grouping val="clustered"/>
        <c:varyColors val="0"/>
        <c:ser>
          <c:idx val="0"/>
          <c:order val="0"/>
          <c:tx>
            <c:strRef>
              <c:f>'Q12'!$M$30:$M$31</c:f>
              <c:strCache>
                <c:ptCount val="1"/>
                <c:pt idx="0">
                  <c:v> Extreme Cold</c:v>
                </c:pt>
              </c:strCache>
            </c:strRef>
          </c:tx>
          <c:spPr>
            <a:solidFill>
              <a:schemeClr val="accent1"/>
            </a:solidFill>
            <a:ln>
              <a:noFill/>
            </a:ln>
            <a:effectLst/>
          </c:spPr>
          <c:invertIfNegative val="0"/>
          <c:cat>
            <c:strRef>
              <c:f>'Q12'!$L$32:$L$68</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'Q12'!$M$32:$M$68</c:f>
              <c:numCache>
                <c:formatCode>General</c:formatCode>
                <c:ptCount val="36"/>
                <c:pt idx="3">
                  <c:v>2</c:v>
                </c:pt>
                <c:pt idx="5">
                  <c:v>2</c:v>
                </c:pt>
                <c:pt idx="7">
                  <c:v>2</c:v>
                </c:pt>
                <c:pt idx="8">
                  <c:v>2</c:v>
                </c:pt>
                <c:pt idx="12">
                  <c:v>2</c:v>
                </c:pt>
                <c:pt idx="15">
                  <c:v>1</c:v>
                </c:pt>
                <c:pt idx="19">
                  <c:v>4</c:v>
                </c:pt>
                <c:pt idx="20">
                  <c:v>4</c:v>
                </c:pt>
                <c:pt idx="23">
                  <c:v>2</c:v>
                </c:pt>
                <c:pt idx="24">
                  <c:v>2</c:v>
                </c:pt>
                <c:pt idx="26">
                  <c:v>2</c:v>
                </c:pt>
                <c:pt idx="34">
                  <c:v>3</c:v>
                </c:pt>
              </c:numCache>
            </c:numRef>
          </c:val>
          <c:extLst>
            <c:ext xmlns:c16="http://schemas.microsoft.com/office/drawing/2014/chart" uri="{C3380CC4-5D6E-409C-BE32-E72D297353CC}">
              <c16:uniqueId val="{00000000-7760-4B9E-8C5B-DC8AB03AE452}"/>
            </c:ext>
          </c:extLst>
        </c:ser>
        <c:ser>
          <c:idx val="1"/>
          <c:order val="1"/>
          <c:tx>
            <c:strRef>
              <c:f>'Q12'!$N$30:$N$31</c:f>
              <c:strCache>
                <c:ptCount val="1"/>
                <c:pt idx="0">
                  <c:v> Extreme Heat</c:v>
                </c:pt>
              </c:strCache>
            </c:strRef>
          </c:tx>
          <c:spPr>
            <a:solidFill>
              <a:schemeClr val="accent2"/>
            </a:solidFill>
            <a:ln>
              <a:noFill/>
            </a:ln>
            <a:effectLst/>
          </c:spPr>
          <c:invertIfNegative val="0"/>
          <c:cat>
            <c:strRef>
              <c:f>'Q12'!$L$32:$L$68</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'Q12'!$N$32:$N$68</c:f>
              <c:numCache>
                <c:formatCode>General</c:formatCode>
                <c:ptCount val="36"/>
                <c:pt idx="9">
                  <c:v>2</c:v>
                </c:pt>
                <c:pt idx="16">
                  <c:v>3</c:v>
                </c:pt>
                <c:pt idx="25">
                  <c:v>3</c:v>
                </c:pt>
              </c:numCache>
            </c:numRef>
          </c:val>
          <c:extLst>
            <c:ext xmlns:c16="http://schemas.microsoft.com/office/drawing/2014/chart" uri="{C3380CC4-5D6E-409C-BE32-E72D297353CC}">
              <c16:uniqueId val="{00000001-7760-4B9E-8C5B-DC8AB03AE452}"/>
            </c:ext>
          </c:extLst>
        </c:ser>
        <c:ser>
          <c:idx val="2"/>
          <c:order val="2"/>
          <c:tx>
            <c:strRef>
              <c:f>'Q12'!$O$30:$O$31</c:f>
              <c:strCache>
                <c:ptCount val="1"/>
                <c:pt idx="0">
                  <c:v> Normal</c:v>
                </c:pt>
              </c:strCache>
            </c:strRef>
          </c:tx>
          <c:spPr>
            <a:solidFill>
              <a:schemeClr val="accent3"/>
            </a:solidFill>
            <a:ln>
              <a:noFill/>
            </a:ln>
            <a:effectLst/>
          </c:spPr>
          <c:invertIfNegative val="0"/>
          <c:cat>
            <c:strRef>
              <c:f>'Q12'!$L$32:$L$68</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'Q12'!$O$32:$O$68</c:f>
              <c:numCache>
                <c:formatCode>General</c:formatCode>
                <c:ptCount val="36"/>
                <c:pt idx="0">
                  <c:v>12</c:v>
                </c:pt>
                <c:pt idx="1">
                  <c:v>12</c:v>
                </c:pt>
                <c:pt idx="2">
                  <c:v>12</c:v>
                </c:pt>
                <c:pt idx="3">
                  <c:v>10</c:v>
                </c:pt>
                <c:pt idx="4">
                  <c:v>12</c:v>
                </c:pt>
                <c:pt idx="5">
                  <c:v>10</c:v>
                </c:pt>
                <c:pt idx="6">
                  <c:v>12</c:v>
                </c:pt>
                <c:pt idx="7">
                  <c:v>10</c:v>
                </c:pt>
                <c:pt idx="8">
                  <c:v>10</c:v>
                </c:pt>
                <c:pt idx="9">
                  <c:v>10</c:v>
                </c:pt>
                <c:pt idx="10">
                  <c:v>12</c:v>
                </c:pt>
                <c:pt idx="11">
                  <c:v>12</c:v>
                </c:pt>
                <c:pt idx="12">
                  <c:v>10</c:v>
                </c:pt>
                <c:pt idx="13">
                  <c:v>12</c:v>
                </c:pt>
                <c:pt idx="14">
                  <c:v>12</c:v>
                </c:pt>
                <c:pt idx="15">
                  <c:v>11</c:v>
                </c:pt>
                <c:pt idx="16">
                  <c:v>9</c:v>
                </c:pt>
                <c:pt idx="17">
                  <c:v>12</c:v>
                </c:pt>
                <c:pt idx="18">
                  <c:v>12</c:v>
                </c:pt>
                <c:pt idx="19">
                  <c:v>8</c:v>
                </c:pt>
                <c:pt idx="20">
                  <c:v>8</c:v>
                </c:pt>
                <c:pt idx="21">
                  <c:v>12</c:v>
                </c:pt>
                <c:pt idx="22">
                  <c:v>12</c:v>
                </c:pt>
                <c:pt idx="23">
                  <c:v>10</c:v>
                </c:pt>
                <c:pt idx="24">
                  <c:v>10</c:v>
                </c:pt>
                <c:pt idx="25">
                  <c:v>9</c:v>
                </c:pt>
                <c:pt idx="26">
                  <c:v>10</c:v>
                </c:pt>
                <c:pt idx="27">
                  <c:v>12</c:v>
                </c:pt>
                <c:pt idx="28">
                  <c:v>12</c:v>
                </c:pt>
                <c:pt idx="29">
                  <c:v>12</c:v>
                </c:pt>
                <c:pt idx="30">
                  <c:v>12</c:v>
                </c:pt>
                <c:pt idx="31">
                  <c:v>12</c:v>
                </c:pt>
                <c:pt idx="32">
                  <c:v>12</c:v>
                </c:pt>
                <c:pt idx="33">
                  <c:v>12</c:v>
                </c:pt>
                <c:pt idx="34">
                  <c:v>9</c:v>
                </c:pt>
                <c:pt idx="35">
                  <c:v>12</c:v>
                </c:pt>
              </c:numCache>
            </c:numRef>
          </c:val>
          <c:extLst>
            <c:ext xmlns:c16="http://schemas.microsoft.com/office/drawing/2014/chart" uri="{C3380CC4-5D6E-409C-BE32-E72D297353CC}">
              <c16:uniqueId val="{00000002-7760-4B9E-8C5B-DC8AB03AE452}"/>
            </c:ext>
          </c:extLst>
        </c:ser>
        <c:dLbls>
          <c:showLegendKey val="0"/>
          <c:showVal val="0"/>
          <c:showCatName val="0"/>
          <c:showSerName val="0"/>
          <c:showPercent val="0"/>
          <c:showBubbleSize val="0"/>
        </c:dLbls>
        <c:gapWidth val="219"/>
        <c:overlap val="-27"/>
        <c:axId val="887455519"/>
        <c:axId val="887476159"/>
      </c:barChart>
      <c:catAx>
        <c:axId val="887455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476159"/>
        <c:crosses val="autoZero"/>
        <c:auto val="1"/>
        <c:lblAlgn val="ctr"/>
        <c:lblOffset val="100"/>
        <c:noMultiLvlLbl val="0"/>
      </c:catAx>
      <c:valAx>
        <c:axId val="887476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455519"/>
        <c:crosses val="autoZero"/>
        <c:crossBetween val="between"/>
      </c:valAx>
      <c:spPr>
        <a:noFill/>
        <a:ln>
          <a:noFill/>
        </a:ln>
        <a:effectLst/>
      </c:spPr>
    </c:plotArea>
    <c:legend>
      <c:legendPos val="r"/>
      <c:layout>
        <c:manualLayout>
          <c:xMode val="edge"/>
          <c:yMode val="edge"/>
          <c:x val="0.88714596949891067"/>
          <c:y val="0.39803605535223591"/>
          <c:w val="0.10239651416122005"/>
          <c:h val="0.363552055993000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[EDA.xlsx]Q13!PivotTable27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'Q13'!$P$31:$P$32</c:f>
              <c:strCache>
                <c:ptCount val="1"/>
                <c:pt idx="0">
                  <c:v> Fast</c:v>
                </c:pt>
              </c:strCache>
            </c:strRef>
          </c:tx>
          <c:spPr>
            <a:solidFill>
              <a:schemeClr val="accent1"/>
            </a:solidFill>
            <a:ln>
              <a:noFill/>
            </a:ln>
            <a:effectLst/>
          </c:spPr>
          <c:invertIfNegative val="0"/>
          <c:cat>
            <c:strRef>
              <c:f>'Q13'!$O$33:$O$68</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'Q13'!$P$33:$P$68</c:f>
              <c:numCache>
                <c:formatCode>General</c:formatCode>
                <c:ptCount val="36"/>
                <c:pt idx="0">
                  <c:v>1</c:v>
                </c:pt>
                <c:pt idx="3">
                  <c:v>4</c:v>
                </c:pt>
                <c:pt idx="5">
                  <c:v>7</c:v>
                </c:pt>
                <c:pt idx="6">
                  <c:v>4</c:v>
                </c:pt>
                <c:pt idx="8">
                  <c:v>1</c:v>
                </c:pt>
                <c:pt idx="9">
                  <c:v>4</c:v>
                </c:pt>
                <c:pt idx="10">
                  <c:v>3</c:v>
                </c:pt>
                <c:pt idx="11">
                  <c:v>2</c:v>
                </c:pt>
                <c:pt idx="12">
                  <c:v>4</c:v>
                </c:pt>
                <c:pt idx="15">
                  <c:v>4</c:v>
                </c:pt>
                <c:pt idx="18">
                  <c:v>2</c:v>
                </c:pt>
                <c:pt idx="19">
                  <c:v>3</c:v>
                </c:pt>
                <c:pt idx="20">
                  <c:v>8</c:v>
                </c:pt>
                <c:pt idx="21">
                  <c:v>1</c:v>
                </c:pt>
                <c:pt idx="23">
                  <c:v>4</c:v>
                </c:pt>
                <c:pt idx="28">
                  <c:v>3</c:v>
                </c:pt>
                <c:pt idx="29">
                  <c:v>1</c:v>
                </c:pt>
                <c:pt idx="31">
                  <c:v>1</c:v>
                </c:pt>
                <c:pt idx="34">
                  <c:v>7</c:v>
                </c:pt>
              </c:numCache>
            </c:numRef>
          </c:val>
          <c:extLst>
            <c:ext xmlns:c16="http://schemas.microsoft.com/office/drawing/2014/chart" uri="{C3380CC4-5D6E-409C-BE32-E72D297353CC}">
              <c16:uniqueId val="{00000000-185B-48FD-8D34-9F9375086762}"/>
            </c:ext>
          </c:extLst>
        </c:ser>
        <c:ser>
          <c:idx val="1"/>
          <c:order val="1"/>
          <c:tx>
            <c:strRef>
              <c:f>'Q13'!$Q$31:$Q$32</c:f>
              <c:strCache>
                <c:ptCount val="1"/>
                <c:pt idx="0">
                  <c:v> Normal</c:v>
                </c:pt>
              </c:strCache>
            </c:strRef>
          </c:tx>
          <c:spPr>
            <a:solidFill>
              <a:schemeClr val="accent2"/>
            </a:solidFill>
            <a:ln>
              <a:noFill/>
            </a:ln>
            <a:effectLst/>
          </c:spPr>
          <c:invertIfNegative val="0"/>
          <c:cat>
            <c:strRef>
              <c:f>'Q13'!$O$33:$O$68</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'Q13'!$Q$33:$Q$68</c:f>
              <c:numCache>
                <c:formatCode>General</c:formatCode>
                <c:ptCount val="36"/>
                <c:pt idx="0">
                  <c:v>7</c:v>
                </c:pt>
                <c:pt idx="1">
                  <c:v>3</c:v>
                </c:pt>
                <c:pt idx="3">
                  <c:v>8</c:v>
                </c:pt>
                <c:pt idx="4">
                  <c:v>4</c:v>
                </c:pt>
                <c:pt idx="5">
                  <c:v>5</c:v>
                </c:pt>
                <c:pt idx="6">
                  <c:v>8</c:v>
                </c:pt>
                <c:pt idx="7">
                  <c:v>3</c:v>
                </c:pt>
                <c:pt idx="8">
                  <c:v>10</c:v>
                </c:pt>
                <c:pt idx="9">
                  <c:v>8</c:v>
                </c:pt>
                <c:pt idx="10">
                  <c:v>9</c:v>
                </c:pt>
                <c:pt idx="11">
                  <c:v>9</c:v>
                </c:pt>
                <c:pt idx="12">
                  <c:v>6</c:v>
                </c:pt>
                <c:pt idx="13">
                  <c:v>11</c:v>
                </c:pt>
                <c:pt idx="15">
                  <c:v>8</c:v>
                </c:pt>
                <c:pt idx="16">
                  <c:v>4</c:v>
                </c:pt>
                <c:pt idx="18">
                  <c:v>10</c:v>
                </c:pt>
                <c:pt idx="19">
                  <c:v>9</c:v>
                </c:pt>
                <c:pt idx="20">
                  <c:v>4</c:v>
                </c:pt>
                <c:pt idx="21">
                  <c:v>11</c:v>
                </c:pt>
                <c:pt idx="22">
                  <c:v>6</c:v>
                </c:pt>
                <c:pt idx="23">
                  <c:v>7</c:v>
                </c:pt>
                <c:pt idx="24">
                  <c:v>8</c:v>
                </c:pt>
                <c:pt idx="25">
                  <c:v>1</c:v>
                </c:pt>
                <c:pt idx="26">
                  <c:v>7</c:v>
                </c:pt>
                <c:pt idx="27">
                  <c:v>2</c:v>
                </c:pt>
                <c:pt idx="28">
                  <c:v>5</c:v>
                </c:pt>
                <c:pt idx="29">
                  <c:v>11</c:v>
                </c:pt>
                <c:pt idx="31">
                  <c:v>7</c:v>
                </c:pt>
                <c:pt idx="33">
                  <c:v>11</c:v>
                </c:pt>
                <c:pt idx="34">
                  <c:v>5</c:v>
                </c:pt>
                <c:pt idx="35">
                  <c:v>7</c:v>
                </c:pt>
              </c:numCache>
            </c:numRef>
          </c:val>
          <c:extLst>
            <c:ext xmlns:c16="http://schemas.microsoft.com/office/drawing/2014/chart" uri="{C3380CC4-5D6E-409C-BE32-E72D297353CC}">
              <c16:uniqueId val="{00000001-185B-48FD-8D34-9F9375086762}"/>
            </c:ext>
          </c:extLst>
        </c:ser>
        <c:ser>
          <c:idx val="2"/>
          <c:order val="2"/>
          <c:tx>
            <c:strRef>
              <c:f>'Q13'!$R$31:$R$32</c:f>
              <c:strCache>
                <c:ptCount val="1"/>
                <c:pt idx="0">
                  <c:v> Slow</c:v>
                </c:pt>
              </c:strCache>
            </c:strRef>
          </c:tx>
          <c:spPr>
            <a:solidFill>
              <a:schemeClr val="accent3"/>
            </a:solidFill>
            <a:ln>
              <a:noFill/>
            </a:ln>
            <a:effectLst/>
          </c:spPr>
          <c:invertIfNegative val="0"/>
          <c:trendline>
            <c:spPr>
              <a:ln w="19050" cap="rnd">
                <a:solidFill>
                  <a:schemeClr val="accent3"/>
                </a:solidFill>
                <a:prstDash val="sysDot"/>
              </a:ln>
              <a:effectLst/>
            </c:spPr>
            <c:trendlineType val="linear"/>
            <c:dispRSqr val="0"/>
            <c:dispEq val="0"/>
          </c:trendline>
          <c:cat>
            <c:strRef>
              <c:f>'Q13'!$O$33:$O$68</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'Q13'!$R$33:$R$68</c:f>
              <c:numCache>
                <c:formatCode>General</c:formatCode>
                <c:ptCount val="36"/>
                <c:pt idx="0">
                  <c:v>4</c:v>
                </c:pt>
                <c:pt idx="1">
                  <c:v>9</c:v>
                </c:pt>
                <c:pt idx="2">
                  <c:v>12</c:v>
                </c:pt>
                <c:pt idx="4">
                  <c:v>8</c:v>
                </c:pt>
                <c:pt idx="7">
                  <c:v>9</c:v>
                </c:pt>
                <c:pt idx="8">
                  <c:v>1</c:v>
                </c:pt>
                <c:pt idx="11">
                  <c:v>1</c:v>
                </c:pt>
                <c:pt idx="12">
                  <c:v>2</c:v>
                </c:pt>
                <c:pt idx="13">
                  <c:v>1</c:v>
                </c:pt>
                <c:pt idx="14">
                  <c:v>12</c:v>
                </c:pt>
                <c:pt idx="16">
                  <c:v>8</c:v>
                </c:pt>
                <c:pt idx="17">
                  <c:v>12</c:v>
                </c:pt>
                <c:pt idx="22">
                  <c:v>6</c:v>
                </c:pt>
                <c:pt idx="23">
                  <c:v>1</c:v>
                </c:pt>
                <c:pt idx="24">
                  <c:v>4</c:v>
                </c:pt>
                <c:pt idx="25">
                  <c:v>11</c:v>
                </c:pt>
                <c:pt idx="26">
                  <c:v>5</c:v>
                </c:pt>
                <c:pt idx="27">
                  <c:v>10</c:v>
                </c:pt>
                <c:pt idx="28">
                  <c:v>4</c:v>
                </c:pt>
                <c:pt idx="30">
                  <c:v>12</c:v>
                </c:pt>
                <c:pt idx="31">
                  <c:v>4</c:v>
                </c:pt>
                <c:pt idx="32">
                  <c:v>12</c:v>
                </c:pt>
                <c:pt idx="33">
                  <c:v>1</c:v>
                </c:pt>
                <c:pt idx="35">
                  <c:v>5</c:v>
                </c:pt>
              </c:numCache>
            </c:numRef>
          </c:val>
          <c:extLst>
            <c:ext xmlns:c16="http://schemas.microsoft.com/office/drawing/2014/chart" uri="{C3380CC4-5D6E-409C-BE32-E72D297353CC}">
              <c16:uniqueId val="{00000002-185B-48FD-8D34-9F9375086762}"/>
            </c:ext>
          </c:extLst>
        </c:ser>
        <c:dLbls>
          <c:showLegendKey val="0"/>
          <c:showVal val="0"/>
          <c:showCatName val="0"/>
          <c:showSerName val="0"/>
          <c:showPercent val="0"/>
          <c:showBubbleSize val="0"/>
        </c:dLbls>
        <c:gapWidth val="219"/>
        <c:overlap val="-27"/>
        <c:axId val="529341919"/>
        <c:axId val="529331839"/>
      </c:barChart>
      <c:catAx>
        <c:axId val="529341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331839"/>
        <c:crosses val="autoZero"/>
        <c:auto val="1"/>
        <c:lblAlgn val="ctr"/>
        <c:lblOffset val="100"/>
        <c:noMultiLvlLbl val="0"/>
      </c:catAx>
      <c:valAx>
        <c:axId val="529331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341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[EDA.xlsx]Q13!PivotTable29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'Q13'!$U$32:$U$33</c:f>
              <c:strCache>
                <c:ptCount val="1"/>
                <c:pt idx="0">
                  <c:v> Fast</c:v>
                </c:pt>
              </c:strCache>
            </c:strRef>
          </c:tx>
          <c:spPr>
            <a:solidFill>
              <a:schemeClr val="accent1"/>
            </a:solidFill>
            <a:ln>
              <a:noFill/>
            </a:ln>
            <a:effectLst/>
          </c:spPr>
          <c:invertIfNegative val="0"/>
          <c:cat>
            <c:strRef>
              <c:f>'Q13'!$T$34:$T$46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'Q13'!$U$34:$U$46</c:f>
              <c:numCache>
                <c:formatCode>General</c:formatCode>
                <c:ptCount val="12"/>
                <c:pt idx="0">
                  <c:v>6</c:v>
                </c:pt>
                <c:pt idx="1">
                  <c:v>11</c:v>
                </c:pt>
                <c:pt idx="2">
                  <c:v>13</c:v>
                </c:pt>
                <c:pt idx="3">
                  <c:v>14</c:v>
                </c:pt>
                <c:pt idx="4">
                  <c:v>3</c:v>
                </c:pt>
                <c:pt idx="5">
                  <c:v>1</c:v>
                </c:pt>
                <c:pt idx="6">
                  <c:v>1</c:v>
                </c:pt>
                <c:pt idx="7">
                  <c:v>1</c:v>
                </c:pt>
                <c:pt idx="8">
                  <c:v>1</c:v>
                </c:pt>
                <c:pt idx="9">
                  <c:v>4</c:v>
                </c:pt>
                <c:pt idx="10">
                  <c:v>6</c:v>
                </c:pt>
                <c:pt idx="11">
                  <c:v>3</c:v>
                </c:pt>
              </c:numCache>
            </c:numRef>
          </c:val>
          <c:extLst>
            <c:ext xmlns:c16="http://schemas.microsoft.com/office/drawing/2014/chart" uri="{C3380CC4-5D6E-409C-BE32-E72D297353CC}">
              <c16:uniqueId val="{00000000-EA3D-4E8C-B6CB-B3E33E4326AA}"/>
            </c:ext>
          </c:extLst>
        </c:ser>
        <c:ser>
          <c:idx val="1"/>
          <c:order val="1"/>
          <c:tx>
            <c:strRef>
              <c:f>'Q13'!$V$32:$V$33</c:f>
              <c:strCache>
                <c:ptCount val="1"/>
                <c:pt idx="0">
                  <c:v> Normal</c:v>
                </c:pt>
              </c:strCache>
            </c:strRef>
          </c:tx>
          <c:spPr>
            <a:solidFill>
              <a:schemeClr val="accent2"/>
            </a:solidFill>
            <a:ln>
              <a:noFill/>
            </a:ln>
            <a:effectLst/>
          </c:spPr>
          <c:invertIfNegative val="0"/>
          <c:cat>
            <c:strRef>
              <c:f>'Q13'!$T$34:$T$46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'Q13'!$V$34:$V$46</c:f>
              <c:numCache>
                <c:formatCode>General</c:formatCode>
                <c:ptCount val="12"/>
                <c:pt idx="0">
                  <c:v>16</c:v>
                </c:pt>
                <c:pt idx="1">
                  <c:v>17</c:v>
                </c:pt>
                <c:pt idx="2">
                  <c:v>16</c:v>
                </c:pt>
                <c:pt idx="3">
                  <c:v>15</c:v>
                </c:pt>
                <c:pt idx="4">
                  <c:v>21</c:v>
                </c:pt>
                <c:pt idx="5">
                  <c:v>16</c:v>
                </c:pt>
                <c:pt idx="6">
                  <c:v>22</c:v>
                </c:pt>
                <c:pt idx="7">
                  <c:v>17</c:v>
                </c:pt>
                <c:pt idx="8">
                  <c:v>18</c:v>
                </c:pt>
                <c:pt idx="9">
                  <c:v>16</c:v>
                </c:pt>
                <c:pt idx="10">
                  <c:v>19</c:v>
                </c:pt>
                <c:pt idx="11">
                  <c:v>21</c:v>
                </c:pt>
              </c:numCache>
            </c:numRef>
          </c:val>
          <c:extLst>
            <c:ext xmlns:c16="http://schemas.microsoft.com/office/drawing/2014/chart" uri="{C3380CC4-5D6E-409C-BE32-E72D297353CC}">
              <c16:uniqueId val="{00000001-EA3D-4E8C-B6CB-B3E33E4326AA}"/>
            </c:ext>
          </c:extLst>
        </c:ser>
        <c:ser>
          <c:idx val="2"/>
          <c:order val="2"/>
          <c:tx>
            <c:strRef>
              <c:f>'Q13'!$W$32:$W$33</c:f>
              <c:strCache>
                <c:ptCount val="1"/>
                <c:pt idx="0">
                  <c:v> Slow</c:v>
                </c:pt>
              </c:strCache>
            </c:strRef>
          </c:tx>
          <c:spPr>
            <a:solidFill>
              <a:schemeClr val="accent3"/>
            </a:solidFill>
            <a:ln>
              <a:noFill/>
            </a:ln>
            <a:effectLst/>
          </c:spPr>
          <c:invertIfNegative val="0"/>
          <c:trendline>
            <c:spPr>
              <a:ln w="19050" cap="rnd">
                <a:solidFill>
                  <a:schemeClr val="accent3"/>
                </a:solidFill>
                <a:prstDash val="sysDot"/>
              </a:ln>
              <a:effectLst/>
            </c:spPr>
            <c:trendlineType val="linear"/>
            <c:dispRSqr val="0"/>
            <c:dispEq val="0"/>
          </c:trendline>
          <c:cat>
            <c:strRef>
              <c:f>'Q13'!$T$34:$T$46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'Q13'!$W$34:$W$46</c:f>
              <c:numCache>
                <c:formatCode>General</c:formatCode>
                <c:ptCount val="12"/>
                <c:pt idx="0">
                  <c:v>14</c:v>
                </c:pt>
                <c:pt idx="1">
                  <c:v>8</c:v>
                </c:pt>
                <c:pt idx="2">
                  <c:v>7</c:v>
                </c:pt>
                <c:pt idx="3">
                  <c:v>7</c:v>
                </c:pt>
                <c:pt idx="4">
                  <c:v>12</c:v>
                </c:pt>
                <c:pt idx="5">
                  <c:v>19</c:v>
                </c:pt>
                <c:pt idx="6">
                  <c:v>13</c:v>
                </c:pt>
                <c:pt idx="7">
                  <c:v>18</c:v>
                </c:pt>
                <c:pt idx="8">
                  <c:v>17</c:v>
                </c:pt>
                <c:pt idx="9">
                  <c:v>16</c:v>
                </c:pt>
                <c:pt idx="10">
                  <c:v>11</c:v>
                </c:pt>
                <c:pt idx="11">
                  <c:v>12</c:v>
                </c:pt>
              </c:numCache>
            </c:numRef>
          </c:val>
          <c:extLst>
            <c:ext xmlns:c16="http://schemas.microsoft.com/office/drawing/2014/chart" uri="{C3380CC4-5D6E-409C-BE32-E72D297353CC}">
              <c16:uniqueId val="{00000002-EA3D-4E8C-B6CB-B3E33E4326AA}"/>
            </c:ext>
          </c:extLst>
        </c:ser>
        <c:dLbls>
          <c:showLegendKey val="0"/>
          <c:showVal val="0"/>
          <c:showCatName val="0"/>
          <c:showSerName val="0"/>
          <c:showPercent val="0"/>
          <c:showBubbleSize val="0"/>
        </c:dLbls>
        <c:gapWidth val="219"/>
        <c:overlap val="-27"/>
        <c:axId val="887469919"/>
        <c:axId val="887470399"/>
      </c:barChart>
      <c:catAx>
        <c:axId val="887469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470399"/>
        <c:crosses val="autoZero"/>
        <c:auto val="1"/>
        <c:lblAlgn val="ctr"/>
        <c:lblOffset val="100"/>
        <c:noMultiLvlLbl val="0"/>
      </c:catAx>
      <c:valAx>
        <c:axId val="887470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469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[EDA.xlsx]Q13!PivotTable30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'Q13'!$U$49</c:f>
              <c:strCache>
                <c:ptCount val="1"/>
                <c:pt idx="0">
                  <c:v>Total</c:v>
                </c:pt>
              </c:strCache>
            </c:strRef>
          </c:tx>
          <c:spPr>
            <a:ln w="28575" cap="rnd">
              <a:solidFill>
                <a:schemeClr val="accent1"/>
              </a:solidFill>
              <a:round/>
            </a:ln>
            <a:effectLst/>
          </c:spPr>
          <c:marker>
            <c:symbol val="none"/>
          </c:marker>
          <c:cat>
            <c:strRef>
              <c:f>'Q13'!$T$50:$T$86</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'Q13'!$U$50:$U$86</c:f>
              <c:numCache>
                <c:formatCode>General</c:formatCode>
                <c:ptCount val="36"/>
                <c:pt idx="0">
                  <c:v>2.7766388953455503</c:v>
                </c:pt>
                <c:pt idx="1">
                  <c:v>2.2338410288783197</c:v>
                </c:pt>
                <c:pt idx="2">
                  <c:v>1.9948816313810893</c:v>
                </c:pt>
                <c:pt idx="3">
                  <c:v>3.381779206004293</c:v>
                </c:pt>
                <c:pt idx="4">
                  <c:v>2.3820078653612167</c:v>
                </c:pt>
                <c:pt idx="5">
                  <c:v>3.7504148289619494</c:v>
                </c:pt>
                <c:pt idx="6">
                  <c:v>3.6382400513777018</c:v>
                </c:pt>
                <c:pt idx="7">
                  <c:v>2.4497647236597762</c:v>
                </c:pt>
                <c:pt idx="8">
                  <c:v>3.1562256315487893</c:v>
                </c:pt>
                <c:pt idx="9">
                  <c:v>3.447707503275828</c:v>
                </c:pt>
                <c:pt idx="10">
                  <c:v>3.3082722580072388</c:v>
                </c:pt>
                <c:pt idx="11">
                  <c:v>2.9710080688173583</c:v>
                </c:pt>
                <c:pt idx="12">
                  <c:v>3.2269431525744525</c:v>
                </c:pt>
                <c:pt idx="13">
                  <c:v>2.8291859761383189</c:v>
                </c:pt>
                <c:pt idx="14">
                  <c:v>1.8873567303356407</c:v>
                </c:pt>
                <c:pt idx="15">
                  <c:v>3.427247842753776</c:v>
                </c:pt>
                <c:pt idx="16">
                  <c:v>2.4741114267002442</c:v>
                </c:pt>
                <c:pt idx="17">
                  <c:v>1.2265688510348072</c:v>
                </c:pt>
                <c:pt idx="18">
                  <c:v>3.2322004316597579</c:v>
                </c:pt>
                <c:pt idx="19">
                  <c:v>3.3813048861012263</c:v>
                </c:pt>
                <c:pt idx="20">
                  <c:v>3.8303590832616234</c:v>
                </c:pt>
                <c:pt idx="21">
                  <c:v>3.0276156999516428</c:v>
                </c:pt>
                <c:pt idx="22">
                  <c:v>2.4278028524376007</c:v>
                </c:pt>
                <c:pt idx="23">
                  <c:v>3.2148344814905112</c:v>
                </c:pt>
                <c:pt idx="24">
                  <c:v>2.6449826734603739</c:v>
                </c:pt>
                <c:pt idx="25">
                  <c:v>1.9154645656513811</c:v>
                </c:pt>
                <c:pt idx="26">
                  <c:v>2.5140855523007186</c:v>
                </c:pt>
                <c:pt idx="27">
                  <c:v>2.0482007841031358</c:v>
                </c:pt>
                <c:pt idx="28">
                  <c:v>3.0454422289231893</c:v>
                </c:pt>
                <c:pt idx="29">
                  <c:v>3.0315661965853411</c:v>
                </c:pt>
                <c:pt idx="30">
                  <c:v>1.7581737395919801</c:v>
                </c:pt>
                <c:pt idx="31">
                  <c:v>2.7963548842779566</c:v>
                </c:pt>
                <c:pt idx="32">
                  <c:v>2.1150229298987018</c:v>
                </c:pt>
                <c:pt idx="33">
                  <c:v>2.7252914599696463</c:v>
                </c:pt>
                <c:pt idx="34">
                  <c:v>3.8305885150047225</c:v>
                </c:pt>
                <c:pt idx="35">
                  <c:v>2.4332003332688941</c:v>
                </c:pt>
              </c:numCache>
            </c:numRef>
          </c:val>
          <c:smooth val="0"/>
          <c:extLst>
            <c:ext xmlns:c16="http://schemas.microsoft.com/office/drawing/2014/chart" uri="{C3380CC4-5D6E-409C-BE32-E72D297353CC}">
              <c16:uniqueId val="{00000000-C40B-42BB-9561-2189DD5957DE}"/>
            </c:ext>
          </c:extLst>
        </c:ser>
        <c:dLbls>
          <c:showLegendKey val="0"/>
          <c:showVal val="0"/>
          <c:showCatName val="0"/>
          <c:showSerName val="0"/>
          <c:showPercent val="0"/>
          <c:showBubbleSize val="0"/>
        </c:dLbls>
        <c:smooth val="0"/>
        <c:axId val="529340959"/>
        <c:axId val="529341439"/>
      </c:lineChart>
      <c:catAx>
        <c:axId val="52934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341439"/>
        <c:crosses val="autoZero"/>
        <c:auto val="1"/>
        <c:lblAlgn val="ctr"/>
        <c:lblOffset val="100"/>
        <c:noMultiLvlLbl val="0"/>
      </c:catAx>
      <c:valAx>
        <c:axId val="529341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340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[EDA.xlsx]Q14!PivotTable31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'Q14'!$P$34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'Q14'!$O$35:$O$70</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'Q14'!$P$35:$P$70</c:f>
              <c:numCache>
                <c:formatCode>General</c:formatCode>
                <c:ptCount val="36"/>
                <c:pt idx="0">
                  <c:v>482</c:v>
                </c:pt>
                <c:pt idx="1">
                  <c:v>514</c:v>
                </c:pt>
                <c:pt idx="2">
                  <c:v>0</c:v>
                </c:pt>
                <c:pt idx="3">
                  <c:v>163</c:v>
                </c:pt>
                <c:pt idx="4">
                  <c:v>450</c:v>
                </c:pt>
                <c:pt idx="5">
                  <c:v>383</c:v>
                </c:pt>
                <c:pt idx="6">
                  <c:v>436</c:v>
                </c:pt>
                <c:pt idx="7">
                  <c:v>577</c:v>
                </c:pt>
                <c:pt idx="8">
                  <c:v>260</c:v>
                </c:pt>
                <c:pt idx="9">
                  <c:v>23</c:v>
                </c:pt>
                <c:pt idx="10">
                  <c:v>22</c:v>
                </c:pt>
                <c:pt idx="11">
                  <c:v>681</c:v>
                </c:pt>
                <c:pt idx="12">
                  <c:v>332</c:v>
                </c:pt>
                <c:pt idx="13">
                  <c:v>800</c:v>
                </c:pt>
                <c:pt idx="14">
                  <c:v>69</c:v>
                </c:pt>
                <c:pt idx="15">
                  <c:v>392</c:v>
                </c:pt>
                <c:pt idx="16">
                  <c:v>529</c:v>
                </c:pt>
                <c:pt idx="17">
                  <c:v>62</c:v>
                </c:pt>
                <c:pt idx="18">
                  <c:v>1158</c:v>
                </c:pt>
                <c:pt idx="19">
                  <c:v>462</c:v>
                </c:pt>
                <c:pt idx="20">
                  <c:v>161</c:v>
                </c:pt>
                <c:pt idx="21">
                  <c:v>22</c:v>
                </c:pt>
                <c:pt idx="22">
                  <c:v>257</c:v>
                </c:pt>
                <c:pt idx="23">
                  <c:v>267</c:v>
                </c:pt>
                <c:pt idx="24">
                  <c:v>218</c:v>
                </c:pt>
                <c:pt idx="25">
                  <c:v>214</c:v>
                </c:pt>
                <c:pt idx="26">
                  <c:v>335</c:v>
                </c:pt>
                <c:pt idx="27">
                  <c:v>33</c:v>
                </c:pt>
                <c:pt idx="28">
                  <c:v>503</c:v>
                </c:pt>
                <c:pt idx="29">
                  <c:v>353</c:v>
                </c:pt>
                <c:pt idx="30">
                  <c:v>39</c:v>
                </c:pt>
                <c:pt idx="31">
                  <c:v>317</c:v>
                </c:pt>
                <c:pt idx="32">
                  <c:v>43</c:v>
                </c:pt>
                <c:pt idx="33">
                  <c:v>114</c:v>
                </c:pt>
                <c:pt idx="34">
                  <c:v>196</c:v>
                </c:pt>
                <c:pt idx="35">
                  <c:v>26</c:v>
                </c:pt>
              </c:numCache>
            </c:numRef>
          </c:val>
          <c:extLst>
            <c:ext xmlns:c16="http://schemas.microsoft.com/office/drawing/2014/chart" uri="{C3380CC4-5D6E-409C-BE32-E72D297353CC}">
              <c16:uniqueId val="{00000000-2F12-4F55-9520-49628EF21FAE}"/>
            </c:ext>
          </c:extLst>
        </c:ser>
        <c:dLbls>
          <c:dLblPos val="outEnd"/>
          <c:showLegendKey val="0"/>
          <c:showVal val="1"/>
          <c:showCatName val="0"/>
          <c:showSerName val="0"/>
          <c:showPercent val="0"/>
          <c:showBubbleSize val="0"/>
        </c:dLbls>
        <c:gapWidth val="219"/>
        <c:overlap val="-27"/>
        <c:axId val="949215167"/>
        <c:axId val="949213727"/>
      </c:barChart>
      <c:catAx>
        <c:axId val="94921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13727"/>
        <c:crosses val="autoZero"/>
        <c:auto val="1"/>
        <c:lblAlgn val="ctr"/>
        <c:lblOffset val="100"/>
        <c:noMultiLvlLbl val="0"/>
      </c:catAx>
      <c:valAx>
        <c:axId val="949213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15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[EDA.xlsx]Q14!PivotTable32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642420935006889E-2"/>
          <c:y val="0.16415748031496064"/>
          <c:w val="0.81788841246329358"/>
          <c:h val="0.50753175853018373"/>
        </c:manualLayout>
      </c:layout>
      <c:barChart>
        <c:barDir val="col"/>
        <c:grouping val="clustered"/>
        <c:varyColors val="0"/>
        <c:ser>
          <c:idx val="0"/>
          <c:order val="0"/>
          <c:tx>
            <c:strRef>
              <c:f>'Q14'!$D$40:$D$41</c:f>
              <c:strCache>
                <c:ptCount val="1"/>
                <c:pt idx="0">
                  <c:v> Increased Transportation Challenges</c:v>
                </c:pt>
              </c:strCache>
            </c:strRef>
          </c:tx>
          <c:spPr>
            <a:solidFill>
              <a:schemeClr val="accent1"/>
            </a:solidFill>
            <a:ln>
              <a:noFill/>
            </a:ln>
            <a:effectLst/>
          </c:spPr>
          <c:invertIfNegative val="0"/>
          <c:cat>
            <c:strRef>
              <c:f>'Q14'!$C$42:$C$77</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'Q14'!$D$42:$D$77</c:f>
              <c:numCache>
                <c:formatCode>General</c:formatCode>
                <c:ptCount val="36"/>
                <c:pt idx="0">
                  <c:v>3</c:v>
                </c:pt>
                <c:pt idx="3">
                  <c:v>6</c:v>
                </c:pt>
                <c:pt idx="5">
                  <c:v>4</c:v>
                </c:pt>
                <c:pt idx="6">
                  <c:v>8</c:v>
                </c:pt>
                <c:pt idx="7">
                  <c:v>3</c:v>
                </c:pt>
                <c:pt idx="8">
                  <c:v>8</c:v>
                </c:pt>
                <c:pt idx="9">
                  <c:v>3</c:v>
                </c:pt>
                <c:pt idx="10">
                  <c:v>5</c:v>
                </c:pt>
                <c:pt idx="11">
                  <c:v>4</c:v>
                </c:pt>
                <c:pt idx="12">
                  <c:v>6</c:v>
                </c:pt>
                <c:pt idx="13">
                  <c:v>4</c:v>
                </c:pt>
                <c:pt idx="15">
                  <c:v>9</c:v>
                </c:pt>
                <c:pt idx="16">
                  <c:v>2</c:v>
                </c:pt>
                <c:pt idx="18">
                  <c:v>7</c:v>
                </c:pt>
                <c:pt idx="19">
                  <c:v>10</c:v>
                </c:pt>
                <c:pt idx="20">
                  <c:v>6</c:v>
                </c:pt>
                <c:pt idx="21">
                  <c:v>6</c:v>
                </c:pt>
                <c:pt idx="22">
                  <c:v>3</c:v>
                </c:pt>
                <c:pt idx="23">
                  <c:v>6</c:v>
                </c:pt>
                <c:pt idx="24">
                  <c:v>3</c:v>
                </c:pt>
                <c:pt idx="26">
                  <c:v>4</c:v>
                </c:pt>
                <c:pt idx="28">
                  <c:v>6</c:v>
                </c:pt>
                <c:pt idx="29">
                  <c:v>5</c:v>
                </c:pt>
                <c:pt idx="31">
                  <c:v>4</c:v>
                </c:pt>
                <c:pt idx="34">
                  <c:v>2</c:v>
                </c:pt>
              </c:numCache>
            </c:numRef>
          </c:val>
          <c:extLst>
            <c:ext xmlns:c16="http://schemas.microsoft.com/office/drawing/2014/chart" uri="{C3380CC4-5D6E-409C-BE32-E72D297353CC}">
              <c16:uniqueId val="{00000000-3FFF-4715-A059-070950B2C117}"/>
            </c:ext>
          </c:extLst>
        </c:ser>
        <c:ser>
          <c:idx val="1"/>
          <c:order val="1"/>
          <c:tx>
            <c:strRef>
              <c:f>'Q14'!$E$40:$E$41</c:f>
              <c:strCache>
                <c:ptCount val="1"/>
                <c:pt idx="0">
                  <c:v> Normal Conditions</c:v>
                </c:pt>
              </c:strCache>
            </c:strRef>
          </c:tx>
          <c:spPr>
            <a:solidFill>
              <a:schemeClr val="accent2"/>
            </a:solidFill>
            <a:ln>
              <a:noFill/>
            </a:ln>
            <a:effectLst/>
          </c:spPr>
          <c:invertIfNegative val="0"/>
          <c:cat>
            <c:strRef>
              <c:f>'Q14'!$C$42:$C$77</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'Q14'!$E$42:$E$77</c:f>
              <c:numCache>
                <c:formatCode>General</c:formatCode>
                <c:ptCount val="36"/>
                <c:pt idx="0">
                  <c:v>9</c:v>
                </c:pt>
                <c:pt idx="1">
                  <c:v>12</c:v>
                </c:pt>
                <c:pt idx="2">
                  <c:v>12</c:v>
                </c:pt>
                <c:pt idx="3">
                  <c:v>3</c:v>
                </c:pt>
                <c:pt idx="4">
                  <c:v>12</c:v>
                </c:pt>
                <c:pt idx="5">
                  <c:v>2</c:v>
                </c:pt>
                <c:pt idx="6">
                  <c:v>1</c:v>
                </c:pt>
                <c:pt idx="7">
                  <c:v>9</c:v>
                </c:pt>
                <c:pt idx="8">
                  <c:v>4</c:v>
                </c:pt>
                <c:pt idx="9">
                  <c:v>5</c:v>
                </c:pt>
                <c:pt idx="10">
                  <c:v>5</c:v>
                </c:pt>
                <c:pt idx="11">
                  <c:v>8</c:v>
                </c:pt>
                <c:pt idx="12">
                  <c:v>4</c:v>
                </c:pt>
                <c:pt idx="13">
                  <c:v>8</c:v>
                </c:pt>
                <c:pt idx="14">
                  <c:v>12</c:v>
                </c:pt>
                <c:pt idx="15">
                  <c:v>2</c:v>
                </c:pt>
                <c:pt idx="16">
                  <c:v>10</c:v>
                </c:pt>
                <c:pt idx="17">
                  <c:v>12</c:v>
                </c:pt>
                <c:pt idx="18">
                  <c:v>5</c:v>
                </c:pt>
                <c:pt idx="19">
                  <c:v>1</c:v>
                </c:pt>
                <c:pt idx="21">
                  <c:v>6</c:v>
                </c:pt>
                <c:pt idx="22">
                  <c:v>9</c:v>
                </c:pt>
                <c:pt idx="23">
                  <c:v>5</c:v>
                </c:pt>
                <c:pt idx="24">
                  <c:v>9</c:v>
                </c:pt>
                <c:pt idx="25">
                  <c:v>12</c:v>
                </c:pt>
                <c:pt idx="26">
                  <c:v>8</c:v>
                </c:pt>
                <c:pt idx="27">
                  <c:v>12</c:v>
                </c:pt>
                <c:pt idx="28">
                  <c:v>6</c:v>
                </c:pt>
                <c:pt idx="29">
                  <c:v>7</c:v>
                </c:pt>
                <c:pt idx="30">
                  <c:v>12</c:v>
                </c:pt>
                <c:pt idx="31">
                  <c:v>8</c:v>
                </c:pt>
                <c:pt idx="32">
                  <c:v>12</c:v>
                </c:pt>
                <c:pt idx="33">
                  <c:v>12</c:v>
                </c:pt>
                <c:pt idx="34">
                  <c:v>4</c:v>
                </c:pt>
                <c:pt idx="35">
                  <c:v>12</c:v>
                </c:pt>
              </c:numCache>
            </c:numRef>
          </c:val>
          <c:extLst>
            <c:ext xmlns:c16="http://schemas.microsoft.com/office/drawing/2014/chart" uri="{C3380CC4-5D6E-409C-BE32-E72D297353CC}">
              <c16:uniqueId val="{00000001-3FFF-4715-A059-070950B2C117}"/>
            </c:ext>
          </c:extLst>
        </c:ser>
        <c:dLbls>
          <c:showLegendKey val="0"/>
          <c:showVal val="0"/>
          <c:showCatName val="0"/>
          <c:showSerName val="0"/>
          <c:showPercent val="0"/>
          <c:showBubbleSize val="0"/>
        </c:dLbls>
        <c:gapWidth val="219"/>
        <c:axId val="949234367"/>
        <c:axId val="949235327"/>
      </c:barChart>
      <c:lineChart>
        <c:grouping val="standard"/>
        <c:varyColors val="0"/>
        <c:ser>
          <c:idx val="2"/>
          <c:order val="2"/>
          <c:tx>
            <c:strRef>
              <c:f>'Q14'!$F$40:$F$41</c:f>
              <c:strCache>
                <c:ptCount val="1"/>
                <c:pt idx="0">
                  <c:v>Higher Risk of Natural Disasters (e.g., Storms, Hurricanes)</c:v>
                </c:pt>
              </c:strCache>
            </c:strRef>
          </c:tx>
          <c:spPr>
            <a:ln w="28575" cap="rnd">
              <a:solidFill>
                <a:schemeClr val="accent3"/>
              </a:solidFill>
              <a:round/>
            </a:ln>
            <a:effectLst/>
          </c:spPr>
          <c:marker>
            <c:symbol val="none"/>
          </c:marker>
          <c:cat>
            <c:strRef>
              <c:f>'Q14'!$C$42:$C$77</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'Q14'!$F$42:$F$77</c:f>
              <c:numCache>
                <c:formatCode>General</c:formatCode>
                <c:ptCount val="36"/>
                <c:pt idx="3">
                  <c:v>3</c:v>
                </c:pt>
                <c:pt idx="5">
                  <c:v>6</c:v>
                </c:pt>
                <c:pt idx="6">
                  <c:v>3</c:v>
                </c:pt>
                <c:pt idx="9">
                  <c:v>4</c:v>
                </c:pt>
                <c:pt idx="10">
                  <c:v>2</c:v>
                </c:pt>
                <c:pt idx="12">
                  <c:v>2</c:v>
                </c:pt>
                <c:pt idx="15">
                  <c:v>1</c:v>
                </c:pt>
                <c:pt idx="19">
                  <c:v>1</c:v>
                </c:pt>
                <c:pt idx="20">
                  <c:v>6</c:v>
                </c:pt>
                <c:pt idx="23">
                  <c:v>1</c:v>
                </c:pt>
                <c:pt idx="34">
                  <c:v>6</c:v>
                </c:pt>
              </c:numCache>
            </c:numRef>
          </c:val>
          <c:smooth val="0"/>
          <c:extLst>
            <c:ext xmlns:c16="http://schemas.microsoft.com/office/drawing/2014/chart" uri="{C3380CC4-5D6E-409C-BE32-E72D297353CC}">
              <c16:uniqueId val="{00000002-3FFF-4715-A059-070950B2C117}"/>
            </c:ext>
          </c:extLst>
        </c:ser>
        <c:dLbls>
          <c:showLegendKey val="0"/>
          <c:showVal val="0"/>
          <c:showCatName val="0"/>
          <c:showSerName val="0"/>
          <c:showPercent val="0"/>
          <c:showBubbleSize val="0"/>
        </c:dLbls>
        <c:marker val="1"/>
        <c:smooth val="0"/>
        <c:axId val="949234367"/>
        <c:axId val="949235327"/>
      </c:lineChart>
      <c:catAx>
        <c:axId val="94923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35327"/>
        <c:crosses val="autoZero"/>
        <c:auto val="1"/>
        <c:lblAlgn val="ctr"/>
        <c:lblOffset val="100"/>
        <c:noMultiLvlLbl val="0"/>
      </c:catAx>
      <c:valAx>
        <c:axId val="949235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34367"/>
        <c:crosses val="autoZero"/>
        <c:crossBetween val="between"/>
      </c:valAx>
      <c:spPr>
        <a:noFill/>
        <a:ln>
          <a:noFill/>
        </a:ln>
        <a:effectLst/>
      </c:spPr>
    </c:plotArea>
    <c:legend>
      <c:legendPos val="r"/>
      <c:layout>
        <c:manualLayout>
          <c:xMode val="edge"/>
          <c:yMode val="edge"/>
          <c:x val="0.87325267014890462"/>
          <c:y val="5.9586771653543293E-2"/>
          <c:w val="0.12146680179829006"/>
          <c:h val="0.896826036745406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[EDA.xlsx]Q14!PivotTable33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520478544833062E-2"/>
          <c:y val="0.14249781277340332"/>
          <c:w val="0.82856120257695065"/>
          <c:h val="0.48825131233595803"/>
        </c:manualLayout>
      </c:layout>
      <c:barChart>
        <c:barDir val="col"/>
        <c:grouping val="clustered"/>
        <c:varyColors val="0"/>
        <c:ser>
          <c:idx val="0"/>
          <c:order val="0"/>
          <c:tx>
            <c:strRef>
              <c:f>'Q14'!$S$34:$S$35</c:f>
              <c:strCache>
                <c:ptCount val="1"/>
                <c:pt idx="0">
                  <c:v> Normal Winds</c:v>
                </c:pt>
              </c:strCache>
            </c:strRef>
          </c:tx>
          <c:spPr>
            <a:solidFill>
              <a:schemeClr val="accent1"/>
            </a:solidFill>
            <a:ln>
              <a:noFill/>
            </a:ln>
            <a:effectLst/>
          </c:spPr>
          <c:invertIfNegative val="0"/>
          <c:cat>
            <c:strRef>
              <c:f>'Q14'!$R$36:$R$71</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'Q14'!$S$36:$S$71</c:f>
              <c:numCache>
                <c:formatCode>General</c:formatCode>
                <c:ptCount val="36"/>
                <c:pt idx="0">
                  <c:v>11</c:v>
                </c:pt>
                <c:pt idx="1">
                  <c:v>12</c:v>
                </c:pt>
                <c:pt idx="2">
                  <c:v>12</c:v>
                </c:pt>
                <c:pt idx="3">
                  <c:v>8</c:v>
                </c:pt>
                <c:pt idx="4">
                  <c:v>12</c:v>
                </c:pt>
                <c:pt idx="5">
                  <c:v>5</c:v>
                </c:pt>
                <c:pt idx="6">
                  <c:v>8</c:v>
                </c:pt>
                <c:pt idx="7">
                  <c:v>12</c:v>
                </c:pt>
                <c:pt idx="8">
                  <c:v>11</c:v>
                </c:pt>
                <c:pt idx="9">
                  <c:v>8</c:v>
                </c:pt>
                <c:pt idx="10">
                  <c:v>9</c:v>
                </c:pt>
                <c:pt idx="11">
                  <c:v>10</c:v>
                </c:pt>
                <c:pt idx="12">
                  <c:v>8</c:v>
                </c:pt>
                <c:pt idx="13">
                  <c:v>12</c:v>
                </c:pt>
                <c:pt idx="14">
                  <c:v>12</c:v>
                </c:pt>
                <c:pt idx="15">
                  <c:v>8</c:v>
                </c:pt>
                <c:pt idx="16">
                  <c:v>12</c:v>
                </c:pt>
                <c:pt idx="17">
                  <c:v>12</c:v>
                </c:pt>
                <c:pt idx="18">
                  <c:v>10</c:v>
                </c:pt>
                <c:pt idx="19">
                  <c:v>9</c:v>
                </c:pt>
                <c:pt idx="20">
                  <c:v>4</c:v>
                </c:pt>
                <c:pt idx="21">
                  <c:v>11</c:v>
                </c:pt>
                <c:pt idx="22">
                  <c:v>12</c:v>
                </c:pt>
                <c:pt idx="23">
                  <c:v>8</c:v>
                </c:pt>
                <c:pt idx="24">
                  <c:v>12</c:v>
                </c:pt>
                <c:pt idx="25">
                  <c:v>12</c:v>
                </c:pt>
                <c:pt idx="26">
                  <c:v>12</c:v>
                </c:pt>
                <c:pt idx="27">
                  <c:v>12</c:v>
                </c:pt>
                <c:pt idx="28">
                  <c:v>9</c:v>
                </c:pt>
                <c:pt idx="29">
                  <c:v>11</c:v>
                </c:pt>
                <c:pt idx="30">
                  <c:v>12</c:v>
                </c:pt>
                <c:pt idx="31">
                  <c:v>11</c:v>
                </c:pt>
                <c:pt idx="32">
                  <c:v>12</c:v>
                </c:pt>
                <c:pt idx="33">
                  <c:v>12</c:v>
                </c:pt>
                <c:pt idx="34">
                  <c:v>5</c:v>
                </c:pt>
                <c:pt idx="35">
                  <c:v>12</c:v>
                </c:pt>
              </c:numCache>
            </c:numRef>
          </c:val>
          <c:extLst>
            <c:ext xmlns:c16="http://schemas.microsoft.com/office/drawing/2014/chart" uri="{C3380CC4-5D6E-409C-BE32-E72D297353CC}">
              <c16:uniqueId val="{00000000-F7DD-49DD-8A32-8BFCB689AA75}"/>
            </c:ext>
          </c:extLst>
        </c:ser>
        <c:ser>
          <c:idx val="1"/>
          <c:order val="1"/>
          <c:tx>
            <c:strRef>
              <c:f>'Q14'!$T$34:$T$35</c:f>
              <c:strCache>
                <c:ptCount val="1"/>
                <c:pt idx="0">
                  <c:v> Prone to Strong Winds</c:v>
                </c:pt>
              </c:strCache>
            </c:strRef>
          </c:tx>
          <c:spPr>
            <a:solidFill>
              <a:schemeClr val="accent2"/>
            </a:solidFill>
            <a:ln>
              <a:noFill/>
            </a:ln>
            <a:effectLst/>
          </c:spPr>
          <c:invertIfNegative val="0"/>
          <c:cat>
            <c:strRef>
              <c:f>'Q14'!$R$36:$R$71</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'Q14'!$T$36:$T$71</c:f>
              <c:numCache>
                <c:formatCode>General</c:formatCode>
                <c:ptCount val="36"/>
                <c:pt idx="0">
                  <c:v>1</c:v>
                </c:pt>
                <c:pt idx="3">
                  <c:v>4</c:v>
                </c:pt>
                <c:pt idx="5">
                  <c:v>7</c:v>
                </c:pt>
                <c:pt idx="6">
                  <c:v>4</c:v>
                </c:pt>
                <c:pt idx="8">
                  <c:v>1</c:v>
                </c:pt>
                <c:pt idx="9">
                  <c:v>4</c:v>
                </c:pt>
                <c:pt idx="10">
                  <c:v>3</c:v>
                </c:pt>
                <c:pt idx="11">
                  <c:v>2</c:v>
                </c:pt>
                <c:pt idx="12">
                  <c:v>4</c:v>
                </c:pt>
                <c:pt idx="15">
                  <c:v>4</c:v>
                </c:pt>
                <c:pt idx="18">
                  <c:v>2</c:v>
                </c:pt>
                <c:pt idx="19">
                  <c:v>3</c:v>
                </c:pt>
                <c:pt idx="20">
                  <c:v>8</c:v>
                </c:pt>
                <c:pt idx="21">
                  <c:v>1</c:v>
                </c:pt>
                <c:pt idx="23">
                  <c:v>4</c:v>
                </c:pt>
                <c:pt idx="28">
                  <c:v>3</c:v>
                </c:pt>
                <c:pt idx="29">
                  <c:v>1</c:v>
                </c:pt>
                <c:pt idx="31">
                  <c:v>1</c:v>
                </c:pt>
                <c:pt idx="34">
                  <c:v>7</c:v>
                </c:pt>
              </c:numCache>
            </c:numRef>
          </c:val>
          <c:extLst>
            <c:ext xmlns:c16="http://schemas.microsoft.com/office/drawing/2014/chart" uri="{C3380CC4-5D6E-409C-BE32-E72D297353CC}">
              <c16:uniqueId val="{00000001-F7DD-49DD-8A32-8BFCB689AA75}"/>
            </c:ext>
          </c:extLst>
        </c:ser>
        <c:dLbls>
          <c:showLegendKey val="0"/>
          <c:showVal val="0"/>
          <c:showCatName val="0"/>
          <c:showSerName val="0"/>
          <c:showPercent val="0"/>
          <c:showBubbleSize val="0"/>
        </c:dLbls>
        <c:gapWidth val="219"/>
        <c:axId val="887480959"/>
        <c:axId val="887453599"/>
      </c:barChart>
      <c:catAx>
        <c:axId val="88748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453599"/>
        <c:crosses val="autoZero"/>
        <c:auto val="1"/>
        <c:lblAlgn val="ctr"/>
        <c:lblOffset val="100"/>
        <c:noMultiLvlLbl val="0"/>
      </c:catAx>
      <c:valAx>
        <c:axId val="887453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480959"/>
        <c:crosses val="autoZero"/>
        <c:crossBetween val="between"/>
      </c:valAx>
      <c:spPr>
        <a:noFill/>
        <a:ln>
          <a:noFill/>
        </a:ln>
        <a:effectLst/>
      </c:spPr>
    </c:plotArea>
    <c:legend>
      <c:legendPos val="r"/>
      <c:layout>
        <c:manualLayout>
          <c:xMode val="edge"/>
          <c:yMode val="edge"/>
          <c:x val="0.89135722728105071"/>
          <c:y val="0.18453740157480314"/>
          <c:w val="9.8776669829590547E-2"/>
          <c:h val="0.575369276757072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'Q15'!$I$25</c:f>
              <c:strCache>
                <c:ptCount val="1"/>
                <c:pt idx="0">
                  <c:v> avg_wind_speed</c:v>
                </c:pt>
              </c:strCache>
            </c:strRef>
          </c:tx>
          <c:spPr>
            <a:solidFill>
              <a:schemeClr val="accent1"/>
            </a:solidFill>
            <a:ln>
              <a:noFill/>
            </a:ln>
            <a:effectLst/>
          </c:spPr>
          <c:invertIfNegative val="0"/>
          <c:cat>
            <c:strRef>
              <c:f>'Q15'!$H$26:$H$40</c:f>
              <c:strCache>
                <c:ptCount val="15"/>
                <c:pt idx="0">
                  <c:v>Montreal</c:v>
                </c:pt>
                <c:pt idx="1">
                  <c:v>Toronto</c:v>
                </c:pt>
                <c:pt idx="2">
                  <c:v>Eilat</c:v>
                </c:pt>
                <c:pt idx="3">
                  <c:v>Haifa</c:v>
                </c:pt>
                <c:pt idx="4">
                  <c:v>Miami</c:v>
                </c:pt>
                <c:pt idx="5">
                  <c:v>Nahariyya</c:v>
                </c:pt>
                <c:pt idx="6">
                  <c:v>San Francisco</c:v>
                </c:pt>
                <c:pt idx="7">
                  <c:v>Tel Aviv District</c:v>
                </c:pt>
                <c:pt idx="8">
                  <c:v>Vancouver</c:v>
                </c:pt>
                <c:pt idx="9">
                  <c:v>Seattle</c:v>
                </c:pt>
                <c:pt idx="10">
                  <c:v>Portland</c:v>
                </c:pt>
                <c:pt idx="11">
                  <c:v>Beersheba</c:v>
                </c:pt>
                <c:pt idx="12">
                  <c:v>Jerusalem</c:v>
                </c:pt>
                <c:pt idx="13">
                  <c:v>San Diego</c:v>
                </c:pt>
                <c:pt idx="14">
                  <c:v>Los Angeles</c:v>
                </c:pt>
              </c:strCache>
            </c:strRef>
          </c:cat>
          <c:val>
            <c:numRef>
              <c:f>'Q15'!$I$26:$I$40</c:f>
              <c:numCache>
                <c:formatCode>General</c:formatCode>
                <c:ptCount val="15"/>
                <c:pt idx="0">
                  <c:v>3.8318969327322501</c:v>
                </c:pt>
                <c:pt idx="1">
                  <c:v>3.8307699107221702</c:v>
                </c:pt>
                <c:pt idx="2">
                  <c:v>3.4525764152853</c:v>
                </c:pt>
                <c:pt idx="3">
                  <c:v>3.2994061811147599</c:v>
                </c:pt>
                <c:pt idx="4">
                  <c:v>3.2364928696747399</c:v>
                </c:pt>
                <c:pt idx="5">
                  <c:v>3.0242920443554699</c:v>
                </c:pt>
                <c:pt idx="6">
                  <c:v>2.7867023549787402</c:v>
                </c:pt>
                <c:pt idx="7">
                  <c:v>2.72230594480307</c:v>
                </c:pt>
                <c:pt idx="8">
                  <c:v>2.4327455126186499</c:v>
                </c:pt>
                <c:pt idx="9">
                  <c:v>2.1181163263502101</c:v>
                </c:pt>
                <c:pt idx="10">
                  <c:v>2.0507380889242399</c:v>
                </c:pt>
                <c:pt idx="11">
                  <c:v>1.9893387314439901</c:v>
                </c:pt>
                <c:pt idx="12">
                  <c:v>1.88004678467801</c:v>
                </c:pt>
                <c:pt idx="13">
                  <c:v>1.75145849907186</c:v>
                </c:pt>
                <c:pt idx="14">
                  <c:v>1.21954830725713</c:v>
                </c:pt>
              </c:numCache>
            </c:numRef>
          </c:val>
          <c:extLst>
            <c:ext xmlns:c16="http://schemas.microsoft.com/office/drawing/2014/chart" uri="{C3380CC4-5D6E-409C-BE32-E72D297353CC}">
              <c16:uniqueId val="{00000000-AF74-4685-8F3D-47403EC6269F}"/>
            </c:ext>
          </c:extLst>
        </c:ser>
        <c:dLbls>
          <c:showLegendKey val="0"/>
          <c:showVal val="0"/>
          <c:showCatName val="0"/>
          <c:showSerName val="0"/>
          <c:showPercent val="0"/>
          <c:showBubbleSize val="0"/>
        </c:dLbls>
        <c:gapWidth val="219"/>
        <c:overlap val="-27"/>
        <c:axId val="529357359"/>
        <c:axId val="529344399"/>
      </c:barChart>
      <c:lineChart>
        <c:grouping val="standard"/>
        <c:varyColors val="0"/>
        <c:ser>
          <c:idx val="1"/>
          <c:order val="1"/>
          <c:tx>
            <c:strRef>
              <c:f>'Q15'!$K$25</c:f>
              <c:strCache>
                <c:ptCount val="1"/>
                <c:pt idx="0">
                  <c:v> event_count</c:v>
                </c:pt>
              </c:strCache>
            </c:strRef>
          </c:tx>
          <c:spPr>
            <a:ln w="28575" cap="rnd">
              <a:solidFill>
                <a:schemeClr val="accent2"/>
              </a:solidFill>
              <a:round/>
            </a:ln>
            <a:effectLst/>
          </c:spPr>
          <c:marker>
            <c:symbol val="none"/>
          </c:marker>
          <c:cat>
            <c:strRef>
              <c:f>'Q15'!$H$26:$H$40</c:f>
              <c:strCache>
                <c:ptCount val="15"/>
                <c:pt idx="0">
                  <c:v>Montreal</c:v>
                </c:pt>
                <c:pt idx="1">
                  <c:v>Toronto</c:v>
                </c:pt>
                <c:pt idx="2">
                  <c:v>Eilat</c:v>
                </c:pt>
                <c:pt idx="3">
                  <c:v>Haifa</c:v>
                </c:pt>
                <c:pt idx="4">
                  <c:v>Miami</c:v>
                </c:pt>
                <c:pt idx="5">
                  <c:v>Nahariyya</c:v>
                </c:pt>
                <c:pt idx="6">
                  <c:v>San Francisco</c:v>
                </c:pt>
                <c:pt idx="7">
                  <c:v>Tel Aviv District</c:v>
                </c:pt>
                <c:pt idx="8">
                  <c:v>Vancouver</c:v>
                </c:pt>
                <c:pt idx="9">
                  <c:v>Seattle</c:v>
                </c:pt>
                <c:pt idx="10">
                  <c:v>Portland</c:v>
                </c:pt>
                <c:pt idx="11">
                  <c:v>Beersheba</c:v>
                </c:pt>
                <c:pt idx="12">
                  <c:v>Jerusalem</c:v>
                </c:pt>
                <c:pt idx="13">
                  <c:v>San Diego</c:v>
                </c:pt>
                <c:pt idx="14">
                  <c:v>Los Angeles</c:v>
                </c:pt>
              </c:strCache>
            </c:strRef>
          </c:cat>
          <c:val>
            <c:numRef>
              <c:f>'Q15'!$K$26:$K$40</c:f>
              <c:numCache>
                <c:formatCode>General</c:formatCode>
                <c:ptCount val="15"/>
                <c:pt idx="0">
                  <c:v>161</c:v>
                </c:pt>
                <c:pt idx="1">
                  <c:v>196</c:v>
                </c:pt>
                <c:pt idx="2">
                  <c:v>23</c:v>
                </c:pt>
                <c:pt idx="3">
                  <c:v>22</c:v>
                </c:pt>
                <c:pt idx="4">
                  <c:v>1158</c:v>
                </c:pt>
                <c:pt idx="5">
                  <c:v>22</c:v>
                </c:pt>
                <c:pt idx="6">
                  <c:v>317</c:v>
                </c:pt>
                <c:pt idx="7">
                  <c:v>114</c:v>
                </c:pt>
                <c:pt idx="8">
                  <c:v>26</c:v>
                </c:pt>
                <c:pt idx="9">
                  <c:v>43</c:v>
                </c:pt>
                <c:pt idx="10">
                  <c:v>33</c:v>
                </c:pt>
                <c:pt idx="11">
                  <c:v>0</c:v>
                </c:pt>
                <c:pt idx="12">
                  <c:v>69</c:v>
                </c:pt>
                <c:pt idx="13">
                  <c:v>39</c:v>
                </c:pt>
                <c:pt idx="14">
                  <c:v>62</c:v>
                </c:pt>
              </c:numCache>
            </c:numRef>
          </c:val>
          <c:smooth val="0"/>
          <c:extLst>
            <c:ext xmlns:c16="http://schemas.microsoft.com/office/drawing/2014/chart" uri="{C3380CC4-5D6E-409C-BE32-E72D297353CC}">
              <c16:uniqueId val="{00000001-AF74-4685-8F3D-47403EC6269F}"/>
            </c:ext>
          </c:extLst>
        </c:ser>
        <c:dLbls>
          <c:showLegendKey val="0"/>
          <c:showVal val="0"/>
          <c:showCatName val="0"/>
          <c:showSerName val="0"/>
          <c:showPercent val="0"/>
          <c:showBubbleSize val="0"/>
        </c:dLbls>
        <c:marker val="1"/>
        <c:smooth val="0"/>
        <c:axId val="646457823"/>
        <c:axId val="646447263"/>
      </c:lineChart>
      <c:catAx>
        <c:axId val="529357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344399"/>
        <c:crosses val="autoZero"/>
        <c:auto val="1"/>
        <c:lblAlgn val="ctr"/>
        <c:lblOffset val="100"/>
        <c:noMultiLvlLbl val="0"/>
      </c:catAx>
      <c:valAx>
        <c:axId val="529344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357359"/>
        <c:crosses val="autoZero"/>
        <c:crossBetween val="between"/>
      </c:valAx>
      <c:valAx>
        <c:axId val="64644726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457823"/>
        <c:crosses val="max"/>
        <c:crossBetween val="between"/>
      </c:valAx>
      <c:catAx>
        <c:axId val="646457823"/>
        <c:scaling>
          <c:orientation val="minMax"/>
        </c:scaling>
        <c:delete val="1"/>
        <c:axPos val="b"/>
        <c:numFmt formatCode="General" sourceLinked="1"/>
        <c:majorTickMark val="out"/>
        <c:minorTickMark val="none"/>
        <c:tickLblPos val="nextTo"/>
        <c:crossAx val="646447263"/>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'Q15'!$J$25</c:f>
              <c:strCache>
                <c:ptCount val="1"/>
                <c:pt idx="0">
                  <c:v> avg_wind_direction</c:v>
                </c:pt>
              </c:strCache>
            </c:strRef>
          </c:tx>
          <c:spPr>
            <a:solidFill>
              <a:schemeClr val="accent1"/>
            </a:solidFill>
            <a:ln>
              <a:noFill/>
            </a:ln>
            <a:effectLst/>
          </c:spPr>
          <c:invertIfNegative val="0"/>
          <c:cat>
            <c:strRef>
              <c:f>'Q15'!$H$26:$H$40</c:f>
              <c:strCache>
                <c:ptCount val="15"/>
                <c:pt idx="0">
                  <c:v>Montreal</c:v>
                </c:pt>
                <c:pt idx="1">
                  <c:v>Toronto</c:v>
                </c:pt>
                <c:pt idx="2">
                  <c:v>Eilat</c:v>
                </c:pt>
                <c:pt idx="3">
                  <c:v>Haifa</c:v>
                </c:pt>
                <c:pt idx="4">
                  <c:v>Miami</c:v>
                </c:pt>
                <c:pt idx="5">
                  <c:v>Nahariyya</c:v>
                </c:pt>
                <c:pt idx="6">
                  <c:v>San Francisco</c:v>
                </c:pt>
                <c:pt idx="7">
                  <c:v>Tel Aviv District</c:v>
                </c:pt>
                <c:pt idx="8">
                  <c:v>Vancouver</c:v>
                </c:pt>
                <c:pt idx="9">
                  <c:v>Seattle</c:v>
                </c:pt>
                <c:pt idx="10">
                  <c:v>Portland</c:v>
                </c:pt>
                <c:pt idx="11">
                  <c:v>Beersheba</c:v>
                </c:pt>
                <c:pt idx="12">
                  <c:v>Jerusalem</c:v>
                </c:pt>
                <c:pt idx="13">
                  <c:v>San Diego</c:v>
                </c:pt>
                <c:pt idx="14">
                  <c:v>Los Angeles</c:v>
                </c:pt>
              </c:strCache>
            </c:strRef>
          </c:cat>
          <c:val>
            <c:numRef>
              <c:f>'Q15'!$J$26:$J$40</c:f>
              <c:numCache>
                <c:formatCode>General</c:formatCode>
                <c:ptCount val="15"/>
                <c:pt idx="0">
                  <c:v>190.133541058958</c:v>
                </c:pt>
                <c:pt idx="1">
                  <c:v>198.60746486343101</c:v>
                </c:pt>
                <c:pt idx="2">
                  <c:v>204.24469138024099</c:v>
                </c:pt>
                <c:pt idx="3">
                  <c:v>196.07055780476799</c:v>
                </c:pt>
                <c:pt idx="4">
                  <c:v>143.205114939943</c:v>
                </c:pt>
                <c:pt idx="5">
                  <c:v>194.90155195681501</c:v>
                </c:pt>
                <c:pt idx="6">
                  <c:v>209.299489417215</c:v>
                </c:pt>
                <c:pt idx="7">
                  <c:v>171.459199280251</c:v>
                </c:pt>
                <c:pt idx="8">
                  <c:v>159.89297764181899</c:v>
                </c:pt>
                <c:pt idx="9">
                  <c:v>161.38022628834</c:v>
                </c:pt>
                <c:pt idx="10">
                  <c:v>189.90007071510601</c:v>
                </c:pt>
                <c:pt idx="11">
                  <c:v>218.89120557804699</c:v>
                </c:pt>
                <c:pt idx="12">
                  <c:v>185.095591542959</c:v>
                </c:pt>
                <c:pt idx="13">
                  <c:v>199.21285247060899</c:v>
                </c:pt>
                <c:pt idx="14">
                  <c:v>139.549611066914</c:v>
                </c:pt>
              </c:numCache>
            </c:numRef>
          </c:val>
          <c:extLst>
            <c:ext xmlns:c16="http://schemas.microsoft.com/office/drawing/2014/chart" uri="{C3380CC4-5D6E-409C-BE32-E72D297353CC}">
              <c16:uniqueId val="{00000000-D650-441B-A466-27A53B0ECB9A}"/>
            </c:ext>
          </c:extLst>
        </c:ser>
        <c:dLbls>
          <c:showLegendKey val="0"/>
          <c:showVal val="0"/>
          <c:showCatName val="0"/>
          <c:showSerName val="0"/>
          <c:showPercent val="0"/>
          <c:showBubbleSize val="0"/>
        </c:dLbls>
        <c:gapWidth val="219"/>
        <c:overlap val="-27"/>
        <c:axId val="988789919"/>
        <c:axId val="988783679"/>
      </c:barChart>
      <c:lineChart>
        <c:grouping val="standard"/>
        <c:varyColors val="0"/>
        <c:ser>
          <c:idx val="1"/>
          <c:order val="1"/>
          <c:tx>
            <c:strRef>
              <c:f>'Q15'!$K$25</c:f>
              <c:strCache>
                <c:ptCount val="1"/>
                <c:pt idx="0">
                  <c:v> event_count</c:v>
                </c:pt>
              </c:strCache>
            </c:strRef>
          </c:tx>
          <c:spPr>
            <a:ln w="28575" cap="rnd">
              <a:solidFill>
                <a:schemeClr val="accent2"/>
              </a:solidFill>
              <a:round/>
            </a:ln>
            <a:effectLst/>
          </c:spPr>
          <c:marker>
            <c:symbol val="none"/>
          </c:marker>
          <c:cat>
            <c:strRef>
              <c:f>'Q15'!$H$26:$H$40</c:f>
              <c:strCache>
                <c:ptCount val="15"/>
                <c:pt idx="0">
                  <c:v>Montreal</c:v>
                </c:pt>
                <c:pt idx="1">
                  <c:v>Toronto</c:v>
                </c:pt>
                <c:pt idx="2">
                  <c:v>Eilat</c:v>
                </c:pt>
                <c:pt idx="3">
                  <c:v>Haifa</c:v>
                </c:pt>
                <c:pt idx="4">
                  <c:v>Miami</c:v>
                </c:pt>
                <c:pt idx="5">
                  <c:v>Nahariyya</c:v>
                </c:pt>
                <c:pt idx="6">
                  <c:v>San Francisco</c:v>
                </c:pt>
                <c:pt idx="7">
                  <c:v>Tel Aviv District</c:v>
                </c:pt>
                <c:pt idx="8">
                  <c:v>Vancouver</c:v>
                </c:pt>
                <c:pt idx="9">
                  <c:v>Seattle</c:v>
                </c:pt>
                <c:pt idx="10">
                  <c:v>Portland</c:v>
                </c:pt>
                <c:pt idx="11">
                  <c:v>Beersheba</c:v>
                </c:pt>
                <c:pt idx="12">
                  <c:v>Jerusalem</c:v>
                </c:pt>
                <c:pt idx="13">
                  <c:v>San Diego</c:v>
                </c:pt>
                <c:pt idx="14">
                  <c:v>Los Angeles</c:v>
                </c:pt>
              </c:strCache>
            </c:strRef>
          </c:cat>
          <c:val>
            <c:numRef>
              <c:f>'Q15'!$K$26:$K$40</c:f>
              <c:numCache>
                <c:formatCode>General</c:formatCode>
                <c:ptCount val="15"/>
                <c:pt idx="0">
                  <c:v>161</c:v>
                </c:pt>
                <c:pt idx="1">
                  <c:v>196</c:v>
                </c:pt>
                <c:pt idx="2">
                  <c:v>23</c:v>
                </c:pt>
                <c:pt idx="3">
                  <c:v>22</c:v>
                </c:pt>
                <c:pt idx="4">
                  <c:v>1158</c:v>
                </c:pt>
                <c:pt idx="5">
                  <c:v>22</c:v>
                </c:pt>
                <c:pt idx="6">
                  <c:v>317</c:v>
                </c:pt>
                <c:pt idx="7">
                  <c:v>114</c:v>
                </c:pt>
                <c:pt idx="8">
                  <c:v>26</c:v>
                </c:pt>
                <c:pt idx="9">
                  <c:v>43</c:v>
                </c:pt>
                <c:pt idx="10">
                  <c:v>33</c:v>
                </c:pt>
                <c:pt idx="11">
                  <c:v>0</c:v>
                </c:pt>
                <c:pt idx="12">
                  <c:v>69</c:v>
                </c:pt>
                <c:pt idx="13">
                  <c:v>39</c:v>
                </c:pt>
                <c:pt idx="14">
                  <c:v>62</c:v>
                </c:pt>
              </c:numCache>
            </c:numRef>
          </c:val>
          <c:smooth val="0"/>
          <c:extLst>
            <c:ext xmlns:c16="http://schemas.microsoft.com/office/drawing/2014/chart" uri="{C3380CC4-5D6E-409C-BE32-E72D297353CC}">
              <c16:uniqueId val="{00000001-D650-441B-A466-27A53B0ECB9A}"/>
            </c:ext>
          </c:extLst>
        </c:ser>
        <c:dLbls>
          <c:showLegendKey val="0"/>
          <c:showVal val="0"/>
          <c:showCatName val="0"/>
          <c:showSerName val="0"/>
          <c:showPercent val="0"/>
          <c:showBubbleSize val="0"/>
        </c:dLbls>
        <c:marker val="1"/>
        <c:smooth val="0"/>
        <c:axId val="988790879"/>
        <c:axId val="988787039"/>
      </c:lineChart>
      <c:catAx>
        <c:axId val="988789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783679"/>
        <c:crosses val="autoZero"/>
        <c:auto val="1"/>
        <c:lblAlgn val="ctr"/>
        <c:lblOffset val="100"/>
        <c:noMultiLvlLbl val="0"/>
      </c:catAx>
      <c:valAx>
        <c:axId val="988783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789919"/>
        <c:crosses val="autoZero"/>
        <c:crossBetween val="between"/>
      </c:valAx>
      <c:valAx>
        <c:axId val="98878703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790879"/>
        <c:crosses val="max"/>
        <c:crossBetween val="between"/>
      </c:valAx>
      <c:catAx>
        <c:axId val="988790879"/>
        <c:scaling>
          <c:orientation val="minMax"/>
        </c:scaling>
        <c:delete val="1"/>
        <c:axPos val="b"/>
        <c:numFmt formatCode="General" sourceLinked="1"/>
        <c:majorTickMark val="out"/>
        <c:minorTickMark val="none"/>
        <c:tickLblPos val="nextTo"/>
        <c:crossAx val="988787039"/>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xdr:col>
      <xdr:colOff>9525</xdr:colOff>
      <xdr:row>4</xdr:row>
      <xdr:rowOff>333374</xdr:rowOff>
    </xdr:from>
    <xdr:to>
      <xdr:col>14</xdr:col>
      <xdr:colOff>285750</xdr:colOff>
      <xdr:row>20</xdr:row>
      <xdr:rowOff>47624</xdr:rowOff>
    </xdr:to>
    <xdr:sp macro="" textlink="">
      <xdr:nvSpPr>
        <xdr:cNvPr id="2" name="TextBox 1">
          <a:extLst>
            <a:ext uri="{FF2B5EF4-FFF2-40B4-BE49-F238E27FC236}">
              <a16:creationId xmlns:a16="http://schemas.microsoft.com/office/drawing/2014/main" id="{8982A666-4EC1-CC5C-A306-5D56AC7F4347}"/>
            </a:ext>
          </a:extLst>
        </xdr:cNvPr>
        <xdr:cNvSpPr txBox="1"/>
      </xdr:nvSpPr>
      <xdr:spPr>
        <a:xfrm>
          <a:off x="619125" y="2238374"/>
          <a:ext cx="8201025" cy="2905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CREATE VIEW </a:t>
          </a:r>
          <a:r>
            <a:rPr lang="en-IN" sz="1600">
              <a:solidFill>
                <a:schemeClr val="dk1"/>
              </a:solidFill>
              <a:effectLst/>
              <a:latin typeface="+mn-lt"/>
              <a:ea typeface="+mn-ea"/>
              <a:cs typeface="+mn-cs"/>
            </a:rPr>
            <a:t>(Original table)</a:t>
          </a:r>
          <a:r>
            <a:rPr lang="en-IN" sz="1600"/>
            <a:t>_unpivoted AS </a:t>
          </a:r>
        </a:p>
        <a:p>
          <a:r>
            <a:rPr lang="en-IN" sz="1600"/>
            <a:t>(</a:t>
          </a:r>
        </a:p>
        <a:p>
          <a:r>
            <a:rPr lang="en-IN" sz="1600"/>
            <a:t>    SELECT datetime, 'Vancouver' AS city, Vancouver AS (Attribute_name) FROM (Original table)</a:t>
          </a:r>
        </a:p>
        <a:p>
          <a:r>
            <a:rPr lang="en-IN" sz="1600"/>
            <a:t>    UNION ALL</a:t>
          </a:r>
        </a:p>
        <a:p>
          <a:r>
            <a:rPr lang="en-IN" sz="1600"/>
            <a:t>    SELECT datetime, 'Portland', Portland FROM </a:t>
          </a:r>
          <a:r>
            <a:rPr lang="en-IN" sz="1600">
              <a:solidFill>
                <a:schemeClr val="dk1"/>
              </a:solidFill>
              <a:effectLst/>
              <a:latin typeface="+mn-lt"/>
              <a:ea typeface="+mn-ea"/>
              <a:cs typeface="+mn-cs"/>
            </a:rPr>
            <a:t>(Original table)</a:t>
          </a:r>
          <a:endParaRPr lang="en-IN" sz="1600"/>
        </a:p>
        <a:p>
          <a:r>
            <a:rPr lang="en-IN" sz="1600"/>
            <a:t>    UNION ALL</a:t>
          </a:r>
        </a:p>
        <a:p>
          <a:r>
            <a:rPr lang="en-IN" sz="1600"/>
            <a:t>    SELECT datetime, 'San Francisco', San Francisco FROM </a:t>
          </a:r>
          <a:r>
            <a:rPr lang="en-IN" sz="1600">
              <a:solidFill>
                <a:schemeClr val="dk1"/>
              </a:solidFill>
              <a:effectLst/>
              <a:latin typeface="+mn-lt"/>
              <a:ea typeface="+mn-ea"/>
              <a:cs typeface="+mn-cs"/>
            </a:rPr>
            <a:t>(Original table)</a:t>
          </a:r>
          <a:endParaRPr lang="en-IN" sz="1600"/>
        </a:p>
        <a:p>
          <a:r>
            <a:rPr lang="en-IN" sz="1600"/>
            <a:t>    UNION ALL</a:t>
          </a:r>
        </a:p>
        <a:p>
          <a:r>
            <a:rPr lang="en-IN" sz="1600"/>
            <a:t>    SELECT datetime, 'Seattle', Seattle FROM </a:t>
          </a:r>
          <a:r>
            <a:rPr lang="en-IN" sz="1600">
              <a:solidFill>
                <a:schemeClr val="dk1"/>
              </a:solidFill>
              <a:effectLst/>
              <a:latin typeface="+mn-lt"/>
              <a:ea typeface="+mn-ea"/>
              <a:cs typeface="+mn-cs"/>
            </a:rPr>
            <a:t>(Original table)</a:t>
          </a:r>
          <a:endParaRPr lang="en-IN" sz="1600"/>
        </a:p>
        <a:p>
          <a:r>
            <a:rPr lang="en-IN" sz="1600"/>
            <a:t>    -- Repeated for all cities</a:t>
          </a:r>
        </a:p>
        <a:p>
          <a:r>
            <a:rPr lang="en-IN" sz="1600"/>
            <a:t>);</a:t>
          </a:r>
        </a:p>
      </xdr:txBody>
    </xdr:sp>
    <xdr:clientData/>
  </xdr:twoCellAnchor>
  <xdr:twoCellAnchor>
    <xdr:from>
      <xdr:col>1</xdr:col>
      <xdr:colOff>19050</xdr:colOff>
      <xdr:row>25</xdr:row>
      <xdr:rowOff>9525</xdr:rowOff>
    </xdr:from>
    <xdr:to>
      <xdr:col>14</xdr:col>
      <xdr:colOff>295275</xdr:colOff>
      <xdr:row>38</xdr:row>
      <xdr:rowOff>95251</xdr:rowOff>
    </xdr:to>
    <xdr:sp macro="" textlink="">
      <xdr:nvSpPr>
        <xdr:cNvPr id="3" name="TextBox 2">
          <a:extLst>
            <a:ext uri="{FF2B5EF4-FFF2-40B4-BE49-F238E27FC236}">
              <a16:creationId xmlns:a16="http://schemas.microsoft.com/office/drawing/2014/main" id="{D0156036-C92C-425C-9A98-9586186384F7}"/>
            </a:ext>
          </a:extLst>
        </xdr:cNvPr>
        <xdr:cNvSpPr txBox="1"/>
      </xdr:nvSpPr>
      <xdr:spPr>
        <a:xfrm>
          <a:off x="628650" y="5343525"/>
          <a:ext cx="8201025" cy="2562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CREATE VIEW [shortened_view_name] AS </a:t>
          </a:r>
        </a:p>
        <a:p>
          <a:r>
            <a:rPr lang="en-IN" sz="1600"/>
            <a:t>SELECT </a:t>
          </a:r>
        </a:p>
        <a:p>
          <a:r>
            <a:rPr lang="en-IN" sz="1600"/>
            <a:t>    city,</a:t>
          </a:r>
        </a:p>
        <a:p>
          <a:r>
            <a:rPr lang="en-IN" sz="1600"/>
            <a:t>    EXTRACT(MONTH FROM datetime) AS month,</a:t>
          </a:r>
        </a:p>
        <a:p>
          <a:r>
            <a:rPr lang="en-IN" sz="1600"/>
            <a:t>    AVG([attribute_name]) AS avg_[attribute_name]  </a:t>
          </a:r>
        </a:p>
        <a:p>
          <a:r>
            <a:rPr lang="en-IN" sz="1600"/>
            <a:t>FROM </a:t>
          </a:r>
        </a:p>
        <a:p>
          <a:r>
            <a:rPr lang="en-IN" sz="1600"/>
            <a:t>    [unpivoted_view_name]</a:t>
          </a:r>
        </a:p>
        <a:p>
          <a:r>
            <a:rPr lang="en-IN" sz="1600"/>
            <a:t>GROUP BY </a:t>
          </a:r>
        </a:p>
        <a:p>
          <a:r>
            <a:rPr lang="en-IN" sz="1600"/>
            <a:t>    city, EXTRACT(MONTH FROM datetime);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6</xdr:row>
      <xdr:rowOff>161925</xdr:rowOff>
    </xdr:from>
    <xdr:to>
      <xdr:col>7</xdr:col>
      <xdr:colOff>9525</xdr:colOff>
      <xdr:row>23</xdr:row>
      <xdr:rowOff>38100</xdr:rowOff>
    </xdr:to>
    <xdr:sp macro="" textlink="">
      <xdr:nvSpPr>
        <xdr:cNvPr id="2" name="TextBox 1">
          <a:extLst>
            <a:ext uri="{FF2B5EF4-FFF2-40B4-BE49-F238E27FC236}">
              <a16:creationId xmlns:a16="http://schemas.microsoft.com/office/drawing/2014/main" id="{DF9F8F74-77E1-527C-DCB4-4BE9ED7877C6}"/>
            </a:ext>
          </a:extLst>
        </xdr:cNvPr>
        <xdr:cNvSpPr txBox="1"/>
      </xdr:nvSpPr>
      <xdr:spPr>
        <a:xfrm>
          <a:off x="1219200" y="1304925"/>
          <a:ext cx="6057900" cy="3114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kern="1200"/>
            <a:t>SELECT    </a:t>
          </a:r>
        </a:p>
        <a:p>
          <a:r>
            <a:rPr lang="en-IN" sz="1400" kern="1200"/>
            <a:t>   </a:t>
          </a:r>
          <a:r>
            <a:rPr lang="en-IN" sz="1400" kern="1200" baseline="0"/>
            <a:t>         </a:t>
          </a:r>
          <a:r>
            <a:rPr lang="en-IN" sz="1400" kern="1200"/>
            <a:t>ca.City,    ca.Latitude,    avg(ta.avg_temperature),    avg(ha.avg_humidity),          </a:t>
          </a:r>
        </a:p>
        <a:p>
          <a:r>
            <a:rPr lang="en-IN" sz="1400" kern="1200" baseline="0"/>
            <a:t>            </a:t>
          </a:r>
          <a:r>
            <a:rPr lang="en-IN" sz="1400" kern="1200"/>
            <a:t>avg(pa.avg_pressure)</a:t>
          </a:r>
        </a:p>
        <a:p>
          <a:r>
            <a:rPr lang="en-IN" sz="1400" kern="1200"/>
            <a:t>FROM     </a:t>
          </a:r>
        </a:p>
        <a:p>
          <a:r>
            <a:rPr lang="en-IN" sz="1400" kern="1200" baseline="0"/>
            <a:t>            </a:t>
          </a:r>
          <a:r>
            <a:rPr lang="en-IN" sz="1400" kern="1200"/>
            <a:t>city_attributes ca</a:t>
          </a:r>
        </a:p>
        <a:p>
          <a:r>
            <a:rPr lang="en-IN" sz="1400" kern="1200"/>
            <a:t>JOIN     </a:t>
          </a:r>
        </a:p>
        <a:p>
          <a:r>
            <a:rPr lang="en-IN" sz="1400" kern="1200"/>
            <a:t>            shortened_temperature ta ON ca.City = ta.city</a:t>
          </a:r>
        </a:p>
        <a:p>
          <a:r>
            <a:rPr lang="en-IN" sz="1400" kern="1200"/>
            <a:t>JOIN     </a:t>
          </a:r>
        </a:p>
        <a:p>
          <a:r>
            <a:rPr lang="en-IN" sz="1400" kern="1200" baseline="0"/>
            <a:t>             </a:t>
          </a:r>
          <a:r>
            <a:rPr lang="en-IN" sz="1400" kern="1200"/>
            <a:t>shortened_humidity ha ON ca.City = ha.city</a:t>
          </a:r>
        </a:p>
        <a:p>
          <a:r>
            <a:rPr lang="en-IN" sz="1400" kern="1200"/>
            <a:t>JOIN     </a:t>
          </a:r>
        </a:p>
        <a:p>
          <a:r>
            <a:rPr lang="en-IN" sz="1400" kern="1200" baseline="0"/>
            <a:t>             </a:t>
          </a:r>
          <a:r>
            <a:rPr lang="en-IN" sz="1400" kern="1200"/>
            <a:t>shortened_pressure pa ON ca.City = pa.city</a:t>
          </a:r>
        </a:p>
        <a:p>
          <a:r>
            <a:rPr lang="en-IN" sz="1400" kern="1200"/>
            <a:t>WHERE ca.Latitude &gt; 45</a:t>
          </a:r>
        </a:p>
        <a:p>
          <a:r>
            <a:rPr lang="en-IN" sz="1400" kern="1200"/>
            <a:t>GROUP BY 1,2</a:t>
          </a:r>
        </a:p>
        <a:p>
          <a:r>
            <a:rPr lang="en-IN" sz="1400" kern="1200"/>
            <a:t>ORDER BY  2 DESC;</a:t>
          </a:r>
        </a:p>
      </xdr:txBody>
    </xdr:sp>
    <xdr:clientData/>
  </xdr:twoCellAnchor>
  <xdr:twoCellAnchor>
    <xdr:from>
      <xdr:col>7</xdr:col>
      <xdr:colOff>328611</xdr:colOff>
      <xdr:row>6</xdr:row>
      <xdr:rowOff>138112</xdr:rowOff>
    </xdr:from>
    <xdr:to>
      <xdr:col>17</xdr:col>
      <xdr:colOff>428625</xdr:colOff>
      <xdr:row>21</xdr:row>
      <xdr:rowOff>23812</xdr:rowOff>
    </xdr:to>
    <xdr:graphicFrame macro="">
      <xdr:nvGraphicFramePr>
        <xdr:cNvPr id="8" name="Chart 7">
          <a:extLst>
            <a:ext uri="{FF2B5EF4-FFF2-40B4-BE49-F238E27FC236}">
              <a16:creationId xmlns:a16="http://schemas.microsoft.com/office/drawing/2014/main" id="{222E3F9E-0FC2-3A70-1B98-74241F5B3B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552449</xdr:colOff>
      <xdr:row>6</xdr:row>
      <xdr:rowOff>19050</xdr:rowOff>
    </xdr:from>
    <xdr:to>
      <xdr:col>9</xdr:col>
      <xdr:colOff>57150</xdr:colOff>
      <xdr:row>30</xdr:row>
      <xdr:rowOff>104775</xdr:rowOff>
    </xdr:to>
    <xdr:sp macro="" textlink="">
      <xdr:nvSpPr>
        <xdr:cNvPr id="2" name="TextBox 1">
          <a:extLst>
            <a:ext uri="{FF2B5EF4-FFF2-40B4-BE49-F238E27FC236}">
              <a16:creationId xmlns:a16="http://schemas.microsoft.com/office/drawing/2014/main" id="{058E971D-2DC6-4538-9284-7186F19FD48D}"/>
            </a:ext>
          </a:extLst>
        </xdr:cNvPr>
        <xdr:cNvSpPr txBox="1"/>
      </xdr:nvSpPr>
      <xdr:spPr>
        <a:xfrm>
          <a:off x="1162049" y="1352550"/>
          <a:ext cx="7686676" cy="465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kern="1200"/>
            <a:t>WITH latitude_longitude_bins AS (</a:t>
          </a:r>
        </a:p>
        <a:p>
          <a:pPr algn="l"/>
          <a:r>
            <a:rPr lang="en-IN" sz="1400" kern="1200"/>
            <a:t>    SELECT </a:t>
          </a:r>
        </a:p>
        <a:p>
          <a:pPr algn="l"/>
          <a:r>
            <a:rPr lang="en-IN" sz="1400" kern="1200"/>
            <a:t>        City,</a:t>
          </a:r>
        </a:p>
        <a:p>
          <a:pPr algn="l"/>
          <a:r>
            <a:rPr lang="en-IN" sz="1400" kern="1200"/>
            <a:t>        ROUND(Latitude, 0.01) AS lat_bin, -- change</a:t>
          </a:r>
          <a:r>
            <a:rPr lang="en-IN" sz="1400" kern="1200" baseline="0"/>
            <a:t> the round value to widen or shorten the cluster</a:t>
          </a:r>
          <a:endParaRPr lang="en-IN" sz="1400" kern="1200"/>
        </a:p>
        <a:p>
          <a:pPr algn="l"/>
          <a:r>
            <a:rPr lang="en-IN" sz="1400" kern="1200"/>
            <a:t>        ROUND(Longitude, 0.01) AS lon_bin , -- change the round value to widen or shorten the cluster</a:t>
          </a:r>
        </a:p>
        <a:p>
          <a:pPr algn="l"/>
          <a:r>
            <a:rPr lang="en-IN" sz="1400" kern="1200"/>
            <a:t>    FROM </a:t>
          </a:r>
        </a:p>
        <a:p>
          <a:pPr algn="l"/>
          <a:r>
            <a:rPr lang="en-IN" sz="1400" kern="1200"/>
            <a:t>        city_attributes</a:t>
          </a:r>
        </a:p>
        <a:p>
          <a:pPr algn="l"/>
          <a:r>
            <a:rPr lang="en-IN" sz="1400" kern="1200"/>
            <a:t>)</a:t>
          </a:r>
        </a:p>
        <a:p>
          <a:pPr algn="l"/>
          <a:r>
            <a:rPr lang="en-IN" sz="1400" kern="1200"/>
            <a:t>SELECT </a:t>
          </a:r>
        </a:p>
        <a:p>
          <a:pPr algn="l"/>
          <a:r>
            <a:rPr lang="en-IN" sz="1400" kern="1200"/>
            <a:t>    lat_bin,</a:t>
          </a:r>
        </a:p>
        <a:p>
          <a:pPr algn="l"/>
          <a:r>
            <a:rPr lang="en-IN" sz="1400" kern="1200"/>
            <a:t>    lon_bin,</a:t>
          </a:r>
        </a:p>
        <a:p>
          <a:pPr algn="l"/>
          <a:r>
            <a:rPr lang="en-IN" sz="1400" kern="1200"/>
            <a:t>    COUNT(City) AS city_count,</a:t>
          </a:r>
        </a:p>
        <a:p>
          <a:pPr algn="l"/>
          <a:r>
            <a:rPr lang="en-IN" sz="1400" kern="1200"/>
            <a:t>    GROUP_CONCAT(City) AS cities_in_cluster</a:t>
          </a:r>
        </a:p>
        <a:p>
          <a:pPr algn="l"/>
          <a:r>
            <a:rPr lang="en-IN" sz="1400" kern="1200"/>
            <a:t>FROM </a:t>
          </a:r>
        </a:p>
        <a:p>
          <a:pPr algn="l"/>
          <a:r>
            <a:rPr lang="en-IN" sz="1400" kern="1200"/>
            <a:t>    latitude_longitude_bins</a:t>
          </a:r>
        </a:p>
        <a:p>
          <a:pPr algn="l"/>
          <a:r>
            <a:rPr lang="en-IN" sz="1400" kern="1200"/>
            <a:t>GROUP BY </a:t>
          </a:r>
        </a:p>
        <a:p>
          <a:pPr algn="l"/>
          <a:r>
            <a:rPr lang="en-IN" sz="1400" kern="1200"/>
            <a:t>    lat_bin, lon_bin</a:t>
          </a:r>
        </a:p>
        <a:p>
          <a:pPr algn="l"/>
          <a:r>
            <a:rPr lang="en-IN" sz="1400" kern="1200"/>
            <a:t>HAVING </a:t>
          </a:r>
        </a:p>
        <a:p>
          <a:pPr algn="l"/>
          <a:r>
            <a:rPr lang="en-IN" sz="1400" kern="1200"/>
            <a:t>    city_count &gt; 1 -- Only consider clusters with more than 1 city</a:t>
          </a:r>
        </a:p>
        <a:p>
          <a:pPr algn="l"/>
          <a:r>
            <a:rPr lang="en-IN" sz="1400" kern="1200"/>
            <a:t>ORDER BY </a:t>
          </a:r>
        </a:p>
        <a:p>
          <a:pPr algn="l"/>
          <a:r>
            <a:rPr lang="en-IN" sz="1400" kern="1200"/>
            <a:t>    city_count DESC;</a:t>
          </a:r>
        </a:p>
      </xdr:txBody>
    </xdr:sp>
    <xdr:clientData/>
  </xdr:twoCellAnchor>
  <xdr:twoCellAnchor editAs="oneCell">
    <xdr:from>
      <xdr:col>9</xdr:col>
      <xdr:colOff>186027</xdr:colOff>
      <xdr:row>5</xdr:row>
      <xdr:rowOff>161925</xdr:rowOff>
    </xdr:from>
    <xdr:to>
      <xdr:col>19</xdr:col>
      <xdr:colOff>11033</xdr:colOff>
      <xdr:row>22</xdr:row>
      <xdr:rowOff>66675</xdr:rowOff>
    </xdr:to>
    <xdr:pic>
      <xdr:nvPicPr>
        <xdr:cNvPr id="3" name="Picture 2">
          <a:extLst>
            <a:ext uri="{FF2B5EF4-FFF2-40B4-BE49-F238E27FC236}">
              <a16:creationId xmlns:a16="http://schemas.microsoft.com/office/drawing/2014/main" id="{A5B24A3E-71FA-DAB2-6CAE-DCECAAE711C5}"/>
            </a:ext>
          </a:extLst>
        </xdr:cNvPr>
        <xdr:cNvPicPr>
          <a:picLocks noChangeAspect="1"/>
        </xdr:cNvPicPr>
      </xdr:nvPicPr>
      <xdr:blipFill>
        <a:blip xmlns:r="http://schemas.openxmlformats.org/officeDocument/2006/relationships" r:embed="rId1"/>
        <a:stretch>
          <a:fillRect/>
        </a:stretch>
      </xdr:blipFill>
      <xdr:spPr>
        <a:xfrm>
          <a:off x="8977602" y="1304925"/>
          <a:ext cx="5921006" cy="31432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552449</xdr:colOff>
      <xdr:row>6</xdr:row>
      <xdr:rowOff>19051</xdr:rowOff>
    </xdr:from>
    <xdr:to>
      <xdr:col>4</xdr:col>
      <xdr:colOff>38100</xdr:colOff>
      <xdr:row>23</xdr:row>
      <xdr:rowOff>84667</xdr:rowOff>
    </xdr:to>
    <xdr:sp macro="" textlink="">
      <xdr:nvSpPr>
        <xdr:cNvPr id="2" name="TextBox 1">
          <a:extLst>
            <a:ext uri="{FF2B5EF4-FFF2-40B4-BE49-F238E27FC236}">
              <a16:creationId xmlns:a16="http://schemas.microsoft.com/office/drawing/2014/main" id="{12A93812-F8EA-4075-9C58-923C12E74138}"/>
            </a:ext>
          </a:extLst>
        </xdr:cNvPr>
        <xdr:cNvSpPr txBox="1"/>
      </xdr:nvSpPr>
      <xdr:spPr>
        <a:xfrm>
          <a:off x="552449" y="1162051"/>
          <a:ext cx="2650068" cy="3304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kern="1200"/>
            <a:t>Select</a:t>
          </a:r>
        </a:p>
        <a:p>
          <a:pPr algn="l"/>
          <a:r>
            <a:rPr lang="en-IN" sz="1400" kern="1200" baseline="0"/>
            <a:t>    ca.City</a:t>
          </a:r>
          <a:endParaRPr lang="en-IN" sz="1400" kern="1200"/>
        </a:p>
        <a:p>
          <a:pPr algn="l"/>
          <a:r>
            <a:rPr lang="en-IN" sz="1400" kern="1200"/>
            <a:t>    ca.Latitude,</a:t>
          </a:r>
        </a:p>
        <a:p>
          <a:pPr algn="l"/>
          <a:r>
            <a:rPr lang="en-IN" sz="1400" kern="1200"/>
            <a:t>    ca.Longitude,</a:t>
          </a:r>
        </a:p>
        <a:p>
          <a:pPr algn="l"/>
          <a:r>
            <a:rPr lang="en-IN" sz="1400" kern="1200"/>
            <a:t>    AVG(t.temperature) as avg_temp,</a:t>
          </a:r>
        </a:p>
        <a:p>
          <a:pPr algn="l"/>
          <a:r>
            <a:rPr lang="en-IN" sz="1400" kern="1200"/>
            <a:t>    stddev(t.temperature) as temp_stddev</a:t>
          </a:r>
        </a:p>
        <a:p>
          <a:pPr algn="l"/>
          <a:r>
            <a:rPr lang="en-IN" sz="1400" kern="1200"/>
            <a:t>FROM</a:t>
          </a:r>
        </a:p>
        <a:p>
          <a:pPr algn="l"/>
          <a:r>
            <a:rPr lang="en-IN" sz="1400" kern="1200" baseline="0"/>
            <a:t>    </a:t>
          </a:r>
          <a:r>
            <a:rPr lang="en-IN" sz="1400" kern="1200"/>
            <a:t>temperature_unpivoted t</a:t>
          </a:r>
        </a:p>
        <a:p>
          <a:pPr algn="l"/>
          <a:r>
            <a:rPr lang="en-IN" sz="1400" kern="1200"/>
            <a:t>JOIN</a:t>
          </a:r>
        </a:p>
        <a:p>
          <a:pPr algn="l"/>
          <a:r>
            <a:rPr lang="en-IN" sz="1400" kern="1200" baseline="0"/>
            <a:t>    </a:t>
          </a:r>
          <a:r>
            <a:rPr lang="en-IN" sz="1400" kern="1200"/>
            <a:t>city_attributes ca ON t.city=ca.City</a:t>
          </a:r>
        </a:p>
        <a:p>
          <a:pPr algn="l"/>
          <a:r>
            <a:rPr lang="en-IN" sz="1400" kern="1200"/>
            <a:t>group by </a:t>
          </a:r>
        </a:p>
        <a:p>
          <a:pPr algn="l"/>
          <a:r>
            <a:rPr lang="en-IN" sz="1400" kern="1200" baseline="0"/>
            <a:t>    </a:t>
          </a:r>
          <a:r>
            <a:rPr lang="en-IN" sz="1400" kern="1200"/>
            <a:t>1,2,3;</a:t>
          </a:r>
        </a:p>
      </xdr:txBody>
    </xdr:sp>
    <xdr:clientData/>
  </xdr:twoCellAnchor>
  <xdr:twoCellAnchor>
    <xdr:from>
      <xdr:col>9</xdr:col>
      <xdr:colOff>1133474</xdr:colOff>
      <xdr:row>5</xdr:row>
      <xdr:rowOff>104775</xdr:rowOff>
    </xdr:from>
    <xdr:to>
      <xdr:col>16</xdr:col>
      <xdr:colOff>104775</xdr:colOff>
      <xdr:row>31</xdr:row>
      <xdr:rowOff>66674</xdr:rowOff>
    </xdr:to>
    <xdr:sp macro="" textlink="">
      <xdr:nvSpPr>
        <xdr:cNvPr id="4" name="TextBox 3">
          <a:extLst>
            <a:ext uri="{FF2B5EF4-FFF2-40B4-BE49-F238E27FC236}">
              <a16:creationId xmlns:a16="http://schemas.microsoft.com/office/drawing/2014/main" id="{41ECD206-4B30-41F4-8205-541E91472083}"/>
            </a:ext>
          </a:extLst>
        </xdr:cNvPr>
        <xdr:cNvSpPr txBox="1"/>
      </xdr:nvSpPr>
      <xdr:spPr>
        <a:xfrm>
          <a:off x="7991474" y="1057275"/>
          <a:ext cx="5057776" cy="49148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kern="1200"/>
            <a:t>SELECT </a:t>
          </a:r>
        </a:p>
        <a:p>
          <a:pPr algn="l"/>
          <a:r>
            <a:rPr lang="en-IN" sz="1400" kern="1200"/>
            <a:t>  CASE </a:t>
          </a:r>
        </a:p>
        <a:p>
          <a:pPr algn="l"/>
          <a:r>
            <a:rPr lang="en-IN" sz="1400" kern="1200"/>
            <a:t>      WHEN ca.Latitude BETWEEN -90 AND -60 THEN 'Very High South'</a:t>
          </a:r>
        </a:p>
        <a:p>
          <a:pPr algn="l"/>
          <a:r>
            <a:rPr lang="en-IN" sz="1400" kern="1200"/>
            <a:t>      WHEN ca.Latitude BETWEEN -60 AND -30 THEN 'High South'</a:t>
          </a:r>
        </a:p>
        <a:p>
          <a:pPr algn="l"/>
          <a:r>
            <a:rPr lang="en-IN" sz="1400" kern="1200"/>
            <a:t>      WHEN ca.Latitude BETWEEN -30 AND 0 THEN 'South'</a:t>
          </a:r>
        </a:p>
        <a:p>
          <a:pPr algn="l"/>
          <a:r>
            <a:rPr lang="en-IN" sz="1400" kern="1200"/>
            <a:t>      WHEN ca.Latitude BETWEEN 0 AND 30 THEN 'North'</a:t>
          </a:r>
        </a:p>
        <a:p>
          <a:pPr algn="l"/>
          <a:r>
            <a:rPr lang="en-IN" sz="1400" kern="1200"/>
            <a:t>      WHEN ca.Latitude BETWEEN 30 AND 60 THEN 'High North'</a:t>
          </a:r>
        </a:p>
        <a:p>
          <a:pPr algn="l"/>
          <a:r>
            <a:rPr lang="en-IN" sz="1400" kern="1200"/>
            <a:t>      WHEN ca.Latitude BETWEEN 60 AND 90 THEN 'Very High North'</a:t>
          </a:r>
        </a:p>
        <a:p>
          <a:pPr algn="l"/>
          <a:r>
            <a:rPr lang="en-IN" sz="1400" kern="1200"/>
            <a:t>      ELSE 'Unknown'</a:t>
          </a:r>
        </a:p>
        <a:p>
          <a:pPr algn="l"/>
          <a:r>
            <a:rPr lang="en-IN" sz="1400" kern="1200"/>
            <a:t>  END AS latitude_band,</a:t>
          </a:r>
        </a:p>
        <a:p>
          <a:pPr algn="l"/>
          <a:r>
            <a:rPr lang="en-IN" sz="1400" kern="1200"/>
            <a:t>  AVG(tu.temperature) AS avg_temperature,</a:t>
          </a:r>
        </a:p>
        <a:p>
          <a:pPr algn="l"/>
          <a:r>
            <a:rPr lang="en-IN" sz="1400" kern="1200"/>
            <a:t>  STDDEV(tu.temperature) AS temp_stddev,</a:t>
          </a:r>
        </a:p>
        <a:p>
          <a:pPr algn="l"/>
          <a:r>
            <a:rPr lang="en-IN" sz="1400" kern="1200"/>
            <a:t>  COUNT(DISTINCT ca.City) AS city_count</a:t>
          </a:r>
        </a:p>
        <a:p>
          <a:pPr algn="l"/>
          <a:r>
            <a:rPr lang="en-IN" sz="1400" kern="1200"/>
            <a:t>FROM </a:t>
          </a:r>
        </a:p>
        <a:p>
          <a:pPr algn="l"/>
          <a:r>
            <a:rPr lang="en-IN" sz="1400" kern="1200"/>
            <a:t>  city_attributes ca</a:t>
          </a:r>
        </a:p>
        <a:p>
          <a:pPr algn="l"/>
          <a:r>
            <a:rPr lang="en-IN" sz="1400" kern="1200"/>
            <a:t>JOIN </a:t>
          </a:r>
        </a:p>
        <a:p>
          <a:pPr algn="l"/>
          <a:r>
            <a:rPr lang="en-IN" sz="1400" kern="1200"/>
            <a:t>  temperature_unpivoted tu ON ca.City = tu.city</a:t>
          </a:r>
        </a:p>
        <a:p>
          <a:pPr algn="l"/>
          <a:r>
            <a:rPr lang="en-IN" sz="1400" kern="1200"/>
            <a:t>GROUP BY </a:t>
          </a:r>
        </a:p>
        <a:p>
          <a:pPr algn="l"/>
          <a:r>
            <a:rPr lang="en-IN" sz="1400" kern="1200"/>
            <a:t>  latitude_band</a:t>
          </a:r>
        </a:p>
        <a:p>
          <a:pPr algn="l"/>
          <a:r>
            <a:rPr lang="en-IN" sz="1400" kern="1200"/>
            <a:t>ORDER BY </a:t>
          </a:r>
        </a:p>
        <a:p>
          <a:pPr algn="l"/>
          <a:r>
            <a:rPr lang="en-IN" sz="1400" kern="1200"/>
            <a:t>  latitude_band;</a:t>
          </a:r>
        </a:p>
      </xdr:txBody>
    </xdr:sp>
    <xdr:clientData/>
  </xdr:twoCellAnchor>
  <xdr:twoCellAnchor>
    <xdr:from>
      <xdr:col>4</xdr:col>
      <xdr:colOff>176212</xdr:colOff>
      <xdr:row>6</xdr:row>
      <xdr:rowOff>19050</xdr:rowOff>
    </xdr:from>
    <xdr:to>
      <xdr:col>9</xdr:col>
      <xdr:colOff>1052512</xdr:colOff>
      <xdr:row>20</xdr:row>
      <xdr:rowOff>95250</xdr:rowOff>
    </xdr:to>
    <xdr:graphicFrame macro="">
      <xdr:nvGraphicFramePr>
        <xdr:cNvPr id="12" name="Chart 11">
          <a:extLst>
            <a:ext uri="{FF2B5EF4-FFF2-40B4-BE49-F238E27FC236}">
              <a16:creationId xmlns:a16="http://schemas.microsoft.com/office/drawing/2014/main" id="{6D2E19F8-DA2C-2BF0-20AE-2E3751D38D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147637</xdr:colOff>
      <xdr:row>5</xdr:row>
      <xdr:rowOff>133350</xdr:rowOff>
    </xdr:from>
    <xdr:to>
      <xdr:col>23</xdr:col>
      <xdr:colOff>452437</xdr:colOff>
      <xdr:row>20</xdr:row>
      <xdr:rowOff>19050</xdr:rowOff>
    </xdr:to>
    <xdr:graphicFrame macro="">
      <xdr:nvGraphicFramePr>
        <xdr:cNvPr id="15" name="Chart 14">
          <a:extLst>
            <a:ext uri="{FF2B5EF4-FFF2-40B4-BE49-F238E27FC236}">
              <a16:creationId xmlns:a16="http://schemas.microsoft.com/office/drawing/2014/main" id="{8BC5761D-63EE-C6AC-2F62-9D2A98B97C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542924</xdr:colOff>
      <xdr:row>5</xdr:row>
      <xdr:rowOff>142875</xdr:rowOff>
    </xdr:from>
    <xdr:to>
      <xdr:col>8</xdr:col>
      <xdr:colOff>47625</xdr:colOff>
      <xdr:row>69</xdr:row>
      <xdr:rowOff>28575</xdr:rowOff>
    </xdr:to>
    <xdr:sp macro="" textlink="">
      <xdr:nvSpPr>
        <xdr:cNvPr id="2" name="TextBox 1">
          <a:extLst>
            <a:ext uri="{FF2B5EF4-FFF2-40B4-BE49-F238E27FC236}">
              <a16:creationId xmlns:a16="http://schemas.microsoft.com/office/drawing/2014/main" id="{EE70A69B-1365-4165-B9D9-E718FF9A7194}"/>
            </a:ext>
          </a:extLst>
        </xdr:cNvPr>
        <xdr:cNvSpPr txBox="1"/>
      </xdr:nvSpPr>
      <xdr:spPr>
        <a:xfrm>
          <a:off x="542924" y="1095375"/>
          <a:ext cx="7686676" cy="1207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kern="1200"/>
            <a:t>WITH rainy_weather AS (</a:t>
          </a:r>
        </a:p>
        <a:p>
          <a:pPr algn="l"/>
          <a:r>
            <a:rPr lang="en-IN" sz="1400" kern="1200"/>
            <a:t>    SELECT </a:t>
          </a:r>
        </a:p>
        <a:p>
          <a:pPr algn="l"/>
          <a:r>
            <a:rPr lang="en-IN" sz="1400" kern="1200"/>
            <a:t>        City,</a:t>
          </a:r>
        </a:p>
        <a:p>
          <a:pPr algn="l"/>
          <a:r>
            <a:rPr lang="en-IN" sz="1400" kern="1200"/>
            <a:t>        EXTRACT(MONTH FROM datetime) AS month,</a:t>
          </a:r>
        </a:p>
        <a:p>
          <a:pPr algn="l"/>
          <a:r>
            <a:rPr lang="en-IN" sz="1400" kern="1200"/>
            <a:t>        COUNT(*) AS rainy_days</a:t>
          </a:r>
        </a:p>
        <a:p>
          <a:pPr algn="l"/>
          <a:r>
            <a:rPr lang="en-IN" sz="1400" kern="1200"/>
            <a:t>    FROM </a:t>
          </a:r>
        </a:p>
        <a:p>
          <a:pPr algn="l"/>
          <a:r>
            <a:rPr lang="en-IN" sz="1400" kern="1200"/>
            <a:t>        weather_description_unpivoted</a:t>
          </a:r>
        </a:p>
        <a:p>
          <a:pPr algn="l"/>
          <a:r>
            <a:rPr lang="en-IN" sz="1400" kern="1200"/>
            <a:t>    WHERE </a:t>
          </a:r>
        </a:p>
        <a:p>
          <a:pPr algn="l"/>
          <a:r>
            <a:rPr lang="en-IN" sz="1400" kern="1200"/>
            <a:t>        LOWER(weather_description) LIKE '%rain%' </a:t>
          </a:r>
        </a:p>
        <a:p>
          <a:pPr algn="l"/>
          <a:r>
            <a:rPr lang="en-IN" sz="1400" kern="1200"/>
            <a:t>    GROUP BY </a:t>
          </a:r>
        </a:p>
        <a:p>
          <a:pPr algn="l"/>
          <a:r>
            <a:rPr lang="en-IN" sz="1400" kern="1200"/>
            <a:t>        City, EXTRACT(MONTH FROM datetime)</a:t>
          </a:r>
        </a:p>
        <a:p>
          <a:pPr algn="l"/>
          <a:r>
            <a:rPr lang="en-IN" sz="1400" kern="1200"/>
            <a:t>),</a:t>
          </a:r>
        </a:p>
        <a:p>
          <a:pPr algn="l"/>
          <a:r>
            <a:rPr lang="en-IN" sz="1400" kern="1200"/>
            <a:t>city_rain_totals AS (</a:t>
          </a:r>
        </a:p>
        <a:p>
          <a:pPr algn="l"/>
          <a:r>
            <a:rPr lang="en-IN" sz="1400" kern="1200"/>
            <a:t>    SELECT </a:t>
          </a:r>
        </a:p>
        <a:p>
          <a:pPr algn="l"/>
          <a:r>
            <a:rPr lang="en-IN" sz="1400" kern="1200"/>
            <a:t>        City,</a:t>
          </a:r>
        </a:p>
        <a:p>
          <a:pPr algn="l"/>
          <a:r>
            <a:rPr lang="en-IN" sz="1400" kern="1200"/>
            <a:t>        SUM(rainy_days) AS total_rainy_days,</a:t>
          </a:r>
        </a:p>
        <a:p>
          <a:pPr algn="l"/>
          <a:r>
            <a:rPr lang="en-IN" sz="1400" kern="1200"/>
            <a:t>        AVG(rainy_days) AS avg_rainy_days  </a:t>
          </a:r>
        </a:p>
        <a:p>
          <a:pPr algn="l"/>
          <a:r>
            <a:rPr lang="en-IN" sz="1400" kern="1200"/>
            <a:t>    FROM </a:t>
          </a:r>
        </a:p>
        <a:p>
          <a:pPr algn="l"/>
          <a:r>
            <a:rPr lang="en-IN" sz="1400" kern="1200"/>
            <a:t>        rainy_weather</a:t>
          </a:r>
        </a:p>
        <a:p>
          <a:pPr algn="l"/>
          <a:r>
            <a:rPr lang="en-IN" sz="1400" kern="1200"/>
            <a:t>    GROUP BY </a:t>
          </a:r>
        </a:p>
        <a:p>
          <a:pPr algn="l"/>
          <a:r>
            <a:rPr lang="en-IN" sz="1400" kern="1200"/>
            <a:t>        City</a:t>
          </a:r>
        </a:p>
        <a:p>
          <a:pPr algn="l"/>
          <a:r>
            <a:rPr lang="en-IN" sz="1400" kern="1200"/>
            <a:t>),</a:t>
          </a:r>
        </a:p>
        <a:p>
          <a:pPr algn="l"/>
          <a:r>
            <a:rPr lang="en-IN" sz="1400" kern="1200"/>
            <a:t>rainy_weather_filtered AS (</a:t>
          </a:r>
        </a:p>
        <a:p>
          <a:pPr algn="l"/>
          <a:r>
            <a:rPr lang="en-IN" sz="1400" kern="1200"/>
            <a:t>    SELECT </a:t>
          </a:r>
        </a:p>
        <a:p>
          <a:pPr algn="l"/>
          <a:r>
            <a:rPr lang="en-IN" sz="1400" kern="1200"/>
            <a:t>        rw.City,</a:t>
          </a:r>
        </a:p>
        <a:p>
          <a:pPr algn="l"/>
          <a:r>
            <a:rPr lang="en-IN" sz="1400" kern="1200"/>
            <a:t>        rw.month,</a:t>
          </a:r>
        </a:p>
        <a:p>
          <a:pPr algn="l"/>
          <a:r>
            <a:rPr lang="en-IN" sz="1400" kern="1200"/>
            <a:t>        rw.rainy_days,</a:t>
          </a:r>
        </a:p>
        <a:p>
          <a:pPr algn="l"/>
          <a:r>
            <a:rPr lang="en-IN" sz="1400" kern="1200"/>
            <a:t>        ct.total_rainy_days</a:t>
          </a:r>
        </a:p>
        <a:p>
          <a:pPr algn="l"/>
          <a:r>
            <a:rPr lang="en-IN" sz="1400" kern="1200"/>
            <a:t>    FROM </a:t>
          </a:r>
        </a:p>
        <a:p>
          <a:pPr algn="l"/>
          <a:r>
            <a:rPr lang="en-IN" sz="1400" kern="1200"/>
            <a:t>        rainy_weather rw</a:t>
          </a:r>
        </a:p>
        <a:p>
          <a:pPr algn="l"/>
          <a:r>
            <a:rPr lang="en-IN" sz="1400" kern="1200"/>
            <a:t>    JOIN </a:t>
          </a:r>
        </a:p>
        <a:p>
          <a:pPr algn="l"/>
          <a:r>
            <a:rPr lang="en-IN" sz="1400" kern="1200"/>
            <a:t>        city_rain_totals ct ON rw.City = ct.City</a:t>
          </a:r>
        </a:p>
        <a:p>
          <a:pPr algn="l"/>
          <a:r>
            <a:rPr lang="en-IN" sz="1400" kern="1200"/>
            <a:t>    WHERE </a:t>
          </a:r>
        </a:p>
        <a:p>
          <a:pPr algn="l"/>
          <a:r>
            <a:rPr lang="en-IN" sz="1400" kern="1200"/>
            <a:t>        rw.rainy_days &gt; ct.avg_rainy_days </a:t>
          </a:r>
        </a:p>
        <a:p>
          <a:pPr algn="l"/>
          <a:r>
            <a:rPr lang="en-IN" sz="1400" kern="1200"/>
            <a:t>),</a:t>
          </a:r>
        </a:p>
        <a:p>
          <a:pPr algn="l"/>
          <a:r>
            <a:rPr lang="en-IN" sz="1400" kern="1200"/>
            <a:t>top_cities AS (</a:t>
          </a:r>
        </a:p>
        <a:p>
          <a:pPr algn="l"/>
          <a:r>
            <a:rPr lang="en-IN" sz="1400" kern="1200"/>
            <a:t>    SELECT </a:t>
          </a:r>
        </a:p>
        <a:p>
          <a:pPr algn="l"/>
          <a:r>
            <a:rPr lang="en-IN" sz="1400" kern="1200"/>
            <a:t>        City</a:t>
          </a:r>
        </a:p>
        <a:p>
          <a:pPr algn="l"/>
          <a:r>
            <a:rPr lang="en-IN" sz="1400" kern="1200"/>
            <a:t>    FROM </a:t>
          </a:r>
        </a:p>
        <a:p>
          <a:pPr algn="l"/>
          <a:r>
            <a:rPr lang="en-IN" sz="1400" kern="1200"/>
            <a:t>        city_rain_totals</a:t>
          </a:r>
        </a:p>
        <a:p>
          <a:pPr algn="l"/>
          <a:r>
            <a:rPr lang="en-IN" sz="1400" kern="1200"/>
            <a:t>    ORDER BY </a:t>
          </a:r>
        </a:p>
        <a:p>
          <a:pPr algn="l"/>
          <a:r>
            <a:rPr lang="en-IN" sz="1400" kern="1200"/>
            <a:t>        total_rainy_days DESC </a:t>
          </a:r>
        </a:p>
        <a:p>
          <a:pPr algn="l"/>
          <a:r>
            <a:rPr lang="en-IN" sz="1400" kern="1200"/>
            <a:t>    LIMIT 3</a:t>
          </a:r>
        </a:p>
        <a:p>
          <a:pPr algn="l"/>
          <a:r>
            <a:rPr lang="en-IN" sz="1400" kern="1200"/>
            <a:t>)</a:t>
          </a:r>
        </a:p>
        <a:p>
          <a:pPr algn="l"/>
          <a:r>
            <a:rPr lang="en-IN" sz="1400" kern="1200"/>
            <a:t>SELECT </a:t>
          </a:r>
        </a:p>
        <a:p>
          <a:pPr algn="l"/>
          <a:r>
            <a:rPr lang="en-IN" sz="1400" kern="1200"/>
            <a:t>    rwf.City,</a:t>
          </a:r>
        </a:p>
        <a:p>
          <a:pPr algn="l"/>
          <a:r>
            <a:rPr lang="en-IN" sz="1400" kern="1200"/>
            <a:t>    rwf.total_rainy_days, </a:t>
          </a:r>
        </a:p>
        <a:p>
          <a:pPr algn="l"/>
          <a:r>
            <a:rPr lang="en-IN" sz="1400" kern="1200"/>
            <a:t>    rwf.month,</a:t>
          </a:r>
        </a:p>
        <a:p>
          <a:pPr algn="l"/>
          <a:r>
            <a:rPr lang="en-IN" sz="1400" kern="1200"/>
            <a:t>    rwf.rainy_days</a:t>
          </a:r>
        </a:p>
        <a:p>
          <a:pPr algn="l"/>
          <a:r>
            <a:rPr lang="en-IN" sz="1400" kern="1200"/>
            <a:t>FROM </a:t>
          </a:r>
        </a:p>
        <a:p>
          <a:pPr algn="l"/>
          <a:r>
            <a:rPr lang="en-IN" sz="1400" kern="1200"/>
            <a:t>    rainy_weather_filtered rwf</a:t>
          </a:r>
        </a:p>
        <a:p>
          <a:pPr algn="l"/>
          <a:r>
            <a:rPr lang="en-IN" sz="1400" kern="1200"/>
            <a:t>JOIN </a:t>
          </a:r>
        </a:p>
        <a:p>
          <a:pPr algn="l"/>
          <a:r>
            <a:rPr lang="en-IN" sz="1400" kern="1200"/>
            <a:t>    top_cities tc ON rwf.City = tc.City</a:t>
          </a:r>
        </a:p>
        <a:p>
          <a:pPr algn="l"/>
          <a:r>
            <a:rPr lang="en-IN" sz="1400" kern="1200"/>
            <a:t>ORDER BY </a:t>
          </a:r>
        </a:p>
        <a:p>
          <a:pPr algn="l"/>
          <a:r>
            <a:rPr lang="en-IN" sz="1400" kern="1200"/>
            <a:t>    rwf.City, rwf.month;</a:t>
          </a:r>
        </a:p>
      </xdr:txBody>
    </xdr:sp>
    <xdr:clientData/>
  </xdr:twoCellAnchor>
  <xdr:twoCellAnchor>
    <xdr:from>
      <xdr:col>15</xdr:col>
      <xdr:colOff>19050</xdr:colOff>
      <xdr:row>15</xdr:row>
      <xdr:rowOff>57150</xdr:rowOff>
    </xdr:from>
    <xdr:to>
      <xdr:col>27</xdr:col>
      <xdr:colOff>390525</xdr:colOff>
      <xdr:row>28</xdr:row>
      <xdr:rowOff>133350</xdr:rowOff>
    </xdr:to>
    <xdr:graphicFrame macro="">
      <xdr:nvGraphicFramePr>
        <xdr:cNvPr id="4" name="Chart 3">
          <a:extLst>
            <a:ext uri="{FF2B5EF4-FFF2-40B4-BE49-F238E27FC236}">
              <a16:creationId xmlns:a16="http://schemas.microsoft.com/office/drawing/2014/main" id="{6D5B4466-9A61-87FE-C965-73870789B2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200025</xdr:colOff>
      <xdr:row>6</xdr:row>
      <xdr:rowOff>142875</xdr:rowOff>
    </xdr:from>
    <xdr:to>
      <xdr:col>5</xdr:col>
      <xdr:colOff>304800</xdr:colOff>
      <xdr:row>51</xdr:row>
      <xdr:rowOff>38100</xdr:rowOff>
    </xdr:to>
    <xdr:sp macro="" textlink="">
      <xdr:nvSpPr>
        <xdr:cNvPr id="2" name="TextBox 1">
          <a:extLst>
            <a:ext uri="{FF2B5EF4-FFF2-40B4-BE49-F238E27FC236}">
              <a16:creationId xmlns:a16="http://schemas.microsoft.com/office/drawing/2014/main" id="{99505993-1642-4A00-9A66-73BEA764D167}"/>
            </a:ext>
          </a:extLst>
        </xdr:cNvPr>
        <xdr:cNvSpPr txBox="1"/>
      </xdr:nvSpPr>
      <xdr:spPr>
        <a:xfrm>
          <a:off x="200025" y="1285875"/>
          <a:ext cx="5267325" cy="846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kern="1200"/>
            <a:t>WITH summarized_data AS (</a:t>
          </a:r>
        </a:p>
        <a:p>
          <a:r>
            <a:rPr lang="en-IN" sz="1400" kern="1200"/>
            <a:t>    SELECT </a:t>
          </a:r>
        </a:p>
        <a:p>
          <a:r>
            <a:rPr lang="en-IN" sz="1400" kern="1200"/>
            <a:t>        h.city,</a:t>
          </a:r>
        </a:p>
        <a:p>
          <a:r>
            <a:rPr lang="en-IN" sz="1400" kern="1200"/>
            <a:t>        h.avg_humidity,</a:t>
          </a:r>
        </a:p>
        <a:p>
          <a:r>
            <a:rPr lang="en-IN" sz="1400" kern="1200"/>
            <a:t>        p.avg_pressure</a:t>
          </a:r>
        </a:p>
        <a:p>
          <a:r>
            <a:rPr lang="en-IN" sz="1400" kern="1200"/>
            <a:t>    FROM </a:t>
          </a:r>
        </a:p>
        <a:p>
          <a:r>
            <a:rPr lang="en-IN" sz="1400" kern="1200"/>
            <a:t>        shortened_humidity h</a:t>
          </a:r>
        </a:p>
        <a:p>
          <a:r>
            <a:rPr lang="en-IN" sz="1400" kern="1200"/>
            <a:t>    JOIN </a:t>
          </a:r>
        </a:p>
        <a:p>
          <a:r>
            <a:rPr lang="en-IN" sz="1400" kern="1200"/>
            <a:t>        shortened_pressure p ON h.city = p.city AND h.month = p.month</a:t>
          </a:r>
        </a:p>
        <a:p>
          <a:r>
            <a:rPr lang="en-IN" sz="1400" kern="1200"/>
            <a:t>),</a:t>
          </a:r>
        </a:p>
        <a:p>
          <a:r>
            <a:rPr lang="en-IN" sz="1400" kern="1200"/>
            <a:t>city_correlation AS (</a:t>
          </a:r>
        </a:p>
        <a:p>
          <a:r>
            <a:rPr lang="en-IN" sz="1400" kern="1200"/>
            <a:t>    SELECT </a:t>
          </a:r>
        </a:p>
        <a:p>
          <a:r>
            <a:rPr lang="en-IN" sz="1400" kern="1200"/>
            <a:t>        city,</a:t>
          </a:r>
        </a:p>
        <a:p>
          <a:r>
            <a:rPr lang="en-IN" sz="1400" kern="1200"/>
            <a:t>        COUNT(*) AS n,</a:t>
          </a:r>
        </a:p>
        <a:p>
          <a:r>
            <a:rPr lang="en-IN" sz="1400" kern="1200"/>
            <a:t>        SUM(avg_humidity) AS sum_humidity,</a:t>
          </a:r>
        </a:p>
        <a:p>
          <a:r>
            <a:rPr lang="en-IN" sz="1400" kern="1200"/>
            <a:t>        SUM(avg_pressure) AS sum_pressure,</a:t>
          </a:r>
        </a:p>
        <a:p>
          <a:r>
            <a:rPr lang="en-IN" sz="1400" kern="1200"/>
            <a:t>        SUM(avg_humidity * avg_pressure) AS sum_humidity_pressure,</a:t>
          </a:r>
        </a:p>
        <a:p>
          <a:r>
            <a:rPr lang="en-IN" sz="1400" kern="1200"/>
            <a:t>        SUM(avg_humidity * avg_humidity) AS sum_humidity_squared,</a:t>
          </a:r>
        </a:p>
        <a:p>
          <a:r>
            <a:rPr lang="en-IN" sz="1400" kern="1200"/>
            <a:t>        SUM(avg_pressure * avg_pressure) AS sum_pressure_squared</a:t>
          </a:r>
        </a:p>
        <a:p>
          <a:r>
            <a:rPr lang="en-IN" sz="1400" kern="1200"/>
            <a:t>    FROM </a:t>
          </a:r>
        </a:p>
        <a:p>
          <a:r>
            <a:rPr lang="en-IN" sz="1400" kern="1200"/>
            <a:t>        summarized_data</a:t>
          </a:r>
        </a:p>
        <a:p>
          <a:r>
            <a:rPr lang="en-IN" sz="1400" kern="1200"/>
            <a:t>    GROUP BY </a:t>
          </a:r>
        </a:p>
        <a:p>
          <a:r>
            <a:rPr lang="en-IN" sz="1400" kern="1200"/>
            <a:t>        city</a:t>
          </a:r>
        </a:p>
        <a:p>
          <a:r>
            <a:rPr lang="en-IN" sz="1400" kern="1200"/>
            <a:t>)</a:t>
          </a:r>
        </a:p>
        <a:p>
          <a:r>
            <a:rPr lang="en-IN" sz="1400" kern="1200"/>
            <a:t>SELECT </a:t>
          </a:r>
        </a:p>
        <a:p>
          <a:r>
            <a:rPr lang="en-IN" sz="1400" kern="1200"/>
            <a:t>    city,</a:t>
          </a:r>
        </a:p>
        <a:p>
          <a:r>
            <a:rPr lang="en-IN" sz="1400" kern="1200"/>
            <a:t>    ROUND(</a:t>
          </a:r>
        </a:p>
        <a:p>
          <a:r>
            <a:rPr lang="en-IN" sz="1400" kern="1200"/>
            <a:t>        (n * sum_humidity_pressure - sum_humidity * sum_pressure) / </a:t>
          </a:r>
        </a:p>
        <a:p>
          <a:r>
            <a:rPr lang="en-IN" sz="1400" kern="1200"/>
            <a:t>        SQRT(</a:t>
          </a:r>
        </a:p>
        <a:p>
          <a:r>
            <a:rPr lang="en-IN" sz="1400" kern="1200"/>
            <a:t>            (n * sum_humidity_squared - POW(sum_humidity, 2)) *</a:t>
          </a:r>
        </a:p>
        <a:p>
          <a:r>
            <a:rPr lang="en-IN" sz="1400" kern="1200"/>
            <a:t>            (n * sum_pressure_squared - POW(sum_pressure, 2))</a:t>
          </a:r>
        </a:p>
        <a:p>
          <a:r>
            <a:rPr lang="en-IN" sz="1400" kern="1200"/>
            <a:t>        ), </a:t>
          </a:r>
        </a:p>
        <a:p>
          <a:r>
            <a:rPr lang="en-IN" sz="1400" kern="1200"/>
            <a:t>        2</a:t>
          </a:r>
        </a:p>
        <a:p>
          <a:r>
            <a:rPr lang="en-IN" sz="1400" kern="1200"/>
            <a:t>    ) AS correlation_coefficient</a:t>
          </a:r>
        </a:p>
        <a:p>
          <a:r>
            <a:rPr lang="en-IN" sz="1400" kern="1200"/>
            <a:t>FROM </a:t>
          </a:r>
        </a:p>
        <a:p>
          <a:r>
            <a:rPr lang="en-IN" sz="1400" kern="1200"/>
            <a:t>    city_correlation</a:t>
          </a:r>
        </a:p>
        <a:p>
          <a:r>
            <a:rPr lang="en-IN" sz="1400" kern="1200"/>
            <a:t>ORDER BY </a:t>
          </a:r>
        </a:p>
        <a:p>
          <a:r>
            <a:rPr lang="en-IN" sz="1400" kern="1200"/>
            <a:t>    correlation_coefficient DESC;</a:t>
          </a:r>
        </a:p>
      </xdr:txBody>
    </xdr:sp>
    <xdr:clientData/>
  </xdr:twoCellAnchor>
  <xdr:twoCellAnchor editAs="oneCell">
    <xdr:from>
      <xdr:col>9</xdr:col>
      <xdr:colOff>9525</xdr:colOff>
      <xdr:row>8</xdr:row>
      <xdr:rowOff>57150</xdr:rowOff>
    </xdr:from>
    <xdr:to>
      <xdr:col>19</xdr:col>
      <xdr:colOff>296166</xdr:colOff>
      <xdr:row>13</xdr:row>
      <xdr:rowOff>123967</xdr:rowOff>
    </xdr:to>
    <xdr:pic>
      <xdr:nvPicPr>
        <xdr:cNvPr id="4" name="Picture 3">
          <a:extLst>
            <a:ext uri="{FF2B5EF4-FFF2-40B4-BE49-F238E27FC236}">
              <a16:creationId xmlns:a16="http://schemas.microsoft.com/office/drawing/2014/main" id="{F79AB83E-B679-0608-D33A-42C1F0C6DB4F}"/>
            </a:ext>
          </a:extLst>
        </xdr:cNvPr>
        <xdr:cNvPicPr>
          <a:picLocks noChangeAspect="1"/>
        </xdr:cNvPicPr>
      </xdr:nvPicPr>
      <xdr:blipFill>
        <a:blip xmlns:r="http://schemas.openxmlformats.org/officeDocument/2006/relationships" r:embed="rId1"/>
        <a:stretch>
          <a:fillRect/>
        </a:stretch>
      </xdr:blipFill>
      <xdr:spPr>
        <a:xfrm>
          <a:off x="9439275" y="1581150"/>
          <a:ext cx="6382641" cy="101931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314325</xdr:colOff>
      <xdr:row>6</xdr:row>
      <xdr:rowOff>95249</xdr:rowOff>
    </xdr:from>
    <xdr:to>
      <xdr:col>5</xdr:col>
      <xdr:colOff>1209675</xdr:colOff>
      <xdr:row>61</xdr:row>
      <xdr:rowOff>76200</xdr:rowOff>
    </xdr:to>
    <xdr:sp macro="" textlink="">
      <xdr:nvSpPr>
        <xdr:cNvPr id="2" name="TextBox 1">
          <a:extLst>
            <a:ext uri="{FF2B5EF4-FFF2-40B4-BE49-F238E27FC236}">
              <a16:creationId xmlns:a16="http://schemas.microsoft.com/office/drawing/2014/main" id="{71EB44B7-9BC0-4DC6-81FE-2239355CA01E}"/>
            </a:ext>
          </a:extLst>
        </xdr:cNvPr>
        <xdr:cNvSpPr txBox="1"/>
      </xdr:nvSpPr>
      <xdr:spPr>
        <a:xfrm>
          <a:off x="314325" y="1266824"/>
          <a:ext cx="6057900" cy="104584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kern="1200"/>
            <a:t>WITH coastal_wind_temp AS (</a:t>
          </a:r>
        </a:p>
        <a:p>
          <a:r>
            <a:rPr lang="en-IN" sz="1400" kern="1200"/>
            <a:t>    SELECT </a:t>
          </a:r>
        </a:p>
        <a:p>
          <a:r>
            <a:rPr lang="en-IN" sz="1400" kern="1200"/>
            <a:t>        st.city,</a:t>
          </a:r>
        </a:p>
        <a:p>
          <a:r>
            <a:rPr lang="en-IN" sz="1400" kern="1200"/>
            <a:t>        st.month,</a:t>
          </a:r>
        </a:p>
        <a:p>
          <a:r>
            <a:rPr lang="en-IN" sz="1400" kern="1200"/>
            <a:t>        st.avg_temperature,</a:t>
          </a:r>
        </a:p>
        <a:p>
          <a:r>
            <a:rPr lang="en-IN" sz="1400" kern="1200"/>
            <a:t>        swd.avg_wind_direction AS avg_wind_direction</a:t>
          </a:r>
        </a:p>
        <a:p>
          <a:r>
            <a:rPr lang="en-IN" sz="1400" kern="1200"/>
            <a:t>    FROM </a:t>
          </a:r>
        </a:p>
        <a:p>
          <a:r>
            <a:rPr lang="en-IN" sz="1400" kern="1200"/>
            <a:t>        shortened_temperature st</a:t>
          </a:r>
        </a:p>
        <a:p>
          <a:r>
            <a:rPr lang="en-IN" sz="1400" kern="1200"/>
            <a:t>    JOIN </a:t>
          </a:r>
        </a:p>
        <a:p>
          <a:r>
            <a:rPr lang="en-IN" sz="1400" kern="1200"/>
            <a:t>        shortened_wind_direction swd </a:t>
          </a:r>
        </a:p>
        <a:p>
          <a:r>
            <a:rPr lang="en-IN" sz="1400" kern="1200"/>
            <a:t>        ON st.city = swd.city AND st.month = swd.month</a:t>
          </a:r>
        </a:p>
        <a:p>
          <a:r>
            <a:rPr lang="en-IN" sz="1400" kern="1200"/>
            <a:t>    WHERE </a:t>
          </a:r>
        </a:p>
        <a:p>
          <a:r>
            <a:rPr lang="en-IN" sz="1400" kern="1200"/>
            <a:t>        st.city IN ('Vancouver', 'Portland', 'San Francisco', 'Seattle', 'Los Angeles', </a:t>
          </a:r>
        </a:p>
        <a:p>
          <a:r>
            <a:rPr lang="en-IN" sz="1400" kern="1200"/>
            <a:t>                    'San Diego', 'Miami', 'Jacksonville', 'Boston', </a:t>
          </a:r>
        </a:p>
        <a:p>
          <a:r>
            <a:rPr lang="en-IN" sz="1400" kern="1200"/>
            <a:t>                    'Tel Aviv District', 'Haifa', 'Nahariyya')</a:t>
          </a:r>
        </a:p>
        <a:p>
          <a:r>
            <a:rPr lang="en-IN" sz="1400" kern="1200"/>
            <a:t>),</a:t>
          </a:r>
        </a:p>
        <a:p>
          <a:r>
            <a:rPr lang="en-IN" sz="1400" kern="1200"/>
            <a:t>stats AS (</a:t>
          </a:r>
        </a:p>
        <a:p>
          <a:r>
            <a:rPr lang="en-IN" sz="1400" kern="1200"/>
            <a:t>    SELECT </a:t>
          </a:r>
        </a:p>
        <a:p>
          <a:r>
            <a:rPr lang="en-IN" sz="1400" kern="1200"/>
            <a:t>        city,</a:t>
          </a:r>
        </a:p>
        <a:p>
          <a:r>
            <a:rPr lang="en-IN" sz="1400" kern="1200"/>
            <a:t>        COUNT(*) AS n,</a:t>
          </a:r>
        </a:p>
        <a:p>
          <a:r>
            <a:rPr lang="en-IN" sz="1400" kern="1200"/>
            <a:t>        SUM(avg_temperature) AS sum_temp,</a:t>
          </a:r>
        </a:p>
        <a:p>
          <a:r>
            <a:rPr lang="en-IN" sz="1400" kern="1200"/>
            <a:t>        SUM(avg_wind_direction) AS sum_wind,</a:t>
          </a:r>
        </a:p>
        <a:p>
          <a:r>
            <a:rPr lang="en-IN" sz="1400" kern="1200"/>
            <a:t>        SUM(avg_temperature * avg_wind_direction) AS sum_temp_wind,</a:t>
          </a:r>
        </a:p>
        <a:p>
          <a:r>
            <a:rPr lang="en-IN" sz="1400" kern="1200"/>
            <a:t>        SUM(POWER(avg_temperature, 2)) AS sum_temp_squared,</a:t>
          </a:r>
        </a:p>
        <a:p>
          <a:r>
            <a:rPr lang="en-IN" sz="1400" kern="1200"/>
            <a:t>        SUM(POWER(avg_wind_direction, 2)) AS sum_wind_squared</a:t>
          </a:r>
        </a:p>
        <a:p>
          <a:r>
            <a:rPr lang="en-IN" sz="1400" kern="1200"/>
            <a:t>    FROM </a:t>
          </a:r>
        </a:p>
        <a:p>
          <a:r>
            <a:rPr lang="en-IN" sz="1400" kern="1200"/>
            <a:t>        coastal_wind_temp</a:t>
          </a:r>
        </a:p>
        <a:p>
          <a:r>
            <a:rPr lang="en-IN" sz="1400" kern="1200"/>
            <a:t>    GROUP BY </a:t>
          </a:r>
        </a:p>
        <a:p>
          <a:r>
            <a:rPr lang="en-IN" sz="1400" kern="1200"/>
            <a:t>        city</a:t>
          </a:r>
        </a:p>
        <a:p>
          <a:r>
            <a:rPr lang="en-IN" sz="1400" kern="1200"/>
            <a:t>),</a:t>
          </a:r>
        </a:p>
        <a:p>
          <a:r>
            <a:rPr lang="en-IN" sz="1400" kern="1200"/>
            <a:t>correlations AS (</a:t>
          </a:r>
        </a:p>
        <a:p>
          <a:r>
            <a:rPr lang="en-IN" sz="1400" kern="1200"/>
            <a:t>    SELECT </a:t>
          </a:r>
        </a:p>
        <a:p>
          <a:r>
            <a:rPr lang="en-IN" sz="1400" kern="1200"/>
            <a:t>        city,</a:t>
          </a:r>
        </a:p>
        <a:p>
          <a:r>
            <a:rPr lang="en-IN" sz="1400" kern="1200"/>
            <a:t>        (n * sum_temp_wind - sum_temp * sum_wind) /</a:t>
          </a:r>
        </a:p>
        <a:p>
          <a:r>
            <a:rPr lang="en-IN" sz="1400" kern="1200"/>
            <a:t>        SQRT((n * sum_temp_squared - POWER(sum_temp, 2)) * </a:t>
          </a:r>
        </a:p>
        <a:p>
          <a:r>
            <a:rPr lang="en-IN" sz="1400" kern="1200"/>
            <a:t>             (n * sum_wind_squared - POWER(sum_wind, 2))) AS wind_temp_correlation</a:t>
          </a:r>
        </a:p>
        <a:p>
          <a:r>
            <a:rPr lang="en-IN" sz="1400" kern="1200"/>
            <a:t>    FROM </a:t>
          </a:r>
        </a:p>
        <a:p>
          <a:r>
            <a:rPr lang="en-IN" sz="1400" kern="1200"/>
            <a:t>        stats</a:t>
          </a:r>
        </a:p>
        <a:p>
          <a:r>
            <a:rPr lang="en-IN" sz="1400" kern="1200"/>
            <a:t>)</a:t>
          </a:r>
        </a:p>
        <a:p>
          <a:r>
            <a:rPr lang="en-IN" sz="1400" kern="1200"/>
            <a:t>SELECT </a:t>
          </a:r>
        </a:p>
        <a:p>
          <a:r>
            <a:rPr lang="en-IN" sz="1400" kern="1200"/>
            <a:t>    city,</a:t>
          </a:r>
        </a:p>
        <a:p>
          <a:r>
            <a:rPr lang="en-IN" sz="1400" kern="1200"/>
            <a:t>    ROUND(wind_temp_correlation, 2) AS wind_temp_correlation</a:t>
          </a:r>
        </a:p>
        <a:p>
          <a:r>
            <a:rPr lang="en-IN" sz="1400" kern="1200"/>
            <a:t>FROM </a:t>
          </a:r>
        </a:p>
        <a:p>
          <a:r>
            <a:rPr lang="en-IN" sz="1400" kern="1200"/>
            <a:t>    correlations</a:t>
          </a:r>
        </a:p>
        <a:p>
          <a:r>
            <a:rPr lang="en-IN" sz="1400" kern="1200"/>
            <a:t>ORDER BY </a:t>
          </a:r>
        </a:p>
        <a:p>
          <a:r>
            <a:rPr lang="en-IN" sz="1400" kern="1200"/>
            <a:t>    wind_temp_correlation DESC;</a:t>
          </a:r>
        </a:p>
      </xdr:txBody>
    </xdr:sp>
    <xdr:clientData/>
  </xdr:twoCellAnchor>
  <xdr:twoCellAnchor editAs="oneCell">
    <xdr:from>
      <xdr:col>6</xdr:col>
      <xdr:colOff>19050</xdr:colOff>
      <xdr:row>22</xdr:row>
      <xdr:rowOff>95250</xdr:rowOff>
    </xdr:from>
    <xdr:to>
      <xdr:col>13</xdr:col>
      <xdr:colOff>429516</xdr:colOff>
      <xdr:row>27</xdr:row>
      <xdr:rowOff>162067</xdr:rowOff>
    </xdr:to>
    <xdr:pic>
      <xdr:nvPicPr>
        <xdr:cNvPr id="4" name="Picture 3">
          <a:extLst>
            <a:ext uri="{FF2B5EF4-FFF2-40B4-BE49-F238E27FC236}">
              <a16:creationId xmlns:a16="http://schemas.microsoft.com/office/drawing/2014/main" id="{56B97C8F-F3EA-4C36-9835-3F30C143D566}"/>
            </a:ext>
          </a:extLst>
        </xdr:cNvPr>
        <xdr:cNvPicPr>
          <a:picLocks noChangeAspect="1"/>
        </xdr:cNvPicPr>
      </xdr:nvPicPr>
      <xdr:blipFill>
        <a:blip xmlns:r="http://schemas.openxmlformats.org/officeDocument/2006/relationships" r:embed="rId1"/>
        <a:stretch>
          <a:fillRect/>
        </a:stretch>
      </xdr:blipFill>
      <xdr:spPr>
        <a:xfrm>
          <a:off x="6677025" y="4314825"/>
          <a:ext cx="6382641" cy="10193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6</xdr:row>
      <xdr:rowOff>123825</xdr:rowOff>
    </xdr:from>
    <xdr:to>
      <xdr:col>6</xdr:col>
      <xdr:colOff>9525</xdr:colOff>
      <xdr:row>32</xdr:row>
      <xdr:rowOff>57150</xdr:rowOff>
    </xdr:to>
    <xdr:sp macro="" textlink="">
      <xdr:nvSpPr>
        <xdr:cNvPr id="2" name="TextBox 1">
          <a:extLst>
            <a:ext uri="{FF2B5EF4-FFF2-40B4-BE49-F238E27FC236}">
              <a16:creationId xmlns:a16="http://schemas.microsoft.com/office/drawing/2014/main" id="{2424FE8C-8BC3-4B3C-B160-3169A03FF436}"/>
            </a:ext>
          </a:extLst>
        </xdr:cNvPr>
        <xdr:cNvSpPr txBox="1"/>
      </xdr:nvSpPr>
      <xdr:spPr>
        <a:xfrm>
          <a:off x="609600" y="1266825"/>
          <a:ext cx="6057900" cy="4886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kern="1200"/>
            <a:t>WITH monthly_temperature_stats AS (</a:t>
          </a:r>
        </a:p>
        <a:p>
          <a:r>
            <a:rPr lang="en-IN" sz="1400" kern="1200"/>
            <a:t>    SELECT </a:t>
          </a:r>
        </a:p>
        <a:p>
          <a:r>
            <a:rPr lang="en-IN" sz="1400" kern="1200"/>
            <a:t>        city,</a:t>
          </a:r>
        </a:p>
        <a:p>
          <a:r>
            <a:rPr lang="en-IN" sz="1400" kern="1200"/>
            <a:t>        EXTRACT(MONTH FROM datetime) AS month,</a:t>
          </a:r>
        </a:p>
        <a:p>
          <a:r>
            <a:rPr lang="en-IN" sz="1400" kern="1200"/>
            <a:t>        AVG(temperature) AS avg_temperature,</a:t>
          </a:r>
        </a:p>
        <a:p>
          <a:r>
            <a:rPr lang="en-IN" sz="1400" kern="1200"/>
            <a:t>        STDDEV(temperature) AS temp_fluctuation</a:t>
          </a:r>
        </a:p>
        <a:p>
          <a:r>
            <a:rPr lang="en-IN" sz="1400" kern="1200"/>
            <a:t>    FROM </a:t>
          </a:r>
        </a:p>
        <a:p>
          <a:r>
            <a:rPr lang="en-IN" sz="1400" kern="1200"/>
            <a:t>        temperature_unpivoted</a:t>
          </a:r>
        </a:p>
        <a:p>
          <a:r>
            <a:rPr lang="en-IN" sz="1400" kern="1200"/>
            <a:t>    GROUP BY </a:t>
          </a:r>
        </a:p>
        <a:p>
          <a:r>
            <a:rPr lang="en-IN" sz="1400" kern="1200"/>
            <a:t>        city, EXTRACT(MONTH FROM datetime)</a:t>
          </a:r>
        </a:p>
        <a:p>
          <a:r>
            <a:rPr lang="en-IN" sz="1400" kern="1200"/>
            <a:t>)</a:t>
          </a:r>
        </a:p>
        <a:p>
          <a:r>
            <a:rPr lang="en-IN" sz="1400" kern="1200"/>
            <a:t>SELECT </a:t>
          </a:r>
        </a:p>
        <a:p>
          <a:r>
            <a:rPr lang="en-IN" sz="1400" kern="1200"/>
            <a:t>    month,</a:t>
          </a:r>
        </a:p>
        <a:p>
          <a:r>
            <a:rPr lang="en-IN" sz="1400" kern="1200"/>
            <a:t>    ROUND(AVG(temp_fluctuation), 2) AS avg_temp_fluctuation,</a:t>
          </a:r>
        </a:p>
        <a:p>
          <a:r>
            <a:rPr lang="en-IN" sz="1400" kern="1200"/>
            <a:t>    COUNT(DISTINCT city) AS cities_analyzed</a:t>
          </a:r>
        </a:p>
        <a:p>
          <a:r>
            <a:rPr lang="en-IN" sz="1400" kern="1200"/>
            <a:t>FROM </a:t>
          </a:r>
        </a:p>
        <a:p>
          <a:r>
            <a:rPr lang="en-IN" sz="1400" kern="1200"/>
            <a:t>    monthly_temperature_stats</a:t>
          </a:r>
        </a:p>
        <a:p>
          <a:r>
            <a:rPr lang="en-IN" sz="1400" kern="1200"/>
            <a:t>GROUP BY </a:t>
          </a:r>
        </a:p>
        <a:p>
          <a:r>
            <a:rPr lang="en-IN" sz="1400" kern="1200"/>
            <a:t>    month</a:t>
          </a:r>
        </a:p>
        <a:p>
          <a:r>
            <a:rPr lang="en-IN" sz="1400" kern="1200"/>
            <a:t>ORDER BY </a:t>
          </a:r>
        </a:p>
        <a:p>
          <a:r>
            <a:rPr lang="en-IN" sz="1400" kern="1200"/>
            <a:t>    avg_temp_fluctuation DESC;</a:t>
          </a:r>
        </a:p>
      </xdr:txBody>
    </xdr:sp>
    <xdr:clientData/>
  </xdr:twoCellAnchor>
  <xdr:twoCellAnchor>
    <xdr:from>
      <xdr:col>6</xdr:col>
      <xdr:colOff>476250</xdr:colOff>
      <xdr:row>6</xdr:row>
      <xdr:rowOff>57150</xdr:rowOff>
    </xdr:from>
    <xdr:to>
      <xdr:col>11</xdr:col>
      <xdr:colOff>542925</xdr:colOff>
      <xdr:row>20</xdr:row>
      <xdr:rowOff>133350</xdr:rowOff>
    </xdr:to>
    <xdr:graphicFrame macro="">
      <xdr:nvGraphicFramePr>
        <xdr:cNvPr id="4" name="Chart 3">
          <a:extLst>
            <a:ext uri="{FF2B5EF4-FFF2-40B4-BE49-F238E27FC236}">
              <a16:creationId xmlns:a16="http://schemas.microsoft.com/office/drawing/2014/main" id="{3632A4B5-23EB-7BCD-B4C2-5770E4775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542925</xdr:colOff>
      <xdr:row>7</xdr:row>
      <xdr:rowOff>104775</xdr:rowOff>
    </xdr:from>
    <xdr:to>
      <xdr:col>5</xdr:col>
      <xdr:colOff>1438275</xdr:colOff>
      <xdr:row>43</xdr:row>
      <xdr:rowOff>9525</xdr:rowOff>
    </xdr:to>
    <xdr:sp macro="" textlink="">
      <xdr:nvSpPr>
        <xdr:cNvPr id="2" name="TextBox 1">
          <a:extLst>
            <a:ext uri="{FF2B5EF4-FFF2-40B4-BE49-F238E27FC236}">
              <a16:creationId xmlns:a16="http://schemas.microsoft.com/office/drawing/2014/main" id="{20BA9921-B851-4390-9090-555E3F178D69}"/>
            </a:ext>
          </a:extLst>
        </xdr:cNvPr>
        <xdr:cNvSpPr txBox="1"/>
      </xdr:nvSpPr>
      <xdr:spPr>
        <a:xfrm>
          <a:off x="542925" y="1438275"/>
          <a:ext cx="6057900" cy="6810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kern="1200"/>
            <a:t>WITH extreme_weather_events AS (</a:t>
          </a:r>
        </a:p>
        <a:p>
          <a:r>
            <a:rPr lang="en-IN" sz="1400" kern="1200"/>
            <a:t>    SELECT </a:t>
          </a:r>
        </a:p>
        <a:p>
          <a:r>
            <a:rPr lang="en-IN" sz="1400" kern="1200"/>
            <a:t>        city,</a:t>
          </a:r>
        </a:p>
        <a:p>
          <a:r>
            <a:rPr lang="en-IN" sz="1400" kern="1200"/>
            <a:t>        datetime,</a:t>
          </a:r>
        </a:p>
        <a:p>
          <a:r>
            <a:rPr lang="en-IN" sz="1400" kern="1200"/>
            <a:t>        weather_description</a:t>
          </a:r>
        </a:p>
        <a:p>
          <a:r>
            <a:rPr lang="en-IN" sz="1400" kern="1200"/>
            <a:t>    FROM </a:t>
          </a:r>
        </a:p>
        <a:p>
          <a:r>
            <a:rPr lang="en-IN" sz="1400" kern="1200"/>
            <a:t>        weather_description_unpivoted</a:t>
          </a:r>
        </a:p>
        <a:p>
          <a:r>
            <a:rPr lang="en-IN" sz="1400" kern="1200"/>
            <a:t>    WHERE </a:t>
          </a:r>
        </a:p>
        <a:p>
          <a:r>
            <a:rPr lang="en-IN" sz="1400" kern="1200"/>
            <a:t>        weather_description LIKE '%thunderstorm%'  -- Thunderstorm conditions</a:t>
          </a:r>
        </a:p>
        <a:p>
          <a:r>
            <a:rPr lang="en-IN" sz="1400" kern="1200"/>
            <a:t>        OR weather_description LIKE '%heavy rain%'  -- Heavy rain conditions</a:t>
          </a:r>
        </a:p>
        <a:p>
          <a:r>
            <a:rPr lang="en-IN" sz="1400" kern="1200"/>
            <a:t>        OR weather_description LIKE '%rain%'  -- General rain conditions</a:t>
          </a:r>
        </a:p>
        <a:p>
          <a:r>
            <a:rPr lang="en-IN" sz="1400" kern="1200"/>
            <a:t>        OR weather_description LIKE '%snow%'  -- Snow conditions</a:t>
          </a:r>
        </a:p>
        <a:p>
          <a:r>
            <a:rPr lang="en-IN" sz="1400" kern="1200"/>
            <a:t>        OR weather_description LIKE '%tornado%'  -- Tornado conditions</a:t>
          </a:r>
        </a:p>
        <a:p>
          <a:r>
            <a:rPr lang="en-IN" sz="1400" kern="1200"/>
            <a:t>        OR weather_description LIKE '%hurricane%'  -- Hurricane-related events, if applicable</a:t>
          </a:r>
        </a:p>
        <a:p>
          <a:r>
            <a:rPr lang="en-IN" sz="1400" kern="1200"/>
            <a:t>        OR weather_description LIKE '%squalls%'  -- Squalls</a:t>
          </a:r>
        </a:p>
        <a:p>
          <a:r>
            <a:rPr lang="en-IN" sz="1400" kern="1200"/>
            <a:t>        OR weather_description LIKE '%volcanic ash%'  -- Volcanic ash</a:t>
          </a:r>
        </a:p>
        <a:p>
          <a:r>
            <a:rPr lang="en-IN" sz="1400" kern="1200"/>
            <a:t>        OR weather_description LIKE '%freezing rain%'  -- Freezing rain</a:t>
          </a:r>
        </a:p>
        <a:p>
          <a:r>
            <a:rPr lang="en-IN" sz="1400" kern="1200"/>
            <a:t>)</a:t>
          </a:r>
        </a:p>
        <a:p>
          <a:r>
            <a:rPr lang="en-IN" sz="1400" kern="1200"/>
            <a:t>-- Aggregating extreme weather events by city and date</a:t>
          </a:r>
        </a:p>
        <a:p>
          <a:r>
            <a:rPr lang="en-IN" sz="1400" kern="1200"/>
            <a:t>SELECT </a:t>
          </a:r>
        </a:p>
        <a:p>
          <a:r>
            <a:rPr lang="en-IN" sz="1400" kern="1200"/>
            <a:t>    city,</a:t>
          </a:r>
        </a:p>
        <a:p>
          <a:r>
            <a:rPr lang="en-IN" sz="1400" kern="1200"/>
            <a:t>    DATE(datetime) AS date,</a:t>
          </a:r>
        </a:p>
        <a:p>
          <a:r>
            <a:rPr lang="en-IN" sz="1400" kern="1200"/>
            <a:t>    COUNT(*) AS extreme_weather_count</a:t>
          </a:r>
        </a:p>
        <a:p>
          <a:r>
            <a:rPr lang="en-IN" sz="1400" kern="1200"/>
            <a:t>FROM </a:t>
          </a:r>
        </a:p>
        <a:p>
          <a:r>
            <a:rPr lang="en-IN" sz="1400" kern="1200"/>
            <a:t>    extreme_weather_events</a:t>
          </a:r>
        </a:p>
        <a:p>
          <a:r>
            <a:rPr lang="en-IN" sz="1400" kern="1200"/>
            <a:t>GROUP BY </a:t>
          </a:r>
        </a:p>
        <a:p>
          <a:r>
            <a:rPr lang="en-IN" sz="1400" kern="1200"/>
            <a:t>    city, DATE(datetime)</a:t>
          </a:r>
        </a:p>
        <a:p>
          <a:r>
            <a:rPr lang="en-IN" sz="1400" kern="1200"/>
            <a:t>ORDER BY </a:t>
          </a:r>
        </a:p>
        <a:p>
          <a:r>
            <a:rPr lang="en-IN" sz="1400" kern="1200"/>
            <a:t>    2 DESC;</a:t>
          </a:r>
        </a:p>
      </xdr:txBody>
    </xdr:sp>
    <xdr:clientData/>
  </xdr:twoCellAnchor>
  <xdr:twoCellAnchor>
    <xdr:from>
      <xdr:col>6</xdr:col>
      <xdr:colOff>352425</xdr:colOff>
      <xdr:row>6</xdr:row>
      <xdr:rowOff>28575</xdr:rowOff>
    </xdr:from>
    <xdr:to>
      <xdr:col>11</xdr:col>
      <xdr:colOff>133350</xdr:colOff>
      <xdr:row>20</xdr:row>
      <xdr:rowOff>104775</xdr:rowOff>
    </xdr:to>
    <xdr:graphicFrame macro="">
      <xdr:nvGraphicFramePr>
        <xdr:cNvPr id="4" name="Chart 3">
          <a:extLst>
            <a:ext uri="{FF2B5EF4-FFF2-40B4-BE49-F238E27FC236}">
              <a16:creationId xmlns:a16="http://schemas.microsoft.com/office/drawing/2014/main" id="{57800537-D4D3-3444-5C45-454526D64A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400050</xdr:colOff>
      <xdr:row>5</xdr:row>
      <xdr:rowOff>180975</xdr:rowOff>
    </xdr:from>
    <xdr:to>
      <xdr:col>15</xdr:col>
      <xdr:colOff>561975</xdr:colOff>
      <xdr:row>20</xdr:row>
      <xdr:rowOff>66675</xdr:rowOff>
    </xdr:to>
    <xdr:graphicFrame macro="">
      <xdr:nvGraphicFramePr>
        <xdr:cNvPr id="5" name="Chart 4">
          <a:extLst>
            <a:ext uri="{FF2B5EF4-FFF2-40B4-BE49-F238E27FC236}">
              <a16:creationId xmlns:a16="http://schemas.microsoft.com/office/drawing/2014/main" id="{B6D24FB3-4A2C-A413-B8CB-4E45DF2024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514350</xdr:colOff>
      <xdr:row>45</xdr:row>
      <xdr:rowOff>66675</xdr:rowOff>
    </xdr:from>
    <xdr:to>
      <xdr:col>5</xdr:col>
      <xdr:colOff>1409700</xdr:colOff>
      <xdr:row>81</xdr:row>
      <xdr:rowOff>19050</xdr:rowOff>
    </xdr:to>
    <xdr:sp macro="" textlink="">
      <xdr:nvSpPr>
        <xdr:cNvPr id="6" name="TextBox 5">
          <a:extLst>
            <a:ext uri="{FF2B5EF4-FFF2-40B4-BE49-F238E27FC236}">
              <a16:creationId xmlns:a16="http://schemas.microsoft.com/office/drawing/2014/main" id="{B123D8C5-3E45-45CD-B288-76F21A468195}"/>
            </a:ext>
          </a:extLst>
        </xdr:cNvPr>
        <xdr:cNvSpPr txBox="1"/>
      </xdr:nvSpPr>
      <xdr:spPr>
        <a:xfrm>
          <a:off x="514350" y="8686800"/>
          <a:ext cx="6057900" cy="6810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kern="1200"/>
            <a:t>WITH extreme_weather_events AS (</a:t>
          </a:r>
        </a:p>
        <a:p>
          <a:r>
            <a:rPr lang="en-IN" sz="1400" kern="1200"/>
            <a:t>    SELECT </a:t>
          </a:r>
        </a:p>
        <a:p>
          <a:r>
            <a:rPr lang="en-IN" sz="1400" kern="1200"/>
            <a:t>        city,</a:t>
          </a:r>
        </a:p>
        <a:p>
          <a:r>
            <a:rPr lang="en-IN" sz="1400" kern="1200"/>
            <a:t>        datetime,</a:t>
          </a:r>
        </a:p>
        <a:p>
          <a:r>
            <a:rPr lang="en-IN" sz="1400" kern="1200"/>
            <a:t>        weather_description</a:t>
          </a:r>
        </a:p>
        <a:p>
          <a:r>
            <a:rPr lang="en-IN" sz="1400" kern="1200"/>
            <a:t>    FROM </a:t>
          </a:r>
        </a:p>
        <a:p>
          <a:r>
            <a:rPr lang="en-IN" sz="1400" kern="1200"/>
            <a:t>        weather_description_unpivoted</a:t>
          </a:r>
        </a:p>
        <a:p>
          <a:r>
            <a:rPr lang="en-IN" sz="1400" kern="1200"/>
            <a:t>    WHERE </a:t>
          </a:r>
        </a:p>
        <a:p>
          <a:r>
            <a:rPr lang="en-IN" sz="1400" kern="1200"/>
            <a:t>        weather_description LIKE '%thunderstorm%'  -- Thunderstorm conditions</a:t>
          </a:r>
        </a:p>
        <a:p>
          <a:r>
            <a:rPr lang="en-IN" sz="1400" kern="1200"/>
            <a:t>        OR weather_description LIKE '%heavy rain%'  -- Heavy rain conditions</a:t>
          </a:r>
        </a:p>
        <a:p>
          <a:r>
            <a:rPr lang="en-IN" sz="1400" kern="1200"/>
            <a:t>        OR weather_description LIKE '%rain%'  -- General rain conditions</a:t>
          </a:r>
        </a:p>
        <a:p>
          <a:r>
            <a:rPr lang="en-IN" sz="1400" kern="1200"/>
            <a:t>        OR weather_description LIKE '%snow%'  -- Snow conditions</a:t>
          </a:r>
        </a:p>
        <a:p>
          <a:r>
            <a:rPr lang="en-IN" sz="1400" kern="1200"/>
            <a:t>        OR weather_description LIKE '%tornado%'  -- Tornado conditions</a:t>
          </a:r>
        </a:p>
        <a:p>
          <a:r>
            <a:rPr lang="en-IN" sz="1400" kern="1200"/>
            <a:t>        OR weather_description LIKE '%hurricane%'  -- Hurricane-related events, if applicable</a:t>
          </a:r>
        </a:p>
        <a:p>
          <a:r>
            <a:rPr lang="en-IN" sz="1400" kern="1200"/>
            <a:t>        OR weather_description LIKE '%squalls%'  -- Squalls</a:t>
          </a:r>
        </a:p>
        <a:p>
          <a:r>
            <a:rPr lang="en-IN" sz="1400" kern="1200"/>
            <a:t>        OR weather_description LIKE '%volcanic ash%'  -- Volcanic ash</a:t>
          </a:r>
        </a:p>
        <a:p>
          <a:r>
            <a:rPr lang="en-IN" sz="1400" kern="1200"/>
            <a:t>        OR weather_description LIKE '%freezing rain%'  -- Freezing rain</a:t>
          </a:r>
        </a:p>
        <a:p>
          <a:r>
            <a:rPr lang="en-IN" sz="1400" kern="1200"/>
            <a:t>)</a:t>
          </a:r>
        </a:p>
        <a:p>
          <a:r>
            <a:rPr lang="en-IN" sz="1400" kern="1200"/>
            <a:t>-- Aggregating extreme weather events by city and date</a:t>
          </a:r>
        </a:p>
        <a:p>
          <a:r>
            <a:rPr lang="en-IN" sz="1400" kern="1200"/>
            <a:t>SELECT </a:t>
          </a:r>
        </a:p>
        <a:p>
          <a:r>
            <a:rPr lang="en-IN" sz="1400" kern="1200"/>
            <a:t>    monthname(datetime) AS date,</a:t>
          </a:r>
        </a:p>
        <a:p>
          <a:r>
            <a:rPr lang="en-IN" sz="1400" kern="1200"/>
            <a:t>    COUNT(*) AS extreme_weather_count</a:t>
          </a:r>
        </a:p>
        <a:p>
          <a:r>
            <a:rPr lang="en-IN" sz="1400" kern="1200"/>
            <a:t>FROM </a:t>
          </a:r>
        </a:p>
        <a:p>
          <a:r>
            <a:rPr lang="en-IN" sz="1400" kern="1200"/>
            <a:t>    extreme_weather_events</a:t>
          </a:r>
        </a:p>
        <a:p>
          <a:r>
            <a:rPr lang="en-IN" sz="1400" kern="1200"/>
            <a:t>GROUP BY </a:t>
          </a:r>
        </a:p>
        <a:p>
          <a:r>
            <a:rPr lang="en-IN" sz="1400" kern="1200"/>
            <a:t>    1</a:t>
          </a:r>
        </a:p>
        <a:p>
          <a:r>
            <a:rPr lang="en-IN" sz="1400" kern="1200"/>
            <a:t>ORDER BY </a:t>
          </a:r>
        </a:p>
        <a:p>
          <a:r>
            <a:rPr lang="en-IN" sz="1400" kern="1200"/>
            <a:t>    2 DESC;</a:t>
          </a:r>
        </a:p>
      </xdr:txBody>
    </xdr:sp>
    <xdr:clientData/>
  </xdr:twoCellAnchor>
  <xdr:twoCellAnchor>
    <xdr:from>
      <xdr:col>11</xdr:col>
      <xdr:colOff>333375</xdr:colOff>
      <xdr:row>45</xdr:row>
      <xdr:rowOff>38100</xdr:rowOff>
    </xdr:from>
    <xdr:to>
      <xdr:col>18</xdr:col>
      <xdr:colOff>152400</xdr:colOff>
      <xdr:row>80</xdr:row>
      <xdr:rowOff>180975</xdr:rowOff>
    </xdr:to>
    <xdr:sp macro="" textlink="">
      <xdr:nvSpPr>
        <xdr:cNvPr id="7" name="TextBox 6">
          <a:extLst>
            <a:ext uri="{FF2B5EF4-FFF2-40B4-BE49-F238E27FC236}">
              <a16:creationId xmlns:a16="http://schemas.microsoft.com/office/drawing/2014/main" id="{3F77049F-0B56-4ABF-A5FC-D60B48A27F38}"/>
            </a:ext>
          </a:extLst>
        </xdr:cNvPr>
        <xdr:cNvSpPr txBox="1"/>
      </xdr:nvSpPr>
      <xdr:spPr>
        <a:xfrm>
          <a:off x="11782425" y="8658225"/>
          <a:ext cx="6057900" cy="6810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kern="1200"/>
            <a:t>WITH extreme_weather_events AS (</a:t>
          </a:r>
        </a:p>
        <a:p>
          <a:r>
            <a:rPr lang="en-IN" sz="1400" kern="1200"/>
            <a:t>    SELECT </a:t>
          </a:r>
        </a:p>
        <a:p>
          <a:r>
            <a:rPr lang="en-IN" sz="1400" kern="1200"/>
            <a:t>        city,</a:t>
          </a:r>
        </a:p>
        <a:p>
          <a:r>
            <a:rPr lang="en-IN" sz="1400" kern="1200"/>
            <a:t>        datetime,</a:t>
          </a:r>
        </a:p>
        <a:p>
          <a:r>
            <a:rPr lang="en-IN" sz="1400" kern="1200"/>
            <a:t>        weather_description</a:t>
          </a:r>
        </a:p>
        <a:p>
          <a:r>
            <a:rPr lang="en-IN" sz="1400" kern="1200"/>
            <a:t>    FROM </a:t>
          </a:r>
        </a:p>
        <a:p>
          <a:r>
            <a:rPr lang="en-IN" sz="1400" kern="1200"/>
            <a:t>        weather_description_unpivoted</a:t>
          </a:r>
        </a:p>
        <a:p>
          <a:r>
            <a:rPr lang="en-IN" sz="1400" kern="1200"/>
            <a:t>    WHERE </a:t>
          </a:r>
        </a:p>
        <a:p>
          <a:r>
            <a:rPr lang="en-IN" sz="1400" kern="1200"/>
            <a:t>        weather_description LIKE '%thunderstorm%'  -- Thunderstorm conditions</a:t>
          </a:r>
        </a:p>
        <a:p>
          <a:r>
            <a:rPr lang="en-IN" sz="1400" kern="1200"/>
            <a:t>        OR weather_description LIKE '%heavy rain%'  -- Heavy rain conditions</a:t>
          </a:r>
        </a:p>
        <a:p>
          <a:r>
            <a:rPr lang="en-IN" sz="1400" kern="1200"/>
            <a:t>        OR weather_description LIKE '%rain%'  -- General rain conditions</a:t>
          </a:r>
        </a:p>
        <a:p>
          <a:r>
            <a:rPr lang="en-IN" sz="1400" kern="1200"/>
            <a:t>        OR weather_description LIKE '%snow%'  -- Snow conditions</a:t>
          </a:r>
        </a:p>
        <a:p>
          <a:r>
            <a:rPr lang="en-IN" sz="1400" kern="1200"/>
            <a:t>        OR weather_description LIKE '%tornado%'  -- Tornado conditions</a:t>
          </a:r>
        </a:p>
        <a:p>
          <a:r>
            <a:rPr lang="en-IN" sz="1400" kern="1200"/>
            <a:t>        OR weather_description LIKE '%hurricane%'  -- Hurricane-related events, if applicable</a:t>
          </a:r>
        </a:p>
        <a:p>
          <a:r>
            <a:rPr lang="en-IN" sz="1400" kern="1200"/>
            <a:t>        OR weather_description LIKE '%squalls%'  -- Squalls</a:t>
          </a:r>
        </a:p>
        <a:p>
          <a:r>
            <a:rPr lang="en-IN" sz="1400" kern="1200"/>
            <a:t>        OR weather_description LIKE '%volcanic ash%'  -- Volcanic ash</a:t>
          </a:r>
        </a:p>
        <a:p>
          <a:r>
            <a:rPr lang="en-IN" sz="1400" kern="1200"/>
            <a:t>        OR weather_description LIKE '%freezing rain%'  -- Freezing rain</a:t>
          </a:r>
        </a:p>
        <a:p>
          <a:r>
            <a:rPr lang="en-IN" sz="1400" kern="1200"/>
            <a:t>)</a:t>
          </a:r>
        </a:p>
        <a:p>
          <a:r>
            <a:rPr lang="en-IN" sz="1400" kern="1200"/>
            <a:t>-- Aggregating extreme weather events by city and date</a:t>
          </a:r>
        </a:p>
        <a:p>
          <a:r>
            <a:rPr lang="en-IN" sz="1400" kern="1200"/>
            <a:t>SELECT </a:t>
          </a:r>
        </a:p>
        <a:p>
          <a:r>
            <a:rPr lang="en-IN" sz="1400" kern="1200"/>
            <a:t>    Year(datetime) AS year,</a:t>
          </a:r>
        </a:p>
        <a:p>
          <a:r>
            <a:rPr lang="en-IN" sz="1400" kern="1200"/>
            <a:t>    COUNT(*) AS extreme_weather_count</a:t>
          </a:r>
        </a:p>
        <a:p>
          <a:r>
            <a:rPr lang="en-IN" sz="1400" kern="1200"/>
            <a:t>FROM </a:t>
          </a:r>
        </a:p>
        <a:p>
          <a:r>
            <a:rPr lang="en-IN" sz="1400" kern="1200"/>
            <a:t>    extreme_weather_events</a:t>
          </a:r>
        </a:p>
        <a:p>
          <a:r>
            <a:rPr lang="en-IN" sz="1400" kern="1200"/>
            <a:t>GROUP BY </a:t>
          </a:r>
        </a:p>
        <a:p>
          <a:r>
            <a:rPr lang="en-IN" sz="1400" kern="1200"/>
            <a:t>    1</a:t>
          </a:r>
        </a:p>
        <a:p>
          <a:r>
            <a:rPr lang="en-IN" sz="1400" kern="1200"/>
            <a:t>ORDER BY </a:t>
          </a:r>
        </a:p>
        <a:p>
          <a:r>
            <a:rPr lang="en-IN" sz="1400" kern="1200"/>
            <a:t>    2 DESC;</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47625</xdr:colOff>
      <xdr:row>7</xdr:row>
      <xdr:rowOff>19050</xdr:rowOff>
    </xdr:from>
    <xdr:to>
      <xdr:col>6</xdr:col>
      <xdr:colOff>57150</xdr:colOff>
      <xdr:row>41</xdr:row>
      <xdr:rowOff>85725</xdr:rowOff>
    </xdr:to>
    <xdr:sp macro="" textlink="">
      <xdr:nvSpPr>
        <xdr:cNvPr id="2" name="TextBox 1">
          <a:extLst>
            <a:ext uri="{FF2B5EF4-FFF2-40B4-BE49-F238E27FC236}">
              <a16:creationId xmlns:a16="http://schemas.microsoft.com/office/drawing/2014/main" id="{B6BBA1B1-C01D-4F3A-AFCB-28A559482BA9}"/>
            </a:ext>
          </a:extLst>
        </xdr:cNvPr>
        <xdr:cNvSpPr txBox="1"/>
      </xdr:nvSpPr>
      <xdr:spPr>
        <a:xfrm>
          <a:off x="1266825" y="1352550"/>
          <a:ext cx="6057900" cy="6543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kern="1200"/>
            <a:t>WITH hemisphere_cities AS (</a:t>
          </a:r>
        </a:p>
        <a:p>
          <a:r>
            <a:rPr lang="en-IN" sz="1400" kern="1200"/>
            <a:t>    SELECT </a:t>
          </a:r>
        </a:p>
        <a:p>
          <a:r>
            <a:rPr lang="en-IN" sz="1400" kern="1200"/>
            <a:t>        ca.city,</a:t>
          </a:r>
        </a:p>
        <a:p>
          <a:r>
            <a:rPr lang="en-IN" sz="1400" kern="1200"/>
            <a:t>        latitude,</a:t>
          </a:r>
        </a:p>
        <a:p>
          <a:r>
            <a:rPr lang="en-IN" sz="1400" kern="1200"/>
            <a:t>        avg_temperature,  -- Already aggregated temperature by city and month</a:t>
          </a:r>
        </a:p>
        <a:p>
          <a:r>
            <a:rPr lang="en-IN" sz="1400" kern="1200"/>
            <a:t>        month</a:t>
          </a:r>
        </a:p>
        <a:p>
          <a:r>
            <a:rPr lang="en-IN" sz="1400" kern="1200"/>
            <a:t>    FROM </a:t>
          </a:r>
        </a:p>
        <a:p>
          <a:r>
            <a:rPr lang="en-IN" sz="1400" kern="1200"/>
            <a:t>        shortened_temperature st</a:t>
          </a:r>
        </a:p>
        <a:p>
          <a:r>
            <a:rPr lang="en-IN" sz="1400" kern="1200"/>
            <a:t>    JOIN </a:t>
          </a:r>
        </a:p>
        <a:p>
          <a:r>
            <a:rPr lang="en-IN" sz="1400" kern="1200"/>
            <a:t>        city_attributes ca ON st.city = ca.city</a:t>
          </a:r>
        </a:p>
        <a:p>
          <a:r>
            <a:rPr lang="en-IN" sz="1400" kern="1200"/>
            <a:t>    WHERE </a:t>
          </a:r>
        </a:p>
        <a:p>
          <a:r>
            <a:rPr lang="en-IN" sz="1400" kern="1200"/>
            <a:t>        ca.latitude &gt; 37.511965  -- Northern Hemisphere cities (latitude &gt; median)</a:t>
          </a:r>
        </a:p>
        <a:p>
          <a:r>
            <a:rPr lang="en-IN" sz="1400" kern="1200"/>
            <a:t>    OR </a:t>
          </a:r>
        </a:p>
        <a:p>
          <a:r>
            <a:rPr lang="en-IN" sz="1400" kern="1200"/>
            <a:t>        ca.latitude &lt;= 37.511965  -- Southern Hemisphere cities (latitude &lt;= median)</a:t>
          </a:r>
        </a:p>
        <a:p>
          <a:r>
            <a:rPr lang="en-IN" sz="1400" kern="1200"/>
            <a:t>)</a:t>
          </a:r>
        </a:p>
        <a:p>
          <a:r>
            <a:rPr lang="en-IN" sz="1400" kern="1200"/>
            <a:t>SELECT </a:t>
          </a:r>
        </a:p>
        <a:p>
          <a:r>
            <a:rPr lang="en-IN" sz="1400" kern="1200"/>
            <a:t>    CASE</a:t>
          </a:r>
        </a:p>
        <a:p>
          <a:r>
            <a:rPr lang="en-IN" sz="1400" kern="1200"/>
            <a:t>        WHEN latitude &gt; 37.511965 THEN 'Northern Hemisphere'</a:t>
          </a:r>
        </a:p>
        <a:p>
          <a:r>
            <a:rPr lang="en-IN" sz="1400" kern="1200"/>
            <a:t>        ELSE 'Southern Hemisphere'</a:t>
          </a:r>
        </a:p>
        <a:p>
          <a:r>
            <a:rPr lang="en-IN" sz="1400" kern="1200"/>
            <a:t>    END AS hemisphere,</a:t>
          </a:r>
        </a:p>
        <a:p>
          <a:r>
            <a:rPr lang="en-IN" sz="1400" kern="1200"/>
            <a:t>    month,</a:t>
          </a:r>
        </a:p>
        <a:p>
          <a:r>
            <a:rPr lang="en-IN" sz="1400" kern="1200"/>
            <a:t>    AVG(avg_temperature) AS avg_temperature</a:t>
          </a:r>
        </a:p>
        <a:p>
          <a:r>
            <a:rPr lang="en-IN" sz="1400" kern="1200"/>
            <a:t>FROM </a:t>
          </a:r>
        </a:p>
        <a:p>
          <a:r>
            <a:rPr lang="en-IN" sz="1400" kern="1200"/>
            <a:t>    hemisphere_cities</a:t>
          </a:r>
        </a:p>
        <a:p>
          <a:r>
            <a:rPr lang="en-IN" sz="1400" kern="1200"/>
            <a:t>GROUP BY </a:t>
          </a:r>
        </a:p>
        <a:p>
          <a:r>
            <a:rPr lang="en-IN" sz="1400" kern="1200"/>
            <a:t>    hemisphere, month</a:t>
          </a:r>
        </a:p>
        <a:p>
          <a:r>
            <a:rPr lang="en-IN" sz="1400" kern="1200"/>
            <a:t>ORDER BY </a:t>
          </a:r>
        </a:p>
        <a:p>
          <a:r>
            <a:rPr lang="en-IN" sz="1400" kern="1200"/>
            <a:t>    hemisphere, month;</a:t>
          </a:r>
        </a:p>
      </xdr:txBody>
    </xdr:sp>
    <xdr:clientData/>
  </xdr:twoCellAnchor>
  <xdr:twoCellAnchor>
    <xdr:from>
      <xdr:col>6</xdr:col>
      <xdr:colOff>342900</xdr:colOff>
      <xdr:row>9</xdr:row>
      <xdr:rowOff>19050</xdr:rowOff>
    </xdr:from>
    <xdr:to>
      <xdr:col>11</xdr:col>
      <xdr:colOff>428625</xdr:colOff>
      <xdr:row>23</xdr:row>
      <xdr:rowOff>95250</xdr:rowOff>
    </xdr:to>
    <xdr:graphicFrame macro="">
      <xdr:nvGraphicFramePr>
        <xdr:cNvPr id="5" name="Chart 4">
          <a:extLst>
            <a:ext uri="{FF2B5EF4-FFF2-40B4-BE49-F238E27FC236}">
              <a16:creationId xmlns:a16="http://schemas.microsoft.com/office/drawing/2014/main" id="{AC4ED978-4A21-6495-B264-80D7191766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9525</xdr:colOff>
      <xdr:row>7</xdr:row>
      <xdr:rowOff>28575</xdr:rowOff>
    </xdr:from>
    <xdr:to>
      <xdr:col>6</xdr:col>
      <xdr:colOff>19050</xdr:colOff>
      <xdr:row>34</xdr:row>
      <xdr:rowOff>95250</xdr:rowOff>
    </xdr:to>
    <xdr:sp macro="" textlink="">
      <xdr:nvSpPr>
        <xdr:cNvPr id="2" name="TextBox 1">
          <a:extLst>
            <a:ext uri="{FF2B5EF4-FFF2-40B4-BE49-F238E27FC236}">
              <a16:creationId xmlns:a16="http://schemas.microsoft.com/office/drawing/2014/main" id="{EE8B465C-6F9A-401B-AAB0-3415F9DE1D8D}"/>
            </a:ext>
          </a:extLst>
        </xdr:cNvPr>
        <xdr:cNvSpPr txBox="1"/>
      </xdr:nvSpPr>
      <xdr:spPr>
        <a:xfrm>
          <a:off x="1228725" y="1362075"/>
          <a:ext cx="6057900" cy="521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kern="1200"/>
            <a:t>    WITH extreme_weather AS (</a:t>
          </a:r>
        </a:p>
        <a:p>
          <a:r>
            <a:rPr lang="en-IN" sz="1400" kern="1200"/>
            <a:t>    SELECT </a:t>
          </a:r>
        </a:p>
        <a:p>
          <a:r>
            <a:rPr lang="en-IN" sz="1400" kern="1200"/>
            <a:t>        ta.city,</a:t>
          </a:r>
        </a:p>
        <a:p>
          <a:r>
            <a:rPr lang="en-IN" sz="1400" kern="1200"/>
            <a:t>        ta.temperature,</a:t>
          </a:r>
        </a:p>
        <a:p>
          <a:r>
            <a:rPr lang="en-IN" sz="1400" kern="1200"/>
            <a:t>        ta.datetime,</a:t>
          </a:r>
        </a:p>
        <a:p>
          <a:r>
            <a:rPr lang="en-IN" sz="1400" kern="1200"/>
            <a:t>        EXTRACT(MONTH FROM ta.datetime) AS month</a:t>
          </a:r>
        </a:p>
        <a:p>
          <a:r>
            <a:rPr lang="en-IN" sz="1400" kern="1200"/>
            <a:t>    FROM </a:t>
          </a:r>
        </a:p>
        <a:p>
          <a:r>
            <a:rPr lang="en-IN" sz="1400" kern="1200"/>
            <a:t>        temperature_unpivoted ta</a:t>
          </a:r>
        </a:p>
        <a:p>
          <a:r>
            <a:rPr lang="en-IN" sz="1400" kern="1200"/>
            <a:t>    WHERE </a:t>
          </a:r>
        </a:p>
        <a:p>
          <a:r>
            <a:rPr lang="en-IN" sz="1400" kern="1200"/>
            <a:t>        ta.temperature &gt;= 308.15  -- Extreme heat: temperature &gt;= 308.15 K (35°C)</a:t>
          </a:r>
        </a:p>
        <a:p>
          <a:r>
            <a:rPr lang="en-IN" sz="1400" kern="1200"/>
            <a:t>    OR </a:t>
          </a:r>
        </a:p>
        <a:p>
          <a:r>
            <a:rPr lang="en-IN" sz="1400" kern="1200"/>
            <a:t>        ta.temperature &lt;= 273.15  -- Extreme cold: temperature &lt;= 273.15 K (0°C)</a:t>
          </a:r>
        </a:p>
        <a:p>
          <a:r>
            <a:rPr lang="en-IN" sz="1400" kern="1200"/>
            <a:t>)</a:t>
          </a:r>
        </a:p>
        <a:p>
          <a:r>
            <a:rPr lang="en-IN" sz="1400" kern="1200"/>
            <a:t>SELECT </a:t>
          </a:r>
        </a:p>
        <a:p>
          <a:r>
            <a:rPr lang="en-IN" sz="1400" kern="1200"/>
            <a:t>    city,</a:t>
          </a:r>
        </a:p>
        <a:p>
          <a:r>
            <a:rPr lang="en-IN" sz="1400" kern="1200"/>
            <a:t>    SUM(CASE WHEN temperature &gt;= 308.15 THEN 1 ELSE 0 END) AS extreme_heat_events,</a:t>
          </a:r>
        </a:p>
        <a:p>
          <a:r>
            <a:rPr lang="en-IN" sz="1400" kern="1200"/>
            <a:t>    SUM(CASE WHEN temperature &lt;= 273.15 THEN 1 ELSE 0 END) AS extreme_cold_events</a:t>
          </a:r>
        </a:p>
        <a:p>
          <a:r>
            <a:rPr lang="en-IN" sz="1400" kern="1200"/>
            <a:t>FROM </a:t>
          </a:r>
        </a:p>
        <a:p>
          <a:r>
            <a:rPr lang="en-IN" sz="1400" kern="1200"/>
            <a:t>    extreme_weather</a:t>
          </a:r>
        </a:p>
        <a:p>
          <a:r>
            <a:rPr lang="en-IN" sz="1400" kern="1200"/>
            <a:t>GROUP BY </a:t>
          </a:r>
        </a:p>
        <a:p>
          <a:r>
            <a:rPr lang="en-IN" sz="1400" kern="1200"/>
            <a:t>    city</a:t>
          </a:r>
        </a:p>
      </xdr:txBody>
    </xdr:sp>
    <xdr:clientData/>
  </xdr:twoCellAnchor>
  <xdr:twoCellAnchor>
    <xdr:from>
      <xdr:col>6</xdr:col>
      <xdr:colOff>371473</xdr:colOff>
      <xdr:row>6</xdr:row>
      <xdr:rowOff>171449</xdr:rowOff>
    </xdr:from>
    <xdr:to>
      <xdr:col>18</xdr:col>
      <xdr:colOff>485774</xdr:colOff>
      <xdr:row>24</xdr:row>
      <xdr:rowOff>123824</xdr:rowOff>
    </xdr:to>
    <xdr:graphicFrame macro="">
      <xdr:nvGraphicFramePr>
        <xdr:cNvPr id="4" name="Chart 3">
          <a:extLst>
            <a:ext uri="{FF2B5EF4-FFF2-40B4-BE49-F238E27FC236}">
              <a16:creationId xmlns:a16="http://schemas.microsoft.com/office/drawing/2014/main" id="{41039B17-A05E-634C-ACEB-623F10FA6B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600075</xdr:colOff>
      <xdr:row>6</xdr:row>
      <xdr:rowOff>114300</xdr:rowOff>
    </xdr:from>
    <xdr:to>
      <xdr:col>8</xdr:col>
      <xdr:colOff>581025</xdr:colOff>
      <xdr:row>55</xdr:row>
      <xdr:rowOff>57149</xdr:rowOff>
    </xdr:to>
    <xdr:sp macro="" textlink="">
      <xdr:nvSpPr>
        <xdr:cNvPr id="2" name="TextBox 1">
          <a:extLst>
            <a:ext uri="{FF2B5EF4-FFF2-40B4-BE49-F238E27FC236}">
              <a16:creationId xmlns:a16="http://schemas.microsoft.com/office/drawing/2014/main" id="{AD3C16C7-147D-48DA-B022-F7238447B28B}"/>
            </a:ext>
          </a:extLst>
        </xdr:cNvPr>
        <xdr:cNvSpPr txBox="1"/>
      </xdr:nvSpPr>
      <xdr:spPr>
        <a:xfrm>
          <a:off x="1209675" y="1257300"/>
          <a:ext cx="7858125" cy="92773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kern="1200"/>
            <a:t>WITH temperature_norms AS (</a:t>
          </a:r>
        </a:p>
        <a:p>
          <a:r>
            <a:rPr lang="en-IN" sz="1400" kern="1200"/>
            <a:t>    -- Calculate average temperature and standard deviation for each city per month</a:t>
          </a:r>
        </a:p>
        <a:p>
          <a:r>
            <a:rPr lang="en-IN" sz="1400" kern="1200"/>
            <a:t>    SELECT </a:t>
          </a:r>
        </a:p>
        <a:p>
          <a:r>
            <a:rPr lang="en-IN" sz="1400" kern="1200"/>
            <a:t>        city,</a:t>
          </a:r>
        </a:p>
        <a:p>
          <a:r>
            <a:rPr lang="en-IN" sz="1400" kern="1200"/>
            <a:t>        EXTRACT(MONTH FROM datetime) AS month,</a:t>
          </a:r>
        </a:p>
        <a:p>
          <a:r>
            <a:rPr lang="en-IN" sz="1400" kern="1200"/>
            <a:t>        AVG(temperature) AS avg_temperature,</a:t>
          </a:r>
        </a:p>
        <a:p>
          <a:r>
            <a:rPr lang="en-IN" sz="1400" kern="1200"/>
            <a:t>        STDDEV(temperature) AS stddev_temperature</a:t>
          </a:r>
        </a:p>
        <a:p>
          <a:r>
            <a:rPr lang="en-IN" sz="1400" kern="1200"/>
            <a:t>    FROM </a:t>
          </a:r>
        </a:p>
        <a:p>
          <a:r>
            <a:rPr lang="en-IN" sz="1400" kern="1200"/>
            <a:t>        temperature_unpivoted</a:t>
          </a:r>
        </a:p>
        <a:p>
          <a:r>
            <a:rPr lang="en-IN" sz="1400" kern="1200"/>
            <a:t>    GROUP BY </a:t>
          </a:r>
        </a:p>
        <a:p>
          <a:r>
            <a:rPr lang="en-IN" sz="1400" kern="1200"/>
            <a:t>        city, EXTRACT(MONTH FROM datetime)</a:t>
          </a:r>
        </a:p>
        <a:p>
          <a:r>
            <a:rPr lang="en-IN" sz="1400" kern="1200"/>
            <a:t>),</a:t>
          </a:r>
        </a:p>
        <a:p>
          <a:r>
            <a:rPr lang="en-IN" sz="1400" kern="1200"/>
            <a:t>temperature_anomalies AS (</a:t>
          </a:r>
        </a:p>
        <a:p>
          <a:r>
            <a:rPr lang="en-IN" sz="1400" kern="1200"/>
            <a:t>    -- Identify temperature anomalies (temperature &gt; 1.5 stddev from the mean)</a:t>
          </a:r>
        </a:p>
        <a:p>
          <a:r>
            <a:rPr lang="en-IN" sz="1400" kern="1200"/>
            <a:t>    SELECT </a:t>
          </a:r>
        </a:p>
        <a:p>
          <a:r>
            <a:rPr lang="en-IN" sz="1400" kern="1200"/>
            <a:t>        ta.city,</a:t>
          </a:r>
        </a:p>
        <a:p>
          <a:r>
            <a:rPr lang="en-IN" sz="1400" kern="1200"/>
            <a:t>        ta.temperature,</a:t>
          </a:r>
        </a:p>
        <a:p>
          <a:r>
            <a:rPr lang="en-IN" sz="1400" kern="1200"/>
            <a:t>        tn.avg_temperature,</a:t>
          </a:r>
        </a:p>
        <a:p>
          <a:r>
            <a:rPr lang="en-IN" sz="1400" kern="1200"/>
            <a:t>        CASE </a:t>
          </a:r>
        </a:p>
        <a:p>
          <a:r>
            <a:rPr lang="en-IN" sz="1400" kern="1200"/>
            <a:t>            WHEN ta.temperature &gt; (tn.avg_temperature + 1.5 * tn.stddev_temperature) THEN 'High Anomaly'</a:t>
          </a:r>
        </a:p>
        <a:p>
          <a:r>
            <a:rPr lang="en-IN" sz="1400" kern="1200"/>
            <a:t>            WHEN ta.temperature &lt; (tn.avg_temperature - 1.5 * tn.stddev_temperature) THEN 'Low Anomaly'</a:t>
          </a:r>
        </a:p>
        <a:p>
          <a:r>
            <a:rPr lang="en-IN" sz="1400" kern="1200"/>
            <a:t>            ELSE 'Normal'</a:t>
          </a:r>
        </a:p>
        <a:p>
          <a:r>
            <a:rPr lang="en-IN" sz="1400" kern="1200"/>
            <a:t>        END AS temperature_status</a:t>
          </a:r>
        </a:p>
        <a:p>
          <a:r>
            <a:rPr lang="en-IN" sz="1400" kern="1200"/>
            <a:t>    FROM </a:t>
          </a:r>
        </a:p>
        <a:p>
          <a:r>
            <a:rPr lang="en-IN" sz="1400" kern="1200"/>
            <a:t>        temperature_unpivoted ta</a:t>
          </a:r>
        </a:p>
        <a:p>
          <a:r>
            <a:rPr lang="en-IN" sz="1400" kern="1200"/>
            <a:t>    JOIN </a:t>
          </a:r>
        </a:p>
        <a:p>
          <a:r>
            <a:rPr lang="en-IN" sz="1400" kern="1200"/>
            <a:t>        temperature_norms tn ON ta.city = tn.city AND EXTRACT(MONTH FROM ta.datetime) = tn.month</a:t>
          </a:r>
        </a:p>
        <a:p>
          <a:r>
            <a:rPr lang="en-IN" sz="1400" kern="1200"/>
            <a:t>)</a:t>
          </a:r>
        </a:p>
        <a:p>
          <a:r>
            <a:rPr lang="en-IN" sz="1400" kern="1200"/>
            <a:t>SELECT </a:t>
          </a:r>
        </a:p>
        <a:p>
          <a:r>
            <a:rPr lang="en-IN" sz="1400" kern="1200"/>
            <a:t>    city,</a:t>
          </a:r>
        </a:p>
        <a:p>
          <a:r>
            <a:rPr lang="en-IN" sz="1400" kern="1200"/>
            <a:t>    ROUND(AVG(avg_temperature), 2) AS avg_city_temperature,</a:t>
          </a:r>
        </a:p>
        <a:p>
          <a:r>
            <a:rPr lang="en-IN" sz="1400" kern="1200"/>
            <a:t>    COUNT(CASE WHEN temperature_status IN ('High Anomaly', 'Low Anomaly') THEN 1 END) AS anomaly_count</a:t>
          </a:r>
        </a:p>
        <a:p>
          <a:r>
            <a:rPr lang="en-IN" sz="1400" kern="1200"/>
            <a:t>FROM </a:t>
          </a:r>
        </a:p>
        <a:p>
          <a:r>
            <a:rPr lang="en-IN" sz="1400" kern="1200"/>
            <a:t>    temperature_anomalies</a:t>
          </a:r>
        </a:p>
        <a:p>
          <a:r>
            <a:rPr lang="en-IN" sz="1400" kern="1200"/>
            <a:t>WHERE </a:t>
          </a:r>
        </a:p>
        <a:p>
          <a:r>
            <a:rPr lang="en-IN" sz="1400" kern="1200"/>
            <a:t>    temperature_status IN ('High Anomaly', 'Low Anomaly')</a:t>
          </a:r>
        </a:p>
        <a:p>
          <a:r>
            <a:rPr lang="en-IN" sz="1400" kern="1200"/>
            <a:t>GROUP BY </a:t>
          </a:r>
        </a:p>
        <a:p>
          <a:r>
            <a:rPr lang="en-IN" sz="1400" kern="1200"/>
            <a:t>    city</a:t>
          </a:r>
        </a:p>
        <a:p>
          <a:r>
            <a:rPr lang="en-IN" sz="1400" kern="1200"/>
            <a:t>ORDER BY </a:t>
          </a:r>
        </a:p>
        <a:p>
          <a:r>
            <a:rPr lang="en-IN" sz="1400" kern="1200"/>
            <a:t>    anomaly_count DESC;</a:t>
          </a:r>
        </a:p>
      </xdr:txBody>
    </xdr:sp>
    <xdr:clientData/>
  </xdr:twoCellAnchor>
  <xdr:twoCellAnchor>
    <xdr:from>
      <xdr:col>9</xdr:col>
      <xdr:colOff>438149</xdr:colOff>
      <xdr:row>6</xdr:row>
      <xdr:rowOff>180975</xdr:rowOff>
    </xdr:from>
    <xdr:to>
      <xdr:col>16</xdr:col>
      <xdr:colOff>1295400</xdr:colOff>
      <xdr:row>21</xdr:row>
      <xdr:rowOff>66675</xdr:rowOff>
    </xdr:to>
    <xdr:graphicFrame macro="">
      <xdr:nvGraphicFramePr>
        <xdr:cNvPr id="5" name="Chart 4">
          <a:extLst>
            <a:ext uri="{FF2B5EF4-FFF2-40B4-BE49-F238E27FC236}">
              <a16:creationId xmlns:a16="http://schemas.microsoft.com/office/drawing/2014/main" id="{3331A518-5D77-A480-2CEE-7DF4A3886E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76200</xdr:colOff>
      <xdr:row>4</xdr:row>
      <xdr:rowOff>47625</xdr:rowOff>
    </xdr:from>
    <xdr:to>
      <xdr:col>5</xdr:col>
      <xdr:colOff>971550</xdr:colOff>
      <xdr:row>23</xdr:row>
      <xdr:rowOff>161925</xdr:rowOff>
    </xdr:to>
    <xdr:sp macro="" textlink="">
      <xdr:nvSpPr>
        <xdr:cNvPr id="2" name="TextBox 1">
          <a:extLst>
            <a:ext uri="{FF2B5EF4-FFF2-40B4-BE49-F238E27FC236}">
              <a16:creationId xmlns:a16="http://schemas.microsoft.com/office/drawing/2014/main" id="{D452C49B-485A-4B9A-B072-290637B1DFCB}"/>
            </a:ext>
          </a:extLst>
        </xdr:cNvPr>
        <xdr:cNvSpPr txBox="1"/>
      </xdr:nvSpPr>
      <xdr:spPr>
        <a:xfrm>
          <a:off x="76200" y="809625"/>
          <a:ext cx="5334000" cy="3733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kern="1200"/>
            <a:t>SELECT </a:t>
          </a:r>
        </a:p>
        <a:p>
          <a:r>
            <a:rPr lang="en-IN" sz="1400" kern="1200"/>
            <a:t>    city, </a:t>
          </a:r>
        </a:p>
        <a:p>
          <a:r>
            <a:rPr lang="en-IN" sz="1400" kern="1200"/>
            <a:t>    month, </a:t>
          </a:r>
        </a:p>
        <a:p>
          <a:r>
            <a:rPr lang="en-IN" sz="1400" kern="1200"/>
            <a:t>    avg_temperature,</a:t>
          </a:r>
        </a:p>
        <a:p>
          <a:r>
            <a:rPr lang="en-IN" sz="1400" kern="1200"/>
            <a:t>    CASE </a:t>
          </a:r>
        </a:p>
        <a:p>
          <a:r>
            <a:rPr lang="en-IN" sz="1400" kern="1200"/>
            <a:t>        WHEN avg_temperature &gt;= 303.15 THEN 'Extreme Heat'  -- 30°C in Kelvin</a:t>
          </a:r>
        </a:p>
        <a:p>
          <a:r>
            <a:rPr lang="en-IN" sz="1400" kern="1200"/>
            <a:t>        WHEN avg_temperature &lt;= 273.15 THEN 'Extreme Cold'  -- 0°C in Kelvin</a:t>
          </a:r>
        </a:p>
        <a:p>
          <a:r>
            <a:rPr lang="en-IN" sz="1400" kern="1200"/>
            <a:t>        ELSE 'Normal'</a:t>
          </a:r>
        </a:p>
        <a:p>
          <a:r>
            <a:rPr lang="en-IN" sz="1400" kern="1200"/>
            <a:t>    END AS temperature_flag</a:t>
          </a:r>
        </a:p>
        <a:p>
          <a:r>
            <a:rPr lang="en-IN" sz="1400" kern="1200"/>
            <a:t>FROM </a:t>
          </a:r>
        </a:p>
        <a:p>
          <a:r>
            <a:rPr lang="en-IN" sz="1400" kern="1200"/>
            <a:t>    shortened_temperature  -- Using the existing shortened_temperature view</a:t>
          </a:r>
        </a:p>
        <a:p>
          <a:r>
            <a:rPr lang="en-IN" sz="1400" kern="1200"/>
            <a:t>ORDER BY </a:t>
          </a:r>
        </a:p>
        <a:p>
          <a:r>
            <a:rPr lang="en-IN" sz="1400" kern="1200"/>
            <a:t>    city, month;</a:t>
          </a:r>
        </a:p>
      </xdr:txBody>
    </xdr:sp>
    <xdr:clientData/>
  </xdr:twoCellAnchor>
  <xdr:twoCellAnchor>
    <xdr:from>
      <xdr:col>5</xdr:col>
      <xdr:colOff>1095375</xdr:colOff>
      <xdr:row>5</xdr:row>
      <xdr:rowOff>171450</xdr:rowOff>
    </xdr:from>
    <xdr:to>
      <xdr:col>9</xdr:col>
      <xdr:colOff>476250</xdr:colOff>
      <xdr:row>20</xdr:row>
      <xdr:rowOff>57150</xdr:rowOff>
    </xdr:to>
    <xdr:graphicFrame macro="">
      <xdr:nvGraphicFramePr>
        <xdr:cNvPr id="4" name="Chart 3">
          <a:extLst>
            <a:ext uri="{FF2B5EF4-FFF2-40B4-BE49-F238E27FC236}">
              <a16:creationId xmlns:a16="http://schemas.microsoft.com/office/drawing/2014/main" id="{1F24AD0E-C1AF-3D1A-E688-202B68D4ED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66674</xdr:colOff>
      <xdr:row>5</xdr:row>
      <xdr:rowOff>38100</xdr:rowOff>
    </xdr:from>
    <xdr:to>
      <xdr:col>18</xdr:col>
      <xdr:colOff>400049</xdr:colOff>
      <xdr:row>25</xdr:row>
      <xdr:rowOff>285750</xdr:rowOff>
    </xdr:to>
    <xdr:graphicFrame macro="">
      <xdr:nvGraphicFramePr>
        <xdr:cNvPr id="5" name="Chart 4">
          <a:extLst>
            <a:ext uri="{FF2B5EF4-FFF2-40B4-BE49-F238E27FC236}">
              <a16:creationId xmlns:a16="http://schemas.microsoft.com/office/drawing/2014/main" id="{E5B70074-268E-361F-31BB-ED7B9A87A1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85725</xdr:colOff>
      <xdr:row>7</xdr:row>
      <xdr:rowOff>19050</xdr:rowOff>
    </xdr:from>
    <xdr:to>
      <xdr:col>6</xdr:col>
      <xdr:colOff>95250</xdr:colOff>
      <xdr:row>33</xdr:row>
      <xdr:rowOff>133350</xdr:rowOff>
    </xdr:to>
    <xdr:sp macro="" textlink="">
      <xdr:nvSpPr>
        <xdr:cNvPr id="2" name="TextBox 1">
          <a:extLst>
            <a:ext uri="{FF2B5EF4-FFF2-40B4-BE49-F238E27FC236}">
              <a16:creationId xmlns:a16="http://schemas.microsoft.com/office/drawing/2014/main" id="{FA97E3B1-E6D1-4ABD-BAFE-454F450475D6}"/>
            </a:ext>
          </a:extLst>
        </xdr:cNvPr>
        <xdr:cNvSpPr txBox="1"/>
      </xdr:nvSpPr>
      <xdr:spPr>
        <a:xfrm>
          <a:off x="1304925" y="1352550"/>
          <a:ext cx="6057900" cy="506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kern="1200"/>
            <a:t>SELECT </a:t>
          </a:r>
        </a:p>
        <a:p>
          <a:r>
            <a:rPr lang="en-IN" sz="1400" kern="1200"/>
            <a:t>    st.city,</a:t>
          </a:r>
        </a:p>
        <a:p>
          <a:r>
            <a:rPr lang="en-IN" sz="1400" kern="1200"/>
            <a:t>    st.month,</a:t>
          </a:r>
        </a:p>
        <a:p>
          <a:r>
            <a:rPr lang="en-IN" sz="1400" kern="1200"/>
            <a:t>    avg_temperature,</a:t>
          </a:r>
        </a:p>
        <a:p>
          <a:r>
            <a:rPr lang="en-IN" sz="1400" kern="1200"/>
            <a:t>    CASE</a:t>
          </a:r>
        </a:p>
        <a:p>
          <a:r>
            <a:rPr lang="en-IN" sz="1400" kern="1200"/>
            <a:t>        WHEN avg_temperature &gt;= 308.15 THEN 'Extreme Heat'</a:t>
          </a:r>
        </a:p>
        <a:p>
          <a:r>
            <a:rPr lang="en-IN" sz="1400" kern="1200"/>
            <a:t>        WHEN avg_temperature &lt;= 273.15 THEN 'Extreme Cold'</a:t>
          </a:r>
        </a:p>
        <a:p>
          <a:r>
            <a:rPr lang="en-IN" sz="1400" kern="1200"/>
            <a:t>        ELSE 'Normal'</a:t>
          </a:r>
        </a:p>
        <a:p>
          <a:r>
            <a:rPr lang="en-IN" sz="1400" kern="1200"/>
            <a:t>    END AS temperature_category,</a:t>
          </a:r>
        </a:p>
        <a:p>
          <a:r>
            <a:rPr lang="en-IN" sz="1400" kern="1200"/>
            <a:t>    avg_wind_speed,</a:t>
          </a:r>
        </a:p>
        <a:p>
          <a:r>
            <a:rPr lang="en-IN" sz="1400" kern="1200"/>
            <a:t>    CASE</a:t>
          </a:r>
        </a:p>
        <a:p>
          <a:r>
            <a:rPr lang="en-IN" sz="1400" kern="1200"/>
            <a:t>        WHEN avg_wind_speed &lt;= 2.49 THEN 'Slow'</a:t>
          </a:r>
        </a:p>
        <a:p>
          <a:r>
            <a:rPr lang="en-IN" sz="1400" kern="1200"/>
            <a:t>        WHEN avg_wind_speed &gt; 2.49 AND avg_wind_speed &lt;= 3.58 THEN 'Normal'</a:t>
          </a:r>
        </a:p>
        <a:p>
          <a:r>
            <a:rPr lang="en-IN" sz="1400" kern="1200"/>
            <a:t>        WHEN avg_wind_speed &gt; 3.58 THEN 'Fast'</a:t>
          </a:r>
        </a:p>
        <a:p>
          <a:r>
            <a:rPr lang="en-IN" sz="1400" kern="1200"/>
            <a:t>        ELSE 'Unknown'</a:t>
          </a:r>
        </a:p>
        <a:p>
          <a:r>
            <a:rPr lang="en-IN" sz="1400" kern="1200"/>
            <a:t>    END AS wind_speed_category</a:t>
          </a:r>
        </a:p>
        <a:p>
          <a:r>
            <a:rPr lang="en-IN" sz="1400" kern="1200"/>
            <a:t>FROM </a:t>
          </a:r>
        </a:p>
        <a:p>
          <a:r>
            <a:rPr lang="en-IN" sz="1400" kern="1200"/>
            <a:t>    shortened_temperature st</a:t>
          </a:r>
        </a:p>
        <a:p>
          <a:r>
            <a:rPr lang="en-IN" sz="1400" kern="1200"/>
            <a:t>JOIN </a:t>
          </a:r>
        </a:p>
        <a:p>
          <a:r>
            <a:rPr lang="en-IN" sz="1400" kern="1200"/>
            <a:t>    shortened_wind_speed sws ON st.city = sws.city AND st.month = sws.month</a:t>
          </a:r>
        </a:p>
        <a:p>
          <a:r>
            <a:rPr lang="en-IN" sz="1400" kern="1200"/>
            <a:t>ORDER BY </a:t>
          </a:r>
        </a:p>
        <a:p>
          <a:r>
            <a:rPr lang="en-IN" sz="1400" kern="1200"/>
            <a:t>    city, month;</a:t>
          </a:r>
        </a:p>
      </xdr:txBody>
    </xdr:sp>
    <xdr:clientData/>
  </xdr:twoCellAnchor>
  <xdr:twoCellAnchor>
    <xdr:from>
      <xdr:col>13</xdr:col>
      <xdr:colOff>257174</xdr:colOff>
      <xdr:row>12</xdr:row>
      <xdr:rowOff>66675</xdr:rowOff>
    </xdr:from>
    <xdr:to>
      <xdr:col>19</xdr:col>
      <xdr:colOff>380999</xdr:colOff>
      <xdr:row>26</xdr:row>
      <xdr:rowOff>142875</xdr:rowOff>
    </xdr:to>
    <xdr:graphicFrame macro="">
      <xdr:nvGraphicFramePr>
        <xdr:cNvPr id="4" name="Chart 3">
          <a:extLst>
            <a:ext uri="{FF2B5EF4-FFF2-40B4-BE49-F238E27FC236}">
              <a16:creationId xmlns:a16="http://schemas.microsoft.com/office/drawing/2014/main" id="{CF3C9808-08A4-C2C7-2B5B-5C716184EC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523875</xdr:colOff>
      <xdr:row>11</xdr:row>
      <xdr:rowOff>161925</xdr:rowOff>
    </xdr:from>
    <xdr:to>
      <xdr:col>25</xdr:col>
      <xdr:colOff>57150</xdr:colOff>
      <xdr:row>26</xdr:row>
      <xdr:rowOff>47625</xdr:rowOff>
    </xdr:to>
    <xdr:graphicFrame macro="">
      <xdr:nvGraphicFramePr>
        <xdr:cNvPr id="5" name="Chart 4">
          <a:extLst>
            <a:ext uri="{FF2B5EF4-FFF2-40B4-BE49-F238E27FC236}">
              <a16:creationId xmlns:a16="http://schemas.microsoft.com/office/drawing/2014/main" id="{0859B295-7D70-FF13-1D1C-2163286AE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514349</xdr:colOff>
      <xdr:row>8</xdr:row>
      <xdr:rowOff>0</xdr:rowOff>
    </xdr:from>
    <xdr:to>
      <xdr:col>12</xdr:col>
      <xdr:colOff>1333499</xdr:colOff>
      <xdr:row>27</xdr:row>
      <xdr:rowOff>171450</xdr:rowOff>
    </xdr:to>
    <xdr:graphicFrame macro="">
      <xdr:nvGraphicFramePr>
        <xdr:cNvPr id="6" name="Chart 5">
          <a:extLst>
            <a:ext uri="{FF2B5EF4-FFF2-40B4-BE49-F238E27FC236}">
              <a16:creationId xmlns:a16="http://schemas.microsoft.com/office/drawing/2014/main" id="{AD7BB1EE-069D-C2FB-5A27-90231DAD69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47625</xdr:colOff>
      <xdr:row>7</xdr:row>
      <xdr:rowOff>19050</xdr:rowOff>
    </xdr:from>
    <xdr:to>
      <xdr:col>6</xdr:col>
      <xdr:colOff>57150</xdr:colOff>
      <xdr:row>37</xdr:row>
      <xdr:rowOff>371476</xdr:rowOff>
    </xdr:to>
    <xdr:sp macro="" textlink="">
      <xdr:nvSpPr>
        <xdr:cNvPr id="2" name="TextBox 1">
          <a:extLst>
            <a:ext uri="{FF2B5EF4-FFF2-40B4-BE49-F238E27FC236}">
              <a16:creationId xmlns:a16="http://schemas.microsoft.com/office/drawing/2014/main" id="{1A55EA91-52D0-4D4C-8CE2-1C631EAC896B}"/>
            </a:ext>
          </a:extLst>
        </xdr:cNvPr>
        <xdr:cNvSpPr txBox="1"/>
      </xdr:nvSpPr>
      <xdr:spPr>
        <a:xfrm>
          <a:off x="657225" y="1352550"/>
          <a:ext cx="6057900" cy="70199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kern="1200"/>
            <a:t>SELECT </a:t>
          </a:r>
        </a:p>
        <a:p>
          <a:r>
            <a:rPr lang="en-IN" sz="1400" kern="1200"/>
            <a:t>    ws.city,</a:t>
          </a:r>
        </a:p>
        <a:p>
          <a:r>
            <a:rPr lang="en-IN" sz="1400" kern="1200"/>
            <a:t>    ws.month,</a:t>
          </a:r>
        </a:p>
        <a:p>
          <a:r>
            <a:rPr lang="en-IN" sz="1400" kern="1200"/>
            <a:t>    ws.avg_wind_speed,</a:t>
          </a:r>
        </a:p>
        <a:p>
          <a:r>
            <a:rPr lang="en-IN" sz="1400" kern="1200"/>
            <a:t>    CASE</a:t>
          </a:r>
        </a:p>
        <a:p>
          <a:r>
            <a:rPr lang="en-IN" sz="1400" kern="1200"/>
            <a:t>        WHEN ws.avg_wind_speed &gt; 3.58 THEN 'Prone to Strong Winds'  </a:t>
          </a:r>
        </a:p>
        <a:p>
          <a:r>
            <a:rPr lang="en-IN" sz="1400" kern="1200"/>
            <a:t>        ELSE 'Normal Winds'</a:t>
          </a:r>
        </a:p>
        <a:p>
          <a:r>
            <a:rPr lang="en-IN" sz="1400" kern="1200"/>
            <a:t>    END AS wind_risk_category,</a:t>
          </a:r>
        </a:p>
        <a:p>
          <a:r>
            <a:rPr lang="en-IN" sz="1400" kern="1200"/>
            <a:t>    CASE</a:t>
          </a:r>
        </a:p>
        <a:p>
          <a:r>
            <a:rPr lang="en-IN" sz="1400" kern="1200"/>
            <a:t>        WHEN ws.avg_wind_speed &gt; 4 THEN 'Higher Risk of Natural Disasters (e.g., Storms, Hurricanes)'</a:t>
          </a:r>
        </a:p>
        <a:p>
          <a:r>
            <a:rPr lang="en-IN" sz="1400" kern="1200"/>
            <a:t>        WHEN ws.avg_wind_speed BETWEEN 3 AND 4 THEN 'Increased Transportation Challenges'</a:t>
          </a:r>
        </a:p>
        <a:p>
          <a:r>
            <a:rPr lang="en-IN" sz="1400" kern="1200"/>
            <a:t>        ELSE 'Normal Conditions'</a:t>
          </a:r>
        </a:p>
        <a:p>
          <a:r>
            <a:rPr lang="en-IN" sz="1400" kern="1200"/>
            <a:t>    END AS potential_consequences,</a:t>
          </a:r>
        </a:p>
        <a:p>
          <a:r>
            <a:rPr lang="en-IN" sz="1400" kern="1200"/>
            <a:t>    COUNT(CASE </a:t>
          </a:r>
        </a:p>
        <a:p>
          <a:r>
            <a:rPr lang="en-IN" sz="1400" kern="1200"/>
            <a:t>            WHEN wd.weather_description LIKE '%storm%' </a:t>
          </a:r>
        </a:p>
        <a:p>
          <a:r>
            <a:rPr lang="en-IN" sz="1400" kern="1200"/>
            <a:t>            OR wd.weather_description LIKE '%hurricane%' </a:t>
          </a:r>
        </a:p>
        <a:p>
          <a:r>
            <a:rPr lang="en-IN" sz="1400" kern="1200"/>
            <a:t>            OR wd.weather_description LIKE '%tornado%' </a:t>
          </a:r>
        </a:p>
        <a:p>
          <a:r>
            <a:rPr lang="en-IN" sz="1400" kern="1200"/>
            <a:t>            OR wd.weather_description LIKE '%squall%' </a:t>
          </a:r>
        </a:p>
        <a:p>
          <a:r>
            <a:rPr lang="en-IN" sz="1400" kern="1200"/>
            <a:t>            THEN 1 </a:t>
          </a:r>
        </a:p>
        <a:p>
          <a:r>
            <a:rPr lang="en-IN" sz="1400" kern="1200"/>
            <a:t>            ELSE NULL </a:t>
          </a:r>
        </a:p>
        <a:p>
          <a:r>
            <a:rPr lang="en-IN" sz="1400" kern="1200"/>
            <a:t>        END) AS wind_related_disasters</a:t>
          </a:r>
        </a:p>
        <a:p>
          <a:r>
            <a:rPr lang="en-IN" sz="1400" kern="1200"/>
            <a:t>FROM </a:t>
          </a:r>
        </a:p>
        <a:p>
          <a:r>
            <a:rPr lang="en-IN" sz="1400" kern="1200"/>
            <a:t>    shortened_wind_speed ws</a:t>
          </a:r>
        </a:p>
        <a:p>
          <a:r>
            <a:rPr lang="en-IN" sz="1400" kern="1200"/>
            <a:t>LEFT JOIN </a:t>
          </a:r>
        </a:p>
        <a:p>
          <a:r>
            <a:rPr lang="en-IN" sz="1400" kern="1200"/>
            <a:t>    weather_description_unpivoted wd ON ws.city = wd.city AND ws.month = EXTRACT(MONTH FROM wd.datetime)</a:t>
          </a:r>
        </a:p>
        <a:p>
          <a:r>
            <a:rPr lang="en-IN" sz="1400" kern="1200"/>
            <a:t>GROUP BY </a:t>
          </a:r>
        </a:p>
        <a:p>
          <a:r>
            <a:rPr lang="en-IN" sz="1400" kern="1200"/>
            <a:t>    ws.city, ws.month, ws.avg_wind_speed</a:t>
          </a:r>
        </a:p>
        <a:p>
          <a:r>
            <a:rPr lang="en-IN" sz="1400" kern="1200"/>
            <a:t>ORDER BY </a:t>
          </a:r>
        </a:p>
        <a:p>
          <a:r>
            <a:rPr lang="en-IN" sz="1400" kern="1200"/>
            <a:t>    ws.avg_wind_speed DESC;</a:t>
          </a:r>
        </a:p>
      </xdr:txBody>
    </xdr:sp>
    <xdr:clientData/>
  </xdr:twoCellAnchor>
  <xdr:twoCellAnchor>
    <xdr:from>
      <xdr:col>6</xdr:col>
      <xdr:colOff>381000</xdr:colOff>
      <xdr:row>6</xdr:row>
      <xdr:rowOff>47625</xdr:rowOff>
    </xdr:from>
    <xdr:to>
      <xdr:col>14</xdr:col>
      <xdr:colOff>295275</xdr:colOff>
      <xdr:row>18</xdr:row>
      <xdr:rowOff>133350</xdr:rowOff>
    </xdr:to>
    <xdr:graphicFrame macro="">
      <xdr:nvGraphicFramePr>
        <xdr:cNvPr id="4" name="Chart 3">
          <a:extLst>
            <a:ext uri="{FF2B5EF4-FFF2-40B4-BE49-F238E27FC236}">
              <a16:creationId xmlns:a16="http://schemas.microsoft.com/office/drawing/2014/main" id="{8D2FBF9E-8AC5-57A2-4324-C8D2C08C7F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266700</xdr:colOff>
      <xdr:row>18</xdr:row>
      <xdr:rowOff>66675</xdr:rowOff>
    </xdr:from>
    <xdr:to>
      <xdr:col>14</xdr:col>
      <xdr:colOff>876300</xdr:colOff>
      <xdr:row>30</xdr:row>
      <xdr:rowOff>161925</xdr:rowOff>
    </xdr:to>
    <xdr:graphicFrame macro="">
      <xdr:nvGraphicFramePr>
        <xdr:cNvPr id="5" name="Chart 4">
          <a:extLst>
            <a:ext uri="{FF2B5EF4-FFF2-40B4-BE49-F238E27FC236}">
              <a16:creationId xmlns:a16="http://schemas.microsoft.com/office/drawing/2014/main" id="{2241A7FF-5D10-4F4A-FFF3-1E3E8B6F1B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485775</xdr:colOff>
      <xdr:row>5</xdr:row>
      <xdr:rowOff>85725</xdr:rowOff>
    </xdr:from>
    <xdr:to>
      <xdr:col>20</xdr:col>
      <xdr:colOff>628650</xdr:colOff>
      <xdr:row>18</xdr:row>
      <xdr:rowOff>57150</xdr:rowOff>
    </xdr:to>
    <xdr:graphicFrame macro="">
      <xdr:nvGraphicFramePr>
        <xdr:cNvPr id="6" name="Chart 5">
          <a:extLst>
            <a:ext uri="{FF2B5EF4-FFF2-40B4-BE49-F238E27FC236}">
              <a16:creationId xmlns:a16="http://schemas.microsoft.com/office/drawing/2014/main" id="{04420326-A617-8D2E-C1D8-192A09CAD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66675</xdr:colOff>
      <xdr:row>6</xdr:row>
      <xdr:rowOff>123824</xdr:rowOff>
    </xdr:from>
    <xdr:to>
      <xdr:col>6</xdr:col>
      <xdr:colOff>76200</xdr:colOff>
      <xdr:row>81</xdr:row>
      <xdr:rowOff>180975</xdr:rowOff>
    </xdr:to>
    <xdr:sp macro="" textlink="">
      <xdr:nvSpPr>
        <xdr:cNvPr id="2" name="TextBox 1">
          <a:extLst>
            <a:ext uri="{FF2B5EF4-FFF2-40B4-BE49-F238E27FC236}">
              <a16:creationId xmlns:a16="http://schemas.microsoft.com/office/drawing/2014/main" id="{C0977E49-95CD-44A6-B0CF-DCEE4B5C61C1}"/>
            </a:ext>
          </a:extLst>
        </xdr:cNvPr>
        <xdr:cNvSpPr txBox="1"/>
      </xdr:nvSpPr>
      <xdr:spPr>
        <a:xfrm>
          <a:off x="676275" y="1266824"/>
          <a:ext cx="6057900" cy="14344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kern="1200"/>
            <a:t>WITH coastal_cities AS (</a:t>
          </a:r>
        </a:p>
        <a:p>
          <a:r>
            <a:rPr lang="en-IN" sz="1400" kern="1200"/>
            <a:t>    SELECT 'Vancouver' AS city</a:t>
          </a:r>
        </a:p>
        <a:p>
          <a:r>
            <a:rPr lang="en-IN" sz="1400" kern="1200"/>
            <a:t>    UNION ALL SELECT 'Portland'</a:t>
          </a:r>
        </a:p>
        <a:p>
          <a:r>
            <a:rPr lang="en-IN" sz="1400" kern="1200"/>
            <a:t>    UNION ALL SELECT 'San Francisco'</a:t>
          </a:r>
        </a:p>
        <a:p>
          <a:r>
            <a:rPr lang="en-IN" sz="1400" kern="1200"/>
            <a:t>    UNION ALL SELECT 'Seattle'</a:t>
          </a:r>
        </a:p>
        <a:p>
          <a:r>
            <a:rPr lang="en-IN" sz="1400" kern="1200"/>
            <a:t>    UNION ALL SELECT 'Los Angeles'</a:t>
          </a:r>
        </a:p>
        <a:p>
          <a:r>
            <a:rPr lang="en-IN" sz="1400" kern="1200"/>
            <a:t>    UNION ALL SELECT 'San Diego'</a:t>
          </a:r>
        </a:p>
        <a:p>
          <a:r>
            <a:rPr lang="en-IN" sz="1400" kern="1200"/>
            <a:t>    UNION ALL SELECT 'Miami'</a:t>
          </a:r>
        </a:p>
        <a:p>
          <a:r>
            <a:rPr lang="en-IN" sz="1400" kern="1200"/>
            <a:t>    UNION ALL SELECT 'Toronto'</a:t>
          </a:r>
        </a:p>
        <a:p>
          <a:r>
            <a:rPr lang="en-IN" sz="1400" kern="1200"/>
            <a:t>    UNION ALL SELECT 'Montreal'</a:t>
          </a:r>
        </a:p>
        <a:p>
          <a:r>
            <a:rPr lang="en-IN" sz="1400" kern="1200"/>
            <a:t>    UNION ALL SELECT 'Beersheba'</a:t>
          </a:r>
        </a:p>
        <a:p>
          <a:r>
            <a:rPr lang="en-IN" sz="1400" kern="1200"/>
            <a:t>    UNION ALL SELECT 'Tel Aviv District'</a:t>
          </a:r>
        </a:p>
        <a:p>
          <a:r>
            <a:rPr lang="en-IN" sz="1400" kern="1200"/>
            <a:t>    UNION ALL SELECT 'Eilat'</a:t>
          </a:r>
        </a:p>
        <a:p>
          <a:r>
            <a:rPr lang="en-IN" sz="1400" kern="1200"/>
            <a:t>    UNION ALL SELECT 'Haifa'</a:t>
          </a:r>
        </a:p>
        <a:p>
          <a:r>
            <a:rPr lang="en-IN" sz="1400" kern="1200"/>
            <a:t>    UNION ALL SELECT 'Nahariyya'</a:t>
          </a:r>
        </a:p>
        <a:p>
          <a:r>
            <a:rPr lang="en-IN" sz="1400" kern="1200"/>
            <a:t>    UNION ALL SELECT 'Jerusalem'</a:t>
          </a:r>
        </a:p>
        <a:p>
          <a:r>
            <a:rPr lang="en-IN" sz="1400" kern="1200"/>
            <a:t>),</a:t>
          </a:r>
        </a:p>
        <a:p>
          <a:r>
            <a:rPr lang="en-IN" sz="1400" kern="1200"/>
            <a:t>weather_event AS (</a:t>
          </a:r>
        </a:p>
        <a:p>
          <a:r>
            <a:rPr lang="en-IN" sz="1400" kern="1200"/>
            <a:t>    SELECT</a:t>
          </a:r>
        </a:p>
        <a:p>
          <a:r>
            <a:rPr lang="en-IN" sz="1400" kern="1200"/>
            <a:t>        city,</a:t>
          </a:r>
        </a:p>
        <a:p>
          <a:r>
            <a:rPr lang="en-IN" sz="1400" kern="1200"/>
            <a:t>        COUNT(*) AS event_count</a:t>
          </a:r>
        </a:p>
        <a:p>
          <a:r>
            <a:rPr lang="en-IN" sz="1400" kern="1200"/>
            <a:t>    FROM</a:t>
          </a:r>
        </a:p>
        <a:p>
          <a:r>
            <a:rPr lang="en-IN" sz="1400" kern="1200"/>
            <a:t>        weather_description_unpivoted</a:t>
          </a:r>
        </a:p>
        <a:p>
          <a:r>
            <a:rPr lang="en-IN" sz="1400" kern="1200"/>
            <a:t>    WHERE</a:t>
          </a:r>
        </a:p>
        <a:p>
          <a:r>
            <a:rPr lang="en-IN" sz="1400" kern="1200"/>
            <a:t>        LOWER(weather_description) LIKE '%storm%' </a:t>
          </a:r>
        </a:p>
        <a:p>
          <a:r>
            <a:rPr lang="en-IN" sz="1400" kern="1200"/>
            <a:t>        OR LOWER(weather_description) LIKE '%hurricane%'</a:t>
          </a:r>
        </a:p>
        <a:p>
          <a:r>
            <a:rPr lang="en-IN" sz="1400" kern="1200"/>
            <a:t>        OR LOWER(weather_description) LIKE '%tornado%'</a:t>
          </a:r>
        </a:p>
        <a:p>
          <a:r>
            <a:rPr lang="en-IN" sz="1400" kern="1200"/>
            <a:t>        OR LOWER(weather_description) LIKE '%squall%'</a:t>
          </a:r>
        </a:p>
        <a:p>
          <a:r>
            <a:rPr lang="en-IN" sz="1400" kern="1200"/>
            <a:t>        OR LOWER(weather_description) LIKE '%wind%'</a:t>
          </a:r>
        </a:p>
        <a:p>
          <a:r>
            <a:rPr lang="en-IN" sz="1400" kern="1200"/>
            <a:t>    GROUP BY </a:t>
          </a:r>
        </a:p>
        <a:p>
          <a:r>
            <a:rPr lang="en-IN" sz="1400" kern="1200"/>
            <a:t>        city</a:t>
          </a:r>
        </a:p>
        <a:p>
          <a:r>
            <a:rPr lang="en-IN" sz="1400" kern="1200"/>
            <a:t>),</a:t>
          </a:r>
        </a:p>
        <a:p>
          <a:r>
            <a:rPr lang="en-IN" sz="1400" kern="1200"/>
            <a:t>average_wind_speed AS (</a:t>
          </a:r>
        </a:p>
        <a:p>
          <a:r>
            <a:rPr lang="en-IN" sz="1400" kern="1200"/>
            <a:t>    SELECT</a:t>
          </a:r>
        </a:p>
        <a:p>
          <a:r>
            <a:rPr lang="en-IN" sz="1400" kern="1200"/>
            <a:t>        city,</a:t>
          </a:r>
        </a:p>
        <a:p>
          <a:r>
            <a:rPr lang="en-IN" sz="1400" kern="1200"/>
            <a:t>        AVG(wind_speed) AS avg_wind_speed</a:t>
          </a:r>
        </a:p>
        <a:p>
          <a:r>
            <a:rPr lang="en-IN" sz="1400" kern="1200"/>
            <a:t>    FROM</a:t>
          </a:r>
        </a:p>
        <a:p>
          <a:r>
            <a:rPr lang="en-IN" sz="1400" kern="1200"/>
            <a:t>        wind_speed_unpivoted</a:t>
          </a:r>
        </a:p>
        <a:p>
          <a:r>
            <a:rPr lang="en-IN" sz="1400" kern="1200"/>
            <a:t>    GROUP BY</a:t>
          </a:r>
        </a:p>
        <a:p>
          <a:r>
            <a:rPr lang="en-IN" sz="1400" kern="1200"/>
            <a:t>        city</a:t>
          </a:r>
        </a:p>
        <a:p>
          <a:r>
            <a:rPr lang="en-IN" sz="1400" kern="1200"/>
            <a:t>),</a:t>
          </a:r>
        </a:p>
        <a:p>
          <a:r>
            <a:rPr lang="en-IN" sz="1400" kern="1200"/>
            <a:t>average_wind_direction AS (</a:t>
          </a:r>
        </a:p>
        <a:p>
          <a:r>
            <a:rPr lang="en-IN" sz="1400" kern="1200"/>
            <a:t>    SELECT</a:t>
          </a:r>
        </a:p>
        <a:p>
          <a:r>
            <a:rPr lang="en-IN" sz="1400" kern="1200"/>
            <a:t>        city,</a:t>
          </a:r>
        </a:p>
        <a:p>
          <a:r>
            <a:rPr lang="en-IN" sz="1400" kern="1200"/>
            <a:t>        AVG(wind_direction) AS avg_wind_direction</a:t>
          </a:r>
        </a:p>
        <a:p>
          <a:r>
            <a:rPr lang="en-IN" sz="1400" kern="1200"/>
            <a:t>    FROM</a:t>
          </a:r>
        </a:p>
        <a:p>
          <a:r>
            <a:rPr lang="en-IN" sz="1400" kern="1200"/>
            <a:t>        wind_direction_unpivoted</a:t>
          </a:r>
        </a:p>
        <a:p>
          <a:r>
            <a:rPr lang="en-IN" sz="1400" kern="1200"/>
            <a:t>    GROUP BY</a:t>
          </a:r>
        </a:p>
        <a:p>
          <a:r>
            <a:rPr lang="en-IN" sz="1400" kern="1200"/>
            <a:t>        city</a:t>
          </a:r>
        </a:p>
        <a:p>
          <a:r>
            <a:rPr lang="en-IN" sz="1400" kern="1200"/>
            <a:t>)</a:t>
          </a:r>
        </a:p>
        <a:p>
          <a:r>
            <a:rPr lang="en-IN" sz="1400" kern="1200"/>
            <a:t>SELECT</a:t>
          </a:r>
        </a:p>
        <a:p>
          <a:r>
            <a:rPr lang="en-IN" sz="1400" kern="1200"/>
            <a:t>    c.city,</a:t>
          </a:r>
        </a:p>
        <a:p>
          <a:r>
            <a:rPr lang="en-IN" sz="1400" kern="1200"/>
            <a:t>    COALESCE(aws.avg_wind_speed, 0) AS avg_wind_speed,</a:t>
          </a:r>
        </a:p>
        <a:p>
          <a:r>
            <a:rPr lang="en-IN" sz="1400" kern="1200"/>
            <a:t>    COALESCE(awd.avg_wind_direction, 0) AS avg_wind_direction,</a:t>
          </a:r>
        </a:p>
        <a:p>
          <a:r>
            <a:rPr lang="en-IN" sz="1400" kern="1200"/>
            <a:t>    COALESCE(we.event_count, 0) AS event_count</a:t>
          </a:r>
        </a:p>
        <a:p>
          <a:r>
            <a:rPr lang="en-IN" sz="1400" kern="1200"/>
            <a:t>FROM</a:t>
          </a:r>
        </a:p>
        <a:p>
          <a:r>
            <a:rPr lang="en-IN" sz="1400" kern="1200"/>
            <a:t>    coastal_cities c</a:t>
          </a:r>
        </a:p>
        <a:p>
          <a:r>
            <a:rPr lang="en-IN" sz="1400" kern="1200"/>
            <a:t>LEFT JOIN</a:t>
          </a:r>
        </a:p>
        <a:p>
          <a:r>
            <a:rPr lang="en-IN" sz="1400" kern="1200"/>
            <a:t>    average_wind_speed aws ON c.city = aws.city</a:t>
          </a:r>
        </a:p>
        <a:p>
          <a:r>
            <a:rPr lang="en-IN" sz="1400" kern="1200"/>
            <a:t>LEFT JOIN</a:t>
          </a:r>
        </a:p>
        <a:p>
          <a:r>
            <a:rPr lang="en-IN" sz="1400" kern="1200"/>
            <a:t>    average_wind_direction awd ON c.city = awd.city</a:t>
          </a:r>
        </a:p>
        <a:p>
          <a:r>
            <a:rPr lang="en-IN" sz="1400" kern="1200"/>
            <a:t>LEFT JOIN</a:t>
          </a:r>
        </a:p>
        <a:p>
          <a:r>
            <a:rPr lang="en-IN" sz="1400" kern="1200"/>
            <a:t>    weather_event we ON c.city = we.city</a:t>
          </a:r>
        </a:p>
        <a:p>
          <a:r>
            <a:rPr lang="en-IN" sz="1400" kern="1200"/>
            <a:t>ORDER BY</a:t>
          </a:r>
        </a:p>
        <a:p>
          <a:r>
            <a:rPr lang="en-IN" sz="1400" kern="1200"/>
            <a:t>    avg_wind_speed DESC;</a:t>
          </a:r>
        </a:p>
      </xdr:txBody>
    </xdr:sp>
    <xdr:clientData/>
  </xdr:twoCellAnchor>
  <xdr:twoCellAnchor>
    <xdr:from>
      <xdr:col>6</xdr:col>
      <xdr:colOff>466725</xdr:colOff>
      <xdr:row>7</xdr:row>
      <xdr:rowOff>76200</xdr:rowOff>
    </xdr:from>
    <xdr:to>
      <xdr:col>11</xdr:col>
      <xdr:colOff>209550</xdr:colOff>
      <xdr:row>21</xdr:row>
      <xdr:rowOff>152400</xdr:rowOff>
    </xdr:to>
    <xdr:graphicFrame macro="">
      <xdr:nvGraphicFramePr>
        <xdr:cNvPr id="5" name="Chart 4">
          <a:extLst>
            <a:ext uri="{FF2B5EF4-FFF2-40B4-BE49-F238E27FC236}">
              <a16:creationId xmlns:a16="http://schemas.microsoft.com/office/drawing/2014/main" id="{CB44AC49-64A9-31B7-BDEF-29B8279E69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276225</xdr:colOff>
      <xdr:row>7</xdr:row>
      <xdr:rowOff>104775</xdr:rowOff>
    </xdr:from>
    <xdr:to>
      <xdr:col>18</xdr:col>
      <xdr:colOff>581025</xdr:colOff>
      <xdr:row>21</xdr:row>
      <xdr:rowOff>180975</xdr:rowOff>
    </xdr:to>
    <xdr:graphicFrame macro="">
      <xdr:nvGraphicFramePr>
        <xdr:cNvPr id="6" name="Chart 5">
          <a:extLst>
            <a:ext uri="{FF2B5EF4-FFF2-40B4-BE49-F238E27FC236}">
              <a16:creationId xmlns:a16="http://schemas.microsoft.com/office/drawing/2014/main" id="{95680590-C0EA-B785-5825-EA8BF6CDB7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20.96489166667" createdVersion="8" refreshedVersion="8" minRefreshableVersion="3" recordCount="20" xr:uid="{D752FFFB-49EE-4065-BFCC-3D770587985D}">
  <cacheSource type="worksheet">
    <worksheetSource name="Table8"/>
  </cacheSource>
  <cacheFields count="4">
    <cacheField name="# City" numFmtId="0">
      <sharedItems count="3">
        <s v="Portland"/>
        <s v="Seattle"/>
        <s v="Vancouver"/>
      </sharedItems>
    </cacheField>
    <cacheField name=" total_rainy_days" numFmtId="0">
      <sharedItems containsSemiMixedTypes="0" containsString="0" containsNumber="1" containsInteger="1" minValue="9731" maxValue="10994"/>
    </cacheField>
    <cacheField name=" Active months" numFmtId="0">
      <sharedItems containsSemiMixedTypes="0" containsString="0" containsNumber="1" containsInteger="1" minValue="1" maxValue="12" count="8">
        <n v="1"/>
        <n v="2"/>
        <n v="3"/>
        <n v="4"/>
        <n v="10"/>
        <n v="11"/>
        <n v="12"/>
        <n v="6"/>
      </sharedItems>
    </cacheField>
    <cacheField name=" rainy_days" numFmtId="0">
      <sharedItems containsSemiMixedTypes="0" containsString="0" containsNumber="1" containsInteger="1" minValue="861" maxValue="136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21.473729861114" createdVersion="8" refreshedVersion="8" minRefreshableVersion="3" recordCount="432" xr:uid="{00CF416B-1A6E-4DF9-8C7D-B8D92DCD1952}">
  <cacheSource type="worksheet">
    <worksheetSource name="Table23"/>
  </cacheSource>
  <cacheFields count="4">
    <cacheField name="# city" numFmtId="0">
      <sharedItems count="36">
        <s v="Albuquerque"/>
        <s v="Atlanta"/>
        <s v="Beersheba"/>
        <s v="Boston"/>
        <s v="Charlotte"/>
        <s v="Chicago"/>
        <s v="Dallas"/>
        <s v="Denver"/>
        <s v="Detroit"/>
        <s v="Eilat"/>
        <s v="Haifa"/>
        <s v="Houston"/>
        <s v="Indianapolis"/>
        <s v="Jacksonville"/>
        <s v="Jerusalem"/>
        <s v="Kansas City"/>
        <s v="Las Vegas"/>
        <s v="Los Angeles"/>
        <s v="Miami"/>
        <s v="Minneapolis"/>
        <s v="Montreal"/>
        <s v="Nahariyya"/>
        <s v="Nashville"/>
        <s v="New York"/>
        <s v="Philadelphia"/>
        <s v="Phoenix"/>
        <s v="Pittsburgh"/>
        <s v="Portland"/>
        <s v="Saint Louis"/>
        <s v="San Antonio"/>
        <s v="San Diego"/>
        <s v="San Francisco"/>
        <s v="Seattle"/>
        <s v="Tel Aviv District"/>
        <s v="Toronto"/>
        <s v="Vancouver"/>
      </sharedItems>
    </cacheField>
    <cacheField name=" month" numFmtId="0">
      <sharedItems containsSemiMixedTypes="0" containsString="0" containsNumber="1" containsInteger="1" minValue="1" maxValue="12" count="12">
        <n v="1"/>
        <n v="2"/>
        <n v="3"/>
        <n v="4"/>
        <n v="5"/>
        <n v="6"/>
        <n v="7"/>
        <n v="8"/>
        <n v="9"/>
        <n v="10"/>
        <n v="11"/>
        <n v="12"/>
      </sharedItems>
    </cacheField>
    <cacheField name=" avg_temperature" numFmtId="0">
      <sharedItems containsSemiMixedTypes="0" containsString="0" containsNumber="1" minValue="264.18891028568999" maxValue="307.23926570698097"/>
    </cacheField>
    <cacheField name=" temperature_flag" numFmtId="0">
      <sharedItems count="3">
        <s v=" Normal"/>
        <s v=" Extreme Cold"/>
        <s v=" Extreme Heat"/>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21.488390509257" createdVersion="8" refreshedVersion="8" minRefreshableVersion="3" recordCount="432" xr:uid="{73CAB90B-3599-4270-804E-32568FA286C5}">
  <cacheSource type="worksheet">
    <worksheetSource name="Table25"/>
  </cacheSource>
  <cacheFields count="6">
    <cacheField name="# city" numFmtId="0">
      <sharedItems count="36">
        <s v="Albuquerque"/>
        <s v="Atlanta"/>
        <s v="Beersheba"/>
        <s v="Boston"/>
        <s v="Charlotte"/>
        <s v="Chicago"/>
        <s v="Dallas"/>
        <s v="Denver"/>
        <s v="Detroit"/>
        <s v="Eilat"/>
        <s v="Haifa"/>
        <s v="Houston"/>
        <s v="Indianapolis"/>
        <s v="Jacksonville"/>
        <s v="Jerusalem"/>
        <s v="Kansas City"/>
        <s v="Las Vegas"/>
        <s v="Los Angeles"/>
        <s v="Miami"/>
        <s v="Minneapolis"/>
        <s v="Montreal"/>
        <s v="Nahariyya"/>
        <s v="Nashville"/>
        <s v="New York"/>
        <s v="Philadelphia"/>
        <s v="Phoenix"/>
        <s v="Pittsburgh"/>
        <s v="Portland"/>
        <s v="Saint Louis"/>
        <s v="San Antonio"/>
        <s v="San Diego"/>
        <s v="San Francisco"/>
        <s v="Seattle"/>
        <s v="Tel Aviv District"/>
        <s v="Toronto"/>
        <s v="Vancouver"/>
      </sharedItems>
    </cacheField>
    <cacheField name=" month" numFmtId="0">
      <sharedItems containsSemiMixedTypes="0" containsString="0" containsNumber="1" containsInteger="1" minValue="1" maxValue="12" count="12">
        <n v="1"/>
        <n v="2"/>
        <n v="3"/>
        <n v="4"/>
        <n v="5"/>
        <n v="6"/>
        <n v="7"/>
        <n v="8"/>
        <n v="9"/>
        <n v="10"/>
        <n v="11"/>
        <n v="12"/>
      </sharedItems>
    </cacheField>
    <cacheField name=" avg_temperature" numFmtId="0">
      <sharedItems containsSemiMixedTypes="0" containsString="0" containsNumber="1" minValue="264.18891028568999" maxValue="307.23926570698097"/>
    </cacheField>
    <cacheField name=" temperature_category" numFmtId="0">
      <sharedItems count="2">
        <s v=" Normal"/>
        <s v=" Extreme Cold"/>
      </sharedItems>
    </cacheField>
    <cacheField name=" avg_wind_speed" numFmtId="0">
      <sharedItems containsSemiMixedTypes="0" containsString="0" containsNumber="1" minValue="0.87373623904740505" maxValue="5.2293144208037798"/>
    </cacheField>
    <cacheField name=" wind_speed_category" numFmtId="0">
      <sharedItems count="3">
        <s v=" Slow"/>
        <s v=" Normal"/>
        <s v=" Fast"/>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21.497989583331" createdVersion="8" refreshedVersion="8" minRefreshableVersion="3" recordCount="432" xr:uid="{0BED25D7-4B0C-4723-A89F-3ED8E305DEE8}">
  <cacheSource type="worksheet">
    <worksheetSource name="Table29"/>
  </cacheSource>
  <cacheFields count="6">
    <cacheField name="# city" numFmtId="0">
      <sharedItems count="36">
        <s v="Toronto"/>
        <s v="Chicago"/>
        <s v="Eilat"/>
        <s v="Dallas"/>
        <s v="Montreal"/>
        <s v="Minneapolis"/>
        <s v="Boston"/>
        <s v="Haifa"/>
        <s v="Indianapolis"/>
        <s v="New York"/>
        <s v="Kansas City"/>
        <s v="Saint Louis"/>
        <s v="San Francisco"/>
        <s v="Albuquerque"/>
        <s v="Nahariyya"/>
        <s v="San Antonio"/>
        <s v="Miami"/>
        <s v="Houston"/>
        <s v="Detroit"/>
        <s v="Philadelphia"/>
        <s v="Denver"/>
        <s v="Las Vegas"/>
        <s v="Jacksonville"/>
        <s v="Pittsburgh"/>
        <s v="Nashville"/>
        <s v="Tel Aviv District"/>
        <s v="Charlotte"/>
        <s v="Atlanta"/>
        <s v="Vancouver"/>
        <s v="Portland"/>
        <s v="Phoenix"/>
        <s v="Seattle"/>
        <s v="San Diego"/>
        <s v="Beersheba"/>
        <s v="Jerusalem"/>
        <s v="Los Angeles"/>
      </sharedItems>
    </cacheField>
    <cacheField name=" month" numFmtId="0">
      <sharedItems containsSemiMixedTypes="0" containsString="0" containsNumber="1" containsInteger="1" minValue="1" maxValue="12"/>
    </cacheField>
    <cacheField name=" avg_wind_speed" numFmtId="0">
      <sharedItems containsSemiMixedTypes="0" containsString="0" containsNumber="1" minValue="0.87373623904740505" maxValue="5.2293144208037798"/>
    </cacheField>
    <cacheField name=" wind_risk_category" numFmtId="0">
      <sharedItems count="2">
        <s v=" Prone to Strong Winds"/>
        <s v=" Normal Winds"/>
      </sharedItems>
    </cacheField>
    <cacheField name=" potential_consequences" numFmtId="0">
      <sharedItems count="3">
        <s v="Higher Risk of Natural Disasters (e.g., Storms, Hurricanes)"/>
        <s v=" Increased Transportation Challenges"/>
        <s v=" Normal Conditions"/>
      </sharedItems>
    </cacheField>
    <cacheField name=" wind_related_disasters" numFmtId="0">
      <sharedItems containsSemiMixedTypes="0" containsString="0" containsNumber="1" containsInteger="1" minValue="0" maxValue="4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n v="10994"/>
    <x v="0"/>
    <n v="1015"/>
  </r>
  <r>
    <x v="0"/>
    <n v="10994"/>
    <x v="1"/>
    <n v="1022"/>
  </r>
  <r>
    <x v="0"/>
    <n v="10994"/>
    <x v="2"/>
    <n v="1192"/>
  </r>
  <r>
    <x v="0"/>
    <n v="10994"/>
    <x v="3"/>
    <n v="1218"/>
  </r>
  <r>
    <x v="0"/>
    <n v="10994"/>
    <x v="4"/>
    <n v="1319"/>
  </r>
  <r>
    <x v="0"/>
    <n v="10994"/>
    <x v="5"/>
    <n v="1299"/>
  </r>
  <r>
    <x v="0"/>
    <n v="10994"/>
    <x v="6"/>
    <n v="1364"/>
  </r>
  <r>
    <x v="1"/>
    <n v="9731"/>
    <x v="0"/>
    <n v="861"/>
  </r>
  <r>
    <x v="1"/>
    <n v="9731"/>
    <x v="1"/>
    <n v="990"/>
  </r>
  <r>
    <x v="1"/>
    <n v="9731"/>
    <x v="2"/>
    <n v="1079"/>
  </r>
  <r>
    <x v="1"/>
    <n v="9731"/>
    <x v="3"/>
    <n v="987"/>
  </r>
  <r>
    <x v="1"/>
    <n v="9731"/>
    <x v="4"/>
    <n v="1292"/>
  </r>
  <r>
    <x v="1"/>
    <n v="9731"/>
    <x v="5"/>
    <n v="1035"/>
  </r>
  <r>
    <x v="1"/>
    <n v="9731"/>
    <x v="6"/>
    <n v="1112"/>
  </r>
  <r>
    <x v="2"/>
    <n v="10312"/>
    <x v="1"/>
    <n v="871"/>
  </r>
  <r>
    <x v="2"/>
    <n v="10312"/>
    <x v="2"/>
    <n v="1259"/>
  </r>
  <r>
    <x v="2"/>
    <n v="10312"/>
    <x v="3"/>
    <n v="1112"/>
  </r>
  <r>
    <x v="2"/>
    <n v="10312"/>
    <x v="7"/>
    <n v="911"/>
  </r>
  <r>
    <x v="2"/>
    <n v="10312"/>
    <x v="4"/>
    <n v="1157"/>
  </r>
  <r>
    <x v="2"/>
    <n v="10312"/>
    <x v="6"/>
    <n v="95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
  <r>
    <x v="0"/>
    <x v="0"/>
    <n v="273.91855848378401"/>
    <x v="0"/>
  </r>
  <r>
    <x v="0"/>
    <x v="1"/>
    <n v="277.755794281894"/>
    <x v="0"/>
  </r>
  <r>
    <x v="0"/>
    <x v="2"/>
    <n v="282.51687675144598"/>
    <x v="0"/>
  </r>
  <r>
    <x v="0"/>
    <x v="3"/>
    <n v="285.65228047744802"/>
    <x v="0"/>
  </r>
  <r>
    <x v="0"/>
    <x v="4"/>
    <n v="289.369485888496"/>
    <x v="0"/>
  </r>
  <r>
    <x v="0"/>
    <x v="5"/>
    <n v="296.68779793730403"/>
    <x v="0"/>
  </r>
  <r>
    <x v="0"/>
    <x v="6"/>
    <n v="296.53002492005402"/>
    <x v="0"/>
  </r>
  <r>
    <x v="0"/>
    <x v="7"/>
    <n v="294.09388576632398"/>
    <x v="0"/>
  </r>
  <r>
    <x v="0"/>
    <x v="8"/>
    <n v="291.83016628940402"/>
    <x v="0"/>
  </r>
  <r>
    <x v="0"/>
    <x v="9"/>
    <n v="285.71641745767403"/>
    <x v="0"/>
  </r>
  <r>
    <x v="0"/>
    <x v="10"/>
    <n v="279.68719573629301"/>
    <x v="0"/>
  </r>
  <r>
    <x v="0"/>
    <x v="11"/>
    <n v="274.40479203688"/>
    <x v="0"/>
  </r>
  <r>
    <x v="1"/>
    <x v="0"/>
    <n v="279.436216470055"/>
    <x v="0"/>
  </r>
  <r>
    <x v="1"/>
    <x v="1"/>
    <n v="280.70768065006001"/>
    <x v="0"/>
  </r>
  <r>
    <x v="1"/>
    <x v="2"/>
    <n v="285.13912804272701"/>
    <x v="0"/>
  </r>
  <r>
    <x v="1"/>
    <x v="3"/>
    <n v="290.36490728395103"/>
    <x v="0"/>
  </r>
  <r>
    <x v="1"/>
    <x v="4"/>
    <n v="293.88131176272498"/>
    <x v="0"/>
  </r>
  <r>
    <x v="1"/>
    <x v="5"/>
    <n v="297.90779551213001"/>
    <x v="0"/>
  </r>
  <r>
    <x v="1"/>
    <x v="6"/>
    <n v="298.918748993382"/>
    <x v="0"/>
  </r>
  <r>
    <x v="1"/>
    <x v="7"/>
    <n v="298.25709745488399"/>
    <x v="0"/>
  </r>
  <r>
    <x v="1"/>
    <x v="8"/>
    <n v="295.73977147762298"/>
    <x v="0"/>
  </r>
  <r>
    <x v="1"/>
    <x v="9"/>
    <n v="290.33908785416099"/>
    <x v="0"/>
  </r>
  <r>
    <x v="1"/>
    <x v="10"/>
    <n v="284.25691121001802"/>
    <x v="0"/>
  </r>
  <r>
    <x v="1"/>
    <x v="11"/>
    <n v="282.73433334163099"/>
    <x v="0"/>
  </r>
  <r>
    <x v="2"/>
    <x v="0"/>
    <n v="282.826389843409"/>
    <x v="0"/>
  </r>
  <r>
    <x v="2"/>
    <x v="1"/>
    <n v="284.21836961710898"/>
    <x v="0"/>
  </r>
  <r>
    <x v="2"/>
    <x v="2"/>
    <n v="287.61675115070199"/>
    <x v="0"/>
  </r>
  <r>
    <x v="2"/>
    <x v="3"/>
    <n v="290.99155005284098"/>
    <x v="0"/>
  </r>
  <r>
    <x v="2"/>
    <x v="4"/>
    <n v="294.63709577874698"/>
    <x v="0"/>
  </r>
  <r>
    <x v="2"/>
    <x v="5"/>
    <n v="296.77036707291097"/>
    <x v="0"/>
  </r>
  <r>
    <x v="2"/>
    <x v="6"/>
    <n v="298.04900876658201"/>
    <x v="0"/>
  </r>
  <r>
    <x v="2"/>
    <x v="7"/>
    <n v="298.72387805408101"/>
    <x v="0"/>
  </r>
  <r>
    <x v="2"/>
    <x v="8"/>
    <n v="296.99132662446402"/>
    <x v="0"/>
  </r>
  <r>
    <x v="2"/>
    <x v="9"/>
    <n v="293.69201708492898"/>
    <x v="0"/>
  </r>
  <r>
    <x v="2"/>
    <x v="10"/>
    <n v="288.493490957088"/>
    <x v="0"/>
  </r>
  <r>
    <x v="2"/>
    <x v="11"/>
    <n v="284.45311781460998"/>
    <x v="0"/>
  </r>
  <r>
    <x v="3"/>
    <x v="0"/>
    <n v="272.02071189589901"/>
    <x v="1"/>
  </r>
  <r>
    <x v="3"/>
    <x v="1"/>
    <n v="271.96900042891099"/>
    <x v="1"/>
  </r>
  <r>
    <x v="3"/>
    <x v="2"/>
    <n v="274.95668077894902"/>
    <x v="0"/>
  </r>
  <r>
    <x v="3"/>
    <x v="3"/>
    <n v="281.90263051142102"/>
    <x v="0"/>
  </r>
  <r>
    <x v="3"/>
    <x v="4"/>
    <n v="287.41825675523103"/>
    <x v="0"/>
  </r>
  <r>
    <x v="3"/>
    <x v="5"/>
    <n v="292.17316426597898"/>
    <x v="0"/>
  </r>
  <r>
    <x v="3"/>
    <x v="6"/>
    <n v="295.94814338690202"/>
    <x v="0"/>
  </r>
  <r>
    <x v="3"/>
    <x v="7"/>
    <n v="294.71742262360499"/>
    <x v="0"/>
  </r>
  <r>
    <x v="3"/>
    <x v="8"/>
    <n v="291.74815270973301"/>
    <x v="0"/>
  </r>
  <r>
    <x v="3"/>
    <x v="9"/>
    <n v="286.34369502707699"/>
    <x v="0"/>
  </r>
  <r>
    <x v="3"/>
    <x v="10"/>
    <n v="279.63150624072603"/>
    <x v="0"/>
  </r>
  <r>
    <x v="3"/>
    <x v="11"/>
    <n v="276.06384323815502"/>
    <x v="0"/>
  </r>
  <r>
    <x v="4"/>
    <x v="0"/>
    <n v="278.22417664033901"/>
    <x v="0"/>
  </r>
  <r>
    <x v="4"/>
    <x v="1"/>
    <n v="279.52700747477598"/>
    <x v="0"/>
  </r>
  <r>
    <x v="4"/>
    <x v="2"/>
    <n v="283.610726494034"/>
    <x v="0"/>
  </r>
  <r>
    <x v="4"/>
    <x v="3"/>
    <n v="289.62886866570102"/>
    <x v="0"/>
  </r>
  <r>
    <x v="4"/>
    <x v="4"/>
    <n v="293.35687540049798"/>
    <x v="0"/>
  </r>
  <r>
    <x v="4"/>
    <x v="5"/>
    <n v="297.62935671498002"/>
    <x v="0"/>
  </r>
  <r>
    <x v="4"/>
    <x v="6"/>
    <n v="298.78405627169599"/>
    <x v="0"/>
  </r>
  <r>
    <x v="4"/>
    <x v="7"/>
    <n v="297.69852420028298"/>
    <x v="0"/>
  </r>
  <r>
    <x v="4"/>
    <x v="8"/>
    <n v="295.016658622796"/>
    <x v="0"/>
  </r>
  <r>
    <x v="4"/>
    <x v="9"/>
    <n v="289.38839650949001"/>
    <x v="0"/>
  </r>
  <r>
    <x v="4"/>
    <x v="10"/>
    <n v="282.81836948687402"/>
    <x v="0"/>
  </r>
  <r>
    <x v="4"/>
    <x v="11"/>
    <n v="281.586676409625"/>
    <x v="0"/>
  </r>
  <r>
    <x v="5"/>
    <x v="0"/>
    <n v="269.67967843200199"/>
    <x v="1"/>
  </r>
  <r>
    <x v="5"/>
    <x v="1"/>
    <n v="269.47357403841897"/>
    <x v="1"/>
  </r>
  <r>
    <x v="5"/>
    <x v="2"/>
    <n v="275.12772676020001"/>
    <x v="0"/>
  </r>
  <r>
    <x v="5"/>
    <x v="3"/>
    <n v="282.18544275944402"/>
    <x v="0"/>
  </r>
  <r>
    <x v="5"/>
    <x v="4"/>
    <n v="287.94876889753698"/>
    <x v="0"/>
  </r>
  <r>
    <x v="5"/>
    <x v="5"/>
    <n v="293.06378461416"/>
    <x v="0"/>
  </r>
  <r>
    <x v="5"/>
    <x v="6"/>
    <n v="295.71758042732802"/>
    <x v="0"/>
  </r>
  <r>
    <x v="5"/>
    <x v="7"/>
    <n v="295.29497888183198"/>
    <x v="0"/>
  </r>
  <r>
    <x v="5"/>
    <x v="8"/>
    <n v="292.79621941850502"/>
    <x v="0"/>
  </r>
  <r>
    <x v="5"/>
    <x v="9"/>
    <n v="286.09167383481503"/>
    <x v="0"/>
  </r>
  <r>
    <x v="5"/>
    <x v="10"/>
    <n v="278.65709943515998"/>
    <x v="0"/>
  </r>
  <r>
    <x v="5"/>
    <x v="11"/>
    <n v="273.68231361092501"/>
    <x v="0"/>
  </r>
  <r>
    <x v="6"/>
    <x v="0"/>
    <n v="281.10064205319901"/>
    <x v="0"/>
  </r>
  <r>
    <x v="6"/>
    <x v="1"/>
    <n v="283.925672053124"/>
    <x v="0"/>
  </r>
  <r>
    <x v="6"/>
    <x v="2"/>
    <n v="287.52202232329199"/>
    <x v="0"/>
  </r>
  <r>
    <x v="6"/>
    <x v="3"/>
    <n v="291.95563332870603"/>
    <x v="0"/>
  </r>
  <r>
    <x v="6"/>
    <x v="4"/>
    <n v="295.48460104339199"/>
    <x v="0"/>
  </r>
  <r>
    <x v="6"/>
    <x v="5"/>
    <n v="300.70457636076998"/>
    <x v="0"/>
  </r>
  <r>
    <x v="6"/>
    <x v="6"/>
    <n v="302.59653747708097"/>
    <x v="0"/>
  </r>
  <r>
    <x v="6"/>
    <x v="7"/>
    <n v="302.42611993851"/>
    <x v="0"/>
  </r>
  <r>
    <x v="6"/>
    <x v="8"/>
    <n v="299.64135399243099"/>
    <x v="0"/>
  </r>
  <r>
    <x v="6"/>
    <x v="9"/>
    <n v="293.49844499953502"/>
    <x v="0"/>
  </r>
  <r>
    <x v="6"/>
    <x v="10"/>
    <n v="287.21055558515701"/>
    <x v="0"/>
  </r>
  <r>
    <x v="6"/>
    <x v="11"/>
    <n v="282.75047514519298"/>
    <x v="0"/>
  </r>
  <r>
    <x v="7"/>
    <x v="0"/>
    <n v="272.33911444816499"/>
    <x v="1"/>
  </r>
  <r>
    <x v="7"/>
    <x v="1"/>
    <n v="273.90137483736203"/>
    <x v="0"/>
  </r>
  <r>
    <x v="7"/>
    <x v="2"/>
    <n v="278.15562041591897"/>
    <x v="0"/>
  </r>
  <r>
    <x v="7"/>
    <x v="3"/>
    <n v="280.98765348069901"/>
    <x v="0"/>
  </r>
  <r>
    <x v="7"/>
    <x v="4"/>
    <n v="285.27895980798797"/>
    <x v="0"/>
  </r>
  <r>
    <x v="7"/>
    <x v="5"/>
    <n v="292.92306819530302"/>
    <x v="0"/>
  </r>
  <r>
    <x v="7"/>
    <x v="6"/>
    <n v="295.28662413880198"/>
    <x v="0"/>
  </r>
  <r>
    <x v="7"/>
    <x v="7"/>
    <n v="293.41000223863898"/>
    <x v="0"/>
  </r>
  <r>
    <x v="7"/>
    <x v="8"/>
    <n v="290.32391510555999"/>
    <x v="0"/>
  </r>
  <r>
    <x v="7"/>
    <x v="9"/>
    <n v="282.55818965618602"/>
    <x v="0"/>
  </r>
  <r>
    <x v="7"/>
    <x v="10"/>
    <n v="277.68632421683401"/>
    <x v="0"/>
  </r>
  <r>
    <x v="7"/>
    <x v="11"/>
    <n v="271.77625041170199"/>
    <x v="1"/>
  </r>
  <r>
    <x v="8"/>
    <x v="0"/>
    <n v="269.38618759916602"/>
    <x v="1"/>
  </r>
  <r>
    <x v="8"/>
    <x v="1"/>
    <n v="268.86792917213501"/>
    <x v="1"/>
  </r>
  <r>
    <x v="8"/>
    <x v="2"/>
    <n v="273.97888592251297"/>
    <x v="0"/>
  </r>
  <r>
    <x v="8"/>
    <x v="3"/>
    <n v="281.53970932367997"/>
    <x v="0"/>
  </r>
  <r>
    <x v="8"/>
    <x v="4"/>
    <n v="288.66270781210198"/>
    <x v="0"/>
  </r>
  <r>
    <x v="8"/>
    <x v="5"/>
    <n v="293.40568253819498"/>
    <x v="0"/>
  </r>
  <r>
    <x v="8"/>
    <x v="6"/>
    <n v="295.68216023087803"/>
    <x v="0"/>
  </r>
  <r>
    <x v="8"/>
    <x v="7"/>
    <n v="294.81887036961001"/>
    <x v="0"/>
  </r>
  <r>
    <x v="8"/>
    <x v="8"/>
    <n v="291.66452598504998"/>
    <x v="0"/>
  </r>
  <r>
    <x v="8"/>
    <x v="9"/>
    <n v="285.34679016867602"/>
    <x v="0"/>
  </r>
  <r>
    <x v="8"/>
    <x v="10"/>
    <n v="278.13632120594502"/>
    <x v="0"/>
  </r>
  <r>
    <x v="8"/>
    <x v="11"/>
    <n v="273.750438089135"/>
    <x v="0"/>
  </r>
  <r>
    <x v="9"/>
    <x v="0"/>
    <n v="286.08320138720001"/>
    <x v="0"/>
  </r>
  <r>
    <x v="9"/>
    <x v="1"/>
    <n v="287.51067514006598"/>
    <x v="0"/>
  </r>
  <r>
    <x v="9"/>
    <x v="2"/>
    <n v="291.79951293545997"/>
    <x v="0"/>
  </r>
  <r>
    <x v="9"/>
    <x v="3"/>
    <n v="295.25972581396098"/>
    <x v="0"/>
  </r>
  <r>
    <x v="9"/>
    <x v="4"/>
    <n v="299.95882012586299"/>
    <x v="0"/>
  </r>
  <r>
    <x v="9"/>
    <x v="5"/>
    <n v="303.06802497522301"/>
    <x v="0"/>
  </r>
  <r>
    <x v="9"/>
    <x v="6"/>
    <n v="305.55398097673998"/>
    <x v="2"/>
  </r>
  <r>
    <x v="9"/>
    <x v="7"/>
    <n v="305.24926811474302"/>
    <x v="2"/>
  </r>
  <r>
    <x v="9"/>
    <x v="8"/>
    <n v="302.649689919818"/>
    <x v="0"/>
  </r>
  <r>
    <x v="9"/>
    <x v="9"/>
    <n v="298.06762730135898"/>
    <x v="0"/>
  </r>
  <r>
    <x v="9"/>
    <x v="10"/>
    <n v="293.62721292649098"/>
    <x v="0"/>
  </r>
  <r>
    <x v="9"/>
    <x v="11"/>
    <n v="288.33689876029302"/>
    <x v="0"/>
  </r>
  <r>
    <x v="10"/>
    <x v="0"/>
    <n v="287.88470459069998"/>
    <x v="0"/>
  </r>
  <r>
    <x v="10"/>
    <x v="1"/>
    <n v="288.88316734324502"/>
    <x v="0"/>
  </r>
  <r>
    <x v="10"/>
    <x v="2"/>
    <n v="290.71991639965898"/>
    <x v="0"/>
  </r>
  <r>
    <x v="10"/>
    <x v="3"/>
    <n v="292.751156702939"/>
    <x v="0"/>
  </r>
  <r>
    <x v="10"/>
    <x v="4"/>
    <n v="296.38185403763401"/>
    <x v="0"/>
  </r>
  <r>
    <x v="10"/>
    <x v="5"/>
    <n v="299.33791501203598"/>
    <x v="0"/>
  </r>
  <r>
    <x v="10"/>
    <x v="6"/>
    <n v="301.59158866739398"/>
    <x v="0"/>
  </r>
  <r>
    <x v="10"/>
    <x v="7"/>
    <n v="302.340679021136"/>
    <x v="0"/>
  </r>
  <r>
    <x v="10"/>
    <x v="8"/>
    <n v="301.63917870509601"/>
    <x v="0"/>
  </r>
  <r>
    <x v="10"/>
    <x v="9"/>
    <n v="297.986028928743"/>
    <x v="0"/>
  </r>
  <r>
    <x v="10"/>
    <x v="10"/>
    <n v="293.45674148495698"/>
    <x v="0"/>
  </r>
  <r>
    <x v="10"/>
    <x v="11"/>
    <n v="289.37634840140498"/>
    <x v="0"/>
  </r>
  <r>
    <x v="11"/>
    <x v="0"/>
    <n v="284.91593189656402"/>
    <x v="0"/>
  </r>
  <r>
    <x v="11"/>
    <x v="1"/>
    <n v="287.57094010180703"/>
    <x v="0"/>
  </r>
  <r>
    <x v="11"/>
    <x v="2"/>
    <n v="290.55112778914099"/>
    <x v="0"/>
  </r>
  <r>
    <x v="11"/>
    <x v="3"/>
    <n v="294.031152334853"/>
    <x v="0"/>
  </r>
  <r>
    <x v="11"/>
    <x v="4"/>
    <n v="297.03178739698097"/>
    <x v="0"/>
  </r>
  <r>
    <x v="11"/>
    <x v="5"/>
    <n v="300.708699307556"/>
    <x v="0"/>
  </r>
  <r>
    <x v="11"/>
    <x v="6"/>
    <n v="301.98131149536601"/>
    <x v="0"/>
  </r>
  <r>
    <x v="11"/>
    <x v="7"/>
    <n v="301.68341750070101"/>
    <x v="0"/>
  </r>
  <r>
    <x v="11"/>
    <x v="8"/>
    <n v="299.65371035582302"/>
    <x v="0"/>
  </r>
  <r>
    <x v="11"/>
    <x v="9"/>
    <n v="295.33775863751498"/>
    <x v="0"/>
  </r>
  <r>
    <x v="11"/>
    <x v="10"/>
    <n v="290.08375441090902"/>
    <x v="0"/>
  </r>
  <r>
    <x v="11"/>
    <x v="11"/>
    <n v="287.09693029999499"/>
    <x v="0"/>
  </r>
  <r>
    <x v="12"/>
    <x v="0"/>
    <n v="271.45084985151698"/>
    <x v="1"/>
  </r>
  <r>
    <x v="12"/>
    <x v="1"/>
    <n v="271.60226668293001"/>
    <x v="1"/>
  </r>
  <r>
    <x v="12"/>
    <x v="2"/>
    <n v="277.46791510947003"/>
    <x v="0"/>
  </r>
  <r>
    <x v="12"/>
    <x v="3"/>
    <n v="285.39647200525201"/>
    <x v="0"/>
  </r>
  <r>
    <x v="12"/>
    <x v="4"/>
    <n v="290.90763937554402"/>
    <x v="0"/>
  </r>
  <r>
    <x v="12"/>
    <x v="5"/>
    <n v="295.73219874170701"/>
    <x v="0"/>
  </r>
  <r>
    <x v="12"/>
    <x v="6"/>
    <n v="296.28559770583303"/>
    <x v="0"/>
  </r>
  <r>
    <x v="12"/>
    <x v="7"/>
    <n v="295.93199264467802"/>
    <x v="0"/>
  </r>
  <r>
    <x v="12"/>
    <x v="8"/>
    <n v="292.733181655419"/>
    <x v="0"/>
  </r>
  <r>
    <x v="12"/>
    <x v="9"/>
    <n v="286.08228440698502"/>
    <x v="0"/>
  </r>
  <r>
    <x v="12"/>
    <x v="10"/>
    <n v="278.87794487630998"/>
    <x v="0"/>
  </r>
  <r>
    <x v="12"/>
    <x v="11"/>
    <n v="274.90066695488002"/>
    <x v="0"/>
  </r>
  <r>
    <x v="13"/>
    <x v="0"/>
    <n v="286.58455253563898"/>
    <x v="0"/>
  </r>
  <r>
    <x v="13"/>
    <x v="1"/>
    <n v="287.61156323841999"/>
    <x v="0"/>
  </r>
  <r>
    <x v="13"/>
    <x v="2"/>
    <n v="290.09333180905298"/>
    <x v="0"/>
  </r>
  <r>
    <x v="13"/>
    <x v="3"/>
    <n v="294.36016040134302"/>
    <x v="0"/>
  </r>
  <r>
    <x v="13"/>
    <x v="4"/>
    <n v="296.979149611163"/>
    <x v="0"/>
  </r>
  <r>
    <x v="13"/>
    <x v="5"/>
    <n v="299.91623674611299"/>
    <x v="0"/>
  </r>
  <r>
    <x v="13"/>
    <x v="6"/>
    <n v="300.86632291771599"/>
    <x v="0"/>
  </r>
  <r>
    <x v="13"/>
    <x v="7"/>
    <n v="300.64579005852403"/>
    <x v="0"/>
  </r>
  <r>
    <x v="13"/>
    <x v="8"/>
    <n v="299.03277297967901"/>
    <x v="0"/>
  </r>
  <r>
    <x v="13"/>
    <x v="9"/>
    <n v="295.57702729815497"/>
    <x v="0"/>
  </r>
  <r>
    <x v="13"/>
    <x v="10"/>
    <n v="290.81704645012002"/>
    <x v="0"/>
  </r>
  <r>
    <x v="13"/>
    <x v="11"/>
    <n v="289.54304959598898"/>
    <x v="0"/>
  </r>
  <r>
    <x v="14"/>
    <x v="0"/>
    <n v="284.73482794894102"/>
    <x v="0"/>
  </r>
  <r>
    <x v="14"/>
    <x v="1"/>
    <n v="286.425470787856"/>
    <x v="0"/>
  </r>
  <r>
    <x v="14"/>
    <x v="2"/>
    <n v="289.43638421121301"/>
    <x v="0"/>
  </r>
  <r>
    <x v="14"/>
    <x v="3"/>
    <n v="292.04954470691001"/>
    <x v="0"/>
  </r>
  <r>
    <x v="14"/>
    <x v="4"/>
    <n v="295.61610422551001"/>
    <x v="0"/>
  </r>
  <r>
    <x v="14"/>
    <x v="5"/>
    <n v="297.87824620439301"/>
    <x v="0"/>
  </r>
  <r>
    <x v="14"/>
    <x v="6"/>
    <n v="299.61882025155001"/>
    <x v="0"/>
  </r>
  <r>
    <x v="14"/>
    <x v="7"/>
    <n v="300.79478412890398"/>
    <x v="0"/>
  </r>
  <r>
    <x v="14"/>
    <x v="8"/>
    <n v="299.252741057793"/>
    <x v="0"/>
  </r>
  <r>
    <x v="14"/>
    <x v="9"/>
    <n v="294.89805080563002"/>
    <x v="0"/>
  </r>
  <r>
    <x v="14"/>
    <x v="10"/>
    <n v="290.40157783779603"/>
    <x v="0"/>
  </r>
  <r>
    <x v="14"/>
    <x v="11"/>
    <n v="286.42182282354202"/>
    <x v="0"/>
  </r>
  <r>
    <x v="15"/>
    <x v="0"/>
    <n v="273.07668901029302"/>
    <x v="1"/>
  </r>
  <r>
    <x v="15"/>
    <x v="1"/>
    <n v="274.30637535933101"/>
    <x v="0"/>
  </r>
  <r>
    <x v="15"/>
    <x v="2"/>
    <n v="280.77010643076397"/>
    <x v="0"/>
  </r>
  <r>
    <x v="15"/>
    <x v="3"/>
    <n v="286.45018571864603"/>
    <x v="0"/>
  </r>
  <r>
    <x v="15"/>
    <x v="4"/>
    <n v="291.23248716834303"/>
    <x v="0"/>
  </r>
  <r>
    <x v="15"/>
    <x v="5"/>
    <n v="297.43366439408402"/>
    <x v="0"/>
  </r>
  <r>
    <x v="15"/>
    <x v="6"/>
    <n v="298.64283688604201"/>
    <x v="0"/>
  </r>
  <r>
    <x v="15"/>
    <x v="7"/>
    <n v="297.44367059700897"/>
    <x v="0"/>
  </r>
  <r>
    <x v="15"/>
    <x v="8"/>
    <n v="295.06872176673301"/>
    <x v="0"/>
  </r>
  <r>
    <x v="15"/>
    <x v="9"/>
    <n v="288.31080907353601"/>
    <x v="0"/>
  </r>
  <r>
    <x v="15"/>
    <x v="10"/>
    <n v="281.73912541518001"/>
    <x v="0"/>
  </r>
  <r>
    <x v="15"/>
    <x v="11"/>
    <n v="275.15735015045499"/>
    <x v="0"/>
  </r>
  <r>
    <x v="16"/>
    <x v="0"/>
    <n v="280.30959925828103"/>
    <x v="0"/>
  </r>
  <r>
    <x v="16"/>
    <x v="1"/>
    <n v="283.82267438315102"/>
    <x v="0"/>
  </r>
  <r>
    <x v="16"/>
    <x v="2"/>
    <n v="288.73436669925098"/>
    <x v="0"/>
  </r>
  <r>
    <x v="16"/>
    <x v="3"/>
    <n v="291.58718065742698"/>
    <x v="0"/>
  </r>
  <r>
    <x v="16"/>
    <x v="4"/>
    <n v="296.06588657387499"/>
    <x v="0"/>
  </r>
  <r>
    <x v="16"/>
    <x v="5"/>
    <n v="303.97552924723902"/>
    <x v="2"/>
  </r>
  <r>
    <x v="16"/>
    <x v="6"/>
    <n v="306.26856981401198"/>
    <x v="2"/>
  </r>
  <r>
    <x v="16"/>
    <x v="7"/>
    <n v="303.72700452259897"/>
    <x v="2"/>
  </r>
  <r>
    <x v="16"/>
    <x v="8"/>
    <n v="299.13655175393399"/>
    <x v="0"/>
  </r>
  <r>
    <x v="16"/>
    <x v="9"/>
    <n v="291.50024071742303"/>
    <x v="0"/>
  </r>
  <r>
    <x v="16"/>
    <x v="10"/>
    <n v="285.26812503673398"/>
    <x v="0"/>
  </r>
  <r>
    <x v="16"/>
    <x v="11"/>
    <n v="279.77979124071697"/>
    <x v="0"/>
  </r>
  <r>
    <x v="17"/>
    <x v="0"/>
    <n v="285.56047855189598"/>
    <x v="0"/>
  </r>
  <r>
    <x v="17"/>
    <x v="1"/>
    <n v="286.73120536337001"/>
    <x v="0"/>
  </r>
  <r>
    <x v="17"/>
    <x v="2"/>
    <n v="288.63727703770002"/>
    <x v="0"/>
  </r>
  <r>
    <x v="17"/>
    <x v="3"/>
    <n v="289.62718434745602"/>
    <x v="0"/>
  </r>
  <r>
    <x v="17"/>
    <x v="4"/>
    <n v="290.994682821259"/>
    <x v="0"/>
  </r>
  <r>
    <x v="17"/>
    <x v="5"/>
    <n v="294.02161090883999"/>
    <x v="0"/>
  </r>
  <r>
    <x v="17"/>
    <x v="6"/>
    <n v="296.42553156836499"/>
    <x v="0"/>
  </r>
  <r>
    <x v="17"/>
    <x v="7"/>
    <n v="296.374907530992"/>
    <x v="0"/>
  </r>
  <r>
    <x v="17"/>
    <x v="8"/>
    <n v="295.89392917916399"/>
    <x v="0"/>
  </r>
  <r>
    <x v="17"/>
    <x v="9"/>
    <n v="292.02835167963599"/>
    <x v="0"/>
  </r>
  <r>
    <x v="17"/>
    <x v="10"/>
    <n v="288.60921908709798"/>
    <x v="0"/>
  </r>
  <r>
    <x v="17"/>
    <x v="11"/>
    <n v="285.21675022932499"/>
    <x v="0"/>
  </r>
  <r>
    <x v="18"/>
    <x v="0"/>
    <n v="293.90863259999702"/>
    <x v="0"/>
  </r>
  <r>
    <x v="18"/>
    <x v="1"/>
    <n v="294.28826254217699"/>
    <x v="0"/>
  </r>
  <r>
    <x v="18"/>
    <x v="2"/>
    <n v="295.52081409460601"/>
    <x v="0"/>
  </r>
  <r>
    <x v="18"/>
    <x v="3"/>
    <n v="297.97356676313001"/>
    <x v="0"/>
  </r>
  <r>
    <x v="18"/>
    <x v="4"/>
    <n v="299.35615346351699"/>
    <x v="0"/>
  </r>
  <r>
    <x v="18"/>
    <x v="5"/>
    <n v="300.60263880362203"/>
    <x v="0"/>
  </r>
  <r>
    <x v="18"/>
    <x v="6"/>
    <n v="301.58830662850801"/>
    <x v="0"/>
  </r>
  <r>
    <x v="18"/>
    <x v="7"/>
    <n v="301.68971691252699"/>
    <x v="0"/>
  </r>
  <r>
    <x v="18"/>
    <x v="8"/>
    <n v="300.93787437388198"/>
    <x v="0"/>
  </r>
  <r>
    <x v="18"/>
    <x v="9"/>
    <n v="299.30849655129299"/>
    <x v="0"/>
  </r>
  <r>
    <x v="18"/>
    <x v="10"/>
    <n v="296.448269441067"/>
    <x v="0"/>
  </r>
  <r>
    <x v="18"/>
    <x v="11"/>
    <n v="296.11627650135301"/>
    <x v="0"/>
  </r>
  <r>
    <x v="19"/>
    <x v="0"/>
    <n v="264.18891028568999"/>
    <x v="1"/>
  </r>
  <r>
    <x v="19"/>
    <x v="1"/>
    <n v="265.16468157845998"/>
    <x v="1"/>
  </r>
  <r>
    <x v="19"/>
    <x v="2"/>
    <n v="272.87748303805603"/>
    <x v="1"/>
  </r>
  <r>
    <x v="19"/>
    <x v="3"/>
    <n v="280.388447159755"/>
    <x v="0"/>
  </r>
  <r>
    <x v="19"/>
    <x v="4"/>
    <n v="287.54871292039201"/>
    <x v="0"/>
  </r>
  <r>
    <x v="19"/>
    <x v="5"/>
    <n v="293.32946619555798"/>
    <x v="0"/>
  </r>
  <r>
    <x v="19"/>
    <x v="6"/>
    <n v="295.32952135125498"/>
    <x v="0"/>
  </r>
  <r>
    <x v="19"/>
    <x v="7"/>
    <n v="293.99163832488398"/>
    <x v="0"/>
  </r>
  <r>
    <x v="19"/>
    <x v="8"/>
    <n v="290.93907173404398"/>
    <x v="0"/>
  </r>
  <r>
    <x v="19"/>
    <x v="9"/>
    <n v="282.535518177673"/>
    <x v="0"/>
  </r>
  <r>
    <x v="19"/>
    <x v="10"/>
    <n v="274.67285414963499"/>
    <x v="0"/>
  </r>
  <r>
    <x v="19"/>
    <x v="11"/>
    <n v="267.291251721707"/>
    <x v="1"/>
  </r>
  <r>
    <x v="20"/>
    <x v="0"/>
    <n v="265.618905566514"/>
    <x v="1"/>
  </r>
  <r>
    <x v="20"/>
    <x v="1"/>
    <n v="264.83550442740102"/>
    <x v="1"/>
  </r>
  <r>
    <x v="20"/>
    <x v="2"/>
    <n v="269.776317231566"/>
    <x v="1"/>
  </r>
  <r>
    <x v="20"/>
    <x v="3"/>
    <n v="278.84093266118299"/>
    <x v="0"/>
  </r>
  <r>
    <x v="20"/>
    <x v="4"/>
    <n v="287.66443314464402"/>
    <x v="0"/>
  </r>
  <r>
    <x v="20"/>
    <x v="5"/>
    <n v="291.27303305294299"/>
    <x v="0"/>
  </r>
  <r>
    <x v="20"/>
    <x v="6"/>
    <n v="294.300587247436"/>
    <x v="0"/>
  </r>
  <r>
    <x v="20"/>
    <x v="7"/>
    <n v="293.04993306081599"/>
    <x v="0"/>
  </r>
  <r>
    <x v="20"/>
    <x v="8"/>
    <n v="290.04673492755398"/>
    <x v="0"/>
  </r>
  <r>
    <x v="20"/>
    <x v="9"/>
    <n v="283.29017088037301"/>
    <x v="0"/>
  </r>
  <r>
    <x v="20"/>
    <x v="10"/>
    <n v="275.32423184350603"/>
    <x v="0"/>
  </r>
  <r>
    <x v="20"/>
    <x v="11"/>
    <n v="269.50544595012201"/>
    <x v="1"/>
  </r>
  <r>
    <x v="21"/>
    <x v="0"/>
    <n v="286.57459924809899"/>
    <x v="0"/>
  </r>
  <r>
    <x v="21"/>
    <x v="1"/>
    <n v="287.66550084167301"/>
    <x v="0"/>
  </r>
  <r>
    <x v="21"/>
    <x v="2"/>
    <n v="290.00110178032998"/>
    <x v="0"/>
  </r>
  <r>
    <x v="21"/>
    <x v="3"/>
    <n v="292.12803382166402"/>
    <x v="0"/>
  </r>
  <r>
    <x v="21"/>
    <x v="4"/>
    <n v="294.80814227879802"/>
    <x v="0"/>
  </r>
  <r>
    <x v="21"/>
    <x v="5"/>
    <n v="297.68400069431198"/>
    <x v="0"/>
  </r>
  <r>
    <x v="21"/>
    <x v="6"/>
    <n v="300.141663722744"/>
    <x v="0"/>
  </r>
  <r>
    <x v="21"/>
    <x v="7"/>
    <n v="300.79231401627499"/>
    <x v="0"/>
  </r>
  <r>
    <x v="21"/>
    <x v="8"/>
    <n v="299.71953442418402"/>
    <x v="0"/>
  </r>
  <r>
    <x v="21"/>
    <x v="9"/>
    <n v="296.97772356555998"/>
    <x v="0"/>
  </r>
  <r>
    <x v="21"/>
    <x v="10"/>
    <n v="293.22493395280702"/>
    <x v="0"/>
  </r>
  <r>
    <x v="21"/>
    <x v="11"/>
    <n v="288.54895536025202"/>
    <x v="0"/>
  </r>
  <r>
    <x v="22"/>
    <x v="0"/>
    <n v="277.02977154839402"/>
    <x v="0"/>
  </r>
  <r>
    <x v="22"/>
    <x v="1"/>
    <n v="278.03668801318599"/>
    <x v="0"/>
  </r>
  <r>
    <x v="22"/>
    <x v="2"/>
    <n v="282.78927839569099"/>
    <x v="0"/>
  </r>
  <r>
    <x v="22"/>
    <x v="3"/>
    <n v="289.404520237128"/>
    <x v="0"/>
  </r>
  <r>
    <x v="22"/>
    <x v="4"/>
    <n v="293.25779151398001"/>
    <x v="0"/>
  </r>
  <r>
    <x v="22"/>
    <x v="5"/>
    <n v="297.78472013463801"/>
    <x v="0"/>
  </r>
  <r>
    <x v="22"/>
    <x v="6"/>
    <n v="298.95944975978199"/>
    <x v="0"/>
  </r>
  <r>
    <x v="22"/>
    <x v="7"/>
    <n v="297.99422260532401"/>
    <x v="0"/>
  </r>
  <r>
    <x v="22"/>
    <x v="8"/>
    <n v="295.23667244599199"/>
    <x v="0"/>
  </r>
  <r>
    <x v="22"/>
    <x v="9"/>
    <n v="289.384581208535"/>
    <x v="0"/>
  </r>
  <r>
    <x v="22"/>
    <x v="10"/>
    <n v="282.76188320731501"/>
    <x v="0"/>
  </r>
  <r>
    <x v="22"/>
    <x v="11"/>
    <n v="280.48665396179399"/>
    <x v="0"/>
  </r>
  <r>
    <x v="23"/>
    <x v="0"/>
    <n v="272.60544377847901"/>
    <x v="1"/>
  </r>
  <r>
    <x v="23"/>
    <x v="1"/>
    <n v="272.57936337889799"/>
    <x v="1"/>
  </r>
  <r>
    <x v="23"/>
    <x v="2"/>
    <n v="276.76190759428499"/>
    <x v="0"/>
  </r>
  <r>
    <x v="23"/>
    <x v="3"/>
    <n v="284.062340259145"/>
    <x v="0"/>
  </r>
  <r>
    <x v="23"/>
    <x v="4"/>
    <n v="289.71740227123001"/>
    <x v="0"/>
  </r>
  <r>
    <x v="23"/>
    <x v="5"/>
    <n v="294.622516852459"/>
    <x v="0"/>
  </r>
  <r>
    <x v="23"/>
    <x v="6"/>
    <n v="297.821355461981"/>
    <x v="0"/>
  </r>
  <r>
    <x v="23"/>
    <x v="7"/>
    <n v="296.38913993925797"/>
    <x v="0"/>
  </r>
  <r>
    <x v="23"/>
    <x v="8"/>
    <n v="293.28732619141698"/>
    <x v="0"/>
  </r>
  <r>
    <x v="23"/>
    <x v="9"/>
    <n v="287.60568556671899"/>
    <x v="0"/>
  </r>
  <r>
    <x v="23"/>
    <x v="10"/>
    <n v="280.63458484118797"/>
    <x v="0"/>
  </r>
  <r>
    <x v="23"/>
    <x v="11"/>
    <n v="277.537743911272"/>
    <x v="0"/>
  </r>
  <r>
    <x v="24"/>
    <x v="0"/>
    <n v="272.78371609110098"/>
    <x v="1"/>
  </r>
  <r>
    <x v="24"/>
    <x v="1"/>
    <n v="273.09661495901798"/>
    <x v="1"/>
  </r>
  <r>
    <x v="24"/>
    <x v="2"/>
    <n v="277.26883069811697"/>
    <x v="0"/>
  </r>
  <r>
    <x v="24"/>
    <x v="3"/>
    <n v="284.988591545259"/>
    <x v="0"/>
  </r>
  <r>
    <x v="24"/>
    <x v="4"/>
    <n v="290.14528492022498"/>
    <x v="0"/>
  </r>
  <r>
    <x v="24"/>
    <x v="5"/>
    <n v="295.11945283682599"/>
    <x v="0"/>
  </r>
  <r>
    <x v="24"/>
    <x v="6"/>
    <n v="297.63399342787199"/>
    <x v="0"/>
  </r>
  <r>
    <x v="24"/>
    <x v="7"/>
    <n v="295.81769365740598"/>
    <x v="0"/>
  </r>
  <r>
    <x v="24"/>
    <x v="8"/>
    <n v="292.864278794298"/>
    <x v="0"/>
  </r>
  <r>
    <x v="24"/>
    <x v="9"/>
    <n v="286.95884374446501"/>
    <x v="0"/>
  </r>
  <r>
    <x v="24"/>
    <x v="10"/>
    <n v="280.08449711259601"/>
    <x v="0"/>
  </r>
  <r>
    <x v="24"/>
    <x v="11"/>
    <n v="277.66753551078801"/>
    <x v="0"/>
  </r>
  <r>
    <x v="25"/>
    <x v="0"/>
    <n v="284.20273200590299"/>
    <x v="0"/>
  </r>
  <r>
    <x v="25"/>
    <x v="1"/>
    <n v="287.37180472940003"/>
    <x v="0"/>
  </r>
  <r>
    <x v="25"/>
    <x v="2"/>
    <n v="291.82583837015699"/>
    <x v="0"/>
  </r>
  <r>
    <x v="25"/>
    <x v="3"/>
    <n v="294.56634896122699"/>
    <x v="0"/>
  </r>
  <r>
    <x v="25"/>
    <x v="4"/>
    <n v="298.619909500848"/>
    <x v="0"/>
  </r>
  <r>
    <x v="25"/>
    <x v="5"/>
    <n v="305.53261663255398"/>
    <x v="2"/>
  </r>
  <r>
    <x v="25"/>
    <x v="6"/>
    <n v="307.23926570698097"/>
    <x v="2"/>
  </r>
  <r>
    <x v="25"/>
    <x v="7"/>
    <n v="305.50903034357799"/>
    <x v="2"/>
  </r>
  <r>
    <x v="25"/>
    <x v="8"/>
    <n v="302.10160372063501"/>
    <x v="0"/>
  </r>
  <r>
    <x v="25"/>
    <x v="9"/>
    <n v="295.82925619244202"/>
    <x v="0"/>
  </r>
  <r>
    <x v="25"/>
    <x v="10"/>
    <n v="289.71470615027499"/>
    <x v="0"/>
  </r>
  <r>
    <x v="25"/>
    <x v="11"/>
    <n v="284.00906893887299"/>
    <x v="0"/>
  </r>
  <r>
    <x v="26"/>
    <x v="0"/>
    <n v="271.44615535218497"/>
    <x v="1"/>
  </r>
  <r>
    <x v="26"/>
    <x v="1"/>
    <n v="271.59728196004897"/>
    <x v="1"/>
  </r>
  <r>
    <x v="26"/>
    <x v="2"/>
    <n v="276.53004753929503"/>
    <x v="0"/>
  </r>
  <r>
    <x v="26"/>
    <x v="3"/>
    <n v="284.44754424970699"/>
    <x v="0"/>
  </r>
  <r>
    <x v="26"/>
    <x v="4"/>
    <n v="289.61280762498001"/>
    <x v="0"/>
  </r>
  <r>
    <x v="26"/>
    <x v="5"/>
    <n v="293.79372327581098"/>
    <x v="0"/>
  </r>
  <r>
    <x v="26"/>
    <x v="6"/>
    <n v="295.32300422770101"/>
    <x v="0"/>
  </r>
  <r>
    <x v="26"/>
    <x v="7"/>
    <n v="294.28949716314702"/>
    <x v="0"/>
  </r>
  <r>
    <x v="26"/>
    <x v="8"/>
    <n v="291.453305447209"/>
    <x v="0"/>
  </r>
  <r>
    <x v="26"/>
    <x v="9"/>
    <n v="285.63043655153899"/>
    <x v="0"/>
  </r>
  <r>
    <x v="26"/>
    <x v="10"/>
    <n v="278.54689832831298"/>
    <x v="0"/>
  </r>
  <r>
    <x v="26"/>
    <x v="11"/>
    <n v="275.95737480552299"/>
    <x v="0"/>
  </r>
  <r>
    <x v="27"/>
    <x v="0"/>
    <n v="276.73318416508198"/>
    <x v="0"/>
  </r>
  <r>
    <x v="27"/>
    <x v="1"/>
    <n v="279.15942814763798"/>
    <x v="0"/>
  </r>
  <r>
    <x v="27"/>
    <x v="2"/>
    <n v="281.69785863751002"/>
    <x v="0"/>
  </r>
  <r>
    <x v="27"/>
    <x v="3"/>
    <n v="283.81712660428798"/>
    <x v="0"/>
  </r>
  <r>
    <x v="27"/>
    <x v="4"/>
    <n v="287.71523728818897"/>
    <x v="0"/>
  </r>
  <r>
    <x v="27"/>
    <x v="5"/>
    <n v="290.50357974123102"/>
    <x v="0"/>
  </r>
  <r>
    <x v="27"/>
    <x v="6"/>
    <n v="293.47485479221803"/>
    <x v="0"/>
  </r>
  <r>
    <x v="27"/>
    <x v="7"/>
    <n v="293.93362315418398"/>
    <x v="0"/>
  </r>
  <r>
    <x v="27"/>
    <x v="8"/>
    <n v="289.98550956307997"/>
    <x v="0"/>
  </r>
  <r>
    <x v="27"/>
    <x v="9"/>
    <n v="284.82842334669698"/>
    <x v="0"/>
  </r>
  <r>
    <x v="27"/>
    <x v="10"/>
    <n v="281.23141709791702"/>
    <x v="0"/>
  </r>
  <r>
    <x v="27"/>
    <x v="11"/>
    <n v="277.22466077151103"/>
    <x v="0"/>
  </r>
  <r>
    <x v="28"/>
    <x v="0"/>
    <n v="273.63900214646799"/>
    <x v="0"/>
  </r>
  <r>
    <x v="28"/>
    <x v="1"/>
    <n v="274.14548731458098"/>
    <x v="0"/>
  </r>
  <r>
    <x v="28"/>
    <x v="2"/>
    <n v="279.99095900475697"/>
    <x v="0"/>
  </r>
  <r>
    <x v="28"/>
    <x v="3"/>
    <n v="287.30664482737501"/>
    <x v="0"/>
  </r>
  <r>
    <x v="28"/>
    <x v="4"/>
    <n v="292.09869645196102"/>
    <x v="0"/>
  </r>
  <r>
    <x v="28"/>
    <x v="5"/>
    <n v="297.557886522915"/>
    <x v="0"/>
  </r>
  <r>
    <x v="28"/>
    <x v="6"/>
    <n v="298.53269562229002"/>
    <x v="0"/>
  </r>
  <r>
    <x v="28"/>
    <x v="7"/>
    <n v="297.49731877241499"/>
    <x v="0"/>
  </r>
  <r>
    <x v="28"/>
    <x v="8"/>
    <n v="294.66242317781803"/>
    <x v="0"/>
  </r>
  <r>
    <x v="28"/>
    <x v="9"/>
    <n v="287.90136587263902"/>
    <x v="0"/>
  </r>
  <r>
    <x v="28"/>
    <x v="10"/>
    <n v="280.837563795915"/>
    <x v="0"/>
  </r>
  <r>
    <x v="28"/>
    <x v="11"/>
    <n v="276.103313408448"/>
    <x v="0"/>
  </r>
  <r>
    <x v="29"/>
    <x v="0"/>
    <n v="283.84985435444702"/>
    <x v="0"/>
  </r>
  <r>
    <x v="29"/>
    <x v="1"/>
    <n v="287.06016950171698"/>
    <x v="0"/>
  </r>
  <r>
    <x v="29"/>
    <x v="2"/>
    <n v="290.11662665448199"/>
    <x v="0"/>
  </r>
  <r>
    <x v="29"/>
    <x v="3"/>
    <n v="293.884570790574"/>
    <x v="0"/>
  </r>
  <r>
    <x v="29"/>
    <x v="4"/>
    <n v="296.49730294430702"/>
    <x v="0"/>
  </r>
  <r>
    <x v="29"/>
    <x v="5"/>
    <n v="300.306601923546"/>
    <x v="0"/>
  </r>
  <r>
    <x v="29"/>
    <x v="6"/>
    <n v="302.011009015512"/>
    <x v="0"/>
  </r>
  <r>
    <x v="29"/>
    <x v="7"/>
    <n v="301.99042142415402"/>
    <x v="0"/>
  </r>
  <r>
    <x v="29"/>
    <x v="8"/>
    <n v="299.38750892981699"/>
    <x v="0"/>
  </r>
  <r>
    <x v="29"/>
    <x v="9"/>
    <n v="295.252884466095"/>
    <x v="0"/>
  </r>
  <r>
    <x v="29"/>
    <x v="10"/>
    <n v="289.48158520867401"/>
    <x v="0"/>
  </r>
  <r>
    <x v="29"/>
    <x v="11"/>
    <n v="285.75527678426698"/>
    <x v="0"/>
  </r>
  <r>
    <x v="30"/>
    <x v="0"/>
    <n v="285.44425836877599"/>
    <x v="0"/>
  </r>
  <r>
    <x v="30"/>
    <x v="1"/>
    <n v="286.55824086344802"/>
    <x v="0"/>
  </r>
  <r>
    <x v="30"/>
    <x v="2"/>
    <n v="288.11741777376102"/>
    <x v="0"/>
  </r>
  <r>
    <x v="30"/>
    <x v="3"/>
    <n v="288.94589095050497"/>
    <x v="0"/>
  </r>
  <r>
    <x v="30"/>
    <x v="4"/>
    <n v="290.22379549903098"/>
    <x v="0"/>
  </r>
  <r>
    <x v="30"/>
    <x v="5"/>
    <n v="292.496027675677"/>
    <x v="0"/>
  </r>
  <r>
    <x v="30"/>
    <x v="6"/>
    <n v="294.987231852006"/>
    <x v="0"/>
  </r>
  <r>
    <x v="30"/>
    <x v="7"/>
    <n v="295.18775509811599"/>
    <x v="0"/>
  </r>
  <r>
    <x v="30"/>
    <x v="8"/>
    <n v="294.82669075612"/>
    <x v="0"/>
  </r>
  <r>
    <x v="30"/>
    <x v="9"/>
    <n v="291.78541233383697"/>
    <x v="0"/>
  </r>
  <r>
    <x v="30"/>
    <x v="10"/>
    <n v="288.490914812992"/>
    <x v="0"/>
  </r>
  <r>
    <x v="30"/>
    <x v="11"/>
    <n v="285.32684422019997"/>
    <x v="0"/>
  </r>
  <r>
    <x v="31"/>
    <x v="0"/>
    <n v="283.45638680004402"/>
    <x v="0"/>
  </r>
  <r>
    <x v="31"/>
    <x v="1"/>
    <n v="284.98799538604601"/>
    <x v="0"/>
  </r>
  <r>
    <x v="31"/>
    <x v="2"/>
    <n v="286.43108597241701"/>
    <x v="0"/>
  </r>
  <r>
    <x v="31"/>
    <x v="3"/>
    <n v="287.45915438508098"/>
    <x v="0"/>
  </r>
  <r>
    <x v="31"/>
    <x v="4"/>
    <n v="288.99168530925999"/>
    <x v="0"/>
  </r>
  <r>
    <x v="31"/>
    <x v="5"/>
    <n v="291.00609062626802"/>
    <x v="0"/>
  </r>
  <r>
    <x v="31"/>
    <x v="6"/>
    <n v="292.62170181132899"/>
    <x v="0"/>
  </r>
  <r>
    <x v="31"/>
    <x v="7"/>
    <n v="292.01033921270999"/>
    <x v="0"/>
  </r>
  <r>
    <x v="31"/>
    <x v="8"/>
    <n v="292.11725308718502"/>
    <x v="0"/>
  </r>
  <r>
    <x v="31"/>
    <x v="9"/>
    <n v="289.32392008897699"/>
    <x v="0"/>
  </r>
  <r>
    <x v="31"/>
    <x v="10"/>
    <n v="285.93377854734098"/>
    <x v="0"/>
  </r>
  <r>
    <x v="31"/>
    <x v="11"/>
    <n v="283.170202191903"/>
    <x v="0"/>
  </r>
  <r>
    <x v="32"/>
    <x v="0"/>
    <n v="277.58931477339797"/>
    <x v="0"/>
  </r>
  <r>
    <x v="32"/>
    <x v="1"/>
    <n v="279.11578266251399"/>
    <x v="0"/>
  </r>
  <r>
    <x v="32"/>
    <x v="2"/>
    <n v="281.07432334626498"/>
    <x v="0"/>
  </r>
  <r>
    <x v="32"/>
    <x v="3"/>
    <n v="283.333814122418"/>
    <x v="0"/>
  </r>
  <r>
    <x v="32"/>
    <x v="4"/>
    <n v="287.09170818090098"/>
    <x v="0"/>
  </r>
  <r>
    <x v="32"/>
    <x v="5"/>
    <n v="289.58650809189299"/>
    <x v="0"/>
  </r>
  <r>
    <x v="32"/>
    <x v="6"/>
    <n v="292.04927908813801"/>
    <x v="0"/>
  </r>
  <r>
    <x v="32"/>
    <x v="7"/>
    <n v="292.33652640979602"/>
    <x v="0"/>
  </r>
  <r>
    <x v="32"/>
    <x v="8"/>
    <n v="288.83609641854599"/>
    <x v="0"/>
  </r>
  <r>
    <x v="32"/>
    <x v="9"/>
    <n v="284.38775938475601"/>
    <x v="0"/>
  </r>
  <r>
    <x v="32"/>
    <x v="10"/>
    <n v="280.515637250363"/>
    <x v="0"/>
  </r>
  <r>
    <x v="32"/>
    <x v="11"/>
    <n v="277.40808479764701"/>
    <x v="0"/>
  </r>
  <r>
    <x v="33"/>
    <x v="0"/>
    <n v="286.28109292765799"/>
    <x v="0"/>
  </r>
  <r>
    <x v="33"/>
    <x v="1"/>
    <n v="287.127349422821"/>
    <x v="0"/>
  </r>
  <r>
    <x v="33"/>
    <x v="2"/>
    <n v="290.25354428373203"/>
    <x v="0"/>
  </r>
  <r>
    <x v="33"/>
    <x v="3"/>
    <n v="292.62587252336698"/>
    <x v="0"/>
  </r>
  <r>
    <x v="33"/>
    <x v="4"/>
    <n v="296.01234840123499"/>
    <x v="0"/>
  </r>
  <r>
    <x v="33"/>
    <x v="5"/>
    <n v="298.93489629826399"/>
    <x v="0"/>
  </r>
  <r>
    <x v="33"/>
    <x v="6"/>
    <n v="300.84186742085899"/>
    <x v="0"/>
  </r>
  <r>
    <x v="33"/>
    <x v="7"/>
    <n v="301.97035465866799"/>
    <x v="0"/>
  </r>
  <r>
    <x v="33"/>
    <x v="8"/>
    <n v="300.83016991975097"/>
    <x v="0"/>
  </r>
  <r>
    <x v="33"/>
    <x v="9"/>
    <n v="296.86031227739397"/>
    <x v="0"/>
  </r>
  <r>
    <x v="33"/>
    <x v="10"/>
    <n v="293.28803512139598"/>
    <x v="0"/>
  </r>
  <r>
    <x v="33"/>
    <x v="11"/>
    <n v="288.299499496382"/>
    <x v="0"/>
  </r>
  <r>
    <x v="34"/>
    <x v="0"/>
    <n v="269.31741469296003"/>
    <x v="1"/>
  </r>
  <r>
    <x v="34"/>
    <x v="1"/>
    <n v="268.13861525383902"/>
    <x v="1"/>
  </r>
  <r>
    <x v="34"/>
    <x v="2"/>
    <n v="272.30591392643498"/>
    <x v="1"/>
  </r>
  <r>
    <x v="34"/>
    <x v="3"/>
    <n v="279.35811820302098"/>
    <x v="0"/>
  </r>
  <r>
    <x v="34"/>
    <x v="4"/>
    <n v="286.93963642639"/>
    <x v="0"/>
  </r>
  <r>
    <x v="34"/>
    <x v="5"/>
    <n v="291.40204373601898"/>
    <x v="0"/>
  </r>
  <r>
    <x v="34"/>
    <x v="6"/>
    <n v="294.57969279824198"/>
    <x v="0"/>
  </r>
  <r>
    <x v="34"/>
    <x v="7"/>
    <n v="293.701722771726"/>
    <x v="0"/>
  </r>
  <r>
    <x v="34"/>
    <x v="8"/>
    <n v="290.975597584632"/>
    <x v="0"/>
  </r>
  <r>
    <x v="34"/>
    <x v="9"/>
    <n v="284.51970975764903"/>
    <x v="0"/>
  </r>
  <r>
    <x v="34"/>
    <x v="10"/>
    <n v="277.91565985338099"/>
    <x v="0"/>
  </r>
  <r>
    <x v="34"/>
    <x v="11"/>
    <n v="273.52508243738703"/>
    <x v="0"/>
  </r>
  <r>
    <x v="35"/>
    <x v="0"/>
    <n v="276.58578765741299"/>
    <x v="0"/>
  </r>
  <r>
    <x v="35"/>
    <x v="1"/>
    <n v="277.93669257778902"/>
    <x v="0"/>
  </r>
  <r>
    <x v="35"/>
    <x v="2"/>
    <n v="280.15581568646598"/>
    <x v="0"/>
  </r>
  <r>
    <x v="35"/>
    <x v="3"/>
    <n v="282.80897910927598"/>
    <x v="0"/>
  </r>
  <r>
    <x v="35"/>
    <x v="4"/>
    <n v="286.87125000753599"/>
    <x v="0"/>
  </r>
  <r>
    <x v="35"/>
    <x v="5"/>
    <n v="289.37840759055302"/>
    <x v="0"/>
  </r>
  <r>
    <x v="35"/>
    <x v="6"/>
    <n v="292.12603923381999"/>
    <x v="0"/>
  </r>
  <r>
    <x v="35"/>
    <x v="7"/>
    <n v="292.25595589592098"/>
    <x v="0"/>
  </r>
  <r>
    <x v="35"/>
    <x v="8"/>
    <n v="288.42713902130203"/>
    <x v="0"/>
  </r>
  <r>
    <x v="35"/>
    <x v="9"/>
    <n v="283.77756729953597"/>
    <x v="0"/>
  </r>
  <r>
    <x v="35"/>
    <x v="10"/>
    <n v="279.38403248670801"/>
    <x v="0"/>
  </r>
  <r>
    <x v="35"/>
    <x v="11"/>
    <n v="276.26819218674802"/>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
  <r>
    <x v="0"/>
    <x v="0"/>
    <n v="273.91855848378401"/>
    <x v="0"/>
    <n v="2.4564516129032201"/>
    <x v="0"/>
  </r>
  <r>
    <x v="0"/>
    <x v="1"/>
    <n v="277.755794281894"/>
    <x v="0"/>
    <n v="2.8847517730496399"/>
    <x v="1"/>
  </r>
  <r>
    <x v="0"/>
    <x v="2"/>
    <n v="282.51687675144598"/>
    <x v="0"/>
    <n v="3.2337906914178101"/>
    <x v="1"/>
  </r>
  <r>
    <x v="0"/>
    <x v="3"/>
    <n v="285.65228047744802"/>
    <x v="0"/>
    <n v="3.7749999999999999"/>
    <x v="2"/>
  </r>
  <r>
    <x v="0"/>
    <x v="4"/>
    <n v="289.369485888496"/>
    <x v="0"/>
    <n v="3.2166666666666601"/>
    <x v="1"/>
  </r>
  <r>
    <x v="0"/>
    <x v="5"/>
    <n v="296.68779793730403"/>
    <x v="0"/>
    <n v="2.6308333333333298"/>
    <x v="1"/>
  </r>
  <r>
    <x v="0"/>
    <x v="6"/>
    <n v="296.53002492005402"/>
    <x v="0"/>
    <n v="2.9104838709677399"/>
    <x v="1"/>
  </r>
  <r>
    <x v="0"/>
    <x v="7"/>
    <n v="294.09388576632398"/>
    <x v="0"/>
    <n v="2.3653225806451599"/>
    <x v="0"/>
  </r>
  <r>
    <x v="0"/>
    <x v="8"/>
    <n v="291.83016628940402"/>
    <x v="0"/>
    <n v="2.5688888888888801"/>
    <x v="1"/>
  </r>
  <r>
    <x v="0"/>
    <x v="9"/>
    <n v="285.71641745767403"/>
    <x v="0"/>
    <n v="2.25994158616041"/>
    <x v="0"/>
  </r>
  <r>
    <x v="0"/>
    <x v="10"/>
    <n v="279.68719573629301"/>
    <x v="0"/>
    <n v="2.6148475680707399"/>
    <x v="1"/>
  </r>
  <r>
    <x v="0"/>
    <x v="11"/>
    <n v="274.40479203688"/>
    <x v="0"/>
    <n v="2.40268817204301"/>
    <x v="0"/>
  </r>
  <r>
    <x v="1"/>
    <x v="0"/>
    <n v="279.436216470055"/>
    <x v="0"/>
    <n v="2.2728494623655902"/>
    <x v="0"/>
  </r>
  <r>
    <x v="1"/>
    <x v="1"/>
    <n v="280.70768065006001"/>
    <x v="0"/>
    <n v="2.7340425531914798"/>
    <x v="1"/>
  </r>
  <r>
    <x v="1"/>
    <x v="2"/>
    <n v="285.13912804272701"/>
    <x v="0"/>
    <n v="2.7548387096774101"/>
    <x v="1"/>
  </r>
  <r>
    <x v="1"/>
    <x v="3"/>
    <n v="290.36490728395103"/>
    <x v="0"/>
    <n v="2.5816666666666599"/>
    <x v="1"/>
  </r>
  <r>
    <x v="1"/>
    <x v="4"/>
    <n v="293.88131176272498"/>
    <x v="0"/>
    <n v="2.18655913978494"/>
    <x v="0"/>
  </r>
  <r>
    <x v="1"/>
    <x v="5"/>
    <n v="297.90779551213001"/>
    <x v="0"/>
    <n v="1.9352777777777701"/>
    <x v="0"/>
  </r>
  <r>
    <x v="1"/>
    <x v="6"/>
    <n v="298.918748993382"/>
    <x v="0"/>
    <n v="1.9440860215053699"/>
    <x v="0"/>
  </r>
  <r>
    <x v="1"/>
    <x v="7"/>
    <n v="298.25709745488399"/>
    <x v="0"/>
    <n v="1.85537634408602"/>
    <x v="0"/>
  </r>
  <r>
    <x v="1"/>
    <x v="8"/>
    <n v="295.73977147762298"/>
    <x v="0"/>
    <n v="1.9025000000000001"/>
    <x v="0"/>
  </r>
  <r>
    <x v="1"/>
    <x v="9"/>
    <n v="290.33908785416099"/>
    <x v="0"/>
    <n v="2.10784093462143"/>
    <x v="0"/>
  </r>
  <r>
    <x v="1"/>
    <x v="10"/>
    <n v="284.25691121001802"/>
    <x v="0"/>
    <n v="2.3630439841749999"/>
    <x v="0"/>
  </r>
  <r>
    <x v="1"/>
    <x v="11"/>
    <n v="282.73433334163099"/>
    <x v="0"/>
    <n v="2.1680107526881698"/>
    <x v="0"/>
  </r>
  <r>
    <x v="2"/>
    <x v="0"/>
    <n v="282.826389843409"/>
    <x v="0"/>
    <n v="2.0190860215053701"/>
    <x v="0"/>
  </r>
  <r>
    <x v="2"/>
    <x v="1"/>
    <n v="284.21836961710898"/>
    <x v="0"/>
    <n v="1.99734042553191"/>
    <x v="0"/>
  </r>
  <r>
    <x v="2"/>
    <x v="2"/>
    <n v="287.61675115070199"/>
    <x v="0"/>
    <n v="2.24569892473118"/>
    <x v="0"/>
  </r>
  <r>
    <x v="2"/>
    <x v="3"/>
    <n v="290.99155005284098"/>
    <x v="0"/>
    <n v="2.20166666666666"/>
    <x v="0"/>
  </r>
  <r>
    <x v="2"/>
    <x v="4"/>
    <n v="294.63709577874698"/>
    <x v="0"/>
    <n v="2.1467741935483802"/>
    <x v="0"/>
  </r>
  <r>
    <x v="2"/>
    <x v="5"/>
    <n v="296.77036707291097"/>
    <x v="0"/>
    <n v="2.125"/>
    <x v="0"/>
  </r>
  <r>
    <x v="2"/>
    <x v="6"/>
    <n v="298.04900876658201"/>
    <x v="0"/>
    <n v="2.1233870967741901"/>
    <x v="0"/>
  </r>
  <r>
    <x v="2"/>
    <x v="7"/>
    <n v="298.72387805408101"/>
    <x v="0"/>
    <n v="2.0561827956989198"/>
    <x v="0"/>
  </r>
  <r>
    <x v="2"/>
    <x v="8"/>
    <n v="296.99132662446402"/>
    <x v="0"/>
    <n v="1.98"/>
    <x v="0"/>
  </r>
  <r>
    <x v="2"/>
    <x v="9"/>
    <n v="293.69201708492898"/>
    <x v="0"/>
    <n v="1.6260330578512301"/>
    <x v="0"/>
  </r>
  <r>
    <x v="2"/>
    <x v="10"/>
    <n v="288.493490957088"/>
    <x v="0"/>
    <n v="1.7647222222222201"/>
    <x v="0"/>
  </r>
  <r>
    <x v="2"/>
    <x v="11"/>
    <n v="284.45311781460998"/>
    <x v="0"/>
    <n v="1.65268817204301"/>
    <x v="0"/>
  </r>
  <r>
    <x v="3"/>
    <x v="0"/>
    <n v="272.02071189589901"/>
    <x v="1"/>
    <n v="3.6768817204300999"/>
    <x v="2"/>
  </r>
  <r>
    <x v="3"/>
    <x v="1"/>
    <n v="271.96900042891099"/>
    <x v="1"/>
    <n v="4.1515957446808498"/>
    <x v="2"/>
  </r>
  <r>
    <x v="3"/>
    <x v="2"/>
    <n v="274.95668077894902"/>
    <x v="0"/>
    <n v="4.2048387096774196"/>
    <x v="2"/>
  </r>
  <r>
    <x v="3"/>
    <x v="3"/>
    <n v="281.90263051142102"/>
    <x v="0"/>
    <n v="4.0077777777777701"/>
    <x v="2"/>
  </r>
  <r>
    <x v="3"/>
    <x v="4"/>
    <n v="287.41825675523103"/>
    <x v="0"/>
    <n v="3.1739247311827898"/>
    <x v="1"/>
  </r>
  <r>
    <x v="3"/>
    <x v="5"/>
    <n v="292.17316426597898"/>
    <x v="0"/>
    <n v="2.8105555555555499"/>
    <x v="1"/>
  </r>
  <r>
    <x v="3"/>
    <x v="6"/>
    <n v="295.94814338690202"/>
    <x v="0"/>
    <n v="2.83924731182795"/>
    <x v="1"/>
  </r>
  <r>
    <x v="3"/>
    <x v="7"/>
    <n v="294.71742262360499"/>
    <x v="0"/>
    <n v="2.5400537634408602"/>
    <x v="1"/>
  </r>
  <r>
    <x v="3"/>
    <x v="8"/>
    <n v="291.74815270973301"/>
    <x v="0"/>
    <n v="3.0022222222222199"/>
    <x v="1"/>
  </r>
  <r>
    <x v="3"/>
    <x v="9"/>
    <n v="286.34369502707699"/>
    <x v="0"/>
    <n v="3.5237025387553298"/>
    <x v="1"/>
  </r>
  <r>
    <x v="3"/>
    <x v="10"/>
    <n v="279.63150624072603"/>
    <x v="0"/>
    <n v="3.5129159878985301"/>
    <x v="1"/>
  </r>
  <r>
    <x v="3"/>
    <x v="11"/>
    <n v="276.06384323815502"/>
    <x v="0"/>
    <n v="3.1376344086021501"/>
    <x v="1"/>
  </r>
  <r>
    <x v="4"/>
    <x v="0"/>
    <n v="278.22417664033901"/>
    <x v="0"/>
    <n v="2.3768817204301"/>
    <x v="0"/>
  </r>
  <r>
    <x v="4"/>
    <x v="1"/>
    <n v="279.52700747477598"/>
    <x v="0"/>
    <n v="2.8693853427895899"/>
    <x v="1"/>
  </r>
  <r>
    <x v="4"/>
    <x v="2"/>
    <n v="283.610726494034"/>
    <x v="0"/>
    <n v="2.7647849462365501"/>
    <x v="1"/>
  </r>
  <r>
    <x v="4"/>
    <x v="3"/>
    <n v="289.62886866570102"/>
    <x v="0"/>
    <n v="2.8538888888888798"/>
    <x v="1"/>
  </r>
  <r>
    <x v="4"/>
    <x v="4"/>
    <n v="293.35687540049798"/>
    <x v="0"/>
    <n v="2.3524193548387098"/>
    <x v="0"/>
  </r>
  <r>
    <x v="4"/>
    <x v="5"/>
    <n v="297.62935671498002"/>
    <x v="0"/>
    <n v="1.9577660461239199"/>
    <x v="0"/>
  </r>
  <r>
    <x v="4"/>
    <x v="6"/>
    <n v="298.78405627169599"/>
    <x v="0"/>
    <n v="2.0698924731182702"/>
    <x v="0"/>
  </r>
  <r>
    <x v="4"/>
    <x v="7"/>
    <n v="297.69852420028298"/>
    <x v="0"/>
    <n v="2.00940860215053"/>
    <x v="0"/>
  </r>
  <r>
    <x v="4"/>
    <x v="8"/>
    <n v="295.016658622796"/>
    <x v="0"/>
    <n v="2.28694444444444"/>
    <x v="0"/>
  </r>
  <r>
    <x v="4"/>
    <x v="9"/>
    <n v="289.38839650949001"/>
    <x v="0"/>
    <n v="2.57380363963154"/>
    <x v="1"/>
  </r>
  <r>
    <x v="4"/>
    <x v="10"/>
    <n v="282.81836948687402"/>
    <x v="0"/>
    <n v="2.3823597858971302"/>
    <x v="0"/>
  </r>
  <r>
    <x v="4"/>
    <x v="11"/>
    <n v="281.586676409625"/>
    <x v="0"/>
    <n v="2.0865591397849399"/>
    <x v="0"/>
  </r>
  <r>
    <x v="5"/>
    <x v="0"/>
    <n v="269.67967843200199"/>
    <x v="1"/>
    <n v="4.1580645161290297"/>
    <x v="2"/>
  </r>
  <r>
    <x v="5"/>
    <x v="1"/>
    <n v="269.47357403841897"/>
    <x v="1"/>
    <n v="4.6128841607564999"/>
    <x v="2"/>
  </r>
  <r>
    <x v="5"/>
    <x v="2"/>
    <n v="275.12772676020001"/>
    <x v="0"/>
    <n v="4.1991935483870897"/>
    <x v="2"/>
  </r>
  <r>
    <x v="5"/>
    <x v="3"/>
    <n v="282.18544275944402"/>
    <x v="0"/>
    <n v="4.1811111111111101"/>
    <x v="2"/>
  </r>
  <r>
    <x v="5"/>
    <x v="4"/>
    <n v="287.94876889753698"/>
    <x v="0"/>
    <n v="3.3994623655913898"/>
    <x v="1"/>
  </r>
  <r>
    <x v="5"/>
    <x v="5"/>
    <n v="293.06378461416"/>
    <x v="0"/>
    <n v="2.8077777777777699"/>
    <x v="1"/>
  </r>
  <r>
    <x v="5"/>
    <x v="6"/>
    <n v="295.71758042732802"/>
    <x v="0"/>
    <n v="3.1946236559139698"/>
    <x v="1"/>
  </r>
  <r>
    <x v="5"/>
    <x v="7"/>
    <n v="295.29497888183198"/>
    <x v="0"/>
    <n v="2.80860215053763"/>
    <x v="1"/>
  </r>
  <r>
    <x v="5"/>
    <x v="8"/>
    <n v="292.79621941850502"/>
    <x v="0"/>
    <n v="3.2574999999999998"/>
    <x v="1"/>
  </r>
  <r>
    <x v="5"/>
    <x v="9"/>
    <n v="286.09167383481503"/>
    <x v="0"/>
    <n v="4.1327791507526399"/>
    <x v="2"/>
  </r>
  <r>
    <x v="5"/>
    <x v="10"/>
    <n v="278.65709943515998"/>
    <x v="0"/>
    <n v="4.258087037468"/>
    <x v="2"/>
  </r>
  <r>
    <x v="5"/>
    <x v="11"/>
    <n v="273.68231361092501"/>
    <x v="0"/>
    <n v="3.99489247311827"/>
    <x v="2"/>
  </r>
  <r>
    <x v="6"/>
    <x v="0"/>
    <n v="281.10064205319901"/>
    <x v="0"/>
    <n v="3.4008064516129002"/>
    <x v="1"/>
  </r>
  <r>
    <x v="6"/>
    <x v="1"/>
    <n v="283.925672053124"/>
    <x v="0"/>
    <n v="4.1359338061465696"/>
    <x v="2"/>
  </r>
  <r>
    <x v="6"/>
    <x v="2"/>
    <n v="287.52202232329199"/>
    <x v="0"/>
    <n v="4.0540322580645096"/>
    <x v="2"/>
  </r>
  <r>
    <x v="6"/>
    <x v="3"/>
    <n v="291.95563332870603"/>
    <x v="0"/>
    <n v="4.5119444444444401"/>
    <x v="2"/>
  </r>
  <r>
    <x v="6"/>
    <x v="4"/>
    <n v="295.48460104339199"/>
    <x v="0"/>
    <n v="3.99274193548387"/>
    <x v="2"/>
  </r>
  <r>
    <x v="6"/>
    <x v="5"/>
    <n v="300.70457636076998"/>
    <x v="0"/>
    <n v="3.4938888888888799"/>
    <x v="1"/>
  </r>
  <r>
    <x v="6"/>
    <x v="6"/>
    <n v="302.59653747708097"/>
    <x v="0"/>
    <n v="3.5540322580645101"/>
    <x v="1"/>
  </r>
  <r>
    <x v="6"/>
    <x v="7"/>
    <n v="302.42611993851"/>
    <x v="0"/>
    <n v="2.93763440860215"/>
    <x v="1"/>
  </r>
  <r>
    <x v="6"/>
    <x v="8"/>
    <n v="299.64135399243099"/>
    <x v="0"/>
    <n v="3.0844444444444399"/>
    <x v="1"/>
  </r>
  <r>
    <x v="6"/>
    <x v="9"/>
    <n v="293.49844499953502"/>
    <x v="0"/>
    <n v="3.5643675578521599"/>
    <x v="1"/>
  </r>
  <r>
    <x v="6"/>
    <x v="10"/>
    <n v="287.21055558515701"/>
    <x v="0"/>
    <n v="3.5620200139632301"/>
    <x v="1"/>
  </r>
  <r>
    <x v="6"/>
    <x v="11"/>
    <n v="282.75047514519298"/>
    <x v="0"/>
    <n v="3.3670341489647702"/>
    <x v="1"/>
  </r>
  <r>
    <x v="7"/>
    <x v="0"/>
    <n v="272.33911444816499"/>
    <x v="1"/>
    <n v="2.30430107526881"/>
    <x v="0"/>
  </r>
  <r>
    <x v="7"/>
    <x v="1"/>
    <n v="273.90137483736203"/>
    <x v="0"/>
    <n v="3.2677304964539"/>
    <x v="1"/>
  </r>
  <r>
    <x v="7"/>
    <x v="2"/>
    <n v="278.15562041591897"/>
    <x v="0"/>
    <n v="3.1505781123958001"/>
    <x v="1"/>
  </r>
  <r>
    <x v="7"/>
    <x v="3"/>
    <n v="280.98765348069901"/>
    <x v="0"/>
    <n v="3.10194444444444"/>
    <x v="1"/>
  </r>
  <r>
    <x v="7"/>
    <x v="4"/>
    <n v="285.27895980798797"/>
    <x v="0"/>
    <n v="2.3104838709677402"/>
    <x v="0"/>
  </r>
  <r>
    <x v="7"/>
    <x v="5"/>
    <n v="292.92306819530302"/>
    <x v="0"/>
    <n v="1.8163888888888799"/>
    <x v="0"/>
  </r>
  <r>
    <x v="7"/>
    <x v="6"/>
    <n v="295.28662413880198"/>
    <x v="0"/>
    <n v="2.2026881720430098"/>
    <x v="0"/>
  </r>
  <r>
    <x v="7"/>
    <x v="7"/>
    <n v="293.41000223863898"/>
    <x v="0"/>
    <n v="2.0422043010752602"/>
    <x v="0"/>
  </r>
  <r>
    <x v="7"/>
    <x v="8"/>
    <n v="290.32391510555999"/>
    <x v="0"/>
    <n v="2.2391666666666601"/>
    <x v="0"/>
  </r>
  <r>
    <x v="7"/>
    <x v="9"/>
    <n v="282.55818965618602"/>
    <x v="0"/>
    <n v="2.1718714895528999"/>
    <x v="0"/>
  </r>
  <r>
    <x v="7"/>
    <x v="10"/>
    <n v="277.68632421683401"/>
    <x v="0"/>
    <n v="2.3949266930416502"/>
    <x v="0"/>
  </r>
  <r>
    <x v="7"/>
    <x v="11"/>
    <n v="271.77625041170199"/>
    <x v="1"/>
    <n v="2.3948924731182699"/>
    <x v="0"/>
  </r>
  <r>
    <x v="8"/>
    <x v="0"/>
    <n v="269.38618759916602"/>
    <x v="1"/>
    <n v="3.4575268817204301"/>
    <x v="1"/>
  </r>
  <r>
    <x v="8"/>
    <x v="1"/>
    <n v="268.86792917213501"/>
    <x v="1"/>
    <n v="3.5596926713947901"/>
    <x v="1"/>
  </r>
  <r>
    <x v="8"/>
    <x v="2"/>
    <n v="273.97888592251297"/>
    <x v="0"/>
    <n v="3.4529569892473102"/>
    <x v="1"/>
  </r>
  <r>
    <x v="8"/>
    <x v="3"/>
    <n v="281.53970932367997"/>
    <x v="0"/>
    <n v="3.5180555555555499"/>
    <x v="1"/>
  </r>
  <r>
    <x v="8"/>
    <x v="4"/>
    <n v="288.66270781210198"/>
    <x v="0"/>
    <n v="3.1448924731182699"/>
    <x v="1"/>
  </r>
  <r>
    <x v="8"/>
    <x v="5"/>
    <n v="293.40568253819498"/>
    <x v="0"/>
    <n v="2.7730555555555498"/>
    <x v="1"/>
  </r>
  <r>
    <x v="8"/>
    <x v="6"/>
    <n v="295.68216023087803"/>
    <x v="0"/>
    <n v="2.6379032258064501"/>
    <x v="1"/>
  </r>
  <r>
    <x v="8"/>
    <x v="7"/>
    <n v="294.81887036961001"/>
    <x v="0"/>
    <n v="2.4228494623655901"/>
    <x v="0"/>
  </r>
  <r>
    <x v="8"/>
    <x v="8"/>
    <n v="291.66452598504998"/>
    <x v="0"/>
    <n v="2.61388888888888"/>
    <x v="1"/>
  </r>
  <r>
    <x v="8"/>
    <x v="9"/>
    <n v="285.34679016867602"/>
    <x v="0"/>
    <n v="3.4493372275893002"/>
    <x v="1"/>
  </r>
  <r>
    <x v="8"/>
    <x v="10"/>
    <n v="278.13632120594502"/>
    <x v="0"/>
    <n v="3.59320456132185"/>
    <x v="2"/>
  </r>
  <r>
    <x v="8"/>
    <x v="11"/>
    <n v="273.750438089135"/>
    <x v="0"/>
    <n v="3.2513440860215002"/>
    <x v="1"/>
  </r>
  <r>
    <x v="9"/>
    <x v="0"/>
    <n v="286.08320138720001"/>
    <x v="0"/>
    <n v="2.7553763440860202"/>
    <x v="1"/>
  </r>
  <r>
    <x v="9"/>
    <x v="1"/>
    <n v="287.51067514006598"/>
    <x v="0"/>
    <n v="2.5552600472813198"/>
    <x v="1"/>
  </r>
  <r>
    <x v="9"/>
    <x v="2"/>
    <n v="291.79951293545997"/>
    <x v="0"/>
    <n v="2.8508064516128999"/>
    <x v="1"/>
  </r>
  <r>
    <x v="9"/>
    <x v="3"/>
    <n v="295.25972581396098"/>
    <x v="0"/>
    <n v="2.95722222222222"/>
    <x v="1"/>
  </r>
  <r>
    <x v="9"/>
    <x v="4"/>
    <n v="299.95882012586299"/>
    <x v="0"/>
    <n v="3.5432795698924702"/>
    <x v="1"/>
  </r>
  <r>
    <x v="9"/>
    <x v="5"/>
    <n v="303.06802497522301"/>
    <x v="0"/>
    <n v="4.0525000000000002"/>
    <x v="2"/>
  </r>
  <r>
    <x v="9"/>
    <x v="6"/>
    <n v="305.55398097673998"/>
    <x v="0"/>
    <n v="4.61048387096774"/>
    <x v="2"/>
  </r>
  <r>
    <x v="9"/>
    <x v="7"/>
    <n v="305.24926811474302"/>
    <x v="0"/>
    <n v="4.27043010752688"/>
    <x v="2"/>
  </r>
  <r>
    <x v="9"/>
    <x v="8"/>
    <n v="302.649689919818"/>
    <x v="0"/>
    <n v="4.31111111111111"/>
    <x v="2"/>
  </r>
  <r>
    <x v="9"/>
    <x v="9"/>
    <n v="298.06762730135898"/>
    <x v="0"/>
    <n v="3.4287353683727302"/>
    <x v="1"/>
  </r>
  <r>
    <x v="9"/>
    <x v="10"/>
    <n v="293.62721292649098"/>
    <x v="0"/>
    <n v="3.0641666666666598"/>
    <x v="1"/>
  </r>
  <r>
    <x v="9"/>
    <x v="11"/>
    <n v="288.33689876029302"/>
    <x v="0"/>
    <n v="2.9731182795698898"/>
    <x v="1"/>
  </r>
  <r>
    <x v="10"/>
    <x v="0"/>
    <n v="287.88470459069998"/>
    <x v="0"/>
    <n v="4.0467741935483801"/>
    <x v="2"/>
  </r>
  <r>
    <x v="10"/>
    <x v="1"/>
    <n v="288.88316734324502"/>
    <x v="0"/>
    <n v="3.9376477541371102"/>
    <x v="2"/>
  </r>
  <r>
    <x v="10"/>
    <x v="2"/>
    <n v="290.71991639965898"/>
    <x v="0"/>
    <n v="4.0836246302769501"/>
    <x v="2"/>
  </r>
  <r>
    <x v="10"/>
    <x v="3"/>
    <n v="292.751156702939"/>
    <x v="0"/>
    <n v="3.5649999999999999"/>
    <x v="1"/>
  </r>
  <r>
    <x v="10"/>
    <x v="4"/>
    <n v="296.38185403763401"/>
    <x v="0"/>
    <n v="3.1142473118279499"/>
    <x v="1"/>
  </r>
  <r>
    <x v="10"/>
    <x v="5"/>
    <n v="299.33791501203598"/>
    <x v="0"/>
    <n v="2.82694444444444"/>
    <x v="1"/>
  </r>
  <r>
    <x v="10"/>
    <x v="6"/>
    <n v="301.59158866739398"/>
    <x v="0"/>
    <n v="2.9145161290322501"/>
    <x v="1"/>
  </r>
  <r>
    <x v="10"/>
    <x v="7"/>
    <n v="302.340679021136"/>
    <x v="0"/>
    <n v="2.7102150537634402"/>
    <x v="1"/>
  </r>
  <r>
    <x v="10"/>
    <x v="8"/>
    <n v="301.63917870509601"/>
    <x v="0"/>
    <n v="2.8608333333333298"/>
    <x v="1"/>
  </r>
  <r>
    <x v="10"/>
    <x v="9"/>
    <n v="297.986028928743"/>
    <x v="0"/>
    <n v="2.9171258034894398"/>
    <x v="1"/>
  </r>
  <r>
    <x v="10"/>
    <x v="10"/>
    <n v="293.45674148495698"/>
    <x v="0"/>
    <n v="3.4233333333333298"/>
    <x v="1"/>
  </r>
  <r>
    <x v="10"/>
    <x v="11"/>
    <n v="289.37634840140498"/>
    <x v="0"/>
    <n v="3.2990051089002401"/>
    <x v="1"/>
  </r>
  <r>
    <x v="11"/>
    <x v="0"/>
    <n v="284.91593189656402"/>
    <x v="0"/>
    <n v="2.9486559139784898"/>
    <x v="1"/>
  </r>
  <r>
    <x v="11"/>
    <x v="1"/>
    <n v="287.57094010180703"/>
    <x v="0"/>
    <n v="3.5192080378250501"/>
    <x v="1"/>
  </r>
  <r>
    <x v="11"/>
    <x v="2"/>
    <n v="290.55112778914099"/>
    <x v="0"/>
    <n v="3.6255376344085999"/>
    <x v="2"/>
  </r>
  <r>
    <x v="11"/>
    <x v="3"/>
    <n v="294.031152334853"/>
    <x v="0"/>
    <n v="3.6211111111111101"/>
    <x v="2"/>
  </r>
  <r>
    <x v="11"/>
    <x v="4"/>
    <n v="297.03178739698097"/>
    <x v="0"/>
    <n v="3.3967741935483802"/>
    <x v="1"/>
  </r>
  <r>
    <x v="11"/>
    <x v="5"/>
    <n v="300.708699307556"/>
    <x v="0"/>
    <n v="2.62361111111111"/>
    <x v="1"/>
  </r>
  <r>
    <x v="11"/>
    <x v="6"/>
    <n v="301.98131149536601"/>
    <x v="0"/>
    <n v="2.6005376344086"/>
    <x v="1"/>
  </r>
  <r>
    <x v="11"/>
    <x v="7"/>
    <n v="301.68341750070101"/>
    <x v="0"/>
    <n v="2.5018817204301"/>
    <x v="1"/>
  </r>
  <r>
    <x v="11"/>
    <x v="8"/>
    <n v="299.65371035582302"/>
    <x v="0"/>
    <n v="2.2916666666666599"/>
    <x v="0"/>
  </r>
  <r>
    <x v="11"/>
    <x v="9"/>
    <n v="295.33775863751498"/>
    <x v="0"/>
    <n v="2.6559550561797698"/>
    <x v="1"/>
  </r>
  <r>
    <x v="11"/>
    <x v="10"/>
    <n v="290.08375441090902"/>
    <x v="0"/>
    <n v="2.9499534450651699"/>
    <x v="1"/>
  </r>
  <r>
    <x v="11"/>
    <x v="11"/>
    <n v="287.09693029999499"/>
    <x v="0"/>
    <n v="2.9172043010752602"/>
    <x v="1"/>
  </r>
  <r>
    <x v="12"/>
    <x v="0"/>
    <n v="271.45084985151698"/>
    <x v="1"/>
    <n v="3.6440860215053701"/>
    <x v="2"/>
  </r>
  <r>
    <x v="12"/>
    <x v="1"/>
    <n v="271.60226668293001"/>
    <x v="1"/>
    <n v="3.9781323877068502"/>
    <x v="2"/>
  </r>
  <r>
    <x v="12"/>
    <x v="2"/>
    <n v="277.46791510947003"/>
    <x v="0"/>
    <n v="4.0336021505376296"/>
    <x v="2"/>
  </r>
  <r>
    <x v="12"/>
    <x v="3"/>
    <n v="285.39647200525201"/>
    <x v="0"/>
    <n v="4.0177777777777699"/>
    <x v="2"/>
  </r>
  <r>
    <x v="12"/>
    <x v="4"/>
    <n v="290.90763937554402"/>
    <x v="0"/>
    <n v="3.2946236559139699"/>
    <x v="1"/>
  </r>
  <r>
    <x v="12"/>
    <x v="5"/>
    <n v="295.73219874170701"/>
    <x v="0"/>
    <n v="2.6413888888888799"/>
    <x v="1"/>
  </r>
  <r>
    <x v="12"/>
    <x v="6"/>
    <n v="296.28559770583303"/>
    <x v="0"/>
    <n v="2.7233870967741902"/>
    <x v="1"/>
  </r>
  <r>
    <x v="12"/>
    <x v="7"/>
    <n v="295.93199264467802"/>
    <x v="0"/>
    <n v="2.1639784946236502"/>
    <x v="0"/>
  </r>
  <r>
    <x v="12"/>
    <x v="8"/>
    <n v="292.733181655419"/>
    <x v="0"/>
    <n v="2.2808333333333302"/>
    <x v="0"/>
  </r>
  <r>
    <x v="12"/>
    <x v="9"/>
    <n v="286.08228440698502"/>
    <x v="0"/>
    <n v="3.2374747247809399"/>
    <x v="1"/>
  </r>
  <r>
    <x v="12"/>
    <x v="10"/>
    <n v="278.87794487630998"/>
    <x v="0"/>
    <n v="3.37281824528741"/>
    <x v="1"/>
  </r>
  <r>
    <x v="12"/>
    <x v="11"/>
    <n v="274.90066695488002"/>
    <x v="0"/>
    <n v="3.3352150537634402"/>
    <x v="1"/>
  </r>
  <r>
    <x v="13"/>
    <x v="0"/>
    <n v="286.58455253563898"/>
    <x v="0"/>
    <n v="2.8836021505376301"/>
    <x v="1"/>
  </r>
  <r>
    <x v="13"/>
    <x v="1"/>
    <n v="287.61156323841999"/>
    <x v="0"/>
    <n v="3.1758274231678398"/>
    <x v="1"/>
  </r>
  <r>
    <x v="13"/>
    <x v="2"/>
    <n v="290.09333180905298"/>
    <x v="0"/>
    <n v="3.1739247311827898"/>
    <x v="1"/>
  </r>
  <r>
    <x v="13"/>
    <x v="3"/>
    <n v="294.36016040134302"/>
    <x v="0"/>
    <n v="3.2288888888888798"/>
    <x v="1"/>
  </r>
  <r>
    <x v="13"/>
    <x v="4"/>
    <n v="296.979149611163"/>
    <x v="0"/>
    <n v="2.8720430107526802"/>
    <x v="1"/>
  </r>
  <r>
    <x v="13"/>
    <x v="5"/>
    <n v="299.91623674611299"/>
    <x v="0"/>
    <n v="2.33"/>
    <x v="0"/>
  </r>
  <r>
    <x v="13"/>
    <x v="6"/>
    <n v="300.86632291771599"/>
    <x v="0"/>
    <n v="2.7505376344085999"/>
    <x v="1"/>
  </r>
  <r>
    <x v="13"/>
    <x v="7"/>
    <n v="300.64579005852403"/>
    <x v="0"/>
    <n v="2.51962365591397"/>
    <x v="1"/>
  </r>
  <r>
    <x v="13"/>
    <x v="8"/>
    <n v="299.03277297967901"/>
    <x v="0"/>
    <n v="2.51388888888888"/>
    <x v="1"/>
  </r>
  <r>
    <x v="13"/>
    <x v="9"/>
    <n v="295.57702729815497"/>
    <x v="0"/>
    <n v="2.8995731296337901"/>
    <x v="1"/>
  </r>
  <r>
    <x v="13"/>
    <x v="10"/>
    <n v="290.81704645012002"/>
    <x v="0"/>
    <n v="3.0560856411449802"/>
    <x v="1"/>
  </r>
  <r>
    <x v="13"/>
    <x v="11"/>
    <n v="289.54304959598898"/>
    <x v="0"/>
    <n v="2.5462365591397802"/>
    <x v="1"/>
  </r>
  <r>
    <x v="14"/>
    <x v="0"/>
    <n v="284.73482794894102"/>
    <x v="0"/>
    <n v="2.0618279569892399"/>
    <x v="0"/>
  </r>
  <r>
    <x v="14"/>
    <x v="1"/>
    <n v="286.425470787856"/>
    <x v="0"/>
    <n v="2.0546690307328599"/>
    <x v="0"/>
  </r>
  <r>
    <x v="14"/>
    <x v="2"/>
    <n v="289.43638421121301"/>
    <x v="0"/>
    <n v="2.1080645161290299"/>
    <x v="0"/>
  </r>
  <r>
    <x v="14"/>
    <x v="3"/>
    <n v="292.04954470691001"/>
    <x v="0"/>
    <n v="2.0872222222222199"/>
    <x v="0"/>
  </r>
  <r>
    <x v="14"/>
    <x v="4"/>
    <n v="295.61610422551001"/>
    <x v="0"/>
    <n v="2.00672223716052"/>
    <x v="0"/>
  </r>
  <r>
    <x v="14"/>
    <x v="5"/>
    <n v="297.87824620439301"/>
    <x v="0"/>
    <n v="1.6344444444444399"/>
    <x v="0"/>
  </r>
  <r>
    <x v="14"/>
    <x v="6"/>
    <n v="299.61882025155001"/>
    <x v="0"/>
    <n v="2.0172043010752598"/>
    <x v="0"/>
  </r>
  <r>
    <x v="14"/>
    <x v="7"/>
    <n v="300.79478412890398"/>
    <x v="0"/>
    <n v="1.89650537634408"/>
    <x v="0"/>
  </r>
  <r>
    <x v="14"/>
    <x v="8"/>
    <n v="299.252741057793"/>
    <x v="0"/>
    <n v="1.75444444444444"/>
    <x v="0"/>
  </r>
  <r>
    <x v="14"/>
    <x v="9"/>
    <n v="294.89805080563002"/>
    <x v="0"/>
    <n v="1.4058769513314899"/>
    <x v="0"/>
  </r>
  <r>
    <x v="14"/>
    <x v="10"/>
    <n v="290.40157783779603"/>
    <x v="0"/>
    <n v="1.7602777777777701"/>
    <x v="0"/>
  </r>
  <r>
    <x v="14"/>
    <x v="11"/>
    <n v="286.42182282354202"/>
    <x v="0"/>
    <n v="1.8610215053763399"/>
    <x v="0"/>
  </r>
  <r>
    <x v="15"/>
    <x v="0"/>
    <n v="273.07668901029302"/>
    <x v="1"/>
    <n v="3.3435483870967699"/>
    <x v="1"/>
  </r>
  <r>
    <x v="15"/>
    <x v="1"/>
    <n v="274.30637535933101"/>
    <x v="0"/>
    <n v="3.7715721040189099"/>
    <x v="2"/>
  </r>
  <r>
    <x v="15"/>
    <x v="2"/>
    <n v="280.77010643076397"/>
    <x v="0"/>
    <n v="3.9290322580645101"/>
    <x v="2"/>
  </r>
  <r>
    <x v="15"/>
    <x v="3"/>
    <n v="286.45018571864603"/>
    <x v="0"/>
    <n v="4.0083333333333302"/>
    <x v="2"/>
  </r>
  <r>
    <x v="15"/>
    <x v="4"/>
    <n v="291.23248716834303"/>
    <x v="0"/>
    <n v="3.3349462365591398"/>
    <x v="1"/>
  </r>
  <r>
    <x v="15"/>
    <x v="5"/>
    <n v="297.43366439408402"/>
    <x v="0"/>
    <n v="3.30277777777777"/>
    <x v="1"/>
  </r>
  <r>
    <x v="15"/>
    <x v="6"/>
    <n v="298.64283688604201"/>
    <x v="0"/>
    <n v="3.24301075268817"/>
    <x v="1"/>
  </r>
  <r>
    <x v="15"/>
    <x v="7"/>
    <n v="297.44367059700897"/>
    <x v="0"/>
    <n v="2.77338709677419"/>
    <x v="1"/>
  </r>
  <r>
    <x v="15"/>
    <x v="8"/>
    <n v="295.06872176673301"/>
    <x v="0"/>
    <n v="3.1038888888888798"/>
    <x v="1"/>
  </r>
  <r>
    <x v="15"/>
    <x v="9"/>
    <n v="288.31080907353601"/>
    <x v="0"/>
    <n v="3.5578521680521198"/>
    <x v="1"/>
  </r>
  <r>
    <x v="15"/>
    <x v="10"/>
    <n v="281.73912541518001"/>
    <x v="0"/>
    <n v="3.7658831743076502"/>
    <x v="2"/>
  </r>
  <r>
    <x v="15"/>
    <x v="11"/>
    <n v="275.15735015045499"/>
    <x v="0"/>
    <n v="2.99274193548387"/>
    <x v="1"/>
  </r>
  <r>
    <x v="16"/>
    <x v="0"/>
    <n v="280.30959925828103"/>
    <x v="0"/>
    <n v="2.1643356643356602"/>
    <x v="0"/>
  </r>
  <r>
    <x v="16"/>
    <x v="1"/>
    <n v="283.82267438315102"/>
    <x v="0"/>
    <n v="2.2485224586288401"/>
    <x v="0"/>
  </r>
  <r>
    <x v="16"/>
    <x v="2"/>
    <n v="288.73436669925098"/>
    <x v="0"/>
    <n v="2.7224314147391002"/>
    <x v="1"/>
  </r>
  <r>
    <x v="16"/>
    <x v="3"/>
    <n v="291.58718065742698"/>
    <x v="0"/>
    <n v="3.2434009447068601"/>
    <x v="1"/>
  </r>
  <r>
    <x v="16"/>
    <x v="4"/>
    <n v="296.06588657387499"/>
    <x v="0"/>
    <n v="3.1772935162765599"/>
    <x v="1"/>
  </r>
  <r>
    <x v="16"/>
    <x v="5"/>
    <n v="303.97552924723902"/>
    <x v="0"/>
    <n v="2.3458333333333301"/>
    <x v="0"/>
  </r>
  <r>
    <x v="16"/>
    <x v="6"/>
    <n v="306.26856981401198"/>
    <x v="0"/>
    <n v="2.9556213017751398"/>
    <x v="1"/>
  </r>
  <r>
    <x v="16"/>
    <x v="7"/>
    <n v="303.72700452259897"/>
    <x v="0"/>
    <n v="2.2306451612903202"/>
    <x v="0"/>
  </r>
  <r>
    <x v="16"/>
    <x v="8"/>
    <n v="299.13655175393399"/>
    <x v="0"/>
    <n v="2.26277777777777"/>
    <x v="0"/>
  </r>
  <r>
    <x v="16"/>
    <x v="9"/>
    <n v="291.50024071742303"/>
    <x v="0"/>
    <n v="2.0200134922419601"/>
    <x v="0"/>
  </r>
  <r>
    <x v="16"/>
    <x v="10"/>
    <n v="285.26812503673398"/>
    <x v="0"/>
    <n v="2.17733302303933"/>
    <x v="0"/>
  </r>
  <r>
    <x v="16"/>
    <x v="11"/>
    <n v="279.77979124071697"/>
    <x v="0"/>
    <n v="2.1411290322580601"/>
    <x v="0"/>
  </r>
  <r>
    <x v="17"/>
    <x v="0"/>
    <n v="285.56047855189598"/>
    <x v="0"/>
    <n v="1.10456989247311"/>
    <x v="0"/>
  </r>
  <r>
    <x v="17"/>
    <x v="1"/>
    <n v="286.73120536337001"/>
    <x v="0"/>
    <n v="0.95951536643026003"/>
    <x v="0"/>
  </r>
  <r>
    <x v="17"/>
    <x v="2"/>
    <n v="288.63727703770002"/>
    <x v="0"/>
    <n v="1.25725806451612"/>
    <x v="0"/>
  </r>
  <r>
    <x v="17"/>
    <x v="3"/>
    <n v="289.62718434745602"/>
    <x v="0"/>
    <n v="1.46444444444444"/>
    <x v="0"/>
  </r>
  <r>
    <x v="17"/>
    <x v="4"/>
    <n v="290.994682821259"/>
    <x v="0"/>
    <n v="1.51559139784946"/>
    <x v="0"/>
  </r>
  <r>
    <x v="17"/>
    <x v="5"/>
    <n v="294.02161090883999"/>
    <x v="0"/>
    <n v="1.1894444444444401"/>
    <x v="0"/>
  </r>
  <r>
    <x v="17"/>
    <x v="6"/>
    <n v="296.42553156836499"/>
    <x v="0"/>
    <n v="1.65967741935483"/>
    <x v="0"/>
  </r>
  <r>
    <x v="17"/>
    <x v="7"/>
    <n v="296.374907530992"/>
    <x v="0"/>
    <n v="1.3190860215053699"/>
    <x v="0"/>
  </r>
  <r>
    <x v="17"/>
    <x v="8"/>
    <n v="295.89392917916399"/>
    <x v="0"/>
    <n v="1.2561111111111101"/>
    <x v="0"/>
  </r>
  <r>
    <x v="17"/>
    <x v="9"/>
    <n v="292.02835167963599"/>
    <x v="0"/>
    <n v="0.87373623904740505"/>
    <x v="0"/>
  </r>
  <r>
    <x v="17"/>
    <x v="10"/>
    <n v="288.60921908709798"/>
    <x v="0"/>
    <n v="1.01535955317663"/>
    <x v="0"/>
  </r>
  <r>
    <x v="17"/>
    <x v="11"/>
    <n v="285.21675022932499"/>
    <x v="0"/>
    <n v="1.1040322580645101"/>
    <x v="0"/>
  </r>
  <r>
    <x v="18"/>
    <x v="0"/>
    <n v="293.90863259999702"/>
    <x v="0"/>
    <n v="3.0908602150537599"/>
    <x v="1"/>
  </r>
  <r>
    <x v="18"/>
    <x v="1"/>
    <n v="294.28826254217699"/>
    <x v="0"/>
    <n v="3.4296690307328599"/>
    <x v="1"/>
  </r>
  <r>
    <x v="18"/>
    <x v="2"/>
    <n v="295.52081409460601"/>
    <x v="0"/>
    <n v="3.4137096774193498"/>
    <x v="1"/>
  </r>
  <r>
    <x v="18"/>
    <x v="3"/>
    <n v="297.97356676313001"/>
    <x v="0"/>
    <n v="3.6730555555555502"/>
    <x v="2"/>
  </r>
  <r>
    <x v="18"/>
    <x v="4"/>
    <n v="299.35615346351699"/>
    <x v="0"/>
    <n v="3.3440860215053698"/>
    <x v="1"/>
  </r>
  <r>
    <x v="18"/>
    <x v="5"/>
    <n v="300.60263880362203"/>
    <x v="0"/>
    <n v="2.9447222222222198"/>
    <x v="1"/>
  </r>
  <r>
    <x v="18"/>
    <x v="6"/>
    <n v="301.58830662850801"/>
    <x v="0"/>
    <n v="2.9693548387096702"/>
    <x v="1"/>
  </r>
  <r>
    <x v="18"/>
    <x v="7"/>
    <n v="301.68971691252699"/>
    <x v="0"/>
    <n v="2.82903225806451"/>
    <x v="1"/>
  </r>
  <r>
    <x v="18"/>
    <x v="8"/>
    <n v="300.93787437388198"/>
    <x v="0"/>
    <n v="2.8777777777777702"/>
    <x v="1"/>
  </r>
  <r>
    <x v="18"/>
    <x v="9"/>
    <n v="299.30849655129299"/>
    <x v="0"/>
    <n v="3.66536518144235"/>
    <x v="2"/>
  </r>
  <r>
    <x v="18"/>
    <x v="10"/>
    <n v="296.448269441067"/>
    <x v="0"/>
    <n v="3.5786111111111101"/>
    <x v="1"/>
  </r>
  <r>
    <x v="18"/>
    <x v="11"/>
    <n v="296.11627650135301"/>
    <x v="0"/>
    <n v="2.9701612903225798"/>
    <x v="1"/>
  </r>
  <r>
    <x v="19"/>
    <x v="0"/>
    <n v="264.18891028568999"/>
    <x v="1"/>
    <n v="3.2018817204301002"/>
    <x v="1"/>
  </r>
  <r>
    <x v="19"/>
    <x v="1"/>
    <n v="265.16468157845998"/>
    <x v="1"/>
    <n v="3.7355200945626401"/>
    <x v="2"/>
  </r>
  <r>
    <x v="19"/>
    <x v="2"/>
    <n v="272.87748303805603"/>
    <x v="1"/>
    <n v="3.73252688172043"/>
    <x v="2"/>
  </r>
  <r>
    <x v="19"/>
    <x v="3"/>
    <n v="280.388447159755"/>
    <x v="0"/>
    <n v="4.2258333333333304"/>
    <x v="2"/>
  </r>
  <r>
    <x v="19"/>
    <x v="4"/>
    <n v="287.54871292039201"/>
    <x v="0"/>
    <n v="3.5516129032257999"/>
    <x v="1"/>
  </r>
  <r>
    <x v="19"/>
    <x v="5"/>
    <n v="293.32946619555798"/>
    <x v="0"/>
    <n v="3.09"/>
    <x v="1"/>
  </r>
  <r>
    <x v="19"/>
    <x v="6"/>
    <n v="295.32952135125498"/>
    <x v="0"/>
    <n v="3.0223118279569801"/>
    <x v="1"/>
  </r>
  <r>
    <x v="19"/>
    <x v="7"/>
    <n v="293.99163832488398"/>
    <x v="0"/>
    <n v="2.6317912856374299"/>
    <x v="1"/>
  </r>
  <r>
    <x v="19"/>
    <x v="8"/>
    <n v="290.93907173404398"/>
    <x v="0"/>
    <n v="3.1894444444444399"/>
    <x v="1"/>
  </r>
  <r>
    <x v="19"/>
    <x v="9"/>
    <n v="282.535518177673"/>
    <x v="0"/>
    <n v="3.5627948775556"/>
    <x v="1"/>
  </r>
  <r>
    <x v="19"/>
    <x v="10"/>
    <n v="274.67285414963499"/>
    <x v="0"/>
    <n v="3.50290900628345"/>
    <x v="1"/>
  </r>
  <r>
    <x v="19"/>
    <x v="11"/>
    <n v="267.291251721707"/>
    <x v="1"/>
    <n v="3.1290322580645098"/>
    <x v="1"/>
  </r>
  <r>
    <x v="20"/>
    <x v="0"/>
    <n v="265.618905566514"/>
    <x v="1"/>
    <n v="4.1088709677419297"/>
    <x v="2"/>
  </r>
  <r>
    <x v="20"/>
    <x v="1"/>
    <n v="264.83550442740102"/>
    <x v="1"/>
    <n v="4.1950354609928997"/>
    <x v="2"/>
  </r>
  <r>
    <x v="20"/>
    <x v="2"/>
    <n v="269.776317231566"/>
    <x v="1"/>
    <n v="4.2032258064516101"/>
    <x v="2"/>
  </r>
  <r>
    <x v="20"/>
    <x v="3"/>
    <n v="278.84093266118299"/>
    <x v="0"/>
    <n v="4.3788888888888797"/>
    <x v="2"/>
  </r>
  <r>
    <x v="20"/>
    <x v="4"/>
    <n v="287.66443314464402"/>
    <x v="0"/>
    <n v="3.9599462365591398"/>
    <x v="2"/>
  </r>
  <r>
    <x v="20"/>
    <x v="5"/>
    <n v="291.27303305294299"/>
    <x v="0"/>
    <n v="3.0733333333333301"/>
    <x v="1"/>
  </r>
  <r>
    <x v="20"/>
    <x v="6"/>
    <n v="294.300587247436"/>
    <x v="0"/>
    <n v="3.4459677419354802"/>
    <x v="1"/>
  </r>
  <r>
    <x v="20"/>
    <x v="7"/>
    <n v="293.04993306081599"/>
    <x v="0"/>
    <n v="3.2712365591397798"/>
    <x v="1"/>
  </r>
  <r>
    <x v="20"/>
    <x v="8"/>
    <n v="290.04673492755398"/>
    <x v="0"/>
    <n v="3.30416666666666"/>
    <x v="1"/>
  </r>
  <r>
    <x v="20"/>
    <x v="9"/>
    <n v="283.29017088037301"/>
    <x v="0"/>
    <n v="3.756009885419"/>
    <x v="2"/>
  </r>
  <r>
    <x v="20"/>
    <x v="10"/>
    <n v="275.32423184350603"/>
    <x v="0"/>
    <n v="4.1047242262043202"/>
    <x v="2"/>
  </r>
  <r>
    <x v="20"/>
    <x v="11"/>
    <n v="269.50544595012201"/>
    <x v="1"/>
    <n v="4.16290322580645"/>
    <x v="2"/>
  </r>
  <r>
    <x v="21"/>
    <x v="0"/>
    <n v="286.57459924809899"/>
    <x v="0"/>
    <n v="3.4908602150537602"/>
    <x v="1"/>
  </r>
  <r>
    <x v="21"/>
    <x v="1"/>
    <n v="287.66550084167301"/>
    <x v="0"/>
    <n v="3.20508274231678"/>
    <x v="1"/>
  </r>
  <r>
    <x v="21"/>
    <x v="2"/>
    <n v="290.00110178032998"/>
    <x v="0"/>
    <n v="3.6845926324280698"/>
    <x v="2"/>
  </r>
  <r>
    <x v="21"/>
    <x v="3"/>
    <n v="292.12803382166402"/>
    <x v="0"/>
    <n v="3.1033333333333299"/>
    <x v="1"/>
  </r>
  <r>
    <x v="21"/>
    <x v="4"/>
    <n v="294.80814227879802"/>
    <x v="0"/>
    <n v="2.5427419354838698"/>
    <x v="1"/>
  </r>
  <r>
    <x v="21"/>
    <x v="5"/>
    <n v="297.68400069431198"/>
    <x v="0"/>
    <n v="2.6144444444444401"/>
    <x v="1"/>
  </r>
  <r>
    <x v="21"/>
    <x v="6"/>
    <n v="300.141663722744"/>
    <x v="0"/>
    <n v="2.86397849462365"/>
    <x v="1"/>
  </r>
  <r>
    <x v="21"/>
    <x v="7"/>
    <n v="300.79231401627499"/>
    <x v="0"/>
    <n v="2.6685483870967701"/>
    <x v="1"/>
  </r>
  <r>
    <x v="21"/>
    <x v="8"/>
    <n v="299.71953442418402"/>
    <x v="0"/>
    <n v="2.7611111111111102"/>
    <x v="1"/>
  </r>
  <r>
    <x v="21"/>
    <x v="9"/>
    <n v="296.97772356555998"/>
    <x v="0"/>
    <n v="2.8422865013774099"/>
    <x v="1"/>
  </r>
  <r>
    <x v="21"/>
    <x v="10"/>
    <n v="293.22493395280702"/>
    <x v="0"/>
    <n v="3.3783333333333299"/>
    <x v="1"/>
  </r>
  <r>
    <x v="21"/>
    <x v="11"/>
    <n v="288.54895536025202"/>
    <x v="0"/>
    <n v="3.1760752688172"/>
    <x v="1"/>
  </r>
  <r>
    <x v="22"/>
    <x v="0"/>
    <n v="277.02977154839402"/>
    <x v="0"/>
    <n v="2.68629032258064"/>
    <x v="1"/>
  </r>
  <r>
    <x v="22"/>
    <x v="1"/>
    <n v="278.03668801318599"/>
    <x v="0"/>
    <n v="3.06973995271867"/>
    <x v="1"/>
  </r>
  <r>
    <x v="22"/>
    <x v="2"/>
    <n v="282.78927839569099"/>
    <x v="0"/>
    <n v="3.11048387096774"/>
    <x v="1"/>
  </r>
  <r>
    <x v="22"/>
    <x v="3"/>
    <n v="289.404520237128"/>
    <x v="0"/>
    <n v="3.0455555555555498"/>
    <x v="1"/>
  </r>
  <r>
    <x v="22"/>
    <x v="4"/>
    <n v="293.25779151398001"/>
    <x v="0"/>
    <n v="2.3026881720430099"/>
    <x v="0"/>
  </r>
  <r>
    <x v="22"/>
    <x v="5"/>
    <n v="297.78472013463801"/>
    <x v="0"/>
    <n v="1.84579049736037"/>
    <x v="0"/>
  </r>
  <r>
    <x v="22"/>
    <x v="6"/>
    <n v="298.95944975978199"/>
    <x v="0"/>
    <n v="1.93736559139784"/>
    <x v="0"/>
  </r>
  <r>
    <x v="22"/>
    <x v="7"/>
    <n v="297.99422260532401"/>
    <x v="0"/>
    <n v="1.76499058886797"/>
    <x v="0"/>
  </r>
  <r>
    <x v="22"/>
    <x v="8"/>
    <n v="295.23667244599199"/>
    <x v="0"/>
    <n v="1.8272222222222201"/>
    <x v="0"/>
  </r>
  <r>
    <x v="22"/>
    <x v="9"/>
    <n v="289.384581208535"/>
    <x v="0"/>
    <n v="2.2722983599191098"/>
    <x v="0"/>
  </r>
  <r>
    <x v="22"/>
    <x v="10"/>
    <n v="282.76188320731501"/>
    <x v="0"/>
    <n v="2.58249941819874"/>
    <x v="1"/>
  </r>
  <r>
    <x v="22"/>
    <x v="11"/>
    <n v="280.48665396179399"/>
    <x v="0"/>
    <n v="2.6887096774193502"/>
    <x v="1"/>
  </r>
  <r>
    <x v="23"/>
    <x v="0"/>
    <n v="272.60544377847901"/>
    <x v="1"/>
    <n v="3.4900537634408599"/>
    <x v="1"/>
  </r>
  <r>
    <x v="23"/>
    <x v="1"/>
    <n v="272.57936337889799"/>
    <x v="1"/>
    <n v="3.7644799054373501"/>
    <x v="2"/>
  </r>
  <r>
    <x v="23"/>
    <x v="2"/>
    <n v="276.76190759428499"/>
    <x v="0"/>
    <n v="4.0110215053763403"/>
    <x v="2"/>
  </r>
  <r>
    <x v="23"/>
    <x v="3"/>
    <n v="284.062340259145"/>
    <x v="0"/>
    <n v="3.8813888888888801"/>
    <x v="2"/>
  </r>
  <r>
    <x v="23"/>
    <x v="4"/>
    <n v="289.71740227123001"/>
    <x v="0"/>
    <n v="2.6766129032257999"/>
    <x v="1"/>
  </r>
  <r>
    <x v="23"/>
    <x v="5"/>
    <n v="294.622516852459"/>
    <x v="0"/>
    <n v="2.3230555555555501"/>
    <x v="0"/>
  </r>
  <r>
    <x v="23"/>
    <x v="6"/>
    <n v="297.821355461981"/>
    <x v="0"/>
    <n v="2.59032258064516"/>
    <x v="1"/>
  </r>
  <r>
    <x v="23"/>
    <x v="7"/>
    <n v="296.38913993925797"/>
    <x v="0"/>
    <n v="2.5524193548387002"/>
    <x v="1"/>
  </r>
  <r>
    <x v="23"/>
    <x v="8"/>
    <n v="293.28732619141698"/>
    <x v="0"/>
    <n v="2.7422222222222201"/>
    <x v="1"/>
  </r>
  <r>
    <x v="23"/>
    <x v="9"/>
    <n v="287.60568556671899"/>
    <x v="0"/>
    <n v="3.2219926538108301"/>
    <x v="1"/>
  </r>
  <r>
    <x v="23"/>
    <x v="10"/>
    <n v="280.63458484118797"/>
    <x v="0"/>
    <n v="3.84944444444444"/>
    <x v="2"/>
  </r>
  <r>
    <x v="23"/>
    <x v="11"/>
    <n v="277.537743911272"/>
    <x v="0"/>
    <n v="3.4750000000000001"/>
    <x v="1"/>
  </r>
  <r>
    <x v="24"/>
    <x v="0"/>
    <n v="272.78371609110098"/>
    <x v="1"/>
    <n v="2.7844086021505299"/>
    <x v="1"/>
  </r>
  <r>
    <x v="24"/>
    <x v="1"/>
    <n v="273.09661495901798"/>
    <x v="1"/>
    <n v="3.2689125295508199"/>
    <x v="1"/>
  </r>
  <r>
    <x v="24"/>
    <x v="2"/>
    <n v="277.26883069811697"/>
    <x v="0"/>
    <n v="3.3067204301075201"/>
    <x v="1"/>
  </r>
  <r>
    <x v="24"/>
    <x v="3"/>
    <n v="284.988591545259"/>
    <x v="0"/>
    <n v="3.1277777777777702"/>
    <x v="1"/>
  </r>
  <r>
    <x v="24"/>
    <x v="4"/>
    <n v="290.14528492022498"/>
    <x v="0"/>
    <n v="2.5806451612903198"/>
    <x v="1"/>
  </r>
  <r>
    <x v="24"/>
    <x v="5"/>
    <n v="295.11945283682599"/>
    <x v="0"/>
    <n v="2.13"/>
    <x v="0"/>
  </r>
  <r>
    <x v="24"/>
    <x v="6"/>
    <n v="297.63399342787199"/>
    <x v="0"/>
    <n v="2.42161871470825"/>
    <x v="0"/>
  </r>
  <r>
    <x v="24"/>
    <x v="7"/>
    <n v="295.81769365740598"/>
    <x v="0"/>
    <n v="1.98548387096774"/>
    <x v="0"/>
  </r>
  <r>
    <x v="24"/>
    <x v="8"/>
    <n v="292.864278794298"/>
    <x v="0"/>
    <n v="2.1997222222222201"/>
    <x v="0"/>
  </r>
  <r>
    <x v="24"/>
    <x v="9"/>
    <n v="286.95884374446501"/>
    <x v="0"/>
    <n v="2.6445742529768501"/>
    <x v="1"/>
  </r>
  <r>
    <x v="24"/>
    <x v="10"/>
    <n v="280.08449711259601"/>
    <x v="0"/>
    <n v="2.7703048638585002"/>
    <x v="1"/>
  </r>
  <r>
    <x v="24"/>
    <x v="11"/>
    <n v="277.66753551078801"/>
    <x v="0"/>
    <n v="2.51962365591397"/>
    <x v="1"/>
  </r>
  <r>
    <x v="25"/>
    <x v="0"/>
    <n v="284.20273200590299"/>
    <x v="0"/>
    <n v="1.65564516129032"/>
    <x v="0"/>
  </r>
  <r>
    <x v="25"/>
    <x v="1"/>
    <n v="287.37180472940003"/>
    <x v="0"/>
    <n v="1.6173167848699701"/>
    <x v="0"/>
  </r>
  <r>
    <x v="25"/>
    <x v="2"/>
    <n v="291.82583837015699"/>
    <x v="0"/>
    <n v="1.7483194407098599"/>
    <x v="0"/>
  </r>
  <r>
    <x v="25"/>
    <x v="3"/>
    <n v="294.56634896122699"/>
    <x v="0"/>
    <n v="2.2752777777777702"/>
    <x v="0"/>
  </r>
  <r>
    <x v="25"/>
    <x v="4"/>
    <n v="298.619909500848"/>
    <x v="0"/>
    <n v="2.15887096774193"/>
    <x v="0"/>
  </r>
  <r>
    <x v="25"/>
    <x v="5"/>
    <n v="305.53261663255398"/>
    <x v="0"/>
    <n v="2.0147222222222201"/>
    <x v="0"/>
  </r>
  <r>
    <x v="25"/>
    <x v="6"/>
    <n v="307.23926570698097"/>
    <x v="0"/>
    <n v="2.55510752688172"/>
    <x v="1"/>
  </r>
  <r>
    <x v="25"/>
    <x v="7"/>
    <n v="305.50903034357799"/>
    <x v="0"/>
    <n v="2.0497311827956901"/>
    <x v="0"/>
  </r>
  <r>
    <x v="25"/>
    <x v="8"/>
    <n v="302.10160372063501"/>
    <x v="0"/>
    <n v="2.0274999999999999"/>
    <x v="0"/>
  </r>
  <r>
    <x v="25"/>
    <x v="9"/>
    <n v="295.82925619244202"/>
    <x v="0"/>
    <n v="1.6659177712873501"/>
    <x v="0"/>
  </r>
  <r>
    <x v="25"/>
    <x v="10"/>
    <n v="289.71470615027499"/>
    <x v="0"/>
    <n v="1.6744240167558699"/>
    <x v="0"/>
  </r>
  <r>
    <x v="25"/>
    <x v="11"/>
    <n v="284.00906893887299"/>
    <x v="0"/>
    <n v="1.5427419354838701"/>
    <x v="0"/>
  </r>
  <r>
    <x v="26"/>
    <x v="0"/>
    <n v="271.44615535218497"/>
    <x v="1"/>
    <n v="3.0126344086021501"/>
    <x v="1"/>
  </r>
  <r>
    <x v="26"/>
    <x v="1"/>
    <n v="271.59728196004897"/>
    <x v="1"/>
    <n v="3.1976950354609901"/>
    <x v="1"/>
  </r>
  <r>
    <x v="26"/>
    <x v="2"/>
    <n v="276.53004753929503"/>
    <x v="0"/>
    <n v="3.19758064516129"/>
    <x v="1"/>
  </r>
  <r>
    <x v="26"/>
    <x v="3"/>
    <n v="284.44754424970699"/>
    <x v="0"/>
    <n v="3.1033333333333299"/>
    <x v="1"/>
  </r>
  <r>
    <x v="26"/>
    <x v="4"/>
    <n v="289.61280762498001"/>
    <x v="0"/>
    <n v="2.4932795698924699"/>
    <x v="1"/>
  </r>
  <r>
    <x v="26"/>
    <x v="5"/>
    <n v="293.79372327581098"/>
    <x v="0"/>
    <n v="1.8572222222222201"/>
    <x v="0"/>
  </r>
  <r>
    <x v="26"/>
    <x v="6"/>
    <n v="295.32300422770101"/>
    <x v="0"/>
    <n v="2.0166666666666599"/>
    <x v="0"/>
  </r>
  <r>
    <x v="26"/>
    <x v="7"/>
    <n v="294.28949716314702"/>
    <x v="0"/>
    <n v="1.6134408602150501"/>
    <x v="0"/>
  </r>
  <r>
    <x v="26"/>
    <x v="8"/>
    <n v="291.453305447209"/>
    <x v="0"/>
    <n v="1.73166666666666"/>
    <x v="0"/>
  </r>
  <r>
    <x v="26"/>
    <x v="9"/>
    <n v="285.63043655153899"/>
    <x v="0"/>
    <n v="2.3630644798921501"/>
    <x v="0"/>
  </r>
  <r>
    <x v="26"/>
    <x v="10"/>
    <n v="278.54689832831298"/>
    <x v="0"/>
    <n v="2.7163137072376"/>
    <x v="1"/>
  </r>
  <r>
    <x v="26"/>
    <x v="11"/>
    <n v="275.95737480552299"/>
    <x v="0"/>
    <n v="2.8661290322580601"/>
    <x v="1"/>
  </r>
  <r>
    <x v="27"/>
    <x v="0"/>
    <n v="276.73318416508198"/>
    <x v="0"/>
    <n v="2.17231182795698"/>
    <x v="0"/>
  </r>
  <r>
    <x v="27"/>
    <x v="1"/>
    <n v="279.15942814763798"/>
    <x v="0"/>
    <n v="2.5100472813238701"/>
    <x v="1"/>
  </r>
  <r>
    <x v="27"/>
    <x v="2"/>
    <n v="281.69785863751002"/>
    <x v="0"/>
    <n v="2.3276881720430098"/>
    <x v="0"/>
  </r>
  <r>
    <x v="27"/>
    <x v="3"/>
    <n v="283.81712660428798"/>
    <x v="0"/>
    <n v="2.0705555555555502"/>
    <x v="0"/>
  </r>
  <r>
    <x v="27"/>
    <x v="4"/>
    <n v="287.71523728818897"/>
    <x v="0"/>
    <n v="1.74811827956989"/>
    <x v="0"/>
  </r>
  <r>
    <x v="27"/>
    <x v="5"/>
    <n v="290.50357974123102"/>
    <x v="0"/>
    <n v="1.4369444444444399"/>
    <x v="0"/>
  </r>
  <r>
    <x v="27"/>
    <x v="6"/>
    <n v="293.47485479221803"/>
    <x v="0"/>
    <n v="2.1043010752688098"/>
    <x v="0"/>
  </r>
  <r>
    <x v="27"/>
    <x v="7"/>
    <n v="293.93362315418398"/>
    <x v="0"/>
    <n v="1.69569892473118"/>
    <x v="0"/>
  </r>
  <r>
    <x v="27"/>
    <x v="8"/>
    <n v="289.98550956307997"/>
    <x v="0"/>
    <n v="1.6686111111111099"/>
    <x v="0"/>
  </r>
  <r>
    <x v="27"/>
    <x v="9"/>
    <n v="284.82842334669698"/>
    <x v="0"/>
    <n v="1.7811727701640001"/>
    <x v="0"/>
  </r>
  <r>
    <x v="27"/>
    <x v="10"/>
    <n v="281.23141709791702"/>
    <x v="0"/>
    <n v="2.6530137305096502"/>
    <x v="1"/>
  </r>
  <r>
    <x v="27"/>
    <x v="11"/>
    <n v="277.22466077151103"/>
    <x v="0"/>
    <n v="2.40994623655914"/>
    <x v="0"/>
  </r>
  <r>
    <x v="28"/>
    <x v="0"/>
    <n v="273.63900214646799"/>
    <x v="0"/>
    <n v="3.37822580645161"/>
    <x v="1"/>
  </r>
  <r>
    <x v="28"/>
    <x v="1"/>
    <n v="274.14548731458098"/>
    <x v="0"/>
    <n v="3.8176713947990502"/>
    <x v="2"/>
  </r>
  <r>
    <x v="28"/>
    <x v="2"/>
    <n v="279.99095900475697"/>
    <x v="0"/>
    <n v="3.7088709677419298"/>
    <x v="2"/>
  </r>
  <r>
    <x v="28"/>
    <x v="3"/>
    <n v="287.30664482737501"/>
    <x v="0"/>
    <n v="3.6258333333333299"/>
    <x v="2"/>
  </r>
  <r>
    <x v="28"/>
    <x v="4"/>
    <n v="292.09869645196102"/>
    <x v="0"/>
    <n v="2.9040322580645102"/>
    <x v="1"/>
  </r>
  <r>
    <x v="28"/>
    <x v="5"/>
    <n v="297.557886522915"/>
    <x v="0"/>
    <n v="2.48"/>
    <x v="0"/>
  </r>
  <r>
    <x v="28"/>
    <x v="6"/>
    <n v="298.53269562229002"/>
    <x v="0"/>
    <n v="2.4379032258064499"/>
    <x v="0"/>
  </r>
  <r>
    <x v="28"/>
    <x v="7"/>
    <n v="297.49731877241499"/>
    <x v="0"/>
    <n v="2.1994623655913901"/>
    <x v="0"/>
  </r>
  <r>
    <x v="28"/>
    <x v="8"/>
    <n v="294.66242317781803"/>
    <x v="0"/>
    <n v="2.4538888888888799"/>
    <x v="0"/>
  </r>
  <r>
    <x v="28"/>
    <x v="9"/>
    <n v="287.90136587263902"/>
    <x v="0"/>
    <n v="3.3383509323747398"/>
    <x v="1"/>
  </r>
  <r>
    <x v="28"/>
    <x v="10"/>
    <n v="280.837563795915"/>
    <x v="0"/>
    <n v="3.2201535955317602"/>
    <x v="1"/>
  </r>
  <r>
    <x v="28"/>
    <x v="11"/>
    <n v="276.103313408448"/>
    <x v="0"/>
    <n v="2.9809139784946201"/>
    <x v="1"/>
  </r>
  <r>
    <x v="29"/>
    <x v="0"/>
    <n v="283.84985435444702"/>
    <x v="0"/>
    <n v="2.7545698924731101"/>
    <x v="1"/>
  </r>
  <r>
    <x v="29"/>
    <x v="1"/>
    <n v="287.06016950171698"/>
    <x v="0"/>
    <n v="3.2304964539007002"/>
    <x v="1"/>
  </r>
  <r>
    <x v="29"/>
    <x v="2"/>
    <n v="290.11662665448199"/>
    <x v="0"/>
    <n v="3.3715053763440799"/>
    <x v="1"/>
  </r>
  <r>
    <x v="29"/>
    <x v="3"/>
    <n v="293.884570790574"/>
    <x v="0"/>
    <n v="3.4283333333333301"/>
    <x v="1"/>
  </r>
  <r>
    <x v="29"/>
    <x v="4"/>
    <n v="296.49730294430702"/>
    <x v="0"/>
    <n v="3.6809139784946199"/>
    <x v="2"/>
  </r>
  <r>
    <x v="29"/>
    <x v="5"/>
    <n v="300.306601923546"/>
    <x v="0"/>
    <n v="2.92916666666666"/>
    <x v="1"/>
  </r>
  <r>
    <x v="29"/>
    <x v="6"/>
    <n v="302.011009015512"/>
    <x v="0"/>
    <n v="3.3002688172043002"/>
    <x v="1"/>
  </r>
  <r>
    <x v="29"/>
    <x v="7"/>
    <n v="301.99042142415402"/>
    <x v="0"/>
    <n v="2.9795698924731102"/>
    <x v="1"/>
  </r>
  <r>
    <x v="29"/>
    <x v="8"/>
    <n v="299.38750892981699"/>
    <x v="0"/>
    <n v="2.6291666666666602"/>
    <x v="1"/>
  </r>
  <r>
    <x v="29"/>
    <x v="9"/>
    <n v="295.252884466095"/>
    <x v="0"/>
    <n v="2.8240844753987799"/>
    <x v="1"/>
  </r>
  <r>
    <x v="29"/>
    <x v="10"/>
    <n v="289.48158520867401"/>
    <x v="0"/>
    <n v="2.6539446125203598"/>
    <x v="1"/>
  </r>
  <r>
    <x v="29"/>
    <x v="11"/>
    <n v="285.75527678426698"/>
    <x v="0"/>
    <n v="2.5967741935483799"/>
    <x v="1"/>
  </r>
  <r>
    <x v="30"/>
    <x v="0"/>
    <n v="285.44425836877599"/>
    <x v="0"/>
    <n v="1.44758064516129"/>
    <x v="0"/>
  </r>
  <r>
    <x v="30"/>
    <x v="1"/>
    <n v="286.55824086344802"/>
    <x v="0"/>
    <n v="1.7467494089834501"/>
    <x v="0"/>
  </r>
  <r>
    <x v="30"/>
    <x v="2"/>
    <n v="288.11741777376102"/>
    <x v="0"/>
    <n v="1.8357526881720401"/>
    <x v="0"/>
  </r>
  <r>
    <x v="30"/>
    <x v="3"/>
    <n v="288.94589095050497"/>
    <x v="0"/>
    <n v="2.2513888888888798"/>
    <x v="0"/>
  </r>
  <r>
    <x v="30"/>
    <x v="4"/>
    <n v="290.22379549903098"/>
    <x v="0"/>
    <n v="2.1059139784946201"/>
    <x v="0"/>
  </r>
  <r>
    <x v="30"/>
    <x v="5"/>
    <n v="292.496027675677"/>
    <x v="0"/>
    <n v="1.56083333333333"/>
    <x v="0"/>
  </r>
  <r>
    <x v="30"/>
    <x v="6"/>
    <n v="294.987231852006"/>
    <x v="0"/>
    <n v="1.9720430107526801"/>
    <x v="0"/>
  </r>
  <r>
    <x v="30"/>
    <x v="7"/>
    <n v="295.18775509811599"/>
    <x v="0"/>
    <n v="1.67822580645161"/>
    <x v="0"/>
  </r>
  <r>
    <x v="30"/>
    <x v="8"/>
    <n v="294.82669075612"/>
    <x v="0"/>
    <n v="1.81805555555555"/>
    <x v="0"/>
  </r>
  <r>
    <x v="30"/>
    <x v="9"/>
    <n v="291.78541233383697"/>
    <x v="0"/>
    <n v="1.5102224219276501"/>
    <x v="0"/>
  </r>
  <r>
    <x v="30"/>
    <x v="10"/>
    <n v="288.490914812992"/>
    <x v="0"/>
    <n v="1.6129858040493299"/>
    <x v="0"/>
  </r>
  <r>
    <x v="30"/>
    <x v="11"/>
    <n v="285.32684422019997"/>
    <x v="0"/>
    <n v="1.55833333333333"/>
    <x v="0"/>
  </r>
  <r>
    <x v="31"/>
    <x v="0"/>
    <n v="283.45638680004402"/>
    <x v="0"/>
    <n v="2.35"/>
    <x v="0"/>
  </r>
  <r>
    <x v="31"/>
    <x v="1"/>
    <n v="284.98799538604601"/>
    <x v="0"/>
    <n v="3.1906028368794299"/>
    <x v="1"/>
  </r>
  <r>
    <x v="31"/>
    <x v="2"/>
    <n v="286.43108597241701"/>
    <x v="0"/>
    <n v="3.1395161290322502"/>
    <x v="1"/>
  </r>
  <r>
    <x v="31"/>
    <x v="3"/>
    <n v="287.45915438508098"/>
    <x v="0"/>
    <n v="3.8147222222222199"/>
    <x v="2"/>
  </r>
  <r>
    <x v="31"/>
    <x v="4"/>
    <n v="288.99168530925999"/>
    <x v="0"/>
    <n v="3.3989247311827899"/>
    <x v="1"/>
  </r>
  <r>
    <x v="31"/>
    <x v="5"/>
    <n v="291.00609062626802"/>
    <x v="0"/>
    <n v="2.2386111111111102"/>
    <x v="0"/>
  </r>
  <r>
    <x v="31"/>
    <x v="6"/>
    <n v="292.62170181132899"/>
    <x v="0"/>
    <n v="2.8279107286905001"/>
    <x v="1"/>
  </r>
  <r>
    <x v="31"/>
    <x v="7"/>
    <n v="292.01033921270999"/>
    <x v="0"/>
    <n v="2.5545698924731099"/>
    <x v="1"/>
  </r>
  <r>
    <x v="31"/>
    <x v="8"/>
    <n v="292.11725308718502"/>
    <x v="0"/>
    <n v="2.62333333333333"/>
    <x v="1"/>
  </r>
  <r>
    <x v="31"/>
    <x v="9"/>
    <n v="289.32392008897699"/>
    <x v="0"/>
    <n v="2.2956841138659301"/>
    <x v="0"/>
  </r>
  <r>
    <x v="31"/>
    <x v="10"/>
    <n v="285.93377854734098"/>
    <x v="0"/>
    <n v="2.3272222222222201"/>
    <x v="0"/>
  </r>
  <r>
    <x v="31"/>
    <x v="11"/>
    <n v="283.170202191903"/>
    <x v="0"/>
    <n v="2.79516129032258"/>
    <x v="1"/>
  </r>
  <r>
    <x v="32"/>
    <x v="0"/>
    <n v="277.58931477339797"/>
    <x v="0"/>
    <n v="1.71290322580645"/>
    <x v="0"/>
  </r>
  <r>
    <x v="32"/>
    <x v="1"/>
    <n v="279.11578266251399"/>
    <x v="0"/>
    <n v="2.3481087470449098"/>
    <x v="0"/>
  </r>
  <r>
    <x v="32"/>
    <x v="2"/>
    <n v="281.07432334626498"/>
    <x v="0"/>
    <n v="2.4545698924731099"/>
    <x v="0"/>
  </r>
  <r>
    <x v="32"/>
    <x v="3"/>
    <n v="283.333814122418"/>
    <x v="0"/>
    <n v="2.3102777777777699"/>
    <x v="0"/>
  </r>
  <r>
    <x v="32"/>
    <x v="4"/>
    <n v="287.09170818090098"/>
    <x v="0"/>
    <n v="1.91586021505376"/>
    <x v="0"/>
  </r>
  <r>
    <x v="32"/>
    <x v="5"/>
    <n v="289.58650809189299"/>
    <x v="0"/>
    <n v="1.74583333333333"/>
    <x v="0"/>
  </r>
  <r>
    <x v="32"/>
    <x v="6"/>
    <n v="292.04927908813801"/>
    <x v="0"/>
    <n v="2.06854838709677"/>
    <x v="0"/>
  </r>
  <r>
    <x v="32"/>
    <x v="7"/>
    <n v="292.33652640979602"/>
    <x v="0"/>
    <n v="1.82903225806451"/>
    <x v="0"/>
  </r>
  <r>
    <x v="32"/>
    <x v="8"/>
    <n v="288.83609641854599"/>
    <x v="0"/>
    <n v="2.0494444444444402"/>
    <x v="0"/>
  </r>
  <r>
    <x v="32"/>
    <x v="9"/>
    <n v="284.38775938475601"/>
    <x v="0"/>
    <n v="2.14109188946304"/>
    <x v="0"/>
  </r>
  <r>
    <x v="32"/>
    <x v="10"/>
    <n v="280.515637250363"/>
    <x v="0"/>
    <n v="2.4105189667209599"/>
    <x v="0"/>
  </r>
  <r>
    <x v="32"/>
    <x v="11"/>
    <n v="277.40808479764701"/>
    <x v="0"/>
    <n v="2.3940860215053701"/>
    <x v="0"/>
  </r>
  <r>
    <x v="33"/>
    <x v="0"/>
    <n v="286.28109292765799"/>
    <x v="0"/>
    <n v="2.84650537634408"/>
    <x v="1"/>
  </r>
  <r>
    <x v="33"/>
    <x v="1"/>
    <n v="287.127349422821"/>
    <x v="0"/>
    <n v="2.6377068557919601"/>
    <x v="1"/>
  </r>
  <r>
    <x v="33"/>
    <x v="2"/>
    <n v="290.25354428373203"/>
    <x v="0"/>
    <n v="2.9766129032258002"/>
    <x v="1"/>
  </r>
  <r>
    <x v="33"/>
    <x v="3"/>
    <n v="292.62587252336698"/>
    <x v="0"/>
    <n v="2.90888888888888"/>
    <x v="1"/>
  </r>
  <r>
    <x v="33"/>
    <x v="4"/>
    <n v="296.01234840123499"/>
    <x v="0"/>
    <n v="2.8448507663350302"/>
    <x v="1"/>
  </r>
  <r>
    <x v="33"/>
    <x v="5"/>
    <n v="298.93489629826399"/>
    <x v="0"/>
    <n v="2.5297222222222202"/>
    <x v="1"/>
  </r>
  <r>
    <x v="33"/>
    <x v="6"/>
    <n v="300.84186742085899"/>
    <x v="0"/>
    <n v="2.7862903225806401"/>
    <x v="1"/>
  </r>
  <r>
    <x v="33"/>
    <x v="7"/>
    <n v="301.97035465866799"/>
    <x v="0"/>
    <n v="2.8298387096774098"/>
    <x v="1"/>
  </r>
  <r>
    <x v="33"/>
    <x v="8"/>
    <n v="300.83016991975097"/>
    <x v="0"/>
    <n v="2.7369444444444402"/>
    <x v="1"/>
  </r>
  <r>
    <x v="33"/>
    <x v="9"/>
    <n v="296.86031227739397"/>
    <x v="0"/>
    <n v="2.4269972451790598"/>
    <x v="0"/>
  </r>
  <r>
    <x v="33"/>
    <x v="10"/>
    <n v="293.28803512139598"/>
    <x v="0"/>
    <n v="2.4950000000000001"/>
    <x v="1"/>
  </r>
  <r>
    <x v="33"/>
    <x v="11"/>
    <n v="288.299499496382"/>
    <x v="0"/>
    <n v="2.6841397849462298"/>
    <x v="1"/>
  </r>
  <r>
    <x v="34"/>
    <x v="0"/>
    <n v="269.31741469296003"/>
    <x v="1"/>
    <n v="4.9685483870967699"/>
    <x v="2"/>
  </r>
  <r>
    <x v="34"/>
    <x v="1"/>
    <n v="268.13861525383902"/>
    <x v="1"/>
    <n v="5.2293144208037798"/>
    <x v="2"/>
  </r>
  <r>
    <x v="34"/>
    <x v="2"/>
    <n v="272.30591392643498"/>
    <x v="1"/>
    <n v="4.3935483870967698"/>
    <x v="2"/>
  </r>
  <r>
    <x v="34"/>
    <x v="3"/>
    <n v="279.35811820302098"/>
    <x v="0"/>
    <n v="4.4491666666666596"/>
    <x v="2"/>
  </r>
  <r>
    <x v="34"/>
    <x v="4"/>
    <n v="286.93963642639"/>
    <x v="0"/>
    <n v="3.2021505376344002"/>
    <x v="1"/>
  </r>
  <r>
    <x v="34"/>
    <x v="5"/>
    <n v="291.40204373601898"/>
    <x v="0"/>
    <n v="2.6883333333333299"/>
    <x v="1"/>
  </r>
  <r>
    <x v="34"/>
    <x v="6"/>
    <n v="294.57969279824198"/>
    <x v="0"/>
    <n v="2.93333333333333"/>
    <x v="1"/>
  </r>
  <r>
    <x v="34"/>
    <x v="7"/>
    <n v="293.701722771726"/>
    <x v="0"/>
    <n v="2.7397849462365498"/>
    <x v="1"/>
  </r>
  <r>
    <x v="34"/>
    <x v="8"/>
    <n v="290.975597584632"/>
    <x v="0"/>
    <n v="2.8161111111111099"/>
    <x v="1"/>
  </r>
  <r>
    <x v="34"/>
    <x v="9"/>
    <n v="284.51970975764903"/>
    <x v="0"/>
    <n v="3.9267580319029398"/>
    <x v="2"/>
  </r>
  <r>
    <x v="34"/>
    <x v="10"/>
    <n v="277.91565985338099"/>
    <x v="0"/>
    <n v="4.2175936700023202"/>
    <x v="2"/>
  </r>
  <r>
    <x v="34"/>
    <x v="11"/>
    <n v="273.52508243738703"/>
    <x v="0"/>
    <n v="4.4024193548387096"/>
    <x v="2"/>
  </r>
  <r>
    <x v="35"/>
    <x v="0"/>
    <n v="276.58578765741299"/>
    <x v="0"/>
    <n v="1.93037634408602"/>
    <x v="0"/>
  </r>
  <r>
    <x v="35"/>
    <x v="1"/>
    <n v="277.93669257778902"/>
    <x v="0"/>
    <n v="2.3915484633569699"/>
    <x v="0"/>
  </r>
  <r>
    <x v="35"/>
    <x v="2"/>
    <n v="280.15581568646598"/>
    <x v="0"/>
    <n v="2.6943548387096699"/>
    <x v="1"/>
  </r>
  <r>
    <x v="35"/>
    <x v="3"/>
    <n v="282.80897910927598"/>
    <x v="0"/>
    <n v="2.5897222222222198"/>
    <x v="1"/>
  </r>
  <r>
    <x v="35"/>
    <x v="4"/>
    <n v="286.87125000753599"/>
    <x v="0"/>
    <n v="1.99408602150537"/>
    <x v="0"/>
  </r>
  <r>
    <x v="35"/>
    <x v="5"/>
    <n v="289.37840759055302"/>
    <x v="0"/>
    <n v="2.1136111111111102"/>
    <x v="0"/>
  </r>
  <r>
    <x v="35"/>
    <x v="6"/>
    <n v="292.12603923381999"/>
    <x v="0"/>
    <n v="2.55725806451612"/>
    <x v="1"/>
  </r>
  <r>
    <x v="35"/>
    <x v="7"/>
    <n v="292.25595589592098"/>
    <x v="0"/>
    <n v="2.5584834632965801"/>
    <x v="1"/>
  </r>
  <r>
    <x v="35"/>
    <x v="8"/>
    <n v="288.42713902130203"/>
    <x v="0"/>
    <n v="2.5073631564323402"/>
    <x v="1"/>
  </r>
  <r>
    <x v="35"/>
    <x v="9"/>
    <n v="283.77756729953597"/>
    <x v="0"/>
    <n v="2.4235537190082601"/>
    <x v="0"/>
  </r>
  <r>
    <x v="35"/>
    <x v="10"/>
    <n v="279.38403248670801"/>
    <x v="0"/>
    <n v="2.7544444444444398"/>
    <x v="1"/>
  </r>
  <r>
    <x v="35"/>
    <x v="11"/>
    <n v="276.26819218674802"/>
    <x v="0"/>
    <n v="2.68360215053763"/>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
  <r>
    <x v="0"/>
    <n v="2"/>
    <n v="5.2293144208037798"/>
    <x v="0"/>
    <x v="0"/>
    <n v="0"/>
  </r>
  <r>
    <x v="0"/>
    <n v="1"/>
    <n v="4.9685483870967699"/>
    <x v="0"/>
    <x v="0"/>
    <n v="1"/>
  </r>
  <r>
    <x v="1"/>
    <n v="2"/>
    <n v="4.6128841607564999"/>
    <x v="0"/>
    <x v="0"/>
    <n v="11"/>
  </r>
  <r>
    <x v="2"/>
    <n v="7"/>
    <n v="4.61048387096774"/>
    <x v="0"/>
    <x v="0"/>
    <n v="0"/>
  </r>
  <r>
    <x v="3"/>
    <n v="4"/>
    <n v="4.5119444444444401"/>
    <x v="0"/>
    <x v="0"/>
    <n v="34"/>
  </r>
  <r>
    <x v="0"/>
    <n v="4"/>
    <n v="4.4491666666666596"/>
    <x v="0"/>
    <x v="0"/>
    <n v="12"/>
  </r>
  <r>
    <x v="0"/>
    <n v="12"/>
    <n v="4.4024193548387096"/>
    <x v="0"/>
    <x v="0"/>
    <n v="0"/>
  </r>
  <r>
    <x v="0"/>
    <n v="3"/>
    <n v="4.3935483870967698"/>
    <x v="0"/>
    <x v="0"/>
    <n v="4"/>
  </r>
  <r>
    <x v="4"/>
    <n v="4"/>
    <n v="4.3788888888888797"/>
    <x v="0"/>
    <x v="0"/>
    <n v="1"/>
  </r>
  <r>
    <x v="2"/>
    <n v="9"/>
    <n v="4.31111111111111"/>
    <x v="0"/>
    <x v="0"/>
    <n v="3"/>
  </r>
  <r>
    <x v="2"/>
    <n v="8"/>
    <n v="4.27043010752688"/>
    <x v="0"/>
    <x v="0"/>
    <n v="0"/>
  </r>
  <r>
    <x v="1"/>
    <n v="11"/>
    <n v="4.258087037468"/>
    <x v="0"/>
    <x v="0"/>
    <n v="16"/>
  </r>
  <r>
    <x v="5"/>
    <n v="4"/>
    <n v="4.2258333333333304"/>
    <x v="0"/>
    <x v="0"/>
    <n v="24"/>
  </r>
  <r>
    <x v="0"/>
    <n v="11"/>
    <n v="4.2175936700023202"/>
    <x v="0"/>
    <x v="0"/>
    <n v="0"/>
  </r>
  <r>
    <x v="6"/>
    <n v="3"/>
    <n v="4.2048387096774196"/>
    <x v="0"/>
    <x v="0"/>
    <n v="0"/>
  </r>
  <r>
    <x v="4"/>
    <n v="3"/>
    <n v="4.2032258064516101"/>
    <x v="0"/>
    <x v="0"/>
    <n v="0"/>
  </r>
  <r>
    <x v="1"/>
    <n v="3"/>
    <n v="4.1991935483870897"/>
    <x v="0"/>
    <x v="0"/>
    <n v="15"/>
  </r>
  <r>
    <x v="4"/>
    <n v="2"/>
    <n v="4.1950354609928997"/>
    <x v="0"/>
    <x v="0"/>
    <n v="1"/>
  </r>
  <r>
    <x v="1"/>
    <n v="4"/>
    <n v="4.1811111111111101"/>
    <x v="0"/>
    <x v="0"/>
    <n v="44"/>
  </r>
  <r>
    <x v="4"/>
    <n v="12"/>
    <n v="4.16290322580645"/>
    <x v="0"/>
    <x v="0"/>
    <n v="0"/>
  </r>
  <r>
    <x v="1"/>
    <n v="1"/>
    <n v="4.1580645161290297"/>
    <x v="0"/>
    <x v="0"/>
    <n v="0"/>
  </r>
  <r>
    <x v="6"/>
    <n v="2"/>
    <n v="4.1515957446808498"/>
    <x v="0"/>
    <x v="0"/>
    <n v="5"/>
  </r>
  <r>
    <x v="3"/>
    <n v="2"/>
    <n v="4.1359338061465696"/>
    <x v="0"/>
    <x v="0"/>
    <n v="5"/>
  </r>
  <r>
    <x v="1"/>
    <n v="10"/>
    <n v="4.1327791507526399"/>
    <x v="0"/>
    <x v="0"/>
    <n v="19"/>
  </r>
  <r>
    <x v="4"/>
    <n v="1"/>
    <n v="4.1088709677419297"/>
    <x v="0"/>
    <x v="0"/>
    <n v="0"/>
  </r>
  <r>
    <x v="4"/>
    <n v="11"/>
    <n v="4.1047242262043202"/>
    <x v="0"/>
    <x v="0"/>
    <n v="1"/>
  </r>
  <r>
    <x v="7"/>
    <n v="3"/>
    <n v="4.0836246302769501"/>
    <x v="0"/>
    <x v="0"/>
    <n v="2"/>
  </r>
  <r>
    <x v="3"/>
    <n v="3"/>
    <n v="4.0540322580645096"/>
    <x v="0"/>
    <x v="0"/>
    <n v="27"/>
  </r>
  <r>
    <x v="2"/>
    <n v="6"/>
    <n v="4.0525000000000002"/>
    <x v="0"/>
    <x v="0"/>
    <n v="0"/>
  </r>
  <r>
    <x v="7"/>
    <n v="1"/>
    <n v="4.0467741935483801"/>
    <x v="0"/>
    <x v="0"/>
    <n v="0"/>
  </r>
  <r>
    <x v="8"/>
    <n v="3"/>
    <n v="4.0336021505376296"/>
    <x v="0"/>
    <x v="0"/>
    <n v="18"/>
  </r>
  <r>
    <x v="8"/>
    <n v="4"/>
    <n v="4.0177777777777699"/>
    <x v="0"/>
    <x v="0"/>
    <n v="40"/>
  </r>
  <r>
    <x v="9"/>
    <n v="3"/>
    <n v="4.0110215053763403"/>
    <x v="0"/>
    <x v="0"/>
    <n v="12"/>
  </r>
  <r>
    <x v="10"/>
    <n v="4"/>
    <n v="4.0083333333333302"/>
    <x v="0"/>
    <x v="0"/>
    <n v="23"/>
  </r>
  <r>
    <x v="6"/>
    <n v="4"/>
    <n v="4.0077777777777701"/>
    <x v="0"/>
    <x v="0"/>
    <n v="3"/>
  </r>
  <r>
    <x v="1"/>
    <n v="12"/>
    <n v="3.99489247311827"/>
    <x v="0"/>
    <x v="1"/>
    <n v="4"/>
  </r>
  <r>
    <x v="3"/>
    <n v="5"/>
    <n v="3.99274193548387"/>
    <x v="0"/>
    <x v="1"/>
    <n v="71"/>
  </r>
  <r>
    <x v="8"/>
    <n v="2"/>
    <n v="3.9781323877068502"/>
    <x v="0"/>
    <x v="1"/>
    <n v="5"/>
  </r>
  <r>
    <x v="4"/>
    <n v="5"/>
    <n v="3.9599462365591398"/>
    <x v="0"/>
    <x v="1"/>
    <n v="16"/>
  </r>
  <r>
    <x v="7"/>
    <n v="2"/>
    <n v="3.9376477541371102"/>
    <x v="0"/>
    <x v="1"/>
    <n v="2"/>
  </r>
  <r>
    <x v="10"/>
    <n v="3"/>
    <n v="3.9290322580645101"/>
    <x v="0"/>
    <x v="1"/>
    <n v="13"/>
  </r>
  <r>
    <x v="0"/>
    <n v="10"/>
    <n v="3.9267580319029398"/>
    <x v="0"/>
    <x v="1"/>
    <n v="5"/>
  </r>
  <r>
    <x v="9"/>
    <n v="4"/>
    <n v="3.8813888888888801"/>
    <x v="0"/>
    <x v="1"/>
    <n v="9"/>
  </r>
  <r>
    <x v="9"/>
    <n v="11"/>
    <n v="3.84944444444444"/>
    <x v="0"/>
    <x v="1"/>
    <n v="1"/>
  </r>
  <r>
    <x v="11"/>
    <n v="2"/>
    <n v="3.8176713947990502"/>
    <x v="0"/>
    <x v="1"/>
    <n v="23"/>
  </r>
  <r>
    <x v="12"/>
    <n v="4"/>
    <n v="3.8147222222222199"/>
    <x v="0"/>
    <x v="1"/>
    <n v="11"/>
  </r>
  <r>
    <x v="13"/>
    <n v="4"/>
    <n v="3.7749999999999999"/>
    <x v="0"/>
    <x v="1"/>
    <n v="4"/>
  </r>
  <r>
    <x v="10"/>
    <n v="2"/>
    <n v="3.7715721040189099"/>
    <x v="0"/>
    <x v="1"/>
    <n v="2"/>
  </r>
  <r>
    <x v="10"/>
    <n v="11"/>
    <n v="3.7658831743076502"/>
    <x v="0"/>
    <x v="1"/>
    <n v="14"/>
  </r>
  <r>
    <x v="9"/>
    <n v="2"/>
    <n v="3.7644799054373501"/>
    <x v="0"/>
    <x v="1"/>
    <n v="2"/>
  </r>
  <r>
    <x v="4"/>
    <n v="10"/>
    <n v="3.756009885419"/>
    <x v="0"/>
    <x v="1"/>
    <n v="4"/>
  </r>
  <r>
    <x v="5"/>
    <n v="2"/>
    <n v="3.7355200945626401"/>
    <x v="0"/>
    <x v="1"/>
    <n v="1"/>
  </r>
  <r>
    <x v="5"/>
    <n v="3"/>
    <n v="3.73252688172043"/>
    <x v="0"/>
    <x v="1"/>
    <n v="8"/>
  </r>
  <r>
    <x v="11"/>
    <n v="3"/>
    <n v="3.7088709677419298"/>
    <x v="0"/>
    <x v="1"/>
    <n v="27"/>
  </r>
  <r>
    <x v="14"/>
    <n v="3"/>
    <n v="3.6845926324280698"/>
    <x v="0"/>
    <x v="1"/>
    <n v="2"/>
  </r>
  <r>
    <x v="15"/>
    <n v="5"/>
    <n v="3.6809139784946199"/>
    <x v="0"/>
    <x v="1"/>
    <n v="81"/>
  </r>
  <r>
    <x v="6"/>
    <n v="1"/>
    <n v="3.6768817204300999"/>
    <x v="0"/>
    <x v="1"/>
    <n v="1"/>
  </r>
  <r>
    <x v="16"/>
    <n v="4"/>
    <n v="3.6730555555555502"/>
    <x v="0"/>
    <x v="1"/>
    <n v="24"/>
  </r>
  <r>
    <x v="16"/>
    <n v="10"/>
    <n v="3.66536518144235"/>
    <x v="0"/>
    <x v="1"/>
    <n v="33"/>
  </r>
  <r>
    <x v="8"/>
    <n v="1"/>
    <n v="3.6440860215053701"/>
    <x v="0"/>
    <x v="1"/>
    <n v="1"/>
  </r>
  <r>
    <x v="11"/>
    <n v="4"/>
    <n v="3.6258333333333299"/>
    <x v="0"/>
    <x v="1"/>
    <n v="49"/>
  </r>
  <r>
    <x v="17"/>
    <n v="3"/>
    <n v="3.6255376344085999"/>
    <x v="0"/>
    <x v="1"/>
    <n v="22"/>
  </r>
  <r>
    <x v="17"/>
    <n v="4"/>
    <n v="3.6211111111111101"/>
    <x v="0"/>
    <x v="1"/>
    <n v="48"/>
  </r>
  <r>
    <x v="18"/>
    <n v="11"/>
    <n v="3.59320456132185"/>
    <x v="0"/>
    <x v="1"/>
    <n v="8"/>
  </r>
  <r>
    <x v="16"/>
    <n v="11"/>
    <n v="3.5786111111111101"/>
    <x v="1"/>
    <x v="1"/>
    <n v="9"/>
  </r>
  <r>
    <x v="7"/>
    <n v="4"/>
    <n v="3.5649999999999999"/>
    <x v="1"/>
    <x v="1"/>
    <n v="0"/>
  </r>
  <r>
    <x v="3"/>
    <n v="10"/>
    <n v="3.5643675578521599"/>
    <x v="1"/>
    <x v="1"/>
    <n v="16"/>
  </r>
  <r>
    <x v="5"/>
    <n v="10"/>
    <n v="3.5627948775556"/>
    <x v="1"/>
    <x v="1"/>
    <n v="33"/>
  </r>
  <r>
    <x v="3"/>
    <n v="11"/>
    <n v="3.5620200139632301"/>
    <x v="1"/>
    <x v="1"/>
    <n v="29"/>
  </r>
  <r>
    <x v="18"/>
    <n v="2"/>
    <n v="3.5596926713947901"/>
    <x v="1"/>
    <x v="1"/>
    <n v="3"/>
  </r>
  <r>
    <x v="10"/>
    <n v="10"/>
    <n v="3.5578521680521198"/>
    <x v="1"/>
    <x v="1"/>
    <n v="16"/>
  </r>
  <r>
    <x v="3"/>
    <n v="7"/>
    <n v="3.5540322580645101"/>
    <x v="1"/>
    <x v="1"/>
    <n v="100"/>
  </r>
  <r>
    <x v="5"/>
    <n v="5"/>
    <n v="3.5516129032257999"/>
    <x v="1"/>
    <x v="1"/>
    <n v="50"/>
  </r>
  <r>
    <x v="2"/>
    <n v="5"/>
    <n v="3.5432795698924702"/>
    <x v="1"/>
    <x v="1"/>
    <n v="4"/>
  </r>
  <r>
    <x v="6"/>
    <n v="10"/>
    <n v="3.5237025387553298"/>
    <x v="1"/>
    <x v="1"/>
    <n v="5"/>
  </r>
  <r>
    <x v="17"/>
    <n v="2"/>
    <n v="3.5192080378250501"/>
    <x v="1"/>
    <x v="1"/>
    <n v="3"/>
  </r>
  <r>
    <x v="18"/>
    <n v="4"/>
    <n v="3.5180555555555499"/>
    <x v="1"/>
    <x v="1"/>
    <n v="24"/>
  </r>
  <r>
    <x v="6"/>
    <n v="11"/>
    <n v="3.5129159878985301"/>
    <x v="1"/>
    <x v="1"/>
    <n v="2"/>
  </r>
  <r>
    <x v="5"/>
    <n v="11"/>
    <n v="3.50290900628345"/>
    <x v="1"/>
    <x v="1"/>
    <n v="8"/>
  </r>
  <r>
    <x v="3"/>
    <n v="6"/>
    <n v="3.4938888888888799"/>
    <x v="1"/>
    <x v="1"/>
    <n v="54"/>
  </r>
  <r>
    <x v="14"/>
    <n v="1"/>
    <n v="3.4908602150537602"/>
    <x v="1"/>
    <x v="1"/>
    <n v="0"/>
  </r>
  <r>
    <x v="9"/>
    <n v="1"/>
    <n v="3.4900537634408599"/>
    <x v="1"/>
    <x v="1"/>
    <n v="2"/>
  </r>
  <r>
    <x v="9"/>
    <n v="12"/>
    <n v="3.4750000000000001"/>
    <x v="1"/>
    <x v="1"/>
    <n v="3"/>
  </r>
  <r>
    <x v="18"/>
    <n v="1"/>
    <n v="3.4575268817204301"/>
    <x v="1"/>
    <x v="1"/>
    <n v="4"/>
  </r>
  <r>
    <x v="18"/>
    <n v="3"/>
    <n v="3.4529569892473102"/>
    <x v="1"/>
    <x v="1"/>
    <n v="14"/>
  </r>
  <r>
    <x v="18"/>
    <n v="10"/>
    <n v="3.4493372275893002"/>
    <x v="1"/>
    <x v="1"/>
    <n v="1"/>
  </r>
  <r>
    <x v="4"/>
    <n v="7"/>
    <n v="3.4459677419354802"/>
    <x v="1"/>
    <x v="1"/>
    <n v="47"/>
  </r>
  <r>
    <x v="16"/>
    <n v="2"/>
    <n v="3.4296690307328599"/>
    <x v="1"/>
    <x v="1"/>
    <n v="0"/>
  </r>
  <r>
    <x v="2"/>
    <n v="10"/>
    <n v="3.4287353683727302"/>
    <x v="1"/>
    <x v="1"/>
    <n v="8"/>
  </r>
  <r>
    <x v="15"/>
    <n v="4"/>
    <n v="3.4283333333333301"/>
    <x v="1"/>
    <x v="1"/>
    <n v="31"/>
  </r>
  <r>
    <x v="7"/>
    <n v="11"/>
    <n v="3.4233333333333298"/>
    <x v="1"/>
    <x v="1"/>
    <n v="1"/>
  </r>
  <r>
    <x v="16"/>
    <n v="3"/>
    <n v="3.4137096774193498"/>
    <x v="1"/>
    <x v="1"/>
    <n v="16"/>
  </r>
  <r>
    <x v="3"/>
    <n v="1"/>
    <n v="3.4008064516129002"/>
    <x v="1"/>
    <x v="1"/>
    <n v="7"/>
  </r>
  <r>
    <x v="1"/>
    <n v="5"/>
    <n v="3.3994623655913898"/>
    <x v="1"/>
    <x v="1"/>
    <n v="52"/>
  </r>
  <r>
    <x v="12"/>
    <n v="5"/>
    <n v="3.3989247311827899"/>
    <x v="1"/>
    <x v="1"/>
    <n v="31"/>
  </r>
  <r>
    <x v="17"/>
    <n v="5"/>
    <n v="3.3967741935483802"/>
    <x v="1"/>
    <x v="1"/>
    <n v="58"/>
  </r>
  <r>
    <x v="14"/>
    <n v="11"/>
    <n v="3.3783333333333299"/>
    <x v="1"/>
    <x v="1"/>
    <n v="1"/>
  </r>
  <r>
    <x v="11"/>
    <n v="1"/>
    <n v="3.37822580645161"/>
    <x v="1"/>
    <x v="1"/>
    <n v="9"/>
  </r>
  <r>
    <x v="8"/>
    <n v="11"/>
    <n v="3.37281824528741"/>
    <x v="1"/>
    <x v="1"/>
    <n v="11"/>
  </r>
  <r>
    <x v="15"/>
    <n v="3"/>
    <n v="3.3715053763440799"/>
    <x v="1"/>
    <x v="1"/>
    <n v="8"/>
  </r>
  <r>
    <x v="3"/>
    <n v="12"/>
    <n v="3.3670341489647702"/>
    <x v="1"/>
    <x v="1"/>
    <n v="12"/>
  </r>
  <r>
    <x v="16"/>
    <n v="5"/>
    <n v="3.3440860215053698"/>
    <x v="1"/>
    <x v="1"/>
    <n v="90"/>
  </r>
  <r>
    <x v="10"/>
    <n v="1"/>
    <n v="3.3435483870967699"/>
    <x v="1"/>
    <x v="1"/>
    <n v="1"/>
  </r>
  <r>
    <x v="11"/>
    <n v="10"/>
    <n v="3.3383509323747398"/>
    <x v="1"/>
    <x v="1"/>
    <n v="12"/>
  </r>
  <r>
    <x v="8"/>
    <n v="12"/>
    <n v="3.3352150537634402"/>
    <x v="1"/>
    <x v="1"/>
    <n v="1"/>
  </r>
  <r>
    <x v="10"/>
    <n v="5"/>
    <n v="3.3349462365591398"/>
    <x v="1"/>
    <x v="1"/>
    <n v="78"/>
  </r>
  <r>
    <x v="19"/>
    <n v="3"/>
    <n v="3.3067204301075201"/>
    <x v="1"/>
    <x v="1"/>
    <n v="5"/>
  </r>
  <r>
    <x v="4"/>
    <n v="9"/>
    <n v="3.30416666666666"/>
    <x v="1"/>
    <x v="1"/>
    <n v="13"/>
  </r>
  <r>
    <x v="10"/>
    <n v="6"/>
    <n v="3.30277777777777"/>
    <x v="1"/>
    <x v="1"/>
    <n v="60"/>
  </r>
  <r>
    <x v="15"/>
    <n v="7"/>
    <n v="3.3002688172043002"/>
    <x v="1"/>
    <x v="1"/>
    <n v="48"/>
  </r>
  <r>
    <x v="7"/>
    <n v="12"/>
    <n v="3.2990051089002401"/>
    <x v="1"/>
    <x v="1"/>
    <n v="9"/>
  </r>
  <r>
    <x v="8"/>
    <n v="5"/>
    <n v="3.2946236559139699"/>
    <x v="1"/>
    <x v="1"/>
    <n v="53"/>
  </r>
  <r>
    <x v="4"/>
    <n v="8"/>
    <n v="3.2712365591397798"/>
    <x v="1"/>
    <x v="1"/>
    <n v="39"/>
  </r>
  <r>
    <x v="19"/>
    <n v="2"/>
    <n v="3.2689125295508199"/>
    <x v="1"/>
    <x v="1"/>
    <n v="3"/>
  </r>
  <r>
    <x v="20"/>
    <n v="2"/>
    <n v="3.2677304964539"/>
    <x v="1"/>
    <x v="1"/>
    <n v="0"/>
  </r>
  <r>
    <x v="1"/>
    <n v="9"/>
    <n v="3.2574999999999998"/>
    <x v="1"/>
    <x v="1"/>
    <n v="22"/>
  </r>
  <r>
    <x v="18"/>
    <n v="12"/>
    <n v="3.2513440860215002"/>
    <x v="1"/>
    <x v="1"/>
    <n v="0"/>
  </r>
  <r>
    <x v="21"/>
    <n v="4"/>
    <n v="3.2434009447068601"/>
    <x v="1"/>
    <x v="1"/>
    <n v="51"/>
  </r>
  <r>
    <x v="10"/>
    <n v="7"/>
    <n v="3.24301075268817"/>
    <x v="1"/>
    <x v="1"/>
    <n v="66"/>
  </r>
  <r>
    <x v="8"/>
    <n v="10"/>
    <n v="3.2374747247809399"/>
    <x v="1"/>
    <x v="1"/>
    <n v="14"/>
  </r>
  <r>
    <x v="13"/>
    <n v="3"/>
    <n v="3.2337906914178101"/>
    <x v="1"/>
    <x v="1"/>
    <n v="3"/>
  </r>
  <r>
    <x v="15"/>
    <n v="2"/>
    <n v="3.2304964539007002"/>
    <x v="1"/>
    <x v="1"/>
    <n v="8"/>
  </r>
  <r>
    <x v="22"/>
    <n v="4"/>
    <n v="3.2288888888888798"/>
    <x v="1"/>
    <x v="1"/>
    <n v="20"/>
  </r>
  <r>
    <x v="9"/>
    <n v="10"/>
    <n v="3.2219926538108301"/>
    <x v="1"/>
    <x v="1"/>
    <n v="13"/>
  </r>
  <r>
    <x v="11"/>
    <n v="11"/>
    <n v="3.2201535955317602"/>
    <x v="1"/>
    <x v="1"/>
    <n v="19"/>
  </r>
  <r>
    <x v="13"/>
    <n v="5"/>
    <n v="3.2166666666666601"/>
    <x v="1"/>
    <x v="1"/>
    <n v="11"/>
  </r>
  <r>
    <x v="14"/>
    <n v="2"/>
    <n v="3.20508274231678"/>
    <x v="1"/>
    <x v="1"/>
    <n v="2"/>
  </r>
  <r>
    <x v="0"/>
    <n v="5"/>
    <n v="3.2021505376344002"/>
    <x v="1"/>
    <x v="1"/>
    <n v="29"/>
  </r>
  <r>
    <x v="5"/>
    <n v="1"/>
    <n v="3.2018817204301002"/>
    <x v="1"/>
    <x v="1"/>
    <n v="0"/>
  </r>
  <r>
    <x v="23"/>
    <n v="2"/>
    <n v="3.1976950354609901"/>
    <x v="1"/>
    <x v="1"/>
    <n v="3"/>
  </r>
  <r>
    <x v="23"/>
    <n v="3"/>
    <n v="3.19758064516129"/>
    <x v="1"/>
    <x v="1"/>
    <n v="7"/>
  </r>
  <r>
    <x v="1"/>
    <n v="7"/>
    <n v="3.1946236559139698"/>
    <x v="1"/>
    <x v="1"/>
    <n v="81"/>
  </r>
  <r>
    <x v="12"/>
    <n v="2"/>
    <n v="3.1906028368794299"/>
    <x v="1"/>
    <x v="1"/>
    <n v="11"/>
  </r>
  <r>
    <x v="5"/>
    <n v="9"/>
    <n v="3.1894444444444399"/>
    <x v="1"/>
    <x v="1"/>
    <n v="85"/>
  </r>
  <r>
    <x v="21"/>
    <n v="5"/>
    <n v="3.1772935162765599"/>
    <x v="1"/>
    <x v="1"/>
    <n v="101"/>
  </r>
  <r>
    <x v="14"/>
    <n v="12"/>
    <n v="3.1760752688172"/>
    <x v="1"/>
    <x v="1"/>
    <n v="9"/>
  </r>
  <r>
    <x v="22"/>
    <n v="2"/>
    <n v="3.1758274231678398"/>
    <x v="1"/>
    <x v="1"/>
    <n v="17"/>
  </r>
  <r>
    <x v="6"/>
    <n v="5"/>
    <n v="3.1739247311827898"/>
    <x v="1"/>
    <x v="1"/>
    <n v="13"/>
  </r>
  <r>
    <x v="22"/>
    <n v="3"/>
    <n v="3.1739247311827898"/>
    <x v="1"/>
    <x v="1"/>
    <n v="15"/>
  </r>
  <r>
    <x v="20"/>
    <n v="3"/>
    <n v="3.1505781123958001"/>
    <x v="1"/>
    <x v="1"/>
    <n v="1"/>
  </r>
  <r>
    <x v="18"/>
    <n v="5"/>
    <n v="3.1448924731182699"/>
    <x v="1"/>
    <x v="1"/>
    <n v="27"/>
  </r>
  <r>
    <x v="12"/>
    <n v="3"/>
    <n v="3.1395161290322502"/>
    <x v="1"/>
    <x v="1"/>
    <n v="18"/>
  </r>
  <r>
    <x v="6"/>
    <n v="12"/>
    <n v="3.1376344086021501"/>
    <x v="1"/>
    <x v="1"/>
    <n v="0"/>
  </r>
  <r>
    <x v="5"/>
    <n v="12"/>
    <n v="3.1290322580645098"/>
    <x v="1"/>
    <x v="1"/>
    <n v="0"/>
  </r>
  <r>
    <x v="19"/>
    <n v="4"/>
    <n v="3.1277777777777702"/>
    <x v="1"/>
    <x v="1"/>
    <n v="10"/>
  </r>
  <r>
    <x v="7"/>
    <n v="5"/>
    <n v="3.1142473118279499"/>
    <x v="1"/>
    <x v="1"/>
    <n v="0"/>
  </r>
  <r>
    <x v="24"/>
    <n v="3"/>
    <n v="3.11048387096774"/>
    <x v="1"/>
    <x v="1"/>
    <n v="16"/>
  </r>
  <r>
    <x v="10"/>
    <n v="9"/>
    <n v="3.1038888888888798"/>
    <x v="1"/>
    <x v="1"/>
    <n v="44"/>
  </r>
  <r>
    <x v="14"/>
    <n v="4"/>
    <n v="3.1033333333333299"/>
    <x v="1"/>
    <x v="1"/>
    <n v="0"/>
  </r>
  <r>
    <x v="23"/>
    <n v="4"/>
    <n v="3.1033333333333299"/>
    <x v="1"/>
    <x v="1"/>
    <n v="24"/>
  </r>
  <r>
    <x v="20"/>
    <n v="4"/>
    <n v="3.10194444444444"/>
    <x v="1"/>
    <x v="1"/>
    <n v="11"/>
  </r>
  <r>
    <x v="16"/>
    <n v="1"/>
    <n v="3.0908602150537599"/>
    <x v="1"/>
    <x v="1"/>
    <n v="6"/>
  </r>
  <r>
    <x v="5"/>
    <n v="6"/>
    <n v="3.09"/>
    <x v="1"/>
    <x v="1"/>
    <n v="86"/>
  </r>
  <r>
    <x v="3"/>
    <n v="9"/>
    <n v="3.0844444444444399"/>
    <x v="1"/>
    <x v="1"/>
    <n v="21"/>
  </r>
  <r>
    <x v="4"/>
    <n v="6"/>
    <n v="3.0733333333333301"/>
    <x v="1"/>
    <x v="1"/>
    <n v="39"/>
  </r>
  <r>
    <x v="24"/>
    <n v="2"/>
    <n v="3.06973995271867"/>
    <x v="1"/>
    <x v="1"/>
    <n v="6"/>
  </r>
  <r>
    <x v="2"/>
    <n v="11"/>
    <n v="3.0641666666666598"/>
    <x v="1"/>
    <x v="1"/>
    <n v="0"/>
  </r>
  <r>
    <x v="22"/>
    <n v="11"/>
    <n v="3.0560856411449802"/>
    <x v="1"/>
    <x v="1"/>
    <n v="8"/>
  </r>
  <r>
    <x v="24"/>
    <n v="4"/>
    <n v="3.0455555555555498"/>
    <x v="1"/>
    <x v="1"/>
    <n v="17"/>
  </r>
  <r>
    <x v="5"/>
    <n v="7"/>
    <n v="3.0223118279569801"/>
    <x v="1"/>
    <x v="1"/>
    <n v="96"/>
  </r>
  <r>
    <x v="23"/>
    <n v="1"/>
    <n v="3.0126344086021501"/>
    <x v="1"/>
    <x v="1"/>
    <n v="0"/>
  </r>
  <r>
    <x v="6"/>
    <n v="9"/>
    <n v="3.0022222222222199"/>
    <x v="1"/>
    <x v="1"/>
    <n v="20"/>
  </r>
  <r>
    <x v="10"/>
    <n v="12"/>
    <n v="2.99274193548387"/>
    <x v="1"/>
    <x v="2"/>
    <n v="2"/>
  </r>
  <r>
    <x v="11"/>
    <n v="12"/>
    <n v="2.9809139784946201"/>
    <x v="1"/>
    <x v="2"/>
    <n v="12"/>
  </r>
  <r>
    <x v="15"/>
    <n v="8"/>
    <n v="2.9795698924731102"/>
    <x v="1"/>
    <x v="2"/>
    <n v="40"/>
  </r>
  <r>
    <x v="25"/>
    <n v="3"/>
    <n v="2.9766129032258002"/>
    <x v="1"/>
    <x v="2"/>
    <n v="1"/>
  </r>
  <r>
    <x v="2"/>
    <n v="12"/>
    <n v="2.9731182795698898"/>
    <x v="1"/>
    <x v="2"/>
    <n v="2"/>
  </r>
  <r>
    <x v="16"/>
    <n v="12"/>
    <n v="2.9701612903225798"/>
    <x v="1"/>
    <x v="2"/>
    <n v="7"/>
  </r>
  <r>
    <x v="16"/>
    <n v="7"/>
    <n v="2.9693548387096702"/>
    <x v="1"/>
    <x v="2"/>
    <n v="400"/>
  </r>
  <r>
    <x v="2"/>
    <n v="4"/>
    <n v="2.95722222222222"/>
    <x v="1"/>
    <x v="2"/>
    <n v="2"/>
  </r>
  <r>
    <x v="21"/>
    <n v="7"/>
    <n v="2.9556213017751398"/>
    <x v="1"/>
    <x v="2"/>
    <n v="130"/>
  </r>
  <r>
    <x v="17"/>
    <n v="11"/>
    <n v="2.9499534450651699"/>
    <x v="1"/>
    <x v="2"/>
    <n v="22"/>
  </r>
  <r>
    <x v="17"/>
    <n v="1"/>
    <n v="2.9486559139784898"/>
    <x v="1"/>
    <x v="2"/>
    <n v="13"/>
  </r>
  <r>
    <x v="16"/>
    <n v="6"/>
    <n v="2.9447222222222198"/>
    <x v="1"/>
    <x v="2"/>
    <n v="127"/>
  </r>
  <r>
    <x v="3"/>
    <n v="8"/>
    <n v="2.93763440860215"/>
    <x v="1"/>
    <x v="2"/>
    <n v="60"/>
  </r>
  <r>
    <x v="0"/>
    <n v="7"/>
    <n v="2.93333333333333"/>
    <x v="1"/>
    <x v="2"/>
    <n v="49"/>
  </r>
  <r>
    <x v="15"/>
    <n v="6"/>
    <n v="2.92916666666666"/>
    <x v="1"/>
    <x v="2"/>
    <n v="60"/>
  </r>
  <r>
    <x v="17"/>
    <n v="12"/>
    <n v="2.9172043010752602"/>
    <x v="1"/>
    <x v="2"/>
    <n v="19"/>
  </r>
  <r>
    <x v="7"/>
    <n v="10"/>
    <n v="2.9171258034894398"/>
    <x v="1"/>
    <x v="2"/>
    <n v="8"/>
  </r>
  <r>
    <x v="7"/>
    <n v="7"/>
    <n v="2.9145161290322501"/>
    <x v="1"/>
    <x v="2"/>
    <n v="0"/>
  </r>
  <r>
    <x v="13"/>
    <n v="7"/>
    <n v="2.9104838709677399"/>
    <x v="1"/>
    <x v="2"/>
    <n v="175"/>
  </r>
  <r>
    <x v="25"/>
    <n v="4"/>
    <n v="2.90888888888888"/>
    <x v="1"/>
    <x v="2"/>
    <n v="4"/>
  </r>
  <r>
    <x v="11"/>
    <n v="5"/>
    <n v="2.9040322580645102"/>
    <x v="1"/>
    <x v="2"/>
    <n v="71"/>
  </r>
  <r>
    <x v="22"/>
    <n v="10"/>
    <n v="2.8995731296337901"/>
    <x v="1"/>
    <x v="2"/>
    <n v="26"/>
  </r>
  <r>
    <x v="13"/>
    <n v="2"/>
    <n v="2.8847517730496399"/>
    <x v="1"/>
    <x v="2"/>
    <n v="1"/>
  </r>
  <r>
    <x v="22"/>
    <n v="1"/>
    <n v="2.8836021505376301"/>
    <x v="1"/>
    <x v="2"/>
    <n v="10"/>
  </r>
  <r>
    <x v="16"/>
    <n v="9"/>
    <n v="2.8777777777777702"/>
    <x v="1"/>
    <x v="2"/>
    <n v="204"/>
  </r>
  <r>
    <x v="22"/>
    <n v="5"/>
    <n v="2.8720430107526802"/>
    <x v="1"/>
    <x v="2"/>
    <n v="70"/>
  </r>
  <r>
    <x v="26"/>
    <n v="2"/>
    <n v="2.8693853427895899"/>
    <x v="1"/>
    <x v="2"/>
    <n v="7"/>
  </r>
  <r>
    <x v="23"/>
    <n v="12"/>
    <n v="2.8661290322580601"/>
    <x v="1"/>
    <x v="2"/>
    <n v="1"/>
  </r>
  <r>
    <x v="14"/>
    <n v="7"/>
    <n v="2.86397849462365"/>
    <x v="1"/>
    <x v="2"/>
    <n v="0"/>
  </r>
  <r>
    <x v="7"/>
    <n v="9"/>
    <n v="2.8608333333333298"/>
    <x v="1"/>
    <x v="2"/>
    <n v="0"/>
  </r>
  <r>
    <x v="26"/>
    <n v="4"/>
    <n v="2.8538888888888798"/>
    <x v="1"/>
    <x v="2"/>
    <n v="14"/>
  </r>
  <r>
    <x v="2"/>
    <n v="3"/>
    <n v="2.8508064516128999"/>
    <x v="1"/>
    <x v="2"/>
    <n v="3"/>
  </r>
  <r>
    <x v="25"/>
    <n v="1"/>
    <n v="2.84650537634408"/>
    <x v="1"/>
    <x v="2"/>
    <n v="8"/>
  </r>
  <r>
    <x v="25"/>
    <n v="5"/>
    <n v="2.8448507663350302"/>
    <x v="1"/>
    <x v="2"/>
    <n v="8"/>
  </r>
  <r>
    <x v="14"/>
    <n v="10"/>
    <n v="2.8422865013774099"/>
    <x v="1"/>
    <x v="2"/>
    <n v="8"/>
  </r>
  <r>
    <x v="6"/>
    <n v="7"/>
    <n v="2.83924731182795"/>
    <x v="1"/>
    <x v="2"/>
    <n v="54"/>
  </r>
  <r>
    <x v="25"/>
    <n v="8"/>
    <n v="2.8298387096774098"/>
    <x v="1"/>
    <x v="2"/>
    <n v="0"/>
  </r>
  <r>
    <x v="16"/>
    <n v="8"/>
    <n v="2.82903225806451"/>
    <x v="1"/>
    <x v="2"/>
    <n v="242"/>
  </r>
  <r>
    <x v="12"/>
    <n v="7"/>
    <n v="2.8279107286905001"/>
    <x v="1"/>
    <x v="2"/>
    <n v="72"/>
  </r>
  <r>
    <x v="7"/>
    <n v="6"/>
    <n v="2.82694444444444"/>
    <x v="1"/>
    <x v="2"/>
    <n v="0"/>
  </r>
  <r>
    <x v="15"/>
    <n v="10"/>
    <n v="2.8240844753987799"/>
    <x v="1"/>
    <x v="2"/>
    <n v="17"/>
  </r>
  <r>
    <x v="0"/>
    <n v="9"/>
    <n v="2.8161111111111099"/>
    <x v="1"/>
    <x v="2"/>
    <n v="13"/>
  </r>
  <r>
    <x v="6"/>
    <n v="6"/>
    <n v="2.8105555555555499"/>
    <x v="1"/>
    <x v="2"/>
    <n v="19"/>
  </r>
  <r>
    <x v="1"/>
    <n v="8"/>
    <n v="2.80860215053763"/>
    <x v="1"/>
    <x v="2"/>
    <n v="66"/>
  </r>
  <r>
    <x v="1"/>
    <n v="6"/>
    <n v="2.8077777777777699"/>
    <x v="1"/>
    <x v="2"/>
    <n v="53"/>
  </r>
  <r>
    <x v="12"/>
    <n v="12"/>
    <n v="2.79516129032258"/>
    <x v="1"/>
    <x v="2"/>
    <n v="19"/>
  </r>
  <r>
    <x v="25"/>
    <n v="7"/>
    <n v="2.7862903225806401"/>
    <x v="1"/>
    <x v="2"/>
    <n v="0"/>
  </r>
  <r>
    <x v="19"/>
    <n v="1"/>
    <n v="2.7844086021505299"/>
    <x v="1"/>
    <x v="2"/>
    <n v="1"/>
  </r>
  <r>
    <x v="10"/>
    <n v="8"/>
    <n v="2.77338709677419"/>
    <x v="1"/>
    <x v="2"/>
    <n v="73"/>
  </r>
  <r>
    <x v="18"/>
    <n v="6"/>
    <n v="2.7730555555555498"/>
    <x v="1"/>
    <x v="2"/>
    <n v="35"/>
  </r>
  <r>
    <x v="19"/>
    <n v="11"/>
    <n v="2.7703048638585002"/>
    <x v="1"/>
    <x v="2"/>
    <n v="1"/>
  </r>
  <r>
    <x v="26"/>
    <n v="3"/>
    <n v="2.7647849462365501"/>
    <x v="1"/>
    <x v="2"/>
    <n v="22"/>
  </r>
  <r>
    <x v="14"/>
    <n v="9"/>
    <n v="2.7611111111111102"/>
    <x v="1"/>
    <x v="2"/>
    <n v="0"/>
  </r>
  <r>
    <x v="2"/>
    <n v="1"/>
    <n v="2.7553763440860202"/>
    <x v="1"/>
    <x v="2"/>
    <n v="0"/>
  </r>
  <r>
    <x v="27"/>
    <n v="3"/>
    <n v="2.7548387096774101"/>
    <x v="1"/>
    <x v="2"/>
    <n v="20"/>
  </r>
  <r>
    <x v="15"/>
    <n v="1"/>
    <n v="2.7545698924731101"/>
    <x v="1"/>
    <x v="2"/>
    <n v="10"/>
  </r>
  <r>
    <x v="28"/>
    <n v="11"/>
    <n v="2.7544444444444398"/>
    <x v="1"/>
    <x v="2"/>
    <n v="0"/>
  </r>
  <r>
    <x v="22"/>
    <n v="7"/>
    <n v="2.7505376344085999"/>
    <x v="1"/>
    <x v="2"/>
    <n v="234"/>
  </r>
  <r>
    <x v="9"/>
    <n v="9"/>
    <n v="2.7422222222222201"/>
    <x v="1"/>
    <x v="2"/>
    <n v="31"/>
  </r>
  <r>
    <x v="0"/>
    <n v="8"/>
    <n v="2.7397849462365498"/>
    <x v="1"/>
    <x v="2"/>
    <n v="48"/>
  </r>
  <r>
    <x v="25"/>
    <n v="9"/>
    <n v="2.7369444444444402"/>
    <x v="1"/>
    <x v="2"/>
    <n v="0"/>
  </r>
  <r>
    <x v="27"/>
    <n v="2"/>
    <n v="2.7340425531914798"/>
    <x v="1"/>
    <x v="2"/>
    <n v="9"/>
  </r>
  <r>
    <x v="8"/>
    <n v="7"/>
    <n v="2.7233870967741902"/>
    <x v="1"/>
    <x v="2"/>
    <n v="74"/>
  </r>
  <r>
    <x v="21"/>
    <n v="3"/>
    <n v="2.7224314147391002"/>
    <x v="1"/>
    <x v="2"/>
    <n v="41"/>
  </r>
  <r>
    <x v="23"/>
    <n v="11"/>
    <n v="2.7163137072376"/>
    <x v="1"/>
    <x v="2"/>
    <n v="4"/>
  </r>
  <r>
    <x v="7"/>
    <n v="8"/>
    <n v="2.7102150537634402"/>
    <x v="1"/>
    <x v="2"/>
    <n v="0"/>
  </r>
  <r>
    <x v="28"/>
    <n v="3"/>
    <n v="2.6943548387096699"/>
    <x v="1"/>
    <x v="2"/>
    <n v="1"/>
  </r>
  <r>
    <x v="24"/>
    <n v="12"/>
    <n v="2.6887096774193502"/>
    <x v="1"/>
    <x v="2"/>
    <n v="8"/>
  </r>
  <r>
    <x v="0"/>
    <n v="6"/>
    <n v="2.6883333333333299"/>
    <x v="1"/>
    <x v="2"/>
    <n v="35"/>
  </r>
  <r>
    <x v="24"/>
    <n v="1"/>
    <n v="2.68629032258064"/>
    <x v="1"/>
    <x v="2"/>
    <n v="2"/>
  </r>
  <r>
    <x v="25"/>
    <n v="12"/>
    <n v="2.6841397849462298"/>
    <x v="1"/>
    <x v="2"/>
    <n v="43"/>
  </r>
  <r>
    <x v="28"/>
    <n v="12"/>
    <n v="2.68360215053763"/>
    <x v="1"/>
    <x v="2"/>
    <n v="0"/>
  </r>
  <r>
    <x v="9"/>
    <n v="5"/>
    <n v="2.6766129032257999"/>
    <x v="1"/>
    <x v="2"/>
    <n v="16"/>
  </r>
  <r>
    <x v="14"/>
    <n v="8"/>
    <n v="2.6685483870967701"/>
    <x v="1"/>
    <x v="2"/>
    <n v="0"/>
  </r>
  <r>
    <x v="17"/>
    <n v="10"/>
    <n v="2.6559550561797698"/>
    <x v="1"/>
    <x v="2"/>
    <n v="26"/>
  </r>
  <r>
    <x v="15"/>
    <n v="11"/>
    <n v="2.6539446125203598"/>
    <x v="1"/>
    <x v="2"/>
    <n v="10"/>
  </r>
  <r>
    <x v="29"/>
    <n v="11"/>
    <n v="2.6530137305096502"/>
    <x v="1"/>
    <x v="2"/>
    <n v="0"/>
  </r>
  <r>
    <x v="19"/>
    <n v="10"/>
    <n v="2.6445742529768501"/>
    <x v="1"/>
    <x v="2"/>
    <n v="2"/>
  </r>
  <r>
    <x v="8"/>
    <n v="6"/>
    <n v="2.6413888888888799"/>
    <x v="1"/>
    <x v="2"/>
    <n v="42"/>
  </r>
  <r>
    <x v="18"/>
    <n v="7"/>
    <n v="2.6379032258064501"/>
    <x v="1"/>
    <x v="2"/>
    <n v="69"/>
  </r>
  <r>
    <x v="25"/>
    <n v="2"/>
    <n v="2.6377068557919601"/>
    <x v="1"/>
    <x v="2"/>
    <n v="5"/>
  </r>
  <r>
    <x v="5"/>
    <n v="8"/>
    <n v="2.6317912856374299"/>
    <x v="1"/>
    <x v="2"/>
    <n v="71"/>
  </r>
  <r>
    <x v="13"/>
    <n v="6"/>
    <n v="2.6308333333333298"/>
    <x v="1"/>
    <x v="2"/>
    <n v="35"/>
  </r>
  <r>
    <x v="15"/>
    <n v="9"/>
    <n v="2.6291666666666602"/>
    <x v="1"/>
    <x v="2"/>
    <n v="30"/>
  </r>
  <r>
    <x v="17"/>
    <n v="6"/>
    <n v="2.62361111111111"/>
    <x v="1"/>
    <x v="2"/>
    <n v="121"/>
  </r>
  <r>
    <x v="12"/>
    <n v="9"/>
    <n v="2.62333333333333"/>
    <x v="1"/>
    <x v="2"/>
    <n v="24"/>
  </r>
  <r>
    <x v="13"/>
    <n v="11"/>
    <n v="2.6148475680707399"/>
    <x v="1"/>
    <x v="2"/>
    <n v="8"/>
  </r>
  <r>
    <x v="14"/>
    <n v="6"/>
    <n v="2.6144444444444401"/>
    <x v="1"/>
    <x v="2"/>
    <n v="0"/>
  </r>
  <r>
    <x v="18"/>
    <n v="9"/>
    <n v="2.61388888888888"/>
    <x v="1"/>
    <x v="2"/>
    <n v="24"/>
  </r>
  <r>
    <x v="17"/>
    <n v="7"/>
    <n v="2.6005376344086"/>
    <x v="1"/>
    <x v="2"/>
    <n v="165"/>
  </r>
  <r>
    <x v="15"/>
    <n v="12"/>
    <n v="2.5967741935483799"/>
    <x v="1"/>
    <x v="2"/>
    <n v="10"/>
  </r>
  <r>
    <x v="9"/>
    <n v="7"/>
    <n v="2.59032258064516"/>
    <x v="1"/>
    <x v="2"/>
    <n v="77"/>
  </r>
  <r>
    <x v="28"/>
    <n v="4"/>
    <n v="2.5897222222222198"/>
    <x v="1"/>
    <x v="2"/>
    <n v="3"/>
  </r>
  <r>
    <x v="24"/>
    <n v="11"/>
    <n v="2.58249941819874"/>
    <x v="1"/>
    <x v="2"/>
    <n v="10"/>
  </r>
  <r>
    <x v="27"/>
    <n v="4"/>
    <n v="2.5816666666666599"/>
    <x v="1"/>
    <x v="2"/>
    <n v="27"/>
  </r>
  <r>
    <x v="19"/>
    <n v="5"/>
    <n v="2.5806451612903198"/>
    <x v="1"/>
    <x v="2"/>
    <n v="16"/>
  </r>
  <r>
    <x v="26"/>
    <n v="10"/>
    <n v="2.57380363963154"/>
    <x v="1"/>
    <x v="2"/>
    <n v="15"/>
  </r>
  <r>
    <x v="13"/>
    <n v="9"/>
    <n v="2.5688888888888801"/>
    <x v="1"/>
    <x v="2"/>
    <n v="97"/>
  </r>
  <r>
    <x v="28"/>
    <n v="8"/>
    <n v="2.5584834632965801"/>
    <x v="1"/>
    <x v="2"/>
    <n v="2"/>
  </r>
  <r>
    <x v="28"/>
    <n v="7"/>
    <n v="2.55725806451612"/>
    <x v="1"/>
    <x v="2"/>
    <n v="6"/>
  </r>
  <r>
    <x v="2"/>
    <n v="2"/>
    <n v="2.5552600472813198"/>
    <x v="1"/>
    <x v="2"/>
    <n v="1"/>
  </r>
  <r>
    <x v="30"/>
    <n v="7"/>
    <n v="2.55510752688172"/>
    <x v="1"/>
    <x v="2"/>
    <n v="67"/>
  </r>
  <r>
    <x v="12"/>
    <n v="8"/>
    <n v="2.5545698924731099"/>
    <x v="1"/>
    <x v="2"/>
    <n v="64"/>
  </r>
  <r>
    <x v="9"/>
    <n v="8"/>
    <n v="2.5524193548387002"/>
    <x v="1"/>
    <x v="2"/>
    <n v="51"/>
  </r>
  <r>
    <x v="22"/>
    <n v="12"/>
    <n v="2.5462365591397802"/>
    <x v="1"/>
    <x v="2"/>
    <n v="7"/>
  </r>
  <r>
    <x v="14"/>
    <n v="5"/>
    <n v="2.5427419354838698"/>
    <x v="1"/>
    <x v="2"/>
    <n v="0"/>
  </r>
  <r>
    <x v="6"/>
    <n v="8"/>
    <n v="2.5400537634408602"/>
    <x v="1"/>
    <x v="2"/>
    <n v="41"/>
  </r>
  <r>
    <x v="25"/>
    <n v="6"/>
    <n v="2.5297222222222202"/>
    <x v="1"/>
    <x v="2"/>
    <n v="0"/>
  </r>
  <r>
    <x v="22"/>
    <n v="8"/>
    <n v="2.51962365591397"/>
    <x v="1"/>
    <x v="2"/>
    <n v="172"/>
  </r>
  <r>
    <x v="19"/>
    <n v="12"/>
    <n v="2.51962365591397"/>
    <x v="1"/>
    <x v="2"/>
    <n v="2"/>
  </r>
  <r>
    <x v="22"/>
    <n v="9"/>
    <n v="2.51388888888888"/>
    <x v="1"/>
    <x v="2"/>
    <n v="70"/>
  </r>
  <r>
    <x v="29"/>
    <n v="2"/>
    <n v="2.5100472813238701"/>
    <x v="1"/>
    <x v="2"/>
    <n v="0"/>
  </r>
  <r>
    <x v="28"/>
    <n v="9"/>
    <n v="2.5073631564323402"/>
    <x v="1"/>
    <x v="2"/>
    <n v="6"/>
  </r>
  <r>
    <x v="17"/>
    <n v="8"/>
    <n v="2.5018817204301"/>
    <x v="1"/>
    <x v="2"/>
    <n v="117"/>
  </r>
  <r>
    <x v="25"/>
    <n v="11"/>
    <n v="2.4950000000000001"/>
    <x v="1"/>
    <x v="2"/>
    <n v="21"/>
  </r>
  <r>
    <x v="23"/>
    <n v="5"/>
    <n v="2.4932795698924699"/>
    <x v="1"/>
    <x v="2"/>
    <n v="49"/>
  </r>
  <r>
    <x v="11"/>
    <n v="6"/>
    <n v="2.48"/>
    <x v="1"/>
    <x v="2"/>
    <n v="69"/>
  </r>
  <r>
    <x v="13"/>
    <n v="1"/>
    <n v="2.4564516129032201"/>
    <x v="1"/>
    <x v="2"/>
    <n v="0"/>
  </r>
  <r>
    <x v="31"/>
    <n v="3"/>
    <n v="2.4545698924731099"/>
    <x v="1"/>
    <x v="2"/>
    <n v="2"/>
  </r>
  <r>
    <x v="11"/>
    <n v="9"/>
    <n v="2.4538888888888799"/>
    <x v="1"/>
    <x v="2"/>
    <n v="37"/>
  </r>
  <r>
    <x v="11"/>
    <n v="7"/>
    <n v="2.4379032258064499"/>
    <x v="1"/>
    <x v="2"/>
    <n v="103"/>
  </r>
  <r>
    <x v="25"/>
    <n v="10"/>
    <n v="2.4269972451790598"/>
    <x v="1"/>
    <x v="2"/>
    <n v="24"/>
  </r>
  <r>
    <x v="28"/>
    <n v="10"/>
    <n v="2.4235537190082601"/>
    <x v="1"/>
    <x v="2"/>
    <n v="2"/>
  </r>
  <r>
    <x v="18"/>
    <n v="8"/>
    <n v="2.4228494623655901"/>
    <x v="1"/>
    <x v="2"/>
    <n v="51"/>
  </r>
  <r>
    <x v="19"/>
    <n v="7"/>
    <n v="2.42161871470825"/>
    <x v="1"/>
    <x v="2"/>
    <n v="96"/>
  </r>
  <r>
    <x v="31"/>
    <n v="11"/>
    <n v="2.4105189667209599"/>
    <x v="1"/>
    <x v="2"/>
    <n v="1"/>
  </r>
  <r>
    <x v="29"/>
    <n v="12"/>
    <n v="2.40994623655914"/>
    <x v="1"/>
    <x v="2"/>
    <n v="1"/>
  </r>
  <r>
    <x v="13"/>
    <n v="12"/>
    <n v="2.40268817204301"/>
    <x v="1"/>
    <x v="2"/>
    <n v="0"/>
  </r>
  <r>
    <x v="20"/>
    <n v="11"/>
    <n v="2.3949266930416502"/>
    <x v="1"/>
    <x v="2"/>
    <n v="3"/>
  </r>
  <r>
    <x v="20"/>
    <n v="12"/>
    <n v="2.3948924731182699"/>
    <x v="1"/>
    <x v="2"/>
    <n v="1"/>
  </r>
  <r>
    <x v="31"/>
    <n v="12"/>
    <n v="2.3940860215053701"/>
    <x v="1"/>
    <x v="2"/>
    <n v="0"/>
  </r>
  <r>
    <x v="28"/>
    <n v="2"/>
    <n v="2.3915484633569699"/>
    <x v="1"/>
    <x v="2"/>
    <n v="0"/>
  </r>
  <r>
    <x v="26"/>
    <n v="11"/>
    <n v="2.3823597858971302"/>
    <x v="1"/>
    <x v="2"/>
    <n v="3"/>
  </r>
  <r>
    <x v="26"/>
    <n v="1"/>
    <n v="2.3768817204301"/>
    <x v="1"/>
    <x v="2"/>
    <n v="3"/>
  </r>
  <r>
    <x v="13"/>
    <n v="8"/>
    <n v="2.3653225806451599"/>
    <x v="1"/>
    <x v="2"/>
    <n v="108"/>
  </r>
  <r>
    <x v="23"/>
    <n v="10"/>
    <n v="2.3630644798921501"/>
    <x v="1"/>
    <x v="2"/>
    <n v="3"/>
  </r>
  <r>
    <x v="27"/>
    <n v="11"/>
    <n v="2.3630439841749999"/>
    <x v="1"/>
    <x v="2"/>
    <n v="6"/>
  </r>
  <r>
    <x v="26"/>
    <n v="5"/>
    <n v="2.3524193548387098"/>
    <x v="1"/>
    <x v="2"/>
    <n v="58"/>
  </r>
  <r>
    <x v="12"/>
    <n v="1"/>
    <n v="2.35"/>
    <x v="1"/>
    <x v="2"/>
    <n v="2"/>
  </r>
  <r>
    <x v="31"/>
    <n v="2"/>
    <n v="2.3481087470449098"/>
    <x v="1"/>
    <x v="2"/>
    <n v="0"/>
  </r>
  <r>
    <x v="21"/>
    <n v="6"/>
    <n v="2.3458333333333301"/>
    <x v="1"/>
    <x v="2"/>
    <n v="45"/>
  </r>
  <r>
    <x v="22"/>
    <n v="6"/>
    <n v="2.33"/>
    <x v="1"/>
    <x v="2"/>
    <n v="151"/>
  </r>
  <r>
    <x v="29"/>
    <n v="3"/>
    <n v="2.3276881720430098"/>
    <x v="1"/>
    <x v="2"/>
    <n v="1"/>
  </r>
  <r>
    <x v="12"/>
    <n v="11"/>
    <n v="2.3272222222222201"/>
    <x v="1"/>
    <x v="2"/>
    <n v="10"/>
  </r>
  <r>
    <x v="9"/>
    <n v="6"/>
    <n v="2.3230555555555501"/>
    <x v="1"/>
    <x v="2"/>
    <n v="50"/>
  </r>
  <r>
    <x v="20"/>
    <n v="5"/>
    <n v="2.3104838709677402"/>
    <x v="1"/>
    <x v="2"/>
    <n v="105"/>
  </r>
  <r>
    <x v="31"/>
    <n v="4"/>
    <n v="2.3102777777777699"/>
    <x v="1"/>
    <x v="2"/>
    <n v="3"/>
  </r>
  <r>
    <x v="20"/>
    <n v="1"/>
    <n v="2.30430107526881"/>
    <x v="1"/>
    <x v="2"/>
    <n v="0"/>
  </r>
  <r>
    <x v="24"/>
    <n v="5"/>
    <n v="2.3026881720430099"/>
    <x v="1"/>
    <x v="2"/>
    <n v="24"/>
  </r>
  <r>
    <x v="12"/>
    <n v="10"/>
    <n v="2.2956841138659301"/>
    <x v="1"/>
    <x v="2"/>
    <n v="18"/>
  </r>
  <r>
    <x v="17"/>
    <n v="9"/>
    <n v="2.2916666666666599"/>
    <x v="1"/>
    <x v="2"/>
    <n v="67"/>
  </r>
  <r>
    <x v="26"/>
    <n v="9"/>
    <n v="2.28694444444444"/>
    <x v="1"/>
    <x v="2"/>
    <n v="23"/>
  </r>
  <r>
    <x v="8"/>
    <n v="9"/>
    <n v="2.2808333333333302"/>
    <x v="1"/>
    <x v="2"/>
    <n v="29"/>
  </r>
  <r>
    <x v="30"/>
    <n v="4"/>
    <n v="2.2752777777777702"/>
    <x v="1"/>
    <x v="2"/>
    <n v="2"/>
  </r>
  <r>
    <x v="27"/>
    <n v="1"/>
    <n v="2.2728494623655902"/>
    <x v="1"/>
    <x v="2"/>
    <n v="14"/>
  </r>
  <r>
    <x v="24"/>
    <n v="10"/>
    <n v="2.2722983599191098"/>
    <x v="1"/>
    <x v="2"/>
    <n v="4"/>
  </r>
  <r>
    <x v="21"/>
    <n v="9"/>
    <n v="2.26277777777777"/>
    <x v="1"/>
    <x v="2"/>
    <n v="36"/>
  </r>
  <r>
    <x v="13"/>
    <n v="10"/>
    <n v="2.25994158616041"/>
    <x v="1"/>
    <x v="2"/>
    <n v="40"/>
  </r>
  <r>
    <x v="32"/>
    <n v="4"/>
    <n v="2.2513888888888798"/>
    <x v="1"/>
    <x v="2"/>
    <n v="1"/>
  </r>
  <r>
    <x v="21"/>
    <n v="2"/>
    <n v="2.2485224586288401"/>
    <x v="1"/>
    <x v="2"/>
    <n v="15"/>
  </r>
  <r>
    <x v="33"/>
    <n v="3"/>
    <n v="2.24569892473118"/>
    <x v="1"/>
    <x v="2"/>
    <n v="0"/>
  </r>
  <r>
    <x v="20"/>
    <n v="9"/>
    <n v="2.2391666666666601"/>
    <x v="1"/>
    <x v="2"/>
    <n v="45"/>
  </r>
  <r>
    <x v="12"/>
    <n v="6"/>
    <n v="2.2386111111111102"/>
    <x v="1"/>
    <x v="2"/>
    <n v="37"/>
  </r>
  <r>
    <x v="21"/>
    <n v="8"/>
    <n v="2.2306451612903202"/>
    <x v="1"/>
    <x v="2"/>
    <n v="84"/>
  </r>
  <r>
    <x v="20"/>
    <n v="7"/>
    <n v="2.2026881720430098"/>
    <x v="1"/>
    <x v="2"/>
    <n v="144"/>
  </r>
  <r>
    <x v="33"/>
    <n v="4"/>
    <n v="2.20166666666666"/>
    <x v="1"/>
    <x v="2"/>
    <n v="0"/>
  </r>
  <r>
    <x v="19"/>
    <n v="9"/>
    <n v="2.1997222222222201"/>
    <x v="1"/>
    <x v="2"/>
    <n v="12"/>
  </r>
  <r>
    <x v="11"/>
    <n v="8"/>
    <n v="2.1994623655913901"/>
    <x v="1"/>
    <x v="2"/>
    <n v="72"/>
  </r>
  <r>
    <x v="27"/>
    <n v="5"/>
    <n v="2.18655913978494"/>
    <x v="1"/>
    <x v="2"/>
    <n v="38"/>
  </r>
  <r>
    <x v="21"/>
    <n v="11"/>
    <n v="2.17733302303933"/>
    <x v="1"/>
    <x v="2"/>
    <n v="6"/>
  </r>
  <r>
    <x v="29"/>
    <n v="1"/>
    <n v="2.17231182795698"/>
    <x v="1"/>
    <x v="2"/>
    <n v="0"/>
  </r>
  <r>
    <x v="20"/>
    <n v="10"/>
    <n v="2.1718714895528999"/>
    <x v="1"/>
    <x v="2"/>
    <n v="19"/>
  </r>
  <r>
    <x v="27"/>
    <n v="12"/>
    <n v="2.1680107526881698"/>
    <x v="1"/>
    <x v="2"/>
    <n v="19"/>
  </r>
  <r>
    <x v="21"/>
    <n v="1"/>
    <n v="2.1643356643356602"/>
    <x v="1"/>
    <x v="2"/>
    <n v="3"/>
  </r>
  <r>
    <x v="8"/>
    <n v="8"/>
    <n v="2.1639784946236502"/>
    <x v="1"/>
    <x v="2"/>
    <n v="44"/>
  </r>
  <r>
    <x v="30"/>
    <n v="5"/>
    <n v="2.15887096774193"/>
    <x v="1"/>
    <x v="2"/>
    <n v="4"/>
  </r>
  <r>
    <x v="33"/>
    <n v="5"/>
    <n v="2.1467741935483802"/>
    <x v="1"/>
    <x v="2"/>
    <n v="0"/>
  </r>
  <r>
    <x v="21"/>
    <n v="12"/>
    <n v="2.1411290322580601"/>
    <x v="1"/>
    <x v="2"/>
    <n v="0"/>
  </r>
  <r>
    <x v="31"/>
    <n v="10"/>
    <n v="2.14109188946304"/>
    <x v="1"/>
    <x v="2"/>
    <n v="0"/>
  </r>
  <r>
    <x v="19"/>
    <n v="6"/>
    <n v="2.13"/>
    <x v="1"/>
    <x v="2"/>
    <n v="45"/>
  </r>
  <r>
    <x v="33"/>
    <n v="6"/>
    <n v="2.125"/>
    <x v="1"/>
    <x v="2"/>
    <n v="0"/>
  </r>
  <r>
    <x v="33"/>
    <n v="7"/>
    <n v="2.1233870967741901"/>
    <x v="1"/>
    <x v="2"/>
    <n v="0"/>
  </r>
  <r>
    <x v="28"/>
    <n v="6"/>
    <n v="2.1136111111111102"/>
    <x v="1"/>
    <x v="2"/>
    <n v="3"/>
  </r>
  <r>
    <x v="34"/>
    <n v="3"/>
    <n v="2.1080645161290299"/>
    <x v="1"/>
    <x v="2"/>
    <n v="1"/>
  </r>
  <r>
    <x v="27"/>
    <n v="10"/>
    <n v="2.10784093462143"/>
    <x v="1"/>
    <x v="2"/>
    <n v="8"/>
  </r>
  <r>
    <x v="32"/>
    <n v="5"/>
    <n v="2.1059139784946201"/>
    <x v="1"/>
    <x v="2"/>
    <n v="0"/>
  </r>
  <r>
    <x v="29"/>
    <n v="7"/>
    <n v="2.1043010752688098"/>
    <x v="1"/>
    <x v="2"/>
    <n v="3"/>
  </r>
  <r>
    <x v="34"/>
    <n v="4"/>
    <n v="2.0872222222222199"/>
    <x v="1"/>
    <x v="2"/>
    <n v="3"/>
  </r>
  <r>
    <x v="26"/>
    <n v="12"/>
    <n v="2.0865591397849399"/>
    <x v="1"/>
    <x v="2"/>
    <n v="11"/>
  </r>
  <r>
    <x v="29"/>
    <n v="4"/>
    <n v="2.0705555555555502"/>
    <x v="1"/>
    <x v="2"/>
    <n v="4"/>
  </r>
  <r>
    <x v="26"/>
    <n v="7"/>
    <n v="2.0698924731182702"/>
    <x v="1"/>
    <x v="2"/>
    <n v="137"/>
  </r>
  <r>
    <x v="31"/>
    <n v="7"/>
    <n v="2.06854838709677"/>
    <x v="1"/>
    <x v="2"/>
    <n v="4"/>
  </r>
  <r>
    <x v="34"/>
    <n v="1"/>
    <n v="2.0618279569892399"/>
    <x v="1"/>
    <x v="2"/>
    <n v="7"/>
  </r>
  <r>
    <x v="33"/>
    <n v="8"/>
    <n v="2.0561827956989198"/>
    <x v="1"/>
    <x v="2"/>
    <n v="0"/>
  </r>
  <r>
    <x v="34"/>
    <n v="2"/>
    <n v="2.0546690307328599"/>
    <x v="1"/>
    <x v="2"/>
    <n v="6"/>
  </r>
  <r>
    <x v="30"/>
    <n v="8"/>
    <n v="2.0497311827956901"/>
    <x v="1"/>
    <x v="2"/>
    <n v="77"/>
  </r>
  <r>
    <x v="31"/>
    <n v="9"/>
    <n v="2.0494444444444402"/>
    <x v="1"/>
    <x v="2"/>
    <n v="15"/>
  </r>
  <r>
    <x v="20"/>
    <n v="8"/>
    <n v="2.0422043010752602"/>
    <x v="1"/>
    <x v="2"/>
    <n v="121"/>
  </r>
  <r>
    <x v="30"/>
    <n v="9"/>
    <n v="2.0274999999999999"/>
    <x v="1"/>
    <x v="2"/>
    <n v="22"/>
  </r>
  <r>
    <x v="21"/>
    <n v="10"/>
    <n v="2.0200134922419601"/>
    <x v="1"/>
    <x v="2"/>
    <n v="17"/>
  </r>
  <r>
    <x v="33"/>
    <n v="1"/>
    <n v="2.0190860215053701"/>
    <x v="1"/>
    <x v="2"/>
    <n v="0"/>
  </r>
  <r>
    <x v="34"/>
    <n v="7"/>
    <n v="2.0172043010752598"/>
    <x v="1"/>
    <x v="2"/>
    <n v="0"/>
  </r>
  <r>
    <x v="23"/>
    <n v="7"/>
    <n v="2.0166666666666599"/>
    <x v="1"/>
    <x v="2"/>
    <n v="103"/>
  </r>
  <r>
    <x v="30"/>
    <n v="6"/>
    <n v="2.0147222222222201"/>
    <x v="1"/>
    <x v="2"/>
    <n v="6"/>
  </r>
  <r>
    <x v="26"/>
    <n v="8"/>
    <n v="2.00940860215053"/>
    <x v="1"/>
    <x v="2"/>
    <n v="83"/>
  </r>
  <r>
    <x v="34"/>
    <n v="5"/>
    <n v="2.00672223716052"/>
    <x v="1"/>
    <x v="2"/>
    <n v="0"/>
  </r>
  <r>
    <x v="33"/>
    <n v="2"/>
    <n v="1.99734042553191"/>
    <x v="1"/>
    <x v="2"/>
    <n v="0"/>
  </r>
  <r>
    <x v="28"/>
    <n v="5"/>
    <n v="1.99408602150537"/>
    <x v="1"/>
    <x v="2"/>
    <n v="3"/>
  </r>
  <r>
    <x v="19"/>
    <n v="8"/>
    <n v="1.98548387096774"/>
    <x v="1"/>
    <x v="2"/>
    <n v="25"/>
  </r>
  <r>
    <x v="33"/>
    <n v="9"/>
    <n v="1.98"/>
    <x v="1"/>
    <x v="2"/>
    <n v="0"/>
  </r>
  <r>
    <x v="32"/>
    <n v="7"/>
    <n v="1.9720430107526801"/>
    <x v="1"/>
    <x v="2"/>
    <n v="14"/>
  </r>
  <r>
    <x v="26"/>
    <n v="6"/>
    <n v="1.9577660461239199"/>
    <x v="1"/>
    <x v="2"/>
    <n v="74"/>
  </r>
  <r>
    <x v="27"/>
    <n v="7"/>
    <n v="1.9440860215053699"/>
    <x v="1"/>
    <x v="2"/>
    <n v="176"/>
  </r>
  <r>
    <x v="24"/>
    <n v="7"/>
    <n v="1.93736559139784"/>
    <x v="1"/>
    <x v="2"/>
    <n v="63"/>
  </r>
  <r>
    <x v="27"/>
    <n v="6"/>
    <n v="1.9352777777777701"/>
    <x v="1"/>
    <x v="2"/>
    <n v="93"/>
  </r>
  <r>
    <x v="28"/>
    <n v="1"/>
    <n v="1.93037634408602"/>
    <x v="1"/>
    <x v="2"/>
    <n v="0"/>
  </r>
  <r>
    <x v="31"/>
    <n v="5"/>
    <n v="1.91586021505376"/>
    <x v="1"/>
    <x v="2"/>
    <n v="5"/>
  </r>
  <r>
    <x v="27"/>
    <n v="9"/>
    <n v="1.9025000000000001"/>
    <x v="1"/>
    <x v="2"/>
    <n v="35"/>
  </r>
  <r>
    <x v="34"/>
    <n v="8"/>
    <n v="1.89650537634408"/>
    <x v="1"/>
    <x v="2"/>
    <n v="0"/>
  </r>
  <r>
    <x v="34"/>
    <n v="12"/>
    <n v="1.8610215053763399"/>
    <x v="1"/>
    <x v="2"/>
    <n v="39"/>
  </r>
  <r>
    <x v="23"/>
    <n v="6"/>
    <n v="1.8572222222222201"/>
    <x v="1"/>
    <x v="2"/>
    <n v="60"/>
  </r>
  <r>
    <x v="27"/>
    <n v="8"/>
    <n v="1.85537634408602"/>
    <x v="1"/>
    <x v="2"/>
    <n v="69"/>
  </r>
  <r>
    <x v="24"/>
    <n v="6"/>
    <n v="1.84579049736037"/>
    <x v="1"/>
    <x v="2"/>
    <n v="59"/>
  </r>
  <r>
    <x v="32"/>
    <n v="3"/>
    <n v="1.8357526881720401"/>
    <x v="1"/>
    <x v="2"/>
    <n v="0"/>
  </r>
  <r>
    <x v="31"/>
    <n v="8"/>
    <n v="1.82903225806451"/>
    <x v="1"/>
    <x v="2"/>
    <n v="10"/>
  </r>
  <r>
    <x v="24"/>
    <n v="9"/>
    <n v="1.8272222222222201"/>
    <x v="1"/>
    <x v="2"/>
    <n v="13"/>
  </r>
  <r>
    <x v="32"/>
    <n v="9"/>
    <n v="1.81805555555555"/>
    <x v="1"/>
    <x v="2"/>
    <n v="2"/>
  </r>
  <r>
    <x v="20"/>
    <n v="6"/>
    <n v="1.8163888888888799"/>
    <x v="1"/>
    <x v="2"/>
    <n v="127"/>
  </r>
  <r>
    <x v="29"/>
    <n v="10"/>
    <n v="1.7811727701640001"/>
    <x v="1"/>
    <x v="2"/>
    <n v="3"/>
  </r>
  <r>
    <x v="24"/>
    <n v="8"/>
    <n v="1.76499058886797"/>
    <x v="1"/>
    <x v="2"/>
    <n v="35"/>
  </r>
  <r>
    <x v="33"/>
    <n v="11"/>
    <n v="1.7647222222222201"/>
    <x v="1"/>
    <x v="2"/>
    <n v="0"/>
  </r>
  <r>
    <x v="34"/>
    <n v="11"/>
    <n v="1.7602777777777701"/>
    <x v="1"/>
    <x v="2"/>
    <n v="7"/>
  </r>
  <r>
    <x v="34"/>
    <n v="9"/>
    <n v="1.75444444444444"/>
    <x v="1"/>
    <x v="2"/>
    <n v="0"/>
  </r>
  <r>
    <x v="30"/>
    <n v="3"/>
    <n v="1.7483194407098599"/>
    <x v="1"/>
    <x v="2"/>
    <n v="2"/>
  </r>
  <r>
    <x v="29"/>
    <n v="5"/>
    <n v="1.74811827956989"/>
    <x v="1"/>
    <x v="2"/>
    <n v="7"/>
  </r>
  <r>
    <x v="32"/>
    <n v="2"/>
    <n v="1.7467494089834501"/>
    <x v="1"/>
    <x v="2"/>
    <n v="1"/>
  </r>
  <r>
    <x v="31"/>
    <n v="6"/>
    <n v="1.74583333333333"/>
    <x v="1"/>
    <x v="2"/>
    <n v="3"/>
  </r>
  <r>
    <x v="23"/>
    <n v="9"/>
    <n v="1.73166666666666"/>
    <x v="1"/>
    <x v="2"/>
    <n v="31"/>
  </r>
  <r>
    <x v="31"/>
    <n v="1"/>
    <n v="1.71290322580645"/>
    <x v="1"/>
    <x v="2"/>
    <n v="0"/>
  </r>
  <r>
    <x v="29"/>
    <n v="8"/>
    <n v="1.69569892473118"/>
    <x v="1"/>
    <x v="2"/>
    <n v="5"/>
  </r>
  <r>
    <x v="32"/>
    <n v="8"/>
    <n v="1.67822580645161"/>
    <x v="1"/>
    <x v="2"/>
    <n v="5"/>
  </r>
  <r>
    <x v="30"/>
    <n v="11"/>
    <n v="1.6744240167558699"/>
    <x v="1"/>
    <x v="2"/>
    <n v="4"/>
  </r>
  <r>
    <x v="29"/>
    <n v="9"/>
    <n v="1.6686111111111099"/>
    <x v="1"/>
    <x v="2"/>
    <n v="7"/>
  </r>
  <r>
    <x v="30"/>
    <n v="10"/>
    <n v="1.6659177712873501"/>
    <x v="1"/>
    <x v="2"/>
    <n v="20"/>
  </r>
  <r>
    <x v="35"/>
    <n v="7"/>
    <n v="1.65967741935483"/>
    <x v="1"/>
    <x v="2"/>
    <n v="14"/>
  </r>
  <r>
    <x v="30"/>
    <n v="1"/>
    <n v="1.65564516129032"/>
    <x v="1"/>
    <x v="2"/>
    <n v="1"/>
  </r>
  <r>
    <x v="33"/>
    <n v="12"/>
    <n v="1.65268817204301"/>
    <x v="1"/>
    <x v="2"/>
    <n v="0"/>
  </r>
  <r>
    <x v="34"/>
    <n v="6"/>
    <n v="1.6344444444444399"/>
    <x v="1"/>
    <x v="2"/>
    <n v="0"/>
  </r>
  <r>
    <x v="33"/>
    <n v="10"/>
    <n v="1.6260330578512301"/>
    <x v="1"/>
    <x v="2"/>
    <n v="0"/>
  </r>
  <r>
    <x v="30"/>
    <n v="2"/>
    <n v="1.6173167848699701"/>
    <x v="1"/>
    <x v="2"/>
    <n v="9"/>
  </r>
  <r>
    <x v="23"/>
    <n v="8"/>
    <n v="1.6134408602150501"/>
    <x v="1"/>
    <x v="2"/>
    <n v="50"/>
  </r>
  <r>
    <x v="32"/>
    <n v="11"/>
    <n v="1.6129858040493299"/>
    <x v="1"/>
    <x v="2"/>
    <n v="5"/>
  </r>
  <r>
    <x v="32"/>
    <n v="6"/>
    <n v="1.56083333333333"/>
    <x v="1"/>
    <x v="2"/>
    <n v="3"/>
  </r>
  <r>
    <x v="32"/>
    <n v="12"/>
    <n v="1.55833333333333"/>
    <x v="1"/>
    <x v="2"/>
    <n v="3"/>
  </r>
  <r>
    <x v="30"/>
    <n v="12"/>
    <n v="1.5427419354838701"/>
    <x v="1"/>
    <x v="2"/>
    <n v="0"/>
  </r>
  <r>
    <x v="35"/>
    <n v="5"/>
    <n v="1.51559139784946"/>
    <x v="1"/>
    <x v="2"/>
    <n v="7"/>
  </r>
  <r>
    <x v="32"/>
    <n v="10"/>
    <n v="1.5102224219276501"/>
    <x v="1"/>
    <x v="2"/>
    <n v="3"/>
  </r>
  <r>
    <x v="35"/>
    <n v="4"/>
    <n v="1.46444444444444"/>
    <x v="1"/>
    <x v="2"/>
    <n v="1"/>
  </r>
  <r>
    <x v="32"/>
    <n v="1"/>
    <n v="1.44758064516129"/>
    <x v="1"/>
    <x v="2"/>
    <n v="2"/>
  </r>
  <r>
    <x v="29"/>
    <n v="6"/>
    <n v="1.4369444444444399"/>
    <x v="1"/>
    <x v="2"/>
    <n v="2"/>
  </r>
  <r>
    <x v="34"/>
    <n v="10"/>
    <n v="1.4058769513314899"/>
    <x v="1"/>
    <x v="2"/>
    <n v="6"/>
  </r>
  <r>
    <x v="35"/>
    <n v="8"/>
    <n v="1.3190860215053699"/>
    <x v="1"/>
    <x v="2"/>
    <n v="14"/>
  </r>
  <r>
    <x v="35"/>
    <n v="3"/>
    <n v="1.25725806451612"/>
    <x v="1"/>
    <x v="2"/>
    <n v="3"/>
  </r>
  <r>
    <x v="35"/>
    <n v="9"/>
    <n v="1.2561111111111101"/>
    <x v="1"/>
    <x v="2"/>
    <n v="8"/>
  </r>
  <r>
    <x v="35"/>
    <n v="6"/>
    <n v="1.1894444444444401"/>
    <x v="1"/>
    <x v="2"/>
    <n v="2"/>
  </r>
  <r>
    <x v="35"/>
    <n v="1"/>
    <n v="1.10456989247311"/>
    <x v="1"/>
    <x v="2"/>
    <n v="3"/>
  </r>
  <r>
    <x v="35"/>
    <n v="12"/>
    <n v="1.1040322580645101"/>
    <x v="1"/>
    <x v="2"/>
    <n v="1"/>
  </r>
  <r>
    <x v="35"/>
    <n v="11"/>
    <n v="1.01535955317663"/>
    <x v="1"/>
    <x v="2"/>
    <n v="2"/>
  </r>
  <r>
    <x v="35"/>
    <n v="2"/>
    <n v="0.95951536643026003"/>
    <x v="1"/>
    <x v="2"/>
    <n v="0"/>
  </r>
  <r>
    <x v="35"/>
    <n v="10"/>
    <n v="0.87373623904740505"/>
    <x v="1"/>
    <x v="2"/>
    <n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285C82-032F-4250-8524-1266A19A8E1F}" name="PivotTable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J9:R14" firstHeaderRow="1" firstDataRow="2" firstDataCol="1"/>
  <pivotFields count="4">
    <pivotField axis="axisRow" showAll="0">
      <items count="4">
        <item x="0"/>
        <item x="1"/>
        <item x="2"/>
        <item t="default"/>
      </items>
    </pivotField>
    <pivotField showAll="0"/>
    <pivotField axis="axisCol" dataField="1" showAll="0">
      <items count="9">
        <item x="0"/>
        <item x="1"/>
        <item x="2"/>
        <item x="3"/>
        <item x="7"/>
        <item x="4"/>
        <item x="5"/>
        <item x="6"/>
        <item t="default"/>
      </items>
    </pivotField>
    <pivotField showAll="0"/>
  </pivotFields>
  <rowFields count="1">
    <field x="0"/>
  </rowFields>
  <rowItems count="4">
    <i>
      <x/>
    </i>
    <i>
      <x v="1"/>
    </i>
    <i>
      <x v="2"/>
    </i>
    <i t="grand">
      <x/>
    </i>
  </rowItems>
  <colFields count="1">
    <field x="2"/>
  </colFields>
  <colItems count="8">
    <i>
      <x/>
    </i>
    <i>
      <x v="1"/>
    </i>
    <i>
      <x v="2"/>
    </i>
    <i>
      <x v="3"/>
    </i>
    <i>
      <x v="4"/>
    </i>
    <i>
      <x v="5"/>
    </i>
    <i>
      <x v="6"/>
    </i>
    <i>
      <x v="7"/>
    </i>
  </colItems>
  <dataFields count="1">
    <dataField name="Count of  Active month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E03CCE-7679-461C-AC63-FE01252DADCD}"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J16:K19" firstHeaderRow="1" firstDataRow="1" firstDataCol="1"/>
  <pivotFields count="4">
    <pivotField axis="axisRow" showAll="0">
      <items count="4">
        <item x="0"/>
        <item x="1"/>
        <item x="2"/>
        <item t="default"/>
      </items>
    </pivotField>
    <pivotField dataField="1" showAll="0"/>
    <pivotField showAll="0"/>
    <pivotField showAll="0"/>
  </pivotFields>
  <rowFields count="1">
    <field x="0"/>
  </rowFields>
  <rowItems count="3">
    <i>
      <x/>
    </i>
    <i>
      <x v="1"/>
    </i>
    <i>
      <x v="2"/>
    </i>
  </rowItems>
  <colItems count="1">
    <i/>
  </colItems>
  <dataFields count="1">
    <dataField name="Average of  total_rainy_days" fld="1"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838961-2A8B-437C-856A-10B904448D3A}" name="PivotTable25"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30:P68" firstHeaderRow="1" firstDataRow="2" firstDataCol="1"/>
  <pivotFields count="4">
    <pivotField axis="axisRow"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pivotField showAll="0"/>
    <pivotField axis="axisCol" dataField="1" showAll="0">
      <items count="4">
        <item x="1"/>
        <item x="2"/>
        <item x="0"/>
        <item t="default"/>
      </items>
    </pivotField>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3"/>
  </colFields>
  <colItems count="4">
    <i>
      <x/>
    </i>
    <i>
      <x v="1"/>
    </i>
    <i>
      <x v="2"/>
    </i>
    <i t="grand">
      <x/>
    </i>
  </colItems>
  <dataFields count="1">
    <dataField name="Count of  temperature_flag" fld="3" subtotal="count" baseField="0" baseItem="0"/>
  </dataFields>
  <chartFormats count="3">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B9E991-F81B-4183-B1B4-59B0B5CAAD87}" name="PivotTable24"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G30:J43" firstHeaderRow="1" firstDataRow="2" firstDataCol="1"/>
  <pivotFields count="4">
    <pivotField showAll="0"/>
    <pivotField axis="axisRow" showAll="0">
      <items count="13">
        <item x="0"/>
        <item x="1"/>
        <item x="2"/>
        <item x="3"/>
        <item x="4"/>
        <item x="5"/>
        <item x="6"/>
        <item x="7"/>
        <item x="8"/>
        <item x="9"/>
        <item x="10"/>
        <item x="11"/>
        <item t="default"/>
      </items>
    </pivotField>
    <pivotField showAll="0"/>
    <pivotField axis="axisCol" dataField="1" showAll="0">
      <items count="4">
        <item x="1"/>
        <item x="2"/>
        <item x="0"/>
        <item t="default"/>
      </items>
    </pivotField>
  </pivotFields>
  <rowFields count="1">
    <field x="1"/>
  </rowFields>
  <rowItems count="12">
    <i>
      <x/>
    </i>
    <i>
      <x v="1"/>
    </i>
    <i>
      <x v="2"/>
    </i>
    <i>
      <x v="3"/>
    </i>
    <i>
      <x v="4"/>
    </i>
    <i>
      <x v="5"/>
    </i>
    <i>
      <x v="6"/>
    </i>
    <i>
      <x v="7"/>
    </i>
    <i>
      <x v="8"/>
    </i>
    <i>
      <x v="9"/>
    </i>
    <i>
      <x v="10"/>
    </i>
    <i>
      <x v="11"/>
    </i>
  </rowItems>
  <colFields count="1">
    <field x="3"/>
  </colFields>
  <colItems count="3">
    <i>
      <x/>
    </i>
    <i>
      <x v="1"/>
    </i>
    <i>
      <x v="2"/>
    </i>
  </colItems>
  <dataFields count="1">
    <dataField name="Count of  temperature_flag" fld="3" subtotal="count" baseField="0" baseItem="0"/>
  </dataFields>
  <chartFormats count="3">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36C813-BF2A-47F1-B9D5-F49EDC700529}" name="PivotTable30" cacheId="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T49:U86" firstHeaderRow="1" firstDataRow="1" firstDataCol="1"/>
  <pivotFields count="6">
    <pivotField axis="axisRow"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pivotField showAll="0"/>
    <pivotField showAll="0"/>
    <pivotField dataField="1" showAll="0"/>
    <pivotField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Average of  avg_wind_speed" fld="4"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FC8E84-4574-41D4-B3C1-BA669B38A19A}" name="PivotTable29" cacheId="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T32:X46" firstHeaderRow="1" firstDataRow="2" firstDataCol="1"/>
  <pivotFields count="6">
    <pivotField showAll="0"/>
    <pivotField axis="axisRow" showAll="0">
      <items count="13">
        <item x="0"/>
        <item x="1"/>
        <item x="2"/>
        <item x="3"/>
        <item x="4"/>
        <item x="5"/>
        <item x="6"/>
        <item x="7"/>
        <item x="8"/>
        <item x="9"/>
        <item x="10"/>
        <item x="11"/>
        <item t="default"/>
      </items>
    </pivotField>
    <pivotField showAll="0"/>
    <pivotField showAll="0"/>
    <pivotField showAll="0"/>
    <pivotField axis="axisCol" dataField="1" showAll="0">
      <items count="4">
        <item x="2"/>
        <item x="1"/>
        <item x="0"/>
        <item t="default"/>
      </items>
    </pivotField>
  </pivotFields>
  <rowFields count="1">
    <field x="1"/>
  </rowFields>
  <rowItems count="13">
    <i>
      <x/>
    </i>
    <i>
      <x v="1"/>
    </i>
    <i>
      <x v="2"/>
    </i>
    <i>
      <x v="3"/>
    </i>
    <i>
      <x v="4"/>
    </i>
    <i>
      <x v="5"/>
    </i>
    <i>
      <x v="6"/>
    </i>
    <i>
      <x v="7"/>
    </i>
    <i>
      <x v="8"/>
    </i>
    <i>
      <x v="9"/>
    </i>
    <i>
      <x v="10"/>
    </i>
    <i>
      <x v="11"/>
    </i>
    <i t="grand">
      <x/>
    </i>
  </rowItems>
  <colFields count="1">
    <field x="5"/>
  </colFields>
  <colItems count="4">
    <i>
      <x/>
    </i>
    <i>
      <x v="1"/>
    </i>
    <i>
      <x v="2"/>
    </i>
    <i t="grand">
      <x/>
    </i>
  </colItems>
  <dataFields count="1">
    <dataField name="Count of  wind_speed_category"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08658D-0BC4-4241-80EC-A949CECB9C79}" name="PivotTable27" cacheId="6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O31:R68" firstHeaderRow="1" firstDataRow="2" firstDataCol="1"/>
  <pivotFields count="6">
    <pivotField axis="axisRow"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pivotField showAll="0"/>
    <pivotField showAll="0">
      <items count="3">
        <item x="1"/>
        <item x="0"/>
        <item t="default"/>
      </items>
    </pivotField>
    <pivotField showAll="0"/>
    <pivotField axis="axisCol" dataField="1" showAll="0">
      <items count="4">
        <item x="2"/>
        <item x="1"/>
        <item x="0"/>
        <item t="default"/>
      </items>
    </pivotField>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rowItems>
  <colFields count="1">
    <field x="5"/>
  </colFields>
  <colItems count="3">
    <i>
      <x/>
    </i>
    <i>
      <x v="1"/>
    </i>
    <i>
      <x v="2"/>
    </i>
  </colItems>
  <dataFields count="1">
    <dataField name="Count of  wind_speed_category"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E155C6-CF6A-408B-A606-60D5FBD91C4D}" name="PivotTable33" cacheId="7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R34:T71" firstHeaderRow="1" firstDataRow="2" firstDataCol="1"/>
  <pivotFields count="6">
    <pivotField axis="axisRow" showAll="0">
      <items count="37">
        <item x="13"/>
        <item x="27"/>
        <item x="33"/>
        <item x="6"/>
        <item x="26"/>
        <item x="1"/>
        <item x="3"/>
        <item x="20"/>
        <item x="18"/>
        <item x="2"/>
        <item x="7"/>
        <item x="17"/>
        <item x="8"/>
        <item x="22"/>
        <item x="34"/>
        <item x="10"/>
        <item x="21"/>
        <item x="35"/>
        <item x="16"/>
        <item x="5"/>
        <item x="4"/>
        <item x="14"/>
        <item x="24"/>
        <item x="9"/>
        <item x="19"/>
        <item x="30"/>
        <item x="23"/>
        <item x="29"/>
        <item x="11"/>
        <item x="15"/>
        <item x="32"/>
        <item x="12"/>
        <item x="31"/>
        <item x="25"/>
        <item x="0"/>
        <item x="28"/>
        <item t="default"/>
      </items>
    </pivotField>
    <pivotField showAll="0"/>
    <pivotField showAll="0"/>
    <pivotField axis="axisCol" dataField="1" showAll="0">
      <items count="3">
        <item x="1"/>
        <item x="0"/>
        <item t="default"/>
      </items>
    </pivotField>
    <pivotField showAll="0"/>
    <pivotField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rowItems>
  <colFields count="1">
    <field x="3"/>
  </colFields>
  <colItems count="2">
    <i>
      <x/>
    </i>
    <i>
      <x v="1"/>
    </i>
  </colItems>
  <dataFields count="1">
    <dataField name="Count of  wind_risk_category" fld="3" subtotal="count" baseField="0" baseItem="0"/>
  </dataFields>
  <chartFormats count="2">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CCB5A35-328D-4A4D-8D1A-340470935EE0}" name="PivotTable32" cacheId="7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C40:F77" firstHeaderRow="1" firstDataRow="2" firstDataCol="1"/>
  <pivotFields count="6">
    <pivotField axis="axisRow" showAll="0">
      <items count="37">
        <item x="13"/>
        <item x="27"/>
        <item x="33"/>
        <item x="6"/>
        <item x="26"/>
        <item x="1"/>
        <item x="3"/>
        <item x="20"/>
        <item x="18"/>
        <item x="2"/>
        <item x="7"/>
        <item x="17"/>
        <item x="8"/>
        <item x="22"/>
        <item x="34"/>
        <item x="10"/>
        <item x="21"/>
        <item x="35"/>
        <item x="16"/>
        <item x="5"/>
        <item x="4"/>
        <item x="14"/>
        <item x="24"/>
        <item x="9"/>
        <item x="19"/>
        <item x="30"/>
        <item x="23"/>
        <item x="29"/>
        <item x="11"/>
        <item x="15"/>
        <item x="32"/>
        <item x="12"/>
        <item x="31"/>
        <item x="25"/>
        <item x="0"/>
        <item x="28"/>
        <item t="default"/>
      </items>
    </pivotField>
    <pivotField showAll="0"/>
    <pivotField showAll="0"/>
    <pivotField showAll="0"/>
    <pivotField axis="axisCol" dataField="1" showAll="0">
      <items count="4">
        <item x="1"/>
        <item x="2"/>
        <item x="0"/>
        <item t="default"/>
      </items>
    </pivotField>
    <pivotField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rowItems>
  <colFields count="1">
    <field x="4"/>
  </colFields>
  <colItems count="3">
    <i>
      <x/>
    </i>
    <i>
      <x v="1"/>
    </i>
    <i>
      <x v="2"/>
    </i>
  </colItems>
  <dataFields count="1">
    <dataField name="Count of  potential_consequences" fld="4" subtotal="count" baseField="0" baseItem="0"/>
  </dataFields>
  <chartFormats count="3">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8BA23EB-7073-4E72-8D8E-427AE35B4CEB}" name="PivotTable31" cacheId="7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O34:P70" firstHeaderRow="1" firstDataRow="1" firstDataCol="1"/>
  <pivotFields count="6">
    <pivotField axis="axisRow" showAll="0">
      <items count="37">
        <item x="13"/>
        <item x="27"/>
        <item x="33"/>
        <item x="6"/>
        <item x="26"/>
        <item x="1"/>
        <item x="3"/>
        <item x="20"/>
        <item x="18"/>
        <item x="2"/>
        <item x="7"/>
        <item x="17"/>
        <item x="8"/>
        <item x="22"/>
        <item x="34"/>
        <item x="10"/>
        <item x="21"/>
        <item x="35"/>
        <item x="16"/>
        <item x="5"/>
        <item x="4"/>
        <item x="14"/>
        <item x="24"/>
        <item x="9"/>
        <item x="19"/>
        <item x="30"/>
        <item x="23"/>
        <item x="29"/>
        <item x="11"/>
        <item x="15"/>
        <item x="32"/>
        <item x="12"/>
        <item x="31"/>
        <item x="25"/>
        <item x="0"/>
        <item x="28"/>
        <item t="default"/>
      </items>
    </pivotField>
    <pivotField showAll="0"/>
    <pivotField showAll="0"/>
    <pivotField showAll="0"/>
    <pivotField showAll="0"/>
    <pivotField dataField="1"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rowItems>
  <colItems count="1">
    <i/>
  </colItems>
  <dataFields count="1">
    <dataField name="Sum of  wind_related_disaster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57234CE-2E7F-492C-85EB-056BB99618C4}" name="Table2" displayName="Table2" ref="C25:G29" totalsRowShown="0">
  <autoFilter ref="C25:G29" xr:uid="{F57234CE-2E7F-492C-85EB-056BB99618C4}"/>
  <tableColumns count="5">
    <tableColumn id="1" xr3:uid="{132CBCEA-7E11-4762-8C9A-9DCA17FBC325}" name="City"/>
    <tableColumn id="2" xr3:uid="{74961B2A-507C-4D34-AC96-1E9B4CE094BA}" name=" Latitude"/>
    <tableColumn id="3" xr3:uid="{9BA09C2D-0BE3-438B-9B00-1CC8EB60838C}" name=" avg(ta.avg_temperature)"/>
    <tableColumn id="4" xr3:uid="{8694518E-00D7-46F5-8A76-A4779A1B0B5C}" name=" avg(ha.avg_humidity)"/>
    <tableColumn id="5" xr3:uid="{0A4B1F5E-93E9-4FF4-AFF1-655F382A6604}" name=" avg(pa.avg_pressur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5E15DC4-BF33-4EE2-B001-DDAF91EB09FB}" name="Table5" displayName="Table5" ref="C34:F36" totalsRowShown="0">
  <autoFilter ref="C34:F36" xr:uid="{45E15DC4-BF33-4EE2-B001-DDAF91EB09FB}"/>
  <tableColumns count="4">
    <tableColumn id="1" xr3:uid="{FF1DDA4D-B682-419A-B07E-2AF065283368}" name="lat_bin"/>
    <tableColumn id="2" xr3:uid="{794A6960-902E-41BF-A4BA-B04097610627}" name=" lon_bin"/>
    <tableColumn id="3" xr3:uid="{BE632712-4055-44EA-9B03-C34C22111730}" name=" city_count"/>
    <tableColumn id="4" xr3:uid="{36F72F0D-4B49-41FC-9FDD-97547F42C5F3}" name=" cities_in_cluster"/>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C29EA5C-171E-4008-9149-AF00D2412012}" name="Table3" displayName="Table3" ref="K34:N36" totalsRowShown="0" dataDxfId="19">
  <autoFilter ref="K34:N36" xr:uid="{6C29EA5C-171E-4008-9149-AF00D2412012}"/>
  <tableColumns count="4">
    <tableColumn id="1" xr3:uid="{826C24EB-2701-4C0D-8035-1ED7573444E9}" name="latitude_band"/>
    <tableColumn id="2" xr3:uid="{F7938232-8C8E-4E20-8A99-4BF6789CE778}" name=" avg_temperature" dataDxfId="18"/>
    <tableColumn id="3" xr3:uid="{9843A301-3F1D-44DC-9B06-BD45807506F9}" name=" temp_stddev" dataDxfId="17"/>
    <tableColumn id="4" xr3:uid="{DA87AA17-E1A1-4DBA-85EA-60FE9E8BA1FB}" name=" city_count" dataDxfId="1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17D835F-B2C6-4732-8BE7-9A2883EE717A}" name="Table4" displayName="Table4" ref="B24:F60" totalsRowShown="0">
  <autoFilter ref="B24:F60" xr:uid="{717D835F-B2C6-4732-8BE7-9A2883EE717A}"/>
  <sortState xmlns:xlrd2="http://schemas.microsoft.com/office/spreadsheetml/2017/richdata2" ref="B25:F60">
    <sortCondition descending="1" ref="C24:C60"/>
  </sortState>
  <tableColumns count="5">
    <tableColumn id="1" xr3:uid="{5B0E142E-4874-4E67-8375-13650ACB7CDA}" name="City"/>
    <tableColumn id="2" xr3:uid="{92B7A202-79C4-4FE7-A0A5-4975E2963051}" name=" Latitude"/>
    <tableColumn id="3" xr3:uid="{98834E8C-1DDD-43DA-B998-75ECBAF0C0AA}" name=" Longitude"/>
    <tableColumn id="4" xr3:uid="{254839D6-C9D9-48A5-8D45-25B5C7D68A98}" name=" avg_temp"/>
    <tableColumn id="5" xr3:uid="{375714D7-ECE4-4A62-B016-6ED12C86C328}" name=" temp_stddev"/>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D472855-C4C6-48F4-9C7D-18B8422670DB}" name="Table8" displayName="Table8" ref="J23:M43" totalsRowShown="0" headerRowDxfId="15">
  <autoFilter ref="J23:M43" xr:uid="{DD472855-C4C6-48F4-9C7D-18B8422670DB}"/>
  <sortState xmlns:xlrd2="http://schemas.microsoft.com/office/spreadsheetml/2017/richdata2" ref="J24:M43">
    <sortCondition descending="1" ref="K23:K43"/>
  </sortState>
  <tableColumns count="4">
    <tableColumn id="1" xr3:uid="{9001BD4C-0619-4F82-A822-3DC2E71BBDE2}" name="# City"/>
    <tableColumn id="2" xr3:uid="{2806D872-834F-4D7D-997B-7992DBA88833}" name=" total_rainy_days"/>
    <tableColumn id="3" xr3:uid="{488D1DBF-642F-434F-AEE4-22FD4D9E91B8}" name=" Active months"/>
    <tableColumn id="4" xr3:uid="{CAEF26E2-B62F-4D8E-9FF0-51C1B9E32968}" name=" rainy_days"/>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282FF66-1748-4DA7-AA7A-2D3C53581DC9}" name="Table11" displayName="Table11" ref="G8:H44" totalsRowShown="0">
  <autoFilter ref="G8:H44" xr:uid="{8282FF66-1748-4DA7-AA7A-2D3C53581DC9}"/>
  <tableColumns count="2">
    <tableColumn id="1" xr3:uid="{80559B57-D0BA-4B9C-8D8A-2171A7ED19E6}" name="# city"/>
    <tableColumn id="2" xr3:uid="{FC0C644C-A913-4723-B12D-754F52E97901}" name=" correlation_coefficient"/>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D16BB9A-467D-4D45-8AFF-883D22A7E3B0}" name="Table13" displayName="Table13" ref="G8:H20" totalsRowShown="0" dataDxfId="14">
  <autoFilter ref="G8:H20" xr:uid="{9D16BB9A-467D-4D45-8AFF-883D22A7E3B0}"/>
  <tableColumns count="2">
    <tableColumn id="1" xr3:uid="{FDCF136C-D175-40FC-A2B0-A371047147F6}" name="# city" dataDxfId="13"/>
    <tableColumn id="2" xr3:uid="{6F849B80-1D89-46B4-9240-AA723287B3BB}" name=" wind_temp_correlation" dataDxfId="1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213F326-D907-4B85-AFC6-B3A4B49BEB94}" name="Table6" displayName="Table6" ref="H22:K34" totalsRowShown="0" headerRowDxfId="11">
  <autoFilter ref="H22:K34" xr:uid="{7213F326-D907-4B85-AFC6-B3A4B49BEB94}"/>
  <tableColumns count="4">
    <tableColumn id="1" xr3:uid="{EB745417-8619-4B11-8D68-9111CECCD22F}" name="month"/>
    <tableColumn id="4" xr3:uid="{5C671AC8-FAD8-4F5C-829A-467D31D3F6E3}" name="Column1" dataDxfId="10" dataCellStyle="Good">
      <calculatedColumnFormula>CHOOSE(Table6[[#This Row],[month]], "January", "February", "March", "April", "May", "June", "July", "August", "September", "October", "November", "December")</calculatedColumnFormula>
    </tableColumn>
    <tableColumn id="2" xr3:uid="{C5932779-9FF3-4ABA-9EC4-B2C4E73DD48E}" name=" avg_temp_fluctuation"/>
    <tableColumn id="3" xr3:uid="{F8533540-7287-4EAE-A432-38FDE432E3B4}" name=" cities_analyzed"/>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A471D96-ABC5-4714-9EC0-6826710392BA}" name="Table9" displayName="Table9" ref="H22:K32373" totalsRowShown="0" headerRowDxfId="9">
  <autoFilter ref="H22:K32373" xr:uid="{AA471D96-ABC5-4714-9EC0-6826710392BA}"/>
  <sortState xmlns:xlrd2="http://schemas.microsoft.com/office/spreadsheetml/2017/richdata2" ref="H23:J32373">
    <sortCondition descending="1" ref="J22:J32373"/>
  </sortState>
  <tableColumns count="4">
    <tableColumn id="1" xr3:uid="{719AF6C2-8E58-4ED7-883B-AC2A5BB9A687}" name="# city"/>
    <tableColumn id="2" xr3:uid="{A6F8F232-3359-4EB8-89DC-670F3692327E}" name=" date" dataDxfId="8"/>
    <tableColumn id="3" xr3:uid="{506C9B7E-6C64-4FAA-8AAC-1357226AA6A8}" name=" extreme_weather_count"/>
    <tableColumn id="4" xr3:uid="{C05718B6-878F-446B-9123-2F325EDA8561}" name="Date value" dataDxfId="7">
      <calculatedColumnFormula>DATEVALUE(Table9[[#This Row],[ date]])</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BADBECE-E652-4F6A-9F8A-F4810BE92416}" name="Table10" displayName="Table10" ref="M22:N28" totalsRowShown="0">
  <autoFilter ref="M22:N28" xr:uid="{0BADBECE-E652-4F6A-9F8A-F4810BE92416}"/>
  <tableColumns count="2">
    <tableColumn id="1" xr3:uid="{BB457343-1BEA-41F2-8FBE-9B6DC5598220}" name="# year"/>
    <tableColumn id="2" xr3:uid="{4E7C1D9E-EED7-4CFC-A576-EE126AFC0130}" name=" extreme_weather_count"/>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EEABDAC-1DD2-4037-8A25-29BB67725124}" name="Table12" displayName="Table12" ref="M31:N43" totalsRowShown="0">
  <autoFilter ref="M31:N43" xr:uid="{FEEABDAC-1DD2-4037-8A25-29BB67725124}"/>
  <tableColumns count="2">
    <tableColumn id="1" xr3:uid="{14F3AB62-C20E-4CC4-AAE2-88B59A17C3F8}" name="# month"/>
    <tableColumn id="2" xr3:uid="{46C86C8E-12D2-4D2A-9B03-1E8E56E5E2FE}" name=" extreme_weather_count"/>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EA83D48-6068-4C4D-A684-EB959E4E6D31}" name="Table15" displayName="Table15" ref="H28:J52" totalsRowShown="0">
  <autoFilter ref="H28:J52" xr:uid="{0EA83D48-6068-4C4D-A684-EB959E4E6D31}"/>
  <tableColumns count="3">
    <tableColumn id="1" xr3:uid="{00806A57-E1B3-408B-9A8B-54A31C14E5FB}" name="# hemisphere"/>
    <tableColumn id="2" xr3:uid="{2475D5BD-4B4C-404B-9369-268E7C2457B5}" name=" month"/>
    <tableColumn id="3" xr3:uid="{DEDBBFF1-B836-42EE-9369-94D38CFD6200}" name=" avg_temperature"/>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1DCBA2B-D8E6-45A1-8E88-7A931F997AB9}" name="Table17" displayName="Table17" ref="H27:J63" totalsRowShown="0" headerRowDxfId="6">
  <autoFilter ref="H27:J63" xr:uid="{F1DCBA2B-D8E6-45A1-8E88-7A931F997AB9}"/>
  <tableColumns count="3">
    <tableColumn id="1" xr3:uid="{6EA8512B-72E3-4B5E-9774-C5B54D84279D}" name="# city"/>
    <tableColumn id="2" xr3:uid="{CC6C3A55-6371-4896-B6E5-6D1529457304}" name=" extreme_heat_events"/>
    <tableColumn id="3" xr3:uid="{C015DF30-7B54-4991-9A0E-981FC50EF434}" name=" extreme_cold_events"/>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3045652-2033-4A0A-8B71-65C0DE83B12F}" name="Table21" displayName="Table21" ref="K24:M60" totalsRowShown="0">
  <autoFilter ref="K24:M60" xr:uid="{83045652-2033-4A0A-8B71-65C0DE83B12F}"/>
  <tableColumns count="3">
    <tableColumn id="1" xr3:uid="{0BB50D0E-2CF0-4842-9656-FCA1CFFC76C0}" name="# city"/>
    <tableColumn id="2" xr3:uid="{8491D22D-4B2E-40AA-81C9-505EA7431F01}" name=" avg_city_temperature"/>
    <tableColumn id="3" xr3:uid="{6349F17B-C945-47FF-8941-BA28935ECFD9}" name=" anomaly_count"/>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D4B68911-3310-4D00-81C6-3FE987DB63A2}" name="Table23" displayName="Table23" ref="B25:E457" totalsRowShown="0" headerRowDxfId="0" dataDxfId="1">
  <autoFilter ref="B25:E457" xr:uid="{D4B68911-3310-4D00-81C6-3FE987DB63A2}"/>
  <tableColumns count="4">
    <tableColumn id="1" xr3:uid="{400AC4E1-93A1-41A9-8DB8-47FC930B9E19}" name="# city" dataDxfId="5"/>
    <tableColumn id="2" xr3:uid="{F82D1A4F-9465-41DE-9210-AC6D04C9AAD5}" name=" month" dataDxfId="4"/>
    <tableColumn id="3" xr3:uid="{76DB39C2-2C59-4CCD-927E-EAEDCB58C570}" name=" avg_temperature" dataDxfId="3"/>
    <tableColumn id="4" xr3:uid="{76F59A2E-972F-4C6F-8939-D4F281D8E33A}" name=" temperature_flag" dataDxfId="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21840DC1-9DCB-4AD3-887C-401AEDFA7F87}" name="Table25" displayName="Table25" ref="H31:M463" totalsRowShown="0">
  <autoFilter ref="H31:M463" xr:uid="{21840DC1-9DCB-4AD3-887C-401AEDFA7F87}"/>
  <tableColumns count="6">
    <tableColumn id="1" xr3:uid="{E3C575D6-5529-4CF8-A0C9-CE388545AEBA}" name="# city"/>
    <tableColumn id="2" xr3:uid="{B769F934-6C78-454D-845C-F5E7F5FD59D4}" name=" month"/>
    <tableColumn id="3" xr3:uid="{A7D89FFA-A290-4EBF-9C10-AAEB8A13B697}" name=" avg_temperature"/>
    <tableColumn id="4" xr3:uid="{FE341B58-B0F2-4873-8321-BAD6B657FDDA}" name=" temperature_category"/>
    <tableColumn id="5" xr3:uid="{DE60B6F4-9182-4C82-A2A0-A8D4BAC90D2C}" name=" avg_wind_speed"/>
    <tableColumn id="6" xr3:uid="{FF4D8E87-C3BE-4DBF-88CC-90E7B57E2892}" name=" wind_speed_category"/>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D1B60506-FA49-49D9-8D2D-8D5669E02821}" name="Table29" displayName="Table29" ref="H32:M464" totalsRowShown="0">
  <autoFilter ref="H32:M464" xr:uid="{D1B60506-FA49-49D9-8D2D-8D5669E02821}"/>
  <tableColumns count="6">
    <tableColumn id="1" xr3:uid="{012F0837-5A3C-4EBE-9310-446911392982}" name="# city"/>
    <tableColumn id="2" xr3:uid="{9B7749E3-7561-4465-98B1-3E104E3B92A2}" name=" month"/>
    <tableColumn id="3" xr3:uid="{11020501-7223-4226-8625-321E9738E575}" name=" avg_wind_speed"/>
    <tableColumn id="4" xr3:uid="{08268D29-36E8-4A47-BEF9-25A4D3ADE759}" name=" wind_risk_category"/>
    <tableColumn id="5" xr3:uid="{4CF15216-2D62-44E3-94A2-F2E9B3BDC8EF}" name=" potential_consequences"/>
    <tableColumn id="6" xr3:uid="{9C3A443C-9B3F-4EB8-B00B-4758847A68F0}" name=" wind_related_disasters"/>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E9F724B4-5A4B-4F84-A3D6-C41460639363}" name="Table32" displayName="Table32" ref="H25:K40" totalsRowShown="0">
  <autoFilter ref="H25:K40" xr:uid="{E9F724B4-5A4B-4F84-A3D6-C41460639363}"/>
  <tableColumns count="4">
    <tableColumn id="1" xr3:uid="{A1D9997C-44C8-4ED8-B180-FBC440698033}" name="# city"/>
    <tableColumn id="2" xr3:uid="{01B9F537-29E5-4F45-9ADF-8B214403E938}" name=" avg_wind_speed"/>
    <tableColumn id="3" xr3:uid="{58D0DF35-049E-45AF-A9A8-52D33E53666E}" name=" avg_wind_direction"/>
    <tableColumn id="4" xr3:uid="{0D29A497-1449-4CC9-AD1A-6BF59CB4B2A4}" name=" event_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table" Target="../tables/table5.x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9.xml"/><Relationship Id="rId1" Type="http://schemas.openxmlformats.org/officeDocument/2006/relationships/printerSettings" Target="../printerSettings/printerSettings8.bin"/><Relationship Id="rId5" Type="http://schemas.openxmlformats.org/officeDocument/2006/relationships/table" Target="../tables/table11.xml"/><Relationship Id="rId4" Type="http://schemas.openxmlformats.org/officeDocument/2006/relationships/table" Target="../tables/table10.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table" Target="../tables/table15.xml"/><Relationship Id="rId4"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table" Target="../tables/table16.xml"/><Relationship Id="rId5" Type="http://schemas.openxmlformats.org/officeDocument/2006/relationships/drawing" Target="../drawings/drawing14.xml"/><Relationship Id="rId4"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table" Target="../tables/table17.xml"/><Relationship Id="rId5" Type="http://schemas.openxmlformats.org/officeDocument/2006/relationships/drawing" Target="../drawings/drawing15.xml"/><Relationship Id="rId4"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8A72E-CF22-434E-8C7A-14297367EDEC}">
  <dimension ref="B1:AA25"/>
  <sheetViews>
    <sheetView zoomScaleNormal="100" workbookViewId="0">
      <selection activeCell="U32" sqref="U32"/>
    </sheetView>
  </sheetViews>
  <sheetFormatPr defaultRowHeight="15" x14ac:dyDescent="0.25"/>
  <sheetData>
    <row r="1" spans="2:27" ht="15" customHeight="1" x14ac:dyDescent="0.25">
      <c r="B1" s="11" t="s">
        <v>11</v>
      </c>
      <c r="C1" s="12"/>
      <c r="D1" s="12"/>
      <c r="E1" s="12"/>
      <c r="F1" s="12"/>
      <c r="G1" s="12"/>
      <c r="H1" s="12"/>
      <c r="I1" s="12"/>
      <c r="J1" s="12"/>
      <c r="K1" s="12"/>
      <c r="L1" s="12"/>
      <c r="M1" s="12"/>
      <c r="N1" s="12"/>
      <c r="O1" s="12"/>
      <c r="P1" s="12"/>
      <c r="Q1" s="12"/>
      <c r="R1" s="12"/>
      <c r="S1" s="12"/>
      <c r="T1" s="12"/>
      <c r="U1" s="12"/>
      <c r="V1" s="12"/>
      <c r="W1" s="12"/>
      <c r="X1" s="12"/>
      <c r="Y1" s="12"/>
      <c r="Z1" s="12"/>
      <c r="AA1" s="12"/>
    </row>
    <row r="2" spans="2:27" x14ac:dyDescent="0.25">
      <c r="B2" s="12"/>
      <c r="C2" s="12"/>
      <c r="D2" s="12"/>
      <c r="E2" s="12"/>
      <c r="F2" s="12"/>
      <c r="G2" s="12"/>
      <c r="H2" s="12"/>
      <c r="I2" s="12"/>
      <c r="J2" s="12"/>
      <c r="K2" s="12"/>
      <c r="L2" s="12"/>
      <c r="M2" s="12"/>
      <c r="N2" s="12"/>
      <c r="O2" s="12"/>
      <c r="P2" s="12"/>
      <c r="Q2" s="12"/>
      <c r="R2" s="12"/>
      <c r="S2" s="12"/>
      <c r="T2" s="12"/>
      <c r="U2" s="12"/>
      <c r="V2" s="12"/>
      <c r="W2" s="12"/>
      <c r="X2" s="12"/>
      <c r="Y2" s="12"/>
      <c r="Z2" s="12"/>
      <c r="AA2" s="12"/>
    </row>
    <row r="3" spans="2:27" x14ac:dyDescent="0.25">
      <c r="B3" s="12"/>
      <c r="C3" s="12"/>
      <c r="D3" s="12"/>
      <c r="E3" s="12"/>
      <c r="F3" s="12"/>
      <c r="G3" s="12"/>
      <c r="H3" s="12"/>
      <c r="I3" s="12"/>
      <c r="J3" s="12"/>
      <c r="K3" s="12"/>
      <c r="L3" s="12"/>
      <c r="M3" s="12"/>
      <c r="N3" s="12"/>
      <c r="O3" s="12"/>
      <c r="P3" s="12"/>
      <c r="Q3" s="12"/>
      <c r="R3" s="12"/>
      <c r="S3" s="12"/>
      <c r="T3" s="12"/>
      <c r="U3" s="12"/>
      <c r="V3" s="12"/>
      <c r="W3" s="12"/>
      <c r="X3" s="12"/>
      <c r="Y3" s="12"/>
      <c r="Z3" s="12"/>
      <c r="AA3" s="12"/>
    </row>
    <row r="4" spans="2:27" x14ac:dyDescent="0.25">
      <c r="B4" s="12"/>
      <c r="C4" s="12"/>
      <c r="D4" s="12"/>
      <c r="E4" s="12"/>
      <c r="F4" s="12"/>
      <c r="G4" s="12"/>
      <c r="H4" s="12"/>
      <c r="I4" s="12"/>
      <c r="J4" s="12"/>
      <c r="K4" s="12"/>
      <c r="L4" s="12"/>
      <c r="M4" s="12"/>
      <c r="N4" s="12"/>
      <c r="O4" s="12"/>
      <c r="P4" s="12"/>
      <c r="Q4" s="12"/>
      <c r="R4" s="12"/>
      <c r="S4" s="12"/>
      <c r="T4" s="12"/>
      <c r="U4" s="12"/>
      <c r="V4" s="12"/>
      <c r="W4" s="12"/>
      <c r="X4" s="12"/>
      <c r="Y4" s="12"/>
      <c r="Z4" s="12"/>
      <c r="AA4" s="12"/>
    </row>
    <row r="5" spans="2:27" ht="26.25" x14ac:dyDescent="0.4">
      <c r="B5" s="2" t="s">
        <v>10</v>
      </c>
      <c r="C5" s="2"/>
      <c r="D5" s="2"/>
      <c r="E5" s="2"/>
      <c r="F5" s="2"/>
      <c r="G5" s="2"/>
    </row>
    <row r="22" spans="2:27" x14ac:dyDescent="0.25">
      <c r="B22" s="11" t="s">
        <v>12</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row>
    <row r="23" spans="2:27" x14ac:dyDescent="0.25">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row>
    <row r="24" spans="2:27" x14ac:dyDescent="0.25">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row>
    <row r="25" spans="2:27" ht="18.75" x14ac:dyDescent="0.3">
      <c r="B25" s="3" t="s">
        <v>13</v>
      </c>
    </row>
  </sheetData>
  <mergeCells count="2">
    <mergeCell ref="B1:AA4"/>
    <mergeCell ref="B22:AA2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0C339-CA6D-44E9-B30C-8B06BB0E116F}">
  <dimension ref="C3:N29"/>
  <sheetViews>
    <sheetView workbookViewId="0">
      <selection activeCell="D30" sqref="D30"/>
    </sheetView>
  </sheetViews>
  <sheetFormatPr defaultRowHeight="15" x14ac:dyDescent="0.25"/>
  <cols>
    <col min="4" max="4" width="10.85546875" customWidth="1"/>
    <col min="5" max="5" width="25.5703125" customWidth="1"/>
    <col min="6" max="6" width="22.7109375" customWidth="1"/>
    <col min="7" max="7" width="22.42578125" customWidth="1"/>
  </cols>
  <sheetData>
    <row r="3" spans="3:14" x14ac:dyDescent="0.25">
      <c r="C3" s="13" t="s">
        <v>0</v>
      </c>
      <c r="D3" s="14"/>
      <c r="E3" s="14"/>
      <c r="F3" s="14"/>
      <c r="G3" s="14"/>
      <c r="H3" s="14"/>
      <c r="I3" s="14"/>
      <c r="J3" s="14"/>
      <c r="K3" s="14"/>
      <c r="L3" s="14"/>
      <c r="M3" s="14"/>
      <c r="N3" s="14"/>
    </row>
    <row r="4" spans="3:14" x14ac:dyDescent="0.25">
      <c r="C4" s="14"/>
      <c r="D4" s="14"/>
      <c r="E4" s="14"/>
      <c r="F4" s="14"/>
      <c r="G4" s="14"/>
      <c r="H4" s="14"/>
      <c r="I4" s="14"/>
      <c r="J4" s="14"/>
      <c r="K4" s="14"/>
      <c r="L4" s="14"/>
      <c r="M4" s="14"/>
      <c r="N4" s="14"/>
    </row>
    <row r="5" spans="3:14" x14ac:dyDescent="0.25">
      <c r="C5" s="14"/>
      <c r="D5" s="14"/>
      <c r="E5" s="14"/>
      <c r="F5" s="14"/>
      <c r="G5" s="14"/>
      <c r="H5" s="14"/>
      <c r="I5" s="14"/>
      <c r="J5" s="14"/>
      <c r="K5" s="14"/>
      <c r="L5" s="14"/>
      <c r="M5" s="14"/>
      <c r="N5" s="14"/>
    </row>
    <row r="6" spans="3:14" x14ac:dyDescent="0.25">
      <c r="C6" s="14"/>
      <c r="D6" s="14"/>
      <c r="E6" s="14"/>
      <c r="F6" s="14"/>
      <c r="G6" s="14"/>
      <c r="H6" s="14"/>
      <c r="I6" s="14"/>
      <c r="J6" s="14"/>
      <c r="K6" s="14"/>
      <c r="L6" s="14"/>
      <c r="M6" s="14"/>
      <c r="N6" s="14"/>
    </row>
    <row r="9" spans="3:14" x14ac:dyDescent="0.25">
      <c r="C9" s="1"/>
      <c r="D9" s="1"/>
      <c r="E9" s="1"/>
      <c r="F9" s="1"/>
      <c r="G9" s="1"/>
      <c r="H9" s="1"/>
      <c r="I9" s="1"/>
      <c r="J9" s="1"/>
      <c r="K9" s="1"/>
      <c r="L9" s="1"/>
      <c r="M9" s="1"/>
      <c r="N9" s="1"/>
    </row>
    <row r="10" spans="3:14" x14ac:dyDescent="0.25">
      <c r="C10" s="1"/>
      <c r="D10" s="1"/>
      <c r="E10" s="1"/>
      <c r="F10" s="1"/>
      <c r="G10" s="1"/>
      <c r="H10" s="1"/>
      <c r="I10" s="1"/>
      <c r="J10" s="1"/>
      <c r="K10" s="1"/>
      <c r="L10" s="1"/>
      <c r="M10" s="1"/>
      <c r="N10" s="1"/>
    </row>
    <row r="11" spans="3:14" x14ac:dyDescent="0.25">
      <c r="C11" s="1"/>
      <c r="D11" s="1"/>
      <c r="E11" s="1"/>
      <c r="F11" s="1"/>
      <c r="G11" s="1"/>
      <c r="H11" s="1"/>
      <c r="I11" s="1"/>
      <c r="J11" s="1"/>
      <c r="K11" s="1"/>
      <c r="L11" s="1"/>
      <c r="M11" s="1"/>
      <c r="N11" s="1"/>
    </row>
    <row r="12" spans="3:14" x14ac:dyDescent="0.25">
      <c r="C12" s="1"/>
      <c r="D12" s="1"/>
      <c r="E12" s="1"/>
      <c r="F12" s="1"/>
      <c r="G12" s="1"/>
      <c r="H12" s="1"/>
      <c r="I12" s="1"/>
      <c r="J12" s="1"/>
      <c r="K12" s="1"/>
      <c r="L12" s="1"/>
      <c r="M12" s="1"/>
      <c r="N12" s="1"/>
    </row>
    <row r="13" spans="3:14" x14ac:dyDescent="0.25">
      <c r="C13" s="1"/>
      <c r="D13" s="1"/>
      <c r="E13" s="1"/>
      <c r="F13" s="1"/>
      <c r="G13" s="1"/>
      <c r="H13" s="1"/>
      <c r="I13" s="1"/>
      <c r="J13" s="1"/>
      <c r="K13" s="1"/>
      <c r="L13" s="1"/>
      <c r="M13" s="1"/>
      <c r="N13" s="1"/>
    </row>
    <row r="14" spans="3:14" x14ac:dyDescent="0.25">
      <c r="C14" s="1"/>
      <c r="D14" s="1"/>
      <c r="E14" s="1"/>
      <c r="F14" s="1"/>
      <c r="G14" s="1"/>
      <c r="H14" s="1"/>
      <c r="I14" s="1"/>
      <c r="J14" s="1"/>
      <c r="K14" s="1"/>
      <c r="L14" s="1"/>
      <c r="M14" s="1"/>
      <c r="N14" s="1"/>
    </row>
    <row r="15" spans="3:14" x14ac:dyDescent="0.25">
      <c r="C15" s="1"/>
      <c r="D15" s="1"/>
      <c r="E15" s="1"/>
      <c r="F15" s="1"/>
      <c r="G15" s="1"/>
      <c r="H15" s="1"/>
      <c r="I15" s="1"/>
      <c r="J15" s="1"/>
      <c r="K15" s="1"/>
      <c r="L15" s="1"/>
      <c r="M15" s="1"/>
      <c r="N15" s="1"/>
    </row>
    <row r="16" spans="3:14" x14ac:dyDescent="0.25">
      <c r="C16" s="1"/>
      <c r="D16" s="1"/>
      <c r="E16" s="1"/>
      <c r="F16" s="1"/>
      <c r="G16" s="1"/>
      <c r="H16" s="1"/>
      <c r="I16" s="1"/>
      <c r="J16" s="1"/>
      <c r="K16" s="1"/>
      <c r="L16" s="1"/>
      <c r="M16" s="1"/>
      <c r="N16" s="1"/>
    </row>
    <row r="17" spans="3:14" x14ac:dyDescent="0.25">
      <c r="C17" s="1"/>
      <c r="D17" s="1"/>
      <c r="E17" s="1"/>
      <c r="F17" s="1"/>
      <c r="G17" s="1"/>
      <c r="H17" s="1"/>
      <c r="I17" s="1"/>
      <c r="J17" s="1"/>
      <c r="K17" s="1"/>
      <c r="L17" s="1"/>
      <c r="M17" s="1"/>
      <c r="N17" s="1"/>
    </row>
    <row r="18" spans="3:14" x14ac:dyDescent="0.25">
      <c r="C18" s="1"/>
      <c r="D18" s="1"/>
      <c r="E18" s="1"/>
      <c r="F18" s="1"/>
      <c r="G18" s="1"/>
      <c r="H18" s="1"/>
      <c r="I18" s="1"/>
      <c r="J18" s="1"/>
      <c r="K18" s="1"/>
      <c r="L18" s="1"/>
      <c r="M18" s="1"/>
      <c r="N18" s="1"/>
    </row>
    <row r="19" spans="3:14" x14ac:dyDescent="0.25">
      <c r="C19" s="1"/>
      <c r="D19" s="1"/>
      <c r="E19" s="1"/>
      <c r="F19" s="1"/>
      <c r="G19" s="1"/>
      <c r="H19" s="1"/>
      <c r="I19" s="1"/>
      <c r="J19" s="1"/>
      <c r="K19" s="1"/>
      <c r="L19" s="1"/>
      <c r="M19" s="1"/>
      <c r="N19" s="1"/>
    </row>
    <row r="20" spans="3:14" x14ac:dyDescent="0.25">
      <c r="C20" s="1"/>
      <c r="D20" s="1"/>
      <c r="E20" s="1"/>
      <c r="F20" s="1"/>
      <c r="G20" s="1"/>
      <c r="H20" s="1"/>
      <c r="I20" s="1"/>
      <c r="J20" s="1"/>
      <c r="K20" s="1"/>
      <c r="L20" s="1"/>
      <c r="M20" s="1"/>
      <c r="N20" s="1"/>
    </row>
    <row r="21" spans="3:14" x14ac:dyDescent="0.25">
      <c r="C21" s="1"/>
      <c r="D21" s="1"/>
      <c r="E21" s="1"/>
      <c r="F21" s="1"/>
      <c r="G21" s="1"/>
      <c r="H21" s="1"/>
      <c r="I21" s="1"/>
      <c r="J21" s="1"/>
      <c r="K21" s="1"/>
      <c r="L21" s="1"/>
      <c r="M21" s="1"/>
      <c r="N21" s="1"/>
    </row>
    <row r="22" spans="3:14" x14ac:dyDescent="0.25">
      <c r="C22" s="1"/>
      <c r="D22" s="1"/>
      <c r="E22" s="1"/>
      <c r="F22" s="1"/>
      <c r="G22" s="1"/>
      <c r="H22" s="1"/>
      <c r="I22" s="1"/>
      <c r="J22" s="1"/>
      <c r="K22" s="1"/>
      <c r="L22" s="1"/>
      <c r="M22" s="1"/>
      <c r="N22" s="1"/>
    </row>
    <row r="25" spans="3:14" x14ac:dyDescent="0.25">
      <c r="C25" t="s">
        <v>9</v>
      </c>
      <c r="D25" t="s">
        <v>1</v>
      </c>
      <c r="E25" t="s">
        <v>2</v>
      </c>
      <c r="F25" t="s">
        <v>3</v>
      </c>
      <c r="G25" t="s">
        <v>4</v>
      </c>
      <c r="I25" t="s">
        <v>14</v>
      </c>
    </row>
    <row r="26" spans="3:14" x14ac:dyDescent="0.25">
      <c r="C26" t="s">
        <v>5</v>
      </c>
      <c r="D26">
        <v>49.249659999999999</v>
      </c>
      <c r="E26">
        <v>283.83132156275701</v>
      </c>
      <c r="F26">
        <v>81.906745233642596</v>
      </c>
      <c r="G26">
        <v>1018.26129186644</v>
      </c>
      <c r="I26" t="s">
        <v>15</v>
      </c>
    </row>
    <row r="27" spans="3:14" x14ac:dyDescent="0.25">
      <c r="C27" t="s">
        <v>6</v>
      </c>
      <c r="D27">
        <v>47.606209</v>
      </c>
      <c r="E27">
        <v>284.44373621055502</v>
      </c>
      <c r="F27">
        <v>76.948050520699198</v>
      </c>
      <c r="G27">
        <v>1021.00725519711</v>
      </c>
      <c r="I27" t="s">
        <v>16</v>
      </c>
    </row>
    <row r="28" spans="3:14" x14ac:dyDescent="0.25">
      <c r="C28" t="s">
        <v>7</v>
      </c>
      <c r="D28">
        <v>45.523448999999999</v>
      </c>
      <c r="E28">
        <v>285.02540860912598</v>
      </c>
      <c r="F28">
        <v>74.523122530511898</v>
      </c>
      <c r="G28">
        <v>1019.3182872985</v>
      </c>
    </row>
    <row r="29" spans="3:14" x14ac:dyDescent="0.25">
      <c r="C29" t="s">
        <v>8</v>
      </c>
      <c r="D29">
        <v>45.508839000000002</v>
      </c>
      <c r="E29">
        <v>280.29385249950701</v>
      </c>
      <c r="F29">
        <v>71.786824059854396</v>
      </c>
      <c r="G29">
        <v>1016.41205106439</v>
      </c>
    </row>
  </sheetData>
  <mergeCells count="1">
    <mergeCell ref="C3:N6"/>
  </mergeCells>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9F03E-9643-45E3-B034-2BE2A7B8F962}">
  <dimension ref="C2:S36"/>
  <sheetViews>
    <sheetView topLeftCell="A4" workbookViewId="0">
      <selection activeCell="C34" sqref="C34:D36"/>
    </sheetView>
  </sheetViews>
  <sheetFormatPr defaultRowHeight="15" x14ac:dyDescent="0.25"/>
  <cols>
    <col min="3" max="3" width="10.7109375" customWidth="1"/>
    <col min="4" max="4" width="10.85546875" customWidth="1"/>
    <col min="5" max="5" width="25.5703125" customWidth="1"/>
    <col min="6" max="6" width="25.7109375" bestFit="1" customWidth="1"/>
    <col min="7" max="7" width="22.42578125" customWidth="1"/>
  </cols>
  <sheetData>
    <row r="2" spans="3:14" x14ac:dyDescent="0.25">
      <c r="C2" s="13" t="s">
        <v>17</v>
      </c>
      <c r="D2" s="14"/>
      <c r="E2" s="14"/>
      <c r="F2" s="14"/>
      <c r="G2" s="14"/>
      <c r="H2" s="14"/>
      <c r="I2" s="14"/>
      <c r="J2" s="14"/>
      <c r="K2" s="14"/>
      <c r="L2" s="14"/>
      <c r="M2" s="14"/>
      <c r="N2" s="14"/>
    </row>
    <row r="3" spans="3:14" x14ac:dyDescent="0.25">
      <c r="C3" s="14"/>
      <c r="D3" s="14"/>
      <c r="E3" s="14"/>
      <c r="F3" s="14"/>
      <c r="G3" s="14"/>
      <c r="H3" s="14"/>
      <c r="I3" s="14"/>
      <c r="J3" s="14"/>
      <c r="K3" s="14"/>
      <c r="L3" s="14"/>
      <c r="M3" s="14"/>
      <c r="N3" s="14"/>
    </row>
    <row r="4" spans="3:14" x14ac:dyDescent="0.25">
      <c r="C4" s="14"/>
      <c r="D4" s="14"/>
      <c r="E4" s="14"/>
      <c r="F4" s="14"/>
      <c r="G4" s="14"/>
      <c r="H4" s="14"/>
      <c r="I4" s="14"/>
      <c r="J4" s="14"/>
      <c r="K4" s="14"/>
      <c r="L4" s="14"/>
      <c r="M4" s="14"/>
      <c r="N4" s="14"/>
    </row>
    <row r="5" spans="3:14" x14ac:dyDescent="0.25">
      <c r="C5" s="14"/>
      <c r="D5" s="14"/>
      <c r="E5" s="14"/>
      <c r="F5" s="14"/>
      <c r="G5" s="14"/>
      <c r="H5" s="14"/>
      <c r="I5" s="14"/>
      <c r="J5" s="14"/>
      <c r="K5" s="14"/>
      <c r="L5" s="14"/>
      <c r="M5" s="14"/>
      <c r="N5" s="14"/>
    </row>
    <row r="8" spans="3:14" x14ac:dyDescent="0.25">
      <c r="C8" s="1"/>
      <c r="D8" s="1"/>
      <c r="E8" s="1"/>
      <c r="F8" s="1"/>
      <c r="G8" s="1"/>
      <c r="H8" s="1"/>
      <c r="I8" s="1"/>
      <c r="J8" s="1"/>
      <c r="K8" s="1"/>
      <c r="L8" s="1"/>
      <c r="M8" s="1"/>
      <c r="N8" s="1"/>
    </row>
    <row r="9" spans="3:14" x14ac:dyDescent="0.25">
      <c r="C9" s="1"/>
      <c r="D9" s="1"/>
      <c r="E9" s="1"/>
      <c r="F9" s="1"/>
      <c r="G9" s="1"/>
      <c r="H9" s="1"/>
      <c r="I9" s="1"/>
      <c r="J9" s="1"/>
      <c r="K9" s="1"/>
      <c r="L9" s="1"/>
      <c r="M9" s="1"/>
      <c r="N9" s="1"/>
    </row>
    <row r="10" spans="3:14" x14ac:dyDescent="0.25">
      <c r="C10" s="1"/>
      <c r="D10" s="1"/>
      <c r="E10" s="1"/>
      <c r="F10" s="1"/>
      <c r="G10" s="1"/>
      <c r="H10" s="1"/>
      <c r="I10" s="1"/>
      <c r="J10" s="1"/>
      <c r="K10" s="1"/>
      <c r="L10" s="1"/>
      <c r="M10" s="1"/>
      <c r="N10" s="1"/>
    </row>
    <row r="11" spans="3:14" x14ac:dyDescent="0.25">
      <c r="C11" s="1"/>
      <c r="D11" s="1"/>
      <c r="E11" s="1"/>
      <c r="F11" s="1"/>
      <c r="G11" s="1"/>
      <c r="H11" s="1"/>
      <c r="I11" s="1"/>
      <c r="J11" s="1"/>
      <c r="K11" s="1"/>
      <c r="L11" s="1"/>
      <c r="M11" s="1"/>
      <c r="N11" s="1"/>
    </row>
    <row r="12" spans="3:14" x14ac:dyDescent="0.25">
      <c r="C12" s="1"/>
      <c r="D12" s="1"/>
      <c r="E12" s="1"/>
      <c r="F12" s="1"/>
      <c r="G12" s="1"/>
      <c r="H12" s="1"/>
      <c r="I12" s="1"/>
      <c r="J12" s="1"/>
      <c r="K12" s="1"/>
      <c r="L12" s="1"/>
      <c r="M12" s="1"/>
      <c r="N12" s="1"/>
    </row>
    <row r="13" spans="3:14" x14ac:dyDescent="0.25">
      <c r="C13" s="1"/>
      <c r="D13" s="1"/>
      <c r="E13" s="1"/>
      <c r="F13" s="1"/>
      <c r="G13" s="1"/>
      <c r="H13" s="1"/>
      <c r="I13" s="1"/>
      <c r="J13" s="1"/>
      <c r="K13" s="1"/>
      <c r="L13" s="1"/>
      <c r="M13" s="1"/>
      <c r="N13" s="1"/>
    </row>
    <row r="14" spans="3:14" x14ac:dyDescent="0.25">
      <c r="C14" s="1"/>
      <c r="D14" s="1"/>
      <c r="E14" s="1"/>
      <c r="F14" s="1"/>
      <c r="G14" s="1"/>
      <c r="H14" s="1"/>
      <c r="I14" s="1"/>
      <c r="J14" s="1"/>
      <c r="K14" s="1"/>
      <c r="L14" s="1"/>
      <c r="M14" s="1"/>
      <c r="N14" s="1"/>
    </row>
    <row r="15" spans="3:14" x14ac:dyDescent="0.25">
      <c r="C15" s="1"/>
      <c r="D15" s="1"/>
      <c r="E15" s="1"/>
      <c r="F15" s="1"/>
      <c r="G15" s="1"/>
      <c r="H15" s="1"/>
      <c r="I15" s="1"/>
      <c r="J15" s="1"/>
      <c r="K15" s="1"/>
      <c r="L15" s="1"/>
      <c r="M15" s="1"/>
      <c r="N15" s="1"/>
    </row>
    <row r="16" spans="3:14" x14ac:dyDescent="0.25">
      <c r="C16" s="1"/>
      <c r="D16" s="1"/>
      <c r="E16" s="1"/>
      <c r="F16" s="1"/>
      <c r="G16" s="1"/>
      <c r="H16" s="1"/>
      <c r="I16" s="1"/>
      <c r="J16" s="1"/>
      <c r="K16" s="1"/>
      <c r="L16" s="1"/>
      <c r="M16" s="1"/>
      <c r="N16" s="1"/>
    </row>
    <row r="17" spans="3:19" x14ac:dyDescent="0.25">
      <c r="C17" s="1"/>
      <c r="D17" s="1"/>
      <c r="E17" s="1"/>
      <c r="F17" s="1"/>
      <c r="G17" s="1"/>
      <c r="H17" s="1"/>
      <c r="I17" s="1"/>
      <c r="J17" s="1"/>
      <c r="K17" s="1"/>
      <c r="L17" s="1"/>
      <c r="M17" s="1"/>
      <c r="N17" s="1"/>
    </row>
    <row r="18" spans="3:19" x14ac:dyDescent="0.25">
      <c r="C18" s="1"/>
      <c r="D18" s="1"/>
      <c r="E18" s="1"/>
      <c r="F18" s="1"/>
      <c r="G18" s="1"/>
      <c r="H18" s="1"/>
      <c r="I18" s="1"/>
      <c r="J18" s="1"/>
      <c r="K18" s="1"/>
      <c r="L18" s="1"/>
      <c r="M18" s="1"/>
      <c r="N18" s="1"/>
    </row>
    <row r="19" spans="3:19" x14ac:dyDescent="0.25">
      <c r="C19" s="1"/>
      <c r="D19" s="1"/>
      <c r="E19" s="1"/>
      <c r="F19" s="1"/>
      <c r="G19" s="1"/>
      <c r="H19" s="1"/>
      <c r="I19" s="1"/>
      <c r="J19" s="1"/>
      <c r="K19" s="1"/>
      <c r="L19" s="1"/>
      <c r="M19" s="1"/>
      <c r="N19" s="1"/>
    </row>
    <row r="20" spans="3:19" x14ac:dyDescent="0.25">
      <c r="C20" s="1"/>
      <c r="D20" s="1"/>
      <c r="E20" s="1"/>
      <c r="F20" s="1"/>
      <c r="G20" s="1"/>
      <c r="H20" s="1"/>
      <c r="I20" s="1"/>
      <c r="J20" s="1"/>
      <c r="K20" s="1"/>
      <c r="L20" s="1"/>
      <c r="M20" s="1"/>
      <c r="N20" s="1"/>
    </row>
    <row r="21" spans="3:19" x14ac:dyDescent="0.25">
      <c r="C21" s="1"/>
      <c r="D21" s="1"/>
      <c r="E21" s="1"/>
      <c r="F21" s="1"/>
      <c r="G21" s="1"/>
      <c r="H21" s="1"/>
      <c r="I21" s="1"/>
      <c r="J21" s="1"/>
      <c r="K21" s="1"/>
      <c r="L21" s="1"/>
      <c r="M21" s="1"/>
      <c r="N21" s="1"/>
    </row>
    <row r="22" spans="3:19" x14ac:dyDescent="0.25">
      <c r="C22" s="1"/>
      <c r="D22" s="1"/>
      <c r="E22" s="1"/>
      <c r="F22" s="1"/>
      <c r="G22" s="1"/>
      <c r="H22" s="1"/>
      <c r="I22" s="1"/>
      <c r="J22" s="1"/>
      <c r="K22" s="1"/>
      <c r="L22" s="1"/>
      <c r="M22" s="1"/>
      <c r="N22" s="1"/>
    </row>
    <row r="23" spans="3:19" x14ac:dyDescent="0.25">
      <c r="C23" s="1"/>
      <c r="D23" s="1"/>
      <c r="E23" s="1"/>
      <c r="F23" s="1"/>
      <c r="G23" s="1"/>
      <c r="H23" s="1"/>
      <c r="I23" s="1"/>
      <c r="J23" s="1"/>
      <c r="K23" s="1"/>
      <c r="L23" s="1"/>
      <c r="M23" s="1"/>
      <c r="N23" s="1"/>
    </row>
    <row r="25" spans="3:19" x14ac:dyDescent="0.25">
      <c r="K25" s="15" t="s">
        <v>24</v>
      </c>
      <c r="L25" s="16"/>
      <c r="M25" s="16"/>
      <c r="N25" s="16"/>
      <c r="O25" s="16"/>
      <c r="P25" s="16"/>
      <c r="Q25" s="16"/>
      <c r="R25" s="16"/>
      <c r="S25" s="16"/>
    </row>
    <row r="26" spans="3:19" x14ac:dyDescent="0.25">
      <c r="K26" s="16"/>
      <c r="L26" s="16"/>
      <c r="M26" s="16"/>
      <c r="N26" s="16"/>
      <c r="O26" s="16"/>
      <c r="P26" s="16"/>
      <c r="Q26" s="16"/>
      <c r="R26" s="16"/>
      <c r="S26" s="16"/>
    </row>
    <row r="27" spans="3:19" x14ac:dyDescent="0.25">
      <c r="K27" s="16"/>
      <c r="L27" s="16"/>
      <c r="M27" s="16"/>
      <c r="N27" s="16"/>
      <c r="O27" s="16"/>
      <c r="P27" s="16"/>
      <c r="Q27" s="16"/>
      <c r="R27" s="16"/>
      <c r="S27" s="16"/>
    </row>
    <row r="28" spans="3:19" x14ac:dyDescent="0.25">
      <c r="K28" s="16"/>
      <c r="L28" s="16"/>
      <c r="M28" s="16"/>
      <c r="N28" s="16"/>
      <c r="O28" s="16"/>
      <c r="P28" s="16"/>
      <c r="Q28" s="16"/>
      <c r="R28" s="16"/>
      <c r="S28" s="16"/>
    </row>
    <row r="34" spans="3:6" x14ac:dyDescent="0.25">
      <c r="C34" t="s">
        <v>21</v>
      </c>
      <c r="D34" t="s">
        <v>18</v>
      </c>
      <c r="E34" t="s">
        <v>19</v>
      </c>
      <c r="F34" t="s">
        <v>20</v>
      </c>
    </row>
    <row r="35" spans="3:6" x14ac:dyDescent="0.25">
      <c r="C35">
        <v>32</v>
      </c>
      <c r="D35">
        <v>35</v>
      </c>
      <c r="E35">
        <v>2</v>
      </c>
      <c r="F35" t="s">
        <v>22</v>
      </c>
    </row>
    <row r="36" spans="3:6" x14ac:dyDescent="0.25">
      <c r="C36">
        <v>33</v>
      </c>
      <c r="D36">
        <v>35</v>
      </c>
      <c r="E36">
        <v>2</v>
      </c>
      <c r="F36" t="s">
        <v>23</v>
      </c>
    </row>
  </sheetData>
  <mergeCells count="2">
    <mergeCell ref="C2:N5"/>
    <mergeCell ref="K25:S28"/>
  </mergeCells>
  <pageMargins left="0.7" right="0.7" top="0.75" bottom="0.75" header="0.3" footer="0.3"/>
  <pageSetup paperSize="9"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4A256-F5A2-440C-ACCA-E6C41CE6F935}">
  <dimension ref="B2:V60"/>
  <sheetViews>
    <sheetView zoomScale="90" zoomScaleNormal="90" workbookViewId="0">
      <selection activeCell="I26" sqref="I26"/>
    </sheetView>
  </sheetViews>
  <sheetFormatPr defaultRowHeight="15" x14ac:dyDescent="0.25"/>
  <cols>
    <col min="2" max="2" width="14.85546875" bestFit="1" customWidth="1"/>
    <col min="3" max="3" width="10.85546875" customWidth="1"/>
    <col min="4" max="4" width="12.5703125" bestFit="1" customWidth="1"/>
    <col min="5" max="5" width="12.42578125" bestFit="1" customWidth="1"/>
    <col min="6" max="6" width="15.5703125" bestFit="1" customWidth="1"/>
    <col min="10" max="10" width="17" customWidth="1"/>
    <col min="11" max="11" width="18.85546875" customWidth="1"/>
    <col min="12" max="12" width="15.28515625" customWidth="1"/>
    <col min="13" max="13" width="12.7109375" customWidth="1"/>
  </cols>
  <sheetData>
    <row r="2" spans="2:13" x14ac:dyDescent="0.25">
      <c r="B2" s="13" t="s">
        <v>25</v>
      </c>
      <c r="C2" s="14"/>
      <c r="D2" s="14"/>
      <c r="E2" s="14"/>
      <c r="F2" s="14"/>
      <c r="G2" s="14"/>
      <c r="H2" s="14"/>
      <c r="I2" s="14"/>
      <c r="J2" s="14"/>
      <c r="K2" s="14"/>
      <c r="L2" s="14"/>
      <c r="M2" s="14"/>
    </row>
    <row r="3" spans="2:13" x14ac:dyDescent="0.25">
      <c r="B3" s="14"/>
      <c r="C3" s="14"/>
      <c r="D3" s="14"/>
      <c r="E3" s="14"/>
      <c r="F3" s="14"/>
      <c r="G3" s="14"/>
      <c r="H3" s="14"/>
      <c r="I3" s="14"/>
      <c r="J3" s="14"/>
      <c r="K3" s="14"/>
      <c r="L3" s="14"/>
      <c r="M3" s="14"/>
    </row>
    <row r="4" spans="2:13" x14ac:dyDescent="0.25">
      <c r="B4" s="14"/>
      <c r="C4" s="14"/>
      <c r="D4" s="14"/>
      <c r="E4" s="14"/>
      <c r="F4" s="14"/>
      <c r="G4" s="14"/>
      <c r="H4" s="14"/>
      <c r="I4" s="14"/>
      <c r="J4" s="14"/>
      <c r="K4" s="14"/>
      <c r="L4" s="14"/>
      <c r="M4" s="14"/>
    </row>
    <row r="5" spans="2:13" x14ac:dyDescent="0.25">
      <c r="B5" s="14"/>
      <c r="C5" s="14"/>
      <c r="D5" s="14"/>
      <c r="E5" s="14"/>
      <c r="F5" s="14"/>
      <c r="G5" s="14"/>
      <c r="H5" s="14"/>
      <c r="I5" s="14"/>
      <c r="J5" s="14"/>
      <c r="K5" s="14"/>
      <c r="L5" s="14"/>
      <c r="M5" s="14"/>
    </row>
    <row r="8" spans="2:13" x14ac:dyDescent="0.25">
      <c r="B8" s="1"/>
      <c r="C8" s="1"/>
      <c r="D8" s="1"/>
      <c r="E8" s="1"/>
      <c r="F8" s="1"/>
      <c r="G8" s="1"/>
      <c r="H8" s="1"/>
      <c r="I8" s="1"/>
      <c r="J8" s="1"/>
      <c r="K8" s="1"/>
      <c r="L8" s="1"/>
      <c r="M8" s="1"/>
    </row>
    <row r="9" spans="2:13" x14ac:dyDescent="0.25">
      <c r="B9" s="1"/>
      <c r="C9" s="1"/>
      <c r="D9" s="1"/>
      <c r="E9" s="1"/>
      <c r="F9" s="1"/>
      <c r="G9" s="1"/>
      <c r="H9" s="1"/>
      <c r="I9" s="1"/>
      <c r="J9" s="1"/>
      <c r="K9" s="1"/>
      <c r="L9" s="1"/>
      <c r="M9" s="1"/>
    </row>
    <row r="10" spans="2:13" x14ac:dyDescent="0.25">
      <c r="B10" s="1"/>
      <c r="C10" s="1"/>
      <c r="D10" s="1"/>
      <c r="E10" s="1"/>
      <c r="F10" s="1"/>
      <c r="G10" s="1"/>
      <c r="H10" s="1"/>
      <c r="I10" s="1"/>
      <c r="J10" s="1"/>
      <c r="K10" s="1"/>
      <c r="L10" s="1"/>
      <c r="M10" s="1"/>
    </row>
    <row r="11" spans="2:13" x14ac:dyDescent="0.25">
      <c r="B11" s="1"/>
      <c r="C11" s="1"/>
      <c r="D11" s="1"/>
      <c r="E11" s="1"/>
      <c r="F11" s="1"/>
      <c r="G11" s="1"/>
      <c r="H11" s="1"/>
      <c r="I11" s="1"/>
      <c r="J11" s="1"/>
      <c r="K11" s="1"/>
      <c r="L11" s="1"/>
      <c r="M11" s="1"/>
    </row>
    <row r="12" spans="2:13" x14ac:dyDescent="0.25">
      <c r="B12" s="1"/>
      <c r="C12" s="1"/>
      <c r="D12" s="1"/>
      <c r="E12" s="1"/>
      <c r="F12" s="1"/>
      <c r="G12" s="1"/>
      <c r="H12" s="1"/>
      <c r="I12" s="1"/>
      <c r="J12" s="1"/>
      <c r="K12" s="1"/>
      <c r="L12" s="1"/>
      <c r="M12" s="1"/>
    </row>
    <row r="13" spans="2:13" x14ac:dyDescent="0.25">
      <c r="B13" s="1"/>
      <c r="C13" s="1"/>
      <c r="D13" s="1"/>
      <c r="E13" s="1"/>
      <c r="F13" s="1"/>
      <c r="G13" s="1"/>
      <c r="H13" s="1"/>
      <c r="I13" s="1"/>
      <c r="J13" s="1"/>
      <c r="K13" s="1"/>
      <c r="L13" s="1"/>
      <c r="M13" s="1"/>
    </row>
    <row r="14" spans="2:13" x14ac:dyDescent="0.25">
      <c r="B14" s="1"/>
      <c r="C14" s="1"/>
      <c r="D14" s="1"/>
      <c r="E14" s="1"/>
      <c r="F14" s="1"/>
      <c r="G14" s="1"/>
      <c r="H14" s="1"/>
      <c r="I14" s="1"/>
      <c r="J14" s="1"/>
      <c r="K14" s="1"/>
      <c r="L14" s="1"/>
      <c r="M14" s="1"/>
    </row>
    <row r="15" spans="2:13" x14ac:dyDescent="0.25">
      <c r="B15" s="1"/>
      <c r="C15" s="1"/>
      <c r="D15" s="1"/>
      <c r="E15" s="1"/>
      <c r="F15" s="1"/>
      <c r="G15" s="1"/>
      <c r="H15" s="1"/>
      <c r="I15" s="1"/>
      <c r="J15" s="1"/>
      <c r="K15" s="1"/>
      <c r="L15" s="1"/>
      <c r="M15" s="1"/>
    </row>
    <row r="16" spans="2:13" x14ac:dyDescent="0.25">
      <c r="B16" s="1"/>
      <c r="C16" s="1"/>
      <c r="D16" s="1"/>
      <c r="E16" s="1"/>
      <c r="F16" s="1"/>
      <c r="G16" s="1"/>
      <c r="H16" s="1"/>
      <c r="I16" s="1"/>
      <c r="J16" s="1"/>
      <c r="K16" s="1"/>
      <c r="L16" s="1"/>
      <c r="M16" s="1"/>
    </row>
    <row r="17" spans="2:22" x14ac:dyDescent="0.25">
      <c r="B17" s="1"/>
      <c r="C17" s="1"/>
      <c r="D17" s="1"/>
      <c r="E17" s="1"/>
      <c r="F17" s="1"/>
      <c r="G17" s="1"/>
      <c r="H17" s="1"/>
      <c r="I17" s="1"/>
      <c r="J17" s="1"/>
      <c r="K17" s="1"/>
      <c r="L17" s="1"/>
      <c r="M17" s="1"/>
    </row>
    <row r="18" spans="2:22" x14ac:dyDescent="0.25">
      <c r="B18" s="1"/>
      <c r="C18" s="1"/>
      <c r="D18" s="1"/>
      <c r="E18" s="1"/>
      <c r="F18" s="1"/>
      <c r="G18" s="1"/>
      <c r="H18" s="1"/>
      <c r="I18" s="1"/>
      <c r="J18" s="1"/>
      <c r="K18" s="1"/>
      <c r="L18" s="1"/>
      <c r="M18" s="1"/>
    </row>
    <row r="19" spans="2:22" x14ac:dyDescent="0.25">
      <c r="B19" s="1"/>
      <c r="C19" s="1"/>
      <c r="D19" s="1"/>
      <c r="E19" s="1"/>
      <c r="F19" s="1"/>
      <c r="G19" s="1"/>
      <c r="H19" s="1"/>
      <c r="I19" s="1"/>
      <c r="J19" s="1"/>
      <c r="K19" s="1"/>
      <c r="L19" s="1"/>
      <c r="M19" s="1"/>
    </row>
    <row r="20" spans="2:22" x14ac:dyDescent="0.25">
      <c r="B20" s="1"/>
      <c r="C20" s="1"/>
      <c r="D20" s="1"/>
      <c r="E20" s="1"/>
      <c r="F20" s="1"/>
      <c r="G20" s="1"/>
      <c r="H20" s="1"/>
      <c r="I20" s="1"/>
      <c r="J20" s="1"/>
      <c r="K20" s="1"/>
      <c r="L20" s="1"/>
      <c r="M20" s="1"/>
    </row>
    <row r="21" spans="2:22" x14ac:dyDescent="0.25">
      <c r="B21" s="1"/>
      <c r="C21" s="1"/>
      <c r="D21" s="1"/>
      <c r="E21" s="1"/>
      <c r="F21" s="1"/>
      <c r="G21" s="1"/>
      <c r="H21" s="1"/>
      <c r="I21" s="1"/>
      <c r="J21" s="1"/>
      <c r="K21" s="1"/>
      <c r="L21" s="1"/>
      <c r="M21" s="1"/>
    </row>
    <row r="22" spans="2:22" x14ac:dyDescent="0.25">
      <c r="B22" s="1"/>
      <c r="C22" s="1"/>
      <c r="D22" s="1"/>
      <c r="E22" s="1"/>
      <c r="F22" s="1"/>
      <c r="G22" s="1"/>
      <c r="H22" s="1"/>
      <c r="I22" s="1"/>
      <c r="J22" s="1"/>
      <c r="K22" s="1"/>
      <c r="L22" s="1"/>
      <c r="M22" s="1"/>
    </row>
    <row r="23" spans="2:22" x14ac:dyDescent="0.25">
      <c r="B23" s="1"/>
      <c r="C23" s="1"/>
      <c r="D23" s="1"/>
      <c r="E23" s="1"/>
      <c r="F23" s="1"/>
      <c r="G23" s="1"/>
      <c r="H23" s="1"/>
      <c r="I23" s="1"/>
      <c r="J23" s="1"/>
      <c r="K23" s="1"/>
      <c r="L23" s="1"/>
      <c r="M23" s="1"/>
    </row>
    <row r="24" spans="2:22" x14ac:dyDescent="0.25">
      <c r="B24" t="s">
        <v>9</v>
      </c>
      <c r="C24" t="s">
        <v>1</v>
      </c>
      <c r="D24" t="s">
        <v>31</v>
      </c>
      <c r="E24" t="s">
        <v>32</v>
      </c>
      <c r="F24" t="s">
        <v>29</v>
      </c>
    </row>
    <row r="25" spans="2:22" ht="26.25" x14ac:dyDescent="0.4">
      <c r="B25" t="s">
        <v>5</v>
      </c>
      <c r="C25">
        <v>49.249659999999999</v>
      </c>
      <c r="D25">
        <v>-123.119339</v>
      </c>
      <c r="E25">
        <v>283.86265374154902</v>
      </c>
      <c r="F25">
        <v>6.6400559376586399</v>
      </c>
      <c r="N25" s="5"/>
      <c r="O25" s="5"/>
      <c r="P25" s="5"/>
      <c r="Q25" s="5"/>
      <c r="R25" s="6" t="s">
        <v>66</v>
      </c>
      <c r="S25" s="2"/>
      <c r="T25" s="2"/>
      <c r="U25" s="2"/>
      <c r="V25" s="2"/>
    </row>
    <row r="26" spans="2:22" x14ac:dyDescent="0.25">
      <c r="B26" t="s">
        <v>6</v>
      </c>
      <c r="C26">
        <v>47.606209</v>
      </c>
      <c r="D26">
        <v>-122.332069</v>
      </c>
      <c r="E26">
        <v>284.409626242505</v>
      </c>
      <c r="F26">
        <v>6.5479137873298399</v>
      </c>
      <c r="N26" s="5"/>
      <c r="O26" s="5"/>
      <c r="P26" s="5"/>
      <c r="Q26" s="5"/>
      <c r="R26" s="5"/>
    </row>
    <row r="27" spans="2:22" x14ac:dyDescent="0.25">
      <c r="B27" t="s">
        <v>7</v>
      </c>
      <c r="C27">
        <v>45.523448999999999</v>
      </c>
      <c r="D27">
        <v>-122.676208</v>
      </c>
      <c r="E27">
        <v>284.99292918936402</v>
      </c>
      <c r="F27">
        <v>7.4523558865215103</v>
      </c>
      <c r="J27" s="5"/>
      <c r="K27" s="5"/>
      <c r="L27" s="5"/>
      <c r="M27" s="5"/>
      <c r="N27" s="5"/>
      <c r="O27" s="5"/>
      <c r="P27" s="5"/>
      <c r="Q27" s="5"/>
      <c r="R27" s="5"/>
    </row>
    <row r="28" spans="2:22" x14ac:dyDescent="0.25">
      <c r="B28" t="s">
        <v>8</v>
      </c>
      <c r="C28">
        <v>45.508839000000002</v>
      </c>
      <c r="D28">
        <v>-73.587806999999998</v>
      </c>
      <c r="E28">
        <v>280.34301007881902</v>
      </c>
      <c r="F28">
        <v>11.95349416156</v>
      </c>
      <c r="J28" s="5"/>
      <c r="K28" s="5"/>
      <c r="L28" s="5"/>
      <c r="M28" s="5"/>
      <c r="N28" s="5"/>
      <c r="O28" s="5"/>
      <c r="P28" s="5"/>
      <c r="Q28" s="5"/>
      <c r="R28" s="5"/>
    </row>
    <row r="29" spans="2:22" x14ac:dyDescent="0.25">
      <c r="B29" t="s">
        <v>44</v>
      </c>
      <c r="C29">
        <v>44.979968999999997</v>
      </c>
      <c r="D29">
        <v>-93.263840000000002</v>
      </c>
      <c r="E29">
        <v>280.700489420964</v>
      </c>
      <c r="F29">
        <v>12.7748381120332</v>
      </c>
    </row>
    <row r="30" spans="2:22" x14ac:dyDescent="0.25">
      <c r="B30" t="s">
        <v>55</v>
      </c>
      <c r="C30">
        <v>43.700111</v>
      </c>
      <c r="D30">
        <v>-79.416297999999998</v>
      </c>
      <c r="E30">
        <v>281.94124081551098</v>
      </c>
      <c r="F30">
        <v>10.547109442165601</v>
      </c>
    </row>
    <row r="31" spans="2:22" x14ac:dyDescent="0.25">
      <c r="B31" t="s">
        <v>58</v>
      </c>
      <c r="C31">
        <v>42.358429000000001</v>
      </c>
      <c r="D31">
        <v>-71.059769000000003</v>
      </c>
      <c r="E31">
        <v>283.77982281130301</v>
      </c>
      <c r="F31">
        <v>9.8023904319618396</v>
      </c>
    </row>
    <row r="32" spans="2:22" x14ac:dyDescent="0.25">
      <c r="B32" t="s">
        <v>50</v>
      </c>
      <c r="C32">
        <v>42.331429</v>
      </c>
      <c r="D32">
        <v>-83.045753000000005</v>
      </c>
      <c r="E32">
        <v>282.97166803493502</v>
      </c>
      <c r="F32">
        <v>11.034358895898601</v>
      </c>
    </row>
    <row r="33" spans="2:19" x14ac:dyDescent="0.25">
      <c r="B33" t="s">
        <v>46</v>
      </c>
      <c r="C33">
        <v>41.850028999999999</v>
      </c>
      <c r="D33">
        <v>-87.650047000000001</v>
      </c>
      <c r="E33">
        <v>283.350572794078</v>
      </c>
      <c r="F33">
        <v>10.9970158343306</v>
      </c>
      <c r="S33" s="10"/>
    </row>
    <row r="34" spans="2:19" x14ac:dyDescent="0.25">
      <c r="B34" t="s">
        <v>57</v>
      </c>
      <c r="C34">
        <v>40.714272000000001</v>
      </c>
      <c r="D34">
        <v>-74.005966000000001</v>
      </c>
      <c r="E34">
        <v>285.40040555828398</v>
      </c>
      <c r="F34">
        <v>10.220816883637401</v>
      </c>
      <c r="K34" t="s">
        <v>65</v>
      </c>
      <c r="L34" t="s">
        <v>28</v>
      </c>
      <c r="M34" t="s">
        <v>29</v>
      </c>
      <c r="N34" t="s">
        <v>19</v>
      </c>
    </row>
    <row r="35" spans="2:19" x14ac:dyDescent="0.25">
      <c r="B35" t="s">
        <v>54</v>
      </c>
      <c r="C35">
        <v>40.440620000000003</v>
      </c>
      <c r="D35">
        <v>-79.995887999999994</v>
      </c>
      <c r="E35">
        <v>284.05393941523198</v>
      </c>
      <c r="F35">
        <v>10.453811746981099</v>
      </c>
      <c r="K35" s="4" t="s">
        <v>26</v>
      </c>
      <c r="L35" s="5">
        <v>287.71762667265398</v>
      </c>
      <c r="M35" s="5">
        <v>10.300973439772401</v>
      </c>
      <c r="N35" s="5">
        <v>32</v>
      </c>
    </row>
    <row r="36" spans="2:19" x14ac:dyDescent="0.25">
      <c r="B36" t="s">
        <v>56</v>
      </c>
      <c r="C36">
        <v>39.952339000000002</v>
      </c>
      <c r="D36">
        <v>-75.163787999999997</v>
      </c>
      <c r="E36">
        <v>285.37416818589202</v>
      </c>
      <c r="F36">
        <v>10.2422639992865</v>
      </c>
      <c r="K36" s="5" t="s">
        <v>27</v>
      </c>
      <c r="L36" s="5">
        <v>295.65220547259798</v>
      </c>
      <c r="M36" s="5">
        <v>7.7165842388240797</v>
      </c>
      <c r="N36" s="5">
        <v>4</v>
      </c>
    </row>
    <row r="37" spans="2:19" x14ac:dyDescent="0.25">
      <c r="B37" t="s">
        <v>48</v>
      </c>
      <c r="C37">
        <v>39.768379000000003</v>
      </c>
      <c r="D37">
        <v>-86.158043000000006</v>
      </c>
      <c r="E37">
        <v>284.77190423949003</v>
      </c>
      <c r="F37">
        <v>11.043511479747499</v>
      </c>
    </row>
    <row r="38" spans="2:19" x14ac:dyDescent="0.25">
      <c r="B38" t="s">
        <v>39</v>
      </c>
      <c r="C38">
        <v>39.739151</v>
      </c>
      <c r="D38">
        <v>-104.984703</v>
      </c>
      <c r="E38">
        <v>282.83940661227098</v>
      </c>
      <c r="F38">
        <v>10.673345727783101</v>
      </c>
    </row>
    <row r="39" spans="2:19" x14ac:dyDescent="0.25">
      <c r="B39" t="s">
        <v>43</v>
      </c>
      <c r="C39">
        <v>39.099730999999998</v>
      </c>
      <c r="D39">
        <v>-94.578568000000004</v>
      </c>
      <c r="E39">
        <v>286.64166330291101</v>
      </c>
      <c r="F39">
        <v>11.1696374165682</v>
      </c>
    </row>
    <row r="40" spans="2:19" x14ac:dyDescent="0.25">
      <c r="B40" t="s">
        <v>45</v>
      </c>
      <c r="C40">
        <v>38.627270000000003</v>
      </c>
      <c r="D40">
        <v>-90.197890999999998</v>
      </c>
      <c r="E40">
        <v>286.67594674746402</v>
      </c>
      <c r="F40">
        <v>10.9387463212024</v>
      </c>
    </row>
    <row r="41" spans="2:19" x14ac:dyDescent="0.25">
      <c r="B41" t="s">
        <v>33</v>
      </c>
      <c r="C41">
        <v>37.774929</v>
      </c>
      <c r="D41">
        <v>-122.41941799999999</v>
      </c>
      <c r="E41">
        <v>288.15582053637303</v>
      </c>
      <c r="F41">
        <v>5.3328022957691097</v>
      </c>
    </row>
    <row r="42" spans="2:19" x14ac:dyDescent="0.25">
      <c r="B42" t="s">
        <v>36</v>
      </c>
      <c r="C42">
        <v>36.174968999999997</v>
      </c>
      <c r="D42">
        <v>-115.13722199999999</v>
      </c>
      <c r="E42">
        <v>292.42488703624701</v>
      </c>
      <c r="F42">
        <v>10.829402531971599</v>
      </c>
    </row>
    <row r="43" spans="2:19" x14ac:dyDescent="0.25">
      <c r="B43" t="s">
        <v>47</v>
      </c>
      <c r="C43">
        <v>36.165889999999997</v>
      </c>
      <c r="D43">
        <v>-86.784439000000006</v>
      </c>
      <c r="E43">
        <v>288.56630552739603</v>
      </c>
      <c r="F43">
        <v>9.8834807065875108</v>
      </c>
    </row>
    <row r="44" spans="2:19" x14ac:dyDescent="0.25">
      <c r="B44" t="s">
        <v>52</v>
      </c>
      <c r="C44">
        <v>35.227088999999999</v>
      </c>
      <c r="D44">
        <v>-80.843131999999997</v>
      </c>
      <c r="E44">
        <v>288.89748270836498</v>
      </c>
      <c r="F44">
        <v>9.1329707290550992</v>
      </c>
    </row>
    <row r="45" spans="2:19" x14ac:dyDescent="0.25">
      <c r="B45" t="s">
        <v>38</v>
      </c>
      <c r="C45">
        <v>35.084491999999997</v>
      </c>
      <c r="D45">
        <v>-106.651138</v>
      </c>
      <c r="E45">
        <v>285.617856087674</v>
      </c>
      <c r="F45">
        <v>9.8533754543073897</v>
      </c>
    </row>
    <row r="46" spans="2:19" x14ac:dyDescent="0.25">
      <c r="B46" t="s">
        <v>34</v>
      </c>
      <c r="C46">
        <v>34.052230999999999</v>
      </c>
      <c r="D46">
        <v>-118.243683</v>
      </c>
      <c r="E46">
        <v>290.846116139196</v>
      </c>
      <c r="F46">
        <v>6.4607519705724297</v>
      </c>
    </row>
    <row r="47" spans="2:19" x14ac:dyDescent="0.25">
      <c r="B47" t="s">
        <v>49</v>
      </c>
      <c r="C47">
        <v>33.749001</v>
      </c>
      <c r="D47">
        <v>-84.387978000000004</v>
      </c>
      <c r="E47">
        <v>289.77267314095502</v>
      </c>
      <c r="F47">
        <v>8.7035468085869194</v>
      </c>
    </row>
    <row r="48" spans="2:19" x14ac:dyDescent="0.25">
      <c r="B48" t="s">
        <v>37</v>
      </c>
      <c r="C48">
        <v>33.44838</v>
      </c>
      <c r="D48">
        <v>-112.074043</v>
      </c>
      <c r="E48">
        <v>295.49335778127198</v>
      </c>
      <c r="F48">
        <v>9.91663322834615</v>
      </c>
    </row>
    <row r="49" spans="2:6" x14ac:dyDescent="0.25">
      <c r="B49" t="s">
        <v>63</v>
      </c>
      <c r="C49">
        <v>33.005859000000001</v>
      </c>
      <c r="D49">
        <v>35.094090000000001</v>
      </c>
      <c r="E49">
        <v>294.09480338037201</v>
      </c>
      <c r="F49">
        <v>6.3040471956501403</v>
      </c>
    </row>
    <row r="50" spans="2:6" x14ac:dyDescent="0.25">
      <c r="B50" t="s">
        <v>62</v>
      </c>
      <c r="C50">
        <v>32.815559</v>
      </c>
      <c r="D50">
        <v>34.989170000000001</v>
      </c>
      <c r="E50">
        <v>295.266398253028</v>
      </c>
      <c r="F50">
        <v>6.3244948232224001</v>
      </c>
    </row>
    <row r="51" spans="2:6" x14ac:dyDescent="0.25">
      <c r="B51" t="s">
        <v>41</v>
      </c>
      <c r="C51">
        <v>32.783057999999997</v>
      </c>
      <c r="D51">
        <v>-96.806670999999994</v>
      </c>
      <c r="E51">
        <v>292.37587205496197</v>
      </c>
      <c r="F51">
        <v>9.4646369099586902</v>
      </c>
    </row>
    <row r="52" spans="2:6" x14ac:dyDescent="0.25">
      <c r="B52" t="s">
        <v>35</v>
      </c>
      <c r="C52">
        <v>32.715328</v>
      </c>
      <c r="D52">
        <v>-117.157257</v>
      </c>
      <c r="E52">
        <v>290.215044165324</v>
      </c>
      <c r="F52">
        <v>5.8899270847192602</v>
      </c>
    </row>
    <row r="53" spans="2:6" x14ac:dyDescent="0.25">
      <c r="B53" t="s">
        <v>60</v>
      </c>
      <c r="C53">
        <v>32.083328000000002</v>
      </c>
      <c r="D53">
        <v>34.799999</v>
      </c>
      <c r="E53">
        <v>294.51230695853599</v>
      </c>
      <c r="F53">
        <v>6.6763366709902501</v>
      </c>
    </row>
    <row r="54" spans="2:6" x14ac:dyDescent="0.25">
      <c r="B54" t="s">
        <v>64</v>
      </c>
      <c r="C54">
        <v>31.769038999999999</v>
      </c>
      <c r="D54">
        <v>35.216330999999997</v>
      </c>
      <c r="E54">
        <v>293.18425334940002</v>
      </c>
      <c r="F54">
        <v>7.0935028617087399</v>
      </c>
    </row>
    <row r="55" spans="2:6" x14ac:dyDescent="0.25">
      <c r="B55" t="s">
        <v>59</v>
      </c>
      <c r="C55">
        <v>31.251809999999999</v>
      </c>
      <c r="D55">
        <v>34.791302000000002</v>
      </c>
      <c r="E55">
        <v>291.52198615320202</v>
      </c>
      <c r="F55">
        <v>7.8217274204900598</v>
      </c>
    </row>
    <row r="56" spans="2:6" x14ac:dyDescent="0.25">
      <c r="B56" t="s">
        <v>51</v>
      </c>
      <c r="C56">
        <v>30.332180000000001</v>
      </c>
      <c r="D56">
        <v>-81.655647000000002</v>
      </c>
      <c r="E56">
        <v>294.33337997531402</v>
      </c>
      <c r="F56">
        <v>6.6820881405940904</v>
      </c>
    </row>
    <row r="57" spans="2:6" x14ac:dyDescent="0.25">
      <c r="B57" t="s">
        <v>42</v>
      </c>
      <c r="C57">
        <v>29.763280999999999</v>
      </c>
      <c r="D57">
        <v>-95.363274000000004</v>
      </c>
      <c r="E57">
        <v>294.20426789769198</v>
      </c>
      <c r="F57">
        <v>7.7666335736048397</v>
      </c>
    </row>
    <row r="58" spans="2:6" x14ac:dyDescent="0.25">
      <c r="B58" t="s">
        <v>61</v>
      </c>
      <c r="C58">
        <v>29.558050000000001</v>
      </c>
      <c r="D58">
        <v>34.948211999999998</v>
      </c>
      <c r="E58">
        <v>296.497275996334</v>
      </c>
      <c r="F58">
        <v>8.8528847969109599</v>
      </c>
    </row>
    <row r="59" spans="2:6" x14ac:dyDescent="0.25">
      <c r="B59" t="s">
        <v>40</v>
      </c>
      <c r="C59">
        <v>29.424119999999998</v>
      </c>
      <c r="D59">
        <v>-98.493628999999999</v>
      </c>
      <c r="E59">
        <v>293.78564605079498</v>
      </c>
      <c r="F59">
        <v>8.3035962523593199</v>
      </c>
    </row>
    <row r="60" spans="2:6" x14ac:dyDescent="0.25">
      <c r="B60" t="s">
        <v>53</v>
      </c>
      <c r="C60">
        <v>25.774269</v>
      </c>
      <c r="D60">
        <v>-80.193657000000002</v>
      </c>
      <c r="E60">
        <v>298.18127408513601</v>
      </c>
      <c r="F60">
        <v>4.1901383300460102</v>
      </c>
    </row>
  </sheetData>
  <mergeCells count="1">
    <mergeCell ref="B2:M5"/>
  </mergeCells>
  <pageMargins left="0.7" right="0.7" top="0.75" bottom="0.75" header="0.3" footer="0.3"/>
  <pageSetup paperSize="9" orientation="portrait" r:id="rId1"/>
  <drawing r:id="rId2"/>
  <tableParts count="2">
    <tablePart r:id="rId3"/>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9A090-3653-4DAC-992D-0ECFA960462D}">
  <dimension ref="C2:AC43"/>
  <sheetViews>
    <sheetView topLeftCell="C1" workbookViewId="0">
      <selection activeCell="X10" sqref="X10:AC14"/>
    </sheetView>
  </sheetViews>
  <sheetFormatPr defaultRowHeight="15" x14ac:dyDescent="0.25"/>
  <cols>
    <col min="3" max="3" width="10.7109375" customWidth="1"/>
    <col min="4" max="4" width="10.85546875" customWidth="1"/>
    <col min="5" max="5" width="25.5703125" customWidth="1"/>
    <col min="6" max="6" width="25.7109375" bestFit="1" customWidth="1"/>
    <col min="7" max="7" width="22.42578125" customWidth="1"/>
    <col min="10" max="10" width="22.5703125" bestFit="1" customWidth="1"/>
    <col min="11" max="11" width="26.5703125" bestFit="1" customWidth="1"/>
    <col min="12" max="12" width="10" bestFit="1" customWidth="1"/>
    <col min="13" max="13" width="12.7109375" bestFit="1" customWidth="1"/>
    <col min="14" max="15" width="2" bestFit="1" customWidth="1"/>
    <col min="16" max="18" width="3" bestFit="1" customWidth="1"/>
    <col min="19" max="20" width="2" bestFit="1" customWidth="1"/>
    <col min="21" max="23" width="3" bestFit="1" customWidth="1"/>
    <col min="24" max="24" width="11.28515625" bestFit="1" customWidth="1"/>
  </cols>
  <sheetData>
    <row r="2" spans="3:29" x14ac:dyDescent="0.25">
      <c r="C2" s="13" t="s">
        <v>67</v>
      </c>
      <c r="D2" s="14"/>
      <c r="E2" s="14"/>
      <c r="F2" s="14"/>
      <c r="G2" s="14"/>
      <c r="H2" s="14"/>
      <c r="I2" s="14"/>
      <c r="J2" s="14"/>
      <c r="K2" s="14"/>
      <c r="L2" s="14"/>
      <c r="M2" s="14"/>
      <c r="N2" s="14"/>
    </row>
    <row r="3" spans="3:29" x14ac:dyDescent="0.25">
      <c r="C3" s="14"/>
      <c r="D3" s="14"/>
      <c r="E3" s="14"/>
      <c r="F3" s="14"/>
      <c r="G3" s="14"/>
      <c r="H3" s="14"/>
      <c r="I3" s="14"/>
      <c r="J3" s="14"/>
      <c r="K3" s="14"/>
      <c r="L3" s="14"/>
      <c r="M3" s="14"/>
      <c r="N3" s="14"/>
    </row>
    <row r="4" spans="3:29" x14ac:dyDescent="0.25">
      <c r="C4" s="14"/>
      <c r="D4" s="14"/>
      <c r="E4" s="14"/>
      <c r="F4" s="14"/>
      <c r="G4" s="14"/>
      <c r="H4" s="14"/>
      <c r="I4" s="14"/>
      <c r="J4" s="14"/>
      <c r="K4" s="14"/>
      <c r="L4" s="14"/>
      <c r="M4" s="14"/>
      <c r="N4" s="14"/>
    </row>
    <row r="5" spans="3:29" x14ac:dyDescent="0.25">
      <c r="C5" s="14"/>
      <c r="D5" s="14"/>
      <c r="E5" s="14"/>
      <c r="F5" s="14"/>
      <c r="G5" s="14"/>
      <c r="H5" s="14"/>
      <c r="I5" s="14"/>
      <c r="J5" s="14"/>
      <c r="K5" s="14"/>
      <c r="L5" s="14"/>
      <c r="M5" s="14"/>
      <c r="N5" s="14"/>
    </row>
    <row r="8" spans="3:29" x14ac:dyDescent="0.25">
      <c r="C8" s="1"/>
      <c r="D8" s="1"/>
      <c r="E8" s="1"/>
      <c r="F8" s="1"/>
      <c r="G8" s="1"/>
      <c r="H8" s="1"/>
      <c r="I8" s="1"/>
      <c r="J8" s="1"/>
      <c r="K8" s="1"/>
      <c r="L8" s="1"/>
      <c r="M8" s="1"/>
      <c r="N8" s="1"/>
    </row>
    <row r="9" spans="3:29" x14ac:dyDescent="0.25">
      <c r="C9" s="1"/>
      <c r="D9" s="1"/>
      <c r="E9" s="1"/>
      <c r="F9" s="1"/>
      <c r="G9" s="1"/>
      <c r="H9" s="1"/>
      <c r="I9" s="1"/>
      <c r="J9" s="7" t="s">
        <v>75</v>
      </c>
      <c r="K9" s="7" t="s">
        <v>74</v>
      </c>
    </row>
    <row r="10" spans="3:29" x14ac:dyDescent="0.25">
      <c r="C10" s="1"/>
      <c r="D10" s="1"/>
      <c r="E10" s="1"/>
      <c r="F10" s="1"/>
      <c r="G10" s="1"/>
      <c r="H10" s="1"/>
      <c r="I10" s="1"/>
      <c r="J10" s="7" t="s">
        <v>70</v>
      </c>
      <c r="K10">
        <v>1</v>
      </c>
      <c r="L10">
        <v>2</v>
      </c>
      <c r="M10">
        <v>3</v>
      </c>
      <c r="N10">
        <v>4</v>
      </c>
      <c r="O10">
        <v>6</v>
      </c>
      <c r="P10">
        <v>10</v>
      </c>
      <c r="Q10">
        <v>11</v>
      </c>
      <c r="R10">
        <v>12</v>
      </c>
      <c r="X10" s="17" t="s">
        <v>76</v>
      </c>
      <c r="Y10" s="18"/>
      <c r="Z10" s="18"/>
      <c r="AA10" s="18"/>
      <c r="AB10" s="18"/>
      <c r="AC10" s="18"/>
    </row>
    <row r="11" spans="3:29" x14ac:dyDescent="0.25">
      <c r="C11" s="1"/>
      <c r="D11" s="1"/>
      <c r="E11" s="1"/>
      <c r="F11" s="1"/>
      <c r="G11" s="1"/>
      <c r="H11" s="1"/>
      <c r="I11" s="1"/>
      <c r="J11" s="8" t="s">
        <v>7</v>
      </c>
      <c r="K11">
        <v>1</v>
      </c>
      <c r="L11">
        <v>1</v>
      </c>
      <c r="M11">
        <v>1</v>
      </c>
      <c r="N11">
        <v>1</v>
      </c>
      <c r="P11">
        <v>1</v>
      </c>
      <c r="Q11">
        <v>1</v>
      </c>
      <c r="R11">
        <v>1</v>
      </c>
      <c r="X11" s="18"/>
      <c r="Y11" s="18"/>
      <c r="Z11" s="18"/>
      <c r="AA11" s="18"/>
      <c r="AB11" s="18"/>
      <c r="AC11" s="18"/>
    </row>
    <row r="12" spans="3:29" x14ac:dyDescent="0.25">
      <c r="C12" s="1"/>
      <c r="D12" s="1"/>
      <c r="E12" s="1"/>
      <c r="F12" s="1"/>
      <c r="G12" s="1"/>
      <c r="H12" s="1"/>
      <c r="I12" s="1"/>
      <c r="J12" s="8" t="s">
        <v>6</v>
      </c>
      <c r="K12">
        <v>1</v>
      </c>
      <c r="L12">
        <v>1</v>
      </c>
      <c r="M12">
        <v>1</v>
      </c>
      <c r="N12">
        <v>1</v>
      </c>
      <c r="P12">
        <v>1</v>
      </c>
      <c r="Q12">
        <v>1</v>
      </c>
      <c r="R12">
        <v>1</v>
      </c>
      <c r="X12" s="18"/>
      <c r="Y12" s="18"/>
      <c r="Z12" s="18"/>
      <c r="AA12" s="18"/>
      <c r="AB12" s="18"/>
      <c r="AC12" s="18"/>
    </row>
    <row r="13" spans="3:29" x14ac:dyDescent="0.25">
      <c r="C13" s="1"/>
      <c r="D13" s="1"/>
      <c r="E13" s="1"/>
      <c r="F13" s="1"/>
      <c r="G13" s="1"/>
      <c r="H13" s="1"/>
      <c r="I13" s="1"/>
      <c r="J13" s="8" t="s">
        <v>5</v>
      </c>
      <c r="L13">
        <v>1</v>
      </c>
      <c r="M13">
        <v>1</v>
      </c>
      <c r="N13">
        <v>1</v>
      </c>
      <c r="O13">
        <v>1</v>
      </c>
      <c r="P13">
        <v>1</v>
      </c>
      <c r="R13">
        <v>1</v>
      </c>
      <c r="X13" s="18"/>
      <c r="Y13" s="18"/>
      <c r="Z13" s="18"/>
      <c r="AA13" s="18"/>
      <c r="AB13" s="18"/>
      <c r="AC13" s="18"/>
    </row>
    <row r="14" spans="3:29" x14ac:dyDescent="0.25">
      <c r="C14" s="1"/>
      <c r="D14" s="1"/>
      <c r="E14" s="1"/>
      <c r="F14" s="1"/>
      <c r="G14" s="1"/>
      <c r="H14" s="1"/>
      <c r="I14" s="1"/>
      <c r="J14" s="8" t="s">
        <v>71</v>
      </c>
      <c r="K14">
        <v>2</v>
      </c>
      <c r="L14">
        <v>3</v>
      </c>
      <c r="M14">
        <v>3</v>
      </c>
      <c r="N14">
        <v>3</v>
      </c>
      <c r="O14">
        <v>1</v>
      </c>
      <c r="P14">
        <v>3</v>
      </c>
      <c r="Q14">
        <v>2</v>
      </c>
      <c r="R14">
        <v>3</v>
      </c>
      <c r="X14" s="18"/>
      <c r="Y14" s="18"/>
      <c r="Z14" s="18"/>
      <c r="AA14" s="18"/>
      <c r="AB14" s="18"/>
      <c r="AC14" s="18"/>
    </row>
    <row r="15" spans="3:29" x14ac:dyDescent="0.25">
      <c r="C15" s="1"/>
      <c r="D15" s="1"/>
      <c r="E15" s="1"/>
      <c r="F15" s="1"/>
      <c r="G15" s="1"/>
      <c r="H15" s="1"/>
      <c r="I15" s="1"/>
      <c r="J15" s="1"/>
      <c r="K15" s="1"/>
      <c r="L15" s="1"/>
      <c r="M15" s="1"/>
      <c r="N15" s="1"/>
    </row>
    <row r="16" spans="3:29" x14ac:dyDescent="0.25">
      <c r="C16" s="1"/>
      <c r="D16" s="1"/>
      <c r="E16" s="1"/>
      <c r="F16" s="1"/>
      <c r="G16" s="1"/>
      <c r="H16" s="1"/>
      <c r="I16" s="1"/>
      <c r="J16" s="7" t="s">
        <v>70</v>
      </c>
      <c r="K16" t="s">
        <v>73</v>
      </c>
      <c r="L16" s="1"/>
      <c r="M16" s="1"/>
      <c r="N16" s="1"/>
    </row>
    <row r="17" spans="3:19" x14ac:dyDescent="0.25">
      <c r="C17" s="1"/>
      <c r="D17" s="1"/>
      <c r="E17" s="1"/>
      <c r="F17" s="1"/>
      <c r="G17" s="1"/>
      <c r="H17" s="1"/>
      <c r="I17" s="1"/>
      <c r="J17" s="8" t="s">
        <v>7</v>
      </c>
      <c r="K17">
        <v>10994</v>
      </c>
      <c r="L17" s="1"/>
      <c r="M17" s="1"/>
      <c r="N17" s="1"/>
    </row>
    <row r="18" spans="3:19" x14ac:dyDescent="0.25">
      <c r="C18" s="1"/>
      <c r="D18" s="1"/>
      <c r="E18" s="1"/>
      <c r="F18" s="1"/>
      <c r="G18" s="1"/>
      <c r="H18" s="1"/>
      <c r="I18" s="1"/>
      <c r="J18" s="8" t="s">
        <v>6</v>
      </c>
      <c r="K18">
        <v>9731</v>
      </c>
      <c r="L18" s="1"/>
      <c r="M18" s="1"/>
      <c r="N18" s="1"/>
    </row>
    <row r="19" spans="3:19" x14ac:dyDescent="0.25">
      <c r="C19" s="1"/>
      <c r="D19" s="1"/>
      <c r="E19" s="1"/>
      <c r="F19" s="1"/>
      <c r="G19" s="1"/>
      <c r="H19" s="1"/>
      <c r="I19" s="1"/>
      <c r="J19" s="8" t="s">
        <v>5</v>
      </c>
      <c r="K19">
        <v>10312</v>
      </c>
      <c r="L19" s="1"/>
      <c r="M19" s="1"/>
      <c r="N19" s="1"/>
    </row>
    <row r="20" spans="3:19" x14ac:dyDescent="0.25">
      <c r="C20" s="1"/>
      <c r="D20" s="1"/>
      <c r="E20" s="1"/>
      <c r="F20" s="1"/>
      <c r="G20" s="1"/>
      <c r="H20" s="1"/>
      <c r="I20" s="1"/>
      <c r="J20" s="1"/>
      <c r="K20" s="1"/>
      <c r="L20" s="1"/>
      <c r="M20" s="1"/>
      <c r="N20" s="1"/>
    </row>
    <row r="21" spans="3:19" x14ac:dyDescent="0.25">
      <c r="C21" s="1"/>
      <c r="D21" s="1"/>
      <c r="E21" s="1"/>
      <c r="F21" s="1"/>
      <c r="G21" s="1"/>
      <c r="H21" s="1"/>
      <c r="I21" s="1"/>
      <c r="J21" s="1"/>
      <c r="K21" s="1"/>
      <c r="L21" s="1"/>
      <c r="M21" s="1"/>
      <c r="N21" s="1"/>
    </row>
    <row r="22" spans="3:19" x14ac:dyDescent="0.25">
      <c r="C22" s="1"/>
      <c r="D22" s="1"/>
      <c r="E22" s="1"/>
      <c r="F22" s="1"/>
      <c r="G22" s="1"/>
      <c r="H22" s="1"/>
      <c r="I22" s="1"/>
      <c r="J22" s="1"/>
      <c r="K22" s="1"/>
      <c r="L22" s="1"/>
      <c r="M22" s="1"/>
      <c r="N22" s="1"/>
    </row>
    <row r="23" spans="3:19" ht="30" x14ac:dyDescent="0.25">
      <c r="C23" s="1"/>
      <c r="D23" s="1"/>
      <c r="E23" s="1"/>
      <c r="F23" s="1"/>
      <c r="G23" s="1"/>
      <c r="H23" s="1"/>
      <c r="I23" s="1"/>
      <c r="J23" s="1" t="s">
        <v>30</v>
      </c>
      <c r="K23" s="1" t="s">
        <v>69</v>
      </c>
      <c r="L23" s="1" t="s">
        <v>72</v>
      </c>
      <c r="M23" s="1" t="s">
        <v>68</v>
      </c>
      <c r="N23" s="1"/>
    </row>
    <row r="24" spans="3:19" x14ac:dyDescent="0.25">
      <c r="J24" t="s">
        <v>7</v>
      </c>
      <c r="K24">
        <v>10994</v>
      </c>
      <c r="L24">
        <v>1</v>
      </c>
      <c r="M24">
        <v>1015</v>
      </c>
    </row>
    <row r="25" spans="3:19" x14ac:dyDescent="0.25">
      <c r="J25" t="s">
        <v>7</v>
      </c>
      <c r="K25" s="5">
        <v>10994</v>
      </c>
      <c r="L25" s="5">
        <v>2</v>
      </c>
      <c r="M25" s="5">
        <v>1022</v>
      </c>
      <c r="N25" s="5"/>
      <c r="R25" s="5"/>
      <c r="S25" s="5"/>
    </row>
    <row r="26" spans="3:19" x14ac:dyDescent="0.25">
      <c r="J26" t="s">
        <v>7</v>
      </c>
      <c r="K26" s="5">
        <v>10994</v>
      </c>
      <c r="L26" s="5">
        <v>3</v>
      </c>
      <c r="M26" s="5">
        <v>1192</v>
      </c>
      <c r="N26" s="5"/>
      <c r="R26" s="5"/>
      <c r="S26" s="5"/>
    </row>
    <row r="27" spans="3:19" x14ac:dyDescent="0.25">
      <c r="J27" t="s">
        <v>7</v>
      </c>
      <c r="K27" s="5">
        <v>10994</v>
      </c>
      <c r="L27" s="5">
        <v>4</v>
      </c>
      <c r="M27" s="5">
        <v>1218</v>
      </c>
      <c r="N27" s="5"/>
      <c r="R27" s="5"/>
      <c r="S27" s="5"/>
    </row>
    <row r="28" spans="3:19" x14ac:dyDescent="0.25">
      <c r="J28" t="s">
        <v>7</v>
      </c>
      <c r="K28" s="5">
        <v>10994</v>
      </c>
      <c r="L28" s="5">
        <v>10</v>
      </c>
      <c r="M28" s="5">
        <v>1319</v>
      </c>
      <c r="N28" s="5"/>
      <c r="R28" s="5"/>
      <c r="S28" s="5"/>
    </row>
    <row r="29" spans="3:19" x14ac:dyDescent="0.25">
      <c r="J29" t="s">
        <v>7</v>
      </c>
      <c r="K29">
        <v>10994</v>
      </c>
      <c r="L29">
        <v>11</v>
      </c>
      <c r="M29">
        <v>1299</v>
      </c>
    </row>
    <row r="30" spans="3:19" x14ac:dyDescent="0.25">
      <c r="J30" t="s">
        <v>7</v>
      </c>
      <c r="K30">
        <v>10994</v>
      </c>
      <c r="L30">
        <v>12</v>
      </c>
      <c r="M30">
        <v>1364</v>
      </c>
    </row>
    <row r="31" spans="3:19" x14ac:dyDescent="0.25">
      <c r="J31" t="s">
        <v>5</v>
      </c>
      <c r="K31">
        <v>10312</v>
      </c>
      <c r="L31">
        <v>2</v>
      </c>
      <c r="M31">
        <v>871</v>
      </c>
    </row>
    <row r="32" spans="3:19" x14ac:dyDescent="0.25">
      <c r="J32" t="s">
        <v>5</v>
      </c>
      <c r="K32">
        <v>10312</v>
      </c>
      <c r="L32">
        <v>3</v>
      </c>
      <c r="M32">
        <v>1259</v>
      </c>
    </row>
    <row r="33" spans="10:13" x14ac:dyDescent="0.25">
      <c r="J33" t="s">
        <v>5</v>
      </c>
      <c r="K33">
        <v>10312</v>
      </c>
      <c r="L33">
        <v>4</v>
      </c>
      <c r="M33">
        <v>1112</v>
      </c>
    </row>
    <row r="34" spans="10:13" x14ac:dyDescent="0.25">
      <c r="J34" t="s">
        <v>5</v>
      </c>
      <c r="K34">
        <v>10312</v>
      </c>
      <c r="L34">
        <v>6</v>
      </c>
      <c r="M34">
        <v>911</v>
      </c>
    </row>
    <row r="35" spans="10:13" x14ac:dyDescent="0.25">
      <c r="J35" t="s">
        <v>5</v>
      </c>
      <c r="K35">
        <v>10312</v>
      </c>
      <c r="L35">
        <v>10</v>
      </c>
      <c r="M35">
        <v>1157</v>
      </c>
    </row>
    <row r="36" spans="10:13" x14ac:dyDescent="0.25">
      <c r="J36" t="s">
        <v>5</v>
      </c>
      <c r="K36">
        <v>10312</v>
      </c>
      <c r="L36">
        <v>12</v>
      </c>
      <c r="M36">
        <v>958</v>
      </c>
    </row>
    <row r="37" spans="10:13" x14ac:dyDescent="0.25">
      <c r="J37" t="s">
        <v>6</v>
      </c>
      <c r="K37">
        <v>9731</v>
      </c>
      <c r="L37">
        <v>1</v>
      </c>
      <c r="M37">
        <v>861</v>
      </c>
    </row>
    <row r="38" spans="10:13" x14ac:dyDescent="0.25">
      <c r="J38" t="s">
        <v>6</v>
      </c>
      <c r="K38">
        <v>9731</v>
      </c>
      <c r="L38">
        <v>2</v>
      </c>
      <c r="M38">
        <v>990</v>
      </c>
    </row>
    <row r="39" spans="10:13" x14ac:dyDescent="0.25">
      <c r="J39" t="s">
        <v>6</v>
      </c>
      <c r="K39">
        <v>9731</v>
      </c>
      <c r="L39">
        <v>3</v>
      </c>
      <c r="M39">
        <v>1079</v>
      </c>
    </row>
    <row r="40" spans="10:13" x14ac:dyDescent="0.25">
      <c r="J40" t="s">
        <v>6</v>
      </c>
      <c r="K40">
        <v>9731</v>
      </c>
      <c r="L40">
        <v>4</v>
      </c>
      <c r="M40">
        <v>987</v>
      </c>
    </row>
    <row r="41" spans="10:13" x14ac:dyDescent="0.25">
      <c r="J41" t="s">
        <v>6</v>
      </c>
      <c r="K41">
        <v>9731</v>
      </c>
      <c r="L41">
        <v>10</v>
      </c>
      <c r="M41">
        <v>1292</v>
      </c>
    </row>
    <row r="42" spans="10:13" x14ac:dyDescent="0.25">
      <c r="J42" t="s">
        <v>6</v>
      </c>
      <c r="K42">
        <v>9731</v>
      </c>
      <c r="L42">
        <v>11</v>
      </c>
      <c r="M42">
        <v>1035</v>
      </c>
    </row>
    <row r="43" spans="10:13" x14ac:dyDescent="0.25">
      <c r="J43" t="s">
        <v>6</v>
      </c>
      <c r="K43">
        <v>9731</v>
      </c>
      <c r="L43">
        <v>12</v>
      </c>
      <c r="M43">
        <v>1112</v>
      </c>
    </row>
  </sheetData>
  <mergeCells count="2">
    <mergeCell ref="C2:N5"/>
    <mergeCell ref="X10:AC14"/>
  </mergeCells>
  <pageMargins left="0.7" right="0.7" top="0.75" bottom="0.75" header="0.3" footer="0.3"/>
  <pageSetup paperSize="9" orientation="portrait" r:id="rId3"/>
  <drawing r:id="rId4"/>
  <tableParts count="1">
    <tablePart r:id="rId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7972F-3856-4766-8F22-9D9CBA0F020C}">
  <dimension ref="B3:O44"/>
  <sheetViews>
    <sheetView topLeftCell="A24" workbookViewId="0">
      <selection activeCell="G8" sqref="G8:H44"/>
    </sheetView>
  </sheetViews>
  <sheetFormatPr defaultRowHeight="15" x14ac:dyDescent="0.25"/>
  <cols>
    <col min="3" max="3" width="10.85546875" customWidth="1"/>
    <col min="4" max="4" width="25.5703125" customWidth="1"/>
    <col min="5" max="5" width="22.7109375" customWidth="1"/>
    <col min="6" max="6" width="15.5703125" customWidth="1"/>
    <col min="7" max="7" width="14.85546875" bestFit="1" customWidth="1"/>
    <col min="8" max="8" width="24.42578125" bestFit="1" customWidth="1"/>
  </cols>
  <sheetData>
    <row r="3" spans="2:13" x14ac:dyDescent="0.25">
      <c r="B3" s="13" t="s">
        <v>77</v>
      </c>
      <c r="C3" s="14"/>
      <c r="D3" s="14"/>
      <c r="E3" s="14"/>
      <c r="F3" s="14"/>
      <c r="G3" s="14"/>
      <c r="H3" s="14"/>
      <c r="I3" s="14"/>
      <c r="J3" s="14"/>
      <c r="K3" s="14"/>
      <c r="L3" s="14"/>
      <c r="M3" s="14"/>
    </row>
    <row r="4" spans="2:13" x14ac:dyDescent="0.25">
      <c r="B4" s="14"/>
      <c r="C4" s="14"/>
      <c r="D4" s="14"/>
      <c r="E4" s="14"/>
      <c r="F4" s="14"/>
      <c r="G4" s="14"/>
      <c r="H4" s="14"/>
      <c r="I4" s="14"/>
      <c r="J4" s="14"/>
      <c r="K4" s="14"/>
      <c r="L4" s="14"/>
      <c r="M4" s="14"/>
    </row>
    <row r="5" spans="2:13" x14ac:dyDescent="0.25">
      <c r="B5" s="14"/>
      <c r="C5" s="14"/>
      <c r="D5" s="14"/>
      <c r="E5" s="14"/>
      <c r="F5" s="14"/>
      <c r="G5" s="14"/>
      <c r="H5" s="14"/>
      <c r="I5" s="14"/>
      <c r="J5" s="14"/>
      <c r="K5" s="14"/>
      <c r="L5" s="14"/>
      <c r="M5" s="14"/>
    </row>
    <row r="6" spans="2:13" x14ac:dyDescent="0.25">
      <c r="B6" s="14"/>
      <c r="C6" s="14"/>
      <c r="D6" s="14"/>
      <c r="E6" s="14"/>
      <c r="F6" s="14"/>
      <c r="G6" s="14"/>
      <c r="H6" s="14"/>
      <c r="I6" s="14"/>
      <c r="J6" s="14"/>
      <c r="K6" s="14"/>
      <c r="L6" s="14"/>
      <c r="M6" s="14"/>
    </row>
    <row r="8" spans="2:13" x14ac:dyDescent="0.25">
      <c r="G8" t="s">
        <v>78</v>
      </c>
      <c r="H8" t="s">
        <v>79</v>
      </c>
      <c r="J8" t="s">
        <v>81</v>
      </c>
    </row>
    <row r="9" spans="2:13" x14ac:dyDescent="0.25">
      <c r="B9" s="1"/>
      <c r="C9" s="1"/>
      <c r="D9" s="1"/>
      <c r="E9" s="1"/>
      <c r="F9" s="1"/>
      <c r="G9" s="1" t="s">
        <v>36</v>
      </c>
      <c r="H9" s="1">
        <v>0.6</v>
      </c>
      <c r="I9" s="1"/>
      <c r="J9" s="1"/>
      <c r="K9" s="1"/>
      <c r="L9" s="1"/>
      <c r="M9" s="1"/>
    </row>
    <row r="10" spans="2:13" x14ac:dyDescent="0.25">
      <c r="B10" s="1"/>
      <c r="C10" s="1"/>
      <c r="D10" s="1"/>
      <c r="E10" s="1"/>
      <c r="F10" s="1"/>
      <c r="G10" s="1" t="s">
        <v>37</v>
      </c>
      <c r="H10" s="1">
        <v>0.59</v>
      </c>
      <c r="I10" s="1"/>
      <c r="J10" s="1"/>
      <c r="K10" s="1"/>
      <c r="L10" s="1"/>
      <c r="M10" s="1"/>
    </row>
    <row r="11" spans="2:13" x14ac:dyDescent="0.25">
      <c r="B11" s="1"/>
      <c r="C11" s="1"/>
      <c r="D11" s="1"/>
      <c r="E11" s="1"/>
      <c r="F11" s="1"/>
      <c r="G11" s="1" t="s">
        <v>59</v>
      </c>
      <c r="H11" s="1">
        <v>0.56999999999999995</v>
      </c>
      <c r="I11" s="1"/>
      <c r="J11" s="1"/>
      <c r="K11" s="1"/>
      <c r="L11" s="1"/>
      <c r="M11" s="1"/>
    </row>
    <row r="12" spans="2:13" x14ac:dyDescent="0.25">
      <c r="B12" s="1"/>
      <c r="C12" s="1"/>
      <c r="D12" s="1"/>
      <c r="E12" s="1"/>
      <c r="F12" s="1"/>
      <c r="G12" s="1" t="s">
        <v>46</v>
      </c>
      <c r="H12" s="1">
        <v>0.56000000000000005</v>
      </c>
      <c r="I12" s="1"/>
      <c r="J12" s="1"/>
      <c r="K12" s="1"/>
      <c r="L12" s="1"/>
      <c r="M12" s="1"/>
    </row>
    <row r="13" spans="2:13" x14ac:dyDescent="0.25">
      <c r="B13" s="1"/>
      <c r="C13" s="1"/>
      <c r="D13" s="1"/>
      <c r="E13" s="1"/>
      <c r="F13" s="1"/>
      <c r="G13" s="1" t="s">
        <v>7</v>
      </c>
      <c r="H13" s="1">
        <v>0.55000000000000004</v>
      </c>
      <c r="I13" s="1"/>
      <c r="J13" s="1"/>
      <c r="K13" s="1"/>
      <c r="L13" s="1"/>
      <c r="M13" s="1"/>
    </row>
    <row r="14" spans="2:13" x14ac:dyDescent="0.25">
      <c r="B14" s="1"/>
      <c r="C14" s="1"/>
      <c r="D14" s="1"/>
      <c r="E14" s="1"/>
      <c r="F14" s="1"/>
      <c r="G14" s="1" t="s">
        <v>61</v>
      </c>
      <c r="H14" s="1">
        <v>0.49</v>
      </c>
      <c r="I14" s="1"/>
      <c r="J14" s="1"/>
      <c r="K14" s="1"/>
      <c r="L14" s="1"/>
      <c r="M14" s="1"/>
    </row>
    <row r="15" spans="2:13" x14ac:dyDescent="0.25">
      <c r="B15" s="1"/>
      <c r="C15" s="1"/>
      <c r="D15" s="1"/>
      <c r="E15" s="1"/>
      <c r="F15" s="1"/>
      <c r="G15" s="1" t="s">
        <v>58</v>
      </c>
      <c r="H15" s="1">
        <v>0.4</v>
      </c>
      <c r="I15" s="1"/>
      <c r="J15" t="s">
        <v>82</v>
      </c>
      <c r="K15" s="1"/>
      <c r="L15" s="1"/>
      <c r="M15" s="1"/>
    </row>
    <row r="16" spans="2:13" x14ac:dyDescent="0.25">
      <c r="B16" s="1"/>
      <c r="C16" s="1"/>
      <c r="D16" s="1"/>
      <c r="E16" s="1"/>
      <c r="F16" s="1"/>
      <c r="G16" s="1" t="s">
        <v>50</v>
      </c>
      <c r="H16" s="1">
        <v>0.38</v>
      </c>
      <c r="I16" s="1"/>
      <c r="K16" s="1"/>
      <c r="L16" s="1"/>
      <c r="M16" s="1"/>
    </row>
    <row r="17" spans="2:15" x14ac:dyDescent="0.25">
      <c r="B17" s="1"/>
      <c r="C17" s="1"/>
      <c r="D17" s="1"/>
      <c r="E17" s="1"/>
      <c r="F17" s="1"/>
      <c r="G17" s="1" t="s">
        <v>41</v>
      </c>
      <c r="H17" s="1">
        <v>0.38</v>
      </c>
      <c r="I17" s="1"/>
      <c r="J17" t="s">
        <v>83</v>
      </c>
      <c r="K17" s="1"/>
      <c r="L17" s="1"/>
      <c r="M17" s="1"/>
    </row>
    <row r="18" spans="2:15" x14ac:dyDescent="0.25">
      <c r="B18" s="1"/>
      <c r="C18" s="1"/>
      <c r="D18" s="1"/>
      <c r="E18" s="1"/>
      <c r="F18" s="1"/>
      <c r="G18" s="1" t="s">
        <v>44</v>
      </c>
      <c r="H18" s="1">
        <v>0.35</v>
      </c>
      <c r="I18" s="1"/>
      <c r="J18" s="9"/>
      <c r="K18" s="1"/>
      <c r="L18" s="1"/>
      <c r="M18" s="1"/>
    </row>
    <row r="19" spans="2:15" x14ac:dyDescent="0.25">
      <c r="B19" s="1"/>
      <c r="C19" s="1"/>
      <c r="D19" s="1"/>
      <c r="E19" s="1"/>
      <c r="F19" s="1"/>
      <c r="G19" s="1" t="s">
        <v>55</v>
      </c>
      <c r="H19" s="1">
        <v>0.28999999999999998</v>
      </c>
      <c r="I19" s="1"/>
      <c r="J19" s="9" t="s">
        <v>86</v>
      </c>
      <c r="K19" s="1"/>
      <c r="L19" s="1"/>
      <c r="M19" s="1"/>
    </row>
    <row r="20" spans="2:15" x14ac:dyDescent="0.25">
      <c r="B20" s="1"/>
      <c r="C20" s="1"/>
      <c r="D20" s="1"/>
      <c r="E20" s="1"/>
      <c r="F20" s="1"/>
      <c r="G20" s="1" t="s">
        <v>5</v>
      </c>
      <c r="H20" s="1">
        <v>0.16</v>
      </c>
      <c r="I20" s="1"/>
      <c r="J20" s="9" t="s">
        <v>85</v>
      </c>
      <c r="K20" s="1"/>
      <c r="L20" s="1"/>
      <c r="M20" s="1"/>
    </row>
    <row r="21" spans="2:15" x14ac:dyDescent="0.25">
      <c r="B21" s="1"/>
      <c r="C21" s="1"/>
      <c r="D21" s="1"/>
      <c r="E21" s="1"/>
      <c r="F21" s="1"/>
      <c r="G21" s="1" t="s">
        <v>60</v>
      </c>
      <c r="H21" s="1">
        <v>0.12</v>
      </c>
      <c r="I21" s="1"/>
      <c r="J21" s="9" t="s">
        <v>84</v>
      </c>
      <c r="K21" s="1"/>
      <c r="L21" s="1"/>
      <c r="M21" s="1"/>
    </row>
    <row r="22" spans="2:15" x14ac:dyDescent="0.25">
      <c r="B22" s="1"/>
      <c r="C22" s="1"/>
      <c r="D22" s="1"/>
      <c r="E22" s="1"/>
      <c r="F22" s="1"/>
      <c r="G22" s="1" t="s">
        <v>64</v>
      </c>
      <c r="H22" s="1">
        <v>0.1</v>
      </c>
      <c r="I22" s="1"/>
      <c r="J22" s="1"/>
      <c r="K22" s="1"/>
      <c r="L22" s="1"/>
      <c r="M22" s="1"/>
    </row>
    <row r="23" spans="2:15" x14ac:dyDescent="0.25">
      <c r="G23" t="s">
        <v>8</v>
      </c>
      <c r="H23">
        <v>-0.02</v>
      </c>
      <c r="J23" s="19" t="s">
        <v>80</v>
      </c>
      <c r="K23" s="19"/>
      <c r="L23" s="19"/>
      <c r="M23" s="19"/>
      <c r="N23" s="19"/>
      <c r="O23" s="19"/>
    </row>
    <row r="24" spans="2:15" x14ac:dyDescent="0.25">
      <c r="G24" t="s">
        <v>39</v>
      </c>
      <c r="H24">
        <v>-0.02</v>
      </c>
      <c r="J24" s="19"/>
      <c r="K24" s="19"/>
      <c r="L24" s="19"/>
      <c r="M24" s="19"/>
      <c r="N24" s="19"/>
      <c r="O24" s="19"/>
    </row>
    <row r="25" spans="2:15" x14ac:dyDescent="0.25">
      <c r="G25" t="s">
        <v>42</v>
      </c>
      <c r="H25">
        <v>-0.03</v>
      </c>
      <c r="J25" s="19"/>
      <c r="K25" s="19"/>
      <c r="L25" s="19"/>
      <c r="M25" s="19"/>
      <c r="N25" s="19"/>
      <c r="O25" s="19"/>
    </row>
    <row r="26" spans="2:15" x14ac:dyDescent="0.25">
      <c r="G26" t="s">
        <v>40</v>
      </c>
      <c r="H26">
        <v>-0.03</v>
      </c>
      <c r="J26" s="19"/>
      <c r="K26" s="19"/>
      <c r="L26" s="19"/>
      <c r="M26" s="19"/>
      <c r="N26" s="19"/>
      <c r="O26" s="19"/>
    </row>
    <row r="27" spans="2:15" x14ac:dyDescent="0.25">
      <c r="G27" t="s">
        <v>48</v>
      </c>
      <c r="H27">
        <v>-0.03</v>
      </c>
      <c r="J27" s="19"/>
      <c r="K27" s="19"/>
      <c r="L27" s="19"/>
      <c r="M27" s="19"/>
      <c r="N27" s="19"/>
      <c r="O27" s="19"/>
    </row>
    <row r="28" spans="2:15" x14ac:dyDescent="0.25">
      <c r="G28" t="s">
        <v>6</v>
      </c>
      <c r="H28">
        <v>-0.05</v>
      </c>
    </row>
    <row r="29" spans="2:15" x14ac:dyDescent="0.25">
      <c r="G29" t="s">
        <v>56</v>
      </c>
      <c r="H29">
        <v>-0.06</v>
      </c>
    </row>
    <row r="30" spans="2:15" x14ac:dyDescent="0.25">
      <c r="G30" t="s">
        <v>51</v>
      </c>
      <c r="H30">
        <v>-7.0000000000000007E-2</v>
      </c>
    </row>
    <row r="31" spans="2:15" x14ac:dyDescent="0.25">
      <c r="G31" t="s">
        <v>38</v>
      </c>
      <c r="H31">
        <v>-0.12</v>
      </c>
    </row>
    <row r="32" spans="2:15" x14ac:dyDescent="0.25">
      <c r="G32" t="s">
        <v>54</v>
      </c>
      <c r="H32">
        <v>-0.14000000000000001</v>
      </c>
    </row>
    <row r="33" spans="7:8" x14ac:dyDescent="0.25">
      <c r="G33" t="s">
        <v>63</v>
      </c>
      <c r="H33">
        <v>-0.23</v>
      </c>
    </row>
    <row r="34" spans="7:8" x14ac:dyDescent="0.25">
      <c r="G34" t="s">
        <v>53</v>
      </c>
      <c r="H34">
        <v>-0.28000000000000003</v>
      </c>
    </row>
    <row r="35" spans="7:8" x14ac:dyDescent="0.25">
      <c r="G35" t="s">
        <v>62</v>
      </c>
      <c r="H35">
        <v>-0.28000000000000003</v>
      </c>
    </row>
    <row r="36" spans="7:8" x14ac:dyDescent="0.25">
      <c r="G36" t="s">
        <v>33</v>
      </c>
      <c r="H36">
        <v>-0.33</v>
      </c>
    </row>
    <row r="37" spans="7:8" x14ac:dyDescent="0.25">
      <c r="G37" t="s">
        <v>45</v>
      </c>
      <c r="H37">
        <v>-0.33</v>
      </c>
    </row>
    <row r="38" spans="7:8" x14ac:dyDescent="0.25">
      <c r="G38" t="s">
        <v>43</v>
      </c>
      <c r="H38">
        <v>-0.37</v>
      </c>
    </row>
    <row r="39" spans="7:8" x14ac:dyDescent="0.25">
      <c r="G39" t="s">
        <v>49</v>
      </c>
      <c r="H39">
        <v>-0.4</v>
      </c>
    </row>
    <row r="40" spans="7:8" x14ac:dyDescent="0.25">
      <c r="G40" t="s">
        <v>57</v>
      </c>
      <c r="H40">
        <v>-0.42</v>
      </c>
    </row>
    <row r="41" spans="7:8" x14ac:dyDescent="0.25">
      <c r="G41" t="s">
        <v>34</v>
      </c>
      <c r="H41">
        <v>-0.44</v>
      </c>
    </row>
    <row r="42" spans="7:8" x14ac:dyDescent="0.25">
      <c r="G42" t="s">
        <v>52</v>
      </c>
      <c r="H42">
        <v>-0.45</v>
      </c>
    </row>
    <row r="43" spans="7:8" x14ac:dyDescent="0.25">
      <c r="G43" t="s">
        <v>47</v>
      </c>
      <c r="H43">
        <v>-0.53</v>
      </c>
    </row>
    <row r="44" spans="7:8" x14ac:dyDescent="0.25">
      <c r="G44" t="s">
        <v>35</v>
      </c>
      <c r="H44">
        <v>-0.65</v>
      </c>
    </row>
  </sheetData>
  <mergeCells count="2">
    <mergeCell ref="B3:M6"/>
    <mergeCell ref="J23:O27"/>
  </mergeCells>
  <conditionalFormatting sqref="H9:H44">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23887-9837-4FFE-AC07-BA5E2538BB4F}">
  <dimension ref="B3:N35"/>
  <sheetViews>
    <sheetView topLeftCell="A25" workbookViewId="0">
      <selection activeCell="L16" sqref="L16"/>
    </sheetView>
  </sheetViews>
  <sheetFormatPr defaultRowHeight="15" x14ac:dyDescent="0.25"/>
  <cols>
    <col min="3" max="3" width="10.85546875" customWidth="1"/>
    <col min="4" max="4" width="25.5703125" customWidth="1"/>
    <col min="5" max="5" width="22.7109375" customWidth="1"/>
    <col min="6" max="6" width="22.42578125" customWidth="1"/>
    <col min="7" max="7" width="19.42578125" customWidth="1"/>
    <col min="8" max="8" width="24.42578125" customWidth="1"/>
  </cols>
  <sheetData>
    <row r="3" spans="2:14" x14ac:dyDescent="0.25">
      <c r="B3" s="13" t="s">
        <v>0</v>
      </c>
      <c r="C3" s="14"/>
      <c r="D3" s="14"/>
      <c r="E3" s="14"/>
      <c r="F3" s="14"/>
      <c r="G3" s="14"/>
      <c r="H3" s="14"/>
      <c r="I3" s="14"/>
      <c r="J3" s="14"/>
      <c r="K3" s="14"/>
      <c r="L3" s="14"/>
      <c r="M3" s="14"/>
    </row>
    <row r="4" spans="2:14" x14ac:dyDescent="0.25">
      <c r="B4" s="14"/>
      <c r="C4" s="14"/>
      <c r="D4" s="14"/>
      <c r="E4" s="14"/>
      <c r="F4" s="14"/>
      <c r="G4" s="14"/>
      <c r="H4" s="14"/>
      <c r="I4" s="14"/>
      <c r="J4" s="14"/>
      <c r="K4" s="14"/>
      <c r="L4" s="14"/>
      <c r="M4" s="14"/>
    </row>
    <row r="5" spans="2:14" x14ac:dyDescent="0.25">
      <c r="B5" s="14"/>
      <c r="C5" s="14"/>
      <c r="D5" s="14"/>
      <c r="E5" s="14"/>
      <c r="F5" s="14"/>
      <c r="G5" s="14"/>
      <c r="H5" s="14"/>
      <c r="I5" s="14"/>
      <c r="J5" s="14"/>
      <c r="K5" s="14"/>
      <c r="L5" s="14"/>
      <c r="M5" s="14"/>
    </row>
    <row r="6" spans="2:14" x14ac:dyDescent="0.25">
      <c r="B6" s="14"/>
      <c r="C6" s="14"/>
      <c r="D6" s="14"/>
      <c r="E6" s="14"/>
      <c r="F6" s="14"/>
      <c r="G6" s="14"/>
      <c r="H6" s="14"/>
      <c r="I6" s="14"/>
      <c r="J6" s="14"/>
      <c r="K6" s="14"/>
      <c r="L6" s="14"/>
      <c r="M6" s="14"/>
    </row>
    <row r="8" spans="2:14" x14ac:dyDescent="0.25">
      <c r="G8" t="s">
        <v>78</v>
      </c>
      <c r="H8" t="s">
        <v>87</v>
      </c>
    </row>
    <row r="9" spans="2:14" x14ac:dyDescent="0.25">
      <c r="B9" s="1"/>
      <c r="C9" s="1"/>
      <c r="D9" s="1"/>
      <c r="E9" s="1"/>
      <c r="F9" s="1"/>
      <c r="G9" s="1" t="s">
        <v>5</v>
      </c>
      <c r="H9" s="1">
        <v>0.96</v>
      </c>
      <c r="I9" s="1"/>
      <c r="J9" s="1"/>
      <c r="K9" s="1"/>
      <c r="L9" s="1"/>
      <c r="M9" s="1"/>
    </row>
    <row r="10" spans="2:14" ht="15" customHeight="1" x14ac:dyDescent="0.25">
      <c r="B10" s="1"/>
      <c r="C10" s="1"/>
      <c r="D10" s="1"/>
      <c r="E10" s="1"/>
      <c r="F10" s="1"/>
      <c r="G10" s="1" t="s">
        <v>7</v>
      </c>
      <c r="H10" s="1">
        <v>0.93</v>
      </c>
      <c r="I10" s="1"/>
      <c r="J10" s="27" t="s">
        <v>88</v>
      </c>
      <c r="K10" s="27"/>
      <c r="L10" s="27"/>
      <c r="M10" s="27"/>
      <c r="N10" s="27"/>
    </row>
    <row r="11" spans="2:14" ht="15" customHeight="1" x14ac:dyDescent="0.25">
      <c r="B11" s="1"/>
      <c r="C11" s="1"/>
      <c r="D11" s="1"/>
      <c r="E11" s="1"/>
      <c r="F11" s="1"/>
      <c r="G11" s="1" t="s">
        <v>33</v>
      </c>
      <c r="H11" s="1">
        <v>0.91</v>
      </c>
      <c r="I11" s="1"/>
      <c r="J11" s="27"/>
      <c r="K11" s="27"/>
      <c r="L11" s="27"/>
      <c r="M11" s="27"/>
      <c r="N11" s="27"/>
    </row>
    <row r="12" spans="2:14" ht="15" customHeight="1" x14ac:dyDescent="0.25">
      <c r="B12" s="1"/>
      <c r="C12" s="1"/>
      <c r="D12" s="1"/>
      <c r="E12" s="1"/>
      <c r="F12" s="1"/>
      <c r="G12" s="1" t="s">
        <v>35</v>
      </c>
      <c r="H12" s="1">
        <v>0.89</v>
      </c>
      <c r="I12" s="1"/>
      <c r="J12" s="27"/>
      <c r="K12" s="27"/>
      <c r="L12" s="27"/>
      <c r="M12" s="27"/>
      <c r="N12" s="27"/>
    </row>
    <row r="13" spans="2:14" ht="15" customHeight="1" x14ac:dyDescent="0.25">
      <c r="B13" s="1"/>
      <c r="C13" s="1"/>
      <c r="D13" s="1"/>
      <c r="E13" s="1"/>
      <c r="F13" s="1"/>
      <c r="G13" s="1" t="s">
        <v>34</v>
      </c>
      <c r="H13" s="1">
        <v>0.85</v>
      </c>
      <c r="I13" s="1"/>
      <c r="J13" s="27"/>
      <c r="K13" s="27"/>
      <c r="L13" s="27"/>
      <c r="M13" s="27"/>
      <c r="N13" s="27"/>
    </row>
    <row r="14" spans="2:14" ht="30" customHeight="1" x14ac:dyDescent="0.25">
      <c r="B14" s="1"/>
      <c r="C14" s="1"/>
      <c r="D14" s="1"/>
      <c r="E14" s="1"/>
      <c r="F14" s="1"/>
      <c r="G14" s="1" t="s">
        <v>60</v>
      </c>
      <c r="H14" s="1">
        <v>0.79</v>
      </c>
      <c r="I14" s="1"/>
      <c r="J14" s="27"/>
      <c r="K14" s="27"/>
      <c r="L14" s="27"/>
      <c r="M14" s="27"/>
      <c r="N14" s="27"/>
    </row>
    <row r="15" spans="2:14" x14ac:dyDescent="0.25">
      <c r="B15" s="1"/>
      <c r="C15" s="1"/>
      <c r="D15" s="1"/>
      <c r="E15" s="1"/>
      <c r="F15" s="1"/>
      <c r="G15" s="1" t="s">
        <v>62</v>
      </c>
      <c r="H15" s="1">
        <v>0.79</v>
      </c>
      <c r="I15" s="1"/>
      <c r="J15" s="1"/>
      <c r="K15" s="1"/>
      <c r="L15" s="1"/>
      <c r="M15" s="1"/>
    </row>
    <row r="16" spans="2:14" x14ac:dyDescent="0.25">
      <c r="B16" s="1"/>
      <c r="C16" s="1"/>
      <c r="D16" s="1"/>
      <c r="E16" s="1"/>
      <c r="F16" s="1"/>
      <c r="G16" s="1" t="s">
        <v>6</v>
      </c>
      <c r="H16" s="1">
        <v>0.78</v>
      </c>
      <c r="I16" s="1"/>
      <c r="J16" s="1"/>
      <c r="K16" s="1"/>
      <c r="L16" s="1"/>
      <c r="M16" s="1"/>
    </row>
    <row r="17" spans="2:13" x14ac:dyDescent="0.25">
      <c r="B17" s="1"/>
      <c r="C17" s="1"/>
      <c r="D17" s="1"/>
      <c r="E17" s="1"/>
      <c r="F17" s="1"/>
      <c r="G17" s="1" t="s">
        <v>63</v>
      </c>
      <c r="H17" s="1">
        <v>0.76</v>
      </c>
      <c r="I17" s="1"/>
      <c r="J17" s="1"/>
      <c r="K17" s="1"/>
      <c r="L17" s="1"/>
      <c r="M17" s="1"/>
    </row>
    <row r="18" spans="2:13" x14ac:dyDescent="0.25">
      <c r="B18" s="1"/>
      <c r="C18" s="1"/>
      <c r="D18" s="1"/>
      <c r="E18" s="1"/>
      <c r="F18" s="1"/>
      <c r="G18" s="1" t="s">
        <v>58</v>
      </c>
      <c r="H18" s="1">
        <v>-0.48</v>
      </c>
      <c r="I18" s="1"/>
      <c r="J18" s="1"/>
      <c r="K18" s="1"/>
      <c r="L18" s="1"/>
      <c r="M18" s="1"/>
    </row>
    <row r="19" spans="2:13" x14ac:dyDescent="0.25">
      <c r="B19" s="1"/>
      <c r="C19" s="1"/>
      <c r="D19" s="1"/>
      <c r="E19" s="1"/>
      <c r="F19" s="1"/>
      <c r="G19" s="1" t="s">
        <v>51</v>
      </c>
      <c r="H19" s="1">
        <v>-0.5</v>
      </c>
      <c r="I19" s="1"/>
      <c r="J19" s="1"/>
      <c r="K19" s="1"/>
      <c r="L19" s="1"/>
      <c r="M19" s="1"/>
    </row>
    <row r="20" spans="2:13" x14ac:dyDescent="0.25">
      <c r="B20" s="1"/>
      <c r="C20" s="1"/>
      <c r="D20" s="1"/>
      <c r="E20" s="1"/>
      <c r="F20" s="1"/>
      <c r="G20" s="1" t="s">
        <v>53</v>
      </c>
      <c r="H20" s="1">
        <v>-0.78</v>
      </c>
      <c r="I20" s="1"/>
      <c r="J20" s="1"/>
      <c r="K20" s="1"/>
      <c r="L20" s="1"/>
      <c r="M20" s="1"/>
    </row>
    <row r="21" spans="2:13" x14ac:dyDescent="0.25">
      <c r="B21" s="1"/>
      <c r="C21" s="1"/>
      <c r="D21" s="1"/>
      <c r="E21" s="1"/>
      <c r="F21" s="1"/>
      <c r="G21" s="1"/>
      <c r="H21" s="1"/>
      <c r="I21" s="1"/>
      <c r="J21" s="1"/>
      <c r="K21" s="1"/>
      <c r="L21" s="1"/>
      <c r="M21" s="1"/>
    </row>
    <row r="22" spans="2:13" x14ac:dyDescent="0.25">
      <c r="B22" s="1"/>
      <c r="C22" s="1"/>
      <c r="D22" s="1"/>
      <c r="E22" s="1"/>
      <c r="F22" s="1"/>
      <c r="G22" t="s">
        <v>81</v>
      </c>
      <c r="H22" s="1"/>
      <c r="I22" s="1"/>
      <c r="J22" s="1"/>
      <c r="K22" s="1"/>
      <c r="L22" s="1"/>
      <c r="M22" s="1"/>
    </row>
    <row r="23" spans="2:13" x14ac:dyDescent="0.25">
      <c r="G23" s="1"/>
    </row>
    <row r="24" spans="2:13" x14ac:dyDescent="0.25">
      <c r="G24" s="1"/>
    </row>
    <row r="25" spans="2:13" x14ac:dyDescent="0.25">
      <c r="G25" s="1"/>
    </row>
    <row r="26" spans="2:13" x14ac:dyDescent="0.25">
      <c r="G26" s="1"/>
    </row>
    <row r="27" spans="2:13" x14ac:dyDescent="0.25">
      <c r="G27" s="1"/>
    </row>
    <row r="28" spans="2:13" x14ac:dyDescent="0.25">
      <c r="G28" s="1"/>
    </row>
    <row r="29" spans="2:13" x14ac:dyDescent="0.25">
      <c r="G29" t="s">
        <v>82</v>
      </c>
    </row>
    <row r="31" spans="2:13" x14ac:dyDescent="0.25">
      <c r="G31" t="s">
        <v>83</v>
      </c>
    </row>
    <row r="32" spans="2:13" x14ac:dyDescent="0.25">
      <c r="G32" s="9"/>
    </row>
    <row r="33" spans="7:7" x14ac:dyDescent="0.25">
      <c r="G33" s="9" t="s">
        <v>86</v>
      </c>
    </row>
    <row r="34" spans="7:7" x14ac:dyDescent="0.25">
      <c r="G34" s="9" t="s">
        <v>85</v>
      </c>
    </row>
    <row r="35" spans="7:7" x14ac:dyDescent="0.25">
      <c r="G35" s="9" t="s">
        <v>84</v>
      </c>
    </row>
  </sheetData>
  <mergeCells count="2">
    <mergeCell ref="B3:M6"/>
    <mergeCell ref="J10:N14"/>
  </mergeCells>
  <conditionalFormatting sqref="H9:H20">
    <cfRule type="colorScale" priority="1">
      <colorScale>
        <cfvo type="min"/>
        <cfvo type="max"/>
        <color rgb="FFFCFCFF"/>
        <color rgb="FF63BE7B"/>
      </colorScale>
    </cfRule>
  </conditionalFormatting>
  <pageMargins left="0.7" right="0.7" top="0.75" bottom="0.75" header="0.3" footer="0.3"/>
  <pageSetup paperSize="9" orientation="portrait"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C886B-90EE-4A85-8F17-09607A0635FB}">
  <dimension ref="B3:N34"/>
  <sheetViews>
    <sheetView workbookViewId="0">
      <selection activeCell="B3" sqref="B3:N6"/>
    </sheetView>
  </sheetViews>
  <sheetFormatPr defaultRowHeight="15" x14ac:dyDescent="0.25"/>
  <cols>
    <col min="3" max="3" width="10.85546875" customWidth="1"/>
    <col min="4" max="4" width="25.5703125" customWidth="1"/>
    <col min="5" max="5" width="22.7109375" customWidth="1"/>
    <col min="6" max="6" width="22.42578125" customWidth="1"/>
    <col min="10" max="10" width="23" customWidth="1"/>
    <col min="11" max="11" width="17.140625" customWidth="1"/>
  </cols>
  <sheetData>
    <row r="3" spans="2:14" x14ac:dyDescent="0.25">
      <c r="B3" s="13" t="s">
        <v>89</v>
      </c>
      <c r="C3" s="14"/>
      <c r="D3" s="14"/>
      <c r="E3" s="14"/>
      <c r="F3" s="14"/>
      <c r="G3" s="14"/>
      <c r="H3" s="14"/>
      <c r="I3" s="14"/>
      <c r="J3" s="14"/>
      <c r="K3" s="14"/>
      <c r="L3" s="14"/>
      <c r="M3" s="14"/>
      <c r="N3" s="14"/>
    </row>
    <row r="4" spans="2:14" x14ac:dyDescent="0.25">
      <c r="B4" s="14"/>
      <c r="C4" s="14"/>
      <c r="D4" s="14"/>
      <c r="E4" s="14"/>
      <c r="F4" s="14"/>
      <c r="G4" s="14"/>
      <c r="H4" s="14"/>
      <c r="I4" s="14"/>
      <c r="J4" s="14"/>
      <c r="K4" s="14"/>
      <c r="L4" s="14"/>
      <c r="M4" s="14"/>
      <c r="N4" s="14"/>
    </row>
    <row r="5" spans="2:14" x14ac:dyDescent="0.25">
      <c r="B5" s="14"/>
      <c r="C5" s="14"/>
      <c r="D5" s="14"/>
      <c r="E5" s="14"/>
      <c r="F5" s="14"/>
      <c r="G5" s="14"/>
      <c r="H5" s="14"/>
      <c r="I5" s="14"/>
      <c r="J5" s="14"/>
      <c r="K5" s="14"/>
      <c r="L5" s="14"/>
      <c r="M5" s="14"/>
      <c r="N5" s="14"/>
    </row>
    <row r="6" spans="2:14" x14ac:dyDescent="0.25">
      <c r="B6" s="14"/>
      <c r="C6" s="14"/>
      <c r="D6" s="14"/>
      <c r="E6" s="14"/>
      <c r="F6" s="14"/>
      <c r="G6" s="14"/>
      <c r="H6" s="14"/>
      <c r="I6" s="14"/>
      <c r="J6" s="14"/>
      <c r="K6" s="14"/>
      <c r="L6" s="14"/>
      <c r="M6" s="14"/>
      <c r="N6" s="14"/>
    </row>
    <row r="9" spans="2:14" x14ac:dyDescent="0.25">
      <c r="B9" s="1"/>
      <c r="C9" s="1"/>
      <c r="D9" s="1"/>
      <c r="E9" s="1"/>
      <c r="F9" s="1"/>
      <c r="G9" s="1"/>
      <c r="H9" s="1"/>
      <c r="I9" s="1"/>
      <c r="J9" s="1"/>
      <c r="K9" s="1"/>
      <c r="L9" s="1"/>
      <c r="M9" s="1"/>
      <c r="N9" s="1"/>
    </row>
    <row r="10" spans="2:14" x14ac:dyDescent="0.25">
      <c r="B10" s="1"/>
      <c r="C10" s="1"/>
      <c r="D10" s="1"/>
      <c r="E10" s="1"/>
      <c r="F10" s="1"/>
      <c r="G10" s="1"/>
      <c r="H10" s="1"/>
      <c r="I10" s="1"/>
      <c r="J10" s="1"/>
      <c r="K10" s="1"/>
      <c r="L10" s="1"/>
      <c r="M10" s="1"/>
      <c r="N10" s="1"/>
    </row>
    <row r="11" spans="2:14" x14ac:dyDescent="0.25">
      <c r="B11" s="1"/>
      <c r="C11" s="1"/>
      <c r="D11" s="1"/>
      <c r="E11" s="1"/>
      <c r="F11" s="1"/>
      <c r="G11" s="1"/>
      <c r="H11" s="1"/>
      <c r="I11" s="1"/>
      <c r="J11" s="1"/>
      <c r="K11" s="1"/>
      <c r="L11" s="1"/>
      <c r="M11" s="1"/>
      <c r="N11" s="1"/>
    </row>
    <row r="12" spans="2:14" x14ac:dyDescent="0.25">
      <c r="B12" s="1"/>
      <c r="C12" s="1"/>
      <c r="D12" s="1"/>
      <c r="E12" s="1"/>
      <c r="F12" s="1"/>
      <c r="G12" s="1"/>
      <c r="H12" s="1"/>
      <c r="I12" s="1"/>
      <c r="J12" s="1"/>
      <c r="K12" s="1"/>
      <c r="L12" s="1"/>
      <c r="M12" s="1"/>
      <c r="N12" s="1"/>
    </row>
    <row r="13" spans="2:14" x14ac:dyDescent="0.25">
      <c r="B13" s="1"/>
      <c r="C13" s="1"/>
      <c r="D13" s="1"/>
      <c r="E13" s="1"/>
      <c r="F13" s="1"/>
      <c r="G13" s="1"/>
      <c r="H13" s="1"/>
      <c r="I13" s="1"/>
      <c r="J13" s="1"/>
      <c r="K13" s="1"/>
      <c r="L13" s="1"/>
      <c r="M13" s="1"/>
      <c r="N13" s="1"/>
    </row>
    <row r="14" spans="2:14" x14ac:dyDescent="0.25">
      <c r="B14" s="1"/>
      <c r="C14" s="1"/>
      <c r="D14" s="1"/>
      <c r="E14" s="1"/>
      <c r="F14" s="1"/>
      <c r="G14" s="1"/>
      <c r="H14" s="1"/>
      <c r="I14" s="1"/>
      <c r="J14" s="1"/>
      <c r="K14" s="1"/>
      <c r="L14" s="1"/>
      <c r="M14" s="1"/>
      <c r="N14" s="1"/>
    </row>
    <row r="15" spans="2:14" x14ac:dyDescent="0.25">
      <c r="B15" s="1"/>
      <c r="C15" s="1"/>
      <c r="D15" s="1"/>
      <c r="E15" s="1"/>
      <c r="F15" s="1"/>
      <c r="G15" s="1"/>
      <c r="H15" s="1"/>
      <c r="I15" s="1"/>
      <c r="J15" s="1"/>
      <c r="K15" s="1"/>
      <c r="L15" s="1"/>
      <c r="M15" s="1"/>
      <c r="N15" s="1"/>
    </row>
    <row r="16" spans="2:14" x14ac:dyDescent="0.25">
      <c r="B16" s="1"/>
      <c r="C16" s="1"/>
      <c r="D16" s="1"/>
      <c r="E16" s="1"/>
      <c r="F16" s="1"/>
      <c r="G16" s="1"/>
      <c r="H16" s="1"/>
      <c r="I16" s="1"/>
      <c r="J16" s="1"/>
      <c r="K16" s="1"/>
      <c r="L16" s="1"/>
      <c r="M16" s="1"/>
      <c r="N16" s="1"/>
    </row>
    <row r="17" spans="2:14" x14ac:dyDescent="0.25">
      <c r="B17" s="1"/>
      <c r="C17" s="1"/>
      <c r="D17" s="1"/>
      <c r="E17" s="1"/>
      <c r="F17" s="1"/>
      <c r="G17" s="1"/>
      <c r="L17" s="1"/>
      <c r="M17" s="1"/>
      <c r="N17" s="1"/>
    </row>
    <row r="18" spans="2:14" x14ac:dyDescent="0.25">
      <c r="B18" s="1"/>
      <c r="C18" s="1"/>
      <c r="D18" s="1"/>
      <c r="E18" s="1"/>
      <c r="F18" s="1"/>
      <c r="G18" s="1"/>
      <c r="L18" s="1"/>
      <c r="M18" s="1"/>
      <c r="N18" s="1"/>
    </row>
    <row r="19" spans="2:14" x14ac:dyDescent="0.25">
      <c r="B19" s="1"/>
      <c r="C19" s="1"/>
      <c r="D19" s="1"/>
      <c r="E19" s="1"/>
      <c r="F19" s="1"/>
      <c r="G19" s="1"/>
      <c r="L19" s="1"/>
      <c r="M19" s="1"/>
      <c r="N19" s="1"/>
    </row>
    <row r="20" spans="2:14" x14ac:dyDescent="0.25">
      <c r="B20" s="1"/>
      <c r="C20" s="1"/>
      <c r="D20" s="1"/>
      <c r="E20" s="1"/>
      <c r="F20" s="1"/>
      <c r="G20" s="1"/>
      <c r="L20" s="1"/>
      <c r="M20" s="1"/>
      <c r="N20" s="1"/>
    </row>
    <row r="21" spans="2:14" x14ac:dyDescent="0.25">
      <c r="B21" s="1"/>
      <c r="C21" s="1"/>
      <c r="D21" s="1"/>
      <c r="E21" s="1"/>
      <c r="F21" s="1"/>
      <c r="G21" s="1"/>
      <c r="L21" s="1"/>
      <c r="M21" s="1"/>
      <c r="N21" s="1"/>
    </row>
    <row r="22" spans="2:14" x14ac:dyDescent="0.25">
      <c r="B22" s="1"/>
      <c r="C22" s="1"/>
      <c r="D22" s="1"/>
      <c r="E22" s="1"/>
      <c r="F22" s="1"/>
      <c r="G22" s="1"/>
      <c r="H22" s="1" t="s">
        <v>93</v>
      </c>
      <c r="I22" s="20" t="s">
        <v>94</v>
      </c>
      <c r="J22" s="1" t="s">
        <v>91</v>
      </c>
      <c r="K22" s="1" t="s">
        <v>92</v>
      </c>
      <c r="L22" s="1"/>
      <c r="M22" s="1"/>
      <c r="N22" s="1"/>
    </row>
    <row r="23" spans="2:14" x14ac:dyDescent="0.25">
      <c r="H23" s="1">
        <v>2</v>
      </c>
      <c r="I23" s="20" t="str">
        <f>CHOOSE(Table6[[#This Row],[month]], "January", "February", "March", "April", "May", "June", "July", "August", "September", "October", "November", "December")</f>
        <v>February</v>
      </c>
      <c r="J23" s="1">
        <v>6.12</v>
      </c>
      <c r="K23" s="1">
        <v>36</v>
      </c>
    </row>
    <row r="24" spans="2:14" x14ac:dyDescent="0.25">
      <c r="H24" s="1">
        <v>1</v>
      </c>
      <c r="I24" s="20" t="str">
        <f>CHOOSE(Table6[[#This Row],[month]], "January", "February", "March", "April", "May", "June", "July", "August", "September", "October", "November", "December")</f>
        <v>January</v>
      </c>
      <c r="J24" s="1">
        <v>5.94</v>
      </c>
      <c r="K24" s="1">
        <v>36</v>
      </c>
    </row>
    <row r="25" spans="2:14" x14ac:dyDescent="0.25">
      <c r="H25" s="1">
        <v>3</v>
      </c>
      <c r="I25" s="20" t="str">
        <f>CHOOSE(Table6[[#This Row],[month]], "January", "February", "March", "April", "May", "June", "July", "August", "September", "October", "November", "December")</f>
        <v>March</v>
      </c>
      <c r="J25" s="1">
        <v>5.69</v>
      </c>
      <c r="K25" s="1">
        <v>36</v>
      </c>
    </row>
    <row r="26" spans="2:14" ht="30" x14ac:dyDescent="0.25">
      <c r="H26" s="1">
        <v>11</v>
      </c>
      <c r="I26" s="20" t="str">
        <f>CHOOSE(Table6[[#This Row],[month]], "January", "February", "March", "April", "May", "June", "July", "August", "September", "October", "November", "December")</f>
        <v>November</v>
      </c>
      <c r="J26" s="1">
        <v>5.64</v>
      </c>
      <c r="K26" s="1">
        <v>36</v>
      </c>
    </row>
    <row r="27" spans="2:14" ht="30" x14ac:dyDescent="0.25">
      <c r="H27" s="1">
        <v>12</v>
      </c>
      <c r="I27" s="20" t="str">
        <f>CHOOSE(Table6[[#This Row],[month]], "January", "February", "March", "April", "May", "June", "July", "August", "September", "October", "November", "December")</f>
        <v>December</v>
      </c>
      <c r="J27" s="1">
        <v>5.5</v>
      </c>
      <c r="K27" s="1">
        <v>36</v>
      </c>
    </row>
    <row r="28" spans="2:14" x14ac:dyDescent="0.25">
      <c r="H28">
        <v>4</v>
      </c>
      <c r="I28" s="21" t="str">
        <f>CHOOSE(Table6[[#This Row],[month]], "January", "February", "March", "April", "May", "June", "July", "August", "September", "October", "November", "December")</f>
        <v>April</v>
      </c>
      <c r="J28">
        <v>5.38</v>
      </c>
      <c r="K28">
        <v>36</v>
      </c>
    </row>
    <row r="29" spans="2:14" x14ac:dyDescent="0.25">
      <c r="H29">
        <v>10</v>
      </c>
      <c r="I29" s="21" t="str">
        <f>CHOOSE(Table6[[#This Row],[month]], "January", "February", "March", "April", "May", "June", "July", "August", "September", "October", "November", "December")</f>
        <v>October</v>
      </c>
      <c r="J29">
        <v>5.32</v>
      </c>
      <c r="K29">
        <v>36</v>
      </c>
    </row>
    <row r="30" spans="2:14" x14ac:dyDescent="0.25">
      <c r="H30">
        <v>5</v>
      </c>
      <c r="I30" s="21" t="str">
        <f>CHOOSE(Table6[[#This Row],[month]], "January", "February", "March", "April", "May", "June", "July", "August", "September", "October", "November", "December")</f>
        <v>May</v>
      </c>
      <c r="J30">
        <v>5.3</v>
      </c>
      <c r="K30">
        <v>36</v>
      </c>
    </row>
    <row r="31" spans="2:14" x14ac:dyDescent="0.25">
      <c r="H31">
        <v>9</v>
      </c>
      <c r="I31" s="21" t="str">
        <f>CHOOSE(Table6[[#This Row],[month]], "January", "February", "March", "April", "May", "June", "July", "August", "September", "October", "November", "December")</f>
        <v>September</v>
      </c>
      <c r="J31">
        <v>4.9000000000000004</v>
      </c>
      <c r="K31">
        <v>36</v>
      </c>
    </row>
    <row r="32" spans="2:14" x14ac:dyDescent="0.25">
      <c r="H32">
        <v>6</v>
      </c>
      <c r="I32" s="21" t="str">
        <f>CHOOSE(Table6[[#This Row],[month]], "January", "February", "March", "April", "May", "June", "July", "August", "September", "October", "November", "December")</f>
        <v>June</v>
      </c>
      <c r="J32">
        <v>4.6900000000000004</v>
      </c>
      <c r="K32">
        <v>36</v>
      </c>
    </row>
    <row r="33" spans="8:11" x14ac:dyDescent="0.25">
      <c r="H33">
        <v>7</v>
      </c>
      <c r="I33" s="21" t="str">
        <f>CHOOSE(Table6[[#This Row],[month]], "January", "February", "March", "April", "May", "June", "July", "August", "September", "October", "November", "December")</f>
        <v>July</v>
      </c>
      <c r="J33">
        <v>4.33</v>
      </c>
      <c r="K33">
        <v>36</v>
      </c>
    </row>
    <row r="34" spans="8:11" x14ac:dyDescent="0.25">
      <c r="H34">
        <v>8</v>
      </c>
      <c r="I34" s="21" t="str">
        <f>CHOOSE(Table6[[#This Row],[month]], "January", "February", "March", "April", "May", "June", "July", "August", "September", "October", "November", "December")</f>
        <v>August</v>
      </c>
      <c r="J34">
        <v>4.33</v>
      </c>
      <c r="K34">
        <v>36</v>
      </c>
    </row>
  </sheetData>
  <mergeCells count="1">
    <mergeCell ref="B3:N6"/>
  </mergeCells>
  <pageMargins left="0.7" right="0.7" top="0.75" bottom="0.75" header="0.3" footer="0.3"/>
  <pageSetup paperSize="9" orientation="portrait"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F52CE-3659-477E-8441-26DA31E1FEBD}">
  <dimension ref="B3:N32373"/>
  <sheetViews>
    <sheetView topLeftCell="A7" workbookViewId="0">
      <selection activeCell="B3" sqref="B3:M6"/>
    </sheetView>
  </sheetViews>
  <sheetFormatPr defaultRowHeight="15" x14ac:dyDescent="0.25"/>
  <cols>
    <col min="3" max="3" width="10.85546875" customWidth="1"/>
    <col min="4" max="4" width="25.5703125" customWidth="1"/>
    <col min="5" max="5" width="22.7109375" customWidth="1"/>
    <col min="6" max="6" width="22.42578125" customWidth="1"/>
    <col min="9" max="9" width="10.85546875" bestFit="1" customWidth="1"/>
    <col min="10" max="10" width="25.5703125" customWidth="1"/>
    <col min="11" max="11" width="17.140625" bestFit="1" customWidth="1"/>
    <col min="12" max="13" width="13.140625" bestFit="1" customWidth="1"/>
    <col min="14" max="14" width="30.7109375" bestFit="1" customWidth="1"/>
  </cols>
  <sheetData>
    <row r="3" spans="2:13" x14ac:dyDescent="0.25">
      <c r="B3" s="13" t="s">
        <v>95</v>
      </c>
      <c r="C3" s="14"/>
      <c r="D3" s="14"/>
      <c r="E3" s="14"/>
      <c r="F3" s="14"/>
      <c r="G3" s="14"/>
      <c r="H3" s="14"/>
      <c r="I3" s="14"/>
      <c r="J3" s="14"/>
      <c r="K3" s="14"/>
      <c r="L3" s="14"/>
      <c r="M3" s="14"/>
    </row>
    <row r="4" spans="2:13" x14ac:dyDescent="0.25">
      <c r="B4" s="14"/>
      <c r="C4" s="14"/>
      <c r="D4" s="14"/>
      <c r="E4" s="14"/>
      <c r="F4" s="14"/>
      <c r="G4" s="14"/>
      <c r="H4" s="14"/>
      <c r="I4" s="14"/>
      <c r="J4" s="14"/>
      <c r="K4" s="14"/>
      <c r="L4" s="14"/>
      <c r="M4" s="14"/>
    </row>
    <row r="5" spans="2:13" x14ac:dyDescent="0.25">
      <c r="B5" s="14"/>
      <c r="C5" s="14"/>
      <c r="D5" s="14"/>
      <c r="E5" s="14"/>
      <c r="F5" s="14"/>
      <c r="G5" s="14"/>
      <c r="H5" s="14"/>
      <c r="I5" s="14"/>
      <c r="J5" s="14"/>
      <c r="K5" s="14"/>
      <c r="L5" s="14"/>
      <c r="M5" s="14"/>
    </row>
    <row r="6" spans="2:13" x14ac:dyDescent="0.25">
      <c r="B6" s="14"/>
      <c r="C6" s="14"/>
      <c r="D6" s="14"/>
      <c r="E6" s="14"/>
      <c r="F6" s="14"/>
      <c r="G6" s="14"/>
      <c r="H6" s="14"/>
      <c r="I6" s="14"/>
      <c r="J6" s="14"/>
      <c r="K6" s="14"/>
      <c r="L6" s="14"/>
      <c r="M6" s="14"/>
    </row>
    <row r="7" spans="2:13" x14ac:dyDescent="0.25">
      <c r="B7" t="s">
        <v>1985</v>
      </c>
    </row>
    <row r="9" spans="2:13" x14ac:dyDescent="0.25">
      <c r="B9" s="1"/>
      <c r="C9" s="1"/>
      <c r="D9" s="1"/>
      <c r="E9" s="1"/>
      <c r="F9" s="1"/>
      <c r="G9" s="1"/>
      <c r="H9" s="1"/>
      <c r="I9" s="1"/>
      <c r="J9" s="1"/>
      <c r="K9" s="1"/>
      <c r="L9" s="1"/>
      <c r="M9" s="1"/>
    </row>
    <row r="10" spans="2:13" x14ac:dyDescent="0.25">
      <c r="B10" s="1"/>
      <c r="C10" s="1"/>
      <c r="D10" s="1"/>
      <c r="E10" s="1"/>
      <c r="F10" s="1"/>
      <c r="G10" s="1"/>
      <c r="H10" s="1"/>
      <c r="I10" s="1"/>
      <c r="J10" s="1"/>
      <c r="K10" s="1"/>
      <c r="L10" s="1"/>
      <c r="M10" s="1"/>
    </row>
    <row r="11" spans="2:13" x14ac:dyDescent="0.25">
      <c r="B11" s="1"/>
      <c r="C11" s="1"/>
      <c r="D11" s="1"/>
      <c r="E11" s="1"/>
      <c r="F11" s="1"/>
      <c r="G11" s="1"/>
      <c r="H11" s="1"/>
      <c r="I11" s="1"/>
      <c r="J11" s="1"/>
      <c r="K11" s="1"/>
      <c r="L11" s="1"/>
      <c r="M11" s="1"/>
    </row>
    <row r="12" spans="2:13" x14ac:dyDescent="0.25">
      <c r="B12" s="1"/>
      <c r="C12" s="1"/>
      <c r="D12" s="1"/>
      <c r="E12" s="1"/>
      <c r="F12" s="1"/>
      <c r="G12" s="1"/>
      <c r="H12" s="1"/>
      <c r="I12" s="1"/>
      <c r="J12" s="1"/>
      <c r="K12" s="1"/>
      <c r="L12" s="1"/>
      <c r="M12" s="1"/>
    </row>
    <row r="13" spans="2:13" x14ac:dyDescent="0.25">
      <c r="B13" s="1"/>
      <c r="C13" s="1"/>
      <c r="D13" s="1"/>
      <c r="E13" s="1"/>
      <c r="F13" s="1"/>
      <c r="G13" s="1"/>
      <c r="H13" s="1"/>
      <c r="I13" s="1"/>
      <c r="J13" s="1"/>
      <c r="K13" s="1"/>
      <c r="L13" s="1"/>
      <c r="M13" s="1"/>
    </row>
    <row r="14" spans="2:13" x14ac:dyDescent="0.25">
      <c r="B14" s="1"/>
      <c r="C14" s="1"/>
      <c r="D14" s="1"/>
      <c r="E14" s="1"/>
      <c r="F14" s="1"/>
      <c r="G14" s="1"/>
      <c r="H14" s="1"/>
      <c r="I14" s="1"/>
      <c r="J14" s="1"/>
      <c r="K14" s="1"/>
      <c r="L14" s="1"/>
      <c r="M14" s="1"/>
    </row>
    <row r="15" spans="2:13" x14ac:dyDescent="0.25">
      <c r="B15" s="1"/>
      <c r="C15" s="1"/>
      <c r="D15" s="1"/>
      <c r="E15" s="1"/>
      <c r="F15" s="1"/>
      <c r="G15" s="1"/>
      <c r="H15" s="1"/>
      <c r="I15" s="1"/>
      <c r="J15" s="1"/>
      <c r="K15" s="1"/>
      <c r="L15" s="1"/>
      <c r="M15" s="1"/>
    </row>
    <row r="16" spans="2:13" x14ac:dyDescent="0.25">
      <c r="B16" s="1"/>
      <c r="C16" s="1"/>
      <c r="D16" s="1"/>
      <c r="E16" s="1"/>
      <c r="F16" s="1"/>
      <c r="G16" s="1"/>
      <c r="H16" s="1"/>
      <c r="I16" s="1"/>
      <c r="J16" s="1"/>
      <c r="K16" s="1"/>
      <c r="L16" s="1"/>
      <c r="M16" s="1"/>
    </row>
    <row r="17" spans="2:14" x14ac:dyDescent="0.25">
      <c r="B17" s="1"/>
      <c r="C17" s="1"/>
      <c r="D17" s="1"/>
      <c r="E17" s="1"/>
      <c r="F17" s="1"/>
      <c r="G17" s="1"/>
      <c r="H17" s="1"/>
      <c r="I17" s="1"/>
      <c r="J17" s="1"/>
      <c r="K17" s="1"/>
      <c r="L17" s="1"/>
      <c r="M17" s="1"/>
    </row>
    <row r="18" spans="2:14" x14ac:dyDescent="0.25">
      <c r="B18" s="1"/>
      <c r="C18" s="1"/>
      <c r="D18" s="1"/>
      <c r="E18" s="1"/>
      <c r="F18" s="1"/>
      <c r="G18" s="1"/>
      <c r="H18" s="1"/>
      <c r="I18" s="1"/>
      <c r="J18" s="1"/>
      <c r="K18" s="1"/>
      <c r="L18" s="1"/>
      <c r="M18" s="1"/>
    </row>
    <row r="19" spans="2:14" x14ac:dyDescent="0.25">
      <c r="B19" s="1"/>
      <c r="C19" s="1"/>
      <c r="D19" s="1"/>
      <c r="E19" s="1"/>
      <c r="F19" s="1"/>
      <c r="G19" s="1"/>
      <c r="H19" s="1"/>
      <c r="I19" s="1"/>
      <c r="J19" s="1"/>
      <c r="K19" s="1"/>
      <c r="L19" s="1"/>
      <c r="M19" s="1"/>
    </row>
    <row r="20" spans="2:14" x14ac:dyDescent="0.25">
      <c r="B20" s="1"/>
      <c r="C20" s="1"/>
      <c r="D20" s="1"/>
      <c r="E20" s="1"/>
      <c r="F20" s="1"/>
      <c r="G20" s="1"/>
      <c r="H20" s="1"/>
      <c r="I20" s="1"/>
      <c r="J20" s="1"/>
      <c r="K20" s="1"/>
      <c r="L20" s="1"/>
      <c r="M20" s="1"/>
    </row>
    <row r="21" spans="2:14" x14ac:dyDescent="0.25">
      <c r="B21" s="1"/>
      <c r="C21" s="1"/>
      <c r="D21" s="1"/>
      <c r="E21" s="1"/>
      <c r="F21" s="1"/>
      <c r="G21" s="1"/>
      <c r="H21" s="1"/>
      <c r="I21" s="1"/>
      <c r="J21" s="1"/>
      <c r="K21" s="1"/>
      <c r="L21" s="1"/>
      <c r="M21" s="1"/>
    </row>
    <row r="22" spans="2:14" x14ac:dyDescent="0.25">
      <c r="B22" s="1"/>
      <c r="C22" s="1"/>
      <c r="D22" s="1"/>
      <c r="E22" s="1"/>
      <c r="F22" s="1"/>
      <c r="G22" s="1"/>
      <c r="H22" s="1" t="s">
        <v>78</v>
      </c>
      <c r="I22" s="1" t="s">
        <v>96</v>
      </c>
      <c r="J22" s="1" t="s">
        <v>97</v>
      </c>
      <c r="K22" s="1" t="s">
        <v>1983</v>
      </c>
      <c r="L22" s="1"/>
      <c r="M22" t="s">
        <v>1987</v>
      </c>
      <c r="N22" t="s">
        <v>97</v>
      </c>
    </row>
    <row r="23" spans="2:14" ht="18.75" x14ac:dyDescent="0.3">
      <c r="H23" t="s">
        <v>8</v>
      </c>
      <c r="I23" s="24" t="s">
        <v>357</v>
      </c>
      <c r="J23">
        <v>24</v>
      </c>
      <c r="K23" s="25">
        <f>DATEVALUE(Table9[[#This Row],[ date]])</f>
        <v>42809</v>
      </c>
      <c r="M23">
        <v>2015</v>
      </c>
      <c r="N23">
        <v>62127</v>
      </c>
    </row>
    <row r="24" spans="2:14" x14ac:dyDescent="0.25">
      <c r="H24" t="s">
        <v>55</v>
      </c>
      <c r="I24" s="24" t="s">
        <v>358</v>
      </c>
      <c r="J24">
        <v>24</v>
      </c>
      <c r="K24" s="23">
        <f>DATEVALUE(Table9[[#This Row],[ date]])</f>
        <v>42808</v>
      </c>
      <c r="M24">
        <v>2014</v>
      </c>
      <c r="N24">
        <v>56793</v>
      </c>
    </row>
    <row r="25" spans="2:14" x14ac:dyDescent="0.25">
      <c r="H25" t="s">
        <v>7</v>
      </c>
      <c r="I25" s="24" t="s">
        <v>380</v>
      </c>
      <c r="J25">
        <v>24</v>
      </c>
      <c r="K25" s="23">
        <f>DATEVALUE(Table9[[#This Row],[ date]])</f>
        <v>42786</v>
      </c>
      <c r="M25">
        <v>2016</v>
      </c>
      <c r="N25">
        <v>39477</v>
      </c>
    </row>
    <row r="26" spans="2:14" x14ac:dyDescent="0.25">
      <c r="H26" t="s">
        <v>33</v>
      </c>
      <c r="I26" s="24" t="s">
        <v>380</v>
      </c>
      <c r="J26">
        <v>24</v>
      </c>
      <c r="K26" s="23">
        <f>DATEVALUE(Table9[[#This Row],[ date]])</f>
        <v>42786</v>
      </c>
      <c r="M26">
        <v>2013</v>
      </c>
      <c r="N26">
        <v>35387</v>
      </c>
    </row>
    <row r="27" spans="2:14" x14ac:dyDescent="0.25">
      <c r="H27" t="s">
        <v>37</v>
      </c>
      <c r="I27" s="24" t="s">
        <v>381</v>
      </c>
      <c r="J27">
        <v>24</v>
      </c>
      <c r="K27" s="23">
        <f>DATEVALUE(Table9[[#This Row],[ date]])</f>
        <v>42785</v>
      </c>
      <c r="M27">
        <v>2017</v>
      </c>
      <c r="N27">
        <v>26376</v>
      </c>
    </row>
    <row r="28" spans="2:14" x14ac:dyDescent="0.25">
      <c r="H28" t="s">
        <v>35</v>
      </c>
      <c r="I28" s="24" t="s">
        <v>382</v>
      </c>
      <c r="J28">
        <v>24</v>
      </c>
      <c r="K28" s="23">
        <f>DATEVALUE(Table9[[#This Row],[ date]])</f>
        <v>42784</v>
      </c>
      <c r="M28">
        <v>2012</v>
      </c>
      <c r="N28">
        <v>7249</v>
      </c>
    </row>
    <row r="29" spans="2:14" x14ac:dyDescent="0.25">
      <c r="H29" t="s">
        <v>36</v>
      </c>
      <c r="I29" s="24" t="s">
        <v>382</v>
      </c>
      <c r="J29">
        <v>24</v>
      </c>
      <c r="K29" s="23">
        <f>DATEVALUE(Table9[[#This Row],[ date]])</f>
        <v>42784</v>
      </c>
    </row>
    <row r="30" spans="2:14" x14ac:dyDescent="0.25">
      <c r="H30" t="s">
        <v>5</v>
      </c>
      <c r="I30" s="24" t="s">
        <v>384</v>
      </c>
      <c r="J30">
        <v>24</v>
      </c>
      <c r="K30" s="23">
        <f>DATEVALUE(Table9[[#This Row],[ date]])</f>
        <v>42782</v>
      </c>
    </row>
    <row r="31" spans="2:14" x14ac:dyDescent="0.25">
      <c r="H31" t="s">
        <v>7</v>
      </c>
      <c r="I31" s="24" t="s">
        <v>384</v>
      </c>
      <c r="J31">
        <v>24</v>
      </c>
      <c r="K31" s="23">
        <f>DATEVALUE(Table9[[#This Row],[ date]])</f>
        <v>42782</v>
      </c>
      <c r="M31" t="s">
        <v>90</v>
      </c>
      <c r="N31" t="s">
        <v>97</v>
      </c>
    </row>
    <row r="32" spans="2:14" x14ac:dyDescent="0.25">
      <c r="H32" t="s">
        <v>6</v>
      </c>
      <c r="I32" s="24" t="s">
        <v>384</v>
      </c>
      <c r="J32">
        <v>24</v>
      </c>
      <c r="K32" s="23">
        <f>DATEVALUE(Table9[[#This Row],[ date]])</f>
        <v>42782</v>
      </c>
      <c r="M32" t="s">
        <v>1989</v>
      </c>
      <c r="N32">
        <v>23448</v>
      </c>
    </row>
    <row r="33" spans="2:14" x14ac:dyDescent="0.25">
      <c r="H33" t="s">
        <v>60</v>
      </c>
      <c r="I33" s="24" t="s">
        <v>386</v>
      </c>
      <c r="J33">
        <v>24</v>
      </c>
      <c r="K33" s="23">
        <f>DATEVALUE(Table9[[#This Row],[ date]])</f>
        <v>42780</v>
      </c>
      <c r="M33" t="s">
        <v>1990</v>
      </c>
      <c r="N33">
        <v>21614</v>
      </c>
    </row>
    <row r="34" spans="2:14" x14ac:dyDescent="0.25">
      <c r="H34" t="s">
        <v>64</v>
      </c>
      <c r="I34" s="24" t="s">
        <v>386</v>
      </c>
      <c r="J34">
        <v>24</v>
      </c>
      <c r="K34" s="23">
        <f>DATEVALUE(Table9[[#This Row],[ date]])</f>
        <v>42780</v>
      </c>
      <c r="M34" t="s">
        <v>1991</v>
      </c>
      <c r="N34">
        <v>21217</v>
      </c>
    </row>
    <row r="35" spans="2:14" x14ac:dyDescent="0.25">
      <c r="H35" t="s">
        <v>59</v>
      </c>
      <c r="I35" s="24" t="s">
        <v>403</v>
      </c>
      <c r="J35">
        <v>24</v>
      </c>
      <c r="K35" s="23">
        <f>DATEVALUE(Table9[[#This Row],[ date]])</f>
        <v>42763</v>
      </c>
      <c r="M35" t="s">
        <v>1992</v>
      </c>
      <c r="N35">
        <v>20511</v>
      </c>
    </row>
    <row r="36" spans="2:14" x14ac:dyDescent="0.25">
      <c r="H36" t="s">
        <v>55</v>
      </c>
      <c r="I36" s="24" t="s">
        <v>403</v>
      </c>
      <c r="J36">
        <v>24</v>
      </c>
      <c r="K36" s="23">
        <f>DATEVALUE(Table9[[#This Row],[ date]])</f>
        <v>42763</v>
      </c>
      <c r="M36" t="s">
        <v>1984</v>
      </c>
      <c r="N36">
        <v>20253</v>
      </c>
    </row>
    <row r="37" spans="2:14" x14ac:dyDescent="0.25">
      <c r="H37" t="s">
        <v>59</v>
      </c>
      <c r="I37" s="24" t="s">
        <v>404</v>
      </c>
      <c r="J37">
        <v>24</v>
      </c>
      <c r="K37" s="23">
        <f>DATEVALUE(Table9[[#This Row],[ date]])</f>
        <v>42762</v>
      </c>
      <c r="M37" t="s">
        <v>1993</v>
      </c>
      <c r="N37">
        <v>19980</v>
      </c>
    </row>
    <row r="38" spans="2:14" x14ac:dyDescent="0.25">
      <c r="H38" t="s">
        <v>59</v>
      </c>
      <c r="I38" s="24" t="s">
        <v>460</v>
      </c>
      <c r="J38">
        <v>24</v>
      </c>
      <c r="K38" s="23">
        <f>DATEVALUE(Table9[[#This Row],[ date]])</f>
        <v>42706</v>
      </c>
      <c r="M38" t="s">
        <v>1994</v>
      </c>
      <c r="N38">
        <v>19550</v>
      </c>
    </row>
    <row r="39" spans="2:14" x14ac:dyDescent="0.25">
      <c r="H39" t="s">
        <v>55</v>
      </c>
      <c r="I39" s="24" t="s">
        <v>471</v>
      </c>
      <c r="J39">
        <v>24</v>
      </c>
      <c r="K39" s="23">
        <f>DATEVALUE(Table9[[#This Row],[ date]])</f>
        <v>42695</v>
      </c>
      <c r="M39" t="s">
        <v>1995</v>
      </c>
      <c r="N39">
        <v>18141</v>
      </c>
    </row>
    <row r="40" spans="2:14" x14ac:dyDescent="0.25">
      <c r="H40" t="s">
        <v>7</v>
      </c>
      <c r="I40" s="24" t="s">
        <v>492</v>
      </c>
      <c r="J40">
        <v>24</v>
      </c>
      <c r="K40" s="23">
        <f>DATEVALUE(Table9[[#This Row],[ date]])</f>
        <v>42674</v>
      </c>
      <c r="M40" t="s">
        <v>1996</v>
      </c>
      <c r="N40">
        <v>17720</v>
      </c>
    </row>
    <row r="41" spans="2:14" x14ac:dyDescent="0.25">
      <c r="H41" t="s">
        <v>33</v>
      </c>
      <c r="I41" s="24" t="s">
        <v>495</v>
      </c>
      <c r="J41">
        <v>24</v>
      </c>
      <c r="K41" s="23">
        <f>DATEVALUE(Table9[[#This Row],[ date]])</f>
        <v>42671</v>
      </c>
      <c r="M41" t="s">
        <v>1997</v>
      </c>
      <c r="N41">
        <v>16250</v>
      </c>
    </row>
    <row r="42" spans="2:14" x14ac:dyDescent="0.25">
      <c r="H42" t="s">
        <v>5</v>
      </c>
      <c r="I42" s="24" t="s">
        <v>496</v>
      </c>
      <c r="J42">
        <v>24</v>
      </c>
      <c r="K42" s="23">
        <f>DATEVALUE(Table9[[#This Row],[ date]])</f>
        <v>42670</v>
      </c>
      <c r="M42" t="s">
        <v>1998</v>
      </c>
      <c r="N42">
        <v>15223</v>
      </c>
    </row>
    <row r="43" spans="2:14" x14ac:dyDescent="0.25">
      <c r="H43" t="s">
        <v>5</v>
      </c>
      <c r="I43" s="24" t="s">
        <v>498</v>
      </c>
      <c r="J43">
        <v>24</v>
      </c>
      <c r="K43" s="23">
        <f>DATEVALUE(Table9[[#This Row],[ date]])</f>
        <v>42668</v>
      </c>
      <c r="M43" t="s">
        <v>1999</v>
      </c>
      <c r="N43">
        <v>13502</v>
      </c>
    </row>
    <row r="44" spans="2:14" x14ac:dyDescent="0.25">
      <c r="H44" t="s">
        <v>57</v>
      </c>
      <c r="I44" s="24" t="s">
        <v>501</v>
      </c>
      <c r="J44">
        <v>24</v>
      </c>
      <c r="K44" s="23">
        <f>DATEVALUE(Table9[[#This Row],[ date]])</f>
        <v>42665</v>
      </c>
    </row>
    <row r="45" spans="2:14" x14ac:dyDescent="0.25">
      <c r="B45" t="s">
        <v>1986</v>
      </c>
      <c r="H45" t="s">
        <v>8</v>
      </c>
      <c r="I45" s="24" t="s">
        <v>501</v>
      </c>
      <c r="J45">
        <v>24</v>
      </c>
      <c r="K45" s="23">
        <f>DATEVALUE(Table9[[#This Row],[ date]])</f>
        <v>42665</v>
      </c>
      <c r="M45" s="8" t="s">
        <v>1988</v>
      </c>
    </row>
    <row r="46" spans="2:14" x14ac:dyDescent="0.25">
      <c r="H46" t="s">
        <v>54</v>
      </c>
      <c r="I46" s="24" t="s">
        <v>502</v>
      </c>
      <c r="J46">
        <v>24</v>
      </c>
      <c r="K46" s="23">
        <f>DATEVALUE(Table9[[#This Row],[ date]])</f>
        <v>42664</v>
      </c>
    </row>
    <row r="47" spans="2:14" x14ac:dyDescent="0.25">
      <c r="H47" t="s">
        <v>8</v>
      </c>
      <c r="I47" s="24" t="s">
        <v>502</v>
      </c>
      <c r="J47">
        <v>24</v>
      </c>
      <c r="K47" s="23">
        <f>DATEVALUE(Table9[[#This Row],[ date]])</f>
        <v>42664</v>
      </c>
    </row>
    <row r="48" spans="2:14" x14ac:dyDescent="0.25">
      <c r="H48" t="s">
        <v>5</v>
      </c>
      <c r="I48" s="24" t="s">
        <v>503</v>
      </c>
      <c r="J48">
        <v>24</v>
      </c>
      <c r="K48" s="23">
        <f>DATEVALUE(Table9[[#This Row],[ date]])</f>
        <v>42663</v>
      </c>
    </row>
    <row r="49" spans="8:11" x14ac:dyDescent="0.25">
      <c r="H49" t="s">
        <v>7</v>
      </c>
      <c r="I49" s="24" t="s">
        <v>503</v>
      </c>
      <c r="J49">
        <v>24</v>
      </c>
      <c r="K49" s="23">
        <f>DATEVALUE(Table9[[#This Row],[ date]])</f>
        <v>42663</v>
      </c>
    </row>
    <row r="50" spans="8:11" x14ac:dyDescent="0.25">
      <c r="H50" t="s">
        <v>6</v>
      </c>
      <c r="I50" s="24" t="s">
        <v>503</v>
      </c>
      <c r="J50">
        <v>24</v>
      </c>
      <c r="K50" s="23">
        <f>DATEVALUE(Table9[[#This Row],[ date]])</f>
        <v>42663</v>
      </c>
    </row>
    <row r="51" spans="8:11" x14ac:dyDescent="0.25">
      <c r="H51" t="s">
        <v>45</v>
      </c>
      <c r="I51" s="24" t="s">
        <v>503</v>
      </c>
      <c r="J51">
        <v>24</v>
      </c>
      <c r="K51" s="23">
        <f>DATEVALUE(Table9[[#This Row],[ date]])</f>
        <v>42663</v>
      </c>
    </row>
    <row r="52" spans="8:11" x14ac:dyDescent="0.25">
      <c r="H52" t="s">
        <v>48</v>
      </c>
      <c r="I52" s="24" t="s">
        <v>503</v>
      </c>
      <c r="J52">
        <v>24</v>
      </c>
      <c r="K52" s="23">
        <f>DATEVALUE(Table9[[#This Row],[ date]])</f>
        <v>42663</v>
      </c>
    </row>
    <row r="53" spans="8:11" x14ac:dyDescent="0.25">
      <c r="H53" t="s">
        <v>7</v>
      </c>
      <c r="I53" s="24" t="s">
        <v>505</v>
      </c>
      <c r="J53">
        <v>24</v>
      </c>
      <c r="K53" s="23">
        <f>DATEVALUE(Table9[[#This Row],[ date]])</f>
        <v>42661</v>
      </c>
    </row>
    <row r="54" spans="8:11" x14ac:dyDescent="0.25">
      <c r="H54" t="s">
        <v>5</v>
      </c>
      <c r="I54" s="24" t="s">
        <v>506</v>
      </c>
      <c r="J54">
        <v>24</v>
      </c>
      <c r="K54" s="23">
        <f>DATEVALUE(Table9[[#This Row],[ date]])</f>
        <v>42660</v>
      </c>
    </row>
    <row r="55" spans="8:11" x14ac:dyDescent="0.25">
      <c r="H55" t="s">
        <v>7</v>
      </c>
      <c r="I55" s="24" t="s">
        <v>506</v>
      </c>
      <c r="J55">
        <v>24</v>
      </c>
      <c r="K55" s="23">
        <f>DATEVALUE(Table9[[#This Row],[ date]])</f>
        <v>42660</v>
      </c>
    </row>
    <row r="56" spans="8:11" x14ac:dyDescent="0.25">
      <c r="H56" t="s">
        <v>5</v>
      </c>
      <c r="I56" s="24" t="s">
        <v>507</v>
      </c>
      <c r="J56">
        <v>24</v>
      </c>
      <c r="K56" s="23">
        <f>DATEVALUE(Table9[[#This Row],[ date]])</f>
        <v>42659</v>
      </c>
    </row>
    <row r="57" spans="8:11" x14ac:dyDescent="0.25">
      <c r="H57" t="s">
        <v>7</v>
      </c>
      <c r="I57" s="24" t="s">
        <v>507</v>
      </c>
      <c r="J57">
        <v>24</v>
      </c>
      <c r="K57" s="23">
        <f>DATEVALUE(Table9[[#This Row],[ date]])</f>
        <v>42659</v>
      </c>
    </row>
    <row r="58" spans="8:11" x14ac:dyDescent="0.25">
      <c r="H58" t="s">
        <v>5</v>
      </c>
      <c r="I58" s="24" t="s">
        <v>508</v>
      </c>
      <c r="J58">
        <v>24</v>
      </c>
      <c r="K58" s="23">
        <f>DATEVALUE(Table9[[#This Row],[ date]])</f>
        <v>42658</v>
      </c>
    </row>
    <row r="59" spans="8:11" x14ac:dyDescent="0.25">
      <c r="H59" t="s">
        <v>7</v>
      </c>
      <c r="I59" s="24" t="s">
        <v>508</v>
      </c>
      <c r="J59">
        <v>24</v>
      </c>
      <c r="K59" s="23">
        <f>DATEVALUE(Table9[[#This Row],[ date]])</f>
        <v>42658</v>
      </c>
    </row>
    <row r="60" spans="8:11" x14ac:dyDescent="0.25">
      <c r="H60" t="s">
        <v>6</v>
      </c>
      <c r="I60" s="24" t="s">
        <v>508</v>
      </c>
      <c r="J60">
        <v>24</v>
      </c>
      <c r="K60" s="23">
        <f>DATEVALUE(Table9[[#This Row],[ date]])</f>
        <v>42658</v>
      </c>
    </row>
    <row r="61" spans="8:11" x14ac:dyDescent="0.25">
      <c r="H61" t="s">
        <v>5</v>
      </c>
      <c r="I61" s="24" t="s">
        <v>509</v>
      </c>
      <c r="J61">
        <v>24</v>
      </c>
      <c r="K61" s="23">
        <f>DATEVALUE(Table9[[#This Row],[ date]])</f>
        <v>42657</v>
      </c>
    </row>
    <row r="62" spans="8:11" x14ac:dyDescent="0.25">
      <c r="H62" t="s">
        <v>7</v>
      </c>
      <c r="I62" s="24" t="s">
        <v>509</v>
      </c>
      <c r="J62">
        <v>24</v>
      </c>
      <c r="K62" s="23">
        <f>DATEVALUE(Table9[[#This Row],[ date]])</f>
        <v>42657</v>
      </c>
    </row>
    <row r="63" spans="8:11" x14ac:dyDescent="0.25">
      <c r="H63" t="s">
        <v>6</v>
      </c>
      <c r="I63" s="24" t="s">
        <v>509</v>
      </c>
      <c r="J63">
        <v>24</v>
      </c>
      <c r="K63" s="23">
        <f>DATEVALUE(Table9[[#This Row],[ date]])</f>
        <v>42657</v>
      </c>
    </row>
    <row r="64" spans="8:11" x14ac:dyDescent="0.25">
      <c r="H64" t="s">
        <v>5</v>
      </c>
      <c r="I64" s="24" t="s">
        <v>516</v>
      </c>
      <c r="J64">
        <v>24</v>
      </c>
      <c r="K64" s="23">
        <f>DATEVALUE(Table9[[#This Row],[ date]])</f>
        <v>42650</v>
      </c>
    </row>
    <row r="65" spans="8:11" x14ac:dyDescent="0.25">
      <c r="H65" t="s">
        <v>51</v>
      </c>
      <c r="I65" s="24" t="s">
        <v>516</v>
      </c>
      <c r="J65">
        <v>24</v>
      </c>
      <c r="K65" s="23">
        <f>DATEVALUE(Table9[[#This Row],[ date]])</f>
        <v>42650</v>
      </c>
    </row>
    <row r="66" spans="8:11" x14ac:dyDescent="0.25">
      <c r="H66" t="s">
        <v>51</v>
      </c>
      <c r="I66" s="24" t="s">
        <v>517</v>
      </c>
      <c r="J66">
        <v>24</v>
      </c>
      <c r="K66" s="23">
        <f>DATEVALUE(Table9[[#This Row],[ date]])</f>
        <v>42649</v>
      </c>
    </row>
    <row r="67" spans="8:11" x14ac:dyDescent="0.25">
      <c r="H67" t="s">
        <v>7</v>
      </c>
      <c r="I67" s="24" t="s">
        <v>518</v>
      </c>
      <c r="J67">
        <v>24</v>
      </c>
      <c r="K67" s="23">
        <f>DATEVALUE(Table9[[#This Row],[ date]])</f>
        <v>42648</v>
      </c>
    </row>
    <row r="68" spans="8:11" x14ac:dyDescent="0.25">
      <c r="H68" t="s">
        <v>7</v>
      </c>
      <c r="I68" s="24" t="s">
        <v>519</v>
      </c>
      <c r="J68">
        <v>24</v>
      </c>
      <c r="K68" s="23">
        <f>DATEVALUE(Table9[[#This Row],[ date]])</f>
        <v>42647</v>
      </c>
    </row>
    <row r="69" spans="8:11" x14ac:dyDescent="0.25">
      <c r="H69" t="s">
        <v>56</v>
      </c>
      <c r="I69" s="24" t="s">
        <v>522</v>
      </c>
      <c r="J69">
        <v>24</v>
      </c>
      <c r="K69" s="23">
        <f>DATEVALUE(Table9[[#This Row],[ date]])</f>
        <v>42644</v>
      </c>
    </row>
    <row r="70" spans="8:11" x14ac:dyDescent="0.25">
      <c r="H70" t="s">
        <v>46</v>
      </c>
      <c r="I70" s="24" t="s">
        <v>522</v>
      </c>
      <c r="J70">
        <v>24</v>
      </c>
      <c r="K70" s="23">
        <f>DATEVALUE(Table9[[#This Row],[ date]])</f>
        <v>42644</v>
      </c>
    </row>
    <row r="71" spans="8:11" x14ac:dyDescent="0.25">
      <c r="H71" t="s">
        <v>58</v>
      </c>
      <c r="I71" s="24" t="s">
        <v>522</v>
      </c>
      <c r="J71">
        <v>24</v>
      </c>
      <c r="K71" s="23">
        <f>DATEVALUE(Table9[[#This Row],[ date]])</f>
        <v>42644</v>
      </c>
    </row>
    <row r="72" spans="8:11" x14ac:dyDescent="0.25">
      <c r="H72" t="s">
        <v>50</v>
      </c>
      <c r="I72" s="24" t="s">
        <v>523</v>
      </c>
      <c r="J72">
        <v>24</v>
      </c>
      <c r="K72" s="23">
        <f>DATEVALUE(Table9[[#This Row],[ date]])</f>
        <v>42643</v>
      </c>
    </row>
    <row r="73" spans="8:11" x14ac:dyDescent="0.25">
      <c r="H73" t="s">
        <v>46</v>
      </c>
      <c r="I73" s="24" t="s">
        <v>523</v>
      </c>
      <c r="J73">
        <v>24</v>
      </c>
      <c r="K73" s="23">
        <f>DATEVALUE(Table9[[#This Row],[ date]])</f>
        <v>42643</v>
      </c>
    </row>
    <row r="74" spans="8:11" x14ac:dyDescent="0.25">
      <c r="H74" t="s">
        <v>54</v>
      </c>
      <c r="I74" s="24" t="s">
        <v>523</v>
      </c>
      <c r="J74">
        <v>24</v>
      </c>
      <c r="K74" s="23">
        <f>DATEVALUE(Table9[[#This Row],[ date]])</f>
        <v>42643</v>
      </c>
    </row>
    <row r="75" spans="8:11" x14ac:dyDescent="0.25">
      <c r="H75" t="s">
        <v>56</v>
      </c>
      <c r="I75" s="24" t="s">
        <v>523</v>
      </c>
      <c r="J75">
        <v>24</v>
      </c>
      <c r="K75" s="23">
        <f>DATEVALUE(Table9[[#This Row],[ date]])</f>
        <v>42643</v>
      </c>
    </row>
    <row r="76" spans="8:11" x14ac:dyDescent="0.25">
      <c r="H76" t="s">
        <v>56</v>
      </c>
      <c r="I76" s="24" t="s">
        <v>524</v>
      </c>
      <c r="J76">
        <v>24</v>
      </c>
      <c r="K76" s="23">
        <f>DATEVALUE(Table9[[#This Row],[ date]])</f>
        <v>42642</v>
      </c>
    </row>
    <row r="77" spans="8:11" x14ac:dyDescent="0.25">
      <c r="H77" t="s">
        <v>50</v>
      </c>
      <c r="I77" s="24" t="s">
        <v>524</v>
      </c>
      <c r="J77">
        <v>24</v>
      </c>
      <c r="K77" s="23">
        <f>DATEVALUE(Table9[[#This Row],[ date]])</f>
        <v>42642</v>
      </c>
    </row>
    <row r="78" spans="8:11" x14ac:dyDescent="0.25">
      <c r="H78" t="s">
        <v>40</v>
      </c>
      <c r="I78" s="24" t="s">
        <v>527</v>
      </c>
      <c r="J78">
        <v>24</v>
      </c>
      <c r="K78" s="23">
        <f>DATEVALUE(Table9[[#This Row],[ date]])</f>
        <v>42639</v>
      </c>
    </row>
    <row r="79" spans="8:11" x14ac:dyDescent="0.25">
      <c r="H79" t="s">
        <v>5</v>
      </c>
      <c r="I79" s="24" t="s">
        <v>534</v>
      </c>
      <c r="J79">
        <v>24</v>
      </c>
      <c r="K79" s="23">
        <f>DATEVALUE(Table9[[#This Row],[ date]])</f>
        <v>42632</v>
      </c>
    </row>
    <row r="80" spans="8:11" x14ac:dyDescent="0.25">
      <c r="H80" t="s">
        <v>40</v>
      </c>
      <c r="I80" s="24" t="s">
        <v>568</v>
      </c>
      <c r="J80">
        <v>24</v>
      </c>
      <c r="K80" s="23">
        <f>DATEVALUE(Table9[[#This Row],[ date]])</f>
        <v>42598</v>
      </c>
    </row>
    <row r="81" spans="8:11" x14ac:dyDescent="0.25">
      <c r="H81" t="s">
        <v>42</v>
      </c>
      <c r="I81" s="24" t="s">
        <v>568</v>
      </c>
      <c r="J81">
        <v>24</v>
      </c>
      <c r="K81" s="23">
        <f>DATEVALUE(Table9[[#This Row],[ date]])</f>
        <v>42598</v>
      </c>
    </row>
    <row r="82" spans="8:11" x14ac:dyDescent="0.25">
      <c r="H82" t="s">
        <v>50</v>
      </c>
      <c r="I82" s="24" t="s">
        <v>568</v>
      </c>
      <c r="J82">
        <v>24</v>
      </c>
      <c r="K82" s="23">
        <f>DATEVALUE(Table9[[#This Row],[ date]])</f>
        <v>42598</v>
      </c>
    </row>
    <row r="83" spans="8:11" x14ac:dyDescent="0.25">
      <c r="H83" t="s">
        <v>40</v>
      </c>
      <c r="I83" s="24" t="s">
        <v>569</v>
      </c>
      <c r="J83">
        <v>24</v>
      </c>
      <c r="K83" s="23">
        <f>DATEVALUE(Table9[[#This Row],[ date]])</f>
        <v>42597</v>
      </c>
    </row>
    <row r="84" spans="8:11" x14ac:dyDescent="0.25">
      <c r="H84" t="s">
        <v>45</v>
      </c>
      <c r="I84" s="24" t="s">
        <v>569</v>
      </c>
      <c r="J84">
        <v>24</v>
      </c>
      <c r="K84" s="23">
        <f>DATEVALUE(Table9[[#This Row],[ date]])</f>
        <v>42597</v>
      </c>
    </row>
    <row r="85" spans="8:11" x14ac:dyDescent="0.25">
      <c r="H85" t="s">
        <v>42</v>
      </c>
      <c r="I85" s="24" t="s">
        <v>570</v>
      </c>
      <c r="J85">
        <v>24</v>
      </c>
      <c r="K85" s="23">
        <f>DATEVALUE(Table9[[#This Row],[ date]])</f>
        <v>42596</v>
      </c>
    </row>
    <row r="86" spans="8:11" x14ac:dyDescent="0.25">
      <c r="H86" t="s">
        <v>52</v>
      </c>
      <c r="I86" s="24" t="s">
        <v>575</v>
      </c>
      <c r="J86">
        <v>24</v>
      </c>
      <c r="K86" s="23">
        <f>DATEVALUE(Table9[[#This Row],[ date]])</f>
        <v>42591</v>
      </c>
    </row>
    <row r="87" spans="8:11" x14ac:dyDescent="0.25">
      <c r="H87" t="s">
        <v>52</v>
      </c>
      <c r="I87" s="24" t="s">
        <v>576</v>
      </c>
      <c r="J87">
        <v>24</v>
      </c>
      <c r="K87" s="23">
        <f>DATEVALUE(Table9[[#This Row],[ date]])</f>
        <v>42590</v>
      </c>
    </row>
    <row r="88" spans="8:11" x14ac:dyDescent="0.25">
      <c r="H88" t="s">
        <v>52</v>
      </c>
      <c r="I88" s="24" t="s">
        <v>580</v>
      </c>
      <c r="J88">
        <v>24</v>
      </c>
      <c r="K88" s="23">
        <f>DATEVALUE(Table9[[#This Row],[ date]])</f>
        <v>42586</v>
      </c>
    </row>
    <row r="89" spans="8:11" x14ac:dyDescent="0.25">
      <c r="H89" t="s">
        <v>46</v>
      </c>
      <c r="I89" s="24" t="s">
        <v>596</v>
      </c>
      <c r="J89">
        <v>24</v>
      </c>
      <c r="K89" s="23">
        <f>DATEVALUE(Table9[[#This Row],[ date]])</f>
        <v>42570</v>
      </c>
    </row>
    <row r="90" spans="8:11" x14ac:dyDescent="0.25">
      <c r="H90" t="s">
        <v>58</v>
      </c>
      <c r="I90" s="24" t="s">
        <v>596</v>
      </c>
      <c r="J90">
        <v>24</v>
      </c>
      <c r="K90" s="23">
        <f>DATEVALUE(Table9[[#This Row],[ date]])</f>
        <v>42570</v>
      </c>
    </row>
    <row r="91" spans="8:11" x14ac:dyDescent="0.25">
      <c r="H91" t="s">
        <v>57</v>
      </c>
      <c r="I91" s="24" t="s">
        <v>596</v>
      </c>
      <c r="J91">
        <v>24</v>
      </c>
      <c r="K91" s="23">
        <f>DATEVALUE(Table9[[#This Row],[ date]])</f>
        <v>42570</v>
      </c>
    </row>
    <row r="92" spans="8:11" x14ac:dyDescent="0.25">
      <c r="H92" t="s">
        <v>7</v>
      </c>
      <c r="I92" s="24" t="s">
        <v>631</v>
      </c>
      <c r="J92">
        <v>24</v>
      </c>
      <c r="K92" s="23">
        <f>DATEVALUE(Table9[[#This Row],[ date]])</f>
        <v>42535</v>
      </c>
    </row>
    <row r="93" spans="8:11" x14ac:dyDescent="0.25">
      <c r="H93" t="s">
        <v>8</v>
      </c>
      <c r="I93" s="24" t="s">
        <v>637</v>
      </c>
      <c r="J93">
        <v>24</v>
      </c>
      <c r="K93" s="23">
        <f>DATEVALUE(Table9[[#This Row],[ date]])</f>
        <v>42529</v>
      </c>
    </row>
    <row r="94" spans="8:11" x14ac:dyDescent="0.25">
      <c r="H94" t="s">
        <v>59</v>
      </c>
      <c r="I94" s="24" t="s">
        <v>693</v>
      </c>
      <c r="J94">
        <v>24</v>
      </c>
      <c r="K94" s="23">
        <f>DATEVALUE(Table9[[#This Row],[ date]])</f>
        <v>42473</v>
      </c>
    </row>
    <row r="95" spans="8:11" x14ac:dyDescent="0.25">
      <c r="H95" t="s">
        <v>59</v>
      </c>
      <c r="I95" s="24" t="s">
        <v>694</v>
      </c>
      <c r="J95">
        <v>24</v>
      </c>
      <c r="K95" s="23">
        <f>DATEVALUE(Table9[[#This Row],[ date]])</f>
        <v>42472</v>
      </c>
    </row>
    <row r="96" spans="8:11" x14ac:dyDescent="0.25">
      <c r="H96" t="s">
        <v>59</v>
      </c>
      <c r="I96" s="24" t="s">
        <v>759</v>
      </c>
      <c r="J96">
        <v>24</v>
      </c>
      <c r="K96" s="23">
        <f>DATEVALUE(Table9[[#This Row],[ date]])</f>
        <v>42407</v>
      </c>
    </row>
    <row r="97" spans="8:11" x14ac:dyDescent="0.25">
      <c r="H97" t="s">
        <v>59</v>
      </c>
      <c r="I97" s="24" t="s">
        <v>772</v>
      </c>
      <c r="J97">
        <v>24</v>
      </c>
      <c r="K97" s="23">
        <f>DATEVALUE(Table9[[#This Row],[ date]])</f>
        <v>42394</v>
      </c>
    </row>
    <row r="98" spans="8:11" x14ac:dyDescent="0.25">
      <c r="H98" t="s">
        <v>59</v>
      </c>
      <c r="I98" s="24" t="s">
        <v>773</v>
      </c>
      <c r="J98">
        <v>24</v>
      </c>
      <c r="K98" s="23">
        <f>DATEVALUE(Table9[[#This Row],[ date]])</f>
        <v>42393</v>
      </c>
    </row>
    <row r="99" spans="8:11" x14ac:dyDescent="0.25">
      <c r="H99" t="s">
        <v>59</v>
      </c>
      <c r="I99" s="24" t="s">
        <v>795</v>
      </c>
      <c r="J99">
        <v>24</v>
      </c>
      <c r="K99" s="23">
        <f>DATEVALUE(Table9[[#This Row],[ date]])</f>
        <v>42371</v>
      </c>
    </row>
    <row r="100" spans="8:11" x14ac:dyDescent="0.25">
      <c r="H100" t="s">
        <v>59</v>
      </c>
      <c r="I100" s="24" t="s">
        <v>796</v>
      </c>
      <c r="J100">
        <v>24</v>
      </c>
      <c r="K100" s="23">
        <f>DATEVALUE(Table9[[#This Row],[ date]])</f>
        <v>42370</v>
      </c>
    </row>
    <row r="101" spans="8:11" x14ac:dyDescent="0.25">
      <c r="H101" t="s">
        <v>59</v>
      </c>
      <c r="I101" s="24" t="s">
        <v>851</v>
      </c>
      <c r="J101">
        <v>24</v>
      </c>
      <c r="K101" s="23">
        <f>DATEVALUE(Table9[[#This Row],[ date]])</f>
        <v>42315</v>
      </c>
    </row>
    <row r="102" spans="8:11" x14ac:dyDescent="0.25">
      <c r="H102" t="s">
        <v>42</v>
      </c>
      <c r="I102" s="24" t="s">
        <v>863</v>
      </c>
      <c r="J102">
        <v>24</v>
      </c>
      <c r="K102" s="23">
        <f>DATEVALUE(Table9[[#This Row],[ date]])</f>
        <v>42303</v>
      </c>
    </row>
    <row r="103" spans="8:11" x14ac:dyDescent="0.25">
      <c r="H103" t="s">
        <v>47</v>
      </c>
      <c r="I103" s="24" t="s">
        <v>863</v>
      </c>
      <c r="J103">
        <v>24</v>
      </c>
      <c r="K103" s="23">
        <f>DATEVALUE(Table9[[#This Row],[ date]])</f>
        <v>42303</v>
      </c>
    </row>
    <row r="104" spans="8:11" x14ac:dyDescent="0.25">
      <c r="H104" t="s">
        <v>7</v>
      </c>
      <c r="I104" s="24" t="s">
        <v>863</v>
      </c>
      <c r="J104">
        <v>24</v>
      </c>
      <c r="K104" s="23">
        <f>DATEVALUE(Table9[[#This Row],[ date]])</f>
        <v>42303</v>
      </c>
    </row>
    <row r="105" spans="8:11" x14ac:dyDescent="0.25">
      <c r="H105" t="s">
        <v>6</v>
      </c>
      <c r="I105" s="24" t="s">
        <v>863</v>
      </c>
      <c r="J105">
        <v>24</v>
      </c>
      <c r="K105" s="23">
        <f>DATEVALUE(Table9[[#This Row],[ date]])</f>
        <v>42303</v>
      </c>
    </row>
    <row r="106" spans="8:11" x14ac:dyDescent="0.25">
      <c r="H106" t="s">
        <v>40</v>
      </c>
      <c r="I106" s="24" t="s">
        <v>864</v>
      </c>
      <c r="J106">
        <v>24</v>
      </c>
      <c r="K106" s="23">
        <f>DATEVALUE(Table9[[#This Row],[ date]])</f>
        <v>42302</v>
      </c>
    </row>
    <row r="107" spans="8:11" x14ac:dyDescent="0.25">
      <c r="H107" t="s">
        <v>42</v>
      </c>
      <c r="I107" s="24" t="s">
        <v>864</v>
      </c>
      <c r="J107">
        <v>24</v>
      </c>
      <c r="K107" s="23">
        <f>DATEVALUE(Table9[[#This Row],[ date]])</f>
        <v>42302</v>
      </c>
    </row>
    <row r="108" spans="8:11" x14ac:dyDescent="0.25">
      <c r="H108" t="s">
        <v>53</v>
      </c>
      <c r="I108" s="24" t="s">
        <v>864</v>
      </c>
      <c r="J108">
        <v>24</v>
      </c>
      <c r="K108" s="23">
        <f>DATEVALUE(Table9[[#This Row],[ date]])</f>
        <v>42302</v>
      </c>
    </row>
    <row r="109" spans="8:11" x14ac:dyDescent="0.25">
      <c r="H109" t="s">
        <v>54</v>
      </c>
      <c r="I109" s="24" t="s">
        <v>864</v>
      </c>
      <c r="J109">
        <v>24</v>
      </c>
      <c r="K109" s="23">
        <f>DATEVALUE(Table9[[#This Row],[ date]])</f>
        <v>42302</v>
      </c>
    </row>
    <row r="110" spans="8:11" x14ac:dyDescent="0.25">
      <c r="H110" t="s">
        <v>55</v>
      </c>
      <c r="I110" s="24" t="s">
        <v>864</v>
      </c>
      <c r="J110">
        <v>24</v>
      </c>
      <c r="K110" s="23">
        <f>DATEVALUE(Table9[[#This Row],[ date]])</f>
        <v>42302</v>
      </c>
    </row>
    <row r="111" spans="8:11" x14ac:dyDescent="0.25">
      <c r="H111" t="s">
        <v>47</v>
      </c>
      <c r="I111" s="24" t="s">
        <v>864</v>
      </c>
      <c r="J111">
        <v>24</v>
      </c>
      <c r="K111" s="23">
        <f>DATEVALUE(Table9[[#This Row],[ date]])</f>
        <v>42302</v>
      </c>
    </row>
    <row r="112" spans="8:11" x14ac:dyDescent="0.25">
      <c r="H112" t="s">
        <v>39</v>
      </c>
      <c r="I112" s="24" t="s">
        <v>865</v>
      </c>
      <c r="J112">
        <v>24</v>
      </c>
      <c r="K112" s="23">
        <f>DATEVALUE(Table9[[#This Row],[ date]])</f>
        <v>42301</v>
      </c>
    </row>
    <row r="113" spans="8:11" x14ac:dyDescent="0.25">
      <c r="H113" t="s">
        <v>40</v>
      </c>
      <c r="I113" s="24" t="s">
        <v>865</v>
      </c>
      <c r="J113">
        <v>24</v>
      </c>
      <c r="K113" s="23">
        <f>DATEVALUE(Table9[[#This Row],[ date]])</f>
        <v>42301</v>
      </c>
    </row>
    <row r="114" spans="8:11" x14ac:dyDescent="0.25">
      <c r="H114" t="s">
        <v>41</v>
      </c>
      <c r="I114" s="24" t="s">
        <v>865</v>
      </c>
      <c r="J114">
        <v>24</v>
      </c>
      <c r="K114" s="23">
        <f>DATEVALUE(Table9[[#This Row],[ date]])</f>
        <v>42301</v>
      </c>
    </row>
    <row r="115" spans="8:11" x14ac:dyDescent="0.25">
      <c r="H115" t="s">
        <v>43</v>
      </c>
      <c r="I115" s="24" t="s">
        <v>865</v>
      </c>
      <c r="J115">
        <v>24</v>
      </c>
      <c r="K115" s="23">
        <f>DATEVALUE(Table9[[#This Row],[ date]])</f>
        <v>42301</v>
      </c>
    </row>
    <row r="116" spans="8:11" x14ac:dyDescent="0.25">
      <c r="H116" t="s">
        <v>44</v>
      </c>
      <c r="I116" s="24" t="s">
        <v>865</v>
      </c>
      <c r="J116">
        <v>24</v>
      </c>
      <c r="K116" s="23">
        <f>DATEVALUE(Table9[[#This Row],[ date]])</f>
        <v>42301</v>
      </c>
    </row>
    <row r="117" spans="8:11" x14ac:dyDescent="0.25">
      <c r="H117" t="s">
        <v>46</v>
      </c>
      <c r="I117" s="24" t="s">
        <v>865</v>
      </c>
      <c r="J117">
        <v>24</v>
      </c>
      <c r="K117" s="23">
        <f>DATEVALUE(Table9[[#This Row],[ date]])</f>
        <v>42301</v>
      </c>
    </row>
    <row r="118" spans="8:11" x14ac:dyDescent="0.25">
      <c r="H118" t="s">
        <v>41</v>
      </c>
      <c r="I118" s="24" t="s">
        <v>914</v>
      </c>
      <c r="J118">
        <v>24</v>
      </c>
      <c r="K118" s="23">
        <f>DATEVALUE(Table9[[#This Row],[ date]])</f>
        <v>42252</v>
      </c>
    </row>
    <row r="119" spans="8:11" x14ac:dyDescent="0.25">
      <c r="H119" t="s">
        <v>41</v>
      </c>
      <c r="I119" s="24" t="s">
        <v>921</v>
      </c>
      <c r="J119">
        <v>24</v>
      </c>
      <c r="K119" s="23">
        <f>DATEVALUE(Table9[[#This Row],[ date]])</f>
        <v>42245</v>
      </c>
    </row>
    <row r="120" spans="8:11" x14ac:dyDescent="0.25">
      <c r="H120" t="s">
        <v>41</v>
      </c>
      <c r="I120" s="24" t="s">
        <v>922</v>
      </c>
      <c r="J120">
        <v>24</v>
      </c>
      <c r="K120" s="23">
        <f>DATEVALUE(Table9[[#This Row],[ date]])</f>
        <v>42244</v>
      </c>
    </row>
    <row r="121" spans="8:11" x14ac:dyDescent="0.25">
      <c r="H121" t="s">
        <v>55</v>
      </c>
      <c r="I121" s="24" t="s">
        <v>988</v>
      </c>
      <c r="J121">
        <v>24</v>
      </c>
      <c r="K121" s="23">
        <f>DATEVALUE(Table9[[#This Row],[ date]])</f>
        <v>42178</v>
      </c>
    </row>
    <row r="122" spans="8:11" x14ac:dyDescent="0.25">
      <c r="H122" t="s">
        <v>50</v>
      </c>
      <c r="I122" s="24" t="s">
        <v>988</v>
      </c>
      <c r="J122">
        <v>24</v>
      </c>
      <c r="K122" s="23">
        <f>DATEVALUE(Table9[[#This Row],[ date]])</f>
        <v>42178</v>
      </c>
    </row>
    <row r="123" spans="8:11" x14ac:dyDescent="0.25">
      <c r="H123" t="s">
        <v>51</v>
      </c>
      <c r="I123" s="24" t="s">
        <v>988</v>
      </c>
      <c r="J123">
        <v>24</v>
      </c>
      <c r="K123" s="23">
        <f>DATEVALUE(Table9[[#This Row],[ date]])</f>
        <v>42178</v>
      </c>
    </row>
    <row r="124" spans="8:11" x14ac:dyDescent="0.25">
      <c r="H124" t="s">
        <v>46</v>
      </c>
      <c r="I124" s="24" t="s">
        <v>988</v>
      </c>
      <c r="J124">
        <v>24</v>
      </c>
      <c r="K124" s="23">
        <f>DATEVALUE(Table9[[#This Row],[ date]])</f>
        <v>42178</v>
      </c>
    </row>
    <row r="125" spans="8:11" x14ac:dyDescent="0.25">
      <c r="H125" t="s">
        <v>51</v>
      </c>
      <c r="I125" s="24" t="s">
        <v>990</v>
      </c>
      <c r="J125">
        <v>24</v>
      </c>
      <c r="K125" s="23">
        <f>DATEVALUE(Table9[[#This Row],[ date]])</f>
        <v>42176</v>
      </c>
    </row>
    <row r="126" spans="8:11" x14ac:dyDescent="0.25">
      <c r="H126" t="s">
        <v>54</v>
      </c>
      <c r="I126" s="24" t="s">
        <v>990</v>
      </c>
      <c r="J126">
        <v>24</v>
      </c>
      <c r="K126" s="23">
        <f>DATEVALUE(Table9[[#This Row],[ date]])</f>
        <v>42176</v>
      </c>
    </row>
    <row r="127" spans="8:11" x14ac:dyDescent="0.25">
      <c r="H127" t="s">
        <v>56</v>
      </c>
      <c r="I127" s="24" t="s">
        <v>990</v>
      </c>
      <c r="J127">
        <v>24</v>
      </c>
      <c r="K127" s="23">
        <f>DATEVALUE(Table9[[#This Row],[ date]])</f>
        <v>42176</v>
      </c>
    </row>
    <row r="128" spans="8:11" x14ac:dyDescent="0.25">
      <c r="H128" t="s">
        <v>41</v>
      </c>
      <c r="I128" s="24" t="s">
        <v>992</v>
      </c>
      <c r="J128">
        <v>24</v>
      </c>
      <c r="K128" s="23">
        <f>DATEVALUE(Table9[[#This Row],[ date]])</f>
        <v>42174</v>
      </c>
    </row>
    <row r="129" spans="8:11" x14ac:dyDescent="0.25">
      <c r="H129" t="s">
        <v>45</v>
      </c>
      <c r="I129" s="24" t="s">
        <v>992</v>
      </c>
      <c r="J129">
        <v>24</v>
      </c>
      <c r="K129" s="23">
        <f>DATEVALUE(Table9[[#This Row],[ date]])</f>
        <v>42174</v>
      </c>
    </row>
    <row r="130" spans="8:11" x14ac:dyDescent="0.25">
      <c r="H130" t="s">
        <v>41</v>
      </c>
      <c r="I130" s="24" t="s">
        <v>993</v>
      </c>
      <c r="J130">
        <v>24</v>
      </c>
      <c r="K130" s="23">
        <f>DATEVALUE(Table9[[#This Row],[ date]])</f>
        <v>42173</v>
      </c>
    </row>
    <row r="131" spans="8:11" x14ac:dyDescent="0.25">
      <c r="H131" t="s">
        <v>39</v>
      </c>
      <c r="I131" s="24" t="s">
        <v>994</v>
      </c>
      <c r="J131">
        <v>24</v>
      </c>
      <c r="K131" s="23">
        <f>DATEVALUE(Table9[[#This Row],[ date]])</f>
        <v>42172</v>
      </c>
    </row>
    <row r="132" spans="8:11" x14ac:dyDescent="0.25">
      <c r="H132" t="s">
        <v>42</v>
      </c>
      <c r="I132" s="24" t="s">
        <v>994</v>
      </c>
      <c r="J132">
        <v>24</v>
      </c>
      <c r="K132" s="23">
        <f>DATEVALUE(Table9[[#This Row],[ date]])</f>
        <v>42172</v>
      </c>
    </row>
    <row r="133" spans="8:11" x14ac:dyDescent="0.25">
      <c r="H133" t="s">
        <v>43</v>
      </c>
      <c r="I133" s="24" t="s">
        <v>994</v>
      </c>
      <c r="J133">
        <v>24</v>
      </c>
      <c r="K133" s="23">
        <f>DATEVALUE(Table9[[#This Row],[ date]])</f>
        <v>42172</v>
      </c>
    </row>
    <row r="134" spans="8:11" x14ac:dyDescent="0.25">
      <c r="H134" t="s">
        <v>48</v>
      </c>
      <c r="I134" s="24" t="s">
        <v>994</v>
      </c>
      <c r="J134">
        <v>24</v>
      </c>
      <c r="K134" s="23">
        <f>DATEVALUE(Table9[[#This Row],[ date]])</f>
        <v>42172</v>
      </c>
    </row>
    <row r="135" spans="8:11" x14ac:dyDescent="0.25">
      <c r="H135" t="s">
        <v>50</v>
      </c>
      <c r="I135" s="24" t="s">
        <v>995</v>
      </c>
      <c r="J135">
        <v>24</v>
      </c>
      <c r="K135" s="23">
        <f>DATEVALUE(Table9[[#This Row],[ date]])</f>
        <v>42171</v>
      </c>
    </row>
    <row r="136" spans="8:11" x14ac:dyDescent="0.25">
      <c r="H136" t="s">
        <v>58</v>
      </c>
      <c r="I136" s="24" t="s">
        <v>995</v>
      </c>
      <c r="J136">
        <v>24</v>
      </c>
      <c r="K136" s="23">
        <f>DATEVALUE(Table9[[#This Row],[ date]])</f>
        <v>42171</v>
      </c>
    </row>
    <row r="137" spans="8:11" x14ac:dyDescent="0.25">
      <c r="H137" t="s">
        <v>38</v>
      </c>
      <c r="I137" s="24" t="s">
        <v>995</v>
      </c>
      <c r="J137">
        <v>24</v>
      </c>
      <c r="K137" s="23">
        <f>DATEVALUE(Table9[[#This Row],[ date]])</f>
        <v>42171</v>
      </c>
    </row>
    <row r="138" spans="8:11" x14ac:dyDescent="0.25">
      <c r="H138" t="s">
        <v>39</v>
      </c>
      <c r="I138" s="24" t="s">
        <v>995</v>
      </c>
      <c r="J138">
        <v>24</v>
      </c>
      <c r="K138" s="23">
        <f>DATEVALUE(Table9[[#This Row],[ date]])</f>
        <v>42171</v>
      </c>
    </row>
    <row r="139" spans="8:11" x14ac:dyDescent="0.25">
      <c r="H139" t="s">
        <v>43</v>
      </c>
      <c r="I139" s="24" t="s">
        <v>995</v>
      </c>
      <c r="J139">
        <v>24</v>
      </c>
      <c r="K139" s="23">
        <f>DATEVALUE(Table9[[#This Row],[ date]])</f>
        <v>42171</v>
      </c>
    </row>
    <row r="140" spans="8:11" x14ac:dyDescent="0.25">
      <c r="H140" t="s">
        <v>46</v>
      </c>
      <c r="I140" s="24" t="s">
        <v>995</v>
      </c>
      <c r="J140">
        <v>24</v>
      </c>
      <c r="K140" s="23">
        <f>DATEVALUE(Table9[[#This Row],[ date]])</f>
        <v>42171</v>
      </c>
    </row>
    <row r="141" spans="8:11" x14ac:dyDescent="0.25">
      <c r="H141" t="s">
        <v>50</v>
      </c>
      <c r="I141" s="24" t="s">
        <v>998</v>
      </c>
      <c r="J141">
        <v>24</v>
      </c>
      <c r="K141" s="23">
        <f>DATEVALUE(Table9[[#This Row],[ date]])</f>
        <v>42168</v>
      </c>
    </row>
    <row r="142" spans="8:11" x14ac:dyDescent="0.25">
      <c r="H142" t="s">
        <v>50</v>
      </c>
      <c r="I142" s="24" t="s">
        <v>1000</v>
      </c>
      <c r="J142">
        <v>24</v>
      </c>
      <c r="K142" s="23">
        <f>DATEVALUE(Table9[[#This Row],[ date]])</f>
        <v>42166</v>
      </c>
    </row>
    <row r="143" spans="8:11" x14ac:dyDescent="0.25">
      <c r="H143" t="s">
        <v>53</v>
      </c>
      <c r="I143" s="24" t="s">
        <v>1000</v>
      </c>
      <c r="J143">
        <v>24</v>
      </c>
      <c r="K143" s="23">
        <f>DATEVALUE(Table9[[#This Row],[ date]])</f>
        <v>42166</v>
      </c>
    </row>
    <row r="144" spans="8:11" x14ac:dyDescent="0.25">
      <c r="H144" t="s">
        <v>51</v>
      </c>
      <c r="I144" s="24" t="s">
        <v>1001</v>
      </c>
      <c r="J144">
        <v>24</v>
      </c>
      <c r="K144" s="23">
        <f>DATEVALUE(Table9[[#This Row],[ date]])</f>
        <v>42165</v>
      </c>
    </row>
    <row r="145" spans="8:11" x14ac:dyDescent="0.25">
      <c r="H145" t="s">
        <v>54</v>
      </c>
      <c r="I145" s="24" t="s">
        <v>1002</v>
      </c>
      <c r="J145">
        <v>24</v>
      </c>
      <c r="K145" s="23">
        <f>DATEVALUE(Table9[[#This Row],[ date]])</f>
        <v>42164</v>
      </c>
    </row>
    <row r="146" spans="8:11" x14ac:dyDescent="0.25">
      <c r="H146" t="s">
        <v>55</v>
      </c>
      <c r="I146" s="24" t="s">
        <v>1002</v>
      </c>
      <c r="J146">
        <v>24</v>
      </c>
      <c r="K146" s="23">
        <f>DATEVALUE(Table9[[#This Row],[ date]])</f>
        <v>42164</v>
      </c>
    </row>
    <row r="147" spans="8:11" x14ac:dyDescent="0.25">
      <c r="H147" t="s">
        <v>56</v>
      </c>
      <c r="I147" s="24" t="s">
        <v>1002</v>
      </c>
      <c r="J147">
        <v>24</v>
      </c>
      <c r="K147" s="23">
        <f>DATEVALUE(Table9[[#This Row],[ date]])</f>
        <v>42164</v>
      </c>
    </row>
    <row r="148" spans="8:11" x14ac:dyDescent="0.25">
      <c r="H148" t="s">
        <v>49</v>
      </c>
      <c r="I148" s="24" t="s">
        <v>1002</v>
      </c>
      <c r="J148">
        <v>24</v>
      </c>
      <c r="K148" s="23">
        <f>DATEVALUE(Table9[[#This Row],[ date]])</f>
        <v>42164</v>
      </c>
    </row>
    <row r="149" spans="8:11" x14ac:dyDescent="0.25">
      <c r="H149" t="s">
        <v>50</v>
      </c>
      <c r="I149" s="24" t="s">
        <v>1002</v>
      </c>
      <c r="J149">
        <v>24</v>
      </c>
      <c r="K149" s="23">
        <f>DATEVALUE(Table9[[#This Row],[ date]])</f>
        <v>42164</v>
      </c>
    </row>
    <row r="150" spans="8:11" x14ac:dyDescent="0.25">
      <c r="H150" t="s">
        <v>47</v>
      </c>
      <c r="I150" s="24" t="s">
        <v>1002</v>
      </c>
      <c r="J150">
        <v>24</v>
      </c>
      <c r="K150" s="23">
        <f>DATEVALUE(Table9[[#This Row],[ date]])</f>
        <v>42164</v>
      </c>
    </row>
    <row r="151" spans="8:11" x14ac:dyDescent="0.25">
      <c r="H151" t="s">
        <v>43</v>
      </c>
      <c r="I151" s="24" t="s">
        <v>1003</v>
      </c>
      <c r="J151">
        <v>24</v>
      </c>
      <c r="K151" s="23">
        <f>DATEVALUE(Table9[[#This Row],[ date]])</f>
        <v>42163</v>
      </c>
    </row>
    <row r="152" spans="8:11" x14ac:dyDescent="0.25">
      <c r="H152" t="s">
        <v>46</v>
      </c>
      <c r="I152" s="24" t="s">
        <v>1003</v>
      </c>
      <c r="J152">
        <v>24</v>
      </c>
      <c r="K152" s="23">
        <f>DATEVALUE(Table9[[#This Row],[ date]])</f>
        <v>42163</v>
      </c>
    </row>
    <row r="153" spans="8:11" x14ac:dyDescent="0.25">
      <c r="H153" t="s">
        <v>37</v>
      </c>
      <c r="I153" s="24" t="s">
        <v>1005</v>
      </c>
      <c r="J153">
        <v>24</v>
      </c>
      <c r="K153" s="23">
        <f>DATEVALUE(Table9[[#This Row],[ date]])</f>
        <v>42161</v>
      </c>
    </row>
    <row r="154" spans="8:11" x14ac:dyDescent="0.25">
      <c r="H154" t="s">
        <v>54</v>
      </c>
      <c r="I154" s="24" t="s">
        <v>1005</v>
      </c>
      <c r="J154">
        <v>24</v>
      </c>
      <c r="K154" s="23">
        <f>DATEVALUE(Table9[[#This Row],[ date]])</f>
        <v>42161</v>
      </c>
    </row>
    <row r="155" spans="8:11" x14ac:dyDescent="0.25">
      <c r="H155" t="s">
        <v>49</v>
      </c>
      <c r="I155" s="24" t="s">
        <v>1007</v>
      </c>
      <c r="J155">
        <v>24</v>
      </c>
      <c r="K155" s="23">
        <f>DATEVALUE(Table9[[#This Row],[ date]])</f>
        <v>42159</v>
      </c>
    </row>
    <row r="156" spans="8:11" x14ac:dyDescent="0.25">
      <c r="H156" t="s">
        <v>44</v>
      </c>
      <c r="I156" s="24" t="s">
        <v>1007</v>
      </c>
      <c r="J156">
        <v>24</v>
      </c>
      <c r="K156" s="23">
        <f>DATEVALUE(Table9[[#This Row],[ date]])</f>
        <v>42159</v>
      </c>
    </row>
    <row r="157" spans="8:11" x14ac:dyDescent="0.25">
      <c r="H157" t="s">
        <v>49</v>
      </c>
      <c r="I157" s="24" t="s">
        <v>1008</v>
      </c>
      <c r="J157">
        <v>24</v>
      </c>
      <c r="K157" s="23">
        <f>DATEVALUE(Table9[[#This Row],[ date]])</f>
        <v>42158</v>
      </c>
    </row>
    <row r="158" spans="8:11" x14ac:dyDescent="0.25">
      <c r="H158" t="s">
        <v>52</v>
      </c>
      <c r="I158" s="24" t="s">
        <v>1008</v>
      </c>
      <c r="J158">
        <v>24</v>
      </c>
      <c r="K158" s="23">
        <f>DATEVALUE(Table9[[#This Row],[ date]])</f>
        <v>42158</v>
      </c>
    </row>
    <row r="159" spans="8:11" x14ac:dyDescent="0.25">
      <c r="H159" t="s">
        <v>53</v>
      </c>
      <c r="I159" s="24" t="s">
        <v>1008</v>
      </c>
      <c r="J159">
        <v>24</v>
      </c>
      <c r="K159" s="23">
        <f>DATEVALUE(Table9[[#This Row],[ date]])</f>
        <v>42158</v>
      </c>
    </row>
    <row r="160" spans="8:11" x14ac:dyDescent="0.25">
      <c r="H160" t="s">
        <v>56</v>
      </c>
      <c r="I160" s="24" t="s">
        <v>1008</v>
      </c>
      <c r="J160">
        <v>24</v>
      </c>
      <c r="K160" s="23">
        <f>DATEVALUE(Table9[[#This Row],[ date]])</f>
        <v>42158</v>
      </c>
    </row>
    <row r="161" spans="8:11" x14ac:dyDescent="0.25">
      <c r="H161" t="s">
        <v>7</v>
      </c>
      <c r="I161" s="24" t="s">
        <v>1008</v>
      </c>
      <c r="J161">
        <v>24</v>
      </c>
      <c r="K161" s="23">
        <f>DATEVALUE(Table9[[#This Row],[ date]])</f>
        <v>42158</v>
      </c>
    </row>
    <row r="162" spans="8:11" x14ac:dyDescent="0.25">
      <c r="H162" t="s">
        <v>7</v>
      </c>
      <c r="I162" s="24" t="s">
        <v>1009</v>
      </c>
      <c r="J162">
        <v>24</v>
      </c>
      <c r="K162" s="23">
        <f>DATEVALUE(Table9[[#This Row],[ date]])</f>
        <v>42157</v>
      </c>
    </row>
    <row r="163" spans="8:11" x14ac:dyDescent="0.25">
      <c r="H163" t="s">
        <v>6</v>
      </c>
      <c r="I163" s="24" t="s">
        <v>1009</v>
      </c>
      <c r="J163">
        <v>24</v>
      </c>
      <c r="K163" s="23">
        <f>DATEVALUE(Table9[[#This Row],[ date]])</f>
        <v>42157</v>
      </c>
    </row>
    <row r="164" spans="8:11" x14ac:dyDescent="0.25">
      <c r="H164" t="s">
        <v>56</v>
      </c>
      <c r="I164" s="24" t="s">
        <v>1009</v>
      </c>
      <c r="J164">
        <v>24</v>
      </c>
      <c r="K164" s="23">
        <f>DATEVALUE(Table9[[#This Row],[ date]])</f>
        <v>42157</v>
      </c>
    </row>
    <row r="165" spans="8:11" x14ac:dyDescent="0.25">
      <c r="H165" t="s">
        <v>58</v>
      </c>
      <c r="I165" s="24" t="s">
        <v>1009</v>
      </c>
      <c r="J165">
        <v>24</v>
      </c>
      <c r="K165" s="23">
        <f>DATEVALUE(Table9[[#This Row],[ date]])</f>
        <v>42157</v>
      </c>
    </row>
    <row r="166" spans="8:11" x14ac:dyDescent="0.25">
      <c r="H166" t="s">
        <v>58</v>
      </c>
      <c r="I166" s="24" t="s">
        <v>1010</v>
      </c>
      <c r="J166">
        <v>24</v>
      </c>
      <c r="K166" s="23">
        <f>DATEVALUE(Table9[[#This Row],[ date]])</f>
        <v>42156</v>
      </c>
    </row>
    <row r="167" spans="8:11" x14ac:dyDescent="0.25">
      <c r="H167" t="s">
        <v>55</v>
      </c>
      <c r="I167" s="24" t="s">
        <v>1010</v>
      </c>
      <c r="J167">
        <v>24</v>
      </c>
      <c r="K167" s="23">
        <f>DATEVALUE(Table9[[#This Row],[ date]])</f>
        <v>42156</v>
      </c>
    </row>
    <row r="168" spans="8:11" x14ac:dyDescent="0.25">
      <c r="H168" t="s">
        <v>56</v>
      </c>
      <c r="I168" s="24" t="s">
        <v>1010</v>
      </c>
      <c r="J168">
        <v>24</v>
      </c>
      <c r="K168" s="23">
        <f>DATEVALUE(Table9[[#This Row],[ date]])</f>
        <v>42156</v>
      </c>
    </row>
    <row r="169" spans="8:11" x14ac:dyDescent="0.25">
      <c r="H169" t="s">
        <v>39</v>
      </c>
      <c r="I169" s="24" t="s">
        <v>1010</v>
      </c>
      <c r="J169">
        <v>24</v>
      </c>
      <c r="K169" s="23">
        <f>DATEVALUE(Table9[[#This Row],[ date]])</f>
        <v>42156</v>
      </c>
    </row>
    <row r="170" spans="8:11" x14ac:dyDescent="0.25">
      <c r="H170" t="s">
        <v>50</v>
      </c>
      <c r="I170" s="24" t="s">
        <v>1011</v>
      </c>
      <c r="J170">
        <v>24</v>
      </c>
      <c r="K170" s="23">
        <f>DATEVALUE(Table9[[#This Row],[ date]])</f>
        <v>42155</v>
      </c>
    </row>
    <row r="171" spans="8:11" x14ac:dyDescent="0.25">
      <c r="H171" t="s">
        <v>45</v>
      </c>
      <c r="I171" s="24" t="s">
        <v>1011</v>
      </c>
      <c r="J171">
        <v>24</v>
      </c>
      <c r="K171" s="23">
        <f>DATEVALUE(Table9[[#This Row],[ date]])</f>
        <v>42155</v>
      </c>
    </row>
    <row r="172" spans="8:11" x14ac:dyDescent="0.25">
      <c r="H172" t="s">
        <v>46</v>
      </c>
      <c r="I172" s="24" t="s">
        <v>1011</v>
      </c>
      <c r="J172">
        <v>24</v>
      </c>
      <c r="K172" s="23">
        <f>DATEVALUE(Table9[[#This Row],[ date]])</f>
        <v>42155</v>
      </c>
    </row>
    <row r="173" spans="8:11" x14ac:dyDescent="0.25">
      <c r="H173" t="s">
        <v>47</v>
      </c>
      <c r="I173" s="24" t="s">
        <v>1011</v>
      </c>
      <c r="J173">
        <v>24</v>
      </c>
      <c r="K173" s="23">
        <f>DATEVALUE(Table9[[#This Row],[ date]])</f>
        <v>42155</v>
      </c>
    </row>
    <row r="174" spans="8:11" x14ac:dyDescent="0.25">
      <c r="H174" t="s">
        <v>48</v>
      </c>
      <c r="I174" s="24" t="s">
        <v>1011</v>
      </c>
      <c r="J174">
        <v>24</v>
      </c>
      <c r="K174" s="23">
        <f>DATEVALUE(Table9[[#This Row],[ date]])</f>
        <v>42155</v>
      </c>
    </row>
    <row r="175" spans="8:11" x14ac:dyDescent="0.25">
      <c r="H175" t="s">
        <v>55</v>
      </c>
      <c r="I175" s="24" t="s">
        <v>1011</v>
      </c>
      <c r="J175">
        <v>24</v>
      </c>
      <c r="K175" s="23">
        <f>DATEVALUE(Table9[[#This Row],[ date]])</f>
        <v>42155</v>
      </c>
    </row>
    <row r="176" spans="8:11" x14ac:dyDescent="0.25">
      <c r="H176" t="s">
        <v>39</v>
      </c>
      <c r="I176" s="24" t="s">
        <v>1012</v>
      </c>
      <c r="J176">
        <v>24</v>
      </c>
      <c r="K176" s="23">
        <f>DATEVALUE(Table9[[#This Row],[ date]])</f>
        <v>42154</v>
      </c>
    </row>
    <row r="177" spans="8:11" x14ac:dyDescent="0.25">
      <c r="H177" t="s">
        <v>44</v>
      </c>
      <c r="I177" s="24" t="s">
        <v>1012</v>
      </c>
      <c r="J177">
        <v>24</v>
      </c>
      <c r="K177" s="23">
        <f>DATEVALUE(Table9[[#This Row],[ date]])</f>
        <v>42154</v>
      </c>
    </row>
    <row r="178" spans="8:11" x14ac:dyDescent="0.25">
      <c r="H178" t="s">
        <v>45</v>
      </c>
      <c r="I178" s="24" t="s">
        <v>1012</v>
      </c>
      <c r="J178">
        <v>24</v>
      </c>
      <c r="K178" s="23">
        <f>DATEVALUE(Table9[[#This Row],[ date]])</f>
        <v>42154</v>
      </c>
    </row>
    <row r="179" spans="8:11" x14ac:dyDescent="0.25">
      <c r="H179" t="s">
        <v>58</v>
      </c>
      <c r="I179" s="24" t="s">
        <v>1013</v>
      </c>
      <c r="J179">
        <v>24</v>
      </c>
      <c r="K179" s="23">
        <f>DATEVALUE(Table9[[#This Row],[ date]])</f>
        <v>42153</v>
      </c>
    </row>
    <row r="180" spans="8:11" x14ac:dyDescent="0.25">
      <c r="H180" t="s">
        <v>39</v>
      </c>
      <c r="I180" s="24" t="s">
        <v>1013</v>
      </c>
      <c r="J180">
        <v>24</v>
      </c>
      <c r="K180" s="23">
        <f>DATEVALUE(Table9[[#This Row],[ date]])</f>
        <v>42153</v>
      </c>
    </row>
    <row r="181" spans="8:11" x14ac:dyDescent="0.25">
      <c r="H181" t="s">
        <v>52</v>
      </c>
      <c r="I181" s="24" t="s">
        <v>1013</v>
      </c>
      <c r="J181">
        <v>24</v>
      </c>
      <c r="K181" s="23">
        <f>DATEVALUE(Table9[[#This Row],[ date]])</f>
        <v>42153</v>
      </c>
    </row>
    <row r="182" spans="8:11" x14ac:dyDescent="0.25">
      <c r="H182" t="s">
        <v>55</v>
      </c>
      <c r="I182" s="24" t="s">
        <v>1014</v>
      </c>
      <c r="J182">
        <v>24</v>
      </c>
      <c r="K182" s="23">
        <f>DATEVALUE(Table9[[#This Row],[ date]])</f>
        <v>42152</v>
      </c>
    </row>
    <row r="183" spans="8:11" x14ac:dyDescent="0.25">
      <c r="H183" t="s">
        <v>56</v>
      </c>
      <c r="I183" s="24" t="s">
        <v>1014</v>
      </c>
      <c r="J183">
        <v>24</v>
      </c>
      <c r="K183" s="23">
        <f>DATEVALUE(Table9[[#This Row],[ date]])</f>
        <v>42152</v>
      </c>
    </row>
    <row r="184" spans="8:11" x14ac:dyDescent="0.25">
      <c r="H184" t="s">
        <v>39</v>
      </c>
      <c r="I184" s="24" t="s">
        <v>1014</v>
      </c>
      <c r="J184">
        <v>24</v>
      </c>
      <c r="K184" s="23">
        <f>DATEVALUE(Table9[[#This Row],[ date]])</f>
        <v>42152</v>
      </c>
    </row>
    <row r="185" spans="8:11" x14ac:dyDescent="0.25">
      <c r="H185" t="s">
        <v>44</v>
      </c>
      <c r="I185" s="24" t="s">
        <v>1015</v>
      </c>
      <c r="J185">
        <v>24</v>
      </c>
      <c r="K185" s="23">
        <f>DATEVALUE(Table9[[#This Row],[ date]])</f>
        <v>42151</v>
      </c>
    </row>
    <row r="186" spans="8:11" x14ac:dyDescent="0.25">
      <c r="H186" t="s">
        <v>50</v>
      </c>
      <c r="I186" s="24" t="s">
        <v>1015</v>
      </c>
      <c r="J186">
        <v>24</v>
      </c>
      <c r="K186" s="23">
        <f>DATEVALUE(Table9[[#This Row],[ date]])</f>
        <v>42151</v>
      </c>
    </row>
    <row r="187" spans="8:11" x14ac:dyDescent="0.25">
      <c r="H187" t="s">
        <v>51</v>
      </c>
      <c r="I187" s="24" t="s">
        <v>1015</v>
      </c>
      <c r="J187">
        <v>24</v>
      </c>
      <c r="K187" s="23">
        <f>DATEVALUE(Table9[[#This Row],[ date]])</f>
        <v>42151</v>
      </c>
    </row>
    <row r="188" spans="8:11" x14ac:dyDescent="0.25">
      <c r="H188" t="s">
        <v>40</v>
      </c>
      <c r="I188" s="24" t="s">
        <v>1015</v>
      </c>
      <c r="J188">
        <v>24</v>
      </c>
      <c r="K188" s="23">
        <f>DATEVALUE(Table9[[#This Row],[ date]])</f>
        <v>42151</v>
      </c>
    </row>
    <row r="189" spans="8:11" x14ac:dyDescent="0.25">
      <c r="H189" t="s">
        <v>43</v>
      </c>
      <c r="I189" s="24" t="s">
        <v>1015</v>
      </c>
      <c r="J189">
        <v>24</v>
      </c>
      <c r="K189" s="23">
        <f>DATEVALUE(Table9[[#This Row],[ date]])</f>
        <v>42151</v>
      </c>
    </row>
    <row r="190" spans="8:11" x14ac:dyDescent="0.25">
      <c r="H190" t="s">
        <v>35</v>
      </c>
      <c r="I190" s="24" t="s">
        <v>1015</v>
      </c>
      <c r="J190">
        <v>24</v>
      </c>
      <c r="K190" s="23">
        <f>DATEVALUE(Table9[[#This Row],[ date]])</f>
        <v>42151</v>
      </c>
    </row>
    <row r="191" spans="8:11" x14ac:dyDescent="0.25">
      <c r="H191" t="s">
        <v>49</v>
      </c>
      <c r="I191" s="24" t="s">
        <v>1016</v>
      </c>
      <c r="J191">
        <v>24</v>
      </c>
      <c r="K191" s="23">
        <f>DATEVALUE(Table9[[#This Row],[ date]])</f>
        <v>42150</v>
      </c>
    </row>
    <row r="192" spans="8:11" x14ac:dyDescent="0.25">
      <c r="H192" t="s">
        <v>39</v>
      </c>
      <c r="I192" s="24" t="s">
        <v>1016</v>
      </c>
      <c r="J192">
        <v>24</v>
      </c>
      <c r="K192" s="23">
        <f>DATEVALUE(Table9[[#This Row],[ date]])</f>
        <v>42150</v>
      </c>
    </row>
    <row r="193" spans="8:11" x14ac:dyDescent="0.25">
      <c r="H193" t="s">
        <v>41</v>
      </c>
      <c r="I193" s="24" t="s">
        <v>1016</v>
      </c>
      <c r="J193">
        <v>24</v>
      </c>
      <c r="K193" s="23">
        <f>DATEVALUE(Table9[[#This Row],[ date]])</f>
        <v>42150</v>
      </c>
    </row>
    <row r="194" spans="8:11" x14ac:dyDescent="0.25">
      <c r="H194" t="s">
        <v>42</v>
      </c>
      <c r="I194" s="24" t="s">
        <v>1016</v>
      </c>
      <c r="J194">
        <v>24</v>
      </c>
      <c r="K194" s="23">
        <f>DATEVALUE(Table9[[#This Row],[ date]])</f>
        <v>42150</v>
      </c>
    </row>
    <row r="195" spans="8:11" x14ac:dyDescent="0.25">
      <c r="H195" t="s">
        <v>43</v>
      </c>
      <c r="I195" s="24" t="s">
        <v>1016</v>
      </c>
      <c r="J195">
        <v>24</v>
      </c>
      <c r="K195" s="23">
        <f>DATEVALUE(Table9[[#This Row],[ date]])</f>
        <v>42150</v>
      </c>
    </row>
    <row r="196" spans="8:11" x14ac:dyDescent="0.25">
      <c r="H196" t="s">
        <v>51</v>
      </c>
      <c r="I196" s="24" t="s">
        <v>1017</v>
      </c>
      <c r="J196">
        <v>24</v>
      </c>
      <c r="K196" s="23">
        <f>DATEVALUE(Table9[[#This Row],[ date]])</f>
        <v>42149</v>
      </c>
    </row>
    <row r="197" spans="8:11" x14ac:dyDescent="0.25">
      <c r="H197" t="s">
        <v>38</v>
      </c>
      <c r="I197" s="24" t="s">
        <v>1017</v>
      </c>
      <c r="J197">
        <v>24</v>
      </c>
      <c r="K197" s="23">
        <f>DATEVALUE(Table9[[#This Row],[ date]])</f>
        <v>42149</v>
      </c>
    </row>
    <row r="198" spans="8:11" x14ac:dyDescent="0.25">
      <c r="H198" t="s">
        <v>43</v>
      </c>
      <c r="I198" s="24" t="s">
        <v>1017</v>
      </c>
      <c r="J198">
        <v>24</v>
      </c>
      <c r="K198" s="23">
        <f>DATEVALUE(Table9[[#This Row],[ date]])</f>
        <v>42149</v>
      </c>
    </row>
    <row r="199" spans="8:11" x14ac:dyDescent="0.25">
      <c r="H199" t="s">
        <v>44</v>
      </c>
      <c r="I199" s="24" t="s">
        <v>1017</v>
      </c>
      <c r="J199">
        <v>24</v>
      </c>
      <c r="K199" s="23">
        <f>DATEVALUE(Table9[[#This Row],[ date]])</f>
        <v>42149</v>
      </c>
    </row>
    <row r="200" spans="8:11" x14ac:dyDescent="0.25">
      <c r="H200" t="s">
        <v>45</v>
      </c>
      <c r="I200" s="24" t="s">
        <v>1017</v>
      </c>
      <c r="J200">
        <v>24</v>
      </c>
      <c r="K200" s="23">
        <f>DATEVALUE(Table9[[#This Row],[ date]])</f>
        <v>42149</v>
      </c>
    </row>
    <row r="201" spans="8:11" x14ac:dyDescent="0.25">
      <c r="H201" t="s">
        <v>46</v>
      </c>
      <c r="I201" s="24" t="s">
        <v>1017</v>
      </c>
      <c r="J201">
        <v>24</v>
      </c>
      <c r="K201" s="23">
        <f>DATEVALUE(Table9[[#This Row],[ date]])</f>
        <v>42149</v>
      </c>
    </row>
    <row r="202" spans="8:11" x14ac:dyDescent="0.25">
      <c r="H202" t="s">
        <v>51</v>
      </c>
      <c r="I202" s="24" t="s">
        <v>1018</v>
      </c>
      <c r="J202">
        <v>24</v>
      </c>
      <c r="K202" s="23">
        <f>DATEVALUE(Table9[[#This Row],[ date]])</f>
        <v>42148</v>
      </c>
    </row>
    <row r="203" spans="8:11" x14ac:dyDescent="0.25">
      <c r="H203" t="s">
        <v>39</v>
      </c>
      <c r="I203" s="24" t="s">
        <v>1018</v>
      </c>
      <c r="J203">
        <v>24</v>
      </c>
      <c r="K203" s="23">
        <f>DATEVALUE(Table9[[#This Row],[ date]])</f>
        <v>42148</v>
      </c>
    </row>
    <row r="204" spans="8:11" x14ac:dyDescent="0.25">
      <c r="H204" t="s">
        <v>40</v>
      </c>
      <c r="I204" s="24" t="s">
        <v>1018</v>
      </c>
      <c r="J204">
        <v>24</v>
      </c>
      <c r="K204" s="23">
        <f>DATEVALUE(Table9[[#This Row],[ date]])</f>
        <v>42148</v>
      </c>
    </row>
    <row r="205" spans="8:11" x14ac:dyDescent="0.25">
      <c r="H205" t="s">
        <v>41</v>
      </c>
      <c r="I205" s="24" t="s">
        <v>1018</v>
      </c>
      <c r="J205">
        <v>24</v>
      </c>
      <c r="K205" s="23">
        <f>DATEVALUE(Table9[[#This Row],[ date]])</f>
        <v>42148</v>
      </c>
    </row>
    <row r="206" spans="8:11" x14ac:dyDescent="0.25">
      <c r="H206" t="s">
        <v>43</v>
      </c>
      <c r="I206" s="24" t="s">
        <v>1018</v>
      </c>
      <c r="J206">
        <v>24</v>
      </c>
      <c r="K206" s="23">
        <f>DATEVALUE(Table9[[#This Row],[ date]])</f>
        <v>42148</v>
      </c>
    </row>
    <row r="207" spans="8:11" x14ac:dyDescent="0.25">
      <c r="H207" t="s">
        <v>7</v>
      </c>
      <c r="I207" s="24" t="s">
        <v>1019</v>
      </c>
      <c r="J207">
        <v>24</v>
      </c>
      <c r="K207" s="23">
        <f>DATEVALUE(Table9[[#This Row],[ date]])</f>
        <v>42147</v>
      </c>
    </row>
    <row r="208" spans="8:11" x14ac:dyDescent="0.25">
      <c r="H208" t="s">
        <v>33</v>
      </c>
      <c r="I208" s="24" t="s">
        <v>1019</v>
      </c>
      <c r="J208">
        <v>24</v>
      </c>
      <c r="K208" s="23">
        <f>DATEVALUE(Table9[[#This Row],[ date]])</f>
        <v>42147</v>
      </c>
    </row>
    <row r="209" spans="8:11" x14ac:dyDescent="0.25">
      <c r="H209" t="s">
        <v>6</v>
      </c>
      <c r="I209" s="24" t="s">
        <v>1019</v>
      </c>
      <c r="J209">
        <v>24</v>
      </c>
      <c r="K209" s="23">
        <f>DATEVALUE(Table9[[#This Row],[ date]])</f>
        <v>42147</v>
      </c>
    </row>
    <row r="210" spans="8:11" x14ac:dyDescent="0.25">
      <c r="H210" t="s">
        <v>34</v>
      </c>
      <c r="I210" s="24" t="s">
        <v>1019</v>
      </c>
      <c r="J210">
        <v>24</v>
      </c>
      <c r="K210" s="23">
        <f>DATEVALUE(Table9[[#This Row],[ date]])</f>
        <v>42147</v>
      </c>
    </row>
    <row r="211" spans="8:11" x14ac:dyDescent="0.25">
      <c r="H211" t="s">
        <v>35</v>
      </c>
      <c r="I211" s="24" t="s">
        <v>1019</v>
      </c>
      <c r="J211">
        <v>24</v>
      </c>
      <c r="K211" s="23">
        <f>DATEVALUE(Table9[[#This Row],[ date]])</f>
        <v>42147</v>
      </c>
    </row>
    <row r="212" spans="8:11" x14ac:dyDescent="0.25">
      <c r="H212" t="s">
        <v>58</v>
      </c>
      <c r="I212" s="24" t="s">
        <v>1019</v>
      </c>
      <c r="J212">
        <v>24</v>
      </c>
      <c r="K212" s="23">
        <f>DATEVALUE(Table9[[#This Row],[ date]])</f>
        <v>42147</v>
      </c>
    </row>
    <row r="213" spans="8:11" x14ac:dyDescent="0.25">
      <c r="H213" t="s">
        <v>64</v>
      </c>
      <c r="I213" s="24" t="s">
        <v>1019</v>
      </c>
      <c r="J213">
        <v>24</v>
      </c>
      <c r="K213" s="23">
        <f>DATEVALUE(Table9[[#This Row],[ date]])</f>
        <v>42147</v>
      </c>
    </row>
    <row r="214" spans="8:11" x14ac:dyDescent="0.25">
      <c r="H214" t="s">
        <v>45</v>
      </c>
      <c r="I214" s="24" t="s">
        <v>1019</v>
      </c>
      <c r="J214">
        <v>24</v>
      </c>
      <c r="K214" s="23">
        <f>DATEVALUE(Table9[[#This Row],[ date]])</f>
        <v>42147</v>
      </c>
    </row>
    <row r="215" spans="8:11" x14ac:dyDescent="0.25">
      <c r="H215" t="s">
        <v>47</v>
      </c>
      <c r="I215" s="24" t="s">
        <v>1019</v>
      </c>
      <c r="J215">
        <v>24</v>
      </c>
      <c r="K215" s="23">
        <f>DATEVALUE(Table9[[#This Row],[ date]])</f>
        <v>42147</v>
      </c>
    </row>
    <row r="216" spans="8:11" x14ac:dyDescent="0.25">
      <c r="H216" t="s">
        <v>48</v>
      </c>
      <c r="I216" s="24" t="s">
        <v>1019</v>
      </c>
      <c r="J216">
        <v>24</v>
      </c>
      <c r="K216" s="23">
        <f>DATEVALUE(Table9[[#This Row],[ date]])</f>
        <v>42147</v>
      </c>
    </row>
    <row r="217" spans="8:11" x14ac:dyDescent="0.25">
      <c r="H217" t="s">
        <v>49</v>
      </c>
      <c r="I217" s="24" t="s">
        <v>1019</v>
      </c>
      <c r="J217">
        <v>24</v>
      </c>
      <c r="K217" s="23">
        <f>DATEVALUE(Table9[[#This Row],[ date]])</f>
        <v>42147</v>
      </c>
    </row>
    <row r="218" spans="8:11" x14ac:dyDescent="0.25">
      <c r="H218" t="s">
        <v>51</v>
      </c>
      <c r="I218" s="24" t="s">
        <v>1019</v>
      </c>
      <c r="J218">
        <v>24</v>
      </c>
      <c r="K218" s="23">
        <f>DATEVALUE(Table9[[#This Row],[ date]])</f>
        <v>42147</v>
      </c>
    </row>
    <row r="219" spans="8:11" x14ac:dyDescent="0.25">
      <c r="H219" t="s">
        <v>52</v>
      </c>
      <c r="I219" s="24" t="s">
        <v>1019</v>
      </c>
      <c r="J219">
        <v>24</v>
      </c>
      <c r="K219" s="23">
        <f>DATEVALUE(Table9[[#This Row],[ date]])</f>
        <v>42147</v>
      </c>
    </row>
    <row r="220" spans="8:11" x14ac:dyDescent="0.25">
      <c r="H220" t="s">
        <v>53</v>
      </c>
      <c r="I220" s="24" t="s">
        <v>1019</v>
      </c>
      <c r="J220">
        <v>24</v>
      </c>
      <c r="K220" s="23">
        <f>DATEVALUE(Table9[[#This Row],[ date]])</f>
        <v>42147</v>
      </c>
    </row>
    <row r="221" spans="8:11" x14ac:dyDescent="0.25">
      <c r="H221" t="s">
        <v>38</v>
      </c>
      <c r="I221" s="24" t="s">
        <v>1019</v>
      </c>
      <c r="J221">
        <v>24</v>
      </c>
      <c r="K221" s="23">
        <f>DATEVALUE(Table9[[#This Row],[ date]])</f>
        <v>42147</v>
      </c>
    </row>
    <row r="222" spans="8:11" x14ac:dyDescent="0.25">
      <c r="H222" t="s">
        <v>39</v>
      </c>
      <c r="I222" s="24" t="s">
        <v>1019</v>
      </c>
      <c r="J222">
        <v>24</v>
      </c>
      <c r="K222" s="23">
        <f>DATEVALUE(Table9[[#This Row],[ date]])</f>
        <v>42147</v>
      </c>
    </row>
    <row r="223" spans="8:11" x14ac:dyDescent="0.25">
      <c r="H223" t="s">
        <v>40</v>
      </c>
      <c r="I223" s="24" t="s">
        <v>1019</v>
      </c>
      <c r="J223">
        <v>24</v>
      </c>
      <c r="K223" s="23">
        <f>DATEVALUE(Table9[[#This Row],[ date]])</f>
        <v>42147</v>
      </c>
    </row>
    <row r="224" spans="8:11" x14ac:dyDescent="0.25">
      <c r="H224" t="s">
        <v>41</v>
      </c>
      <c r="I224" s="24" t="s">
        <v>1019</v>
      </c>
      <c r="J224">
        <v>24</v>
      </c>
      <c r="K224" s="23">
        <f>DATEVALUE(Table9[[#This Row],[ date]])</f>
        <v>42147</v>
      </c>
    </row>
    <row r="225" spans="8:11" x14ac:dyDescent="0.25">
      <c r="H225" t="s">
        <v>42</v>
      </c>
      <c r="I225" s="24" t="s">
        <v>1019</v>
      </c>
      <c r="J225">
        <v>24</v>
      </c>
      <c r="K225" s="23">
        <f>DATEVALUE(Table9[[#This Row],[ date]])</f>
        <v>42147</v>
      </c>
    </row>
    <row r="226" spans="8:11" x14ac:dyDescent="0.25">
      <c r="H226" t="s">
        <v>43</v>
      </c>
      <c r="I226" s="24" t="s">
        <v>1019</v>
      </c>
      <c r="J226">
        <v>24</v>
      </c>
      <c r="K226" s="23">
        <f>DATEVALUE(Table9[[#This Row],[ date]])</f>
        <v>42147</v>
      </c>
    </row>
    <row r="227" spans="8:11" x14ac:dyDescent="0.25">
      <c r="H227" t="s">
        <v>54</v>
      </c>
      <c r="I227" s="24" t="s">
        <v>1019</v>
      </c>
      <c r="J227">
        <v>24</v>
      </c>
      <c r="K227" s="23">
        <f>DATEVALUE(Table9[[#This Row],[ date]])</f>
        <v>42147</v>
      </c>
    </row>
    <row r="228" spans="8:11" x14ac:dyDescent="0.25">
      <c r="H228" t="s">
        <v>56</v>
      </c>
      <c r="I228" s="24" t="s">
        <v>1019</v>
      </c>
      <c r="J228">
        <v>24</v>
      </c>
      <c r="K228" s="23">
        <f>DATEVALUE(Table9[[#This Row],[ date]])</f>
        <v>42147</v>
      </c>
    </row>
    <row r="229" spans="8:11" x14ac:dyDescent="0.25">
      <c r="H229" t="s">
        <v>54</v>
      </c>
      <c r="I229" s="24" t="s">
        <v>1020</v>
      </c>
      <c r="J229">
        <v>24</v>
      </c>
      <c r="K229" s="23">
        <f>DATEVALUE(Table9[[#This Row],[ date]])</f>
        <v>42146</v>
      </c>
    </row>
    <row r="230" spans="8:11" x14ac:dyDescent="0.25">
      <c r="H230" t="s">
        <v>56</v>
      </c>
      <c r="I230" s="24" t="s">
        <v>1020</v>
      </c>
      <c r="J230">
        <v>24</v>
      </c>
      <c r="K230" s="23">
        <f>DATEVALUE(Table9[[#This Row],[ date]])</f>
        <v>42146</v>
      </c>
    </row>
    <row r="231" spans="8:11" x14ac:dyDescent="0.25">
      <c r="H231" t="s">
        <v>45</v>
      </c>
      <c r="I231" s="24" t="s">
        <v>1020</v>
      </c>
      <c r="J231">
        <v>24</v>
      </c>
      <c r="K231" s="23">
        <f>DATEVALUE(Table9[[#This Row],[ date]])</f>
        <v>42146</v>
      </c>
    </row>
    <row r="232" spans="8:11" x14ac:dyDescent="0.25">
      <c r="H232" t="s">
        <v>47</v>
      </c>
      <c r="I232" s="24" t="s">
        <v>1020</v>
      </c>
      <c r="J232">
        <v>24</v>
      </c>
      <c r="K232" s="23">
        <f>DATEVALUE(Table9[[#This Row],[ date]])</f>
        <v>42146</v>
      </c>
    </row>
    <row r="233" spans="8:11" x14ac:dyDescent="0.25">
      <c r="H233" t="s">
        <v>48</v>
      </c>
      <c r="I233" s="24" t="s">
        <v>1020</v>
      </c>
      <c r="J233">
        <v>24</v>
      </c>
      <c r="K233" s="23">
        <f>DATEVALUE(Table9[[#This Row],[ date]])</f>
        <v>42146</v>
      </c>
    </row>
    <row r="234" spans="8:11" x14ac:dyDescent="0.25">
      <c r="H234" t="s">
        <v>7</v>
      </c>
      <c r="I234" s="24" t="s">
        <v>1020</v>
      </c>
      <c r="J234">
        <v>24</v>
      </c>
      <c r="K234" s="23">
        <f>DATEVALUE(Table9[[#This Row],[ date]])</f>
        <v>42146</v>
      </c>
    </row>
    <row r="235" spans="8:11" x14ac:dyDescent="0.25">
      <c r="H235" t="s">
        <v>33</v>
      </c>
      <c r="I235" s="24" t="s">
        <v>1020</v>
      </c>
      <c r="J235">
        <v>24</v>
      </c>
      <c r="K235" s="23">
        <f>DATEVALUE(Table9[[#This Row],[ date]])</f>
        <v>42146</v>
      </c>
    </row>
    <row r="236" spans="8:11" x14ac:dyDescent="0.25">
      <c r="H236" t="s">
        <v>6</v>
      </c>
      <c r="I236" s="24" t="s">
        <v>1020</v>
      </c>
      <c r="J236">
        <v>24</v>
      </c>
      <c r="K236" s="23">
        <f>DATEVALUE(Table9[[#This Row],[ date]])</f>
        <v>42146</v>
      </c>
    </row>
    <row r="237" spans="8:11" x14ac:dyDescent="0.25">
      <c r="H237" t="s">
        <v>34</v>
      </c>
      <c r="I237" s="24" t="s">
        <v>1020</v>
      </c>
      <c r="J237">
        <v>24</v>
      </c>
      <c r="K237" s="23">
        <f>DATEVALUE(Table9[[#This Row],[ date]])</f>
        <v>42146</v>
      </c>
    </row>
    <row r="238" spans="8:11" x14ac:dyDescent="0.25">
      <c r="H238" t="s">
        <v>35</v>
      </c>
      <c r="I238" s="24" t="s">
        <v>1020</v>
      </c>
      <c r="J238">
        <v>24</v>
      </c>
      <c r="K238" s="23">
        <f>DATEVALUE(Table9[[#This Row],[ date]])</f>
        <v>42146</v>
      </c>
    </row>
    <row r="239" spans="8:11" x14ac:dyDescent="0.25">
      <c r="H239" t="s">
        <v>58</v>
      </c>
      <c r="I239" s="24" t="s">
        <v>1020</v>
      </c>
      <c r="J239">
        <v>24</v>
      </c>
      <c r="K239" s="23">
        <f>DATEVALUE(Table9[[#This Row],[ date]])</f>
        <v>42146</v>
      </c>
    </row>
    <row r="240" spans="8:11" x14ac:dyDescent="0.25">
      <c r="H240" t="s">
        <v>64</v>
      </c>
      <c r="I240" s="24" t="s">
        <v>1020</v>
      </c>
      <c r="J240">
        <v>24</v>
      </c>
      <c r="K240" s="23">
        <f>DATEVALUE(Table9[[#This Row],[ date]])</f>
        <v>42146</v>
      </c>
    </row>
    <row r="241" spans="8:11" x14ac:dyDescent="0.25">
      <c r="H241" t="s">
        <v>38</v>
      </c>
      <c r="I241" s="24" t="s">
        <v>1020</v>
      </c>
      <c r="J241">
        <v>24</v>
      </c>
      <c r="K241" s="23">
        <f>DATEVALUE(Table9[[#This Row],[ date]])</f>
        <v>42146</v>
      </c>
    </row>
    <row r="242" spans="8:11" x14ac:dyDescent="0.25">
      <c r="H242" t="s">
        <v>39</v>
      </c>
      <c r="I242" s="24" t="s">
        <v>1020</v>
      </c>
      <c r="J242">
        <v>24</v>
      </c>
      <c r="K242" s="23">
        <f>DATEVALUE(Table9[[#This Row],[ date]])</f>
        <v>42146</v>
      </c>
    </row>
    <row r="243" spans="8:11" x14ac:dyDescent="0.25">
      <c r="H243" t="s">
        <v>40</v>
      </c>
      <c r="I243" s="24" t="s">
        <v>1020</v>
      </c>
      <c r="J243">
        <v>24</v>
      </c>
      <c r="K243" s="23">
        <f>DATEVALUE(Table9[[#This Row],[ date]])</f>
        <v>42146</v>
      </c>
    </row>
    <row r="244" spans="8:11" x14ac:dyDescent="0.25">
      <c r="H244" t="s">
        <v>41</v>
      </c>
      <c r="I244" s="24" t="s">
        <v>1020</v>
      </c>
      <c r="J244">
        <v>24</v>
      </c>
      <c r="K244" s="23">
        <f>DATEVALUE(Table9[[#This Row],[ date]])</f>
        <v>42146</v>
      </c>
    </row>
    <row r="245" spans="8:11" x14ac:dyDescent="0.25">
      <c r="H245" t="s">
        <v>42</v>
      </c>
      <c r="I245" s="24" t="s">
        <v>1020</v>
      </c>
      <c r="J245">
        <v>24</v>
      </c>
      <c r="K245" s="23">
        <f>DATEVALUE(Table9[[#This Row],[ date]])</f>
        <v>42146</v>
      </c>
    </row>
    <row r="246" spans="8:11" x14ac:dyDescent="0.25">
      <c r="H246" t="s">
        <v>43</v>
      </c>
      <c r="I246" s="24" t="s">
        <v>1020</v>
      </c>
      <c r="J246">
        <v>24</v>
      </c>
      <c r="K246" s="23">
        <f>DATEVALUE(Table9[[#This Row],[ date]])</f>
        <v>42146</v>
      </c>
    </row>
    <row r="247" spans="8:11" x14ac:dyDescent="0.25">
      <c r="H247" t="s">
        <v>49</v>
      </c>
      <c r="I247" s="24" t="s">
        <v>1020</v>
      </c>
      <c r="J247">
        <v>24</v>
      </c>
      <c r="K247" s="23">
        <f>DATEVALUE(Table9[[#This Row],[ date]])</f>
        <v>42146</v>
      </c>
    </row>
    <row r="248" spans="8:11" x14ac:dyDescent="0.25">
      <c r="H248" t="s">
        <v>51</v>
      </c>
      <c r="I248" s="24" t="s">
        <v>1020</v>
      </c>
      <c r="J248">
        <v>24</v>
      </c>
      <c r="K248" s="23">
        <f>DATEVALUE(Table9[[#This Row],[ date]])</f>
        <v>42146</v>
      </c>
    </row>
    <row r="249" spans="8:11" x14ac:dyDescent="0.25">
      <c r="H249" t="s">
        <v>52</v>
      </c>
      <c r="I249" s="24" t="s">
        <v>1020</v>
      </c>
      <c r="J249">
        <v>24</v>
      </c>
      <c r="K249" s="23">
        <f>DATEVALUE(Table9[[#This Row],[ date]])</f>
        <v>42146</v>
      </c>
    </row>
    <row r="250" spans="8:11" x14ac:dyDescent="0.25">
      <c r="H250" t="s">
        <v>53</v>
      </c>
      <c r="I250" s="24" t="s">
        <v>1020</v>
      </c>
      <c r="J250">
        <v>24</v>
      </c>
      <c r="K250" s="23">
        <f>DATEVALUE(Table9[[#This Row],[ date]])</f>
        <v>42146</v>
      </c>
    </row>
    <row r="251" spans="8:11" x14ac:dyDescent="0.25">
      <c r="H251" t="s">
        <v>49</v>
      </c>
      <c r="I251" s="24" t="s">
        <v>1021</v>
      </c>
      <c r="J251">
        <v>24</v>
      </c>
      <c r="K251" s="23">
        <f>DATEVALUE(Table9[[#This Row],[ date]])</f>
        <v>42145</v>
      </c>
    </row>
    <row r="252" spans="8:11" x14ac:dyDescent="0.25">
      <c r="H252" t="s">
        <v>51</v>
      </c>
      <c r="I252" s="24" t="s">
        <v>1021</v>
      </c>
      <c r="J252">
        <v>24</v>
      </c>
      <c r="K252" s="23">
        <f>DATEVALUE(Table9[[#This Row],[ date]])</f>
        <v>42145</v>
      </c>
    </row>
    <row r="253" spans="8:11" x14ac:dyDescent="0.25">
      <c r="H253" t="s">
        <v>52</v>
      </c>
      <c r="I253" s="24" t="s">
        <v>1021</v>
      </c>
      <c r="J253">
        <v>24</v>
      </c>
      <c r="K253" s="23">
        <f>DATEVALUE(Table9[[#This Row],[ date]])</f>
        <v>42145</v>
      </c>
    </row>
    <row r="254" spans="8:11" x14ac:dyDescent="0.25">
      <c r="H254" t="s">
        <v>53</v>
      </c>
      <c r="I254" s="24" t="s">
        <v>1021</v>
      </c>
      <c r="J254">
        <v>24</v>
      </c>
      <c r="K254" s="23">
        <f>DATEVALUE(Table9[[#This Row],[ date]])</f>
        <v>42145</v>
      </c>
    </row>
    <row r="255" spans="8:11" x14ac:dyDescent="0.25">
      <c r="H255" t="s">
        <v>7</v>
      </c>
      <c r="I255" s="24" t="s">
        <v>1021</v>
      </c>
      <c r="J255">
        <v>24</v>
      </c>
      <c r="K255" s="23">
        <f>DATEVALUE(Table9[[#This Row],[ date]])</f>
        <v>42145</v>
      </c>
    </row>
    <row r="256" spans="8:11" x14ac:dyDescent="0.25">
      <c r="H256" t="s">
        <v>33</v>
      </c>
      <c r="I256" s="24" t="s">
        <v>1021</v>
      </c>
      <c r="J256">
        <v>24</v>
      </c>
      <c r="K256" s="23">
        <f>DATEVALUE(Table9[[#This Row],[ date]])</f>
        <v>42145</v>
      </c>
    </row>
    <row r="257" spans="8:11" x14ac:dyDescent="0.25">
      <c r="H257" t="s">
        <v>6</v>
      </c>
      <c r="I257" s="24" t="s">
        <v>1021</v>
      </c>
      <c r="J257">
        <v>24</v>
      </c>
      <c r="K257" s="23">
        <f>DATEVALUE(Table9[[#This Row],[ date]])</f>
        <v>42145</v>
      </c>
    </row>
    <row r="258" spans="8:11" x14ac:dyDescent="0.25">
      <c r="H258" t="s">
        <v>35</v>
      </c>
      <c r="I258" s="24" t="s">
        <v>1021</v>
      </c>
      <c r="J258">
        <v>24</v>
      </c>
      <c r="K258" s="23">
        <f>DATEVALUE(Table9[[#This Row],[ date]])</f>
        <v>42145</v>
      </c>
    </row>
    <row r="259" spans="8:11" x14ac:dyDescent="0.25">
      <c r="H259" t="s">
        <v>54</v>
      </c>
      <c r="I259" s="24" t="s">
        <v>1021</v>
      </c>
      <c r="J259">
        <v>24</v>
      </c>
      <c r="K259" s="23">
        <f>DATEVALUE(Table9[[#This Row],[ date]])</f>
        <v>42145</v>
      </c>
    </row>
    <row r="260" spans="8:11" x14ac:dyDescent="0.25">
      <c r="H260" t="s">
        <v>56</v>
      </c>
      <c r="I260" s="24" t="s">
        <v>1021</v>
      </c>
      <c r="J260">
        <v>24</v>
      </c>
      <c r="K260" s="23">
        <f>DATEVALUE(Table9[[#This Row],[ date]])</f>
        <v>42145</v>
      </c>
    </row>
    <row r="261" spans="8:11" x14ac:dyDescent="0.25">
      <c r="H261" t="s">
        <v>45</v>
      </c>
      <c r="I261" s="24" t="s">
        <v>1021</v>
      </c>
      <c r="J261">
        <v>24</v>
      </c>
      <c r="K261" s="23">
        <f>DATEVALUE(Table9[[#This Row],[ date]])</f>
        <v>42145</v>
      </c>
    </row>
    <row r="262" spans="8:11" x14ac:dyDescent="0.25">
      <c r="H262" t="s">
        <v>47</v>
      </c>
      <c r="I262" s="24" t="s">
        <v>1021</v>
      </c>
      <c r="J262">
        <v>24</v>
      </c>
      <c r="K262" s="23">
        <f>DATEVALUE(Table9[[#This Row],[ date]])</f>
        <v>42145</v>
      </c>
    </row>
    <row r="263" spans="8:11" x14ac:dyDescent="0.25">
      <c r="H263" t="s">
        <v>48</v>
      </c>
      <c r="I263" s="24" t="s">
        <v>1021</v>
      </c>
      <c r="J263">
        <v>24</v>
      </c>
      <c r="K263" s="23">
        <f>DATEVALUE(Table9[[#This Row],[ date]])</f>
        <v>42145</v>
      </c>
    </row>
    <row r="264" spans="8:11" x14ac:dyDescent="0.25">
      <c r="H264" t="s">
        <v>38</v>
      </c>
      <c r="I264" s="24" t="s">
        <v>1021</v>
      </c>
      <c r="J264">
        <v>24</v>
      </c>
      <c r="K264" s="23">
        <f>DATEVALUE(Table9[[#This Row],[ date]])</f>
        <v>42145</v>
      </c>
    </row>
    <row r="265" spans="8:11" x14ac:dyDescent="0.25">
      <c r="H265" t="s">
        <v>39</v>
      </c>
      <c r="I265" s="24" t="s">
        <v>1021</v>
      </c>
      <c r="J265">
        <v>24</v>
      </c>
      <c r="K265" s="23">
        <f>DATEVALUE(Table9[[#This Row],[ date]])</f>
        <v>42145</v>
      </c>
    </row>
    <row r="266" spans="8:11" x14ac:dyDescent="0.25">
      <c r="H266" t="s">
        <v>40</v>
      </c>
      <c r="I266" s="24" t="s">
        <v>1021</v>
      </c>
      <c r="J266">
        <v>24</v>
      </c>
      <c r="K266" s="23">
        <f>DATEVALUE(Table9[[#This Row],[ date]])</f>
        <v>42145</v>
      </c>
    </row>
    <row r="267" spans="8:11" x14ac:dyDescent="0.25">
      <c r="H267" t="s">
        <v>41</v>
      </c>
      <c r="I267" s="24" t="s">
        <v>1021</v>
      </c>
      <c r="J267">
        <v>24</v>
      </c>
      <c r="K267" s="23">
        <f>DATEVALUE(Table9[[#This Row],[ date]])</f>
        <v>42145</v>
      </c>
    </row>
    <row r="268" spans="8:11" x14ac:dyDescent="0.25">
      <c r="H268" t="s">
        <v>42</v>
      </c>
      <c r="I268" s="24" t="s">
        <v>1021</v>
      </c>
      <c r="J268">
        <v>24</v>
      </c>
      <c r="K268" s="23">
        <f>DATEVALUE(Table9[[#This Row],[ date]])</f>
        <v>42145</v>
      </c>
    </row>
    <row r="269" spans="8:11" x14ac:dyDescent="0.25">
      <c r="H269" t="s">
        <v>43</v>
      </c>
      <c r="I269" s="24" t="s">
        <v>1021</v>
      </c>
      <c r="J269">
        <v>24</v>
      </c>
      <c r="K269" s="23">
        <f>DATEVALUE(Table9[[#This Row],[ date]])</f>
        <v>42145</v>
      </c>
    </row>
    <row r="270" spans="8:11" x14ac:dyDescent="0.25">
      <c r="H270" t="s">
        <v>58</v>
      </c>
      <c r="I270" s="24" t="s">
        <v>1021</v>
      </c>
      <c r="J270">
        <v>24</v>
      </c>
      <c r="K270" s="23">
        <f>DATEVALUE(Table9[[#This Row],[ date]])</f>
        <v>42145</v>
      </c>
    </row>
    <row r="271" spans="8:11" x14ac:dyDescent="0.25">
      <c r="H271" t="s">
        <v>58</v>
      </c>
      <c r="I271" s="24" t="s">
        <v>1022</v>
      </c>
      <c r="J271">
        <v>24</v>
      </c>
      <c r="K271" s="23">
        <f>DATEVALUE(Table9[[#This Row],[ date]])</f>
        <v>42144</v>
      </c>
    </row>
    <row r="272" spans="8:11" x14ac:dyDescent="0.25">
      <c r="H272" t="s">
        <v>54</v>
      </c>
      <c r="I272" s="24" t="s">
        <v>1022</v>
      </c>
      <c r="J272">
        <v>24</v>
      </c>
      <c r="K272" s="23">
        <f>DATEVALUE(Table9[[#This Row],[ date]])</f>
        <v>42144</v>
      </c>
    </row>
    <row r="273" spans="8:11" x14ac:dyDescent="0.25">
      <c r="H273" t="s">
        <v>56</v>
      </c>
      <c r="I273" s="24" t="s">
        <v>1022</v>
      </c>
      <c r="J273">
        <v>24</v>
      </c>
      <c r="K273" s="23">
        <f>DATEVALUE(Table9[[#This Row],[ date]])</f>
        <v>42144</v>
      </c>
    </row>
    <row r="274" spans="8:11" x14ac:dyDescent="0.25">
      <c r="H274" t="s">
        <v>51</v>
      </c>
      <c r="I274" s="24" t="s">
        <v>1022</v>
      </c>
      <c r="J274">
        <v>24</v>
      </c>
      <c r="K274" s="23">
        <f>DATEVALUE(Table9[[#This Row],[ date]])</f>
        <v>42144</v>
      </c>
    </row>
    <row r="275" spans="8:11" x14ac:dyDescent="0.25">
      <c r="H275" t="s">
        <v>52</v>
      </c>
      <c r="I275" s="24" t="s">
        <v>1022</v>
      </c>
      <c r="J275">
        <v>24</v>
      </c>
      <c r="K275" s="23">
        <f>DATEVALUE(Table9[[#This Row],[ date]])</f>
        <v>42144</v>
      </c>
    </row>
    <row r="276" spans="8:11" x14ac:dyDescent="0.25">
      <c r="H276" t="s">
        <v>7</v>
      </c>
      <c r="I276" s="24" t="s">
        <v>1022</v>
      </c>
      <c r="J276">
        <v>24</v>
      </c>
      <c r="K276" s="23">
        <f>DATEVALUE(Table9[[#This Row],[ date]])</f>
        <v>42144</v>
      </c>
    </row>
    <row r="277" spans="8:11" x14ac:dyDescent="0.25">
      <c r="H277" t="s">
        <v>33</v>
      </c>
      <c r="I277" s="24" t="s">
        <v>1022</v>
      </c>
      <c r="J277">
        <v>24</v>
      </c>
      <c r="K277" s="23">
        <f>DATEVALUE(Table9[[#This Row],[ date]])</f>
        <v>42144</v>
      </c>
    </row>
    <row r="278" spans="8:11" x14ac:dyDescent="0.25">
      <c r="H278" t="s">
        <v>6</v>
      </c>
      <c r="I278" s="24" t="s">
        <v>1022</v>
      </c>
      <c r="J278">
        <v>24</v>
      </c>
      <c r="K278" s="23">
        <f>DATEVALUE(Table9[[#This Row],[ date]])</f>
        <v>42144</v>
      </c>
    </row>
    <row r="279" spans="8:11" x14ac:dyDescent="0.25">
      <c r="H279" t="s">
        <v>35</v>
      </c>
      <c r="I279" s="24" t="s">
        <v>1022</v>
      </c>
      <c r="J279">
        <v>24</v>
      </c>
      <c r="K279" s="23">
        <f>DATEVALUE(Table9[[#This Row],[ date]])</f>
        <v>42144</v>
      </c>
    </row>
    <row r="280" spans="8:11" x14ac:dyDescent="0.25">
      <c r="H280" t="s">
        <v>38</v>
      </c>
      <c r="I280" s="24" t="s">
        <v>1022</v>
      </c>
      <c r="J280">
        <v>24</v>
      </c>
      <c r="K280" s="23">
        <f>DATEVALUE(Table9[[#This Row],[ date]])</f>
        <v>42144</v>
      </c>
    </row>
    <row r="281" spans="8:11" x14ac:dyDescent="0.25">
      <c r="H281" t="s">
        <v>39</v>
      </c>
      <c r="I281" s="24" t="s">
        <v>1022</v>
      </c>
      <c r="J281">
        <v>24</v>
      </c>
      <c r="K281" s="23">
        <f>DATEVALUE(Table9[[#This Row],[ date]])</f>
        <v>42144</v>
      </c>
    </row>
    <row r="282" spans="8:11" x14ac:dyDescent="0.25">
      <c r="H282" t="s">
        <v>40</v>
      </c>
      <c r="I282" s="24" t="s">
        <v>1022</v>
      </c>
      <c r="J282">
        <v>24</v>
      </c>
      <c r="K282" s="23">
        <f>DATEVALUE(Table9[[#This Row],[ date]])</f>
        <v>42144</v>
      </c>
    </row>
    <row r="283" spans="8:11" x14ac:dyDescent="0.25">
      <c r="H283" t="s">
        <v>41</v>
      </c>
      <c r="I283" s="24" t="s">
        <v>1022</v>
      </c>
      <c r="J283">
        <v>24</v>
      </c>
      <c r="K283" s="23">
        <f>DATEVALUE(Table9[[#This Row],[ date]])</f>
        <v>42144</v>
      </c>
    </row>
    <row r="284" spans="8:11" x14ac:dyDescent="0.25">
      <c r="H284" t="s">
        <v>42</v>
      </c>
      <c r="I284" s="24" t="s">
        <v>1022</v>
      </c>
      <c r="J284">
        <v>24</v>
      </c>
      <c r="K284" s="23">
        <f>DATEVALUE(Table9[[#This Row],[ date]])</f>
        <v>42144</v>
      </c>
    </row>
    <row r="285" spans="8:11" x14ac:dyDescent="0.25">
      <c r="H285" t="s">
        <v>43</v>
      </c>
      <c r="I285" s="24" t="s">
        <v>1022</v>
      </c>
      <c r="J285">
        <v>24</v>
      </c>
      <c r="K285" s="23">
        <f>DATEVALUE(Table9[[#This Row],[ date]])</f>
        <v>42144</v>
      </c>
    </row>
    <row r="286" spans="8:11" x14ac:dyDescent="0.25">
      <c r="H286" t="s">
        <v>48</v>
      </c>
      <c r="I286" s="24" t="s">
        <v>1022</v>
      </c>
      <c r="J286">
        <v>24</v>
      </c>
      <c r="K286" s="23">
        <f>DATEVALUE(Table9[[#This Row],[ date]])</f>
        <v>42144</v>
      </c>
    </row>
    <row r="287" spans="8:11" x14ac:dyDescent="0.25">
      <c r="H287" t="s">
        <v>48</v>
      </c>
      <c r="I287" s="24" t="s">
        <v>1023</v>
      </c>
      <c r="J287">
        <v>24</v>
      </c>
      <c r="K287" s="23">
        <f>DATEVALUE(Table9[[#This Row],[ date]])</f>
        <v>42143</v>
      </c>
    </row>
    <row r="288" spans="8:11" x14ac:dyDescent="0.25">
      <c r="H288" t="s">
        <v>38</v>
      </c>
      <c r="I288" s="24" t="s">
        <v>1023</v>
      </c>
      <c r="J288">
        <v>24</v>
      </c>
      <c r="K288" s="23">
        <f>DATEVALUE(Table9[[#This Row],[ date]])</f>
        <v>42143</v>
      </c>
    </row>
    <row r="289" spans="8:11" x14ac:dyDescent="0.25">
      <c r="H289" t="s">
        <v>58</v>
      </c>
      <c r="I289" s="24" t="s">
        <v>1024</v>
      </c>
      <c r="J289">
        <v>24</v>
      </c>
      <c r="K289" s="23">
        <f>DATEVALUE(Table9[[#This Row],[ date]])</f>
        <v>42142</v>
      </c>
    </row>
    <row r="290" spans="8:11" x14ac:dyDescent="0.25">
      <c r="H290" t="s">
        <v>48</v>
      </c>
      <c r="I290" s="24" t="s">
        <v>1025</v>
      </c>
      <c r="J290">
        <v>24</v>
      </c>
      <c r="K290" s="23">
        <f>DATEVALUE(Table9[[#This Row],[ date]])</f>
        <v>42141</v>
      </c>
    </row>
    <row r="291" spans="8:11" x14ac:dyDescent="0.25">
      <c r="H291" t="s">
        <v>7</v>
      </c>
      <c r="I291" s="24" t="s">
        <v>1025</v>
      </c>
      <c r="J291">
        <v>24</v>
      </c>
      <c r="K291" s="23">
        <f>DATEVALUE(Table9[[#This Row],[ date]])</f>
        <v>42141</v>
      </c>
    </row>
    <row r="292" spans="8:11" x14ac:dyDescent="0.25">
      <c r="H292" t="s">
        <v>43</v>
      </c>
      <c r="I292" s="24" t="s">
        <v>1025</v>
      </c>
      <c r="J292">
        <v>24</v>
      </c>
      <c r="K292" s="23">
        <f>DATEVALUE(Table9[[#This Row],[ date]])</f>
        <v>42141</v>
      </c>
    </row>
    <row r="293" spans="8:11" x14ac:dyDescent="0.25">
      <c r="H293" t="s">
        <v>50</v>
      </c>
      <c r="I293" s="24" t="s">
        <v>1026</v>
      </c>
      <c r="J293">
        <v>24</v>
      </c>
      <c r="K293" s="23">
        <f>DATEVALUE(Table9[[#This Row],[ date]])</f>
        <v>42140</v>
      </c>
    </row>
    <row r="294" spans="8:11" x14ac:dyDescent="0.25">
      <c r="H294" t="s">
        <v>7</v>
      </c>
      <c r="I294" s="24" t="s">
        <v>1026</v>
      </c>
      <c r="J294">
        <v>24</v>
      </c>
      <c r="K294" s="23">
        <f>DATEVALUE(Table9[[#This Row],[ date]])</f>
        <v>42140</v>
      </c>
    </row>
    <row r="295" spans="8:11" x14ac:dyDescent="0.25">
      <c r="H295" t="s">
        <v>37</v>
      </c>
      <c r="I295" s="24" t="s">
        <v>1026</v>
      </c>
      <c r="J295">
        <v>24</v>
      </c>
      <c r="K295" s="23">
        <f>DATEVALUE(Table9[[#This Row],[ date]])</f>
        <v>42140</v>
      </c>
    </row>
    <row r="296" spans="8:11" x14ac:dyDescent="0.25">
      <c r="H296" t="s">
        <v>55</v>
      </c>
      <c r="I296" s="24" t="s">
        <v>1026</v>
      </c>
      <c r="J296">
        <v>24</v>
      </c>
      <c r="K296" s="23">
        <f>DATEVALUE(Table9[[#This Row],[ date]])</f>
        <v>42140</v>
      </c>
    </row>
    <row r="297" spans="8:11" x14ac:dyDescent="0.25">
      <c r="H297" t="s">
        <v>43</v>
      </c>
      <c r="I297" s="24" t="s">
        <v>1026</v>
      </c>
      <c r="J297">
        <v>24</v>
      </c>
      <c r="K297" s="23">
        <f>DATEVALUE(Table9[[#This Row],[ date]])</f>
        <v>42140</v>
      </c>
    </row>
    <row r="298" spans="8:11" x14ac:dyDescent="0.25">
      <c r="H298" t="s">
        <v>34</v>
      </c>
      <c r="I298" s="24" t="s">
        <v>1027</v>
      </c>
      <c r="J298">
        <v>24</v>
      </c>
      <c r="K298" s="23">
        <f>DATEVALUE(Table9[[#This Row],[ date]])</f>
        <v>42139</v>
      </c>
    </row>
    <row r="299" spans="8:11" x14ac:dyDescent="0.25">
      <c r="H299" t="s">
        <v>35</v>
      </c>
      <c r="I299" s="24" t="s">
        <v>1027</v>
      </c>
      <c r="J299">
        <v>24</v>
      </c>
      <c r="K299" s="23">
        <f>DATEVALUE(Table9[[#This Row],[ date]])</f>
        <v>42139</v>
      </c>
    </row>
    <row r="300" spans="8:11" x14ac:dyDescent="0.25">
      <c r="H300" t="s">
        <v>44</v>
      </c>
      <c r="I300" s="24" t="s">
        <v>1027</v>
      </c>
      <c r="J300">
        <v>24</v>
      </c>
      <c r="K300" s="23">
        <f>DATEVALUE(Table9[[#This Row],[ date]])</f>
        <v>42139</v>
      </c>
    </row>
    <row r="301" spans="8:11" x14ac:dyDescent="0.25">
      <c r="H301" t="s">
        <v>46</v>
      </c>
      <c r="I301" s="24" t="s">
        <v>1027</v>
      </c>
      <c r="J301">
        <v>24</v>
      </c>
      <c r="K301" s="23">
        <f>DATEVALUE(Table9[[#This Row],[ date]])</f>
        <v>42139</v>
      </c>
    </row>
    <row r="302" spans="8:11" x14ac:dyDescent="0.25">
      <c r="H302" t="s">
        <v>6</v>
      </c>
      <c r="I302" s="24" t="s">
        <v>1028</v>
      </c>
      <c r="J302">
        <v>24</v>
      </c>
      <c r="K302" s="23">
        <f>DATEVALUE(Table9[[#This Row],[ date]])</f>
        <v>42138</v>
      </c>
    </row>
    <row r="303" spans="8:11" x14ac:dyDescent="0.25">
      <c r="H303" t="s">
        <v>7</v>
      </c>
      <c r="I303" s="24" t="s">
        <v>1029</v>
      </c>
      <c r="J303">
        <v>24</v>
      </c>
      <c r="K303" s="23">
        <f>DATEVALUE(Table9[[#This Row],[ date]])</f>
        <v>42137</v>
      </c>
    </row>
    <row r="304" spans="8:11" x14ac:dyDescent="0.25">
      <c r="H304" t="s">
        <v>38</v>
      </c>
      <c r="I304" s="24" t="s">
        <v>1029</v>
      </c>
      <c r="J304">
        <v>24</v>
      </c>
      <c r="K304" s="23">
        <f>DATEVALUE(Table9[[#This Row],[ date]])</f>
        <v>42137</v>
      </c>
    </row>
    <row r="305" spans="8:11" x14ac:dyDescent="0.25">
      <c r="H305" t="s">
        <v>55</v>
      </c>
      <c r="I305" s="24" t="s">
        <v>1029</v>
      </c>
      <c r="J305">
        <v>24</v>
      </c>
      <c r="K305" s="23">
        <f>DATEVALUE(Table9[[#This Row],[ date]])</f>
        <v>42137</v>
      </c>
    </row>
    <row r="306" spans="8:11" x14ac:dyDescent="0.25">
      <c r="H306" t="s">
        <v>55</v>
      </c>
      <c r="I306" s="24" t="s">
        <v>1030</v>
      </c>
      <c r="J306">
        <v>24</v>
      </c>
      <c r="K306" s="23">
        <f>DATEVALUE(Table9[[#This Row],[ date]])</f>
        <v>42136</v>
      </c>
    </row>
    <row r="307" spans="8:11" x14ac:dyDescent="0.25">
      <c r="H307" t="s">
        <v>7</v>
      </c>
      <c r="I307" s="24" t="s">
        <v>1030</v>
      </c>
      <c r="J307">
        <v>24</v>
      </c>
      <c r="K307" s="23">
        <f>DATEVALUE(Table9[[#This Row],[ date]])</f>
        <v>42136</v>
      </c>
    </row>
    <row r="308" spans="8:11" x14ac:dyDescent="0.25">
      <c r="H308" t="s">
        <v>44</v>
      </c>
      <c r="I308" s="24" t="s">
        <v>1030</v>
      </c>
      <c r="J308">
        <v>24</v>
      </c>
      <c r="K308" s="23">
        <f>DATEVALUE(Table9[[#This Row],[ date]])</f>
        <v>42136</v>
      </c>
    </row>
    <row r="309" spans="8:11" x14ac:dyDescent="0.25">
      <c r="H309" t="s">
        <v>50</v>
      </c>
      <c r="I309" s="24" t="s">
        <v>1030</v>
      </c>
      <c r="J309">
        <v>24</v>
      </c>
      <c r="K309" s="23">
        <f>DATEVALUE(Table9[[#This Row],[ date]])</f>
        <v>42136</v>
      </c>
    </row>
    <row r="310" spans="8:11" x14ac:dyDescent="0.25">
      <c r="H310" t="s">
        <v>50</v>
      </c>
      <c r="I310" s="24" t="s">
        <v>1031</v>
      </c>
      <c r="J310">
        <v>24</v>
      </c>
      <c r="K310" s="23">
        <f>DATEVALUE(Table9[[#This Row],[ date]])</f>
        <v>42135</v>
      </c>
    </row>
    <row r="311" spans="8:11" x14ac:dyDescent="0.25">
      <c r="H311" t="s">
        <v>8</v>
      </c>
      <c r="I311" s="24" t="s">
        <v>1031</v>
      </c>
      <c r="J311">
        <v>24</v>
      </c>
      <c r="K311" s="23">
        <f>DATEVALUE(Table9[[#This Row],[ date]])</f>
        <v>42135</v>
      </c>
    </row>
    <row r="312" spans="8:11" x14ac:dyDescent="0.25">
      <c r="H312" t="s">
        <v>44</v>
      </c>
      <c r="I312" s="24" t="s">
        <v>1031</v>
      </c>
      <c r="J312">
        <v>24</v>
      </c>
      <c r="K312" s="23">
        <f>DATEVALUE(Table9[[#This Row],[ date]])</f>
        <v>42135</v>
      </c>
    </row>
    <row r="313" spans="8:11" x14ac:dyDescent="0.25">
      <c r="H313" t="s">
        <v>45</v>
      </c>
      <c r="I313" s="24" t="s">
        <v>1031</v>
      </c>
      <c r="J313">
        <v>24</v>
      </c>
      <c r="K313" s="23">
        <f>DATEVALUE(Table9[[#This Row],[ date]])</f>
        <v>42135</v>
      </c>
    </row>
    <row r="314" spans="8:11" x14ac:dyDescent="0.25">
      <c r="H314" t="s">
        <v>40</v>
      </c>
      <c r="I314" s="24" t="s">
        <v>1031</v>
      </c>
      <c r="J314">
        <v>24</v>
      </c>
      <c r="K314" s="23">
        <f>DATEVALUE(Table9[[#This Row],[ date]])</f>
        <v>42135</v>
      </c>
    </row>
    <row r="315" spans="8:11" x14ac:dyDescent="0.25">
      <c r="H315" t="s">
        <v>41</v>
      </c>
      <c r="I315" s="24" t="s">
        <v>1031</v>
      </c>
      <c r="J315">
        <v>24</v>
      </c>
      <c r="K315" s="23">
        <f>DATEVALUE(Table9[[#This Row],[ date]])</f>
        <v>42135</v>
      </c>
    </row>
    <row r="316" spans="8:11" x14ac:dyDescent="0.25">
      <c r="H316" t="s">
        <v>42</v>
      </c>
      <c r="I316" s="24" t="s">
        <v>1031</v>
      </c>
      <c r="J316">
        <v>24</v>
      </c>
      <c r="K316" s="23">
        <f>DATEVALUE(Table9[[#This Row],[ date]])</f>
        <v>42135</v>
      </c>
    </row>
    <row r="317" spans="8:11" x14ac:dyDescent="0.25">
      <c r="H317" t="s">
        <v>43</v>
      </c>
      <c r="I317" s="24" t="s">
        <v>1031</v>
      </c>
      <c r="J317">
        <v>24</v>
      </c>
      <c r="K317" s="23">
        <f>DATEVALUE(Table9[[#This Row],[ date]])</f>
        <v>42135</v>
      </c>
    </row>
    <row r="318" spans="8:11" x14ac:dyDescent="0.25">
      <c r="H318" t="s">
        <v>39</v>
      </c>
      <c r="I318" s="24" t="s">
        <v>1032</v>
      </c>
      <c r="J318">
        <v>24</v>
      </c>
      <c r="K318" s="23">
        <f>DATEVALUE(Table9[[#This Row],[ date]])</f>
        <v>42134</v>
      </c>
    </row>
    <row r="319" spans="8:11" x14ac:dyDescent="0.25">
      <c r="H319" t="s">
        <v>42</v>
      </c>
      <c r="I319" s="24" t="s">
        <v>1032</v>
      </c>
      <c r="J319">
        <v>24</v>
      </c>
      <c r="K319" s="23">
        <f>DATEVALUE(Table9[[#This Row],[ date]])</f>
        <v>42134</v>
      </c>
    </row>
    <row r="320" spans="8:11" x14ac:dyDescent="0.25">
      <c r="H320" t="s">
        <v>51</v>
      </c>
      <c r="I320" s="24" t="s">
        <v>1032</v>
      </c>
      <c r="J320">
        <v>24</v>
      </c>
      <c r="K320" s="23">
        <f>DATEVALUE(Table9[[#This Row],[ date]])</f>
        <v>42134</v>
      </c>
    </row>
    <row r="321" spans="8:11" x14ac:dyDescent="0.25">
      <c r="H321" t="s">
        <v>48</v>
      </c>
      <c r="I321" s="24" t="s">
        <v>1032</v>
      </c>
      <c r="J321">
        <v>24</v>
      </c>
      <c r="K321" s="23">
        <f>DATEVALUE(Table9[[#This Row],[ date]])</f>
        <v>42134</v>
      </c>
    </row>
    <row r="322" spans="8:11" x14ac:dyDescent="0.25">
      <c r="H322" t="s">
        <v>50</v>
      </c>
      <c r="I322" s="24" t="s">
        <v>1033</v>
      </c>
      <c r="J322">
        <v>24</v>
      </c>
      <c r="K322" s="23">
        <f>DATEVALUE(Table9[[#This Row],[ date]])</f>
        <v>42133</v>
      </c>
    </row>
    <row r="323" spans="8:11" x14ac:dyDescent="0.25">
      <c r="H323" t="s">
        <v>39</v>
      </c>
      <c r="I323" s="24" t="s">
        <v>1033</v>
      </c>
      <c r="J323">
        <v>24</v>
      </c>
      <c r="K323" s="23">
        <f>DATEVALUE(Table9[[#This Row],[ date]])</f>
        <v>42133</v>
      </c>
    </row>
    <row r="324" spans="8:11" x14ac:dyDescent="0.25">
      <c r="H324" t="s">
        <v>41</v>
      </c>
      <c r="I324" s="24" t="s">
        <v>1033</v>
      </c>
      <c r="J324">
        <v>24</v>
      </c>
      <c r="K324" s="23">
        <f>DATEVALUE(Table9[[#This Row],[ date]])</f>
        <v>42133</v>
      </c>
    </row>
    <row r="325" spans="8:11" x14ac:dyDescent="0.25">
      <c r="H325" t="s">
        <v>46</v>
      </c>
      <c r="I325" s="24" t="s">
        <v>1033</v>
      </c>
      <c r="J325">
        <v>24</v>
      </c>
      <c r="K325" s="23">
        <f>DATEVALUE(Table9[[#This Row],[ date]])</f>
        <v>42133</v>
      </c>
    </row>
    <row r="326" spans="8:11" x14ac:dyDescent="0.25">
      <c r="H326" t="s">
        <v>34</v>
      </c>
      <c r="I326" s="24" t="s">
        <v>1033</v>
      </c>
      <c r="J326">
        <v>24</v>
      </c>
      <c r="K326" s="23">
        <f>DATEVALUE(Table9[[#This Row],[ date]])</f>
        <v>42133</v>
      </c>
    </row>
    <row r="327" spans="8:11" x14ac:dyDescent="0.25">
      <c r="H327" t="s">
        <v>35</v>
      </c>
      <c r="I327" s="24" t="s">
        <v>1033</v>
      </c>
      <c r="J327">
        <v>24</v>
      </c>
      <c r="K327" s="23">
        <f>DATEVALUE(Table9[[#This Row],[ date]])</f>
        <v>42133</v>
      </c>
    </row>
    <row r="328" spans="8:11" x14ac:dyDescent="0.25">
      <c r="H328" t="s">
        <v>34</v>
      </c>
      <c r="I328" s="24" t="s">
        <v>1034</v>
      </c>
      <c r="J328">
        <v>24</v>
      </c>
      <c r="K328" s="23">
        <f>DATEVALUE(Table9[[#This Row],[ date]])</f>
        <v>42132</v>
      </c>
    </row>
    <row r="329" spans="8:11" x14ac:dyDescent="0.25">
      <c r="H329" t="s">
        <v>35</v>
      </c>
      <c r="I329" s="24" t="s">
        <v>1034</v>
      </c>
      <c r="J329">
        <v>24</v>
      </c>
      <c r="K329" s="23">
        <f>DATEVALUE(Table9[[#This Row],[ date]])</f>
        <v>42132</v>
      </c>
    </row>
    <row r="330" spans="8:11" x14ac:dyDescent="0.25">
      <c r="H330" t="s">
        <v>39</v>
      </c>
      <c r="I330" s="24" t="s">
        <v>1034</v>
      </c>
      <c r="J330">
        <v>24</v>
      </c>
      <c r="K330" s="23">
        <f>DATEVALUE(Table9[[#This Row],[ date]])</f>
        <v>42132</v>
      </c>
    </row>
    <row r="331" spans="8:11" x14ac:dyDescent="0.25">
      <c r="H331" t="s">
        <v>43</v>
      </c>
      <c r="I331" s="24" t="s">
        <v>1034</v>
      </c>
      <c r="J331">
        <v>24</v>
      </c>
      <c r="K331" s="23">
        <f>DATEVALUE(Table9[[#This Row],[ date]])</f>
        <v>42132</v>
      </c>
    </row>
    <row r="332" spans="8:11" x14ac:dyDescent="0.25">
      <c r="H332" t="s">
        <v>44</v>
      </c>
      <c r="I332" s="24" t="s">
        <v>1034</v>
      </c>
      <c r="J332">
        <v>24</v>
      </c>
      <c r="K332" s="23">
        <f>DATEVALUE(Table9[[#This Row],[ date]])</f>
        <v>42132</v>
      </c>
    </row>
    <row r="333" spans="8:11" x14ac:dyDescent="0.25">
      <c r="H333" t="s">
        <v>7</v>
      </c>
      <c r="I333" s="24" t="s">
        <v>1035</v>
      </c>
      <c r="J333">
        <v>24</v>
      </c>
      <c r="K333" s="23">
        <f>DATEVALUE(Table9[[#This Row],[ date]])</f>
        <v>42131</v>
      </c>
    </row>
    <row r="334" spans="8:11" x14ac:dyDescent="0.25">
      <c r="H334" t="s">
        <v>64</v>
      </c>
      <c r="I334" s="24" t="s">
        <v>1036</v>
      </c>
      <c r="J334">
        <v>24</v>
      </c>
      <c r="K334" s="23">
        <f>DATEVALUE(Table9[[#This Row],[ date]])</f>
        <v>42130</v>
      </c>
    </row>
    <row r="335" spans="8:11" x14ac:dyDescent="0.25">
      <c r="H335" t="s">
        <v>39</v>
      </c>
      <c r="I335" s="24" t="s">
        <v>1036</v>
      </c>
      <c r="J335">
        <v>24</v>
      </c>
      <c r="K335" s="23">
        <f>DATEVALUE(Table9[[#This Row],[ date]])</f>
        <v>42130</v>
      </c>
    </row>
    <row r="336" spans="8:11" x14ac:dyDescent="0.25">
      <c r="H336" t="s">
        <v>40</v>
      </c>
      <c r="I336" s="24" t="s">
        <v>1036</v>
      </c>
      <c r="J336">
        <v>24</v>
      </c>
      <c r="K336" s="23">
        <f>DATEVALUE(Table9[[#This Row],[ date]])</f>
        <v>42130</v>
      </c>
    </row>
    <row r="337" spans="8:11" x14ac:dyDescent="0.25">
      <c r="H337" t="s">
        <v>41</v>
      </c>
      <c r="I337" s="24" t="s">
        <v>1036</v>
      </c>
      <c r="J337">
        <v>24</v>
      </c>
      <c r="K337" s="23">
        <f>DATEVALUE(Table9[[#This Row],[ date]])</f>
        <v>42130</v>
      </c>
    </row>
    <row r="338" spans="8:11" x14ac:dyDescent="0.25">
      <c r="H338" t="s">
        <v>50</v>
      </c>
      <c r="I338" s="24" t="s">
        <v>1036</v>
      </c>
      <c r="J338">
        <v>24</v>
      </c>
      <c r="K338" s="23">
        <f>DATEVALUE(Table9[[#This Row],[ date]])</f>
        <v>42130</v>
      </c>
    </row>
    <row r="339" spans="8:11" x14ac:dyDescent="0.25">
      <c r="H339" t="s">
        <v>51</v>
      </c>
      <c r="I339" s="24" t="s">
        <v>1036</v>
      </c>
      <c r="J339">
        <v>24</v>
      </c>
      <c r="K339" s="23">
        <f>DATEVALUE(Table9[[#This Row],[ date]])</f>
        <v>42130</v>
      </c>
    </row>
    <row r="340" spans="8:11" x14ac:dyDescent="0.25">
      <c r="H340" t="s">
        <v>7</v>
      </c>
      <c r="I340" s="24" t="s">
        <v>1036</v>
      </c>
      <c r="J340">
        <v>24</v>
      </c>
      <c r="K340" s="23">
        <f>DATEVALUE(Table9[[#This Row],[ date]])</f>
        <v>42130</v>
      </c>
    </row>
    <row r="341" spans="8:11" x14ac:dyDescent="0.25">
      <c r="H341" t="s">
        <v>6</v>
      </c>
      <c r="I341" s="24" t="s">
        <v>1036</v>
      </c>
      <c r="J341">
        <v>24</v>
      </c>
      <c r="K341" s="23">
        <f>DATEVALUE(Table9[[#This Row],[ date]])</f>
        <v>42130</v>
      </c>
    </row>
    <row r="342" spans="8:11" x14ac:dyDescent="0.25">
      <c r="H342" t="s">
        <v>48</v>
      </c>
      <c r="I342" s="24" t="s">
        <v>1037</v>
      </c>
      <c r="J342">
        <v>24</v>
      </c>
      <c r="K342" s="23">
        <f>DATEVALUE(Table9[[#This Row],[ date]])</f>
        <v>42129</v>
      </c>
    </row>
    <row r="343" spans="8:11" x14ac:dyDescent="0.25">
      <c r="H343" t="s">
        <v>50</v>
      </c>
      <c r="I343" s="24" t="s">
        <v>1037</v>
      </c>
      <c r="J343">
        <v>24</v>
      </c>
      <c r="K343" s="23">
        <f>DATEVALUE(Table9[[#This Row],[ date]])</f>
        <v>42129</v>
      </c>
    </row>
    <row r="344" spans="8:11" x14ac:dyDescent="0.25">
      <c r="H344" t="s">
        <v>38</v>
      </c>
      <c r="I344" s="24" t="s">
        <v>1037</v>
      </c>
      <c r="J344">
        <v>24</v>
      </c>
      <c r="K344" s="23">
        <f>DATEVALUE(Table9[[#This Row],[ date]])</f>
        <v>42129</v>
      </c>
    </row>
    <row r="345" spans="8:11" x14ac:dyDescent="0.25">
      <c r="H345" t="s">
        <v>39</v>
      </c>
      <c r="I345" s="24" t="s">
        <v>1037</v>
      </c>
      <c r="J345">
        <v>24</v>
      </c>
      <c r="K345" s="23">
        <f>DATEVALUE(Table9[[#This Row],[ date]])</f>
        <v>42129</v>
      </c>
    </row>
    <row r="346" spans="8:11" x14ac:dyDescent="0.25">
      <c r="H346" t="s">
        <v>43</v>
      </c>
      <c r="I346" s="24" t="s">
        <v>1037</v>
      </c>
      <c r="J346">
        <v>24</v>
      </c>
      <c r="K346" s="23">
        <f>DATEVALUE(Table9[[#This Row],[ date]])</f>
        <v>42129</v>
      </c>
    </row>
    <row r="347" spans="8:11" x14ac:dyDescent="0.25">
      <c r="H347" t="s">
        <v>39</v>
      </c>
      <c r="I347" s="24" t="s">
        <v>1038</v>
      </c>
      <c r="J347">
        <v>24</v>
      </c>
      <c r="K347" s="23">
        <f>DATEVALUE(Table9[[#This Row],[ date]])</f>
        <v>42128</v>
      </c>
    </row>
    <row r="348" spans="8:11" x14ac:dyDescent="0.25">
      <c r="H348" t="s">
        <v>44</v>
      </c>
      <c r="I348" s="24" t="s">
        <v>1038</v>
      </c>
      <c r="J348">
        <v>24</v>
      </c>
      <c r="K348" s="23">
        <f>DATEVALUE(Table9[[#This Row],[ date]])</f>
        <v>42128</v>
      </c>
    </row>
    <row r="349" spans="8:11" x14ac:dyDescent="0.25">
      <c r="H349" t="s">
        <v>46</v>
      </c>
      <c r="I349" s="24" t="s">
        <v>1038</v>
      </c>
      <c r="J349">
        <v>24</v>
      </c>
      <c r="K349" s="23">
        <f>DATEVALUE(Table9[[#This Row],[ date]])</f>
        <v>42128</v>
      </c>
    </row>
    <row r="350" spans="8:11" x14ac:dyDescent="0.25">
      <c r="H350" t="s">
        <v>39</v>
      </c>
      <c r="I350" s="24" t="s">
        <v>1040</v>
      </c>
      <c r="J350">
        <v>24</v>
      </c>
      <c r="K350" s="23">
        <f>DATEVALUE(Table9[[#This Row],[ date]])</f>
        <v>42126</v>
      </c>
    </row>
    <row r="351" spans="8:11" x14ac:dyDescent="0.25">
      <c r="H351" t="s">
        <v>39</v>
      </c>
      <c r="I351" s="24" t="s">
        <v>1041</v>
      </c>
      <c r="J351">
        <v>24</v>
      </c>
      <c r="K351" s="23">
        <f>DATEVALUE(Table9[[#This Row],[ date]])</f>
        <v>42125</v>
      </c>
    </row>
    <row r="352" spans="8:11" x14ac:dyDescent="0.25">
      <c r="H352" t="s">
        <v>54</v>
      </c>
      <c r="I352" s="24" t="s">
        <v>1041</v>
      </c>
      <c r="J352">
        <v>24</v>
      </c>
      <c r="K352" s="23">
        <f>DATEVALUE(Table9[[#This Row],[ date]])</f>
        <v>42125</v>
      </c>
    </row>
    <row r="353" spans="8:11" x14ac:dyDescent="0.25">
      <c r="H353" t="s">
        <v>50</v>
      </c>
      <c r="I353" s="24" t="s">
        <v>1042</v>
      </c>
      <c r="J353">
        <v>24</v>
      </c>
      <c r="K353" s="23">
        <f>DATEVALUE(Table9[[#This Row],[ date]])</f>
        <v>42124</v>
      </c>
    </row>
    <row r="354" spans="8:11" x14ac:dyDescent="0.25">
      <c r="H354" t="s">
        <v>51</v>
      </c>
      <c r="I354" s="24" t="s">
        <v>1042</v>
      </c>
      <c r="J354">
        <v>24</v>
      </c>
      <c r="K354" s="23">
        <f>DATEVALUE(Table9[[#This Row],[ date]])</f>
        <v>42124</v>
      </c>
    </row>
    <row r="355" spans="8:11" x14ac:dyDescent="0.25">
      <c r="H355" t="s">
        <v>7</v>
      </c>
      <c r="I355" s="24" t="s">
        <v>1043</v>
      </c>
      <c r="J355">
        <v>24</v>
      </c>
      <c r="K355" s="23">
        <f>DATEVALUE(Table9[[#This Row],[ date]])</f>
        <v>42123</v>
      </c>
    </row>
    <row r="356" spans="8:11" x14ac:dyDescent="0.25">
      <c r="H356" t="s">
        <v>6</v>
      </c>
      <c r="I356" s="24" t="s">
        <v>1043</v>
      </c>
      <c r="J356">
        <v>24</v>
      </c>
      <c r="K356" s="23">
        <f>DATEVALUE(Table9[[#This Row],[ date]])</f>
        <v>42123</v>
      </c>
    </row>
    <row r="357" spans="8:11" x14ac:dyDescent="0.25">
      <c r="H357" t="s">
        <v>53</v>
      </c>
      <c r="I357" s="24" t="s">
        <v>1043</v>
      </c>
      <c r="J357">
        <v>24</v>
      </c>
      <c r="K357" s="23">
        <f>DATEVALUE(Table9[[#This Row],[ date]])</f>
        <v>42123</v>
      </c>
    </row>
    <row r="358" spans="8:11" x14ac:dyDescent="0.25">
      <c r="H358" t="s">
        <v>39</v>
      </c>
      <c r="I358" s="24" t="s">
        <v>1044</v>
      </c>
      <c r="J358">
        <v>24</v>
      </c>
      <c r="K358" s="23">
        <f>DATEVALUE(Table9[[#This Row],[ date]])</f>
        <v>42122</v>
      </c>
    </row>
    <row r="359" spans="8:11" x14ac:dyDescent="0.25">
      <c r="H359" t="s">
        <v>41</v>
      </c>
      <c r="I359" s="24" t="s">
        <v>1044</v>
      </c>
      <c r="J359">
        <v>24</v>
      </c>
      <c r="K359" s="23">
        <f>DATEVALUE(Table9[[#This Row],[ date]])</f>
        <v>42122</v>
      </c>
    </row>
    <row r="360" spans="8:11" x14ac:dyDescent="0.25">
      <c r="H360" t="s">
        <v>53</v>
      </c>
      <c r="I360" s="24" t="s">
        <v>1044</v>
      </c>
      <c r="J360">
        <v>24</v>
      </c>
      <c r="K360" s="23">
        <f>DATEVALUE(Table9[[#This Row],[ date]])</f>
        <v>42122</v>
      </c>
    </row>
    <row r="361" spans="8:11" x14ac:dyDescent="0.25">
      <c r="H361" t="s">
        <v>38</v>
      </c>
      <c r="I361" s="24" t="s">
        <v>1045</v>
      </c>
      <c r="J361">
        <v>24</v>
      </c>
      <c r="K361" s="23">
        <f>DATEVALUE(Table9[[#This Row],[ date]])</f>
        <v>42121</v>
      </c>
    </row>
    <row r="362" spans="8:11" x14ac:dyDescent="0.25">
      <c r="H362" t="s">
        <v>39</v>
      </c>
      <c r="I362" s="24" t="s">
        <v>1045</v>
      </c>
      <c r="J362">
        <v>24</v>
      </c>
      <c r="K362" s="23">
        <f>DATEVALUE(Table9[[#This Row],[ date]])</f>
        <v>42121</v>
      </c>
    </row>
    <row r="363" spans="8:11" x14ac:dyDescent="0.25">
      <c r="H363" t="s">
        <v>42</v>
      </c>
      <c r="I363" s="24" t="s">
        <v>1045</v>
      </c>
      <c r="J363">
        <v>24</v>
      </c>
      <c r="K363" s="23">
        <f>DATEVALUE(Table9[[#This Row],[ date]])</f>
        <v>42121</v>
      </c>
    </row>
    <row r="364" spans="8:11" x14ac:dyDescent="0.25">
      <c r="H364" t="s">
        <v>5</v>
      </c>
      <c r="I364" s="24" t="s">
        <v>1045</v>
      </c>
      <c r="J364">
        <v>24</v>
      </c>
      <c r="K364" s="23">
        <f>DATEVALUE(Table9[[#This Row],[ date]])</f>
        <v>42121</v>
      </c>
    </row>
    <row r="365" spans="8:11" x14ac:dyDescent="0.25">
      <c r="H365" t="s">
        <v>7</v>
      </c>
      <c r="I365" s="24" t="s">
        <v>1045</v>
      </c>
      <c r="J365">
        <v>24</v>
      </c>
      <c r="K365" s="23">
        <f>DATEVALUE(Table9[[#This Row],[ date]])</f>
        <v>42121</v>
      </c>
    </row>
    <row r="366" spans="8:11" x14ac:dyDescent="0.25">
      <c r="H366" t="s">
        <v>35</v>
      </c>
      <c r="I366" s="24" t="s">
        <v>1046</v>
      </c>
      <c r="J366">
        <v>24</v>
      </c>
      <c r="K366" s="23">
        <f>DATEVALUE(Table9[[#This Row],[ date]])</f>
        <v>42120</v>
      </c>
    </row>
    <row r="367" spans="8:11" x14ac:dyDescent="0.25">
      <c r="H367" t="s">
        <v>36</v>
      </c>
      <c r="I367" s="24" t="s">
        <v>1046</v>
      </c>
      <c r="J367">
        <v>24</v>
      </c>
      <c r="K367" s="23">
        <f>DATEVALUE(Table9[[#This Row],[ date]])</f>
        <v>42120</v>
      </c>
    </row>
    <row r="368" spans="8:11" x14ac:dyDescent="0.25">
      <c r="H368" t="s">
        <v>45</v>
      </c>
      <c r="I368" s="24" t="s">
        <v>1046</v>
      </c>
      <c r="J368">
        <v>24</v>
      </c>
      <c r="K368" s="23">
        <f>DATEVALUE(Table9[[#This Row],[ date]])</f>
        <v>42120</v>
      </c>
    </row>
    <row r="369" spans="8:11" x14ac:dyDescent="0.25">
      <c r="H369" t="s">
        <v>48</v>
      </c>
      <c r="I369" s="24" t="s">
        <v>1046</v>
      </c>
      <c r="J369">
        <v>24</v>
      </c>
      <c r="K369" s="23">
        <f>DATEVALUE(Table9[[#This Row],[ date]])</f>
        <v>42120</v>
      </c>
    </row>
    <row r="370" spans="8:11" x14ac:dyDescent="0.25">
      <c r="H370" t="s">
        <v>39</v>
      </c>
      <c r="I370" s="24" t="s">
        <v>1046</v>
      </c>
      <c r="J370">
        <v>24</v>
      </c>
      <c r="K370" s="23">
        <f>DATEVALUE(Table9[[#This Row],[ date]])</f>
        <v>42120</v>
      </c>
    </row>
    <row r="371" spans="8:11" x14ac:dyDescent="0.25">
      <c r="H371" t="s">
        <v>49</v>
      </c>
      <c r="I371" s="24" t="s">
        <v>1046</v>
      </c>
      <c r="J371">
        <v>24</v>
      </c>
      <c r="K371" s="23">
        <f>DATEVALUE(Table9[[#This Row],[ date]])</f>
        <v>42120</v>
      </c>
    </row>
    <row r="372" spans="8:11" x14ac:dyDescent="0.25">
      <c r="H372" t="s">
        <v>52</v>
      </c>
      <c r="I372" s="24" t="s">
        <v>1046</v>
      </c>
      <c r="J372">
        <v>24</v>
      </c>
      <c r="K372" s="23">
        <f>DATEVALUE(Table9[[#This Row],[ date]])</f>
        <v>42120</v>
      </c>
    </row>
    <row r="373" spans="8:11" x14ac:dyDescent="0.25">
      <c r="H373" t="s">
        <v>44</v>
      </c>
      <c r="I373" s="24" t="s">
        <v>1047</v>
      </c>
      <c r="J373">
        <v>24</v>
      </c>
      <c r="K373" s="23">
        <f>DATEVALUE(Table9[[#This Row],[ date]])</f>
        <v>42119</v>
      </c>
    </row>
    <row r="374" spans="8:11" x14ac:dyDescent="0.25">
      <c r="H374" t="s">
        <v>46</v>
      </c>
      <c r="I374" s="24" t="s">
        <v>1047</v>
      </c>
      <c r="J374">
        <v>24</v>
      </c>
      <c r="K374" s="23">
        <f>DATEVALUE(Table9[[#This Row],[ date]])</f>
        <v>42119</v>
      </c>
    </row>
    <row r="375" spans="8:11" x14ac:dyDescent="0.25">
      <c r="H375" t="s">
        <v>47</v>
      </c>
      <c r="I375" s="24" t="s">
        <v>1047</v>
      </c>
      <c r="J375">
        <v>24</v>
      </c>
      <c r="K375" s="23">
        <f>DATEVALUE(Table9[[#This Row],[ date]])</f>
        <v>42119</v>
      </c>
    </row>
    <row r="376" spans="8:11" x14ac:dyDescent="0.25">
      <c r="H376" t="s">
        <v>7</v>
      </c>
      <c r="I376" s="24" t="s">
        <v>1047</v>
      </c>
      <c r="J376">
        <v>24</v>
      </c>
      <c r="K376" s="23">
        <f>DATEVALUE(Table9[[#This Row],[ date]])</f>
        <v>42119</v>
      </c>
    </row>
    <row r="377" spans="8:11" x14ac:dyDescent="0.25">
      <c r="H377" t="s">
        <v>35</v>
      </c>
      <c r="I377" s="24" t="s">
        <v>1047</v>
      </c>
      <c r="J377">
        <v>24</v>
      </c>
      <c r="K377" s="23">
        <f>DATEVALUE(Table9[[#This Row],[ date]])</f>
        <v>42119</v>
      </c>
    </row>
    <row r="378" spans="8:11" x14ac:dyDescent="0.25">
      <c r="H378" t="s">
        <v>40</v>
      </c>
      <c r="I378" s="24" t="s">
        <v>1047</v>
      </c>
      <c r="J378">
        <v>24</v>
      </c>
      <c r="K378" s="23">
        <f>DATEVALUE(Table9[[#This Row],[ date]])</f>
        <v>42119</v>
      </c>
    </row>
    <row r="379" spans="8:11" x14ac:dyDescent="0.25">
      <c r="H379" t="s">
        <v>43</v>
      </c>
      <c r="I379" s="24" t="s">
        <v>1047</v>
      </c>
      <c r="J379">
        <v>24</v>
      </c>
      <c r="K379" s="23">
        <f>DATEVALUE(Table9[[#This Row],[ date]])</f>
        <v>42119</v>
      </c>
    </row>
    <row r="380" spans="8:11" x14ac:dyDescent="0.25">
      <c r="H380" t="s">
        <v>54</v>
      </c>
      <c r="I380" s="24" t="s">
        <v>1048</v>
      </c>
      <c r="J380">
        <v>24</v>
      </c>
      <c r="K380" s="23">
        <f>DATEVALUE(Table9[[#This Row],[ date]])</f>
        <v>42118</v>
      </c>
    </row>
    <row r="381" spans="8:11" x14ac:dyDescent="0.25">
      <c r="H381" t="s">
        <v>7</v>
      </c>
      <c r="I381" s="24" t="s">
        <v>1048</v>
      </c>
      <c r="J381">
        <v>24</v>
      </c>
      <c r="K381" s="23">
        <f>DATEVALUE(Table9[[#This Row],[ date]])</f>
        <v>42118</v>
      </c>
    </row>
    <row r="382" spans="8:11" x14ac:dyDescent="0.25">
      <c r="H382" t="s">
        <v>6</v>
      </c>
      <c r="I382" s="24" t="s">
        <v>1048</v>
      </c>
      <c r="J382">
        <v>24</v>
      </c>
      <c r="K382" s="23">
        <f>DATEVALUE(Table9[[#This Row],[ date]])</f>
        <v>42118</v>
      </c>
    </row>
    <row r="383" spans="8:11" x14ac:dyDescent="0.25">
      <c r="H383" t="s">
        <v>40</v>
      </c>
      <c r="I383" s="24" t="s">
        <v>1049</v>
      </c>
      <c r="J383">
        <v>24</v>
      </c>
      <c r="K383" s="23">
        <f>DATEVALUE(Table9[[#This Row],[ date]])</f>
        <v>42117</v>
      </c>
    </row>
    <row r="384" spans="8:11" x14ac:dyDescent="0.25">
      <c r="H384" t="s">
        <v>55</v>
      </c>
      <c r="I384" s="24" t="s">
        <v>1049</v>
      </c>
      <c r="J384">
        <v>24</v>
      </c>
      <c r="K384" s="23">
        <f>DATEVALUE(Table9[[#This Row],[ date]])</f>
        <v>42117</v>
      </c>
    </row>
    <row r="385" spans="8:11" x14ac:dyDescent="0.25">
      <c r="H385" t="s">
        <v>7</v>
      </c>
      <c r="I385" s="24" t="s">
        <v>1050</v>
      </c>
      <c r="J385">
        <v>24</v>
      </c>
      <c r="K385" s="23">
        <f>DATEVALUE(Table9[[#This Row],[ date]])</f>
        <v>42116</v>
      </c>
    </row>
    <row r="386" spans="8:11" x14ac:dyDescent="0.25">
      <c r="H386" t="s">
        <v>6</v>
      </c>
      <c r="I386" s="24" t="s">
        <v>1050</v>
      </c>
      <c r="J386">
        <v>24</v>
      </c>
      <c r="K386" s="23">
        <f>DATEVALUE(Table9[[#This Row],[ date]])</f>
        <v>42116</v>
      </c>
    </row>
    <row r="387" spans="8:11" x14ac:dyDescent="0.25">
      <c r="H387" t="s">
        <v>54</v>
      </c>
      <c r="I387" s="24" t="s">
        <v>1051</v>
      </c>
      <c r="J387">
        <v>24</v>
      </c>
      <c r="K387" s="23">
        <f>DATEVALUE(Table9[[#This Row],[ date]])</f>
        <v>42115</v>
      </c>
    </row>
    <row r="388" spans="8:11" x14ac:dyDescent="0.25">
      <c r="H388" t="s">
        <v>56</v>
      </c>
      <c r="I388" s="24" t="s">
        <v>1051</v>
      </c>
      <c r="J388">
        <v>24</v>
      </c>
      <c r="K388" s="23">
        <f>DATEVALUE(Table9[[#This Row],[ date]])</f>
        <v>42115</v>
      </c>
    </row>
    <row r="389" spans="8:11" x14ac:dyDescent="0.25">
      <c r="H389" t="s">
        <v>44</v>
      </c>
      <c r="I389" s="24" t="s">
        <v>1051</v>
      </c>
      <c r="J389">
        <v>24</v>
      </c>
      <c r="K389" s="23">
        <f>DATEVALUE(Table9[[#This Row],[ date]])</f>
        <v>42115</v>
      </c>
    </row>
    <row r="390" spans="8:11" x14ac:dyDescent="0.25">
      <c r="H390" t="s">
        <v>53</v>
      </c>
      <c r="I390" s="24" t="s">
        <v>1051</v>
      </c>
      <c r="J390">
        <v>24</v>
      </c>
      <c r="K390" s="23">
        <f>DATEVALUE(Table9[[#This Row],[ date]])</f>
        <v>42115</v>
      </c>
    </row>
    <row r="391" spans="8:11" x14ac:dyDescent="0.25">
      <c r="H391" t="s">
        <v>58</v>
      </c>
      <c r="I391" s="24" t="s">
        <v>1051</v>
      </c>
      <c r="J391">
        <v>24</v>
      </c>
      <c r="K391" s="23">
        <f>DATEVALUE(Table9[[#This Row],[ date]])</f>
        <v>42115</v>
      </c>
    </row>
    <row r="392" spans="8:11" x14ac:dyDescent="0.25">
      <c r="H392" t="s">
        <v>44</v>
      </c>
      <c r="I392" s="24" t="s">
        <v>1052</v>
      </c>
      <c r="J392">
        <v>24</v>
      </c>
      <c r="K392" s="23">
        <f>DATEVALUE(Table9[[#This Row],[ date]])</f>
        <v>42114</v>
      </c>
    </row>
    <row r="393" spans="8:11" x14ac:dyDescent="0.25">
      <c r="H393" t="s">
        <v>46</v>
      </c>
      <c r="I393" s="24" t="s">
        <v>1052</v>
      </c>
      <c r="J393">
        <v>24</v>
      </c>
      <c r="K393" s="23">
        <f>DATEVALUE(Table9[[#This Row],[ date]])</f>
        <v>42114</v>
      </c>
    </row>
    <row r="394" spans="8:11" x14ac:dyDescent="0.25">
      <c r="H394" t="s">
        <v>48</v>
      </c>
      <c r="I394" s="24" t="s">
        <v>1052</v>
      </c>
      <c r="J394">
        <v>24</v>
      </c>
      <c r="K394" s="23">
        <f>DATEVALUE(Table9[[#This Row],[ date]])</f>
        <v>42114</v>
      </c>
    </row>
    <row r="395" spans="8:11" x14ac:dyDescent="0.25">
      <c r="H395" t="s">
        <v>54</v>
      </c>
      <c r="I395" s="24" t="s">
        <v>1052</v>
      </c>
      <c r="J395">
        <v>24</v>
      </c>
      <c r="K395" s="23">
        <f>DATEVALUE(Table9[[#This Row],[ date]])</f>
        <v>42114</v>
      </c>
    </row>
    <row r="396" spans="8:11" x14ac:dyDescent="0.25">
      <c r="H396" t="s">
        <v>50</v>
      </c>
      <c r="I396" s="24" t="s">
        <v>1052</v>
      </c>
      <c r="J396">
        <v>24</v>
      </c>
      <c r="K396" s="23">
        <f>DATEVALUE(Table9[[#This Row],[ date]])</f>
        <v>42114</v>
      </c>
    </row>
    <row r="397" spans="8:11" x14ac:dyDescent="0.25">
      <c r="H397" t="s">
        <v>52</v>
      </c>
      <c r="I397" s="24" t="s">
        <v>1052</v>
      </c>
      <c r="J397">
        <v>24</v>
      </c>
      <c r="K397" s="23">
        <f>DATEVALUE(Table9[[#This Row],[ date]])</f>
        <v>42114</v>
      </c>
    </row>
    <row r="398" spans="8:11" x14ac:dyDescent="0.25">
      <c r="H398" t="s">
        <v>42</v>
      </c>
      <c r="I398" s="24" t="s">
        <v>1052</v>
      </c>
      <c r="J398">
        <v>24</v>
      </c>
      <c r="K398" s="23">
        <f>DATEVALUE(Table9[[#This Row],[ date]])</f>
        <v>42114</v>
      </c>
    </row>
    <row r="399" spans="8:11" x14ac:dyDescent="0.25">
      <c r="H399" t="s">
        <v>43</v>
      </c>
      <c r="I399" s="24" t="s">
        <v>1052</v>
      </c>
      <c r="J399">
        <v>24</v>
      </c>
      <c r="K399" s="23">
        <f>DATEVALUE(Table9[[#This Row],[ date]])</f>
        <v>42114</v>
      </c>
    </row>
    <row r="400" spans="8:11" x14ac:dyDescent="0.25">
      <c r="H400" t="s">
        <v>39</v>
      </c>
      <c r="I400" s="24" t="s">
        <v>1053</v>
      </c>
      <c r="J400">
        <v>24</v>
      </c>
      <c r="K400" s="23">
        <f>DATEVALUE(Table9[[#This Row],[ date]])</f>
        <v>42113</v>
      </c>
    </row>
    <row r="401" spans="8:11" x14ac:dyDescent="0.25">
      <c r="H401" t="s">
        <v>41</v>
      </c>
      <c r="I401" s="24" t="s">
        <v>1053</v>
      </c>
      <c r="J401">
        <v>24</v>
      </c>
      <c r="K401" s="23">
        <f>DATEVALUE(Table9[[#This Row],[ date]])</f>
        <v>42113</v>
      </c>
    </row>
    <row r="402" spans="8:11" x14ac:dyDescent="0.25">
      <c r="H402" t="s">
        <v>47</v>
      </c>
      <c r="I402" s="24" t="s">
        <v>1053</v>
      </c>
      <c r="J402">
        <v>24</v>
      </c>
      <c r="K402" s="23">
        <f>DATEVALUE(Table9[[#This Row],[ date]])</f>
        <v>42113</v>
      </c>
    </row>
    <row r="403" spans="8:11" x14ac:dyDescent="0.25">
      <c r="H403" t="s">
        <v>49</v>
      </c>
      <c r="I403" s="24" t="s">
        <v>1053</v>
      </c>
      <c r="J403">
        <v>24</v>
      </c>
      <c r="K403" s="23">
        <f>DATEVALUE(Table9[[#This Row],[ date]])</f>
        <v>42113</v>
      </c>
    </row>
    <row r="404" spans="8:11" x14ac:dyDescent="0.25">
      <c r="H404" t="s">
        <v>59</v>
      </c>
      <c r="I404" s="24" t="s">
        <v>1054</v>
      </c>
      <c r="J404">
        <v>24</v>
      </c>
      <c r="K404" s="23">
        <f>DATEVALUE(Table9[[#This Row],[ date]])</f>
        <v>42112</v>
      </c>
    </row>
    <row r="405" spans="8:11" x14ac:dyDescent="0.25">
      <c r="H405" t="s">
        <v>40</v>
      </c>
      <c r="I405" s="24" t="s">
        <v>1054</v>
      </c>
      <c r="J405">
        <v>24</v>
      </c>
      <c r="K405" s="23">
        <f>DATEVALUE(Table9[[#This Row],[ date]])</f>
        <v>42112</v>
      </c>
    </row>
    <row r="406" spans="8:11" x14ac:dyDescent="0.25">
      <c r="H406" t="s">
        <v>42</v>
      </c>
      <c r="I406" s="24" t="s">
        <v>1054</v>
      </c>
      <c r="J406">
        <v>24</v>
      </c>
      <c r="K406" s="23">
        <f>DATEVALUE(Table9[[#This Row],[ date]])</f>
        <v>42112</v>
      </c>
    </row>
    <row r="407" spans="8:11" x14ac:dyDescent="0.25">
      <c r="H407" t="s">
        <v>49</v>
      </c>
      <c r="I407" s="24" t="s">
        <v>1054</v>
      </c>
      <c r="J407">
        <v>24</v>
      </c>
      <c r="K407" s="23">
        <f>DATEVALUE(Table9[[#This Row],[ date]])</f>
        <v>42112</v>
      </c>
    </row>
    <row r="408" spans="8:11" x14ac:dyDescent="0.25">
      <c r="H408" t="s">
        <v>53</v>
      </c>
      <c r="I408" s="24" t="s">
        <v>1054</v>
      </c>
      <c r="J408">
        <v>24</v>
      </c>
      <c r="K408" s="23">
        <f>DATEVALUE(Table9[[#This Row],[ date]])</f>
        <v>42112</v>
      </c>
    </row>
    <row r="409" spans="8:11" x14ac:dyDescent="0.25">
      <c r="H409" t="s">
        <v>40</v>
      </c>
      <c r="I409" s="24" t="s">
        <v>1055</v>
      </c>
      <c r="J409">
        <v>24</v>
      </c>
      <c r="K409" s="23">
        <f>DATEVALUE(Table9[[#This Row],[ date]])</f>
        <v>42111</v>
      </c>
    </row>
    <row r="410" spans="8:11" x14ac:dyDescent="0.25">
      <c r="H410" t="s">
        <v>42</v>
      </c>
      <c r="I410" s="24" t="s">
        <v>1055</v>
      </c>
      <c r="J410">
        <v>24</v>
      </c>
      <c r="K410" s="23">
        <f>DATEVALUE(Table9[[#This Row],[ date]])</f>
        <v>42111</v>
      </c>
    </row>
    <row r="411" spans="8:11" x14ac:dyDescent="0.25">
      <c r="H411" t="s">
        <v>59</v>
      </c>
      <c r="I411" s="24" t="s">
        <v>1055</v>
      </c>
      <c r="J411">
        <v>24</v>
      </c>
      <c r="K411" s="23">
        <f>DATEVALUE(Table9[[#This Row],[ date]])</f>
        <v>42111</v>
      </c>
    </row>
    <row r="412" spans="8:11" x14ac:dyDescent="0.25">
      <c r="H412" t="s">
        <v>52</v>
      </c>
      <c r="I412" s="24" t="s">
        <v>1055</v>
      </c>
      <c r="J412">
        <v>24</v>
      </c>
      <c r="K412" s="23">
        <f>DATEVALUE(Table9[[#This Row],[ date]])</f>
        <v>42111</v>
      </c>
    </row>
    <row r="413" spans="8:11" x14ac:dyDescent="0.25">
      <c r="H413" t="s">
        <v>54</v>
      </c>
      <c r="I413" s="24" t="s">
        <v>1055</v>
      </c>
      <c r="J413">
        <v>24</v>
      </c>
      <c r="K413" s="23">
        <f>DATEVALUE(Table9[[#This Row],[ date]])</f>
        <v>42111</v>
      </c>
    </row>
    <row r="414" spans="8:11" x14ac:dyDescent="0.25">
      <c r="H414" t="s">
        <v>55</v>
      </c>
      <c r="I414" s="24" t="s">
        <v>1055</v>
      </c>
      <c r="J414">
        <v>24</v>
      </c>
      <c r="K414" s="23">
        <f>DATEVALUE(Table9[[#This Row],[ date]])</f>
        <v>42111</v>
      </c>
    </row>
    <row r="415" spans="8:11" x14ac:dyDescent="0.25">
      <c r="H415" t="s">
        <v>47</v>
      </c>
      <c r="I415" s="24" t="s">
        <v>1056</v>
      </c>
      <c r="J415">
        <v>24</v>
      </c>
      <c r="K415" s="23">
        <f>DATEVALUE(Table9[[#This Row],[ date]])</f>
        <v>42110</v>
      </c>
    </row>
    <row r="416" spans="8:11" x14ac:dyDescent="0.25">
      <c r="H416" t="s">
        <v>48</v>
      </c>
      <c r="I416" s="24" t="s">
        <v>1056</v>
      </c>
      <c r="J416">
        <v>24</v>
      </c>
      <c r="K416" s="23">
        <f>DATEVALUE(Table9[[#This Row],[ date]])</f>
        <v>42110</v>
      </c>
    </row>
    <row r="417" spans="8:11" x14ac:dyDescent="0.25">
      <c r="H417" t="s">
        <v>49</v>
      </c>
      <c r="I417" s="24" t="s">
        <v>1056</v>
      </c>
      <c r="J417">
        <v>24</v>
      </c>
      <c r="K417" s="23">
        <f>DATEVALUE(Table9[[#This Row],[ date]])</f>
        <v>42110</v>
      </c>
    </row>
    <row r="418" spans="8:11" x14ac:dyDescent="0.25">
      <c r="H418" t="s">
        <v>52</v>
      </c>
      <c r="I418" s="24" t="s">
        <v>1056</v>
      </c>
      <c r="J418">
        <v>24</v>
      </c>
      <c r="K418" s="23">
        <f>DATEVALUE(Table9[[#This Row],[ date]])</f>
        <v>42110</v>
      </c>
    </row>
    <row r="419" spans="8:11" x14ac:dyDescent="0.25">
      <c r="H419" t="s">
        <v>59</v>
      </c>
      <c r="I419" s="24" t="s">
        <v>1056</v>
      </c>
      <c r="J419">
        <v>24</v>
      </c>
      <c r="K419" s="23">
        <f>DATEVALUE(Table9[[#This Row],[ date]])</f>
        <v>42110</v>
      </c>
    </row>
    <row r="420" spans="8:11" x14ac:dyDescent="0.25">
      <c r="H420" t="s">
        <v>62</v>
      </c>
      <c r="I420" s="24" t="s">
        <v>1056</v>
      </c>
      <c r="J420">
        <v>24</v>
      </c>
      <c r="K420" s="23">
        <f>DATEVALUE(Table9[[#This Row],[ date]])</f>
        <v>42110</v>
      </c>
    </row>
    <row r="421" spans="8:11" x14ac:dyDescent="0.25">
      <c r="H421" t="s">
        <v>63</v>
      </c>
      <c r="I421" s="24" t="s">
        <v>1056</v>
      </c>
      <c r="J421">
        <v>24</v>
      </c>
      <c r="K421" s="23">
        <f>DATEVALUE(Table9[[#This Row],[ date]])</f>
        <v>42110</v>
      </c>
    </row>
    <row r="422" spans="8:11" x14ac:dyDescent="0.25">
      <c r="H422" t="s">
        <v>64</v>
      </c>
      <c r="I422" s="24" t="s">
        <v>1056</v>
      </c>
      <c r="J422">
        <v>24</v>
      </c>
      <c r="K422" s="23">
        <f>DATEVALUE(Table9[[#This Row],[ date]])</f>
        <v>42110</v>
      </c>
    </row>
    <row r="423" spans="8:11" x14ac:dyDescent="0.25">
      <c r="H423" t="s">
        <v>7</v>
      </c>
      <c r="I423" s="24" t="s">
        <v>1057</v>
      </c>
      <c r="J423">
        <v>24</v>
      </c>
      <c r="K423" s="23">
        <f>DATEVALUE(Table9[[#This Row],[ date]])</f>
        <v>42109</v>
      </c>
    </row>
    <row r="424" spans="8:11" x14ac:dyDescent="0.25">
      <c r="H424" t="s">
        <v>6</v>
      </c>
      <c r="I424" s="24" t="s">
        <v>1057</v>
      </c>
      <c r="J424">
        <v>24</v>
      </c>
      <c r="K424" s="23">
        <f>DATEVALUE(Table9[[#This Row],[ date]])</f>
        <v>42109</v>
      </c>
    </row>
    <row r="425" spans="8:11" x14ac:dyDescent="0.25">
      <c r="H425" t="s">
        <v>51</v>
      </c>
      <c r="I425" s="24" t="s">
        <v>1057</v>
      </c>
      <c r="J425">
        <v>24</v>
      </c>
      <c r="K425" s="23">
        <f>DATEVALUE(Table9[[#This Row],[ date]])</f>
        <v>42109</v>
      </c>
    </row>
    <row r="426" spans="8:11" x14ac:dyDescent="0.25">
      <c r="H426" t="s">
        <v>52</v>
      </c>
      <c r="I426" s="24" t="s">
        <v>1057</v>
      </c>
      <c r="J426">
        <v>24</v>
      </c>
      <c r="K426" s="23">
        <f>DATEVALUE(Table9[[#This Row],[ date]])</f>
        <v>42109</v>
      </c>
    </row>
    <row r="427" spans="8:11" x14ac:dyDescent="0.25">
      <c r="H427" t="s">
        <v>47</v>
      </c>
      <c r="I427" s="24" t="s">
        <v>1058</v>
      </c>
      <c r="J427">
        <v>24</v>
      </c>
      <c r="K427" s="23">
        <f>DATEVALUE(Table9[[#This Row],[ date]])</f>
        <v>42108</v>
      </c>
    </row>
    <row r="428" spans="8:11" x14ac:dyDescent="0.25">
      <c r="H428" t="s">
        <v>55</v>
      </c>
      <c r="I428" s="24" t="s">
        <v>1058</v>
      </c>
      <c r="J428">
        <v>24</v>
      </c>
      <c r="K428" s="23">
        <f>DATEVALUE(Table9[[#This Row],[ date]])</f>
        <v>42108</v>
      </c>
    </row>
    <row r="429" spans="8:11" x14ac:dyDescent="0.25">
      <c r="H429" t="s">
        <v>5</v>
      </c>
      <c r="I429" s="24" t="s">
        <v>1058</v>
      </c>
      <c r="J429">
        <v>24</v>
      </c>
      <c r="K429" s="23">
        <f>DATEVALUE(Table9[[#This Row],[ date]])</f>
        <v>42108</v>
      </c>
    </row>
    <row r="430" spans="8:11" x14ac:dyDescent="0.25">
      <c r="H430" t="s">
        <v>7</v>
      </c>
      <c r="I430" s="24" t="s">
        <v>1058</v>
      </c>
      <c r="J430">
        <v>24</v>
      </c>
      <c r="K430" s="23">
        <f>DATEVALUE(Table9[[#This Row],[ date]])</f>
        <v>42108</v>
      </c>
    </row>
    <row r="431" spans="8:11" x14ac:dyDescent="0.25">
      <c r="H431" t="s">
        <v>6</v>
      </c>
      <c r="I431" s="24" t="s">
        <v>1058</v>
      </c>
      <c r="J431">
        <v>24</v>
      </c>
      <c r="K431" s="23">
        <f>DATEVALUE(Table9[[#This Row],[ date]])</f>
        <v>42108</v>
      </c>
    </row>
    <row r="432" spans="8:11" x14ac:dyDescent="0.25">
      <c r="H432" t="s">
        <v>40</v>
      </c>
      <c r="I432" s="24" t="s">
        <v>1059</v>
      </c>
      <c r="J432">
        <v>24</v>
      </c>
      <c r="K432" s="23">
        <f>DATEVALUE(Table9[[#This Row],[ date]])</f>
        <v>42107</v>
      </c>
    </row>
    <row r="433" spans="8:11" x14ac:dyDescent="0.25">
      <c r="H433" t="s">
        <v>42</v>
      </c>
      <c r="I433" s="24" t="s">
        <v>1059</v>
      </c>
      <c r="J433">
        <v>24</v>
      </c>
      <c r="K433" s="23">
        <f>DATEVALUE(Table9[[#This Row],[ date]])</f>
        <v>42107</v>
      </c>
    </row>
    <row r="434" spans="8:11" x14ac:dyDescent="0.25">
      <c r="H434" t="s">
        <v>43</v>
      </c>
      <c r="I434" s="24" t="s">
        <v>1059</v>
      </c>
      <c r="J434">
        <v>24</v>
      </c>
      <c r="K434" s="23">
        <f>DATEVALUE(Table9[[#This Row],[ date]])</f>
        <v>42107</v>
      </c>
    </row>
    <row r="435" spans="8:11" x14ac:dyDescent="0.25">
      <c r="H435" t="s">
        <v>44</v>
      </c>
      <c r="I435" s="24" t="s">
        <v>1059</v>
      </c>
      <c r="J435">
        <v>24</v>
      </c>
      <c r="K435" s="23">
        <f>DATEVALUE(Table9[[#This Row],[ date]])</f>
        <v>42107</v>
      </c>
    </row>
    <row r="436" spans="8:11" x14ac:dyDescent="0.25">
      <c r="H436" t="s">
        <v>49</v>
      </c>
      <c r="I436" s="24" t="s">
        <v>1059</v>
      </c>
      <c r="J436">
        <v>24</v>
      </c>
      <c r="K436" s="23">
        <f>DATEVALUE(Table9[[#This Row],[ date]])</f>
        <v>42107</v>
      </c>
    </row>
    <row r="437" spans="8:11" x14ac:dyDescent="0.25">
      <c r="H437" t="s">
        <v>5</v>
      </c>
      <c r="I437" s="24" t="s">
        <v>1059</v>
      </c>
      <c r="J437">
        <v>24</v>
      </c>
      <c r="K437" s="23">
        <f>DATEVALUE(Table9[[#This Row],[ date]])</f>
        <v>42107</v>
      </c>
    </row>
    <row r="438" spans="8:11" x14ac:dyDescent="0.25">
      <c r="H438" t="s">
        <v>5</v>
      </c>
      <c r="I438" s="24" t="s">
        <v>1060</v>
      </c>
      <c r="J438">
        <v>24</v>
      </c>
      <c r="K438" s="23">
        <f>DATEVALUE(Table9[[#This Row],[ date]])</f>
        <v>42106</v>
      </c>
    </row>
    <row r="439" spans="8:11" x14ac:dyDescent="0.25">
      <c r="H439" t="s">
        <v>6</v>
      </c>
      <c r="I439" s="24" t="s">
        <v>1060</v>
      </c>
      <c r="J439">
        <v>24</v>
      </c>
      <c r="K439" s="23">
        <f>DATEVALUE(Table9[[#This Row],[ date]])</f>
        <v>42106</v>
      </c>
    </row>
    <row r="440" spans="8:11" x14ac:dyDescent="0.25">
      <c r="H440" t="s">
        <v>42</v>
      </c>
      <c r="I440" s="24" t="s">
        <v>1060</v>
      </c>
      <c r="J440">
        <v>24</v>
      </c>
      <c r="K440" s="23">
        <f>DATEVALUE(Table9[[#This Row],[ date]])</f>
        <v>42106</v>
      </c>
    </row>
    <row r="441" spans="8:11" x14ac:dyDescent="0.25">
      <c r="H441" t="s">
        <v>59</v>
      </c>
      <c r="I441" s="24" t="s">
        <v>1060</v>
      </c>
      <c r="J441">
        <v>24</v>
      </c>
      <c r="K441" s="23">
        <f>DATEVALUE(Table9[[#This Row],[ date]])</f>
        <v>42106</v>
      </c>
    </row>
    <row r="442" spans="8:11" x14ac:dyDescent="0.25">
      <c r="H442" t="s">
        <v>60</v>
      </c>
      <c r="I442" s="24" t="s">
        <v>1060</v>
      </c>
      <c r="J442">
        <v>24</v>
      </c>
      <c r="K442" s="23">
        <f>DATEVALUE(Table9[[#This Row],[ date]])</f>
        <v>42106</v>
      </c>
    </row>
    <row r="443" spans="8:11" x14ac:dyDescent="0.25">
      <c r="H443" t="s">
        <v>62</v>
      </c>
      <c r="I443" s="24" t="s">
        <v>1060</v>
      </c>
      <c r="J443">
        <v>24</v>
      </c>
      <c r="K443" s="23">
        <f>DATEVALUE(Table9[[#This Row],[ date]])</f>
        <v>42106</v>
      </c>
    </row>
    <row r="444" spans="8:11" x14ac:dyDescent="0.25">
      <c r="H444" t="s">
        <v>63</v>
      </c>
      <c r="I444" s="24" t="s">
        <v>1060</v>
      </c>
      <c r="J444">
        <v>24</v>
      </c>
      <c r="K444" s="23">
        <f>DATEVALUE(Table9[[#This Row],[ date]])</f>
        <v>42106</v>
      </c>
    </row>
    <row r="445" spans="8:11" x14ac:dyDescent="0.25">
      <c r="H445" t="s">
        <v>64</v>
      </c>
      <c r="I445" s="24" t="s">
        <v>1060</v>
      </c>
      <c r="J445">
        <v>24</v>
      </c>
      <c r="K445" s="23">
        <f>DATEVALUE(Table9[[#This Row],[ date]])</f>
        <v>42106</v>
      </c>
    </row>
    <row r="446" spans="8:11" x14ac:dyDescent="0.25">
      <c r="H446" t="s">
        <v>5</v>
      </c>
      <c r="I446" s="24" t="s">
        <v>1061</v>
      </c>
      <c r="J446">
        <v>24</v>
      </c>
      <c r="K446" s="23">
        <f>DATEVALUE(Table9[[#This Row],[ date]])</f>
        <v>42105</v>
      </c>
    </row>
    <row r="447" spans="8:11" x14ac:dyDescent="0.25">
      <c r="H447" t="s">
        <v>6</v>
      </c>
      <c r="I447" s="24" t="s">
        <v>1061</v>
      </c>
      <c r="J447">
        <v>24</v>
      </c>
      <c r="K447" s="23">
        <f>DATEVALUE(Table9[[#This Row],[ date]])</f>
        <v>42105</v>
      </c>
    </row>
    <row r="448" spans="8:11" x14ac:dyDescent="0.25">
      <c r="H448" t="s">
        <v>49</v>
      </c>
      <c r="I448" s="24" t="s">
        <v>1061</v>
      </c>
      <c r="J448">
        <v>24</v>
      </c>
      <c r="K448" s="23">
        <f>DATEVALUE(Table9[[#This Row],[ date]])</f>
        <v>42105</v>
      </c>
    </row>
    <row r="449" spans="8:11" x14ac:dyDescent="0.25">
      <c r="H449" t="s">
        <v>50</v>
      </c>
      <c r="I449" s="24" t="s">
        <v>1061</v>
      </c>
      <c r="J449">
        <v>24</v>
      </c>
      <c r="K449" s="23">
        <f>DATEVALUE(Table9[[#This Row],[ date]])</f>
        <v>42105</v>
      </c>
    </row>
    <row r="450" spans="8:11" x14ac:dyDescent="0.25">
      <c r="H450" t="s">
        <v>52</v>
      </c>
      <c r="I450" s="24" t="s">
        <v>1061</v>
      </c>
      <c r="J450">
        <v>24</v>
      </c>
      <c r="K450" s="23">
        <f>DATEVALUE(Table9[[#This Row],[ date]])</f>
        <v>42105</v>
      </c>
    </row>
    <row r="451" spans="8:11" x14ac:dyDescent="0.25">
      <c r="H451" t="s">
        <v>60</v>
      </c>
      <c r="I451" s="24" t="s">
        <v>1061</v>
      </c>
      <c r="J451">
        <v>24</v>
      </c>
      <c r="K451" s="23">
        <f>DATEVALUE(Table9[[#This Row],[ date]])</f>
        <v>42105</v>
      </c>
    </row>
    <row r="452" spans="8:11" x14ac:dyDescent="0.25">
      <c r="H452" t="s">
        <v>62</v>
      </c>
      <c r="I452" s="24" t="s">
        <v>1061</v>
      </c>
      <c r="J452">
        <v>24</v>
      </c>
      <c r="K452" s="23">
        <f>DATEVALUE(Table9[[#This Row],[ date]])</f>
        <v>42105</v>
      </c>
    </row>
    <row r="453" spans="8:11" x14ac:dyDescent="0.25">
      <c r="H453" t="s">
        <v>63</v>
      </c>
      <c r="I453" s="24" t="s">
        <v>1061</v>
      </c>
      <c r="J453">
        <v>24</v>
      </c>
      <c r="K453" s="23">
        <f>DATEVALUE(Table9[[#This Row],[ date]])</f>
        <v>42105</v>
      </c>
    </row>
    <row r="454" spans="8:11" x14ac:dyDescent="0.25">
      <c r="H454" t="s">
        <v>64</v>
      </c>
      <c r="I454" s="24" t="s">
        <v>1061</v>
      </c>
      <c r="J454">
        <v>24</v>
      </c>
      <c r="K454" s="23">
        <f>DATEVALUE(Table9[[#This Row],[ date]])</f>
        <v>42105</v>
      </c>
    </row>
    <row r="455" spans="8:11" x14ac:dyDescent="0.25">
      <c r="H455" t="s">
        <v>58</v>
      </c>
      <c r="I455" s="24" t="s">
        <v>1062</v>
      </c>
      <c r="J455">
        <v>24</v>
      </c>
      <c r="K455" s="23">
        <f>DATEVALUE(Table9[[#This Row],[ date]])</f>
        <v>42104</v>
      </c>
    </row>
    <row r="456" spans="8:11" x14ac:dyDescent="0.25">
      <c r="H456" t="s">
        <v>44</v>
      </c>
      <c r="I456" s="24" t="s">
        <v>1062</v>
      </c>
      <c r="J456">
        <v>24</v>
      </c>
      <c r="K456" s="23">
        <f>DATEVALUE(Table9[[#This Row],[ date]])</f>
        <v>42104</v>
      </c>
    </row>
    <row r="457" spans="8:11" x14ac:dyDescent="0.25">
      <c r="H457" t="s">
        <v>45</v>
      </c>
      <c r="I457" s="24" t="s">
        <v>1062</v>
      </c>
      <c r="J457">
        <v>24</v>
      </c>
      <c r="K457" s="23">
        <f>DATEVALUE(Table9[[#This Row],[ date]])</f>
        <v>42104</v>
      </c>
    </row>
    <row r="458" spans="8:11" x14ac:dyDescent="0.25">
      <c r="H458" t="s">
        <v>46</v>
      </c>
      <c r="I458" s="24" t="s">
        <v>1062</v>
      </c>
      <c r="J458">
        <v>24</v>
      </c>
      <c r="K458" s="23">
        <f>DATEVALUE(Table9[[#This Row],[ date]])</f>
        <v>42104</v>
      </c>
    </row>
    <row r="459" spans="8:11" x14ac:dyDescent="0.25">
      <c r="H459" t="s">
        <v>48</v>
      </c>
      <c r="I459" s="24" t="s">
        <v>1062</v>
      </c>
      <c r="J459">
        <v>24</v>
      </c>
      <c r="K459" s="23">
        <f>DATEVALUE(Table9[[#This Row],[ date]])</f>
        <v>42104</v>
      </c>
    </row>
    <row r="460" spans="8:11" x14ac:dyDescent="0.25">
      <c r="H460" t="s">
        <v>54</v>
      </c>
      <c r="I460" s="24" t="s">
        <v>1062</v>
      </c>
      <c r="J460">
        <v>24</v>
      </c>
      <c r="K460" s="23">
        <f>DATEVALUE(Table9[[#This Row],[ date]])</f>
        <v>42104</v>
      </c>
    </row>
    <row r="461" spans="8:11" x14ac:dyDescent="0.25">
      <c r="H461" t="s">
        <v>55</v>
      </c>
      <c r="I461" s="24" t="s">
        <v>1062</v>
      </c>
      <c r="J461">
        <v>24</v>
      </c>
      <c r="K461" s="23">
        <f>DATEVALUE(Table9[[#This Row],[ date]])</f>
        <v>42104</v>
      </c>
    </row>
    <row r="462" spans="8:11" x14ac:dyDescent="0.25">
      <c r="H462" t="s">
        <v>56</v>
      </c>
      <c r="I462" s="24" t="s">
        <v>1062</v>
      </c>
      <c r="J462">
        <v>24</v>
      </c>
      <c r="K462" s="23">
        <f>DATEVALUE(Table9[[#This Row],[ date]])</f>
        <v>42104</v>
      </c>
    </row>
    <row r="463" spans="8:11" x14ac:dyDescent="0.25">
      <c r="H463" t="s">
        <v>57</v>
      </c>
      <c r="I463" s="24" t="s">
        <v>1062</v>
      </c>
      <c r="J463">
        <v>24</v>
      </c>
      <c r="K463" s="23">
        <f>DATEVALUE(Table9[[#This Row],[ date]])</f>
        <v>42104</v>
      </c>
    </row>
    <row r="464" spans="8:11" x14ac:dyDescent="0.25">
      <c r="H464" t="s">
        <v>8</v>
      </c>
      <c r="I464" s="24" t="s">
        <v>1062</v>
      </c>
      <c r="J464">
        <v>24</v>
      </c>
      <c r="K464" s="23">
        <f>DATEVALUE(Table9[[#This Row],[ date]])</f>
        <v>42104</v>
      </c>
    </row>
    <row r="465" spans="8:11" x14ac:dyDescent="0.25">
      <c r="H465" t="s">
        <v>41</v>
      </c>
      <c r="I465" s="24" t="s">
        <v>1062</v>
      </c>
      <c r="J465">
        <v>24</v>
      </c>
      <c r="K465" s="23">
        <f>DATEVALUE(Table9[[#This Row],[ date]])</f>
        <v>42104</v>
      </c>
    </row>
    <row r="466" spans="8:11" x14ac:dyDescent="0.25">
      <c r="H466" t="s">
        <v>50</v>
      </c>
      <c r="I466" s="24" t="s">
        <v>1062</v>
      </c>
      <c r="J466">
        <v>24</v>
      </c>
      <c r="K466" s="23">
        <f>DATEVALUE(Table9[[#This Row],[ date]])</f>
        <v>42104</v>
      </c>
    </row>
    <row r="467" spans="8:11" x14ac:dyDescent="0.25">
      <c r="H467" t="s">
        <v>52</v>
      </c>
      <c r="I467" s="24" t="s">
        <v>1062</v>
      </c>
      <c r="J467">
        <v>24</v>
      </c>
      <c r="K467" s="23">
        <f>DATEVALUE(Table9[[#This Row],[ date]])</f>
        <v>42104</v>
      </c>
    </row>
    <row r="468" spans="8:11" x14ac:dyDescent="0.25">
      <c r="H468" t="s">
        <v>7</v>
      </c>
      <c r="I468" s="24" t="s">
        <v>1063</v>
      </c>
      <c r="J468">
        <v>24</v>
      </c>
      <c r="K468" s="23">
        <f>DATEVALUE(Table9[[#This Row],[ date]])</f>
        <v>42103</v>
      </c>
    </row>
    <row r="469" spans="8:11" x14ac:dyDescent="0.25">
      <c r="H469" t="s">
        <v>6</v>
      </c>
      <c r="I469" s="24" t="s">
        <v>1063</v>
      </c>
      <c r="J469">
        <v>24</v>
      </c>
      <c r="K469" s="23">
        <f>DATEVALUE(Table9[[#This Row],[ date]])</f>
        <v>42103</v>
      </c>
    </row>
    <row r="470" spans="8:11" x14ac:dyDescent="0.25">
      <c r="H470" t="s">
        <v>54</v>
      </c>
      <c r="I470" s="24" t="s">
        <v>1063</v>
      </c>
      <c r="J470">
        <v>24</v>
      </c>
      <c r="K470" s="23">
        <f>DATEVALUE(Table9[[#This Row],[ date]])</f>
        <v>42103</v>
      </c>
    </row>
    <row r="471" spans="8:11" x14ac:dyDescent="0.25">
      <c r="H471" t="s">
        <v>55</v>
      </c>
      <c r="I471" s="24" t="s">
        <v>1063</v>
      </c>
      <c r="J471">
        <v>24</v>
      </c>
      <c r="K471" s="23">
        <f>DATEVALUE(Table9[[#This Row],[ date]])</f>
        <v>42103</v>
      </c>
    </row>
    <row r="472" spans="8:11" x14ac:dyDescent="0.25">
      <c r="H472" t="s">
        <v>56</v>
      </c>
      <c r="I472" s="24" t="s">
        <v>1063</v>
      </c>
      <c r="J472">
        <v>24</v>
      </c>
      <c r="K472" s="23">
        <f>DATEVALUE(Table9[[#This Row],[ date]])</f>
        <v>42103</v>
      </c>
    </row>
    <row r="473" spans="8:11" x14ac:dyDescent="0.25">
      <c r="H473" t="s">
        <v>57</v>
      </c>
      <c r="I473" s="24" t="s">
        <v>1063</v>
      </c>
      <c r="J473">
        <v>24</v>
      </c>
      <c r="K473" s="23">
        <f>DATEVALUE(Table9[[#This Row],[ date]])</f>
        <v>42103</v>
      </c>
    </row>
    <row r="474" spans="8:11" x14ac:dyDescent="0.25">
      <c r="H474" t="s">
        <v>8</v>
      </c>
      <c r="I474" s="24" t="s">
        <v>1063</v>
      </c>
      <c r="J474">
        <v>24</v>
      </c>
      <c r="K474" s="23">
        <f>DATEVALUE(Table9[[#This Row],[ date]])</f>
        <v>42103</v>
      </c>
    </row>
    <row r="475" spans="8:11" x14ac:dyDescent="0.25">
      <c r="H475" t="s">
        <v>58</v>
      </c>
      <c r="I475" s="24" t="s">
        <v>1063</v>
      </c>
      <c r="J475">
        <v>24</v>
      </c>
      <c r="K475" s="23">
        <f>DATEVALUE(Table9[[#This Row],[ date]])</f>
        <v>42103</v>
      </c>
    </row>
    <row r="476" spans="8:11" x14ac:dyDescent="0.25">
      <c r="H476" t="s">
        <v>46</v>
      </c>
      <c r="I476" s="24" t="s">
        <v>1063</v>
      </c>
      <c r="J476">
        <v>24</v>
      </c>
      <c r="K476" s="23">
        <f>DATEVALUE(Table9[[#This Row],[ date]])</f>
        <v>42103</v>
      </c>
    </row>
    <row r="477" spans="8:11" x14ac:dyDescent="0.25">
      <c r="H477" t="s">
        <v>48</v>
      </c>
      <c r="I477" s="24" t="s">
        <v>1063</v>
      </c>
      <c r="J477">
        <v>24</v>
      </c>
      <c r="K477" s="23">
        <f>DATEVALUE(Table9[[#This Row],[ date]])</f>
        <v>42103</v>
      </c>
    </row>
    <row r="478" spans="8:11" x14ac:dyDescent="0.25">
      <c r="H478" t="s">
        <v>34</v>
      </c>
      <c r="I478" s="24" t="s">
        <v>1064</v>
      </c>
      <c r="J478">
        <v>24</v>
      </c>
      <c r="K478" s="23">
        <f>DATEVALUE(Table9[[#This Row],[ date]])</f>
        <v>42102</v>
      </c>
    </row>
    <row r="479" spans="8:11" x14ac:dyDescent="0.25">
      <c r="H479" t="s">
        <v>54</v>
      </c>
      <c r="I479" s="24" t="s">
        <v>1064</v>
      </c>
      <c r="J479">
        <v>24</v>
      </c>
      <c r="K479" s="23">
        <f>DATEVALUE(Table9[[#This Row],[ date]])</f>
        <v>42102</v>
      </c>
    </row>
    <row r="480" spans="8:11" x14ac:dyDescent="0.25">
      <c r="H480" t="s">
        <v>56</v>
      </c>
      <c r="I480" s="24" t="s">
        <v>1064</v>
      </c>
      <c r="J480">
        <v>24</v>
      </c>
      <c r="K480" s="23">
        <f>DATEVALUE(Table9[[#This Row],[ date]])</f>
        <v>42102</v>
      </c>
    </row>
    <row r="481" spans="8:11" x14ac:dyDescent="0.25">
      <c r="H481" t="s">
        <v>57</v>
      </c>
      <c r="I481" s="24" t="s">
        <v>1064</v>
      </c>
      <c r="J481">
        <v>24</v>
      </c>
      <c r="K481" s="23">
        <f>DATEVALUE(Table9[[#This Row],[ date]])</f>
        <v>42102</v>
      </c>
    </row>
    <row r="482" spans="8:11" x14ac:dyDescent="0.25">
      <c r="H482" t="s">
        <v>50</v>
      </c>
      <c r="I482" s="24" t="s">
        <v>1064</v>
      </c>
      <c r="J482">
        <v>24</v>
      </c>
      <c r="K482" s="23">
        <f>DATEVALUE(Table9[[#This Row],[ date]])</f>
        <v>42102</v>
      </c>
    </row>
    <row r="483" spans="8:11" x14ac:dyDescent="0.25">
      <c r="H483" t="s">
        <v>44</v>
      </c>
      <c r="I483" s="24" t="s">
        <v>1064</v>
      </c>
      <c r="J483">
        <v>24</v>
      </c>
      <c r="K483" s="23">
        <f>DATEVALUE(Table9[[#This Row],[ date]])</f>
        <v>42102</v>
      </c>
    </row>
    <row r="484" spans="8:11" x14ac:dyDescent="0.25">
      <c r="H484" t="s">
        <v>46</v>
      </c>
      <c r="I484" s="24" t="s">
        <v>1064</v>
      </c>
      <c r="J484">
        <v>24</v>
      </c>
      <c r="K484" s="23">
        <f>DATEVALUE(Table9[[#This Row],[ date]])</f>
        <v>42102</v>
      </c>
    </row>
    <row r="485" spans="8:11" x14ac:dyDescent="0.25">
      <c r="H485" t="s">
        <v>48</v>
      </c>
      <c r="I485" s="24" t="s">
        <v>1064</v>
      </c>
      <c r="J485">
        <v>24</v>
      </c>
      <c r="K485" s="23">
        <f>DATEVALUE(Table9[[#This Row],[ date]])</f>
        <v>42102</v>
      </c>
    </row>
    <row r="486" spans="8:11" x14ac:dyDescent="0.25">
      <c r="H486" t="s">
        <v>44</v>
      </c>
      <c r="I486" s="24" t="s">
        <v>1065</v>
      </c>
      <c r="J486">
        <v>24</v>
      </c>
      <c r="K486" s="23">
        <f>DATEVALUE(Table9[[#This Row],[ date]])</f>
        <v>42101</v>
      </c>
    </row>
    <row r="487" spans="8:11" x14ac:dyDescent="0.25">
      <c r="H487" t="s">
        <v>45</v>
      </c>
      <c r="I487" s="24" t="s">
        <v>1065</v>
      </c>
      <c r="J487">
        <v>24</v>
      </c>
      <c r="K487" s="23">
        <f>DATEVALUE(Table9[[#This Row],[ date]])</f>
        <v>42101</v>
      </c>
    </row>
    <row r="488" spans="8:11" x14ac:dyDescent="0.25">
      <c r="H488" t="s">
        <v>48</v>
      </c>
      <c r="I488" s="24" t="s">
        <v>1065</v>
      </c>
      <c r="J488">
        <v>24</v>
      </c>
      <c r="K488" s="23">
        <f>DATEVALUE(Table9[[#This Row],[ date]])</f>
        <v>42101</v>
      </c>
    </row>
    <row r="489" spans="8:11" x14ac:dyDescent="0.25">
      <c r="H489" t="s">
        <v>49</v>
      </c>
      <c r="I489" s="24" t="s">
        <v>1065</v>
      </c>
      <c r="J489">
        <v>24</v>
      </c>
      <c r="K489" s="23">
        <f>DATEVALUE(Table9[[#This Row],[ date]])</f>
        <v>42101</v>
      </c>
    </row>
    <row r="490" spans="8:11" x14ac:dyDescent="0.25">
      <c r="H490" t="s">
        <v>54</v>
      </c>
      <c r="I490" s="24" t="s">
        <v>1065</v>
      </c>
      <c r="J490">
        <v>24</v>
      </c>
      <c r="K490" s="23">
        <f>DATEVALUE(Table9[[#This Row],[ date]])</f>
        <v>42101</v>
      </c>
    </row>
    <row r="491" spans="8:11" x14ac:dyDescent="0.25">
      <c r="H491" t="s">
        <v>41</v>
      </c>
      <c r="I491" s="24" t="s">
        <v>1066</v>
      </c>
      <c r="J491">
        <v>24</v>
      </c>
      <c r="K491" s="23">
        <f>DATEVALUE(Table9[[#This Row],[ date]])</f>
        <v>42100</v>
      </c>
    </row>
    <row r="492" spans="8:11" x14ac:dyDescent="0.25">
      <c r="H492" t="s">
        <v>43</v>
      </c>
      <c r="I492" s="24" t="s">
        <v>1066</v>
      </c>
      <c r="J492">
        <v>24</v>
      </c>
      <c r="K492" s="23">
        <f>DATEVALUE(Table9[[#This Row],[ date]])</f>
        <v>42100</v>
      </c>
    </row>
    <row r="493" spans="8:11" x14ac:dyDescent="0.25">
      <c r="H493" t="s">
        <v>7</v>
      </c>
      <c r="I493" s="24" t="s">
        <v>1066</v>
      </c>
      <c r="J493">
        <v>24</v>
      </c>
      <c r="K493" s="23">
        <f>DATEVALUE(Table9[[#This Row],[ date]])</f>
        <v>42100</v>
      </c>
    </row>
    <row r="494" spans="8:11" x14ac:dyDescent="0.25">
      <c r="H494" t="s">
        <v>55</v>
      </c>
      <c r="I494" s="24" t="s">
        <v>1067</v>
      </c>
      <c r="J494">
        <v>24</v>
      </c>
      <c r="K494" s="23">
        <f>DATEVALUE(Table9[[#This Row],[ date]])</f>
        <v>42099</v>
      </c>
    </row>
    <row r="495" spans="8:11" x14ac:dyDescent="0.25">
      <c r="H495" t="s">
        <v>51</v>
      </c>
      <c r="I495" s="24" t="s">
        <v>1067</v>
      </c>
      <c r="J495">
        <v>24</v>
      </c>
      <c r="K495" s="23">
        <f>DATEVALUE(Table9[[#This Row],[ date]])</f>
        <v>42099</v>
      </c>
    </row>
    <row r="496" spans="8:11" x14ac:dyDescent="0.25">
      <c r="H496" t="s">
        <v>5</v>
      </c>
      <c r="I496" s="24" t="s">
        <v>1068</v>
      </c>
      <c r="J496">
        <v>24</v>
      </c>
      <c r="K496" s="23">
        <f>DATEVALUE(Table9[[#This Row],[ date]])</f>
        <v>42098</v>
      </c>
    </row>
    <row r="497" spans="8:11" x14ac:dyDescent="0.25">
      <c r="H497" t="s">
        <v>7</v>
      </c>
      <c r="I497" s="24" t="s">
        <v>1068</v>
      </c>
      <c r="J497">
        <v>24</v>
      </c>
      <c r="K497" s="23">
        <f>DATEVALUE(Table9[[#This Row],[ date]])</f>
        <v>42098</v>
      </c>
    </row>
    <row r="498" spans="8:11" x14ac:dyDescent="0.25">
      <c r="H498" t="s">
        <v>54</v>
      </c>
      <c r="I498" s="24" t="s">
        <v>1068</v>
      </c>
      <c r="J498">
        <v>24</v>
      </c>
      <c r="K498" s="23">
        <f>DATEVALUE(Table9[[#This Row],[ date]])</f>
        <v>42098</v>
      </c>
    </row>
    <row r="499" spans="8:11" x14ac:dyDescent="0.25">
      <c r="H499" t="s">
        <v>55</v>
      </c>
      <c r="I499" s="24" t="s">
        <v>1068</v>
      </c>
      <c r="J499">
        <v>24</v>
      </c>
      <c r="K499" s="23">
        <f>DATEVALUE(Table9[[#This Row],[ date]])</f>
        <v>42098</v>
      </c>
    </row>
    <row r="500" spans="8:11" x14ac:dyDescent="0.25">
      <c r="H500" t="s">
        <v>8</v>
      </c>
      <c r="I500" s="24" t="s">
        <v>1068</v>
      </c>
      <c r="J500">
        <v>24</v>
      </c>
      <c r="K500" s="23">
        <f>DATEVALUE(Table9[[#This Row],[ date]])</f>
        <v>42098</v>
      </c>
    </row>
    <row r="501" spans="8:11" x14ac:dyDescent="0.25">
      <c r="H501" t="s">
        <v>59</v>
      </c>
      <c r="I501" s="24" t="s">
        <v>1068</v>
      </c>
      <c r="J501">
        <v>24</v>
      </c>
      <c r="K501" s="23">
        <f>DATEVALUE(Table9[[#This Row],[ date]])</f>
        <v>42098</v>
      </c>
    </row>
    <row r="502" spans="8:11" x14ac:dyDescent="0.25">
      <c r="H502" t="s">
        <v>60</v>
      </c>
      <c r="I502" s="24" t="s">
        <v>1068</v>
      </c>
      <c r="J502">
        <v>24</v>
      </c>
      <c r="K502" s="23">
        <f>DATEVALUE(Table9[[#This Row],[ date]])</f>
        <v>42098</v>
      </c>
    </row>
    <row r="503" spans="8:11" x14ac:dyDescent="0.25">
      <c r="H503" t="s">
        <v>47</v>
      </c>
      <c r="I503" s="24" t="s">
        <v>1068</v>
      </c>
      <c r="J503">
        <v>24</v>
      </c>
      <c r="K503" s="23">
        <f>DATEVALUE(Table9[[#This Row],[ date]])</f>
        <v>42098</v>
      </c>
    </row>
    <row r="504" spans="8:11" x14ac:dyDescent="0.25">
      <c r="H504" t="s">
        <v>50</v>
      </c>
      <c r="I504" s="24" t="s">
        <v>1068</v>
      </c>
      <c r="J504">
        <v>24</v>
      </c>
      <c r="K504" s="23">
        <f>DATEVALUE(Table9[[#This Row],[ date]])</f>
        <v>42098</v>
      </c>
    </row>
    <row r="505" spans="8:11" x14ac:dyDescent="0.25">
      <c r="H505" t="s">
        <v>39</v>
      </c>
      <c r="I505" s="24" t="s">
        <v>1069</v>
      </c>
      <c r="J505">
        <v>24</v>
      </c>
      <c r="K505" s="23">
        <f>DATEVALUE(Table9[[#This Row],[ date]])</f>
        <v>42097</v>
      </c>
    </row>
    <row r="506" spans="8:11" x14ac:dyDescent="0.25">
      <c r="H506" t="s">
        <v>42</v>
      </c>
      <c r="I506" s="24" t="s">
        <v>1069</v>
      </c>
      <c r="J506">
        <v>24</v>
      </c>
      <c r="K506" s="23">
        <f>DATEVALUE(Table9[[#This Row],[ date]])</f>
        <v>42097</v>
      </c>
    </row>
    <row r="507" spans="8:11" x14ac:dyDescent="0.25">
      <c r="H507" t="s">
        <v>55</v>
      </c>
      <c r="I507" s="24" t="s">
        <v>1069</v>
      </c>
      <c r="J507">
        <v>24</v>
      </c>
      <c r="K507" s="23">
        <f>DATEVALUE(Table9[[#This Row],[ date]])</f>
        <v>42097</v>
      </c>
    </row>
    <row r="508" spans="8:11" x14ac:dyDescent="0.25">
      <c r="H508" t="s">
        <v>8</v>
      </c>
      <c r="I508" s="24" t="s">
        <v>1069</v>
      </c>
      <c r="J508">
        <v>24</v>
      </c>
      <c r="K508" s="23">
        <f>DATEVALUE(Table9[[#This Row],[ date]])</f>
        <v>42097</v>
      </c>
    </row>
    <row r="509" spans="8:11" x14ac:dyDescent="0.25">
      <c r="H509" t="s">
        <v>45</v>
      </c>
      <c r="I509" s="24" t="s">
        <v>1069</v>
      </c>
      <c r="J509">
        <v>24</v>
      </c>
      <c r="K509" s="23">
        <f>DATEVALUE(Table9[[#This Row],[ date]])</f>
        <v>42097</v>
      </c>
    </row>
    <row r="510" spans="8:11" x14ac:dyDescent="0.25">
      <c r="H510" t="s">
        <v>44</v>
      </c>
      <c r="I510" s="24" t="s">
        <v>1070</v>
      </c>
      <c r="J510">
        <v>24</v>
      </c>
      <c r="K510" s="23">
        <f>DATEVALUE(Table9[[#This Row],[ date]])</f>
        <v>42096</v>
      </c>
    </row>
    <row r="511" spans="8:11" x14ac:dyDescent="0.25">
      <c r="H511" t="s">
        <v>7</v>
      </c>
      <c r="I511" s="24" t="s">
        <v>1070</v>
      </c>
      <c r="J511">
        <v>24</v>
      </c>
      <c r="K511" s="23">
        <f>DATEVALUE(Table9[[#This Row],[ date]])</f>
        <v>42096</v>
      </c>
    </row>
    <row r="512" spans="8:11" x14ac:dyDescent="0.25">
      <c r="H512" t="s">
        <v>6</v>
      </c>
      <c r="I512" s="24" t="s">
        <v>1070</v>
      </c>
      <c r="J512">
        <v>24</v>
      </c>
      <c r="K512" s="23">
        <f>DATEVALUE(Table9[[#This Row],[ date]])</f>
        <v>42096</v>
      </c>
    </row>
    <row r="513" spans="8:11" x14ac:dyDescent="0.25">
      <c r="H513" t="s">
        <v>40</v>
      </c>
      <c r="I513" s="24" t="s">
        <v>1070</v>
      </c>
      <c r="J513">
        <v>24</v>
      </c>
      <c r="K513" s="23">
        <f>DATEVALUE(Table9[[#This Row],[ date]])</f>
        <v>42096</v>
      </c>
    </row>
    <row r="514" spans="8:11" x14ac:dyDescent="0.25">
      <c r="H514" t="s">
        <v>56</v>
      </c>
      <c r="I514" s="24" t="s">
        <v>1071</v>
      </c>
      <c r="J514">
        <v>24</v>
      </c>
      <c r="K514" s="23">
        <f>DATEVALUE(Table9[[#This Row],[ date]])</f>
        <v>42095</v>
      </c>
    </row>
    <row r="515" spans="8:11" x14ac:dyDescent="0.25">
      <c r="H515" t="s">
        <v>57</v>
      </c>
      <c r="I515" s="24" t="s">
        <v>1071</v>
      </c>
      <c r="J515">
        <v>24</v>
      </c>
      <c r="K515" s="23">
        <f>DATEVALUE(Table9[[#This Row],[ date]])</f>
        <v>42095</v>
      </c>
    </row>
    <row r="516" spans="8:11" x14ac:dyDescent="0.25">
      <c r="H516" t="s">
        <v>7</v>
      </c>
      <c r="I516" s="24" t="s">
        <v>1071</v>
      </c>
      <c r="J516">
        <v>24</v>
      </c>
      <c r="K516" s="23">
        <f>DATEVALUE(Table9[[#This Row],[ date]])</f>
        <v>42095</v>
      </c>
    </row>
    <row r="517" spans="8:11" x14ac:dyDescent="0.25">
      <c r="H517" t="s">
        <v>49</v>
      </c>
      <c r="I517" s="24" t="s">
        <v>1071</v>
      </c>
      <c r="J517">
        <v>24</v>
      </c>
      <c r="K517" s="23">
        <f>DATEVALUE(Table9[[#This Row],[ date]])</f>
        <v>42095</v>
      </c>
    </row>
    <row r="518" spans="8:11" x14ac:dyDescent="0.25">
      <c r="H518" t="s">
        <v>59</v>
      </c>
      <c r="I518" s="24" t="s">
        <v>1071</v>
      </c>
      <c r="J518">
        <v>24</v>
      </c>
      <c r="K518" s="23">
        <f>DATEVALUE(Table9[[#This Row],[ date]])</f>
        <v>42095</v>
      </c>
    </row>
    <row r="519" spans="8:11" x14ac:dyDescent="0.25">
      <c r="H519" t="s">
        <v>60</v>
      </c>
      <c r="I519" s="24" t="s">
        <v>1071</v>
      </c>
      <c r="J519">
        <v>24</v>
      </c>
      <c r="K519" s="23">
        <f>DATEVALUE(Table9[[#This Row],[ date]])</f>
        <v>42095</v>
      </c>
    </row>
    <row r="520" spans="8:11" x14ac:dyDescent="0.25">
      <c r="H520" t="s">
        <v>62</v>
      </c>
      <c r="I520" s="24" t="s">
        <v>1071</v>
      </c>
      <c r="J520">
        <v>24</v>
      </c>
      <c r="K520" s="23">
        <f>DATEVALUE(Table9[[#This Row],[ date]])</f>
        <v>42095</v>
      </c>
    </row>
    <row r="521" spans="8:11" x14ac:dyDescent="0.25">
      <c r="H521" t="s">
        <v>63</v>
      </c>
      <c r="I521" s="24" t="s">
        <v>1071</v>
      </c>
      <c r="J521">
        <v>24</v>
      </c>
      <c r="K521" s="23">
        <f>DATEVALUE(Table9[[#This Row],[ date]])</f>
        <v>42095</v>
      </c>
    </row>
    <row r="522" spans="8:11" x14ac:dyDescent="0.25">
      <c r="H522" t="s">
        <v>64</v>
      </c>
      <c r="I522" s="24" t="s">
        <v>1071</v>
      </c>
      <c r="J522">
        <v>24</v>
      </c>
      <c r="K522" s="23">
        <f>DATEVALUE(Table9[[#This Row],[ date]])</f>
        <v>42095</v>
      </c>
    </row>
    <row r="523" spans="8:11" x14ac:dyDescent="0.25">
      <c r="H523" t="s">
        <v>58</v>
      </c>
      <c r="I523" s="24" t="s">
        <v>1072</v>
      </c>
      <c r="J523">
        <v>24</v>
      </c>
      <c r="K523" s="23">
        <f>DATEVALUE(Table9[[#This Row],[ date]])</f>
        <v>42094</v>
      </c>
    </row>
    <row r="524" spans="8:11" x14ac:dyDescent="0.25">
      <c r="H524" t="s">
        <v>59</v>
      </c>
      <c r="I524" s="24" t="s">
        <v>1072</v>
      </c>
      <c r="J524">
        <v>24</v>
      </c>
      <c r="K524" s="23">
        <f>DATEVALUE(Table9[[#This Row],[ date]])</f>
        <v>42094</v>
      </c>
    </row>
    <row r="525" spans="8:11" x14ac:dyDescent="0.25">
      <c r="H525" t="s">
        <v>60</v>
      </c>
      <c r="I525" s="24" t="s">
        <v>1072</v>
      </c>
      <c r="J525">
        <v>24</v>
      </c>
      <c r="K525" s="23">
        <f>DATEVALUE(Table9[[#This Row],[ date]])</f>
        <v>42094</v>
      </c>
    </row>
    <row r="526" spans="8:11" x14ac:dyDescent="0.25">
      <c r="H526" t="s">
        <v>44</v>
      </c>
      <c r="I526" s="24" t="s">
        <v>1072</v>
      </c>
      <c r="J526">
        <v>24</v>
      </c>
      <c r="K526" s="23">
        <f>DATEVALUE(Table9[[#This Row],[ date]])</f>
        <v>42094</v>
      </c>
    </row>
    <row r="527" spans="8:11" x14ac:dyDescent="0.25">
      <c r="H527" t="s">
        <v>45</v>
      </c>
      <c r="I527" s="24" t="s">
        <v>1072</v>
      </c>
      <c r="J527">
        <v>24</v>
      </c>
      <c r="K527" s="23">
        <f>DATEVALUE(Table9[[#This Row],[ date]])</f>
        <v>42094</v>
      </c>
    </row>
    <row r="528" spans="8:11" x14ac:dyDescent="0.25">
      <c r="H528" t="s">
        <v>46</v>
      </c>
      <c r="I528" s="24" t="s">
        <v>1072</v>
      </c>
      <c r="J528">
        <v>24</v>
      </c>
      <c r="K528" s="23">
        <f>DATEVALUE(Table9[[#This Row],[ date]])</f>
        <v>42094</v>
      </c>
    </row>
    <row r="529" spans="8:11" x14ac:dyDescent="0.25">
      <c r="H529" t="s">
        <v>47</v>
      </c>
      <c r="I529" s="24" t="s">
        <v>1072</v>
      </c>
      <c r="J529">
        <v>24</v>
      </c>
      <c r="K529" s="23">
        <f>DATEVALUE(Table9[[#This Row],[ date]])</f>
        <v>42094</v>
      </c>
    </row>
    <row r="530" spans="8:11" x14ac:dyDescent="0.25">
      <c r="H530" t="s">
        <v>48</v>
      </c>
      <c r="I530" s="24" t="s">
        <v>1072</v>
      </c>
      <c r="J530">
        <v>24</v>
      </c>
      <c r="K530" s="23">
        <f>DATEVALUE(Table9[[#This Row],[ date]])</f>
        <v>42094</v>
      </c>
    </row>
    <row r="531" spans="8:11" x14ac:dyDescent="0.25">
      <c r="H531" t="s">
        <v>54</v>
      </c>
      <c r="I531" s="24" t="s">
        <v>1072</v>
      </c>
      <c r="J531">
        <v>24</v>
      </c>
      <c r="K531" s="23">
        <f>DATEVALUE(Table9[[#This Row],[ date]])</f>
        <v>42094</v>
      </c>
    </row>
    <row r="532" spans="8:11" x14ac:dyDescent="0.25">
      <c r="H532" t="s">
        <v>55</v>
      </c>
      <c r="I532" s="24" t="s">
        <v>1072</v>
      </c>
      <c r="J532">
        <v>24</v>
      </c>
      <c r="K532" s="23">
        <f>DATEVALUE(Table9[[#This Row],[ date]])</f>
        <v>42094</v>
      </c>
    </row>
    <row r="533" spans="8:11" x14ac:dyDescent="0.25">
      <c r="H533" t="s">
        <v>56</v>
      </c>
      <c r="I533" s="24" t="s">
        <v>1072</v>
      </c>
      <c r="J533">
        <v>24</v>
      </c>
      <c r="K533" s="23">
        <f>DATEVALUE(Table9[[#This Row],[ date]])</f>
        <v>42094</v>
      </c>
    </row>
    <row r="534" spans="8:11" x14ac:dyDescent="0.25">
      <c r="H534" t="s">
        <v>57</v>
      </c>
      <c r="I534" s="24" t="s">
        <v>1072</v>
      </c>
      <c r="J534">
        <v>24</v>
      </c>
      <c r="K534" s="23">
        <f>DATEVALUE(Table9[[#This Row],[ date]])</f>
        <v>42094</v>
      </c>
    </row>
    <row r="535" spans="8:11" x14ac:dyDescent="0.25">
      <c r="H535" t="s">
        <v>8</v>
      </c>
      <c r="I535" s="24" t="s">
        <v>1072</v>
      </c>
      <c r="J535">
        <v>24</v>
      </c>
      <c r="K535" s="23">
        <f>DATEVALUE(Table9[[#This Row],[ date]])</f>
        <v>42094</v>
      </c>
    </row>
    <row r="536" spans="8:11" x14ac:dyDescent="0.25">
      <c r="H536" t="s">
        <v>42</v>
      </c>
      <c r="I536" s="24" t="s">
        <v>1072</v>
      </c>
      <c r="J536">
        <v>24</v>
      </c>
      <c r="K536" s="23">
        <f>DATEVALUE(Table9[[#This Row],[ date]])</f>
        <v>42094</v>
      </c>
    </row>
    <row r="537" spans="8:11" x14ac:dyDescent="0.25">
      <c r="H537" t="s">
        <v>49</v>
      </c>
      <c r="I537" s="24" t="s">
        <v>1072</v>
      </c>
      <c r="J537">
        <v>24</v>
      </c>
      <c r="K537" s="23">
        <f>DATEVALUE(Table9[[#This Row],[ date]])</f>
        <v>42094</v>
      </c>
    </row>
    <row r="538" spans="8:11" x14ac:dyDescent="0.25">
      <c r="H538" t="s">
        <v>50</v>
      </c>
      <c r="I538" s="24" t="s">
        <v>1072</v>
      </c>
      <c r="J538">
        <v>24</v>
      </c>
      <c r="K538" s="23">
        <f>DATEVALUE(Table9[[#This Row],[ date]])</f>
        <v>42094</v>
      </c>
    </row>
    <row r="539" spans="8:11" x14ac:dyDescent="0.25">
      <c r="H539" t="s">
        <v>51</v>
      </c>
      <c r="I539" s="24" t="s">
        <v>1072</v>
      </c>
      <c r="J539">
        <v>24</v>
      </c>
      <c r="K539" s="23">
        <f>DATEVALUE(Table9[[#This Row],[ date]])</f>
        <v>42094</v>
      </c>
    </row>
    <row r="540" spans="8:11" x14ac:dyDescent="0.25">
      <c r="H540" t="s">
        <v>52</v>
      </c>
      <c r="I540" s="24" t="s">
        <v>1072</v>
      </c>
      <c r="J540">
        <v>24</v>
      </c>
      <c r="K540" s="23">
        <f>DATEVALUE(Table9[[#This Row],[ date]])</f>
        <v>42094</v>
      </c>
    </row>
    <row r="541" spans="8:11" x14ac:dyDescent="0.25">
      <c r="H541" t="s">
        <v>5</v>
      </c>
      <c r="I541" s="24" t="s">
        <v>1072</v>
      </c>
      <c r="J541">
        <v>24</v>
      </c>
      <c r="K541" s="23">
        <f>DATEVALUE(Table9[[#This Row],[ date]])</f>
        <v>42094</v>
      </c>
    </row>
    <row r="542" spans="8:11" x14ac:dyDescent="0.25">
      <c r="H542" t="s">
        <v>6</v>
      </c>
      <c r="I542" s="24" t="s">
        <v>1072</v>
      </c>
      <c r="J542">
        <v>24</v>
      </c>
      <c r="K542" s="23">
        <f>DATEVALUE(Table9[[#This Row],[ date]])</f>
        <v>42094</v>
      </c>
    </row>
    <row r="543" spans="8:11" x14ac:dyDescent="0.25">
      <c r="H543" t="s">
        <v>5</v>
      </c>
      <c r="I543" s="24" t="s">
        <v>1073</v>
      </c>
      <c r="J543">
        <v>24</v>
      </c>
      <c r="K543" s="23">
        <f>DATEVALUE(Table9[[#This Row],[ date]])</f>
        <v>42093</v>
      </c>
    </row>
    <row r="544" spans="8:11" x14ac:dyDescent="0.25">
      <c r="H544" t="s">
        <v>6</v>
      </c>
      <c r="I544" s="24" t="s">
        <v>1073</v>
      </c>
      <c r="J544">
        <v>24</v>
      </c>
      <c r="K544" s="23">
        <f>DATEVALUE(Table9[[#This Row],[ date]])</f>
        <v>42093</v>
      </c>
    </row>
    <row r="545" spans="8:11" x14ac:dyDescent="0.25">
      <c r="H545" t="s">
        <v>54</v>
      </c>
      <c r="I545" s="24" t="s">
        <v>1073</v>
      </c>
      <c r="J545">
        <v>24</v>
      </c>
      <c r="K545" s="23">
        <f>DATEVALUE(Table9[[#This Row],[ date]])</f>
        <v>42093</v>
      </c>
    </row>
    <row r="546" spans="8:11" x14ac:dyDescent="0.25">
      <c r="H546" t="s">
        <v>55</v>
      </c>
      <c r="I546" s="24" t="s">
        <v>1073</v>
      </c>
      <c r="J546">
        <v>24</v>
      </c>
      <c r="K546" s="23">
        <f>DATEVALUE(Table9[[#This Row],[ date]])</f>
        <v>42093</v>
      </c>
    </row>
    <row r="547" spans="8:11" x14ac:dyDescent="0.25">
      <c r="H547" t="s">
        <v>58</v>
      </c>
      <c r="I547" s="24" t="s">
        <v>1073</v>
      </c>
      <c r="J547">
        <v>24</v>
      </c>
      <c r="K547" s="23">
        <f>DATEVALUE(Table9[[#This Row],[ date]])</f>
        <v>42093</v>
      </c>
    </row>
    <row r="548" spans="8:11" x14ac:dyDescent="0.25">
      <c r="H548" t="s">
        <v>44</v>
      </c>
      <c r="I548" s="24" t="s">
        <v>1073</v>
      </c>
      <c r="J548">
        <v>24</v>
      </c>
      <c r="K548" s="23">
        <f>DATEVALUE(Table9[[#This Row],[ date]])</f>
        <v>42093</v>
      </c>
    </row>
    <row r="549" spans="8:11" x14ac:dyDescent="0.25">
      <c r="H549" t="s">
        <v>45</v>
      </c>
      <c r="I549" s="24" t="s">
        <v>1073</v>
      </c>
      <c r="J549">
        <v>24</v>
      </c>
      <c r="K549" s="23">
        <f>DATEVALUE(Table9[[#This Row],[ date]])</f>
        <v>42093</v>
      </c>
    </row>
    <row r="550" spans="8:11" x14ac:dyDescent="0.25">
      <c r="H550" t="s">
        <v>46</v>
      </c>
      <c r="I550" s="24" t="s">
        <v>1073</v>
      </c>
      <c r="J550">
        <v>24</v>
      </c>
      <c r="K550" s="23">
        <f>DATEVALUE(Table9[[#This Row],[ date]])</f>
        <v>42093</v>
      </c>
    </row>
    <row r="551" spans="8:11" x14ac:dyDescent="0.25">
      <c r="H551" t="s">
        <v>48</v>
      </c>
      <c r="I551" s="24" t="s">
        <v>1073</v>
      </c>
      <c r="J551">
        <v>24</v>
      </c>
      <c r="K551" s="23">
        <f>DATEVALUE(Table9[[#This Row],[ date]])</f>
        <v>42093</v>
      </c>
    </row>
    <row r="552" spans="8:11" x14ac:dyDescent="0.25">
      <c r="H552" t="s">
        <v>50</v>
      </c>
      <c r="I552" s="24" t="s">
        <v>1073</v>
      </c>
      <c r="J552">
        <v>24</v>
      </c>
      <c r="K552" s="23">
        <f>DATEVALUE(Table9[[#This Row],[ date]])</f>
        <v>42093</v>
      </c>
    </row>
    <row r="553" spans="8:11" x14ac:dyDescent="0.25">
      <c r="H553" t="s">
        <v>58</v>
      </c>
      <c r="I553" s="24" t="s">
        <v>1074</v>
      </c>
      <c r="J553">
        <v>24</v>
      </c>
      <c r="K553" s="23">
        <f>DATEVALUE(Table9[[#This Row],[ date]])</f>
        <v>42092</v>
      </c>
    </row>
    <row r="554" spans="8:11" x14ac:dyDescent="0.25">
      <c r="H554" t="s">
        <v>5</v>
      </c>
      <c r="I554" s="24" t="s">
        <v>1074</v>
      </c>
      <c r="J554">
        <v>24</v>
      </c>
      <c r="K554" s="23">
        <f>DATEVALUE(Table9[[#This Row],[ date]])</f>
        <v>42092</v>
      </c>
    </row>
    <row r="555" spans="8:11" x14ac:dyDescent="0.25">
      <c r="H555" t="s">
        <v>5</v>
      </c>
      <c r="I555" s="24" t="s">
        <v>1075</v>
      </c>
      <c r="J555">
        <v>24</v>
      </c>
      <c r="K555" s="23">
        <f>DATEVALUE(Table9[[#This Row],[ date]])</f>
        <v>42091</v>
      </c>
    </row>
    <row r="556" spans="8:11" x14ac:dyDescent="0.25">
      <c r="H556" t="s">
        <v>53</v>
      </c>
      <c r="I556" s="24" t="s">
        <v>1075</v>
      </c>
      <c r="J556">
        <v>24</v>
      </c>
      <c r="K556" s="23">
        <f>DATEVALUE(Table9[[#This Row],[ date]])</f>
        <v>42091</v>
      </c>
    </row>
    <row r="557" spans="8:11" x14ac:dyDescent="0.25">
      <c r="H557" t="s">
        <v>8</v>
      </c>
      <c r="I557" s="24" t="s">
        <v>1075</v>
      </c>
      <c r="J557">
        <v>24</v>
      </c>
      <c r="K557" s="23">
        <f>DATEVALUE(Table9[[#This Row],[ date]])</f>
        <v>42091</v>
      </c>
    </row>
    <row r="558" spans="8:11" x14ac:dyDescent="0.25">
      <c r="H558" t="s">
        <v>54</v>
      </c>
      <c r="I558" s="24" t="s">
        <v>1076</v>
      </c>
      <c r="J558">
        <v>24</v>
      </c>
      <c r="K558" s="23">
        <f>DATEVALUE(Table9[[#This Row],[ date]])</f>
        <v>42090</v>
      </c>
    </row>
    <row r="559" spans="8:11" x14ac:dyDescent="0.25">
      <c r="H559" t="s">
        <v>56</v>
      </c>
      <c r="I559" s="24" t="s">
        <v>1076</v>
      </c>
      <c r="J559">
        <v>24</v>
      </c>
      <c r="K559" s="23">
        <f>DATEVALUE(Table9[[#This Row],[ date]])</f>
        <v>42090</v>
      </c>
    </row>
    <row r="560" spans="8:11" x14ac:dyDescent="0.25">
      <c r="H560" t="s">
        <v>57</v>
      </c>
      <c r="I560" s="24" t="s">
        <v>1076</v>
      </c>
      <c r="J560">
        <v>24</v>
      </c>
      <c r="K560" s="23">
        <f>DATEVALUE(Table9[[#This Row],[ date]])</f>
        <v>42090</v>
      </c>
    </row>
    <row r="561" spans="8:11" x14ac:dyDescent="0.25">
      <c r="H561" t="s">
        <v>43</v>
      </c>
      <c r="I561" s="24" t="s">
        <v>1076</v>
      </c>
      <c r="J561">
        <v>24</v>
      </c>
      <c r="K561" s="23">
        <f>DATEVALUE(Table9[[#This Row],[ date]])</f>
        <v>42090</v>
      </c>
    </row>
    <row r="562" spans="8:11" x14ac:dyDescent="0.25">
      <c r="H562" t="s">
        <v>47</v>
      </c>
      <c r="I562" s="24" t="s">
        <v>1076</v>
      </c>
      <c r="J562">
        <v>24</v>
      </c>
      <c r="K562" s="23">
        <f>DATEVALUE(Table9[[#This Row],[ date]])</f>
        <v>42090</v>
      </c>
    </row>
    <row r="563" spans="8:11" x14ac:dyDescent="0.25">
      <c r="H563" t="s">
        <v>58</v>
      </c>
      <c r="I563" s="24" t="s">
        <v>1076</v>
      </c>
      <c r="J563">
        <v>24</v>
      </c>
      <c r="K563" s="23">
        <f>DATEVALUE(Table9[[#This Row],[ date]])</f>
        <v>42090</v>
      </c>
    </row>
    <row r="564" spans="8:11" x14ac:dyDescent="0.25">
      <c r="H564" t="s">
        <v>58</v>
      </c>
      <c r="I564" s="24" t="s">
        <v>1077</v>
      </c>
      <c r="J564">
        <v>24</v>
      </c>
      <c r="K564" s="23">
        <f>DATEVALUE(Table9[[#This Row],[ date]])</f>
        <v>42089</v>
      </c>
    </row>
    <row r="565" spans="8:11" x14ac:dyDescent="0.25">
      <c r="H565" t="s">
        <v>45</v>
      </c>
      <c r="I565" s="24" t="s">
        <v>1077</v>
      </c>
      <c r="J565">
        <v>24</v>
      </c>
      <c r="K565" s="23">
        <f>DATEVALUE(Table9[[#This Row],[ date]])</f>
        <v>42089</v>
      </c>
    </row>
    <row r="566" spans="8:11" x14ac:dyDescent="0.25">
      <c r="H566" t="s">
        <v>56</v>
      </c>
      <c r="I566" s="24" t="s">
        <v>1077</v>
      </c>
      <c r="J566">
        <v>24</v>
      </c>
      <c r="K566" s="23">
        <f>DATEVALUE(Table9[[#This Row],[ date]])</f>
        <v>42089</v>
      </c>
    </row>
    <row r="567" spans="8:11" x14ac:dyDescent="0.25">
      <c r="H567" t="s">
        <v>57</v>
      </c>
      <c r="I567" s="24" t="s">
        <v>1077</v>
      </c>
      <c r="J567">
        <v>24</v>
      </c>
      <c r="K567" s="23">
        <f>DATEVALUE(Table9[[#This Row],[ date]])</f>
        <v>42089</v>
      </c>
    </row>
    <row r="568" spans="8:11" x14ac:dyDescent="0.25">
      <c r="H568" t="s">
        <v>8</v>
      </c>
      <c r="I568" s="24" t="s">
        <v>1077</v>
      </c>
      <c r="J568">
        <v>24</v>
      </c>
      <c r="K568" s="23">
        <f>DATEVALUE(Table9[[#This Row],[ date]])</f>
        <v>42089</v>
      </c>
    </row>
    <row r="569" spans="8:11" x14ac:dyDescent="0.25">
      <c r="H569" t="s">
        <v>43</v>
      </c>
      <c r="I569" s="24" t="s">
        <v>1077</v>
      </c>
      <c r="J569">
        <v>24</v>
      </c>
      <c r="K569" s="23">
        <f>DATEVALUE(Table9[[#This Row],[ date]])</f>
        <v>42089</v>
      </c>
    </row>
    <row r="570" spans="8:11" x14ac:dyDescent="0.25">
      <c r="H570" t="s">
        <v>49</v>
      </c>
      <c r="I570" s="24" t="s">
        <v>1077</v>
      </c>
      <c r="J570">
        <v>24</v>
      </c>
      <c r="K570" s="23">
        <f>DATEVALUE(Table9[[#This Row],[ date]])</f>
        <v>42089</v>
      </c>
    </row>
    <row r="571" spans="8:11" x14ac:dyDescent="0.25">
      <c r="H571" t="s">
        <v>5</v>
      </c>
      <c r="I571" s="24" t="s">
        <v>1077</v>
      </c>
      <c r="J571">
        <v>24</v>
      </c>
      <c r="K571" s="23">
        <f>DATEVALUE(Table9[[#This Row],[ date]])</f>
        <v>42089</v>
      </c>
    </row>
    <row r="572" spans="8:11" x14ac:dyDescent="0.25">
      <c r="H572" t="s">
        <v>6</v>
      </c>
      <c r="I572" s="24" t="s">
        <v>1077</v>
      </c>
      <c r="J572">
        <v>24</v>
      </c>
      <c r="K572" s="23">
        <f>DATEVALUE(Table9[[#This Row],[ date]])</f>
        <v>42089</v>
      </c>
    </row>
    <row r="573" spans="8:11" x14ac:dyDescent="0.25">
      <c r="H573" t="s">
        <v>5</v>
      </c>
      <c r="I573" s="24" t="s">
        <v>1078</v>
      </c>
      <c r="J573">
        <v>24</v>
      </c>
      <c r="K573" s="23">
        <f>DATEVALUE(Table9[[#This Row],[ date]])</f>
        <v>42088</v>
      </c>
    </row>
    <row r="574" spans="8:11" x14ac:dyDescent="0.25">
      <c r="H574" t="s">
        <v>7</v>
      </c>
      <c r="I574" s="24" t="s">
        <v>1078</v>
      </c>
      <c r="J574">
        <v>24</v>
      </c>
      <c r="K574" s="23">
        <f>DATEVALUE(Table9[[#This Row],[ date]])</f>
        <v>42088</v>
      </c>
    </row>
    <row r="575" spans="8:11" x14ac:dyDescent="0.25">
      <c r="H575" t="s">
        <v>6</v>
      </c>
      <c r="I575" s="24" t="s">
        <v>1078</v>
      </c>
      <c r="J575">
        <v>24</v>
      </c>
      <c r="K575" s="23">
        <f>DATEVALUE(Table9[[#This Row],[ date]])</f>
        <v>42088</v>
      </c>
    </row>
    <row r="576" spans="8:11" x14ac:dyDescent="0.25">
      <c r="H576" t="s">
        <v>54</v>
      </c>
      <c r="I576" s="24" t="s">
        <v>1078</v>
      </c>
      <c r="J576">
        <v>24</v>
      </c>
      <c r="K576" s="23">
        <f>DATEVALUE(Table9[[#This Row],[ date]])</f>
        <v>42088</v>
      </c>
    </row>
    <row r="577" spans="8:11" x14ac:dyDescent="0.25">
      <c r="H577" t="s">
        <v>44</v>
      </c>
      <c r="I577" s="24" t="s">
        <v>1078</v>
      </c>
      <c r="J577">
        <v>24</v>
      </c>
      <c r="K577" s="23">
        <f>DATEVALUE(Table9[[#This Row],[ date]])</f>
        <v>42088</v>
      </c>
    </row>
    <row r="578" spans="8:11" x14ac:dyDescent="0.25">
      <c r="H578" t="s">
        <v>45</v>
      </c>
      <c r="I578" s="24" t="s">
        <v>1078</v>
      </c>
      <c r="J578">
        <v>24</v>
      </c>
      <c r="K578" s="23">
        <f>DATEVALUE(Table9[[#This Row],[ date]])</f>
        <v>42088</v>
      </c>
    </row>
    <row r="579" spans="8:11" x14ac:dyDescent="0.25">
      <c r="H579" t="s">
        <v>46</v>
      </c>
      <c r="I579" s="24" t="s">
        <v>1078</v>
      </c>
      <c r="J579">
        <v>24</v>
      </c>
      <c r="K579" s="23">
        <f>DATEVALUE(Table9[[#This Row],[ date]])</f>
        <v>42088</v>
      </c>
    </row>
    <row r="580" spans="8:11" x14ac:dyDescent="0.25">
      <c r="H580" t="s">
        <v>48</v>
      </c>
      <c r="I580" s="24" t="s">
        <v>1078</v>
      </c>
      <c r="J580">
        <v>24</v>
      </c>
      <c r="K580" s="23">
        <f>DATEVALUE(Table9[[#This Row],[ date]])</f>
        <v>42088</v>
      </c>
    </row>
    <row r="581" spans="8:11" x14ac:dyDescent="0.25">
      <c r="H581" t="s">
        <v>51</v>
      </c>
      <c r="I581" s="24" t="s">
        <v>1078</v>
      </c>
      <c r="J581">
        <v>24</v>
      </c>
      <c r="K581" s="23">
        <f>DATEVALUE(Table9[[#This Row],[ date]])</f>
        <v>42088</v>
      </c>
    </row>
    <row r="582" spans="8:11" x14ac:dyDescent="0.25">
      <c r="H582" t="s">
        <v>53</v>
      </c>
      <c r="I582" s="24" t="s">
        <v>1078</v>
      </c>
      <c r="J582">
        <v>24</v>
      </c>
      <c r="K582" s="23">
        <f>DATEVALUE(Table9[[#This Row],[ date]])</f>
        <v>42088</v>
      </c>
    </row>
    <row r="583" spans="8:11" x14ac:dyDescent="0.25">
      <c r="H583" t="s">
        <v>39</v>
      </c>
      <c r="I583" s="24" t="s">
        <v>1078</v>
      </c>
      <c r="J583">
        <v>24</v>
      </c>
      <c r="K583" s="23">
        <f>DATEVALUE(Table9[[#This Row],[ date]])</f>
        <v>42088</v>
      </c>
    </row>
    <row r="584" spans="8:11" x14ac:dyDescent="0.25">
      <c r="H584" t="s">
        <v>43</v>
      </c>
      <c r="I584" s="24" t="s">
        <v>1078</v>
      </c>
      <c r="J584">
        <v>24</v>
      </c>
      <c r="K584" s="23">
        <f>DATEVALUE(Table9[[#This Row],[ date]])</f>
        <v>42088</v>
      </c>
    </row>
    <row r="585" spans="8:11" x14ac:dyDescent="0.25">
      <c r="H585" t="s">
        <v>5</v>
      </c>
      <c r="I585" s="24" t="s">
        <v>1079</v>
      </c>
      <c r="J585">
        <v>24</v>
      </c>
      <c r="K585" s="23">
        <f>DATEVALUE(Table9[[#This Row],[ date]])</f>
        <v>42087</v>
      </c>
    </row>
    <row r="586" spans="8:11" x14ac:dyDescent="0.25">
      <c r="H586" t="s">
        <v>7</v>
      </c>
      <c r="I586" s="24" t="s">
        <v>1079</v>
      </c>
      <c r="J586">
        <v>24</v>
      </c>
      <c r="K586" s="23">
        <f>DATEVALUE(Table9[[#This Row],[ date]])</f>
        <v>42087</v>
      </c>
    </row>
    <row r="587" spans="8:11" x14ac:dyDescent="0.25">
      <c r="H587" t="s">
        <v>54</v>
      </c>
      <c r="I587" s="24" t="s">
        <v>1079</v>
      </c>
      <c r="J587">
        <v>24</v>
      </c>
      <c r="K587" s="23">
        <f>DATEVALUE(Table9[[#This Row],[ date]])</f>
        <v>42087</v>
      </c>
    </row>
    <row r="588" spans="8:11" x14ac:dyDescent="0.25">
      <c r="H588" t="s">
        <v>51</v>
      </c>
      <c r="I588" s="24" t="s">
        <v>1079</v>
      </c>
      <c r="J588">
        <v>24</v>
      </c>
      <c r="K588" s="23">
        <f>DATEVALUE(Table9[[#This Row],[ date]])</f>
        <v>42087</v>
      </c>
    </row>
    <row r="589" spans="8:11" x14ac:dyDescent="0.25">
      <c r="H589" t="s">
        <v>44</v>
      </c>
      <c r="I589" s="24" t="s">
        <v>1080</v>
      </c>
      <c r="J589">
        <v>24</v>
      </c>
      <c r="K589" s="23">
        <f>DATEVALUE(Table9[[#This Row],[ date]])</f>
        <v>42086</v>
      </c>
    </row>
    <row r="590" spans="8:11" x14ac:dyDescent="0.25">
      <c r="H590" t="s">
        <v>47</v>
      </c>
      <c r="I590" s="24" t="s">
        <v>1080</v>
      </c>
      <c r="J590">
        <v>24</v>
      </c>
      <c r="K590" s="23">
        <f>DATEVALUE(Table9[[#This Row],[ date]])</f>
        <v>42086</v>
      </c>
    </row>
    <row r="591" spans="8:11" x14ac:dyDescent="0.25">
      <c r="H591" t="s">
        <v>5</v>
      </c>
      <c r="I591" s="24" t="s">
        <v>1080</v>
      </c>
      <c r="J591">
        <v>24</v>
      </c>
      <c r="K591" s="23">
        <f>DATEVALUE(Table9[[#This Row],[ date]])</f>
        <v>42086</v>
      </c>
    </row>
    <row r="592" spans="8:11" x14ac:dyDescent="0.25">
      <c r="H592" t="s">
        <v>7</v>
      </c>
      <c r="I592" s="24" t="s">
        <v>1080</v>
      </c>
      <c r="J592">
        <v>24</v>
      </c>
      <c r="K592" s="23">
        <f>DATEVALUE(Table9[[#This Row],[ date]])</f>
        <v>42086</v>
      </c>
    </row>
    <row r="593" spans="8:11" x14ac:dyDescent="0.25">
      <c r="H593" t="s">
        <v>6</v>
      </c>
      <c r="I593" s="24" t="s">
        <v>1080</v>
      </c>
      <c r="J593">
        <v>24</v>
      </c>
      <c r="K593" s="23">
        <f>DATEVALUE(Table9[[#This Row],[ date]])</f>
        <v>42086</v>
      </c>
    </row>
    <row r="594" spans="8:11" x14ac:dyDescent="0.25">
      <c r="H594" t="s">
        <v>49</v>
      </c>
      <c r="I594" s="24" t="s">
        <v>1080</v>
      </c>
      <c r="J594">
        <v>24</v>
      </c>
      <c r="K594" s="23">
        <f>DATEVALUE(Table9[[#This Row],[ date]])</f>
        <v>42086</v>
      </c>
    </row>
    <row r="595" spans="8:11" x14ac:dyDescent="0.25">
      <c r="H595" t="s">
        <v>51</v>
      </c>
      <c r="I595" s="24" t="s">
        <v>1080</v>
      </c>
      <c r="J595">
        <v>24</v>
      </c>
      <c r="K595" s="23">
        <f>DATEVALUE(Table9[[#This Row],[ date]])</f>
        <v>42086</v>
      </c>
    </row>
    <row r="596" spans="8:11" x14ac:dyDescent="0.25">
      <c r="H596" t="s">
        <v>54</v>
      </c>
      <c r="I596" s="24" t="s">
        <v>1081</v>
      </c>
      <c r="J596">
        <v>24</v>
      </c>
      <c r="K596" s="23">
        <f>DATEVALUE(Table9[[#This Row],[ date]])</f>
        <v>42085</v>
      </c>
    </row>
    <row r="597" spans="8:11" x14ac:dyDescent="0.25">
      <c r="H597" t="s">
        <v>41</v>
      </c>
      <c r="I597" s="24" t="s">
        <v>1081</v>
      </c>
      <c r="J597">
        <v>24</v>
      </c>
      <c r="K597" s="23">
        <f>DATEVALUE(Table9[[#This Row],[ date]])</f>
        <v>42085</v>
      </c>
    </row>
    <row r="598" spans="8:11" x14ac:dyDescent="0.25">
      <c r="H598" t="s">
        <v>40</v>
      </c>
      <c r="I598" s="24" t="s">
        <v>1082</v>
      </c>
      <c r="J598">
        <v>24</v>
      </c>
      <c r="K598" s="23">
        <f>DATEVALUE(Table9[[#This Row],[ date]])</f>
        <v>42084</v>
      </c>
    </row>
    <row r="599" spans="8:11" x14ac:dyDescent="0.25">
      <c r="H599" t="s">
        <v>42</v>
      </c>
      <c r="I599" s="24" t="s">
        <v>1082</v>
      </c>
      <c r="J599">
        <v>24</v>
      </c>
      <c r="K599" s="23">
        <f>DATEVALUE(Table9[[#This Row],[ date]])</f>
        <v>42084</v>
      </c>
    </row>
    <row r="600" spans="8:11" x14ac:dyDescent="0.25">
      <c r="H600" t="s">
        <v>56</v>
      </c>
      <c r="I600" s="24" t="s">
        <v>1082</v>
      </c>
      <c r="J600">
        <v>24</v>
      </c>
      <c r="K600" s="23">
        <f>DATEVALUE(Table9[[#This Row],[ date]])</f>
        <v>42084</v>
      </c>
    </row>
    <row r="601" spans="8:11" x14ac:dyDescent="0.25">
      <c r="H601" t="s">
        <v>57</v>
      </c>
      <c r="I601" s="24" t="s">
        <v>1082</v>
      </c>
      <c r="J601">
        <v>24</v>
      </c>
      <c r="K601" s="23">
        <f>DATEVALUE(Table9[[#This Row],[ date]])</f>
        <v>42084</v>
      </c>
    </row>
    <row r="602" spans="8:11" x14ac:dyDescent="0.25">
      <c r="H602" t="s">
        <v>5</v>
      </c>
      <c r="I602" s="24" t="s">
        <v>1082</v>
      </c>
      <c r="J602">
        <v>24</v>
      </c>
      <c r="K602" s="23">
        <f>DATEVALUE(Table9[[#This Row],[ date]])</f>
        <v>42084</v>
      </c>
    </row>
    <row r="603" spans="8:11" x14ac:dyDescent="0.25">
      <c r="H603" t="s">
        <v>7</v>
      </c>
      <c r="I603" s="24" t="s">
        <v>1082</v>
      </c>
      <c r="J603">
        <v>24</v>
      </c>
      <c r="K603" s="23">
        <f>DATEVALUE(Table9[[#This Row],[ date]])</f>
        <v>42084</v>
      </c>
    </row>
    <row r="604" spans="8:11" x14ac:dyDescent="0.25">
      <c r="H604" t="s">
        <v>48</v>
      </c>
      <c r="I604" s="24" t="s">
        <v>1083</v>
      </c>
      <c r="J604">
        <v>24</v>
      </c>
      <c r="K604" s="23">
        <f>DATEVALUE(Table9[[#This Row],[ date]])</f>
        <v>42083</v>
      </c>
    </row>
    <row r="605" spans="8:11" x14ac:dyDescent="0.25">
      <c r="H605" t="s">
        <v>38</v>
      </c>
      <c r="I605" s="24" t="s">
        <v>1083</v>
      </c>
      <c r="J605">
        <v>24</v>
      </c>
      <c r="K605" s="23">
        <f>DATEVALUE(Table9[[#This Row],[ date]])</f>
        <v>42083</v>
      </c>
    </row>
    <row r="606" spans="8:11" x14ac:dyDescent="0.25">
      <c r="H606" t="s">
        <v>41</v>
      </c>
      <c r="I606" s="24" t="s">
        <v>1083</v>
      </c>
      <c r="J606">
        <v>24</v>
      </c>
      <c r="K606" s="23">
        <f>DATEVALUE(Table9[[#This Row],[ date]])</f>
        <v>42083</v>
      </c>
    </row>
    <row r="607" spans="8:11" x14ac:dyDescent="0.25">
      <c r="H607" t="s">
        <v>64</v>
      </c>
      <c r="I607" s="24" t="s">
        <v>1083</v>
      </c>
      <c r="J607">
        <v>24</v>
      </c>
      <c r="K607" s="23">
        <f>DATEVALUE(Table9[[#This Row],[ date]])</f>
        <v>42083</v>
      </c>
    </row>
    <row r="608" spans="8:11" x14ac:dyDescent="0.25">
      <c r="H608" t="s">
        <v>49</v>
      </c>
      <c r="I608" s="24" t="s">
        <v>1083</v>
      </c>
      <c r="J608">
        <v>24</v>
      </c>
      <c r="K608" s="23">
        <f>DATEVALUE(Table9[[#This Row],[ date]])</f>
        <v>42083</v>
      </c>
    </row>
    <row r="609" spans="8:11" x14ac:dyDescent="0.25">
      <c r="H609" t="s">
        <v>52</v>
      </c>
      <c r="I609" s="24" t="s">
        <v>1083</v>
      </c>
      <c r="J609">
        <v>24</v>
      </c>
      <c r="K609" s="23">
        <f>DATEVALUE(Table9[[#This Row],[ date]])</f>
        <v>42083</v>
      </c>
    </row>
    <row r="610" spans="8:11" x14ac:dyDescent="0.25">
      <c r="H610" t="s">
        <v>38</v>
      </c>
      <c r="I610" s="24" t="s">
        <v>1084</v>
      </c>
      <c r="J610">
        <v>24</v>
      </c>
      <c r="K610" s="23">
        <f>DATEVALUE(Table9[[#This Row],[ date]])</f>
        <v>42082</v>
      </c>
    </row>
    <row r="611" spans="8:11" x14ac:dyDescent="0.25">
      <c r="H611" t="s">
        <v>39</v>
      </c>
      <c r="I611" s="24" t="s">
        <v>1084</v>
      </c>
      <c r="J611">
        <v>24</v>
      </c>
      <c r="K611" s="23">
        <f>DATEVALUE(Table9[[#This Row],[ date]])</f>
        <v>42082</v>
      </c>
    </row>
    <row r="612" spans="8:11" x14ac:dyDescent="0.25">
      <c r="H612" t="s">
        <v>43</v>
      </c>
      <c r="I612" s="24" t="s">
        <v>1084</v>
      </c>
      <c r="J612">
        <v>24</v>
      </c>
      <c r="K612" s="23">
        <f>DATEVALUE(Table9[[#This Row],[ date]])</f>
        <v>42082</v>
      </c>
    </row>
    <row r="613" spans="8:11" x14ac:dyDescent="0.25">
      <c r="H613" t="s">
        <v>45</v>
      </c>
      <c r="I613" s="24" t="s">
        <v>1084</v>
      </c>
      <c r="J613">
        <v>24</v>
      </c>
      <c r="K613" s="23">
        <f>DATEVALUE(Table9[[#This Row],[ date]])</f>
        <v>42082</v>
      </c>
    </row>
    <row r="614" spans="8:11" x14ac:dyDescent="0.25">
      <c r="H614" t="s">
        <v>59</v>
      </c>
      <c r="I614" s="24" t="s">
        <v>1084</v>
      </c>
      <c r="J614">
        <v>24</v>
      </c>
      <c r="K614" s="23">
        <f>DATEVALUE(Table9[[#This Row],[ date]])</f>
        <v>42082</v>
      </c>
    </row>
    <row r="615" spans="8:11" x14ac:dyDescent="0.25">
      <c r="H615" t="s">
        <v>40</v>
      </c>
      <c r="I615" s="24" t="s">
        <v>1085</v>
      </c>
      <c r="J615">
        <v>24</v>
      </c>
      <c r="K615" s="23">
        <f>DATEVALUE(Table9[[#This Row],[ date]])</f>
        <v>42081</v>
      </c>
    </row>
    <row r="616" spans="8:11" x14ac:dyDescent="0.25">
      <c r="H616" t="s">
        <v>7</v>
      </c>
      <c r="I616" s="24" t="s">
        <v>1085</v>
      </c>
      <c r="J616">
        <v>24</v>
      </c>
      <c r="K616" s="23">
        <f>DATEVALUE(Table9[[#This Row],[ date]])</f>
        <v>42081</v>
      </c>
    </row>
    <row r="617" spans="8:11" x14ac:dyDescent="0.25">
      <c r="H617" t="s">
        <v>55</v>
      </c>
      <c r="I617" s="24" t="s">
        <v>1086</v>
      </c>
      <c r="J617">
        <v>24</v>
      </c>
      <c r="K617" s="23">
        <f>DATEVALUE(Table9[[#This Row],[ date]])</f>
        <v>42080</v>
      </c>
    </row>
    <row r="618" spans="8:11" x14ac:dyDescent="0.25">
      <c r="H618" t="s">
        <v>5</v>
      </c>
      <c r="I618" s="24" t="s">
        <v>1087</v>
      </c>
      <c r="J618">
        <v>24</v>
      </c>
      <c r="K618" s="23">
        <f>DATEVALUE(Table9[[#This Row],[ date]])</f>
        <v>42079</v>
      </c>
    </row>
    <row r="619" spans="8:11" x14ac:dyDescent="0.25">
      <c r="H619" t="s">
        <v>7</v>
      </c>
      <c r="I619" s="24" t="s">
        <v>1087</v>
      </c>
      <c r="J619">
        <v>24</v>
      </c>
      <c r="K619" s="23">
        <f>DATEVALUE(Table9[[#This Row],[ date]])</f>
        <v>42079</v>
      </c>
    </row>
    <row r="620" spans="8:11" x14ac:dyDescent="0.25">
      <c r="H620" t="s">
        <v>6</v>
      </c>
      <c r="I620" s="24" t="s">
        <v>1087</v>
      </c>
      <c r="J620">
        <v>24</v>
      </c>
      <c r="K620" s="23">
        <f>DATEVALUE(Table9[[#This Row],[ date]])</f>
        <v>42079</v>
      </c>
    </row>
    <row r="621" spans="8:11" x14ac:dyDescent="0.25">
      <c r="H621" t="s">
        <v>58</v>
      </c>
      <c r="I621" s="24" t="s">
        <v>1088</v>
      </c>
      <c r="J621">
        <v>24</v>
      </c>
      <c r="K621" s="23">
        <f>DATEVALUE(Table9[[#This Row],[ date]])</f>
        <v>42078</v>
      </c>
    </row>
    <row r="622" spans="8:11" x14ac:dyDescent="0.25">
      <c r="H622" t="s">
        <v>56</v>
      </c>
      <c r="I622" s="24" t="s">
        <v>1088</v>
      </c>
      <c r="J622">
        <v>24</v>
      </c>
      <c r="K622" s="23">
        <f>DATEVALUE(Table9[[#This Row],[ date]])</f>
        <v>42078</v>
      </c>
    </row>
    <row r="623" spans="8:11" x14ac:dyDescent="0.25">
      <c r="H623" t="s">
        <v>57</v>
      </c>
      <c r="I623" s="24" t="s">
        <v>1088</v>
      </c>
      <c r="J623">
        <v>24</v>
      </c>
      <c r="K623" s="23">
        <f>DATEVALUE(Table9[[#This Row],[ date]])</f>
        <v>42078</v>
      </c>
    </row>
    <row r="624" spans="8:11" x14ac:dyDescent="0.25">
      <c r="H624" t="s">
        <v>8</v>
      </c>
      <c r="I624" s="24" t="s">
        <v>1088</v>
      </c>
      <c r="J624">
        <v>24</v>
      </c>
      <c r="K624" s="23">
        <f>DATEVALUE(Table9[[#This Row],[ date]])</f>
        <v>42078</v>
      </c>
    </row>
    <row r="625" spans="8:11" x14ac:dyDescent="0.25">
      <c r="H625" t="s">
        <v>7</v>
      </c>
      <c r="I625" s="24" t="s">
        <v>1088</v>
      </c>
      <c r="J625">
        <v>24</v>
      </c>
      <c r="K625" s="23">
        <f>DATEVALUE(Table9[[#This Row],[ date]])</f>
        <v>42078</v>
      </c>
    </row>
    <row r="626" spans="8:11" x14ac:dyDescent="0.25">
      <c r="H626" t="s">
        <v>6</v>
      </c>
      <c r="I626" s="24" t="s">
        <v>1088</v>
      </c>
      <c r="J626">
        <v>24</v>
      </c>
      <c r="K626" s="23">
        <f>DATEVALUE(Table9[[#This Row],[ date]])</f>
        <v>42078</v>
      </c>
    </row>
    <row r="627" spans="8:11" x14ac:dyDescent="0.25">
      <c r="H627" t="s">
        <v>45</v>
      </c>
      <c r="I627" s="24" t="s">
        <v>1089</v>
      </c>
      <c r="J627">
        <v>24</v>
      </c>
      <c r="K627" s="23">
        <f>DATEVALUE(Table9[[#This Row],[ date]])</f>
        <v>42077</v>
      </c>
    </row>
    <row r="628" spans="8:11" x14ac:dyDescent="0.25">
      <c r="H628" t="s">
        <v>47</v>
      </c>
      <c r="I628" s="24" t="s">
        <v>1089</v>
      </c>
      <c r="J628">
        <v>24</v>
      </c>
      <c r="K628" s="23">
        <f>DATEVALUE(Table9[[#This Row],[ date]])</f>
        <v>42077</v>
      </c>
    </row>
    <row r="629" spans="8:11" x14ac:dyDescent="0.25">
      <c r="H629" t="s">
        <v>48</v>
      </c>
      <c r="I629" s="24" t="s">
        <v>1089</v>
      </c>
      <c r="J629">
        <v>24</v>
      </c>
      <c r="K629" s="23">
        <f>DATEVALUE(Table9[[#This Row],[ date]])</f>
        <v>42077</v>
      </c>
    </row>
    <row r="630" spans="8:11" x14ac:dyDescent="0.25">
      <c r="H630" t="s">
        <v>49</v>
      </c>
      <c r="I630" s="24" t="s">
        <v>1089</v>
      </c>
      <c r="J630">
        <v>24</v>
      </c>
      <c r="K630" s="23">
        <f>DATEVALUE(Table9[[#This Row],[ date]])</f>
        <v>42077</v>
      </c>
    </row>
    <row r="631" spans="8:11" x14ac:dyDescent="0.25">
      <c r="H631" t="s">
        <v>52</v>
      </c>
      <c r="I631" s="24" t="s">
        <v>1089</v>
      </c>
      <c r="J631">
        <v>24</v>
      </c>
      <c r="K631" s="23">
        <f>DATEVALUE(Table9[[#This Row],[ date]])</f>
        <v>42077</v>
      </c>
    </row>
    <row r="632" spans="8:11" x14ac:dyDescent="0.25">
      <c r="H632" t="s">
        <v>54</v>
      </c>
      <c r="I632" s="24" t="s">
        <v>1089</v>
      </c>
      <c r="J632">
        <v>24</v>
      </c>
      <c r="K632" s="23">
        <f>DATEVALUE(Table9[[#This Row],[ date]])</f>
        <v>42077</v>
      </c>
    </row>
    <row r="633" spans="8:11" x14ac:dyDescent="0.25">
      <c r="H633" t="s">
        <v>42</v>
      </c>
      <c r="I633" s="24" t="s">
        <v>1090</v>
      </c>
      <c r="J633">
        <v>24</v>
      </c>
      <c r="K633" s="23">
        <f>DATEVALUE(Table9[[#This Row],[ date]])</f>
        <v>42076</v>
      </c>
    </row>
    <row r="634" spans="8:11" x14ac:dyDescent="0.25">
      <c r="H634" t="s">
        <v>49</v>
      </c>
      <c r="I634" s="24" t="s">
        <v>1090</v>
      </c>
      <c r="J634">
        <v>24</v>
      </c>
      <c r="K634" s="23">
        <f>DATEVALUE(Table9[[#This Row],[ date]])</f>
        <v>42076</v>
      </c>
    </row>
    <row r="635" spans="8:11" x14ac:dyDescent="0.25">
      <c r="H635" t="s">
        <v>51</v>
      </c>
      <c r="I635" s="24" t="s">
        <v>1090</v>
      </c>
      <c r="J635">
        <v>24</v>
      </c>
      <c r="K635" s="23">
        <f>DATEVALUE(Table9[[#This Row],[ date]])</f>
        <v>42076</v>
      </c>
    </row>
    <row r="636" spans="8:11" x14ac:dyDescent="0.25">
      <c r="H636" t="s">
        <v>47</v>
      </c>
      <c r="I636" s="24" t="s">
        <v>1090</v>
      </c>
      <c r="J636">
        <v>24</v>
      </c>
      <c r="K636" s="23">
        <f>DATEVALUE(Table9[[#This Row],[ date]])</f>
        <v>42076</v>
      </c>
    </row>
    <row r="637" spans="8:11" x14ac:dyDescent="0.25">
      <c r="H637" t="s">
        <v>59</v>
      </c>
      <c r="I637" s="24" t="s">
        <v>1091</v>
      </c>
      <c r="J637">
        <v>24</v>
      </c>
      <c r="K637" s="23">
        <f>DATEVALUE(Table9[[#This Row],[ date]])</f>
        <v>42075</v>
      </c>
    </row>
    <row r="638" spans="8:11" x14ac:dyDescent="0.25">
      <c r="H638" t="s">
        <v>60</v>
      </c>
      <c r="I638" s="24" t="s">
        <v>1091</v>
      </c>
      <c r="J638">
        <v>24</v>
      </c>
      <c r="K638" s="23">
        <f>DATEVALUE(Table9[[#This Row],[ date]])</f>
        <v>42075</v>
      </c>
    </row>
    <row r="639" spans="8:11" x14ac:dyDescent="0.25">
      <c r="H639" t="s">
        <v>61</v>
      </c>
      <c r="I639" s="24" t="s">
        <v>1091</v>
      </c>
      <c r="J639">
        <v>24</v>
      </c>
      <c r="K639" s="23">
        <f>DATEVALUE(Table9[[#This Row],[ date]])</f>
        <v>42075</v>
      </c>
    </row>
    <row r="640" spans="8:11" x14ac:dyDescent="0.25">
      <c r="H640" t="s">
        <v>62</v>
      </c>
      <c r="I640" s="24" t="s">
        <v>1091</v>
      </c>
      <c r="J640">
        <v>24</v>
      </c>
      <c r="K640" s="23">
        <f>DATEVALUE(Table9[[#This Row],[ date]])</f>
        <v>42075</v>
      </c>
    </row>
    <row r="641" spans="8:11" x14ac:dyDescent="0.25">
      <c r="H641" t="s">
        <v>63</v>
      </c>
      <c r="I641" s="24" t="s">
        <v>1091</v>
      </c>
      <c r="J641">
        <v>24</v>
      </c>
      <c r="K641" s="23">
        <f>DATEVALUE(Table9[[#This Row],[ date]])</f>
        <v>42075</v>
      </c>
    </row>
    <row r="642" spans="8:11" x14ac:dyDescent="0.25">
      <c r="H642" t="s">
        <v>64</v>
      </c>
      <c r="I642" s="24" t="s">
        <v>1091</v>
      </c>
      <c r="J642">
        <v>24</v>
      </c>
      <c r="K642" s="23">
        <f>DATEVALUE(Table9[[#This Row],[ date]])</f>
        <v>42075</v>
      </c>
    </row>
    <row r="643" spans="8:11" x14ac:dyDescent="0.25">
      <c r="H643" t="s">
        <v>5</v>
      </c>
      <c r="I643" s="24" t="s">
        <v>1091</v>
      </c>
      <c r="J643">
        <v>24</v>
      </c>
      <c r="K643" s="23">
        <f>DATEVALUE(Table9[[#This Row],[ date]])</f>
        <v>42075</v>
      </c>
    </row>
    <row r="644" spans="8:11" x14ac:dyDescent="0.25">
      <c r="H644" t="s">
        <v>7</v>
      </c>
      <c r="I644" s="24" t="s">
        <v>1091</v>
      </c>
      <c r="J644">
        <v>24</v>
      </c>
      <c r="K644" s="23">
        <f>DATEVALUE(Table9[[#This Row],[ date]])</f>
        <v>42075</v>
      </c>
    </row>
    <row r="645" spans="8:11" x14ac:dyDescent="0.25">
      <c r="H645" t="s">
        <v>6</v>
      </c>
      <c r="I645" s="24" t="s">
        <v>1091</v>
      </c>
      <c r="J645">
        <v>24</v>
      </c>
      <c r="K645" s="23">
        <f>DATEVALUE(Table9[[#This Row],[ date]])</f>
        <v>42075</v>
      </c>
    </row>
    <row r="646" spans="8:11" x14ac:dyDescent="0.25">
      <c r="H646" t="s">
        <v>52</v>
      </c>
      <c r="I646" s="24" t="s">
        <v>1091</v>
      </c>
      <c r="J646">
        <v>24</v>
      </c>
      <c r="K646" s="23">
        <f>DATEVALUE(Table9[[#This Row],[ date]])</f>
        <v>42075</v>
      </c>
    </row>
    <row r="647" spans="8:11" x14ac:dyDescent="0.25">
      <c r="H647" t="s">
        <v>47</v>
      </c>
      <c r="I647" s="24" t="s">
        <v>1092</v>
      </c>
      <c r="J647">
        <v>24</v>
      </c>
      <c r="K647" s="23">
        <f>DATEVALUE(Table9[[#This Row],[ date]])</f>
        <v>42074</v>
      </c>
    </row>
    <row r="648" spans="8:11" x14ac:dyDescent="0.25">
      <c r="H648" t="s">
        <v>58</v>
      </c>
      <c r="I648" s="24" t="s">
        <v>1092</v>
      </c>
      <c r="J648">
        <v>24</v>
      </c>
      <c r="K648" s="23">
        <f>DATEVALUE(Table9[[#This Row],[ date]])</f>
        <v>42074</v>
      </c>
    </row>
    <row r="649" spans="8:11" x14ac:dyDescent="0.25">
      <c r="H649" t="s">
        <v>54</v>
      </c>
      <c r="I649" s="24" t="s">
        <v>1092</v>
      </c>
      <c r="J649">
        <v>24</v>
      </c>
      <c r="K649" s="23">
        <f>DATEVALUE(Table9[[#This Row],[ date]])</f>
        <v>42074</v>
      </c>
    </row>
    <row r="650" spans="8:11" x14ac:dyDescent="0.25">
      <c r="H650" t="s">
        <v>56</v>
      </c>
      <c r="I650" s="24" t="s">
        <v>1092</v>
      </c>
      <c r="J650">
        <v>24</v>
      </c>
      <c r="K650" s="23">
        <f>DATEVALUE(Table9[[#This Row],[ date]])</f>
        <v>42074</v>
      </c>
    </row>
    <row r="651" spans="8:11" x14ac:dyDescent="0.25">
      <c r="H651" t="s">
        <v>42</v>
      </c>
      <c r="I651" s="24" t="s">
        <v>1093</v>
      </c>
      <c r="J651">
        <v>24</v>
      </c>
      <c r="K651" s="23">
        <f>DATEVALUE(Table9[[#This Row],[ date]])</f>
        <v>42073</v>
      </c>
    </row>
    <row r="652" spans="8:11" x14ac:dyDescent="0.25">
      <c r="H652" t="s">
        <v>40</v>
      </c>
      <c r="I652" s="24" t="s">
        <v>1094</v>
      </c>
      <c r="J652">
        <v>24</v>
      </c>
      <c r="K652" s="23">
        <f>DATEVALUE(Table9[[#This Row],[ date]])</f>
        <v>42072</v>
      </c>
    </row>
    <row r="653" spans="8:11" x14ac:dyDescent="0.25">
      <c r="H653" t="s">
        <v>42</v>
      </c>
      <c r="I653" s="24" t="s">
        <v>1094</v>
      </c>
      <c r="J653">
        <v>24</v>
      </c>
      <c r="K653" s="23">
        <f>DATEVALUE(Table9[[#This Row],[ date]])</f>
        <v>42072</v>
      </c>
    </row>
    <row r="654" spans="8:11" x14ac:dyDescent="0.25">
      <c r="H654" t="s">
        <v>53</v>
      </c>
      <c r="I654" s="24" t="s">
        <v>1095</v>
      </c>
      <c r="J654">
        <v>24</v>
      </c>
      <c r="K654" s="23">
        <f>DATEVALUE(Table9[[#This Row],[ date]])</f>
        <v>42071</v>
      </c>
    </row>
    <row r="655" spans="8:11" x14ac:dyDescent="0.25">
      <c r="H655" t="s">
        <v>58</v>
      </c>
      <c r="I655" s="24" t="s">
        <v>1097</v>
      </c>
      <c r="J655">
        <v>24</v>
      </c>
      <c r="K655" s="23">
        <f>DATEVALUE(Table9[[#This Row],[ date]])</f>
        <v>42069</v>
      </c>
    </row>
    <row r="656" spans="8:11" x14ac:dyDescent="0.25">
      <c r="H656" t="s">
        <v>51</v>
      </c>
      <c r="I656" s="24" t="s">
        <v>1097</v>
      </c>
      <c r="J656">
        <v>24</v>
      </c>
      <c r="K656" s="23">
        <f>DATEVALUE(Table9[[#This Row],[ date]])</f>
        <v>42069</v>
      </c>
    </row>
    <row r="657" spans="8:11" x14ac:dyDescent="0.25">
      <c r="H657" t="s">
        <v>49</v>
      </c>
      <c r="I657" s="24" t="s">
        <v>1098</v>
      </c>
      <c r="J657">
        <v>24</v>
      </c>
      <c r="K657" s="23">
        <f>DATEVALUE(Table9[[#This Row],[ date]])</f>
        <v>42068</v>
      </c>
    </row>
    <row r="658" spans="8:11" x14ac:dyDescent="0.25">
      <c r="H658" t="s">
        <v>58</v>
      </c>
      <c r="I658" s="24" t="s">
        <v>1098</v>
      </c>
      <c r="J658">
        <v>24</v>
      </c>
      <c r="K658" s="23">
        <f>DATEVALUE(Table9[[#This Row],[ date]])</f>
        <v>42068</v>
      </c>
    </row>
    <row r="659" spans="8:11" x14ac:dyDescent="0.25">
      <c r="H659" t="s">
        <v>40</v>
      </c>
      <c r="I659" s="24" t="s">
        <v>1098</v>
      </c>
      <c r="J659">
        <v>24</v>
      </c>
      <c r="K659" s="23">
        <f>DATEVALUE(Table9[[#This Row],[ date]])</f>
        <v>42068</v>
      </c>
    </row>
    <row r="660" spans="8:11" x14ac:dyDescent="0.25">
      <c r="H660" t="s">
        <v>42</v>
      </c>
      <c r="I660" s="24" t="s">
        <v>1098</v>
      </c>
      <c r="J660">
        <v>24</v>
      </c>
      <c r="K660" s="23">
        <f>DATEVALUE(Table9[[#This Row],[ date]])</f>
        <v>42068</v>
      </c>
    </row>
    <row r="661" spans="8:11" x14ac:dyDescent="0.25">
      <c r="H661" t="s">
        <v>54</v>
      </c>
      <c r="I661" s="24" t="s">
        <v>1098</v>
      </c>
      <c r="J661">
        <v>24</v>
      </c>
      <c r="K661" s="23">
        <f>DATEVALUE(Table9[[#This Row],[ date]])</f>
        <v>42068</v>
      </c>
    </row>
    <row r="662" spans="8:11" x14ac:dyDescent="0.25">
      <c r="H662" t="s">
        <v>55</v>
      </c>
      <c r="I662" s="24" t="s">
        <v>1098</v>
      </c>
      <c r="J662">
        <v>24</v>
      </c>
      <c r="K662" s="23">
        <f>DATEVALUE(Table9[[#This Row],[ date]])</f>
        <v>42068</v>
      </c>
    </row>
    <row r="663" spans="8:11" x14ac:dyDescent="0.25">
      <c r="H663" t="s">
        <v>56</v>
      </c>
      <c r="I663" s="24" t="s">
        <v>1098</v>
      </c>
      <c r="J663">
        <v>24</v>
      </c>
      <c r="K663" s="23">
        <f>DATEVALUE(Table9[[#This Row],[ date]])</f>
        <v>42068</v>
      </c>
    </row>
    <row r="664" spans="8:11" x14ac:dyDescent="0.25">
      <c r="H664" t="s">
        <v>45</v>
      </c>
      <c r="I664" s="24" t="s">
        <v>1098</v>
      </c>
      <c r="J664">
        <v>24</v>
      </c>
      <c r="K664" s="23">
        <f>DATEVALUE(Table9[[#This Row],[ date]])</f>
        <v>42068</v>
      </c>
    </row>
    <row r="665" spans="8:11" x14ac:dyDescent="0.25">
      <c r="H665" t="s">
        <v>47</v>
      </c>
      <c r="I665" s="24" t="s">
        <v>1098</v>
      </c>
      <c r="J665">
        <v>24</v>
      </c>
      <c r="K665" s="23">
        <f>DATEVALUE(Table9[[#This Row],[ date]])</f>
        <v>42068</v>
      </c>
    </row>
    <row r="666" spans="8:11" x14ac:dyDescent="0.25">
      <c r="H666" t="s">
        <v>48</v>
      </c>
      <c r="I666" s="24" t="s">
        <v>1098</v>
      </c>
      <c r="J666">
        <v>24</v>
      </c>
      <c r="K666" s="23">
        <f>DATEVALUE(Table9[[#This Row],[ date]])</f>
        <v>42068</v>
      </c>
    </row>
    <row r="667" spans="8:11" x14ac:dyDescent="0.25">
      <c r="H667" t="s">
        <v>45</v>
      </c>
      <c r="I667" s="24" t="s">
        <v>1099</v>
      </c>
      <c r="J667">
        <v>24</v>
      </c>
      <c r="K667" s="23">
        <f>DATEVALUE(Table9[[#This Row],[ date]])</f>
        <v>42067</v>
      </c>
    </row>
    <row r="668" spans="8:11" x14ac:dyDescent="0.25">
      <c r="H668" t="s">
        <v>47</v>
      </c>
      <c r="I668" s="24" t="s">
        <v>1099</v>
      </c>
      <c r="J668">
        <v>24</v>
      </c>
      <c r="K668" s="23">
        <f>DATEVALUE(Table9[[#This Row],[ date]])</f>
        <v>42067</v>
      </c>
    </row>
    <row r="669" spans="8:11" x14ac:dyDescent="0.25">
      <c r="H669" t="s">
        <v>48</v>
      </c>
      <c r="I669" s="24" t="s">
        <v>1099</v>
      </c>
      <c r="J669">
        <v>24</v>
      </c>
      <c r="K669" s="23">
        <f>DATEVALUE(Table9[[#This Row],[ date]])</f>
        <v>42067</v>
      </c>
    </row>
    <row r="670" spans="8:11" x14ac:dyDescent="0.25">
      <c r="H670" t="s">
        <v>58</v>
      </c>
      <c r="I670" s="24" t="s">
        <v>1099</v>
      </c>
      <c r="J670">
        <v>24</v>
      </c>
      <c r="K670" s="23">
        <f>DATEVALUE(Table9[[#This Row],[ date]])</f>
        <v>42067</v>
      </c>
    </row>
    <row r="671" spans="8:11" x14ac:dyDescent="0.25">
      <c r="H671" t="s">
        <v>64</v>
      </c>
      <c r="I671" s="24" t="s">
        <v>1099</v>
      </c>
      <c r="J671">
        <v>24</v>
      </c>
      <c r="K671" s="23">
        <f>DATEVALUE(Table9[[#This Row],[ date]])</f>
        <v>42067</v>
      </c>
    </row>
    <row r="672" spans="8:11" x14ac:dyDescent="0.25">
      <c r="H672" t="s">
        <v>52</v>
      </c>
      <c r="I672" s="24" t="s">
        <v>1099</v>
      </c>
      <c r="J672">
        <v>24</v>
      </c>
      <c r="K672" s="23">
        <f>DATEVALUE(Table9[[#This Row],[ date]])</f>
        <v>42067</v>
      </c>
    </row>
    <row r="673" spans="8:11" x14ac:dyDescent="0.25">
      <c r="H673" t="s">
        <v>54</v>
      </c>
      <c r="I673" s="24" t="s">
        <v>1099</v>
      </c>
      <c r="J673">
        <v>24</v>
      </c>
      <c r="K673" s="23">
        <f>DATEVALUE(Table9[[#This Row],[ date]])</f>
        <v>42067</v>
      </c>
    </row>
    <row r="674" spans="8:11" x14ac:dyDescent="0.25">
      <c r="H674" t="s">
        <v>55</v>
      </c>
      <c r="I674" s="24" t="s">
        <v>1099</v>
      </c>
      <c r="J674">
        <v>24</v>
      </c>
      <c r="K674" s="23">
        <f>DATEVALUE(Table9[[#This Row],[ date]])</f>
        <v>42067</v>
      </c>
    </row>
    <row r="675" spans="8:11" x14ac:dyDescent="0.25">
      <c r="H675" t="s">
        <v>56</v>
      </c>
      <c r="I675" s="24" t="s">
        <v>1099</v>
      </c>
      <c r="J675">
        <v>24</v>
      </c>
      <c r="K675" s="23">
        <f>DATEVALUE(Table9[[#This Row],[ date]])</f>
        <v>42067</v>
      </c>
    </row>
    <row r="676" spans="8:11" x14ac:dyDescent="0.25">
      <c r="H676" t="s">
        <v>39</v>
      </c>
      <c r="I676" s="24" t="s">
        <v>1099</v>
      </c>
      <c r="J676">
        <v>24</v>
      </c>
      <c r="K676" s="23">
        <f>DATEVALUE(Table9[[#This Row],[ date]])</f>
        <v>42067</v>
      </c>
    </row>
    <row r="677" spans="8:11" x14ac:dyDescent="0.25">
      <c r="H677" t="s">
        <v>40</v>
      </c>
      <c r="I677" s="24" t="s">
        <v>1099</v>
      </c>
      <c r="J677">
        <v>24</v>
      </c>
      <c r="K677" s="23">
        <f>DATEVALUE(Table9[[#This Row],[ date]])</f>
        <v>42067</v>
      </c>
    </row>
    <row r="678" spans="8:11" x14ac:dyDescent="0.25">
      <c r="H678" t="s">
        <v>41</v>
      </c>
      <c r="I678" s="24" t="s">
        <v>1099</v>
      </c>
      <c r="J678">
        <v>24</v>
      </c>
      <c r="K678" s="23">
        <f>DATEVALUE(Table9[[#This Row],[ date]])</f>
        <v>42067</v>
      </c>
    </row>
    <row r="679" spans="8:11" x14ac:dyDescent="0.25">
      <c r="H679" t="s">
        <v>42</v>
      </c>
      <c r="I679" s="24" t="s">
        <v>1099</v>
      </c>
      <c r="J679">
        <v>24</v>
      </c>
      <c r="K679" s="23">
        <f>DATEVALUE(Table9[[#This Row],[ date]])</f>
        <v>42067</v>
      </c>
    </row>
    <row r="680" spans="8:11" x14ac:dyDescent="0.25">
      <c r="H680" t="s">
        <v>41</v>
      </c>
      <c r="I680" s="24" t="s">
        <v>1100</v>
      </c>
      <c r="J680">
        <v>24</v>
      </c>
      <c r="K680" s="23">
        <f>DATEVALUE(Table9[[#This Row],[ date]])</f>
        <v>42066</v>
      </c>
    </row>
    <row r="681" spans="8:11" x14ac:dyDescent="0.25">
      <c r="H681" t="s">
        <v>42</v>
      </c>
      <c r="I681" s="24" t="s">
        <v>1100</v>
      </c>
      <c r="J681">
        <v>24</v>
      </c>
      <c r="K681" s="23">
        <f>DATEVALUE(Table9[[#This Row],[ date]])</f>
        <v>42066</v>
      </c>
    </row>
    <row r="682" spans="8:11" x14ac:dyDescent="0.25">
      <c r="H682" t="s">
        <v>47</v>
      </c>
      <c r="I682" s="24" t="s">
        <v>1101</v>
      </c>
      <c r="J682">
        <v>24</v>
      </c>
      <c r="K682" s="23">
        <f>DATEVALUE(Table9[[#This Row],[ date]])</f>
        <v>42065</v>
      </c>
    </row>
    <row r="683" spans="8:11" x14ac:dyDescent="0.25">
      <c r="H683" t="s">
        <v>39</v>
      </c>
      <c r="I683" s="24" t="s">
        <v>1101</v>
      </c>
      <c r="J683">
        <v>24</v>
      </c>
      <c r="K683" s="23">
        <f>DATEVALUE(Table9[[#This Row],[ date]])</f>
        <v>42065</v>
      </c>
    </row>
    <row r="684" spans="8:11" x14ac:dyDescent="0.25">
      <c r="H684" t="s">
        <v>40</v>
      </c>
      <c r="I684" s="24" t="s">
        <v>1101</v>
      </c>
      <c r="J684">
        <v>24</v>
      </c>
      <c r="K684" s="23">
        <f>DATEVALUE(Table9[[#This Row],[ date]])</f>
        <v>42065</v>
      </c>
    </row>
    <row r="685" spans="8:11" x14ac:dyDescent="0.25">
      <c r="H685" t="s">
        <v>41</v>
      </c>
      <c r="I685" s="24" t="s">
        <v>1101</v>
      </c>
      <c r="J685">
        <v>24</v>
      </c>
      <c r="K685" s="23">
        <f>DATEVALUE(Table9[[#This Row],[ date]])</f>
        <v>42065</v>
      </c>
    </row>
    <row r="686" spans="8:11" x14ac:dyDescent="0.25">
      <c r="H686" t="s">
        <v>42</v>
      </c>
      <c r="I686" s="24" t="s">
        <v>1101</v>
      </c>
      <c r="J686">
        <v>24</v>
      </c>
      <c r="K686" s="23">
        <f>DATEVALUE(Table9[[#This Row],[ date]])</f>
        <v>42065</v>
      </c>
    </row>
    <row r="687" spans="8:11" x14ac:dyDescent="0.25">
      <c r="H687" t="s">
        <v>34</v>
      </c>
      <c r="I687" s="24" t="s">
        <v>1101</v>
      </c>
      <c r="J687">
        <v>24</v>
      </c>
      <c r="K687" s="23">
        <f>DATEVALUE(Table9[[#This Row],[ date]])</f>
        <v>42065</v>
      </c>
    </row>
    <row r="688" spans="8:11" x14ac:dyDescent="0.25">
      <c r="H688" t="s">
        <v>35</v>
      </c>
      <c r="I688" s="24" t="s">
        <v>1101</v>
      </c>
      <c r="J688">
        <v>24</v>
      </c>
      <c r="K688" s="23">
        <f>DATEVALUE(Table9[[#This Row],[ date]])</f>
        <v>42065</v>
      </c>
    </row>
    <row r="689" spans="8:11" x14ac:dyDescent="0.25">
      <c r="H689" t="s">
        <v>36</v>
      </c>
      <c r="I689" s="24" t="s">
        <v>1101</v>
      </c>
      <c r="J689">
        <v>24</v>
      </c>
      <c r="K689" s="23">
        <f>DATEVALUE(Table9[[#This Row],[ date]])</f>
        <v>42065</v>
      </c>
    </row>
    <row r="690" spans="8:11" x14ac:dyDescent="0.25">
      <c r="H690" t="s">
        <v>54</v>
      </c>
      <c r="I690" s="24" t="s">
        <v>1101</v>
      </c>
      <c r="J690">
        <v>24</v>
      </c>
      <c r="K690" s="23">
        <f>DATEVALUE(Table9[[#This Row],[ date]])</f>
        <v>42065</v>
      </c>
    </row>
    <row r="691" spans="8:11" x14ac:dyDescent="0.25">
      <c r="H691" t="s">
        <v>64</v>
      </c>
      <c r="I691" s="24" t="s">
        <v>1101</v>
      </c>
      <c r="J691">
        <v>24</v>
      </c>
      <c r="K691" s="23">
        <f>DATEVALUE(Table9[[#This Row],[ date]])</f>
        <v>42065</v>
      </c>
    </row>
    <row r="692" spans="8:11" x14ac:dyDescent="0.25">
      <c r="H692" t="s">
        <v>40</v>
      </c>
      <c r="I692" s="24" t="s">
        <v>1102</v>
      </c>
      <c r="J692">
        <v>24</v>
      </c>
      <c r="K692" s="23">
        <f>DATEVALUE(Table9[[#This Row],[ date]])</f>
        <v>42064</v>
      </c>
    </row>
    <row r="693" spans="8:11" x14ac:dyDescent="0.25">
      <c r="H693" t="s">
        <v>42</v>
      </c>
      <c r="I693" s="24" t="s">
        <v>1102</v>
      </c>
      <c r="J693">
        <v>24</v>
      </c>
      <c r="K693" s="23">
        <f>DATEVALUE(Table9[[#This Row],[ date]])</f>
        <v>42064</v>
      </c>
    </row>
    <row r="694" spans="8:11" x14ac:dyDescent="0.25">
      <c r="H694" t="s">
        <v>43</v>
      </c>
      <c r="I694" s="24" t="s">
        <v>1102</v>
      </c>
      <c r="J694">
        <v>24</v>
      </c>
      <c r="K694" s="23">
        <f>DATEVALUE(Table9[[#This Row],[ date]])</f>
        <v>42064</v>
      </c>
    </row>
    <row r="695" spans="8:11" x14ac:dyDescent="0.25">
      <c r="H695" t="s">
        <v>51</v>
      </c>
      <c r="I695" s="24" t="s">
        <v>1102</v>
      </c>
      <c r="J695">
        <v>24</v>
      </c>
      <c r="K695" s="23">
        <f>DATEVALUE(Table9[[#This Row],[ date]])</f>
        <v>42064</v>
      </c>
    </row>
    <row r="696" spans="8:11" x14ac:dyDescent="0.25">
      <c r="H696" t="s">
        <v>45</v>
      </c>
      <c r="I696" s="24" t="s">
        <v>1102</v>
      </c>
      <c r="J696">
        <v>24</v>
      </c>
      <c r="K696" s="23">
        <f>DATEVALUE(Table9[[#This Row],[ date]])</f>
        <v>42064</v>
      </c>
    </row>
    <row r="697" spans="8:11" x14ac:dyDescent="0.25">
      <c r="H697" t="s">
        <v>35</v>
      </c>
      <c r="I697" s="24" t="s">
        <v>1102</v>
      </c>
      <c r="J697">
        <v>24</v>
      </c>
      <c r="K697" s="23">
        <f>DATEVALUE(Table9[[#This Row],[ date]])</f>
        <v>42064</v>
      </c>
    </row>
    <row r="698" spans="8:11" x14ac:dyDescent="0.25">
      <c r="H698" t="s">
        <v>38</v>
      </c>
      <c r="I698" s="24" t="s">
        <v>1103</v>
      </c>
      <c r="J698">
        <v>24</v>
      </c>
      <c r="K698" s="23">
        <f>DATEVALUE(Table9[[#This Row],[ date]])</f>
        <v>42063</v>
      </c>
    </row>
    <row r="699" spans="8:11" x14ac:dyDescent="0.25">
      <c r="H699" t="s">
        <v>40</v>
      </c>
      <c r="I699" s="24" t="s">
        <v>1103</v>
      </c>
      <c r="J699">
        <v>24</v>
      </c>
      <c r="K699" s="23">
        <f>DATEVALUE(Table9[[#This Row],[ date]])</f>
        <v>42063</v>
      </c>
    </row>
    <row r="700" spans="8:11" x14ac:dyDescent="0.25">
      <c r="H700" t="s">
        <v>41</v>
      </c>
      <c r="I700" s="24" t="s">
        <v>1103</v>
      </c>
      <c r="J700">
        <v>24</v>
      </c>
      <c r="K700" s="23">
        <f>DATEVALUE(Table9[[#This Row],[ date]])</f>
        <v>42063</v>
      </c>
    </row>
    <row r="701" spans="8:11" x14ac:dyDescent="0.25">
      <c r="H701" t="s">
        <v>7</v>
      </c>
      <c r="I701" s="24" t="s">
        <v>1104</v>
      </c>
      <c r="J701">
        <v>24</v>
      </c>
      <c r="K701" s="23">
        <f>DATEVALUE(Table9[[#This Row],[ date]])</f>
        <v>42062</v>
      </c>
    </row>
    <row r="702" spans="8:11" x14ac:dyDescent="0.25">
      <c r="H702" t="s">
        <v>38</v>
      </c>
      <c r="I702" s="24" t="s">
        <v>1104</v>
      </c>
      <c r="J702">
        <v>24</v>
      </c>
      <c r="K702" s="23">
        <f>DATEVALUE(Table9[[#This Row],[ date]])</f>
        <v>42062</v>
      </c>
    </row>
    <row r="703" spans="8:11" x14ac:dyDescent="0.25">
      <c r="H703" t="s">
        <v>39</v>
      </c>
      <c r="I703" s="24" t="s">
        <v>1104</v>
      </c>
      <c r="J703">
        <v>24</v>
      </c>
      <c r="K703" s="23">
        <f>DATEVALUE(Table9[[#This Row],[ date]])</f>
        <v>42062</v>
      </c>
    </row>
    <row r="704" spans="8:11" x14ac:dyDescent="0.25">
      <c r="H704" t="s">
        <v>54</v>
      </c>
      <c r="I704" s="24" t="s">
        <v>1104</v>
      </c>
      <c r="J704">
        <v>24</v>
      </c>
      <c r="K704" s="23">
        <f>DATEVALUE(Table9[[#This Row],[ date]])</f>
        <v>42062</v>
      </c>
    </row>
    <row r="705" spans="8:11" x14ac:dyDescent="0.25">
      <c r="H705" t="s">
        <v>7</v>
      </c>
      <c r="I705" s="24" t="s">
        <v>1105</v>
      </c>
      <c r="J705">
        <v>24</v>
      </c>
      <c r="K705" s="23">
        <f>DATEVALUE(Table9[[#This Row],[ date]])</f>
        <v>42061</v>
      </c>
    </row>
    <row r="706" spans="8:11" x14ac:dyDescent="0.25">
      <c r="H706" t="s">
        <v>47</v>
      </c>
      <c r="I706" s="24" t="s">
        <v>1105</v>
      </c>
      <c r="J706">
        <v>24</v>
      </c>
      <c r="K706" s="23">
        <f>DATEVALUE(Table9[[#This Row],[ date]])</f>
        <v>42061</v>
      </c>
    </row>
    <row r="707" spans="8:11" x14ac:dyDescent="0.25">
      <c r="H707" t="s">
        <v>48</v>
      </c>
      <c r="I707" s="24" t="s">
        <v>1105</v>
      </c>
      <c r="J707">
        <v>24</v>
      </c>
      <c r="K707" s="23">
        <f>DATEVALUE(Table9[[#This Row],[ date]])</f>
        <v>42061</v>
      </c>
    </row>
    <row r="708" spans="8:11" x14ac:dyDescent="0.25">
      <c r="H708" t="s">
        <v>39</v>
      </c>
      <c r="I708" s="24" t="s">
        <v>1105</v>
      </c>
      <c r="J708">
        <v>24</v>
      </c>
      <c r="K708" s="23">
        <f>DATEVALUE(Table9[[#This Row],[ date]])</f>
        <v>42061</v>
      </c>
    </row>
    <row r="709" spans="8:11" x14ac:dyDescent="0.25">
      <c r="H709" t="s">
        <v>49</v>
      </c>
      <c r="I709" s="24" t="s">
        <v>1105</v>
      </c>
      <c r="J709">
        <v>24</v>
      </c>
      <c r="K709" s="23">
        <f>DATEVALUE(Table9[[#This Row],[ date]])</f>
        <v>42061</v>
      </c>
    </row>
    <row r="710" spans="8:11" x14ac:dyDescent="0.25">
      <c r="H710" t="s">
        <v>52</v>
      </c>
      <c r="I710" s="24" t="s">
        <v>1105</v>
      </c>
      <c r="J710">
        <v>24</v>
      </c>
      <c r="K710" s="23">
        <f>DATEVALUE(Table9[[#This Row],[ date]])</f>
        <v>42061</v>
      </c>
    </row>
    <row r="711" spans="8:11" x14ac:dyDescent="0.25">
      <c r="H711" t="s">
        <v>55</v>
      </c>
      <c r="I711" s="24" t="s">
        <v>1106</v>
      </c>
      <c r="J711">
        <v>24</v>
      </c>
      <c r="K711" s="23">
        <f>DATEVALUE(Table9[[#This Row],[ date]])</f>
        <v>42060</v>
      </c>
    </row>
    <row r="712" spans="8:11" x14ac:dyDescent="0.25">
      <c r="H712" t="s">
        <v>38</v>
      </c>
      <c r="I712" s="24" t="s">
        <v>1106</v>
      </c>
      <c r="J712">
        <v>24</v>
      </c>
      <c r="K712" s="23">
        <f>DATEVALUE(Table9[[#This Row],[ date]])</f>
        <v>42060</v>
      </c>
    </row>
    <row r="713" spans="8:11" x14ac:dyDescent="0.25">
      <c r="H713" t="s">
        <v>34</v>
      </c>
      <c r="I713" s="24" t="s">
        <v>1107</v>
      </c>
      <c r="J713">
        <v>24</v>
      </c>
      <c r="K713" s="23">
        <f>DATEVALUE(Table9[[#This Row],[ date]])</f>
        <v>42059</v>
      </c>
    </row>
    <row r="714" spans="8:11" x14ac:dyDescent="0.25">
      <c r="H714" t="s">
        <v>42</v>
      </c>
      <c r="I714" s="24" t="s">
        <v>1107</v>
      </c>
      <c r="J714">
        <v>24</v>
      </c>
      <c r="K714" s="23">
        <f>DATEVALUE(Table9[[#This Row],[ date]])</f>
        <v>42059</v>
      </c>
    </row>
    <row r="715" spans="8:11" x14ac:dyDescent="0.25">
      <c r="H715" t="s">
        <v>49</v>
      </c>
      <c r="I715" s="24" t="s">
        <v>1108</v>
      </c>
      <c r="J715">
        <v>24</v>
      </c>
      <c r="K715" s="23">
        <f>DATEVALUE(Table9[[#This Row],[ date]])</f>
        <v>42058</v>
      </c>
    </row>
    <row r="716" spans="8:11" x14ac:dyDescent="0.25">
      <c r="H716" t="s">
        <v>52</v>
      </c>
      <c r="I716" s="24" t="s">
        <v>1108</v>
      </c>
      <c r="J716">
        <v>24</v>
      </c>
      <c r="K716" s="23">
        <f>DATEVALUE(Table9[[#This Row],[ date]])</f>
        <v>42058</v>
      </c>
    </row>
    <row r="717" spans="8:11" x14ac:dyDescent="0.25">
      <c r="H717" t="s">
        <v>47</v>
      </c>
      <c r="I717" s="24" t="s">
        <v>1108</v>
      </c>
      <c r="J717">
        <v>24</v>
      </c>
      <c r="K717" s="23">
        <f>DATEVALUE(Table9[[#This Row],[ date]])</f>
        <v>42058</v>
      </c>
    </row>
    <row r="718" spans="8:11" x14ac:dyDescent="0.25">
      <c r="H718" t="s">
        <v>38</v>
      </c>
      <c r="I718" s="24" t="s">
        <v>1108</v>
      </c>
      <c r="J718">
        <v>24</v>
      </c>
      <c r="K718" s="23">
        <f>DATEVALUE(Table9[[#This Row],[ date]])</f>
        <v>42058</v>
      </c>
    </row>
    <row r="719" spans="8:11" x14ac:dyDescent="0.25">
      <c r="H719" t="s">
        <v>40</v>
      </c>
      <c r="I719" s="24" t="s">
        <v>1108</v>
      </c>
      <c r="J719">
        <v>24</v>
      </c>
      <c r="K719" s="23">
        <f>DATEVALUE(Table9[[#This Row],[ date]])</f>
        <v>42058</v>
      </c>
    </row>
    <row r="720" spans="8:11" x14ac:dyDescent="0.25">
      <c r="H720" t="s">
        <v>41</v>
      </c>
      <c r="I720" s="24" t="s">
        <v>1108</v>
      </c>
      <c r="J720">
        <v>24</v>
      </c>
      <c r="K720" s="23">
        <f>DATEVALUE(Table9[[#This Row],[ date]])</f>
        <v>42058</v>
      </c>
    </row>
    <row r="721" spans="8:11" x14ac:dyDescent="0.25">
      <c r="H721" t="s">
        <v>42</v>
      </c>
      <c r="I721" s="24" t="s">
        <v>1108</v>
      </c>
      <c r="J721">
        <v>24</v>
      </c>
      <c r="K721" s="23">
        <f>DATEVALUE(Table9[[#This Row],[ date]])</f>
        <v>42058</v>
      </c>
    </row>
    <row r="722" spans="8:11" x14ac:dyDescent="0.25">
      <c r="H722" t="s">
        <v>34</v>
      </c>
      <c r="I722" s="24" t="s">
        <v>1108</v>
      </c>
      <c r="J722">
        <v>24</v>
      </c>
      <c r="K722" s="23">
        <f>DATEVALUE(Table9[[#This Row],[ date]])</f>
        <v>42058</v>
      </c>
    </row>
    <row r="723" spans="8:11" x14ac:dyDescent="0.25">
      <c r="H723" t="s">
        <v>35</v>
      </c>
      <c r="I723" s="24" t="s">
        <v>1108</v>
      </c>
      <c r="J723">
        <v>24</v>
      </c>
      <c r="K723" s="23">
        <f>DATEVALUE(Table9[[#This Row],[ date]])</f>
        <v>42058</v>
      </c>
    </row>
    <row r="724" spans="8:11" x14ac:dyDescent="0.25">
      <c r="H724" t="s">
        <v>47</v>
      </c>
      <c r="I724" s="24" t="s">
        <v>1109</v>
      </c>
      <c r="J724">
        <v>24</v>
      </c>
      <c r="K724" s="23">
        <f>DATEVALUE(Table9[[#This Row],[ date]])</f>
        <v>42057</v>
      </c>
    </row>
    <row r="725" spans="8:11" x14ac:dyDescent="0.25">
      <c r="H725" t="s">
        <v>54</v>
      </c>
      <c r="I725" s="24" t="s">
        <v>1109</v>
      </c>
      <c r="J725">
        <v>24</v>
      </c>
      <c r="K725" s="23">
        <f>DATEVALUE(Table9[[#This Row],[ date]])</f>
        <v>42057</v>
      </c>
    </row>
    <row r="726" spans="8:11" x14ac:dyDescent="0.25">
      <c r="H726" t="s">
        <v>56</v>
      </c>
      <c r="I726" s="24" t="s">
        <v>1109</v>
      </c>
      <c r="J726">
        <v>24</v>
      </c>
      <c r="K726" s="23">
        <f>DATEVALUE(Table9[[#This Row],[ date]])</f>
        <v>42057</v>
      </c>
    </row>
    <row r="727" spans="8:11" x14ac:dyDescent="0.25">
      <c r="H727" t="s">
        <v>49</v>
      </c>
      <c r="I727" s="24" t="s">
        <v>1109</v>
      </c>
      <c r="J727">
        <v>24</v>
      </c>
      <c r="K727" s="23">
        <f>DATEVALUE(Table9[[#This Row],[ date]])</f>
        <v>42057</v>
      </c>
    </row>
    <row r="728" spans="8:11" x14ac:dyDescent="0.25">
      <c r="H728" t="s">
        <v>39</v>
      </c>
      <c r="I728" s="24" t="s">
        <v>1109</v>
      </c>
      <c r="J728">
        <v>24</v>
      </c>
      <c r="K728" s="23">
        <f>DATEVALUE(Table9[[#This Row],[ date]])</f>
        <v>42057</v>
      </c>
    </row>
    <row r="729" spans="8:11" x14ac:dyDescent="0.25">
      <c r="H729" t="s">
        <v>58</v>
      </c>
      <c r="I729" s="24" t="s">
        <v>1109</v>
      </c>
      <c r="J729">
        <v>24</v>
      </c>
      <c r="K729" s="23">
        <f>DATEVALUE(Table9[[#This Row],[ date]])</f>
        <v>42057</v>
      </c>
    </row>
    <row r="730" spans="8:11" x14ac:dyDescent="0.25">
      <c r="H730" t="s">
        <v>64</v>
      </c>
      <c r="I730" s="24" t="s">
        <v>1110</v>
      </c>
      <c r="J730">
        <v>24</v>
      </c>
      <c r="K730" s="23">
        <f>DATEVALUE(Table9[[#This Row],[ date]])</f>
        <v>42056</v>
      </c>
    </row>
    <row r="731" spans="8:11" x14ac:dyDescent="0.25">
      <c r="H731" t="s">
        <v>6</v>
      </c>
      <c r="I731" s="24" t="s">
        <v>1110</v>
      </c>
      <c r="J731">
        <v>24</v>
      </c>
      <c r="K731" s="23">
        <f>DATEVALUE(Table9[[#This Row],[ date]])</f>
        <v>42056</v>
      </c>
    </row>
    <row r="732" spans="8:11" x14ac:dyDescent="0.25">
      <c r="H732" t="s">
        <v>43</v>
      </c>
      <c r="I732" s="24" t="s">
        <v>1110</v>
      </c>
      <c r="J732">
        <v>24</v>
      </c>
      <c r="K732" s="23">
        <f>DATEVALUE(Table9[[#This Row],[ date]])</f>
        <v>42056</v>
      </c>
    </row>
    <row r="733" spans="8:11" x14ac:dyDescent="0.25">
      <c r="H733" t="s">
        <v>7</v>
      </c>
      <c r="I733" s="24" t="s">
        <v>1111</v>
      </c>
      <c r="J733">
        <v>24</v>
      </c>
      <c r="K733" s="23">
        <f>DATEVALUE(Table9[[#This Row],[ date]])</f>
        <v>42055</v>
      </c>
    </row>
    <row r="734" spans="8:11" x14ac:dyDescent="0.25">
      <c r="H734" t="s">
        <v>6</v>
      </c>
      <c r="I734" s="24" t="s">
        <v>1111</v>
      </c>
      <c r="J734">
        <v>24</v>
      </c>
      <c r="K734" s="23">
        <f>DATEVALUE(Table9[[#This Row],[ date]])</f>
        <v>42055</v>
      </c>
    </row>
    <row r="735" spans="8:11" x14ac:dyDescent="0.25">
      <c r="H735" t="s">
        <v>59</v>
      </c>
      <c r="I735" s="24" t="s">
        <v>1111</v>
      </c>
      <c r="J735">
        <v>24</v>
      </c>
      <c r="K735" s="23">
        <f>DATEVALUE(Table9[[#This Row],[ date]])</f>
        <v>42055</v>
      </c>
    </row>
    <row r="736" spans="8:11" x14ac:dyDescent="0.25">
      <c r="H736" t="s">
        <v>60</v>
      </c>
      <c r="I736" s="24" t="s">
        <v>1111</v>
      </c>
      <c r="J736">
        <v>24</v>
      </c>
      <c r="K736" s="23">
        <f>DATEVALUE(Table9[[#This Row],[ date]])</f>
        <v>42055</v>
      </c>
    </row>
    <row r="737" spans="8:11" x14ac:dyDescent="0.25">
      <c r="H737" t="s">
        <v>64</v>
      </c>
      <c r="I737" s="24" t="s">
        <v>1111</v>
      </c>
      <c r="J737">
        <v>24</v>
      </c>
      <c r="K737" s="23">
        <f>DATEVALUE(Table9[[#This Row],[ date]])</f>
        <v>42055</v>
      </c>
    </row>
    <row r="738" spans="8:11" x14ac:dyDescent="0.25">
      <c r="H738" t="s">
        <v>64</v>
      </c>
      <c r="I738" s="24" t="s">
        <v>1112</v>
      </c>
      <c r="J738">
        <v>24</v>
      </c>
      <c r="K738" s="23">
        <f>DATEVALUE(Table9[[#This Row],[ date]])</f>
        <v>42054</v>
      </c>
    </row>
    <row r="739" spans="8:11" x14ac:dyDescent="0.25">
      <c r="H739" t="s">
        <v>54</v>
      </c>
      <c r="I739" s="24" t="s">
        <v>1112</v>
      </c>
      <c r="J739">
        <v>24</v>
      </c>
      <c r="K739" s="23">
        <f>DATEVALUE(Table9[[#This Row],[ date]])</f>
        <v>42054</v>
      </c>
    </row>
    <row r="740" spans="8:11" x14ac:dyDescent="0.25">
      <c r="H740" t="s">
        <v>55</v>
      </c>
      <c r="I740" s="24" t="s">
        <v>1112</v>
      </c>
      <c r="J740">
        <v>24</v>
      </c>
      <c r="K740" s="23">
        <f>DATEVALUE(Table9[[#This Row],[ date]])</f>
        <v>42054</v>
      </c>
    </row>
    <row r="741" spans="8:11" x14ac:dyDescent="0.25">
      <c r="H741" t="s">
        <v>51</v>
      </c>
      <c r="I741" s="24" t="s">
        <v>1113</v>
      </c>
      <c r="J741">
        <v>24</v>
      </c>
      <c r="K741" s="23">
        <f>DATEVALUE(Table9[[#This Row],[ date]])</f>
        <v>42053</v>
      </c>
    </row>
    <row r="742" spans="8:11" x14ac:dyDescent="0.25">
      <c r="H742" t="s">
        <v>44</v>
      </c>
      <c r="I742" s="24" t="s">
        <v>1113</v>
      </c>
      <c r="J742">
        <v>24</v>
      </c>
      <c r="K742" s="23">
        <f>DATEVALUE(Table9[[#This Row],[ date]])</f>
        <v>42053</v>
      </c>
    </row>
    <row r="743" spans="8:11" x14ac:dyDescent="0.25">
      <c r="H743" t="s">
        <v>45</v>
      </c>
      <c r="I743" s="24" t="s">
        <v>1113</v>
      </c>
      <c r="J743">
        <v>24</v>
      </c>
      <c r="K743" s="23">
        <f>DATEVALUE(Table9[[#This Row],[ date]])</f>
        <v>42053</v>
      </c>
    </row>
    <row r="744" spans="8:11" x14ac:dyDescent="0.25">
      <c r="H744" t="s">
        <v>39</v>
      </c>
      <c r="I744" s="24" t="s">
        <v>1114</v>
      </c>
      <c r="J744">
        <v>24</v>
      </c>
      <c r="K744" s="23">
        <f>DATEVALUE(Table9[[#This Row],[ date]])</f>
        <v>42052</v>
      </c>
    </row>
    <row r="745" spans="8:11" x14ac:dyDescent="0.25">
      <c r="H745" t="s">
        <v>42</v>
      </c>
      <c r="I745" s="24" t="s">
        <v>1114</v>
      </c>
      <c r="J745">
        <v>24</v>
      </c>
      <c r="K745" s="23">
        <f>DATEVALUE(Table9[[#This Row],[ date]])</f>
        <v>42052</v>
      </c>
    </row>
    <row r="746" spans="8:11" x14ac:dyDescent="0.25">
      <c r="H746" t="s">
        <v>54</v>
      </c>
      <c r="I746" s="24" t="s">
        <v>1114</v>
      </c>
      <c r="J746">
        <v>24</v>
      </c>
      <c r="K746" s="23">
        <f>DATEVALUE(Table9[[#This Row],[ date]])</f>
        <v>42052</v>
      </c>
    </row>
    <row r="747" spans="8:11" x14ac:dyDescent="0.25">
      <c r="H747" t="s">
        <v>56</v>
      </c>
      <c r="I747" s="24" t="s">
        <v>1114</v>
      </c>
      <c r="J747">
        <v>24</v>
      </c>
      <c r="K747" s="23">
        <f>DATEVALUE(Table9[[#This Row],[ date]])</f>
        <v>42052</v>
      </c>
    </row>
    <row r="748" spans="8:11" x14ac:dyDescent="0.25">
      <c r="H748" t="s">
        <v>49</v>
      </c>
      <c r="I748" s="24" t="s">
        <v>1114</v>
      </c>
      <c r="J748">
        <v>24</v>
      </c>
      <c r="K748" s="23">
        <f>DATEVALUE(Table9[[#This Row],[ date]])</f>
        <v>42052</v>
      </c>
    </row>
    <row r="749" spans="8:11" x14ac:dyDescent="0.25">
      <c r="H749" t="s">
        <v>52</v>
      </c>
      <c r="I749" s="24" t="s">
        <v>1114</v>
      </c>
      <c r="J749">
        <v>24</v>
      </c>
      <c r="K749" s="23">
        <f>DATEVALUE(Table9[[#This Row],[ date]])</f>
        <v>42052</v>
      </c>
    </row>
    <row r="750" spans="8:11" x14ac:dyDescent="0.25">
      <c r="H750" t="s">
        <v>64</v>
      </c>
      <c r="I750" s="24" t="s">
        <v>1115</v>
      </c>
      <c r="J750">
        <v>24</v>
      </c>
      <c r="K750" s="23">
        <f>DATEVALUE(Table9[[#This Row],[ date]])</f>
        <v>42051</v>
      </c>
    </row>
    <row r="751" spans="8:11" x14ac:dyDescent="0.25">
      <c r="H751" t="s">
        <v>39</v>
      </c>
      <c r="I751" s="24" t="s">
        <v>1115</v>
      </c>
      <c r="J751">
        <v>24</v>
      </c>
      <c r="K751" s="23">
        <f>DATEVALUE(Table9[[#This Row],[ date]])</f>
        <v>42051</v>
      </c>
    </row>
    <row r="752" spans="8:11" x14ac:dyDescent="0.25">
      <c r="H752" t="s">
        <v>43</v>
      </c>
      <c r="I752" s="24" t="s">
        <v>1115</v>
      </c>
      <c r="J752">
        <v>24</v>
      </c>
      <c r="K752" s="23">
        <f>DATEVALUE(Table9[[#This Row],[ date]])</f>
        <v>42051</v>
      </c>
    </row>
    <row r="753" spans="8:11" x14ac:dyDescent="0.25">
      <c r="H753" t="s">
        <v>45</v>
      </c>
      <c r="I753" s="24" t="s">
        <v>1115</v>
      </c>
      <c r="J753">
        <v>24</v>
      </c>
      <c r="K753" s="23">
        <f>DATEVALUE(Table9[[#This Row],[ date]])</f>
        <v>42051</v>
      </c>
    </row>
    <row r="754" spans="8:11" x14ac:dyDescent="0.25">
      <c r="H754" t="s">
        <v>54</v>
      </c>
      <c r="I754" s="24" t="s">
        <v>1116</v>
      </c>
      <c r="J754">
        <v>24</v>
      </c>
      <c r="K754" s="23">
        <f>DATEVALUE(Table9[[#This Row],[ date]])</f>
        <v>42050</v>
      </c>
    </row>
    <row r="755" spans="8:11" x14ac:dyDescent="0.25">
      <c r="H755" t="s">
        <v>55</v>
      </c>
      <c r="I755" s="24" t="s">
        <v>1116</v>
      </c>
      <c r="J755">
        <v>24</v>
      </c>
      <c r="K755" s="23">
        <f>DATEVALUE(Table9[[#This Row],[ date]])</f>
        <v>42050</v>
      </c>
    </row>
    <row r="756" spans="8:11" x14ac:dyDescent="0.25">
      <c r="H756" t="s">
        <v>56</v>
      </c>
      <c r="I756" s="24" t="s">
        <v>1116</v>
      </c>
      <c r="J756">
        <v>24</v>
      </c>
      <c r="K756" s="23">
        <f>DATEVALUE(Table9[[#This Row],[ date]])</f>
        <v>42050</v>
      </c>
    </row>
    <row r="757" spans="8:11" x14ac:dyDescent="0.25">
      <c r="H757" t="s">
        <v>64</v>
      </c>
      <c r="I757" s="24" t="s">
        <v>1117</v>
      </c>
      <c r="J757">
        <v>24</v>
      </c>
      <c r="K757" s="23">
        <f>DATEVALUE(Table9[[#This Row],[ date]])</f>
        <v>42049</v>
      </c>
    </row>
    <row r="758" spans="8:11" x14ac:dyDescent="0.25">
      <c r="H758" t="s">
        <v>55</v>
      </c>
      <c r="I758" s="24" t="s">
        <v>1117</v>
      </c>
      <c r="J758">
        <v>24</v>
      </c>
      <c r="K758" s="23">
        <f>DATEVALUE(Table9[[#This Row],[ date]])</f>
        <v>42049</v>
      </c>
    </row>
    <row r="759" spans="8:11" x14ac:dyDescent="0.25">
      <c r="H759" t="s">
        <v>60</v>
      </c>
      <c r="I759" s="24" t="s">
        <v>1118</v>
      </c>
      <c r="J759">
        <v>24</v>
      </c>
      <c r="K759" s="23">
        <f>DATEVALUE(Table9[[#This Row],[ date]])</f>
        <v>42048</v>
      </c>
    </row>
    <row r="760" spans="8:11" x14ac:dyDescent="0.25">
      <c r="H760" t="s">
        <v>62</v>
      </c>
      <c r="I760" s="24" t="s">
        <v>1118</v>
      </c>
      <c r="J760">
        <v>24</v>
      </c>
      <c r="K760" s="23">
        <f>DATEVALUE(Table9[[#This Row],[ date]])</f>
        <v>42048</v>
      </c>
    </row>
    <row r="761" spans="8:11" x14ac:dyDescent="0.25">
      <c r="H761" t="s">
        <v>63</v>
      </c>
      <c r="I761" s="24" t="s">
        <v>1118</v>
      </c>
      <c r="J761">
        <v>24</v>
      </c>
      <c r="K761" s="23">
        <f>DATEVALUE(Table9[[#This Row],[ date]])</f>
        <v>42048</v>
      </c>
    </row>
    <row r="762" spans="8:11" x14ac:dyDescent="0.25">
      <c r="H762" t="s">
        <v>60</v>
      </c>
      <c r="I762" s="24" t="s">
        <v>1119</v>
      </c>
      <c r="J762">
        <v>24</v>
      </c>
      <c r="K762" s="23">
        <f>DATEVALUE(Table9[[#This Row],[ date]])</f>
        <v>42047</v>
      </c>
    </row>
    <row r="763" spans="8:11" x14ac:dyDescent="0.25">
      <c r="H763" t="s">
        <v>62</v>
      </c>
      <c r="I763" s="24" t="s">
        <v>1119</v>
      </c>
      <c r="J763">
        <v>24</v>
      </c>
      <c r="K763" s="23">
        <f>DATEVALUE(Table9[[#This Row],[ date]])</f>
        <v>42047</v>
      </c>
    </row>
    <row r="764" spans="8:11" x14ac:dyDescent="0.25">
      <c r="H764" t="s">
        <v>63</v>
      </c>
      <c r="I764" s="24" t="s">
        <v>1119</v>
      </c>
      <c r="J764">
        <v>24</v>
      </c>
      <c r="K764" s="23">
        <f>DATEVALUE(Table9[[#This Row],[ date]])</f>
        <v>42047</v>
      </c>
    </row>
    <row r="765" spans="8:11" x14ac:dyDescent="0.25">
      <c r="H765" t="s">
        <v>55</v>
      </c>
      <c r="I765" s="24" t="s">
        <v>1119</v>
      </c>
      <c r="J765">
        <v>24</v>
      </c>
      <c r="K765" s="23">
        <f>DATEVALUE(Table9[[#This Row],[ date]])</f>
        <v>42047</v>
      </c>
    </row>
    <row r="766" spans="8:11" x14ac:dyDescent="0.25">
      <c r="H766" t="s">
        <v>44</v>
      </c>
      <c r="I766" s="24" t="s">
        <v>1119</v>
      </c>
      <c r="J766">
        <v>24</v>
      </c>
      <c r="K766" s="23">
        <f>DATEVALUE(Table9[[#This Row],[ date]])</f>
        <v>42047</v>
      </c>
    </row>
    <row r="767" spans="8:11" x14ac:dyDescent="0.25">
      <c r="H767" t="s">
        <v>63</v>
      </c>
      <c r="I767" s="24" t="s">
        <v>1120</v>
      </c>
      <c r="J767">
        <v>24</v>
      </c>
      <c r="K767" s="23">
        <f>DATEVALUE(Table9[[#This Row],[ date]])</f>
        <v>42046</v>
      </c>
    </row>
    <row r="768" spans="8:11" x14ac:dyDescent="0.25">
      <c r="H768" t="s">
        <v>44</v>
      </c>
      <c r="I768" s="24" t="s">
        <v>1120</v>
      </c>
      <c r="J768">
        <v>24</v>
      </c>
      <c r="K768" s="23">
        <f>DATEVALUE(Table9[[#This Row],[ date]])</f>
        <v>42046</v>
      </c>
    </row>
    <row r="769" spans="8:11" x14ac:dyDescent="0.25">
      <c r="H769" t="s">
        <v>52</v>
      </c>
      <c r="I769" s="24" t="s">
        <v>1121</v>
      </c>
      <c r="J769">
        <v>24</v>
      </c>
      <c r="K769" s="23">
        <f>DATEVALUE(Table9[[#This Row],[ date]])</f>
        <v>42045</v>
      </c>
    </row>
    <row r="770" spans="8:11" x14ac:dyDescent="0.25">
      <c r="H770" t="s">
        <v>53</v>
      </c>
      <c r="I770" s="24" t="s">
        <v>1121</v>
      </c>
      <c r="J770">
        <v>24</v>
      </c>
      <c r="K770" s="23">
        <f>DATEVALUE(Table9[[#This Row],[ date]])</f>
        <v>42045</v>
      </c>
    </row>
    <row r="771" spans="8:11" x14ac:dyDescent="0.25">
      <c r="H771" t="s">
        <v>7</v>
      </c>
      <c r="I771" s="24" t="s">
        <v>1121</v>
      </c>
      <c r="J771">
        <v>24</v>
      </c>
      <c r="K771" s="23">
        <f>DATEVALUE(Table9[[#This Row],[ date]])</f>
        <v>42045</v>
      </c>
    </row>
    <row r="772" spans="8:11" x14ac:dyDescent="0.25">
      <c r="H772" t="s">
        <v>6</v>
      </c>
      <c r="I772" s="24" t="s">
        <v>1121</v>
      </c>
      <c r="J772">
        <v>24</v>
      </c>
      <c r="K772" s="23">
        <f>DATEVALUE(Table9[[#This Row],[ date]])</f>
        <v>42045</v>
      </c>
    </row>
    <row r="773" spans="8:11" x14ac:dyDescent="0.25">
      <c r="H773" t="s">
        <v>54</v>
      </c>
      <c r="I773" s="24" t="s">
        <v>1121</v>
      </c>
      <c r="J773">
        <v>24</v>
      </c>
      <c r="K773" s="23">
        <f>DATEVALUE(Table9[[#This Row],[ date]])</f>
        <v>42045</v>
      </c>
    </row>
    <row r="774" spans="8:11" x14ac:dyDescent="0.25">
      <c r="H774" t="s">
        <v>56</v>
      </c>
      <c r="I774" s="24" t="s">
        <v>1121</v>
      </c>
      <c r="J774">
        <v>24</v>
      </c>
      <c r="K774" s="23">
        <f>DATEVALUE(Table9[[#This Row],[ date]])</f>
        <v>42045</v>
      </c>
    </row>
    <row r="775" spans="8:11" x14ac:dyDescent="0.25">
      <c r="H775" t="s">
        <v>7</v>
      </c>
      <c r="I775" s="24" t="s">
        <v>1122</v>
      </c>
      <c r="J775">
        <v>24</v>
      </c>
      <c r="K775" s="23">
        <f>DATEVALUE(Table9[[#This Row],[ date]])</f>
        <v>42044</v>
      </c>
    </row>
    <row r="776" spans="8:11" x14ac:dyDescent="0.25">
      <c r="H776" t="s">
        <v>33</v>
      </c>
      <c r="I776" s="24" t="s">
        <v>1122</v>
      </c>
      <c r="J776">
        <v>24</v>
      </c>
      <c r="K776" s="23">
        <f>DATEVALUE(Table9[[#This Row],[ date]])</f>
        <v>42044</v>
      </c>
    </row>
    <row r="777" spans="8:11" x14ac:dyDescent="0.25">
      <c r="H777" t="s">
        <v>6</v>
      </c>
      <c r="I777" s="24" t="s">
        <v>1122</v>
      </c>
      <c r="J777">
        <v>24</v>
      </c>
      <c r="K777" s="23">
        <f>DATEVALUE(Table9[[#This Row],[ date]])</f>
        <v>42044</v>
      </c>
    </row>
    <row r="778" spans="8:11" x14ac:dyDescent="0.25">
      <c r="H778" t="s">
        <v>54</v>
      </c>
      <c r="I778" s="24" t="s">
        <v>1122</v>
      </c>
      <c r="J778">
        <v>24</v>
      </c>
      <c r="K778" s="23">
        <f>DATEVALUE(Table9[[#This Row],[ date]])</f>
        <v>42044</v>
      </c>
    </row>
    <row r="779" spans="8:11" x14ac:dyDescent="0.25">
      <c r="H779" t="s">
        <v>55</v>
      </c>
      <c r="I779" s="24" t="s">
        <v>1122</v>
      </c>
      <c r="J779">
        <v>24</v>
      </c>
      <c r="K779" s="23">
        <f>DATEVALUE(Table9[[#This Row],[ date]])</f>
        <v>42044</v>
      </c>
    </row>
    <row r="780" spans="8:11" x14ac:dyDescent="0.25">
      <c r="H780" t="s">
        <v>55</v>
      </c>
      <c r="I780" s="24" t="s">
        <v>1123</v>
      </c>
      <c r="J780">
        <v>24</v>
      </c>
      <c r="K780" s="23">
        <f>DATEVALUE(Table9[[#This Row],[ date]])</f>
        <v>42043</v>
      </c>
    </row>
    <row r="781" spans="8:11" x14ac:dyDescent="0.25">
      <c r="H781" t="s">
        <v>7</v>
      </c>
      <c r="I781" s="24" t="s">
        <v>1123</v>
      </c>
      <c r="J781">
        <v>24</v>
      </c>
      <c r="K781" s="23">
        <f>DATEVALUE(Table9[[#This Row],[ date]])</f>
        <v>42043</v>
      </c>
    </row>
    <row r="782" spans="8:11" x14ac:dyDescent="0.25">
      <c r="H782" t="s">
        <v>33</v>
      </c>
      <c r="I782" s="24" t="s">
        <v>1123</v>
      </c>
      <c r="J782">
        <v>24</v>
      </c>
      <c r="K782" s="23">
        <f>DATEVALUE(Table9[[#This Row],[ date]])</f>
        <v>42043</v>
      </c>
    </row>
    <row r="783" spans="8:11" x14ac:dyDescent="0.25">
      <c r="H783" t="s">
        <v>6</v>
      </c>
      <c r="I783" s="24" t="s">
        <v>1123</v>
      </c>
      <c r="J783">
        <v>24</v>
      </c>
      <c r="K783" s="23">
        <f>DATEVALUE(Table9[[#This Row],[ date]])</f>
        <v>42043</v>
      </c>
    </row>
    <row r="784" spans="8:11" x14ac:dyDescent="0.25">
      <c r="H784" t="s">
        <v>64</v>
      </c>
      <c r="I784" s="24" t="s">
        <v>1123</v>
      </c>
      <c r="J784">
        <v>24</v>
      </c>
      <c r="K784" s="23">
        <f>DATEVALUE(Table9[[#This Row],[ date]])</f>
        <v>42043</v>
      </c>
    </row>
    <row r="785" spans="8:11" x14ac:dyDescent="0.25">
      <c r="H785" t="s">
        <v>7</v>
      </c>
      <c r="I785" s="24" t="s">
        <v>1124</v>
      </c>
      <c r="J785">
        <v>24</v>
      </c>
      <c r="K785" s="23">
        <f>DATEVALUE(Table9[[#This Row],[ date]])</f>
        <v>42042</v>
      </c>
    </row>
    <row r="786" spans="8:11" x14ac:dyDescent="0.25">
      <c r="H786" t="s">
        <v>33</v>
      </c>
      <c r="I786" s="24" t="s">
        <v>1124</v>
      </c>
      <c r="J786">
        <v>24</v>
      </c>
      <c r="K786" s="23">
        <f>DATEVALUE(Table9[[#This Row],[ date]])</f>
        <v>42042</v>
      </c>
    </row>
    <row r="787" spans="8:11" x14ac:dyDescent="0.25">
      <c r="H787" t="s">
        <v>5</v>
      </c>
      <c r="I787" s="24" t="s">
        <v>1125</v>
      </c>
      <c r="J787">
        <v>24</v>
      </c>
      <c r="K787" s="23">
        <f>DATEVALUE(Table9[[#This Row],[ date]])</f>
        <v>42041</v>
      </c>
    </row>
    <row r="788" spans="8:11" x14ac:dyDescent="0.25">
      <c r="H788" t="s">
        <v>7</v>
      </c>
      <c r="I788" s="24" t="s">
        <v>1125</v>
      </c>
      <c r="J788">
        <v>24</v>
      </c>
      <c r="K788" s="23">
        <f>DATEVALUE(Table9[[#This Row],[ date]])</f>
        <v>42041</v>
      </c>
    </row>
    <row r="789" spans="8:11" x14ac:dyDescent="0.25">
      <c r="H789" t="s">
        <v>6</v>
      </c>
      <c r="I789" s="24" t="s">
        <v>1125</v>
      </c>
      <c r="J789">
        <v>24</v>
      </c>
      <c r="K789" s="23">
        <f>DATEVALUE(Table9[[#This Row],[ date]])</f>
        <v>42041</v>
      </c>
    </row>
    <row r="790" spans="8:11" x14ac:dyDescent="0.25">
      <c r="H790" t="s">
        <v>51</v>
      </c>
      <c r="I790" s="24" t="s">
        <v>1126</v>
      </c>
      <c r="J790">
        <v>24</v>
      </c>
      <c r="K790" s="23">
        <f>DATEVALUE(Table9[[#This Row],[ date]])</f>
        <v>42040</v>
      </c>
    </row>
    <row r="791" spans="8:11" x14ac:dyDescent="0.25">
      <c r="H791" t="s">
        <v>5</v>
      </c>
      <c r="I791" s="24" t="s">
        <v>1126</v>
      </c>
      <c r="J791">
        <v>24</v>
      </c>
      <c r="K791" s="23">
        <f>DATEVALUE(Table9[[#This Row],[ date]])</f>
        <v>42040</v>
      </c>
    </row>
    <row r="792" spans="8:11" x14ac:dyDescent="0.25">
      <c r="H792" t="s">
        <v>6</v>
      </c>
      <c r="I792" s="24" t="s">
        <v>1126</v>
      </c>
      <c r="J792">
        <v>24</v>
      </c>
      <c r="K792" s="23">
        <f>DATEVALUE(Table9[[#This Row],[ date]])</f>
        <v>42040</v>
      </c>
    </row>
    <row r="793" spans="8:11" x14ac:dyDescent="0.25">
      <c r="H793" t="s">
        <v>54</v>
      </c>
      <c r="I793" s="24" t="s">
        <v>1126</v>
      </c>
      <c r="J793">
        <v>24</v>
      </c>
      <c r="K793" s="23">
        <f>DATEVALUE(Table9[[#This Row],[ date]])</f>
        <v>42040</v>
      </c>
    </row>
    <row r="794" spans="8:11" x14ac:dyDescent="0.25">
      <c r="H794" t="s">
        <v>55</v>
      </c>
      <c r="I794" s="24" t="s">
        <v>1126</v>
      </c>
      <c r="J794">
        <v>24</v>
      </c>
      <c r="K794" s="23">
        <f>DATEVALUE(Table9[[#This Row],[ date]])</f>
        <v>42040</v>
      </c>
    </row>
    <row r="795" spans="8:11" x14ac:dyDescent="0.25">
      <c r="H795" t="s">
        <v>48</v>
      </c>
      <c r="I795" s="24" t="s">
        <v>1126</v>
      </c>
      <c r="J795">
        <v>24</v>
      </c>
      <c r="K795" s="23">
        <f>DATEVALUE(Table9[[#This Row],[ date]])</f>
        <v>42040</v>
      </c>
    </row>
    <row r="796" spans="8:11" x14ac:dyDescent="0.25">
      <c r="H796" t="s">
        <v>40</v>
      </c>
      <c r="I796" s="24" t="s">
        <v>1127</v>
      </c>
      <c r="J796">
        <v>24</v>
      </c>
      <c r="K796" s="23">
        <f>DATEVALUE(Table9[[#This Row],[ date]])</f>
        <v>42039</v>
      </c>
    </row>
    <row r="797" spans="8:11" x14ac:dyDescent="0.25">
      <c r="H797" t="s">
        <v>58</v>
      </c>
      <c r="I797" s="24" t="s">
        <v>1128</v>
      </c>
      <c r="J797">
        <v>24</v>
      </c>
      <c r="K797" s="23">
        <f>DATEVALUE(Table9[[#This Row],[ date]])</f>
        <v>42038</v>
      </c>
    </row>
    <row r="798" spans="8:11" x14ac:dyDescent="0.25">
      <c r="H798" t="s">
        <v>43</v>
      </c>
      <c r="I798" s="24" t="s">
        <v>1129</v>
      </c>
      <c r="J798">
        <v>24</v>
      </c>
      <c r="K798" s="23">
        <f>DATEVALUE(Table9[[#This Row],[ date]])</f>
        <v>42037</v>
      </c>
    </row>
    <row r="799" spans="8:11" x14ac:dyDescent="0.25">
      <c r="H799" t="s">
        <v>45</v>
      </c>
      <c r="I799" s="24" t="s">
        <v>1129</v>
      </c>
      <c r="J799">
        <v>24</v>
      </c>
      <c r="K799" s="23">
        <f>DATEVALUE(Table9[[#This Row],[ date]])</f>
        <v>42037</v>
      </c>
    </row>
    <row r="800" spans="8:11" x14ac:dyDescent="0.25">
      <c r="H800" t="s">
        <v>46</v>
      </c>
      <c r="I800" s="24" t="s">
        <v>1129</v>
      </c>
      <c r="J800">
        <v>24</v>
      </c>
      <c r="K800" s="23">
        <f>DATEVALUE(Table9[[#This Row],[ date]])</f>
        <v>42037</v>
      </c>
    </row>
    <row r="801" spans="8:11" x14ac:dyDescent="0.25">
      <c r="H801" t="s">
        <v>47</v>
      </c>
      <c r="I801" s="24" t="s">
        <v>1129</v>
      </c>
      <c r="J801">
        <v>24</v>
      </c>
      <c r="K801" s="23">
        <f>DATEVALUE(Table9[[#This Row],[ date]])</f>
        <v>42037</v>
      </c>
    </row>
    <row r="802" spans="8:11" x14ac:dyDescent="0.25">
      <c r="H802" t="s">
        <v>48</v>
      </c>
      <c r="I802" s="24" t="s">
        <v>1129</v>
      </c>
      <c r="J802">
        <v>24</v>
      </c>
      <c r="K802" s="23">
        <f>DATEVALUE(Table9[[#This Row],[ date]])</f>
        <v>42037</v>
      </c>
    </row>
    <row r="803" spans="8:11" x14ac:dyDescent="0.25">
      <c r="H803" t="s">
        <v>7</v>
      </c>
      <c r="I803" s="24" t="s">
        <v>1129</v>
      </c>
      <c r="J803">
        <v>24</v>
      </c>
      <c r="K803" s="23">
        <f>DATEVALUE(Table9[[#This Row],[ date]])</f>
        <v>42037</v>
      </c>
    </row>
    <row r="804" spans="8:11" x14ac:dyDescent="0.25">
      <c r="H804" t="s">
        <v>49</v>
      </c>
      <c r="I804" s="24" t="s">
        <v>1129</v>
      </c>
      <c r="J804">
        <v>24</v>
      </c>
      <c r="K804" s="23">
        <f>DATEVALUE(Table9[[#This Row],[ date]])</f>
        <v>42037</v>
      </c>
    </row>
    <row r="805" spans="8:11" x14ac:dyDescent="0.25">
      <c r="H805" t="s">
        <v>54</v>
      </c>
      <c r="I805" s="24" t="s">
        <v>1129</v>
      </c>
      <c r="J805">
        <v>24</v>
      </c>
      <c r="K805" s="23">
        <f>DATEVALUE(Table9[[#This Row],[ date]])</f>
        <v>42037</v>
      </c>
    </row>
    <row r="806" spans="8:11" x14ac:dyDescent="0.25">
      <c r="H806" t="s">
        <v>55</v>
      </c>
      <c r="I806" s="24" t="s">
        <v>1129</v>
      </c>
      <c r="J806">
        <v>24</v>
      </c>
      <c r="K806" s="23">
        <f>DATEVALUE(Table9[[#This Row],[ date]])</f>
        <v>42037</v>
      </c>
    </row>
    <row r="807" spans="8:11" x14ac:dyDescent="0.25">
      <c r="H807" t="s">
        <v>56</v>
      </c>
      <c r="I807" s="24" t="s">
        <v>1129</v>
      </c>
      <c r="J807">
        <v>24</v>
      </c>
      <c r="K807" s="23">
        <f>DATEVALUE(Table9[[#This Row],[ date]])</f>
        <v>42037</v>
      </c>
    </row>
    <row r="808" spans="8:11" x14ac:dyDescent="0.25">
      <c r="H808" t="s">
        <v>40</v>
      </c>
      <c r="I808" s="24" t="s">
        <v>1130</v>
      </c>
      <c r="J808">
        <v>24</v>
      </c>
      <c r="K808" s="23">
        <f>DATEVALUE(Table9[[#This Row],[ date]])</f>
        <v>42036</v>
      </c>
    </row>
    <row r="809" spans="8:11" x14ac:dyDescent="0.25">
      <c r="H809" t="s">
        <v>41</v>
      </c>
      <c r="I809" s="24" t="s">
        <v>1130</v>
      </c>
      <c r="J809">
        <v>24</v>
      </c>
      <c r="K809" s="23">
        <f>DATEVALUE(Table9[[#This Row],[ date]])</f>
        <v>42036</v>
      </c>
    </row>
    <row r="810" spans="8:11" x14ac:dyDescent="0.25">
      <c r="H810" t="s">
        <v>43</v>
      </c>
      <c r="I810" s="24" t="s">
        <v>1130</v>
      </c>
      <c r="J810">
        <v>24</v>
      </c>
      <c r="K810" s="23">
        <f>DATEVALUE(Table9[[#This Row],[ date]])</f>
        <v>42036</v>
      </c>
    </row>
    <row r="811" spans="8:11" x14ac:dyDescent="0.25">
      <c r="H811" t="s">
        <v>46</v>
      </c>
      <c r="I811" s="24" t="s">
        <v>1130</v>
      </c>
      <c r="J811">
        <v>24</v>
      </c>
      <c r="K811" s="23">
        <f>DATEVALUE(Table9[[#This Row],[ date]])</f>
        <v>42036</v>
      </c>
    </row>
    <row r="812" spans="8:11" x14ac:dyDescent="0.25">
      <c r="H812" t="s">
        <v>48</v>
      </c>
      <c r="I812" s="24" t="s">
        <v>1130</v>
      </c>
      <c r="J812">
        <v>24</v>
      </c>
      <c r="K812" s="23">
        <f>DATEVALUE(Table9[[#This Row],[ date]])</f>
        <v>42036</v>
      </c>
    </row>
    <row r="813" spans="8:11" x14ac:dyDescent="0.25">
      <c r="H813" t="s">
        <v>38</v>
      </c>
      <c r="I813" s="24" t="s">
        <v>1131</v>
      </c>
      <c r="J813">
        <v>24</v>
      </c>
      <c r="K813" s="23">
        <f>DATEVALUE(Table9[[#This Row],[ date]])</f>
        <v>42035</v>
      </c>
    </row>
    <row r="814" spans="8:11" x14ac:dyDescent="0.25">
      <c r="H814" t="s">
        <v>36</v>
      </c>
      <c r="I814" s="24" t="s">
        <v>1131</v>
      </c>
      <c r="J814">
        <v>24</v>
      </c>
      <c r="K814" s="23">
        <f>DATEVALUE(Table9[[#This Row],[ date]])</f>
        <v>42035</v>
      </c>
    </row>
    <row r="815" spans="8:11" x14ac:dyDescent="0.25">
      <c r="H815" t="s">
        <v>54</v>
      </c>
      <c r="I815" s="24" t="s">
        <v>1132</v>
      </c>
      <c r="J815">
        <v>24</v>
      </c>
      <c r="K815" s="23">
        <f>DATEVALUE(Table9[[#This Row],[ date]])</f>
        <v>42034</v>
      </c>
    </row>
    <row r="816" spans="8:11" x14ac:dyDescent="0.25">
      <c r="H816" t="s">
        <v>55</v>
      </c>
      <c r="I816" s="24" t="s">
        <v>1132</v>
      </c>
      <c r="J816">
        <v>24</v>
      </c>
      <c r="K816" s="23">
        <f>DATEVALUE(Table9[[#This Row],[ date]])</f>
        <v>42034</v>
      </c>
    </row>
    <row r="817" spans="8:11" x14ac:dyDescent="0.25">
      <c r="H817" t="s">
        <v>56</v>
      </c>
      <c r="I817" s="24" t="s">
        <v>1132</v>
      </c>
      <c r="J817">
        <v>24</v>
      </c>
      <c r="K817" s="23">
        <f>DATEVALUE(Table9[[#This Row],[ date]])</f>
        <v>42034</v>
      </c>
    </row>
    <row r="818" spans="8:11" x14ac:dyDescent="0.25">
      <c r="H818" t="s">
        <v>58</v>
      </c>
      <c r="I818" s="24" t="s">
        <v>1135</v>
      </c>
      <c r="J818">
        <v>24</v>
      </c>
      <c r="K818" s="23">
        <f>DATEVALUE(Table9[[#This Row],[ date]])</f>
        <v>42031</v>
      </c>
    </row>
    <row r="819" spans="8:11" x14ac:dyDescent="0.25">
      <c r="H819" t="s">
        <v>54</v>
      </c>
      <c r="I819" s="24" t="s">
        <v>1135</v>
      </c>
      <c r="J819">
        <v>24</v>
      </c>
      <c r="K819" s="23">
        <f>DATEVALUE(Table9[[#This Row],[ date]])</f>
        <v>42031</v>
      </c>
    </row>
    <row r="820" spans="8:11" x14ac:dyDescent="0.25">
      <c r="H820" t="s">
        <v>56</v>
      </c>
      <c r="I820" s="24" t="s">
        <v>1135</v>
      </c>
      <c r="J820">
        <v>24</v>
      </c>
      <c r="K820" s="23">
        <f>DATEVALUE(Table9[[#This Row],[ date]])</f>
        <v>42031</v>
      </c>
    </row>
    <row r="821" spans="8:11" x14ac:dyDescent="0.25">
      <c r="H821" t="s">
        <v>34</v>
      </c>
      <c r="I821" s="24" t="s">
        <v>1135</v>
      </c>
      <c r="J821">
        <v>24</v>
      </c>
      <c r="K821" s="23">
        <f>DATEVALUE(Table9[[#This Row],[ date]])</f>
        <v>42031</v>
      </c>
    </row>
    <row r="822" spans="8:11" x14ac:dyDescent="0.25">
      <c r="H822" t="s">
        <v>35</v>
      </c>
      <c r="I822" s="24" t="s">
        <v>1135</v>
      </c>
      <c r="J822">
        <v>24</v>
      </c>
      <c r="K822" s="23">
        <f>DATEVALUE(Table9[[#This Row],[ date]])</f>
        <v>42031</v>
      </c>
    </row>
    <row r="823" spans="8:11" x14ac:dyDescent="0.25">
      <c r="H823" t="s">
        <v>46</v>
      </c>
      <c r="I823" s="24" t="s">
        <v>1135</v>
      </c>
      <c r="J823">
        <v>24</v>
      </c>
      <c r="K823" s="23">
        <f>DATEVALUE(Table9[[#This Row],[ date]])</f>
        <v>42031</v>
      </c>
    </row>
    <row r="824" spans="8:11" x14ac:dyDescent="0.25">
      <c r="H824" t="s">
        <v>48</v>
      </c>
      <c r="I824" s="24" t="s">
        <v>1135</v>
      </c>
      <c r="J824">
        <v>24</v>
      </c>
      <c r="K824" s="23">
        <f>DATEVALUE(Table9[[#This Row],[ date]])</f>
        <v>42031</v>
      </c>
    </row>
    <row r="825" spans="8:11" x14ac:dyDescent="0.25">
      <c r="H825" t="s">
        <v>47</v>
      </c>
      <c r="I825" s="24" t="s">
        <v>1136</v>
      </c>
      <c r="J825">
        <v>24</v>
      </c>
      <c r="K825" s="23">
        <f>DATEVALUE(Table9[[#This Row],[ date]])</f>
        <v>42030</v>
      </c>
    </row>
    <row r="826" spans="8:11" x14ac:dyDescent="0.25">
      <c r="H826" t="s">
        <v>48</v>
      </c>
      <c r="I826" s="24" t="s">
        <v>1136</v>
      </c>
      <c r="J826">
        <v>24</v>
      </c>
      <c r="K826" s="23">
        <f>DATEVALUE(Table9[[#This Row],[ date]])</f>
        <v>42030</v>
      </c>
    </row>
    <row r="827" spans="8:11" x14ac:dyDescent="0.25">
      <c r="H827" t="s">
        <v>54</v>
      </c>
      <c r="I827" s="24" t="s">
        <v>1136</v>
      </c>
      <c r="J827">
        <v>24</v>
      </c>
      <c r="K827" s="23">
        <f>DATEVALUE(Table9[[#This Row],[ date]])</f>
        <v>42030</v>
      </c>
    </row>
    <row r="828" spans="8:11" x14ac:dyDescent="0.25">
      <c r="H828" t="s">
        <v>54</v>
      </c>
      <c r="I828" s="24" t="s">
        <v>1137</v>
      </c>
      <c r="J828">
        <v>24</v>
      </c>
      <c r="K828" s="23">
        <f>DATEVALUE(Table9[[#This Row],[ date]])</f>
        <v>42029</v>
      </c>
    </row>
    <row r="829" spans="8:11" x14ac:dyDescent="0.25">
      <c r="H829" t="s">
        <v>58</v>
      </c>
      <c r="I829" s="24" t="s">
        <v>1137</v>
      </c>
      <c r="J829">
        <v>24</v>
      </c>
      <c r="K829" s="23">
        <f>DATEVALUE(Table9[[#This Row],[ date]])</f>
        <v>42029</v>
      </c>
    </row>
    <row r="830" spans="8:11" x14ac:dyDescent="0.25">
      <c r="H830" t="s">
        <v>47</v>
      </c>
      <c r="I830" s="24" t="s">
        <v>1138</v>
      </c>
      <c r="J830">
        <v>24</v>
      </c>
      <c r="K830" s="23">
        <f>DATEVALUE(Table9[[#This Row],[ date]])</f>
        <v>42028</v>
      </c>
    </row>
    <row r="831" spans="8:11" x14ac:dyDescent="0.25">
      <c r="H831" t="s">
        <v>49</v>
      </c>
      <c r="I831" s="24" t="s">
        <v>1138</v>
      </c>
      <c r="J831">
        <v>24</v>
      </c>
      <c r="K831" s="23">
        <f>DATEVALUE(Table9[[#This Row],[ date]])</f>
        <v>42028</v>
      </c>
    </row>
    <row r="832" spans="8:11" x14ac:dyDescent="0.25">
      <c r="H832" t="s">
        <v>51</v>
      </c>
      <c r="I832" s="24" t="s">
        <v>1138</v>
      </c>
      <c r="J832">
        <v>24</v>
      </c>
      <c r="K832" s="23">
        <f>DATEVALUE(Table9[[#This Row],[ date]])</f>
        <v>42028</v>
      </c>
    </row>
    <row r="833" spans="8:11" x14ac:dyDescent="0.25">
      <c r="H833" t="s">
        <v>52</v>
      </c>
      <c r="I833" s="24" t="s">
        <v>1138</v>
      </c>
      <c r="J833">
        <v>24</v>
      </c>
      <c r="K833" s="23">
        <f>DATEVALUE(Table9[[#This Row],[ date]])</f>
        <v>42028</v>
      </c>
    </row>
    <row r="834" spans="8:11" x14ac:dyDescent="0.25">
      <c r="H834" t="s">
        <v>5</v>
      </c>
      <c r="I834" s="24" t="s">
        <v>1138</v>
      </c>
      <c r="J834">
        <v>24</v>
      </c>
      <c r="K834" s="23">
        <f>DATEVALUE(Table9[[#This Row],[ date]])</f>
        <v>42028</v>
      </c>
    </row>
    <row r="835" spans="8:11" x14ac:dyDescent="0.25">
      <c r="H835" t="s">
        <v>7</v>
      </c>
      <c r="I835" s="24" t="s">
        <v>1138</v>
      </c>
      <c r="J835">
        <v>24</v>
      </c>
      <c r="K835" s="23">
        <f>DATEVALUE(Table9[[#This Row],[ date]])</f>
        <v>42028</v>
      </c>
    </row>
    <row r="836" spans="8:11" x14ac:dyDescent="0.25">
      <c r="H836" t="s">
        <v>6</v>
      </c>
      <c r="I836" s="24" t="s">
        <v>1138</v>
      </c>
      <c r="J836">
        <v>24</v>
      </c>
      <c r="K836" s="23">
        <f>DATEVALUE(Table9[[#This Row],[ date]])</f>
        <v>42028</v>
      </c>
    </row>
    <row r="837" spans="8:11" x14ac:dyDescent="0.25">
      <c r="H837" t="s">
        <v>54</v>
      </c>
      <c r="I837" s="24" t="s">
        <v>1138</v>
      </c>
      <c r="J837">
        <v>24</v>
      </c>
      <c r="K837" s="23">
        <f>DATEVALUE(Table9[[#This Row],[ date]])</f>
        <v>42028</v>
      </c>
    </row>
    <row r="838" spans="8:11" x14ac:dyDescent="0.25">
      <c r="H838" t="s">
        <v>56</v>
      </c>
      <c r="I838" s="24" t="s">
        <v>1138</v>
      </c>
      <c r="J838">
        <v>24</v>
      </c>
      <c r="K838" s="23">
        <f>DATEVALUE(Table9[[#This Row],[ date]])</f>
        <v>42028</v>
      </c>
    </row>
    <row r="839" spans="8:11" x14ac:dyDescent="0.25">
      <c r="H839" t="s">
        <v>6</v>
      </c>
      <c r="I839" s="24" t="s">
        <v>1139</v>
      </c>
      <c r="J839">
        <v>24</v>
      </c>
      <c r="K839" s="23">
        <f>DATEVALUE(Table9[[#This Row],[ date]])</f>
        <v>42027</v>
      </c>
    </row>
    <row r="840" spans="8:11" x14ac:dyDescent="0.25">
      <c r="H840" t="s">
        <v>41</v>
      </c>
      <c r="I840" s="24" t="s">
        <v>1139</v>
      </c>
      <c r="J840">
        <v>24</v>
      </c>
      <c r="K840" s="23">
        <f>DATEVALUE(Table9[[#This Row],[ date]])</f>
        <v>42027</v>
      </c>
    </row>
    <row r="841" spans="8:11" x14ac:dyDescent="0.25">
      <c r="H841" t="s">
        <v>42</v>
      </c>
      <c r="I841" s="24" t="s">
        <v>1139</v>
      </c>
      <c r="J841">
        <v>24</v>
      </c>
      <c r="K841" s="23">
        <f>DATEVALUE(Table9[[#This Row],[ date]])</f>
        <v>42027</v>
      </c>
    </row>
    <row r="842" spans="8:11" x14ac:dyDescent="0.25">
      <c r="H842" t="s">
        <v>38</v>
      </c>
      <c r="I842" s="24" t="s">
        <v>1140</v>
      </c>
      <c r="J842">
        <v>24</v>
      </c>
      <c r="K842" s="23">
        <f>DATEVALUE(Table9[[#This Row],[ date]])</f>
        <v>42026</v>
      </c>
    </row>
    <row r="843" spans="8:11" x14ac:dyDescent="0.25">
      <c r="H843" t="s">
        <v>39</v>
      </c>
      <c r="I843" s="24" t="s">
        <v>1140</v>
      </c>
      <c r="J843">
        <v>24</v>
      </c>
      <c r="K843" s="23">
        <f>DATEVALUE(Table9[[#This Row],[ date]])</f>
        <v>42026</v>
      </c>
    </row>
    <row r="844" spans="8:11" x14ac:dyDescent="0.25">
      <c r="H844" t="s">
        <v>40</v>
      </c>
      <c r="I844" s="24" t="s">
        <v>1140</v>
      </c>
      <c r="J844">
        <v>24</v>
      </c>
      <c r="K844" s="23">
        <f>DATEVALUE(Table9[[#This Row],[ date]])</f>
        <v>42026</v>
      </c>
    </row>
    <row r="845" spans="8:11" x14ac:dyDescent="0.25">
      <c r="H845" t="s">
        <v>41</v>
      </c>
      <c r="I845" s="24" t="s">
        <v>1140</v>
      </c>
      <c r="J845">
        <v>24</v>
      </c>
      <c r="K845" s="23">
        <f>DATEVALUE(Table9[[#This Row],[ date]])</f>
        <v>42026</v>
      </c>
    </row>
    <row r="846" spans="8:11" x14ac:dyDescent="0.25">
      <c r="H846" t="s">
        <v>54</v>
      </c>
      <c r="I846" s="24" t="s">
        <v>1140</v>
      </c>
      <c r="J846">
        <v>24</v>
      </c>
      <c r="K846" s="23">
        <f>DATEVALUE(Table9[[#This Row],[ date]])</f>
        <v>42026</v>
      </c>
    </row>
    <row r="847" spans="8:11" x14ac:dyDescent="0.25">
      <c r="H847" t="s">
        <v>44</v>
      </c>
      <c r="I847" s="24" t="s">
        <v>1141</v>
      </c>
      <c r="J847">
        <v>24</v>
      </c>
      <c r="K847" s="23">
        <f>DATEVALUE(Table9[[#This Row],[ date]])</f>
        <v>42025</v>
      </c>
    </row>
    <row r="848" spans="8:11" x14ac:dyDescent="0.25">
      <c r="H848" t="s">
        <v>46</v>
      </c>
      <c r="I848" s="24" t="s">
        <v>1141</v>
      </c>
      <c r="J848">
        <v>24</v>
      </c>
      <c r="K848" s="23">
        <f>DATEVALUE(Table9[[#This Row],[ date]])</f>
        <v>42025</v>
      </c>
    </row>
    <row r="849" spans="8:11" x14ac:dyDescent="0.25">
      <c r="H849" t="s">
        <v>7</v>
      </c>
      <c r="I849" s="24" t="s">
        <v>1143</v>
      </c>
      <c r="J849">
        <v>24</v>
      </c>
      <c r="K849" s="23">
        <f>DATEVALUE(Table9[[#This Row],[ date]])</f>
        <v>42023</v>
      </c>
    </row>
    <row r="850" spans="8:11" x14ac:dyDescent="0.25">
      <c r="H850" t="s">
        <v>58</v>
      </c>
      <c r="I850" s="24" t="s">
        <v>1143</v>
      </c>
      <c r="J850">
        <v>24</v>
      </c>
      <c r="K850" s="23">
        <f>DATEVALUE(Table9[[#This Row],[ date]])</f>
        <v>42023</v>
      </c>
    </row>
    <row r="851" spans="8:11" x14ac:dyDescent="0.25">
      <c r="H851" t="s">
        <v>7</v>
      </c>
      <c r="I851" s="24" t="s">
        <v>1144</v>
      </c>
      <c r="J851">
        <v>24</v>
      </c>
      <c r="K851" s="23">
        <f>DATEVALUE(Table9[[#This Row],[ date]])</f>
        <v>42022</v>
      </c>
    </row>
    <row r="852" spans="8:11" x14ac:dyDescent="0.25">
      <c r="H852" t="s">
        <v>6</v>
      </c>
      <c r="I852" s="24" t="s">
        <v>1144</v>
      </c>
      <c r="J852">
        <v>24</v>
      </c>
      <c r="K852" s="23">
        <f>DATEVALUE(Table9[[#This Row],[ date]])</f>
        <v>42022</v>
      </c>
    </row>
    <row r="853" spans="8:11" x14ac:dyDescent="0.25">
      <c r="H853" t="s">
        <v>7</v>
      </c>
      <c r="I853" s="24" t="s">
        <v>1146</v>
      </c>
      <c r="J853">
        <v>24</v>
      </c>
      <c r="K853" s="23">
        <f>DATEVALUE(Table9[[#This Row],[ date]])</f>
        <v>42020</v>
      </c>
    </row>
    <row r="854" spans="8:11" x14ac:dyDescent="0.25">
      <c r="H854" t="s">
        <v>6</v>
      </c>
      <c r="I854" s="24" t="s">
        <v>1146</v>
      </c>
      <c r="J854">
        <v>24</v>
      </c>
      <c r="K854" s="23">
        <f>DATEVALUE(Table9[[#This Row],[ date]])</f>
        <v>42020</v>
      </c>
    </row>
    <row r="855" spans="8:11" x14ac:dyDescent="0.25">
      <c r="H855" t="s">
        <v>51</v>
      </c>
      <c r="I855" s="24" t="s">
        <v>1146</v>
      </c>
      <c r="J855">
        <v>24</v>
      </c>
      <c r="K855" s="23">
        <f>DATEVALUE(Table9[[#This Row],[ date]])</f>
        <v>42020</v>
      </c>
    </row>
    <row r="856" spans="8:11" x14ac:dyDescent="0.25">
      <c r="H856" t="s">
        <v>53</v>
      </c>
      <c r="I856" s="24" t="s">
        <v>1146</v>
      </c>
      <c r="J856">
        <v>24</v>
      </c>
      <c r="K856" s="23">
        <f>DATEVALUE(Table9[[#This Row],[ date]])</f>
        <v>42020</v>
      </c>
    </row>
    <row r="857" spans="8:11" x14ac:dyDescent="0.25">
      <c r="H857" t="s">
        <v>55</v>
      </c>
      <c r="I857" s="24" t="s">
        <v>1146</v>
      </c>
      <c r="J857">
        <v>24</v>
      </c>
      <c r="K857" s="23">
        <f>DATEVALUE(Table9[[#This Row],[ date]])</f>
        <v>42020</v>
      </c>
    </row>
    <row r="858" spans="8:11" x14ac:dyDescent="0.25">
      <c r="H858" t="s">
        <v>64</v>
      </c>
      <c r="I858" s="24" t="s">
        <v>1146</v>
      </c>
      <c r="J858">
        <v>24</v>
      </c>
      <c r="K858" s="23">
        <f>DATEVALUE(Table9[[#This Row],[ date]])</f>
        <v>42020</v>
      </c>
    </row>
    <row r="859" spans="8:11" x14ac:dyDescent="0.25">
      <c r="H859" t="s">
        <v>64</v>
      </c>
      <c r="I859" s="24" t="s">
        <v>1147</v>
      </c>
      <c r="J859">
        <v>24</v>
      </c>
      <c r="K859" s="23">
        <f>DATEVALUE(Table9[[#This Row],[ date]])</f>
        <v>42019</v>
      </c>
    </row>
    <row r="860" spans="8:11" x14ac:dyDescent="0.25">
      <c r="H860" t="s">
        <v>39</v>
      </c>
      <c r="I860" s="24" t="s">
        <v>1148</v>
      </c>
      <c r="J860">
        <v>24</v>
      </c>
      <c r="K860" s="23">
        <f>DATEVALUE(Table9[[#This Row],[ date]])</f>
        <v>42018</v>
      </c>
    </row>
    <row r="861" spans="8:11" x14ac:dyDescent="0.25">
      <c r="H861" t="s">
        <v>49</v>
      </c>
      <c r="I861" s="24" t="s">
        <v>1148</v>
      </c>
      <c r="J861">
        <v>24</v>
      </c>
      <c r="K861" s="23">
        <f>DATEVALUE(Table9[[#This Row],[ date]])</f>
        <v>42018</v>
      </c>
    </row>
    <row r="862" spans="8:11" x14ac:dyDescent="0.25">
      <c r="H862" t="s">
        <v>52</v>
      </c>
      <c r="I862" s="24" t="s">
        <v>1148</v>
      </c>
      <c r="J862">
        <v>24</v>
      </c>
      <c r="K862" s="23">
        <f>DATEVALUE(Table9[[#This Row],[ date]])</f>
        <v>42018</v>
      </c>
    </row>
    <row r="863" spans="8:11" x14ac:dyDescent="0.25">
      <c r="H863" t="s">
        <v>53</v>
      </c>
      <c r="I863" s="24" t="s">
        <v>1148</v>
      </c>
      <c r="J863">
        <v>24</v>
      </c>
      <c r="K863" s="23">
        <f>DATEVALUE(Table9[[#This Row],[ date]])</f>
        <v>42018</v>
      </c>
    </row>
    <row r="864" spans="8:11" x14ac:dyDescent="0.25">
      <c r="H864" t="s">
        <v>53</v>
      </c>
      <c r="I864" s="24" t="s">
        <v>1149</v>
      </c>
      <c r="J864">
        <v>24</v>
      </c>
      <c r="K864" s="23">
        <f>DATEVALUE(Table9[[#This Row],[ date]])</f>
        <v>42017</v>
      </c>
    </row>
    <row r="865" spans="8:11" x14ac:dyDescent="0.25">
      <c r="H865" t="s">
        <v>56</v>
      </c>
      <c r="I865" s="24" t="s">
        <v>1149</v>
      </c>
      <c r="J865">
        <v>24</v>
      </c>
      <c r="K865" s="23">
        <f>DATEVALUE(Table9[[#This Row],[ date]])</f>
        <v>42017</v>
      </c>
    </row>
    <row r="866" spans="8:11" x14ac:dyDescent="0.25">
      <c r="H866" t="s">
        <v>58</v>
      </c>
      <c r="I866" s="24" t="s">
        <v>1149</v>
      </c>
      <c r="J866">
        <v>24</v>
      </c>
      <c r="K866" s="23">
        <f>DATEVALUE(Table9[[#This Row],[ date]])</f>
        <v>42017</v>
      </c>
    </row>
    <row r="867" spans="8:11" x14ac:dyDescent="0.25">
      <c r="H867" t="s">
        <v>39</v>
      </c>
      <c r="I867" s="24" t="s">
        <v>1150</v>
      </c>
      <c r="J867">
        <v>24</v>
      </c>
      <c r="K867" s="23">
        <f>DATEVALUE(Table9[[#This Row],[ date]])</f>
        <v>42016</v>
      </c>
    </row>
    <row r="868" spans="8:11" x14ac:dyDescent="0.25">
      <c r="H868" t="s">
        <v>43</v>
      </c>
      <c r="I868" s="24" t="s">
        <v>1150</v>
      </c>
      <c r="J868">
        <v>24</v>
      </c>
      <c r="K868" s="23">
        <f>DATEVALUE(Table9[[#This Row],[ date]])</f>
        <v>42016</v>
      </c>
    </row>
    <row r="869" spans="8:11" x14ac:dyDescent="0.25">
      <c r="H869" t="s">
        <v>49</v>
      </c>
      <c r="I869" s="24" t="s">
        <v>1150</v>
      </c>
      <c r="J869">
        <v>24</v>
      </c>
      <c r="K869" s="23">
        <f>DATEVALUE(Table9[[#This Row],[ date]])</f>
        <v>42016</v>
      </c>
    </row>
    <row r="870" spans="8:11" x14ac:dyDescent="0.25">
      <c r="H870" t="s">
        <v>50</v>
      </c>
      <c r="I870" s="24" t="s">
        <v>1150</v>
      </c>
      <c r="J870">
        <v>24</v>
      </c>
      <c r="K870" s="23">
        <f>DATEVALUE(Table9[[#This Row],[ date]])</f>
        <v>42016</v>
      </c>
    </row>
    <row r="871" spans="8:11" x14ac:dyDescent="0.25">
      <c r="H871" t="s">
        <v>51</v>
      </c>
      <c r="I871" s="24" t="s">
        <v>1150</v>
      </c>
      <c r="J871">
        <v>24</v>
      </c>
      <c r="K871" s="23">
        <f>DATEVALUE(Table9[[#This Row],[ date]])</f>
        <v>42016</v>
      </c>
    </row>
    <row r="872" spans="8:11" x14ac:dyDescent="0.25">
      <c r="H872" t="s">
        <v>52</v>
      </c>
      <c r="I872" s="24" t="s">
        <v>1150</v>
      </c>
      <c r="J872">
        <v>24</v>
      </c>
      <c r="K872" s="23">
        <f>DATEVALUE(Table9[[#This Row],[ date]])</f>
        <v>42016</v>
      </c>
    </row>
    <row r="873" spans="8:11" x14ac:dyDescent="0.25">
      <c r="H873" t="s">
        <v>45</v>
      </c>
      <c r="I873" s="24" t="s">
        <v>1150</v>
      </c>
      <c r="J873">
        <v>24</v>
      </c>
      <c r="K873" s="23">
        <f>DATEVALUE(Table9[[#This Row],[ date]])</f>
        <v>42016</v>
      </c>
    </row>
    <row r="874" spans="8:11" x14ac:dyDescent="0.25">
      <c r="H874" t="s">
        <v>46</v>
      </c>
      <c r="I874" s="24" t="s">
        <v>1150</v>
      </c>
      <c r="J874">
        <v>24</v>
      </c>
      <c r="K874" s="23">
        <f>DATEVALUE(Table9[[#This Row],[ date]])</f>
        <v>42016</v>
      </c>
    </row>
    <row r="875" spans="8:11" x14ac:dyDescent="0.25">
      <c r="H875" t="s">
        <v>48</v>
      </c>
      <c r="I875" s="24" t="s">
        <v>1150</v>
      </c>
      <c r="J875">
        <v>24</v>
      </c>
      <c r="K875" s="23">
        <f>DATEVALUE(Table9[[#This Row],[ date]])</f>
        <v>42016</v>
      </c>
    </row>
    <row r="876" spans="8:11" x14ac:dyDescent="0.25">
      <c r="H876" t="s">
        <v>7</v>
      </c>
      <c r="I876" s="24" t="s">
        <v>1150</v>
      </c>
      <c r="J876">
        <v>24</v>
      </c>
      <c r="K876" s="23">
        <f>DATEVALUE(Table9[[#This Row],[ date]])</f>
        <v>42016</v>
      </c>
    </row>
    <row r="877" spans="8:11" x14ac:dyDescent="0.25">
      <c r="H877" t="s">
        <v>35</v>
      </c>
      <c r="I877" s="24" t="s">
        <v>1150</v>
      </c>
      <c r="J877">
        <v>24</v>
      </c>
      <c r="K877" s="23">
        <f>DATEVALUE(Table9[[#This Row],[ date]])</f>
        <v>42016</v>
      </c>
    </row>
    <row r="878" spans="8:11" x14ac:dyDescent="0.25">
      <c r="H878" t="s">
        <v>36</v>
      </c>
      <c r="I878" s="24" t="s">
        <v>1150</v>
      </c>
      <c r="J878">
        <v>24</v>
      </c>
      <c r="K878" s="23">
        <f>DATEVALUE(Table9[[#This Row],[ date]])</f>
        <v>42016</v>
      </c>
    </row>
    <row r="879" spans="8:11" x14ac:dyDescent="0.25">
      <c r="H879" t="s">
        <v>7</v>
      </c>
      <c r="I879" s="24" t="s">
        <v>1151</v>
      </c>
      <c r="J879">
        <v>24</v>
      </c>
      <c r="K879" s="23">
        <f>DATEVALUE(Table9[[#This Row],[ date]])</f>
        <v>42015</v>
      </c>
    </row>
    <row r="880" spans="8:11" x14ac:dyDescent="0.25">
      <c r="H880" t="s">
        <v>40</v>
      </c>
      <c r="I880" s="24" t="s">
        <v>1151</v>
      </c>
      <c r="J880">
        <v>24</v>
      </c>
      <c r="K880" s="23">
        <f>DATEVALUE(Table9[[#This Row],[ date]])</f>
        <v>42015</v>
      </c>
    </row>
    <row r="881" spans="8:11" x14ac:dyDescent="0.25">
      <c r="H881" t="s">
        <v>42</v>
      </c>
      <c r="I881" s="24" t="s">
        <v>1151</v>
      </c>
      <c r="J881">
        <v>24</v>
      </c>
      <c r="K881" s="23">
        <f>DATEVALUE(Table9[[#This Row],[ date]])</f>
        <v>42015</v>
      </c>
    </row>
    <row r="882" spans="8:11" x14ac:dyDescent="0.25">
      <c r="H882" t="s">
        <v>64</v>
      </c>
      <c r="I882" s="24" t="s">
        <v>1151</v>
      </c>
      <c r="J882">
        <v>24</v>
      </c>
      <c r="K882" s="23">
        <f>DATEVALUE(Table9[[#This Row],[ date]])</f>
        <v>42015</v>
      </c>
    </row>
    <row r="883" spans="8:11" x14ac:dyDescent="0.25">
      <c r="H883" t="s">
        <v>40</v>
      </c>
      <c r="I883" s="24" t="s">
        <v>1152</v>
      </c>
      <c r="J883">
        <v>24</v>
      </c>
      <c r="K883" s="23">
        <f>DATEVALUE(Table9[[#This Row],[ date]])</f>
        <v>42014</v>
      </c>
    </row>
    <row r="884" spans="8:11" x14ac:dyDescent="0.25">
      <c r="H884" t="s">
        <v>39</v>
      </c>
      <c r="I884" s="24" t="s">
        <v>1153</v>
      </c>
      <c r="J884">
        <v>24</v>
      </c>
      <c r="K884" s="23">
        <f>DATEVALUE(Table9[[#This Row],[ date]])</f>
        <v>42013</v>
      </c>
    </row>
    <row r="885" spans="8:11" x14ac:dyDescent="0.25">
      <c r="H885" t="s">
        <v>46</v>
      </c>
      <c r="I885" s="24" t="s">
        <v>1153</v>
      </c>
      <c r="J885">
        <v>24</v>
      </c>
      <c r="K885" s="23">
        <f>DATEVALUE(Table9[[#This Row],[ date]])</f>
        <v>42013</v>
      </c>
    </row>
    <row r="886" spans="8:11" x14ac:dyDescent="0.25">
      <c r="H886" t="s">
        <v>48</v>
      </c>
      <c r="I886" s="24" t="s">
        <v>1153</v>
      </c>
      <c r="J886">
        <v>24</v>
      </c>
      <c r="K886" s="23">
        <f>DATEVALUE(Table9[[#This Row],[ date]])</f>
        <v>42013</v>
      </c>
    </row>
    <row r="887" spans="8:11" x14ac:dyDescent="0.25">
      <c r="H887" t="s">
        <v>50</v>
      </c>
      <c r="I887" s="24" t="s">
        <v>1153</v>
      </c>
      <c r="J887">
        <v>24</v>
      </c>
      <c r="K887" s="23">
        <f>DATEVALUE(Table9[[#This Row],[ date]])</f>
        <v>42013</v>
      </c>
    </row>
    <row r="888" spans="8:11" x14ac:dyDescent="0.25">
      <c r="H888" t="s">
        <v>59</v>
      </c>
      <c r="I888" s="24" t="s">
        <v>1153</v>
      </c>
      <c r="J888">
        <v>24</v>
      </c>
      <c r="K888" s="23">
        <f>DATEVALUE(Table9[[#This Row],[ date]])</f>
        <v>42013</v>
      </c>
    </row>
    <row r="889" spans="8:11" x14ac:dyDescent="0.25">
      <c r="H889" t="s">
        <v>64</v>
      </c>
      <c r="I889" s="24" t="s">
        <v>1153</v>
      </c>
      <c r="J889">
        <v>24</v>
      </c>
      <c r="K889" s="23">
        <f>DATEVALUE(Table9[[#This Row],[ date]])</f>
        <v>42013</v>
      </c>
    </row>
    <row r="890" spans="8:11" x14ac:dyDescent="0.25">
      <c r="H890" t="s">
        <v>54</v>
      </c>
      <c r="I890" s="24" t="s">
        <v>1153</v>
      </c>
      <c r="J890">
        <v>24</v>
      </c>
      <c r="K890" s="23">
        <f>DATEVALUE(Table9[[#This Row],[ date]])</f>
        <v>42013</v>
      </c>
    </row>
    <row r="891" spans="8:11" x14ac:dyDescent="0.25">
      <c r="H891" t="s">
        <v>55</v>
      </c>
      <c r="I891" s="24" t="s">
        <v>1153</v>
      </c>
      <c r="J891">
        <v>24</v>
      </c>
      <c r="K891" s="23">
        <f>DATEVALUE(Table9[[#This Row],[ date]])</f>
        <v>42013</v>
      </c>
    </row>
    <row r="892" spans="8:11" x14ac:dyDescent="0.25">
      <c r="H892" t="s">
        <v>64</v>
      </c>
      <c r="I892" s="24" t="s">
        <v>1154</v>
      </c>
      <c r="J892">
        <v>24</v>
      </c>
      <c r="K892" s="23">
        <f>DATEVALUE(Table9[[#This Row],[ date]])</f>
        <v>42012</v>
      </c>
    </row>
    <row r="893" spans="8:11" x14ac:dyDescent="0.25">
      <c r="H893" t="s">
        <v>55</v>
      </c>
      <c r="I893" s="24" t="s">
        <v>1155</v>
      </c>
      <c r="J893">
        <v>24</v>
      </c>
      <c r="K893" s="23">
        <f>DATEVALUE(Table9[[#This Row],[ date]])</f>
        <v>42011</v>
      </c>
    </row>
    <row r="894" spans="8:11" x14ac:dyDescent="0.25">
      <c r="H894" t="s">
        <v>60</v>
      </c>
      <c r="I894" s="24" t="s">
        <v>1155</v>
      </c>
      <c r="J894">
        <v>24</v>
      </c>
      <c r="K894" s="23">
        <f>DATEVALUE(Table9[[#This Row],[ date]])</f>
        <v>42011</v>
      </c>
    </row>
    <row r="895" spans="8:11" x14ac:dyDescent="0.25">
      <c r="H895" t="s">
        <v>63</v>
      </c>
      <c r="I895" s="24" t="s">
        <v>1155</v>
      </c>
      <c r="J895">
        <v>24</v>
      </c>
      <c r="K895" s="23">
        <f>DATEVALUE(Table9[[#This Row],[ date]])</f>
        <v>42011</v>
      </c>
    </row>
    <row r="896" spans="8:11" x14ac:dyDescent="0.25">
      <c r="H896" t="s">
        <v>44</v>
      </c>
      <c r="I896" s="24" t="s">
        <v>1156</v>
      </c>
      <c r="J896">
        <v>24</v>
      </c>
      <c r="K896" s="23">
        <f>DATEVALUE(Table9[[#This Row],[ date]])</f>
        <v>42010</v>
      </c>
    </row>
    <row r="897" spans="8:11" x14ac:dyDescent="0.25">
      <c r="H897" t="s">
        <v>46</v>
      </c>
      <c r="I897" s="24" t="s">
        <v>1156</v>
      </c>
      <c r="J897">
        <v>24</v>
      </c>
      <c r="K897" s="23">
        <f>DATEVALUE(Table9[[#This Row],[ date]])</f>
        <v>42010</v>
      </c>
    </row>
    <row r="898" spans="8:11" x14ac:dyDescent="0.25">
      <c r="H898" t="s">
        <v>48</v>
      </c>
      <c r="I898" s="24" t="s">
        <v>1156</v>
      </c>
      <c r="J898">
        <v>24</v>
      </c>
      <c r="K898" s="23">
        <f>DATEVALUE(Table9[[#This Row],[ date]])</f>
        <v>42010</v>
      </c>
    </row>
    <row r="899" spans="8:11" x14ac:dyDescent="0.25">
      <c r="H899" t="s">
        <v>6</v>
      </c>
      <c r="I899" s="24" t="s">
        <v>1156</v>
      </c>
      <c r="J899">
        <v>24</v>
      </c>
      <c r="K899" s="23">
        <f>DATEVALUE(Table9[[#This Row],[ date]])</f>
        <v>42010</v>
      </c>
    </row>
    <row r="900" spans="8:11" x14ac:dyDescent="0.25">
      <c r="H900" t="s">
        <v>58</v>
      </c>
      <c r="I900" s="24" t="s">
        <v>1157</v>
      </c>
      <c r="J900">
        <v>24</v>
      </c>
      <c r="K900" s="23">
        <f>DATEVALUE(Table9[[#This Row],[ date]])</f>
        <v>42009</v>
      </c>
    </row>
    <row r="901" spans="8:11" x14ac:dyDescent="0.25">
      <c r="H901" t="s">
        <v>7</v>
      </c>
      <c r="I901" s="24" t="s">
        <v>1157</v>
      </c>
      <c r="J901">
        <v>24</v>
      </c>
      <c r="K901" s="23">
        <f>DATEVALUE(Table9[[#This Row],[ date]])</f>
        <v>42009</v>
      </c>
    </row>
    <row r="902" spans="8:11" x14ac:dyDescent="0.25">
      <c r="H902" t="s">
        <v>6</v>
      </c>
      <c r="I902" s="24" t="s">
        <v>1157</v>
      </c>
      <c r="J902">
        <v>24</v>
      </c>
      <c r="K902" s="23">
        <f>DATEVALUE(Table9[[#This Row],[ date]])</f>
        <v>42009</v>
      </c>
    </row>
    <row r="903" spans="8:11" x14ac:dyDescent="0.25">
      <c r="H903" t="s">
        <v>55</v>
      </c>
      <c r="I903" s="24" t="s">
        <v>1157</v>
      </c>
      <c r="J903">
        <v>24</v>
      </c>
      <c r="K903" s="23">
        <f>DATEVALUE(Table9[[#This Row],[ date]])</f>
        <v>42009</v>
      </c>
    </row>
    <row r="904" spans="8:11" x14ac:dyDescent="0.25">
      <c r="H904" t="s">
        <v>56</v>
      </c>
      <c r="I904" s="24" t="s">
        <v>1157</v>
      </c>
      <c r="J904">
        <v>24</v>
      </c>
      <c r="K904" s="23">
        <f>DATEVALUE(Table9[[#This Row],[ date]])</f>
        <v>42009</v>
      </c>
    </row>
    <row r="905" spans="8:11" x14ac:dyDescent="0.25">
      <c r="H905" t="s">
        <v>39</v>
      </c>
      <c r="I905" s="24" t="s">
        <v>1158</v>
      </c>
      <c r="J905">
        <v>24</v>
      </c>
      <c r="K905" s="23">
        <f>DATEVALUE(Table9[[#This Row],[ date]])</f>
        <v>42008</v>
      </c>
    </row>
    <row r="906" spans="8:11" x14ac:dyDescent="0.25">
      <c r="H906" t="s">
        <v>43</v>
      </c>
      <c r="I906" s="24" t="s">
        <v>1158</v>
      </c>
      <c r="J906">
        <v>24</v>
      </c>
      <c r="K906" s="23">
        <f>DATEVALUE(Table9[[#This Row],[ date]])</f>
        <v>42008</v>
      </c>
    </row>
    <row r="907" spans="8:11" x14ac:dyDescent="0.25">
      <c r="H907" t="s">
        <v>44</v>
      </c>
      <c r="I907" s="24" t="s">
        <v>1158</v>
      </c>
      <c r="J907">
        <v>24</v>
      </c>
      <c r="K907" s="23">
        <f>DATEVALUE(Table9[[#This Row],[ date]])</f>
        <v>42008</v>
      </c>
    </row>
    <row r="908" spans="8:11" x14ac:dyDescent="0.25">
      <c r="H908" t="s">
        <v>46</v>
      </c>
      <c r="I908" s="24" t="s">
        <v>1158</v>
      </c>
      <c r="J908">
        <v>24</v>
      </c>
      <c r="K908" s="23">
        <f>DATEVALUE(Table9[[#This Row],[ date]])</f>
        <v>42008</v>
      </c>
    </row>
    <row r="909" spans="8:11" x14ac:dyDescent="0.25">
      <c r="H909" t="s">
        <v>47</v>
      </c>
      <c r="I909" s="24" t="s">
        <v>1158</v>
      </c>
      <c r="J909">
        <v>24</v>
      </c>
      <c r="K909" s="23">
        <f>DATEVALUE(Table9[[#This Row],[ date]])</f>
        <v>42008</v>
      </c>
    </row>
    <row r="910" spans="8:11" x14ac:dyDescent="0.25">
      <c r="H910" t="s">
        <v>48</v>
      </c>
      <c r="I910" s="24" t="s">
        <v>1158</v>
      </c>
      <c r="J910">
        <v>24</v>
      </c>
      <c r="K910" s="23">
        <f>DATEVALUE(Table9[[#This Row],[ date]])</f>
        <v>42008</v>
      </c>
    </row>
    <row r="911" spans="8:11" x14ac:dyDescent="0.25">
      <c r="H911" t="s">
        <v>58</v>
      </c>
      <c r="I911" s="24" t="s">
        <v>1158</v>
      </c>
      <c r="J911">
        <v>24</v>
      </c>
      <c r="K911" s="23">
        <f>DATEVALUE(Table9[[#This Row],[ date]])</f>
        <v>42008</v>
      </c>
    </row>
    <row r="912" spans="8:11" x14ac:dyDescent="0.25">
      <c r="H912" t="s">
        <v>64</v>
      </c>
      <c r="I912" s="24" t="s">
        <v>1158</v>
      </c>
      <c r="J912">
        <v>24</v>
      </c>
      <c r="K912" s="23">
        <f>DATEVALUE(Table9[[#This Row],[ date]])</f>
        <v>42008</v>
      </c>
    </row>
    <row r="913" spans="8:11" x14ac:dyDescent="0.25">
      <c r="H913" t="s">
        <v>49</v>
      </c>
      <c r="I913" s="24" t="s">
        <v>1158</v>
      </c>
      <c r="J913">
        <v>24</v>
      </c>
      <c r="K913" s="23">
        <f>DATEVALUE(Table9[[#This Row],[ date]])</f>
        <v>42008</v>
      </c>
    </row>
    <row r="914" spans="8:11" x14ac:dyDescent="0.25">
      <c r="H914" t="s">
        <v>50</v>
      </c>
      <c r="I914" s="24" t="s">
        <v>1158</v>
      </c>
      <c r="J914">
        <v>24</v>
      </c>
      <c r="K914" s="23">
        <f>DATEVALUE(Table9[[#This Row],[ date]])</f>
        <v>42008</v>
      </c>
    </row>
    <row r="915" spans="8:11" x14ac:dyDescent="0.25">
      <c r="H915" t="s">
        <v>51</v>
      </c>
      <c r="I915" s="24" t="s">
        <v>1158</v>
      </c>
      <c r="J915">
        <v>24</v>
      </c>
      <c r="K915" s="23">
        <f>DATEVALUE(Table9[[#This Row],[ date]])</f>
        <v>42008</v>
      </c>
    </row>
    <row r="916" spans="8:11" x14ac:dyDescent="0.25">
      <c r="H916" t="s">
        <v>52</v>
      </c>
      <c r="I916" s="24" t="s">
        <v>1158</v>
      </c>
      <c r="J916">
        <v>24</v>
      </c>
      <c r="K916" s="23">
        <f>DATEVALUE(Table9[[#This Row],[ date]])</f>
        <v>42008</v>
      </c>
    </row>
    <row r="917" spans="8:11" x14ac:dyDescent="0.25">
      <c r="H917" t="s">
        <v>54</v>
      </c>
      <c r="I917" s="24" t="s">
        <v>1158</v>
      </c>
      <c r="J917">
        <v>24</v>
      </c>
      <c r="K917" s="23">
        <f>DATEVALUE(Table9[[#This Row],[ date]])</f>
        <v>42008</v>
      </c>
    </row>
    <row r="918" spans="8:11" x14ac:dyDescent="0.25">
      <c r="H918" t="s">
        <v>55</v>
      </c>
      <c r="I918" s="24" t="s">
        <v>1158</v>
      </c>
      <c r="J918">
        <v>24</v>
      </c>
      <c r="K918" s="23">
        <f>DATEVALUE(Table9[[#This Row],[ date]])</f>
        <v>42008</v>
      </c>
    </row>
    <row r="919" spans="8:11" x14ac:dyDescent="0.25">
      <c r="H919" t="s">
        <v>56</v>
      </c>
      <c r="I919" s="24" t="s">
        <v>1158</v>
      </c>
      <c r="J919">
        <v>24</v>
      </c>
      <c r="K919" s="23">
        <f>DATEVALUE(Table9[[#This Row],[ date]])</f>
        <v>42008</v>
      </c>
    </row>
    <row r="920" spans="8:11" x14ac:dyDescent="0.25">
      <c r="H920" t="s">
        <v>7</v>
      </c>
      <c r="I920" s="24" t="s">
        <v>1158</v>
      </c>
      <c r="J920">
        <v>24</v>
      </c>
      <c r="K920" s="23">
        <f>DATEVALUE(Table9[[#This Row],[ date]])</f>
        <v>42008</v>
      </c>
    </row>
    <row r="921" spans="8:11" x14ac:dyDescent="0.25">
      <c r="H921" t="s">
        <v>6</v>
      </c>
      <c r="I921" s="24" t="s">
        <v>1159</v>
      </c>
      <c r="J921">
        <v>24</v>
      </c>
      <c r="K921" s="23">
        <f>DATEVALUE(Table9[[#This Row],[ date]])</f>
        <v>42007</v>
      </c>
    </row>
    <row r="922" spans="8:11" x14ac:dyDescent="0.25">
      <c r="H922" t="s">
        <v>63</v>
      </c>
      <c r="I922" s="24" t="s">
        <v>1159</v>
      </c>
      <c r="J922">
        <v>24</v>
      </c>
      <c r="K922" s="23">
        <f>DATEVALUE(Table9[[#This Row],[ date]])</f>
        <v>42007</v>
      </c>
    </row>
    <row r="923" spans="8:11" x14ac:dyDescent="0.25">
      <c r="H923" t="s">
        <v>38</v>
      </c>
      <c r="I923" s="24" t="s">
        <v>1159</v>
      </c>
      <c r="J923">
        <v>24</v>
      </c>
      <c r="K923" s="23">
        <f>DATEVALUE(Table9[[#This Row],[ date]])</f>
        <v>42007</v>
      </c>
    </row>
    <row r="924" spans="8:11" x14ac:dyDescent="0.25">
      <c r="H924" t="s">
        <v>40</v>
      </c>
      <c r="I924" s="24" t="s">
        <v>1159</v>
      </c>
      <c r="J924">
        <v>24</v>
      </c>
      <c r="K924" s="23">
        <f>DATEVALUE(Table9[[#This Row],[ date]])</f>
        <v>42007</v>
      </c>
    </row>
    <row r="925" spans="8:11" x14ac:dyDescent="0.25">
      <c r="H925" t="s">
        <v>41</v>
      </c>
      <c r="I925" s="24" t="s">
        <v>1159</v>
      </c>
      <c r="J925">
        <v>24</v>
      </c>
      <c r="K925" s="23">
        <f>DATEVALUE(Table9[[#This Row],[ date]])</f>
        <v>42007</v>
      </c>
    </row>
    <row r="926" spans="8:11" x14ac:dyDescent="0.25">
      <c r="H926" t="s">
        <v>42</v>
      </c>
      <c r="I926" s="24" t="s">
        <v>1159</v>
      </c>
      <c r="J926">
        <v>24</v>
      </c>
      <c r="K926" s="23">
        <f>DATEVALUE(Table9[[#This Row],[ date]])</f>
        <v>42007</v>
      </c>
    </row>
    <row r="927" spans="8:11" x14ac:dyDescent="0.25">
      <c r="H927" t="s">
        <v>45</v>
      </c>
      <c r="I927" s="24" t="s">
        <v>1159</v>
      </c>
      <c r="J927">
        <v>24</v>
      </c>
      <c r="K927" s="23">
        <f>DATEVALUE(Table9[[#This Row],[ date]])</f>
        <v>42007</v>
      </c>
    </row>
    <row r="928" spans="8:11" x14ac:dyDescent="0.25">
      <c r="H928" t="s">
        <v>49</v>
      </c>
      <c r="I928" s="24" t="s">
        <v>1159</v>
      </c>
      <c r="J928">
        <v>24</v>
      </c>
      <c r="K928" s="23">
        <f>DATEVALUE(Table9[[#This Row],[ date]])</f>
        <v>42007</v>
      </c>
    </row>
    <row r="929" spans="8:11" x14ac:dyDescent="0.25">
      <c r="H929" t="s">
        <v>51</v>
      </c>
      <c r="I929" s="24" t="s">
        <v>1160</v>
      </c>
      <c r="J929">
        <v>24</v>
      </c>
      <c r="K929" s="23">
        <f>DATEVALUE(Table9[[#This Row],[ date]])</f>
        <v>42006</v>
      </c>
    </row>
    <row r="930" spans="8:11" x14ac:dyDescent="0.25">
      <c r="H930" t="s">
        <v>39</v>
      </c>
      <c r="I930" s="24" t="s">
        <v>1160</v>
      </c>
      <c r="J930">
        <v>24</v>
      </c>
      <c r="K930" s="23">
        <f>DATEVALUE(Table9[[#This Row],[ date]])</f>
        <v>42006</v>
      </c>
    </row>
    <row r="931" spans="8:11" x14ac:dyDescent="0.25">
      <c r="H931" t="s">
        <v>41</v>
      </c>
      <c r="I931" s="24" t="s">
        <v>1160</v>
      </c>
      <c r="J931">
        <v>24</v>
      </c>
      <c r="K931" s="23">
        <f>DATEVALUE(Table9[[#This Row],[ date]])</f>
        <v>42006</v>
      </c>
    </row>
    <row r="932" spans="8:11" x14ac:dyDescent="0.25">
      <c r="H932" t="s">
        <v>42</v>
      </c>
      <c r="I932" s="24" t="s">
        <v>1160</v>
      </c>
      <c r="J932">
        <v>24</v>
      </c>
      <c r="K932" s="23">
        <f>DATEVALUE(Table9[[#This Row],[ date]])</f>
        <v>42006</v>
      </c>
    </row>
    <row r="933" spans="8:11" x14ac:dyDescent="0.25">
      <c r="H933" t="s">
        <v>55</v>
      </c>
      <c r="I933" s="24" t="s">
        <v>1160</v>
      </c>
      <c r="J933">
        <v>24</v>
      </c>
      <c r="K933" s="23">
        <f>DATEVALUE(Table9[[#This Row],[ date]])</f>
        <v>42006</v>
      </c>
    </row>
    <row r="934" spans="8:11" x14ac:dyDescent="0.25">
      <c r="H934" t="s">
        <v>34</v>
      </c>
      <c r="I934" s="24" t="s">
        <v>1162</v>
      </c>
      <c r="J934">
        <v>24</v>
      </c>
      <c r="K934" s="23">
        <f>DATEVALUE(Table9[[#This Row],[ date]])</f>
        <v>42004</v>
      </c>
    </row>
    <row r="935" spans="8:11" x14ac:dyDescent="0.25">
      <c r="H935" t="s">
        <v>35</v>
      </c>
      <c r="I935" s="24" t="s">
        <v>1162</v>
      </c>
      <c r="J935">
        <v>24</v>
      </c>
      <c r="K935" s="23">
        <f>DATEVALUE(Table9[[#This Row],[ date]])</f>
        <v>42004</v>
      </c>
    </row>
    <row r="936" spans="8:11" x14ac:dyDescent="0.25">
      <c r="H936" t="s">
        <v>40</v>
      </c>
      <c r="I936" s="24" t="s">
        <v>1162</v>
      </c>
      <c r="J936">
        <v>24</v>
      </c>
      <c r="K936" s="23">
        <f>DATEVALUE(Table9[[#This Row],[ date]])</f>
        <v>42004</v>
      </c>
    </row>
    <row r="937" spans="8:11" x14ac:dyDescent="0.25">
      <c r="H937" t="s">
        <v>39</v>
      </c>
      <c r="I937" s="24" t="s">
        <v>1163</v>
      </c>
      <c r="J937">
        <v>24</v>
      </c>
      <c r="K937" s="23">
        <f>DATEVALUE(Table9[[#This Row],[ date]])</f>
        <v>42003</v>
      </c>
    </row>
    <row r="938" spans="8:11" x14ac:dyDescent="0.25">
      <c r="H938" t="s">
        <v>52</v>
      </c>
      <c r="I938" s="24" t="s">
        <v>1163</v>
      </c>
      <c r="J938">
        <v>24</v>
      </c>
      <c r="K938" s="23">
        <f>DATEVALUE(Table9[[#This Row],[ date]])</f>
        <v>42003</v>
      </c>
    </row>
    <row r="939" spans="8:11" x14ac:dyDescent="0.25">
      <c r="H939" t="s">
        <v>7</v>
      </c>
      <c r="I939" s="24" t="s">
        <v>1164</v>
      </c>
      <c r="J939">
        <v>24</v>
      </c>
      <c r="K939" s="23">
        <f>DATEVALUE(Table9[[#This Row],[ date]])</f>
        <v>42002</v>
      </c>
    </row>
    <row r="940" spans="8:11" x14ac:dyDescent="0.25">
      <c r="H940" t="s">
        <v>47</v>
      </c>
      <c r="I940" s="24" t="s">
        <v>1164</v>
      </c>
      <c r="J940">
        <v>24</v>
      </c>
      <c r="K940" s="23">
        <f>DATEVALUE(Table9[[#This Row],[ date]])</f>
        <v>42002</v>
      </c>
    </row>
    <row r="941" spans="8:11" x14ac:dyDescent="0.25">
      <c r="H941" t="s">
        <v>49</v>
      </c>
      <c r="I941" s="24" t="s">
        <v>1164</v>
      </c>
      <c r="J941">
        <v>24</v>
      </c>
      <c r="K941" s="23">
        <f>DATEVALUE(Table9[[#This Row],[ date]])</f>
        <v>42002</v>
      </c>
    </row>
    <row r="942" spans="8:11" x14ac:dyDescent="0.25">
      <c r="H942" t="s">
        <v>52</v>
      </c>
      <c r="I942" s="24" t="s">
        <v>1164</v>
      </c>
      <c r="J942">
        <v>24</v>
      </c>
      <c r="K942" s="23">
        <f>DATEVALUE(Table9[[#This Row],[ date]])</f>
        <v>42002</v>
      </c>
    </row>
    <row r="943" spans="8:11" x14ac:dyDescent="0.25">
      <c r="H943" t="s">
        <v>64</v>
      </c>
      <c r="I943" s="24" t="s">
        <v>1165</v>
      </c>
      <c r="J943">
        <v>24</v>
      </c>
      <c r="K943" s="23">
        <f>DATEVALUE(Table9[[#This Row],[ date]])</f>
        <v>42001</v>
      </c>
    </row>
    <row r="944" spans="8:11" x14ac:dyDescent="0.25">
      <c r="H944" t="s">
        <v>40</v>
      </c>
      <c r="I944" s="24" t="s">
        <v>1165</v>
      </c>
      <c r="J944">
        <v>24</v>
      </c>
      <c r="K944" s="23">
        <f>DATEVALUE(Table9[[#This Row],[ date]])</f>
        <v>42001</v>
      </c>
    </row>
    <row r="945" spans="8:11" x14ac:dyDescent="0.25">
      <c r="H945" t="s">
        <v>42</v>
      </c>
      <c r="I945" s="24" t="s">
        <v>1165</v>
      </c>
      <c r="J945">
        <v>24</v>
      </c>
      <c r="K945" s="23">
        <f>DATEVALUE(Table9[[#This Row],[ date]])</f>
        <v>42001</v>
      </c>
    </row>
    <row r="946" spans="8:11" x14ac:dyDescent="0.25">
      <c r="H946" t="s">
        <v>7</v>
      </c>
      <c r="I946" s="24" t="s">
        <v>1165</v>
      </c>
      <c r="J946">
        <v>24</v>
      </c>
      <c r="K946" s="23">
        <f>DATEVALUE(Table9[[#This Row],[ date]])</f>
        <v>42001</v>
      </c>
    </row>
    <row r="947" spans="8:11" x14ac:dyDescent="0.25">
      <c r="H947" t="s">
        <v>45</v>
      </c>
      <c r="I947" s="24" t="s">
        <v>1165</v>
      </c>
      <c r="J947">
        <v>24</v>
      </c>
      <c r="K947" s="23">
        <f>DATEVALUE(Table9[[#This Row],[ date]])</f>
        <v>42001</v>
      </c>
    </row>
    <row r="948" spans="8:11" x14ac:dyDescent="0.25">
      <c r="H948" t="s">
        <v>47</v>
      </c>
      <c r="I948" s="24" t="s">
        <v>1165</v>
      </c>
      <c r="J948">
        <v>24</v>
      </c>
      <c r="K948" s="23">
        <f>DATEVALUE(Table9[[#This Row],[ date]])</f>
        <v>42001</v>
      </c>
    </row>
    <row r="949" spans="8:11" x14ac:dyDescent="0.25">
      <c r="H949" t="s">
        <v>48</v>
      </c>
      <c r="I949" s="24" t="s">
        <v>1165</v>
      </c>
      <c r="J949">
        <v>24</v>
      </c>
      <c r="K949" s="23">
        <f>DATEVALUE(Table9[[#This Row],[ date]])</f>
        <v>42001</v>
      </c>
    </row>
    <row r="950" spans="8:11" x14ac:dyDescent="0.25">
      <c r="H950" t="s">
        <v>55</v>
      </c>
      <c r="I950" s="24" t="s">
        <v>1165</v>
      </c>
      <c r="J950">
        <v>24</v>
      </c>
      <c r="K950" s="23">
        <f>DATEVALUE(Table9[[#This Row],[ date]])</f>
        <v>42001</v>
      </c>
    </row>
    <row r="951" spans="8:11" x14ac:dyDescent="0.25">
      <c r="H951" t="s">
        <v>7</v>
      </c>
      <c r="I951" s="24" t="s">
        <v>1166</v>
      </c>
      <c r="J951">
        <v>24</v>
      </c>
      <c r="K951" s="23">
        <f>DATEVALUE(Table9[[#This Row],[ date]])</f>
        <v>42000</v>
      </c>
    </row>
    <row r="952" spans="8:11" x14ac:dyDescent="0.25">
      <c r="H952" t="s">
        <v>43</v>
      </c>
      <c r="I952" s="24" t="s">
        <v>1166</v>
      </c>
      <c r="J952">
        <v>24</v>
      </c>
      <c r="K952" s="23">
        <f>DATEVALUE(Table9[[#This Row],[ date]])</f>
        <v>42000</v>
      </c>
    </row>
    <row r="953" spans="8:11" x14ac:dyDescent="0.25">
      <c r="H953" t="s">
        <v>44</v>
      </c>
      <c r="I953" s="24" t="s">
        <v>1166</v>
      </c>
      <c r="J953">
        <v>24</v>
      </c>
      <c r="K953" s="23">
        <f>DATEVALUE(Table9[[#This Row],[ date]])</f>
        <v>42000</v>
      </c>
    </row>
    <row r="954" spans="8:11" x14ac:dyDescent="0.25">
      <c r="H954" t="s">
        <v>7</v>
      </c>
      <c r="I954" s="24" t="s">
        <v>1167</v>
      </c>
      <c r="J954">
        <v>24</v>
      </c>
      <c r="K954" s="23">
        <f>DATEVALUE(Table9[[#This Row],[ date]])</f>
        <v>41999</v>
      </c>
    </row>
    <row r="955" spans="8:11" x14ac:dyDescent="0.25">
      <c r="H955" t="s">
        <v>39</v>
      </c>
      <c r="I955" s="24" t="s">
        <v>1167</v>
      </c>
      <c r="J955">
        <v>24</v>
      </c>
      <c r="K955" s="23">
        <f>DATEVALUE(Table9[[#This Row],[ date]])</f>
        <v>41999</v>
      </c>
    </row>
    <row r="956" spans="8:11" x14ac:dyDescent="0.25">
      <c r="H956" t="s">
        <v>54</v>
      </c>
      <c r="I956" s="24" t="s">
        <v>1168</v>
      </c>
      <c r="J956">
        <v>24</v>
      </c>
      <c r="K956" s="23">
        <f>DATEVALUE(Table9[[#This Row],[ date]])</f>
        <v>41998</v>
      </c>
    </row>
    <row r="957" spans="8:11" x14ac:dyDescent="0.25">
      <c r="H957" t="s">
        <v>55</v>
      </c>
      <c r="I957" s="24" t="s">
        <v>1168</v>
      </c>
      <c r="J957">
        <v>24</v>
      </c>
      <c r="K957" s="23">
        <f>DATEVALUE(Table9[[#This Row],[ date]])</f>
        <v>41998</v>
      </c>
    </row>
    <row r="958" spans="8:11" x14ac:dyDescent="0.25">
      <c r="H958" t="s">
        <v>56</v>
      </c>
      <c r="I958" s="24" t="s">
        <v>1168</v>
      </c>
      <c r="J958">
        <v>24</v>
      </c>
      <c r="K958" s="23">
        <f>DATEVALUE(Table9[[#This Row],[ date]])</f>
        <v>41998</v>
      </c>
    </row>
    <row r="959" spans="8:11" x14ac:dyDescent="0.25">
      <c r="H959" t="s">
        <v>58</v>
      </c>
      <c r="I959" s="24" t="s">
        <v>1168</v>
      </c>
      <c r="J959">
        <v>24</v>
      </c>
      <c r="K959" s="23">
        <f>DATEVALUE(Table9[[#This Row],[ date]])</f>
        <v>41998</v>
      </c>
    </row>
    <row r="960" spans="8:11" x14ac:dyDescent="0.25">
      <c r="H960" t="s">
        <v>48</v>
      </c>
      <c r="I960" s="24" t="s">
        <v>1168</v>
      </c>
      <c r="J960">
        <v>24</v>
      </c>
      <c r="K960" s="23">
        <f>DATEVALUE(Table9[[#This Row],[ date]])</f>
        <v>41998</v>
      </c>
    </row>
    <row r="961" spans="8:11" x14ac:dyDescent="0.25">
      <c r="H961" t="s">
        <v>7</v>
      </c>
      <c r="I961" s="24" t="s">
        <v>1168</v>
      </c>
      <c r="J961">
        <v>24</v>
      </c>
      <c r="K961" s="23">
        <f>DATEVALUE(Table9[[#This Row],[ date]])</f>
        <v>41998</v>
      </c>
    </row>
    <row r="962" spans="8:11" x14ac:dyDescent="0.25">
      <c r="H962" t="s">
        <v>50</v>
      </c>
      <c r="I962" s="24" t="s">
        <v>1168</v>
      </c>
      <c r="J962">
        <v>24</v>
      </c>
      <c r="K962" s="23">
        <f>DATEVALUE(Table9[[#This Row],[ date]])</f>
        <v>41998</v>
      </c>
    </row>
    <row r="963" spans="8:11" x14ac:dyDescent="0.25">
      <c r="H963" t="s">
        <v>52</v>
      </c>
      <c r="I963" s="24" t="s">
        <v>1168</v>
      </c>
      <c r="J963">
        <v>24</v>
      </c>
      <c r="K963" s="23">
        <f>DATEVALUE(Table9[[#This Row],[ date]])</f>
        <v>41998</v>
      </c>
    </row>
    <row r="964" spans="8:11" x14ac:dyDescent="0.25">
      <c r="H964" t="s">
        <v>53</v>
      </c>
      <c r="I964" s="24" t="s">
        <v>1168</v>
      </c>
      <c r="J964">
        <v>24</v>
      </c>
      <c r="K964" s="23">
        <f>DATEVALUE(Table9[[#This Row],[ date]])</f>
        <v>41998</v>
      </c>
    </row>
    <row r="965" spans="8:11" x14ac:dyDescent="0.25">
      <c r="H965" t="s">
        <v>49</v>
      </c>
      <c r="I965" s="24" t="s">
        <v>1169</v>
      </c>
      <c r="J965">
        <v>24</v>
      </c>
      <c r="K965" s="23">
        <f>DATEVALUE(Table9[[#This Row],[ date]])</f>
        <v>41997</v>
      </c>
    </row>
    <row r="966" spans="8:11" x14ac:dyDescent="0.25">
      <c r="H966" t="s">
        <v>50</v>
      </c>
      <c r="I966" s="24" t="s">
        <v>1169</v>
      </c>
      <c r="J966">
        <v>24</v>
      </c>
      <c r="K966" s="23">
        <f>DATEVALUE(Table9[[#This Row],[ date]])</f>
        <v>41997</v>
      </c>
    </row>
    <row r="967" spans="8:11" x14ac:dyDescent="0.25">
      <c r="H967" t="s">
        <v>52</v>
      </c>
      <c r="I967" s="24" t="s">
        <v>1169</v>
      </c>
      <c r="J967">
        <v>24</v>
      </c>
      <c r="K967" s="23">
        <f>DATEVALUE(Table9[[#This Row],[ date]])</f>
        <v>41997</v>
      </c>
    </row>
    <row r="968" spans="8:11" x14ac:dyDescent="0.25">
      <c r="H968" t="s">
        <v>47</v>
      </c>
      <c r="I968" s="24" t="s">
        <v>1169</v>
      </c>
      <c r="J968">
        <v>24</v>
      </c>
      <c r="K968" s="23">
        <f>DATEVALUE(Table9[[#This Row],[ date]])</f>
        <v>41997</v>
      </c>
    </row>
    <row r="969" spans="8:11" x14ac:dyDescent="0.25">
      <c r="H969" t="s">
        <v>48</v>
      </c>
      <c r="I969" s="24" t="s">
        <v>1169</v>
      </c>
      <c r="J969">
        <v>24</v>
      </c>
      <c r="K969" s="23">
        <f>DATEVALUE(Table9[[#This Row],[ date]])</f>
        <v>41997</v>
      </c>
    </row>
    <row r="970" spans="8:11" x14ac:dyDescent="0.25">
      <c r="H970" t="s">
        <v>58</v>
      </c>
      <c r="I970" s="24" t="s">
        <v>1169</v>
      </c>
      <c r="J970">
        <v>24</v>
      </c>
      <c r="K970" s="23">
        <f>DATEVALUE(Table9[[#This Row],[ date]])</f>
        <v>41997</v>
      </c>
    </row>
    <row r="971" spans="8:11" x14ac:dyDescent="0.25">
      <c r="H971" t="s">
        <v>7</v>
      </c>
      <c r="I971" s="24" t="s">
        <v>1169</v>
      </c>
      <c r="J971">
        <v>24</v>
      </c>
      <c r="K971" s="23">
        <f>DATEVALUE(Table9[[#This Row],[ date]])</f>
        <v>41997</v>
      </c>
    </row>
    <row r="972" spans="8:11" x14ac:dyDescent="0.25">
      <c r="H972" t="s">
        <v>6</v>
      </c>
      <c r="I972" s="24" t="s">
        <v>1169</v>
      </c>
      <c r="J972">
        <v>24</v>
      </c>
      <c r="K972" s="23">
        <f>DATEVALUE(Table9[[#This Row],[ date]])</f>
        <v>41997</v>
      </c>
    </row>
    <row r="973" spans="8:11" x14ac:dyDescent="0.25">
      <c r="H973" t="s">
        <v>49</v>
      </c>
      <c r="I973" s="24" t="s">
        <v>1170</v>
      </c>
      <c r="J973">
        <v>24</v>
      </c>
      <c r="K973" s="23">
        <f>DATEVALUE(Table9[[#This Row],[ date]])</f>
        <v>41996</v>
      </c>
    </row>
    <row r="974" spans="8:11" x14ac:dyDescent="0.25">
      <c r="H974" t="s">
        <v>51</v>
      </c>
      <c r="I974" s="24" t="s">
        <v>1170</v>
      </c>
      <c r="J974">
        <v>24</v>
      </c>
      <c r="K974" s="23">
        <f>DATEVALUE(Table9[[#This Row],[ date]])</f>
        <v>41996</v>
      </c>
    </row>
    <row r="975" spans="8:11" x14ac:dyDescent="0.25">
      <c r="H975" t="s">
        <v>52</v>
      </c>
      <c r="I975" s="24" t="s">
        <v>1170</v>
      </c>
      <c r="J975">
        <v>24</v>
      </c>
      <c r="K975" s="23">
        <f>DATEVALUE(Table9[[#This Row],[ date]])</f>
        <v>41996</v>
      </c>
    </row>
    <row r="976" spans="8:11" x14ac:dyDescent="0.25">
      <c r="H976" t="s">
        <v>45</v>
      </c>
      <c r="I976" s="24" t="s">
        <v>1170</v>
      </c>
      <c r="J976">
        <v>24</v>
      </c>
      <c r="K976" s="23">
        <f>DATEVALUE(Table9[[#This Row],[ date]])</f>
        <v>41996</v>
      </c>
    </row>
    <row r="977" spans="8:11" x14ac:dyDescent="0.25">
      <c r="H977" t="s">
        <v>46</v>
      </c>
      <c r="I977" s="24" t="s">
        <v>1170</v>
      </c>
      <c r="J977">
        <v>24</v>
      </c>
      <c r="K977" s="23">
        <f>DATEVALUE(Table9[[#This Row],[ date]])</f>
        <v>41996</v>
      </c>
    </row>
    <row r="978" spans="8:11" x14ac:dyDescent="0.25">
      <c r="H978" t="s">
        <v>47</v>
      </c>
      <c r="I978" s="24" t="s">
        <v>1170</v>
      </c>
      <c r="J978">
        <v>24</v>
      </c>
      <c r="K978" s="23">
        <f>DATEVALUE(Table9[[#This Row],[ date]])</f>
        <v>41996</v>
      </c>
    </row>
    <row r="979" spans="8:11" x14ac:dyDescent="0.25">
      <c r="H979" t="s">
        <v>48</v>
      </c>
      <c r="I979" s="24" t="s">
        <v>1170</v>
      </c>
      <c r="J979">
        <v>24</v>
      </c>
      <c r="K979" s="23">
        <f>DATEVALUE(Table9[[#This Row],[ date]])</f>
        <v>41996</v>
      </c>
    </row>
    <row r="980" spans="8:11" x14ac:dyDescent="0.25">
      <c r="H980" t="s">
        <v>39</v>
      </c>
      <c r="I980" s="24" t="s">
        <v>1170</v>
      </c>
      <c r="J980">
        <v>24</v>
      </c>
      <c r="K980" s="23">
        <f>DATEVALUE(Table9[[#This Row],[ date]])</f>
        <v>41996</v>
      </c>
    </row>
    <row r="981" spans="8:11" x14ac:dyDescent="0.25">
      <c r="H981" t="s">
        <v>64</v>
      </c>
      <c r="I981" s="24" t="s">
        <v>1170</v>
      </c>
      <c r="J981">
        <v>24</v>
      </c>
      <c r="K981" s="23">
        <f>DATEVALUE(Table9[[#This Row],[ date]])</f>
        <v>41996</v>
      </c>
    </row>
    <row r="982" spans="8:11" x14ac:dyDescent="0.25">
      <c r="H982" t="s">
        <v>49</v>
      </c>
      <c r="I982" s="24" t="s">
        <v>1171</v>
      </c>
      <c r="J982">
        <v>24</v>
      </c>
      <c r="K982" s="23">
        <f>DATEVALUE(Table9[[#This Row],[ date]])</f>
        <v>41995</v>
      </c>
    </row>
    <row r="983" spans="8:11" x14ac:dyDescent="0.25">
      <c r="H983" t="s">
        <v>51</v>
      </c>
      <c r="I983" s="24" t="s">
        <v>1171</v>
      </c>
      <c r="J983">
        <v>24</v>
      </c>
      <c r="K983" s="23">
        <f>DATEVALUE(Table9[[#This Row],[ date]])</f>
        <v>41995</v>
      </c>
    </row>
    <row r="984" spans="8:11" x14ac:dyDescent="0.25">
      <c r="H984" t="s">
        <v>7</v>
      </c>
      <c r="I984" s="24" t="s">
        <v>1171</v>
      </c>
      <c r="J984">
        <v>24</v>
      </c>
      <c r="K984" s="23">
        <f>DATEVALUE(Table9[[#This Row],[ date]])</f>
        <v>41995</v>
      </c>
    </row>
    <row r="985" spans="8:11" x14ac:dyDescent="0.25">
      <c r="H985" t="s">
        <v>40</v>
      </c>
      <c r="I985" s="24" t="s">
        <v>1171</v>
      </c>
      <c r="J985">
        <v>24</v>
      </c>
      <c r="K985" s="23">
        <f>DATEVALUE(Table9[[#This Row],[ date]])</f>
        <v>41995</v>
      </c>
    </row>
    <row r="986" spans="8:11" x14ac:dyDescent="0.25">
      <c r="H986" t="s">
        <v>44</v>
      </c>
      <c r="I986" s="24" t="s">
        <v>1171</v>
      </c>
      <c r="J986">
        <v>24</v>
      </c>
      <c r="K986" s="23">
        <f>DATEVALUE(Table9[[#This Row],[ date]])</f>
        <v>41995</v>
      </c>
    </row>
    <row r="987" spans="8:11" x14ac:dyDescent="0.25">
      <c r="H987" t="s">
        <v>7</v>
      </c>
      <c r="I987" s="24" t="s">
        <v>1172</v>
      </c>
      <c r="J987">
        <v>24</v>
      </c>
      <c r="K987" s="23">
        <f>DATEVALUE(Table9[[#This Row],[ date]])</f>
        <v>41994</v>
      </c>
    </row>
    <row r="988" spans="8:11" x14ac:dyDescent="0.25">
      <c r="H988" t="s">
        <v>33</v>
      </c>
      <c r="I988" s="24" t="s">
        <v>1172</v>
      </c>
      <c r="J988">
        <v>24</v>
      </c>
      <c r="K988" s="23">
        <f>DATEVALUE(Table9[[#This Row],[ date]])</f>
        <v>41994</v>
      </c>
    </row>
    <row r="989" spans="8:11" x14ac:dyDescent="0.25">
      <c r="H989" t="s">
        <v>6</v>
      </c>
      <c r="I989" s="24" t="s">
        <v>1172</v>
      </c>
      <c r="J989">
        <v>24</v>
      </c>
      <c r="K989" s="23">
        <f>DATEVALUE(Table9[[#This Row],[ date]])</f>
        <v>41994</v>
      </c>
    </row>
    <row r="990" spans="8:11" x14ac:dyDescent="0.25">
      <c r="H990" t="s">
        <v>7</v>
      </c>
      <c r="I990" s="24" t="s">
        <v>1173</v>
      </c>
      <c r="J990">
        <v>24</v>
      </c>
      <c r="K990" s="23">
        <f>DATEVALUE(Table9[[#This Row],[ date]])</f>
        <v>41993</v>
      </c>
    </row>
    <row r="991" spans="8:11" x14ac:dyDescent="0.25">
      <c r="H991" t="s">
        <v>33</v>
      </c>
      <c r="I991" s="24" t="s">
        <v>1173</v>
      </c>
      <c r="J991">
        <v>24</v>
      </c>
      <c r="K991" s="23">
        <f>DATEVALUE(Table9[[#This Row],[ date]])</f>
        <v>41993</v>
      </c>
    </row>
    <row r="992" spans="8:11" x14ac:dyDescent="0.25">
      <c r="H992" t="s">
        <v>6</v>
      </c>
      <c r="I992" s="24" t="s">
        <v>1173</v>
      </c>
      <c r="J992">
        <v>24</v>
      </c>
      <c r="K992" s="23">
        <f>DATEVALUE(Table9[[#This Row],[ date]])</f>
        <v>41993</v>
      </c>
    </row>
    <row r="993" spans="8:11" x14ac:dyDescent="0.25">
      <c r="H993" t="s">
        <v>42</v>
      </c>
      <c r="I993" s="24" t="s">
        <v>1173</v>
      </c>
      <c r="J993">
        <v>24</v>
      </c>
      <c r="K993" s="23">
        <f>DATEVALUE(Table9[[#This Row],[ date]])</f>
        <v>41993</v>
      </c>
    </row>
    <row r="994" spans="8:11" x14ac:dyDescent="0.25">
      <c r="H994" t="s">
        <v>40</v>
      </c>
      <c r="I994" s="24" t="s">
        <v>1174</v>
      </c>
      <c r="J994">
        <v>24</v>
      </c>
      <c r="K994" s="23">
        <f>DATEVALUE(Table9[[#This Row],[ date]])</f>
        <v>41992</v>
      </c>
    </row>
    <row r="995" spans="8:11" x14ac:dyDescent="0.25">
      <c r="H995" t="s">
        <v>7</v>
      </c>
      <c r="I995" s="24" t="s">
        <v>1174</v>
      </c>
      <c r="J995">
        <v>24</v>
      </c>
      <c r="K995" s="23">
        <f>DATEVALUE(Table9[[#This Row],[ date]])</f>
        <v>41992</v>
      </c>
    </row>
    <row r="996" spans="8:11" x14ac:dyDescent="0.25">
      <c r="H996" t="s">
        <v>6</v>
      </c>
      <c r="I996" s="24" t="s">
        <v>1174</v>
      </c>
      <c r="J996">
        <v>24</v>
      </c>
      <c r="K996" s="23">
        <f>DATEVALUE(Table9[[#This Row],[ date]])</f>
        <v>41992</v>
      </c>
    </row>
    <row r="997" spans="8:11" x14ac:dyDescent="0.25">
      <c r="H997" t="s">
        <v>7</v>
      </c>
      <c r="I997" s="24" t="s">
        <v>1175</v>
      </c>
      <c r="J997">
        <v>24</v>
      </c>
      <c r="K997" s="23">
        <f>DATEVALUE(Table9[[#This Row],[ date]])</f>
        <v>41991</v>
      </c>
    </row>
    <row r="998" spans="8:11" x14ac:dyDescent="0.25">
      <c r="H998" t="s">
        <v>33</v>
      </c>
      <c r="I998" s="24" t="s">
        <v>1175</v>
      </c>
      <c r="J998">
        <v>24</v>
      </c>
      <c r="K998" s="23">
        <f>DATEVALUE(Table9[[#This Row],[ date]])</f>
        <v>41991</v>
      </c>
    </row>
    <row r="999" spans="8:11" x14ac:dyDescent="0.25">
      <c r="H999" t="s">
        <v>6</v>
      </c>
      <c r="I999" s="24" t="s">
        <v>1175</v>
      </c>
      <c r="J999">
        <v>24</v>
      </c>
      <c r="K999" s="23">
        <f>DATEVALUE(Table9[[#This Row],[ date]])</f>
        <v>41991</v>
      </c>
    </row>
    <row r="1000" spans="8:11" x14ac:dyDescent="0.25">
      <c r="H1000" t="s">
        <v>39</v>
      </c>
      <c r="I1000" s="24" t="s">
        <v>1175</v>
      </c>
      <c r="J1000">
        <v>24</v>
      </c>
      <c r="K1000" s="23">
        <f>DATEVALUE(Table9[[#This Row],[ date]])</f>
        <v>41991</v>
      </c>
    </row>
    <row r="1001" spans="8:11" x14ac:dyDescent="0.25">
      <c r="H1001" t="s">
        <v>41</v>
      </c>
      <c r="I1001" s="24" t="s">
        <v>1175</v>
      </c>
      <c r="J1001">
        <v>24</v>
      </c>
      <c r="K1001" s="23">
        <f>DATEVALUE(Table9[[#This Row],[ date]])</f>
        <v>41991</v>
      </c>
    </row>
    <row r="1002" spans="8:11" x14ac:dyDescent="0.25">
      <c r="H1002" t="s">
        <v>51</v>
      </c>
      <c r="I1002" s="24" t="s">
        <v>1176</v>
      </c>
      <c r="J1002">
        <v>24</v>
      </c>
      <c r="K1002" s="23">
        <f>DATEVALUE(Table9[[#This Row],[ date]])</f>
        <v>41990</v>
      </c>
    </row>
    <row r="1003" spans="8:11" x14ac:dyDescent="0.25">
      <c r="H1003" t="s">
        <v>33</v>
      </c>
      <c r="I1003" s="24" t="s">
        <v>1176</v>
      </c>
      <c r="J1003">
        <v>24</v>
      </c>
      <c r="K1003" s="23">
        <f>DATEVALUE(Table9[[#This Row],[ date]])</f>
        <v>41990</v>
      </c>
    </row>
    <row r="1004" spans="8:11" x14ac:dyDescent="0.25">
      <c r="H1004" t="s">
        <v>34</v>
      </c>
      <c r="I1004" s="24" t="s">
        <v>1176</v>
      </c>
      <c r="J1004">
        <v>24</v>
      </c>
      <c r="K1004" s="23">
        <f>DATEVALUE(Table9[[#This Row],[ date]])</f>
        <v>41990</v>
      </c>
    </row>
    <row r="1005" spans="8:11" x14ac:dyDescent="0.25">
      <c r="H1005" t="s">
        <v>35</v>
      </c>
      <c r="I1005" s="24" t="s">
        <v>1176</v>
      </c>
      <c r="J1005">
        <v>24</v>
      </c>
      <c r="K1005" s="23">
        <f>DATEVALUE(Table9[[#This Row],[ date]])</f>
        <v>41990</v>
      </c>
    </row>
    <row r="1006" spans="8:11" x14ac:dyDescent="0.25">
      <c r="H1006" t="s">
        <v>54</v>
      </c>
      <c r="I1006" s="24" t="s">
        <v>1176</v>
      </c>
      <c r="J1006">
        <v>24</v>
      </c>
      <c r="K1006" s="23">
        <f>DATEVALUE(Table9[[#This Row],[ date]])</f>
        <v>41990</v>
      </c>
    </row>
    <row r="1007" spans="8:11" x14ac:dyDescent="0.25">
      <c r="H1007" t="s">
        <v>55</v>
      </c>
      <c r="I1007" s="24" t="s">
        <v>1176</v>
      </c>
      <c r="J1007">
        <v>24</v>
      </c>
      <c r="K1007" s="23">
        <f>DATEVALUE(Table9[[#This Row],[ date]])</f>
        <v>41990</v>
      </c>
    </row>
    <row r="1008" spans="8:11" x14ac:dyDescent="0.25">
      <c r="H1008" t="s">
        <v>56</v>
      </c>
      <c r="I1008" s="24" t="s">
        <v>1176</v>
      </c>
      <c r="J1008">
        <v>24</v>
      </c>
      <c r="K1008" s="23">
        <f>DATEVALUE(Table9[[#This Row],[ date]])</f>
        <v>41990</v>
      </c>
    </row>
    <row r="1009" spans="8:11" x14ac:dyDescent="0.25">
      <c r="H1009" t="s">
        <v>44</v>
      </c>
      <c r="I1009" s="24" t="s">
        <v>1177</v>
      </c>
      <c r="J1009">
        <v>24</v>
      </c>
      <c r="K1009" s="23">
        <f>DATEVALUE(Table9[[#This Row],[ date]])</f>
        <v>41989</v>
      </c>
    </row>
    <row r="1010" spans="8:11" x14ac:dyDescent="0.25">
      <c r="H1010" t="s">
        <v>46</v>
      </c>
      <c r="I1010" s="24" t="s">
        <v>1177</v>
      </c>
      <c r="J1010">
        <v>24</v>
      </c>
      <c r="K1010" s="23">
        <f>DATEVALUE(Table9[[#This Row],[ date]])</f>
        <v>41989</v>
      </c>
    </row>
    <row r="1011" spans="8:11" x14ac:dyDescent="0.25">
      <c r="H1011" t="s">
        <v>47</v>
      </c>
      <c r="I1011" s="24" t="s">
        <v>1177</v>
      </c>
      <c r="J1011">
        <v>24</v>
      </c>
      <c r="K1011" s="23">
        <f>DATEVALUE(Table9[[#This Row],[ date]])</f>
        <v>41989</v>
      </c>
    </row>
    <row r="1012" spans="8:11" x14ac:dyDescent="0.25">
      <c r="H1012" t="s">
        <v>48</v>
      </c>
      <c r="I1012" s="24" t="s">
        <v>1177</v>
      </c>
      <c r="J1012">
        <v>24</v>
      </c>
      <c r="K1012" s="23">
        <f>DATEVALUE(Table9[[#This Row],[ date]])</f>
        <v>41989</v>
      </c>
    </row>
    <row r="1013" spans="8:11" x14ac:dyDescent="0.25">
      <c r="H1013" t="s">
        <v>33</v>
      </c>
      <c r="I1013" s="24" t="s">
        <v>1177</v>
      </c>
      <c r="J1013">
        <v>24</v>
      </c>
      <c r="K1013" s="23">
        <f>DATEVALUE(Table9[[#This Row],[ date]])</f>
        <v>41989</v>
      </c>
    </row>
    <row r="1014" spans="8:11" x14ac:dyDescent="0.25">
      <c r="H1014" t="s">
        <v>54</v>
      </c>
      <c r="I1014" s="24" t="s">
        <v>1178</v>
      </c>
      <c r="J1014">
        <v>24</v>
      </c>
      <c r="K1014" s="23">
        <f>DATEVALUE(Table9[[#This Row],[ date]])</f>
        <v>41988</v>
      </c>
    </row>
    <row r="1015" spans="8:11" x14ac:dyDescent="0.25">
      <c r="H1015" t="s">
        <v>44</v>
      </c>
      <c r="I1015" s="24" t="s">
        <v>1178</v>
      </c>
      <c r="J1015">
        <v>24</v>
      </c>
      <c r="K1015" s="23">
        <f>DATEVALUE(Table9[[#This Row],[ date]])</f>
        <v>41988</v>
      </c>
    </row>
    <row r="1016" spans="8:11" x14ac:dyDescent="0.25">
      <c r="H1016" t="s">
        <v>33</v>
      </c>
      <c r="I1016" s="24" t="s">
        <v>1178</v>
      </c>
      <c r="J1016">
        <v>24</v>
      </c>
      <c r="K1016" s="23">
        <f>DATEVALUE(Table9[[#This Row],[ date]])</f>
        <v>41988</v>
      </c>
    </row>
    <row r="1017" spans="8:11" x14ac:dyDescent="0.25">
      <c r="H1017" t="s">
        <v>39</v>
      </c>
      <c r="I1017" s="24" t="s">
        <v>1178</v>
      </c>
      <c r="J1017">
        <v>24</v>
      </c>
      <c r="K1017" s="23">
        <f>DATEVALUE(Table9[[#This Row],[ date]])</f>
        <v>41988</v>
      </c>
    </row>
    <row r="1018" spans="8:11" x14ac:dyDescent="0.25">
      <c r="H1018" t="s">
        <v>41</v>
      </c>
      <c r="I1018" s="24" t="s">
        <v>1178</v>
      </c>
      <c r="J1018">
        <v>24</v>
      </c>
      <c r="K1018" s="23">
        <f>DATEVALUE(Table9[[#This Row],[ date]])</f>
        <v>41988</v>
      </c>
    </row>
    <row r="1019" spans="8:11" x14ac:dyDescent="0.25">
      <c r="H1019" t="s">
        <v>42</v>
      </c>
      <c r="I1019" s="24" t="s">
        <v>1178</v>
      </c>
      <c r="J1019">
        <v>24</v>
      </c>
      <c r="K1019" s="23">
        <f>DATEVALUE(Table9[[#This Row],[ date]])</f>
        <v>41988</v>
      </c>
    </row>
    <row r="1020" spans="8:11" x14ac:dyDescent="0.25">
      <c r="H1020" t="s">
        <v>43</v>
      </c>
      <c r="I1020" s="24" t="s">
        <v>1178</v>
      </c>
      <c r="J1020">
        <v>24</v>
      </c>
      <c r="K1020" s="23">
        <f>DATEVALUE(Table9[[#This Row],[ date]])</f>
        <v>41988</v>
      </c>
    </row>
    <row r="1021" spans="8:11" x14ac:dyDescent="0.25">
      <c r="H1021" t="s">
        <v>50</v>
      </c>
      <c r="I1021" s="24" t="s">
        <v>1178</v>
      </c>
      <c r="J1021">
        <v>24</v>
      </c>
      <c r="K1021" s="23">
        <f>DATEVALUE(Table9[[#This Row],[ date]])</f>
        <v>41988</v>
      </c>
    </row>
    <row r="1022" spans="8:11" x14ac:dyDescent="0.25">
      <c r="H1022" t="s">
        <v>64</v>
      </c>
      <c r="I1022" s="24" t="s">
        <v>1179</v>
      </c>
      <c r="J1022">
        <v>24</v>
      </c>
      <c r="K1022" s="23">
        <f>DATEVALUE(Table9[[#This Row],[ date]])</f>
        <v>41987</v>
      </c>
    </row>
    <row r="1023" spans="8:11" x14ac:dyDescent="0.25">
      <c r="H1023" t="s">
        <v>38</v>
      </c>
      <c r="I1023" s="24" t="s">
        <v>1179</v>
      </c>
      <c r="J1023">
        <v>24</v>
      </c>
      <c r="K1023" s="23">
        <f>DATEVALUE(Table9[[#This Row],[ date]])</f>
        <v>41987</v>
      </c>
    </row>
    <row r="1024" spans="8:11" x14ac:dyDescent="0.25">
      <c r="H1024" t="s">
        <v>34</v>
      </c>
      <c r="I1024" s="24" t="s">
        <v>1180</v>
      </c>
      <c r="J1024">
        <v>24</v>
      </c>
      <c r="K1024" s="23">
        <f>DATEVALUE(Table9[[#This Row],[ date]])</f>
        <v>41986</v>
      </c>
    </row>
    <row r="1025" spans="8:11" x14ac:dyDescent="0.25">
      <c r="H1025" t="s">
        <v>35</v>
      </c>
      <c r="I1025" s="24" t="s">
        <v>1180</v>
      </c>
      <c r="J1025">
        <v>24</v>
      </c>
      <c r="K1025" s="23">
        <f>DATEVALUE(Table9[[#This Row],[ date]])</f>
        <v>41986</v>
      </c>
    </row>
    <row r="1026" spans="8:11" x14ac:dyDescent="0.25">
      <c r="H1026" t="s">
        <v>36</v>
      </c>
      <c r="I1026" s="24" t="s">
        <v>1180</v>
      </c>
      <c r="J1026">
        <v>24</v>
      </c>
      <c r="K1026" s="23">
        <f>DATEVALUE(Table9[[#This Row],[ date]])</f>
        <v>41986</v>
      </c>
    </row>
    <row r="1027" spans="8:11" x14ac:dyDescent="0.25">
      <c r="H1027" t="s">
        <v>33</v>
      </c>
      <c r="I1027" s="24" t="s">
        <v>1181</v>
      </c>
      <c r="J1027">
        <v>24</v>
      </c>
      <c r="K1027" s="23">
        <f>DATEVALUE(Table9[[#This Row],[ date]])</f>
        <v>41985</v>
      </c>
    </row>
    <row r="1028" spans="8:11" x14ac:dyDescent="0.25">
      <c r="H1028" t="s">
        <v>6</v>
      </c>
      <c r="I1028" s="24" t="s">
        <v>1181</v>
      </c>
      <c r="J1028">
        <v>24</v>
      </c>
      <c r="K1028" s="23">
        <f>DATEVALUE(Table9[[#This Row],[ date]])</f>
        <v>41985</v>
      </c>
    </row>
    <row r="1029" spans="8:11" x14ac:dyDescent="0.25">
      <c r="H1029" t="s">
        <v>40</v>
      </c>
      <c r="I1029" s="24" t="s">
        <v>1181</v>
      </c>
      <c r="J1029">
        <v>24</v>
      </c>
      <c r="K1029" s="23">
        <f>DATEVALUE(Table9[[#This Row],[ date]])</f>
        <v>41985</v>
      </c>
    </row>
    <row r="1030" spans="8:11" x14ac:dyDescent="0.25">
      <c r="H1030" t="s">
        <v>41</v>
      </c>
      <c r="I1030" s="24" t="s">
        <v>1181</v>
      </c>
      <c r="J1030">
        <v>24</v>
      </c>
      <c r="K1030" s="23">
        <f>DATEVALUE(Table9[[#This Row],[ date]])</f>
        <v>41985</v>
      </c>
    </row>
    <row r="1031" spans="8:11" x14ac:dyDescent="0.25">
      <c r="H1031" t="s">
        <v>54</v>
      </c>
      <c r="I1031" s="24" t="s">
        <v>1182</v>
      </c>
      <c r="J1031">
        <v>24</v>
      </c>
      <c r="K1031" s="23">
        <f>DATEVALUE(Table9[[#This Row],[ date]])</f>
        <v>41984</v>
      </c>
    </row>
    <row r="1032" spans="8:11" x14ac:dyDescent="0.25">
      <c r="H1032" t="s">
        <v>55</v>
      </c>
      <c r="I1032" s="24" t="s">
        <v>1182</v>
      </c>
      <c r="J1032">
        <v>24</v>
      </c>
      <c r="K1032" s="23">
        <f>DATEVALUE(Table9[[#This Row],[ date]])</f>
        <v>41984</v>
      </c>
    </row>
    <row r="1033" spans="8:11" x14ac:dyDescent="0.25">
      <c r="H1033" t="s">
        <v>58</v>
      </c>
      <c r="I1033" s="24" t="s">
        <v>1182</v>
      </c>
      <c r="J1033">
        <v>24</v>
      </c>
      <c r="K1033" s="23">
        <f>DATEVALUE(Table9[[#This Row],[ date]])</f>
        <v>41984</v>
      </c>
    </row>
    <row r="1034" spans="8:11" x14ac:dyDescent="0.25">
      <c r="H1034" t="s">
        <v>40</v>
      </c>
      <c r="I1034" s="24" t="s">
        <v>1182</v>
      </c>
      <c r="J1034">
        <v>24</v>
      </c>
      <c r="K1034" s="23">
        <f>DATEVALUE(Table9[[#This Row],[ date]])</f>
        <v>41984</v>
      </c>
    </row>
    <row r="1035" spans="8:11" x14ac:dyDescent="0.25">
      <c r="H1035" t="s">
        <v>7</v>
      </c>
      <c r="I1035" s="24" t="s">
        <v>1182</v>
      </c>
      <c r="J1035">
        <v>24</v>
      </c>
      <c r="K1035" s="23">
        <f>DATEVALUE(Table9[[#This Row],[ date]])</f>
        <v>41984</v>
      </c>
    </row>
    <row r="1036" spans="8:11" x14ac:dyDescent="0.25">
      <c r="H1036" t="s">
        <v>6</v>
      </c>
      <c r="I1036" s="24" t="s">
        <v>1182</v>
      </c>
      <c r="J1036">
        <v>24</v>
      </c>
      <c r="K1036" s="23">
        <f>DATEVALUE(Table9[[#This Row],[ date]])</f>
        <v>41984</v>
      </c>
    </row>
    <row r="1037" spans="8:11" x14ac:dyDescent="0.25">
      <c r="H1037" t="s">
        <v>7</v>
      </c>
      <c r="I1037" s="24" t="s">
        <v>1183</v>
      </c>
      <c r="J1037">
        <v>24</v>
      </c>
      <c r="K1037" s="23">
        <f>DATEVALUE(Table9[[#This Row],[ date]])</f>
        <v>41983</v>
      </c>
    </row>
    <row r="1038" spans="8:11" x14ac:dyDescent="0.25">
      <c r="H1038" t="s">
        <v>6</v>
      </c>
      <c r="I1038" s="24" t="s">
        <v>1183</v>
      </c>
      <c r="J1038">
        <v>24</v>
      </c>
      <c r="K1038" s="23">
        <f>DATEVALUE(Table9[[#This Row],[ date]])</f>
        <v>41983</v>
      </c>
    </row>
    <row r="1039" spans="8:11" x14ac:dyDescent="0.25">
      <c r="H1039" t="s">
        <v>58</v>
      </c>
      <c r="I1039" s="24" t="s">
        <v>1183</v>
      </c>
      <c r="J1039">
        <v>24</v>
      </c>
      <c r="K1039" s="23">
        <f>DATEVALUE(Table9[[#This Row],[ date]])</f>
        <v>41983</v>
      </c>
    </row>
    <row r="1040" spans="8:11" x14ac:dyDescent="0.25">
      <c r="H1040" t="s">
        <v>52</v>
      </c>
      <c r="I1040" s="24" t="s">
        <v>1184</v>
      </c>
      <c r="J1040">
        <v>24</v>
      </c>
      <c r="K1040" s="23">
        <f>DATEVALUE(Table9[[#This Row],[ date]])</f>
        <v>41982</v>
      </c>
    </row>
    <row r="1041" spans="8:11" x14ac:dyDescent="0.25">
      <c r="H1041" t="s">
        <v>6</v>
      </c>
      <c r="I1041" s="24" t="s">
        <v>1184</v>
      </c>
      <c r="J1041">
        <v>24</v>
      </c>
      <c r="K1041" s="23">
        <f>DATEVALUE(Table9[[#This Row],[ date]])</f>
        <v>41982</v>
      </c>
    </row>
    <row r="1042" spans="8:11" x14ac:dyDescent="0.25">
      <c r="H1042" t="s">
        <v>64</v>
      </c>
      <c r="I1042" s="24" t="s">
        <v>1184</v>
      </c>
      <c r="J1042">
        <v>24</v>
      </c>
      <c r="K1042" s="23">
        <f>DATEVALUE(Table9[[#This Row],[ date]])</f>
        <v>41982</v>
      </c>
    </row>
    <row r="1043" spans="8:11" x14ac:dyDescent="0.25">
      <c r="H1043" t="s">
        <v>46</v>
      </c>
      <c r="I1043" s="24" t="s">
        <v>1184</v>
      </c>
      <c r="J1043">
        <v>24</v>
      </c>
      <c r="K1043" s="23">
        <f>DATEVALUE(Table9[[#This Row],[ date]])</f>
        <v>41982</v>
      </c>
    </row>
    <row r="1044" spans="8:11" x14ac:dyDescent="0.25">
      <c r="H1044" t="s">
        <v>48</v>
      </c>
      <c r="I1044" s="24" t="s">
        <v>1184</v>
      </c>
      <c r="J1044">
        <v>24</v>
      </c>
      <c r="K1044" s="23">
        <f>DATEVALUE(Table9[[#This Row],[ date]])</f>
        <v>41982</v>
      </c>
    </row>
    <row r="1045" spans="8:11" x14ac:dyDescent="0.25">
      <c r="H1045" t="s">
        <v>7</v>
      </c>
      <c r="I1045" s="24" t="s">
        <v>1186</v>
      </c>
      <c r="J1045">
        <v>24</v>
      </c>
      <c r="K1045" s="23">
        <f>DATEVALUE(Table9[[#This Row],[ date]])</f>
        <v>41980</v>
      </c>
    </row>
    <row r="1046" spans="8:11" x14ac:dyDescent="0.25">
      <c r="H1046" t="s">
        <v>58</v>
      </c>
      <c r="I1046" s="24" t="s">
        <v>1186</v>
      </c>
      <c r="J1046">
        <v>24</v>
      </c>
      <c r="K1046" s="23">
        <f>DATEVALUE(Table9[[#This Row],[ date]])</f>
        <v>41980</v>
      </c>
    </row>
    <row r="1047" spans="8:11" x14ac:dyDescent="0.25">
      <c r="H1047" t="s">
        <v>56</v>
      </c>
      <c r="I1047" s="24" t="s">
        <v>1186</v>
      </c>
      <c r="J1047">
        <v>24</v>
      </c>
      <c r="K1047" s="23">
        <f>DATEVALUE(Table9[[#This Row],[ date]])</f>
        <v>41980</v>
      </c>
    </row>
    <row r="1048" spans="8:11" x14ac:dyDescent="0.25">
      <c r="H1048" t="s">
        <v>54</v>
      </c>
      <c r="I1048" s="24" t="s">
        <v>1187</v>
      </c>
      <c r="J1048">
        <v>24</v>
      </c>
      <c r="K1048" s="23">
        <f>DATEVALUE(Table9[[#This Row],[ date]])</f>
        <v>41979</v>
      </c>
    </row>
    <row r="1049" spans="8:11" x14ac:dyDescent="0.25">
      <c r="H1049" t="s">
        <v>56</v>
      </c>
      <c r="I1049" s="24" t="s">
        <v>1187</v>
      </c>
      <c r="J1049">
        <v>24</v>
      </c>
      <c r="K1049" s="23">
        <f>DATEVALUE(Table9[[#This Row],[ date]])</f>
        <v>41979</v>
      </c>
    </row>
    <row r="1050" spans="8:11" x14ac:dyDescent="0.25">
      <c r="H1050" t="s">
        <v>45</v>
      </c>
      <c r="I1050" s="24" t="s">
        <v>1187</v>
      </c>
      <c r="J1050">
        <v>24</v>
      </c>
      <c r="K1050" s="23">
        <f>DATEVALUE(Table9[[#This Row],[ date]])</f>
        <v>41979</v>
      </c>
    </row>
    <row r="1051" spans="8:11" x14ac:dyDescent="0.25">
      <c r="H1051" t="s">
        <v>47</v>
      </c>
      <c r="I1051" s="24" t="s">
        <v>1187</v>
      </c>
      <c r="J1051">
        <v>24</v>
      </c>
      <c r="K1051" s="23">
        <f>DATEVALUE(Table9[[#This Row],[ date]])</f>
        <v>41979</v>
      </c>
    </row>
    <row r="1052" spans="8:11" x14ac:dyDescent="0.25">
      <c r="H1052" t="s">
        <v>48</v>
      </c>
      <c r="I1052" s="24" t="s">
        <v>1187</v>
      </c>
      <c r="J1052">
        <v>24</v>
      </c>
      <c r="K1052" s="23">
        <f>DATEVALUE(Table9[[#This Row],[ date]])</f>
        <v>41979</v>
      </c>
    </row>
    <row r="1053" spans="8:11" x14ac:dyDescent="0.25">
      <c r="H1053" t="s">
        <v>58</v>
      </c>
      <c r="I1053" s="24" t="s">
        <v>1187</v>
      </c>
      <c r="J1053">
        <v>24</v>
      </c>
      <c r="K1053" s="23">
        <f>DATEVALUE(Table9[[#This Row],[ date]])</f>
        <v>41979</v>
      </c>
    </row>
    <row r="1054" spans="8:11" x14ac:dyDescent="0.25">
      <c r="H1054" t="s">
        <v>7</v>
      </c>
      <c r="I1054" s="24" t="s">
        <v>1187</v>
      </c>
      <c r="J1054">
        <v>24</v>
      </c>
      <c r="K1054" s="23">
        <f>DATEVALUE(Table9[[#This Row],[ date]])</f>
        <v>41979</v>
      </c>
    </row>
    <row r="1055" spans="8:11" x14ac:dyDescent="0.25">
      <c r="H1055" t="s">
        <v>33</v>
      </c>
      <c r="I1055" s="24" t="s">
        <v>1187</v>
      </c>
      <c r="J1055">
        <v>24</v>
      </c>
      <c r="K1055" s="23">
        <f>DATEVALUE(Table9[[#This Row],[ date]])</f>
        <v>41979</v>
      </c>
    </row>
    <row r="1056" spans="8:11" x14ac:dyDescent="0.25">
      <c r="H1056" t="s">
        <v>7</v>
      </c>
      <c r="I1056" s="24" t="s">
        <v>1188</v>
      </c>
      <c r="J1056">
        <v>24</v>
      </c>
      <c r="K1056" s="23">
        <f>DATEVALUE(Table9[[#This Row],[ date]])</f>
        <v>41978</v>
      </c>
    </row>
    <row r="1057" spans="8:11" x14ac:dyDescent="0.25">
      <c r="H1057" t="s">
        <v>33</v>
      </c>
      <c r="I1057" s="24" t="s">
        <v>1188</v>
      </c>
      <c r="J1057">
        <v>24</v>
      </c>
      <c r="K1057" s="23">
        <f>DATEVALUE(Table9[[#This Row],[ date]])</f>
        <v>41978</v>
      </c>
    </row>
    <row r="1058" spans="8:11" x14ac:dyDescent="0.25">
      <c r="H1058" t="s">
        <v>6</v>
      </c>
      <c r="I1058" s="24" t="s">
        <v>1188</v>
      </c>
      <c r="J1058">
        <v>24</v>
      </c>
      <c r="K1058" s="23">
        <f>DATEVALUE(Table9[[#This Row],[ date]])</f>
        <v>41978</v>
      </c>
    </row>
    <row r="1059" spans="8:11" x14ac:dyDescent="0.25">
      <c r="H1059" t="s">
        <v>40</v>
      </c>
      <c r="I1059" s="24" t="s">
        <v>1188</v>
      </c>
      <c r="J1059">
        <v>24</v>
      </c>
      <c r="K1059" s="23">
        <f>DATEVALUE(Table9[[#This Row],[ date]])</f>
        <v>41978</v>
      </c>
    </row>
    <row r="1060" spans="8:11" x14ac:dyDescent="0.25">
      <c r="H1060" t="s">
        <v>48</v>
      </c>
      <c r="I1060" s="24" t="s">
        <v>1188</v>
      </c>
      <c r="J1060">
        <v>24</v>
      </c>
      <c r="K1060" s="23">
        <f>DATEVALUE(Table9[[#This Row],[ date]])</f>
        <v>41978</v>
      </c>
    </row>
    <row r="1061" spans="8:11" x14ac:dyDescent="0.25">
      <c r="H1061" t="s">
        <v>33</v>
      </c>
      <c r="I1061" s="24" t="s">
        <v>1189</v>
      </c>
      <c r="J1061">
        <v>24</v>
      </c>
      <c r="K1061" s="23">
        <f>DATEVALUE(Table9[[#This Row],[ date]])</f>
        <v>41977</v>
      </c>
    </row>
    <row r="1062" spans="8:11" x14ac:dyDescent="0.25">
      <c r="H1062" t="s">
        <v>34</v>
      </c>
      <c r="I1062" s="24" t="s">
        <v>1189</v>
      </c>
      <c r="J1062">
        <v>24</v>
      </c>
      <c r="K1062" s="23">
        <f>DATEVALUE(Table9[[#This Row],[ date]])</f>
        <v>41977</v>
      </c>
    </row>
    <row r="1063" spans="8:11" x14ac:dyDescent="0.25">
      <c r="H1063" t="s">
        <v>35</v>
      </c>
      <c r="I1063" s="24" t="s">
        <v>1189</v>
      </c>
      <c r="J1063">
        <v>24</v>
      </c>
      <c r="K1063" s="23">
        <f>DATEVALUE(Table9[[#This Row],[ date]])</f>
        <v>41977</v>
      </c>
    </row>
    <row r="1064" spans="8:11" x14ac:dyDescent="0.25">
      <c r="H1064" t="s">
        <v>58</v>
      </c>
      <c r="I1064" s="24" t="s">
        <v>1190</v>
      </c>
      <c r="J1064">
        <v>24</v>
      </c>
      <c r="K1064" s="23">
        <f>DATEVALUE(Table9[[#This Row],[ date]])</f>
        <v>41976</v>
      </c>
    </row>
    <row r="1065" spans="8:11" x14ac:dyDescent="0.25">
      <c r="H1065" t="s">
        <v>33</v>
      </c>
      <c r="I1065" s="24" t="s">
        <v>1190</v>
      </c>
      <c r="J1065">
        <v>24</v>
      </c>
      <c r="K1065" s="23">
        <f>DATEVALUE(Table9[[#This Row],[ date]])</f>
        <v>41976</v>
      </c>
    </row>
    <row r="1066" spans="8:11" x14ac:dyDescent="0.25">
      <c r="H1066" t="s">
        <v>34</v>
      </c>
      <c r="I1066" s="24" t="s">
        <v>1190</v>
      </c>
      <c r="J1066">
        <v>24</v>
      </c>
      <c r="K1066" s="23">
        <f>DATEVALUE(Table9[[#This Row],[ date]])</f>
        <v>41976</v>
      </c>
    </row>
    <row r="1067" spans="8:11" x14ac:dyDescent="0.25">
      <c r="H1067" t="s">
        <v>35</v>
      </c>
      <c r="I1067" s="24" t="s">
        <v>1190</v>
      </c>
      <c r="J1067">
        <v>24</v>
      </c>
      <c r="K1067" s="23">
        <f>DATEVALUE(Table9[[#This Row],[ date]])</f>
        <v>41976</v>
      </c>
    </row>
    <row r="1068" spans="8:11" x14ac:dyDescent="0.25">
      <c r="H1068" t="s">
        <v>36</v>
      </c>
      <c r="I1068" s="24" t="s">
        <v>1190</v>
      </c>
      <c r="J1068">
        <v>24</v>
      </c>
      <c r="K1068" s="23">
        <f>DATEVALUE(Table9[[#This Row],[ date]])</f>
        <v>41976</v>
      </c>
    </row>
    <row r="1069" spans="8:11" x14ac:dyDescent="0.25">
      <c r="H1069" t="s">
        <v>54</v>
      </c>
      <c r="I1069" s="24" t="s">
        <v>1190</v>
      </c>
      <c r="J1069">
        <v>24</v>
      </c>
      <c r="K1069" s="23">
        <f>DATEVALUE(Table9[[#This Row],[ date]])</f>
        <v>41976</v>
      </c>
    </row>
    <row r="1070" spans="8:11" x14ac:dyDescent="0.25">
      <c r="H1070" t="s">
        <v>55</v>
      </c>
      <c r="I1070" s="24" t="s">
        <v>1190</v>
      </c>
      <c r="J1070">
        <v>24</v>
      </c>
      <c r="K1070" s="23">
        <f>DATEVALUE(Table9[[#This Row],[ date]])</f>
        <v>41976</v>
      </c>
    </row>
    <row r="1071" spans="8:11" x14ac:dyDescent="0.25">
      <c r="H1071" t="s">
        <v>56</v>
      </c>
      <c r="I1071" s="24" t="s">
        <v>1190</v>
      </c>
      <c r="J1071">
        <v>24</v>
      </c>
      <c r="K1071" s="23">
        <f>DATEVALUE(Table9[[#This Row],[ date]])</f>
        <v>41976</v>
      </c>
    </row>
    <row r="1072" spans="8:11" x14ac:dyDescent="0.25">
      <c r="H1072" t="s">
        <v>47</v>
      </c>
      <c r="I1072" s="24" t="s">
        <v>1191</v>
      </c>
      <c r="J1072">
        <v>24</v>
      </c>
      <c r="K1072" s="23">
        <f>DATEVALUE(Table9[[#This Row],[ date]])</f>
        <v>41975</v>
      </c>
    </row>
    <row r="1073" spans="8:11" x14ac:dyDescent="0.25">
      <c r="H1073" t="s">
        <v>56</v>
      </c>
      <c r="I1073" s="24" t="s">
        <v>1191</v>
      </c>
      <c r="J1073">
        <v>24</v>
      </c>
      <c r="K1073" s="23">
        <f>DATEVALUE(Table9[[#This Row],[ date]])</f>
        <v>41975</v>
      </c>
    </row>
    <row r="1074" spans="8:11" x14ac:dyDescent="0.25">
      <c r="H1074" t="s">
        <v>55</v>
      </c>
      <c r="I1074" s="24" t="s">
        <v>1192</v>
      </c>
      <c r="J1074">
        <v>24</v>
      </c>
      <c r="K1074" s="23">
        <f>DATEVALUE(Table9[[#This Row],[ date]])</f>
        <v>41974</v>
      </c>
    </row>
    <row r="1075" spans="8:11" x14ac:dyDescent="0.25">
      <c r="H1075" t="s">
        <v>50</v>
      </c>
      <c r="I1075" s="24" t="s">
        <v>1192</v>
      </c>
      <c r="J1075">
        <v>24</v>
      </c>
      <c r="K1075" s="23">
        <f>DATEVALUE(Table9[[#This Row],[ date]])</f>
        <v>41974</v>
      </c>
    </row>
    <row r="1076" spans="8:11" x14ac:dyDescent="0.25">
      <c r="H1076" t="s">
        <v>48</v>
      </c>
      <c r="I1076" s="24" t="s">
        <v>1192</v>
      </c>
      <c r="J1076">
        <v>24</v>
      </c>
      <c r="K1076" s="23">
        <f>DATEVALUE(Table9[[#This Row],[ date]])</f>
        <v>41974</v>
      </c>
    </row>
    <row r="1077" spans="8:11" x14ac:dyDescent="0.25">
      <c r="H1077" t="s">
        <v>33</v>
      </c>
      <c r="I1077" s="24" t="s">
        <v>1192</v>
      </c>
      <c r="J1077">
        <v>24</v>
      </c>
      <c r="K1077" s="23">
        <f>DATEVALUE(Table9[[#This Row],[ date]])</f>
        <v>41974</v>
      </c>
    </row>
    <row r="1078" spans="8:11" x14ac:dyDescent="0.25">
      <c r="H1078" t="s">
        <v>34</v>
      </c>
      <c r="I1078" s="24" t="s">
        <v>1192</v>
      </c>
      <c r="J1078">
        <v>24</v>
      </c>
      <c r="K1078" s="23">
        <f>DATEVALUE(Table9[[#This Row],[ date]])</f>
        <v>41974</v>
      </c>
    </row>
    <row r="1079" spans="8:11" x14ac:dyDescent="0.25">
      <c r="H1079" t="s">
        <v>33</v>
      </c>
      <c r="I1079" s="24" t="s">
        <v>1193</v>
      </c>
      <c r="J1079">
        <v>24</v>
      </c>
      <c r="K1079" s="23">
        <f>DATEVALUE(Table9[[#This Row],[ date]])</f>
        <v>41973</v>
      </c>
    </row>
    <row r="1080" spans="8:11" x14ac:dyDescent="0.25">
      <c r="H1080" t="s">
        <v>50</v>
      </c>
      <c r="I1080" s="24" t="s">
        <v>1194</v>
      </c>
      <c r="J1080">
        <v>24</v>
      </c>
      <c r="K1080" s="23">
        <f>DATEVALUE(Table9[[#This Row],[ date]])</f>
        <v>41972</v>
      </c>
    </row>
    <row r="1081" spans="8:11" x14ac:dyDescent="0.25">
      <c r="H1081" t="s">
        <v>7</v>
      </c>
      <c r="I1081" s="24" t="s">
        <v>1194</v>
      </c>
      <c r="J1081">
        <v>24</v>
      </c>
      <c r="K1081" s="23">
        <f>DATEVALUE(Table9[[#This Row],[ date]])</f>
        <v>41972</v>
      </c>
    </row>
    <row r="1082" spans="8:11" x14ac:dyDescent="0.25">
      <c r="H1082" t="s">
        <v>6</v>
      </c>
      <c r="I1082" s="24" t="s">
        <v>1194</v>
      </c>
      <c r="J1082">
        <v>24</v>
      </c>
      <c r="K1082" s="23">
        <f>DATEVALUE(Table9[[#This Row],[ date]])</f>
        <v>41972</v>
      </c>
    </row>
    <row r="1083" spans="8:11" x14ac:dyDescent="0.25">
      <c r="H1083" t="s">
        <v>54</v>
      </c>
      <c r="I1083" s="24" t="s">
        <v>1195</v>
      </c>
      <c r="J1083">
        <v>24</v>
      </c>
      <c r="K1083" s="23">
        <f>DATEVALUE(Table9[[#This Row],[ date]])</f>
        <v>41971</v>
      </c>
    </row>
    <row r="1084" spans="8:11" x14ac:dyDescent="0.25">
      <c r="H1084" t="s">
        <v>55</v>
      </c>
      <c r="I1084" s="24" t="s">
        <v>1195</v>
      </c>
      <c r="J1084">
        <v>24</v>
      </c>
      <c r="K1084" s="23">
        <f>DATEVALUE(Table9[[#This Row],[ date]])</f>
        <v>41971</v>
      </c>
    </row>
    <row r="1085" spans="8:11" x14ac:dyDescent="0.25">
      <c r="H1085" t="s">
        <v>7</v>
      </c>
      <c r="I1085" s="24" t="s">
        <v>1195</v>
      </c>
      <c r="J1085">
        <v>24</v>
      </c>
      <c r="K1085" s="23">
        <f>DATEVALUE(Table9[[#This Row],[ date]])</f>
        <v>41971</v>
      </c>
    </row>
    <row r="1086" spans="8:11" x14ac:dyDescent="0.25">
      <c r="H1086" t="s">
        <v>6</v>
      </c>
      <c r="I1086" s="24" t="s">
        <v>1195</v>
      </c>
      <c r="J1086">
        <v>24</v>
      </c>
      <c r="K1086" s="23">
        <f>DATEVALUE(Table9[[#This Row],[ date]])</f>
        <v>41971</v>
      </c>
    </row>
    <row r="1087" spans="8:11" x14ac:dyDescent="0.25">
      <c r="H1087" t="s">
        <v>58</v>
      </c>
      <c r="I1087" s="24" t="s">
        <v>1195</v>
      </c>
      <c r="J1087">
        <v>24</v>
      </c>
      <c r="K1087" s="23">
        <f>DATEVALUE(Table9[[#This Row],[ date]])</f>
        <v>41971</v>
      </c>
    </row>
    <row r="1088" spans="8:11" x14ac:dyDescent="0.25">
      <c r="H1088" t="s">
        <v>58</v>
      </c>
      <c r="I1088" s="24" t="s">
        <v>1196</v>
      </c>
      <c r="J1088">
        <v>24</v>
      </c>
      <c r="K1088" s="23">
        <f>DATEVALUE(Table9[[#This Row],[ date]])</f>
        <v>41970</v>
      </c>
    </row>
    <row r="1089" spans="8:11" x14ac:dyDescent="0.25">
      <c r="H1089" t="s">
        <v>64</v>
      </c>
      <c r="I1089" s="24" t="s">
        <v>1196</v>
      </c>
      <c r="J1089">
        <v>24</v>
      </c>
      <c r="K1089" s="23">
        <f>DATEVALUE(Table9[[#This Row],[ date]])</f>
        <v>41970</v>
      </c>
    </row>
    <row r="1090" spans="8:11" x14ac:dyDescent="0.25">
      <c r="H1090" t="s">
        <v>54</v>
      </c>
      <c r="I1090" s="24" t="s">
        <v>1196</v>
      </c>
      <c r="J1090">
        <v>24</v>
      </c>
      <c r="K1090" s="23">
        <f>DATEVALUE(Table9[[#This Row],[ date]])</f>
        <v>41970</v>
      </c>
    </row>
    <row r="1091" spans="8:11" x14ac:dyDescent="0.25">
      <c r="H1091" t="s">
        <v>56</v>
      </c>
      <c r="I1091" s="24" t="s">
        <v>1196</v>
      </c>
      <c r="J1091">
        <v>24</v>
      </c>
      <c r="K1091" s="23">
        <f>DATEVALUE(Table9[[#This Row],[ date]])</f>
        <v>41970</v>
      </c>
    </row>
    <row r="1092" spans="8:11" x14ac:dyDescent="0.25">
      <c r="H1092" t="s">
        <v>45</v>
      </c>
      <c r="I1092" s="24" t="s">
        <v>1196</v>
      </c>
      <c r="J1092">
        <v>24</v>
      </c>
      <c r="K1092" s="23">
        <f>DATEVALUE(Table9[[#This Row],[ date]])</f>
        <v>41970</v>
      </c>
    </row>
    <row r="1093" spans="8:11" x14ac:dyDescent="0.25">
      <c r="H1093" t="s">
        <v>47</v>
      </c>
      <c r="I1093" s="24" t="s">
        <v>1196</v>
      </c>
      <c r="J1093">
        <v>24</v>
      </c>
      <c r="K1093" s="23">
        <f>DATEVALUE(Table9[[#This Row],[ date]])</f>
        <v>41970</v>
      </c>
    </row>
    <row r="1094" spans="8:11" x14ac:dyDescent="0.25">
      <c r="H1094" t="s">
        <v>52</v>
      </c>
      <c r="I1094" s="24" t="s">
        <v>1196</v>
      </c>
      <c r="J1094">
        <v>24</v>
      </c>
      <c r="K1094" s="23">
        <f>DATEVALUE(Table9[[#This Row],[ date]])</f>
        <v>41970</v>
      </c>
    </row>
    <row r="1095" spans="8:11" x14ac:dyDescent="0.25">
      <c r="H1095" t="s">
        <v>51</v>
      </c>
      <c r="I1095" s="24" t="s">
        <v>1197</v>
      </c>
      <c r="J1095">
        <v>24</v>
      </c>
      <c r="K1095" s="23">
        <f>DATEVALUE(Table9[[#This Row],[ date]])</f>
        <v>41969</v>
      </c>
    </row>
    <row r="1096" spans="8:11" x14ac:dyDescent="0.25">
      <c r="H1096" t="s">
        <v>52</v>
      </c>
      <c r="I1096" s="24" t="s">
        <v>1197</v>
      </c>
      <c r="J1096">
        <v>24</v>
      </c>
      <c r="K1096" s="23">
        <f>DATEVALUE(Table9[[#This Row],[ date]])</f>
        <v>41969</v>
      </c>
    </row>
    <row r="1097" spans="8:11" x14ac:dyDescent="0.25">
      <c r="H1097" t="s">
        <v>64</v>
      </c>
      <c r="I1097" s="24" t="s">
        <v>1197</v>
      </c>
      <c r="J1097">
        <v>24</v>
      </c>
      <c r="K1097" s="23">
        <f>DATEVALUE(Table9[[#This Row],[ date]])</f>
        <v>41969</v>
      </c>
    </row>
    <row r="1098" spans="8:11" x14ac:dyDescent="0.25">
      <c r="H1098" t="s">
        <v>7</v>
      </c>
      <c r="I1098" s="24" t="s">
        <v>1197</v>
      </c>
      <c r="J1098">
        <v>24</v>
      </c>
      <c r="K1098" s="23">
        <f>DATEVALUE(Table9[[#This Row],[ date]])</f>
        <v>41969</v>
      </c>
    </row>
    <row r="1099" spans="8:11" x14ac:dyDescent="0.25">
      <c r="H1099" t="s">
        <v>7</v>
      </c>
      <c r="I1099" s="24" t="s">
        <v>1198</v>
      </c>
      <c r="J1099">
        <v>24</v>
      </c>
      <c r="K1099" s="23">
        <f>DATEVALUE(Table9[[#This Row],[ date]])</f>
        <v>41968</v>
      </c>
    </row>
    <row r="1100" spans="8:11" x14ac:dyDescent="0.25">
      <c r="H1100" t="s">
        <v>6</v>
      </c>
      <c r="I1100" s="24" t="s">
        <v>1198</v>
      </c>
      <c r="J1100">
        <v>24</v>
      </c>
      <c r="K1100" s="23">
        <f>DATEVALUE(Table9[[#This Row],[ date]])</f>
        <v>41968</v>
      </c>
    </row>
    <row r="1101" spans="8:11" x14ac:dyDescent="0.25">
      <c r="H1101" t="s">
        <v>50</v>
      </c>
      <c r="I1101" s="24" t="s">
        <v>1198</v>
      </c>
      <c r="J1101">
        <v>24</v>
      </c>
      <c r="K1101" s="23">
        <f>DATEVALUE(Table9[[#This Row],[ date]])</f>
        <v>41968</v>
      </c>
    </row>
    <row r="1102" spans="8:11" x14ac:dyDescent="0.25">
      <c r="H1102" t="s">
        <v>51</v>
      </c>
      <c r="I1102" s="24" t="s">
        <v>1198</v>
      </c>
      <c r="J1102">
        <v>24</v>
      </c>
      <c r="K1102" s="23">
        <f>DATEVALUE(Table9[[#This Row],[ date]])</f>
        <v>41968</v>
      </c>
    </row>
    <row r="1103" spans="8:11" x14ac:dyDescent="0.25">
      <c r="H1103" t="s">
        <v>44</v>
      </c>
      <c r="I1103" s="24" t="s">
        <v>1198</v>
      </c>
      <c r="J1103">
        <v>24</v>
      </c>
      <c r="K1103" s="23">
        <f>DATEVALUE(Table9[[#This Row],[ date]])</f>
        <v>41968</v>
      </c>
    </row>
    <row r="1104" spans="8:11" x14ac:dyDescent="0.25">
      <c r="H1104" t="s">
        <v>46</v>
      </c>
      <c r="I1104" s="24" t="s">
        <v>1198</v>
      </c>
      <c r="J1104">
        <v>24</v>
      </c>
      <c r="K1104" s="23">
        <f>DATEVALUE(Table9[[#This Row],[ date]])</f>
        <v>41968</v>
      </c>
    </row>
    <row r="1105" spans="8:11" x14ac:dyDescent="0.25">
      <c r="H1105" t="s">
        <v>43</v>
      </c>
      <c r="I1105" s="24" t="s">
        <v>1199</v>
      </c>
      <c r="J1105">
        <v>24</v>
      </c>
      <c r="K1105" s="23">
        <f>DATEVALUE(Table9[[#This Row],[ date]])</f>
        <v>41967</v>
      </c>
    </row>
    <row r="1106" spans="8:11" x14ac:dyDescent="0.25">
      <c r="H1106" t="s">
        <v>50</v>
      </c>
      <c r="I1106" s="24" t="s">
        <v>1199</v>
      </c>
      <c r="J1106">
        <v>24</v>
      </c>
      <c r="K1106" s="23">
        <f>DATEVALUE(Table9[[#This Row],[ date]])</f>
        <v>41967</v>
      </c>
    </row>
    <row r="1107" spans="8:11" x14ac:dyDescent="0.25">
      <c r="H1107" t="s">
        <v>52</v>
      </c>
      <c r="I1107" s="24" t="s">
        <v>1199</v>
      </c>
      <c r="J1107">
        <v>24</v>
      </c>
      <c r="K1107" s="23">
        <f>DATEVALUE(Table9[[#This Row],[ date]])</f>
        <v>41967</v>
      </c>
    </row>
    <row r="1108" spans="8:11" x14ac:dyDescent="0.25">
      <c r="H1108" t="s">
        <v>7</v>
      </c>
      <c r="I1108" s="24" t="s">
        <v>1199</v>
      </c>
      <c r="J1108">
        <v>24</v>
      </c>
      <c r="K1108" s="23">
        <f>DATEVALUE(Table9[[#This Row],[ date]])</f>
        <v>41967</v>
      </c>
    </row>
    <row r="1109" spans="8:11" x14ac:dyDescent="0.25">
      <c r="H1109" t="s">
        <v>44</v>
      </c>
      <c r="I1109" s="24" t="s">
        <v>1199</v>
      </c>
      <c r="J1109">
        <v>24</v>
      </c>
      <c r="K1109" s="23">
        <f>DATEVALUE(Table9[[#This Row],[ date]])</f>
        <v>41967</v>
      </c>
    </row>
    <row r="1110" spans="8:11" x14ac:dyDescent="0.25">
      <c r="H1110" t="s">
        <v>45</v>
      </c>
      <c r="I1110" s="24" t="s">
        <v>1199</v>
      </c>
      <c r="J1110">
        <v>24</v>
      </c>
      <c r="K1110" s="23">
        <f>DATEVALUE(Table9[[#This Row],[ date]])</f>
        <v>41967</v>
      </c>
    </row>
    <row r="1111" spans="8:11" x14ac:dyDescent="0.25">
      <c r="H1111" t="s">
        <v>46</v>
      </c>
      <c r="I1111" s="24" t="s">
        <v>1199</v>
      </c>
      <c r="J1111">
        <v>24</v>
      </c>
      <c r="K1111" s="23">
        <f>DATEVALUE(Table9[[#This Row],[ date]])</f>
        <v>41967</v>
      </c>
    </row>
    <row r="1112" spans="8:11" x14ac:dyDescent="0.25">
      <c r="H1112" t="s">
        <v>47</v>
      </c>
      <c r="I1112" s="24" t="s">
        <v>1199</v>
      </c>
      <c r="J1112">
        <v>24</v>
      </c>
      <c r="K1112" s="23">
        <f>DATEVALUE(Table9[[#This Row],[ date]])</f>
        <v>41967</v>
      </c>
    </row>
    <row r="1113" spans="8:11" x14ac:dyDescent="0.25">
      <c r="H1113" t="s">
        <v>48</v>
      </c>
      <c r="I1113" s="24" t="s">
        <v>1199</v>
      </c>
      <c r="J1113">
        <v>24</v>
      </c>
      <c r="K1113" s="23">
        <f>DATEVALUE(Table9[[#This Row],[ date]])</f>
        <v>41967</v>
      </c>
    </row>
    <row r="1114" spans="8:11" x14ac:dyDescent="0.25">
      <c r="H1114" t="s">
        <v>54</v>
      </c>
      <c r="I1114" s="24" t="s">
        <v>1199</v>
      </c>
      <c r="J1114">
        <v>24</v>
      </c>
      <c r="K1114" s="23">
        <f>DATEVALUE(Table9[[#This Row],[ date]])</f>
        <v>41967</v>
      </c>
    </row>
    <row r="1115" spans="8:11" x14ac:dyDescent="0.25">
      <c r="H1115" t="s">
        <v>55</v>
      </c>
      <c r="I1115" s="24" t="s">
        <v>1199</v>
      </c>
      <c r="J1115">
        <v>24</v>
      </c>
      <c r="K1115" s="23">
        <f>DATEVALUE(Table9[[#This Row],[ date]])</f>
        <v>41967</v>
      </c>
    </row>
    <row r="1116" spans="8:11" x14ac:dyDescent="0.25">
      <c r="H1116" t="s">
        <v>55</v>
      </c>
      <c r="I1116" s="24" t="s">
        <v>1200</v>
      </c>
      <c r="J1116">
        <v>24</v>
      </c>
      <c r="K1116" s="23">
        <f>DATEVALUE(Table9[[#This Row],[ date]])</f>
        <v>41966</v>
      </c>
    </row>
    <row r="1117" spans="8:11" x14ac:dyDescent="0.25">
      <c r="H1117" t="s">
        <v>7</v>
      </c>
      <c r="I1117" s="24" t="s">
        <v>1200</v>
      </c>
      <c r="J1117">
        <v>24</v>
      </c>
      <c r="K1117" s="23">
        <f>DATEVALUE(Table9[[#This Row],[ date]])</f>
        <v>41966</v>
      </c>
    </row>
    <row r="1118" spans="8:11" x14ac:dyDescent="0.25">
      <c r="H1118" t="s">
        <v>40</v>
      </c>
      <c r="I1118" s="24" t="s">
        <v>1200</v>
      </c>
      <c r="J1118">
        <v>24</v>
      </c>
      <c r="K1118" s="23">
        <f>DATEVALUE(Table9[[#This Row],[ date]])</f>
        <v>41966</v>
      </c>
    </row>
    <row r="1119" spans="8:11" x14ac:dyDescent="0.25">
      <c r="H1119" t="s">
        <v>41</v>
      </c>
      <c r="I1119" s="24" t="s">
        <v>1200</v>
      </c>
      <c r="J1119">
        <v>24</v>
      </c>
      <c r="K1119" s="23">
        <f>DATEVALUE(Table9[[#This Row],[ date]])</f>
        <v>41966</v>
      </c>
    </row>
    <row r="1120" spans="8:11" x14ac:dyDescent="0.25">
      <c r="H1120" t="s">
        <v>42</v>
      </c>
      <c r="I1120" s="24" t="s">
        <v>1200</v>
      </c>
      <c r="J1120">
        <v>24</v>
      </c>
      <c r="K1120" s="23">
        <f>DATEVALUE(Table9[[#This Row],[ date]])</f>
        <v>41966</v>
      </c>
    </row>
    <row r="1121" spans="8:11" x14ac:dyDescent="0.25">
      <c r="H1121" t="s">
        <v>43</v>
      </c>
      <c r="I1121" s="24" t="s">
        <v>1200</v>
      </c>
      <c r="J1121">
        <v>24</v>
      </c>
      <c r="K1121" s="23">
        <f>DATEVALUE(Table9[[#This Row],[ date]])</f>
        <v>41966</v>
      </c>
    </row>
    <row r="1122" spans="8:11" x14ac:dyDescent="0.25">
      <c r="H1122" t="s">
        <v>50</v>
      </c>
      <c r="I1122" s="24" t="s">
        <v>1200</v>
      </c>
      <c r="J1122">
        <v>24</v>
      </c>
      <c r="K1122" s="23">
        <f>DATEVALUE(Table9[[#This Row],[ date]])</f>
        <v>41966</v>
      </c>
    </row>
    <row r="1123" spans="8:11" x14ac:dyDescent="0.25">
      <c r="H1123" t="s">
        <v>51</v>
      </c>
      <c r="I1123" s="24" t="s">
        <v>1200</v>
      </c>
      <c r="J1123">
        <v>24</v>
      </c>
      <c r="K1123" s="23">
        <f>DATEVALUE(Table9[[#This Row],[ date]])</f>
        <v>41966</v>
      </c>
    </row>
    <row r="1124" spans="8:11" x14ac:dyDescent="0.25">
      <c r="H1124" t="s">
        <v>45</v>
      </c>
      <c r="I1124" s="24" t="s">
        <v>1200</v>
      </c>
      <c r="J1124">
        <v>24</v>
      </c>
      <c r="K1124" s="23">
        <f>DATEVALUE(Table9[[#This Row],[ date]])</f>
        <v>41966</v>
      </c>
    </row>
    <row r="1125" spans="8:11" x14ac:dyDescent="0.25">
      <c r="H1125" t="s">
        <v>46</v>
      </c>
      <c r="I1125" s="24" t="s">
        <v>1200</v>
      </c>
      <c r="J1125">
        <v>24</v>
      </c>
      <c r="K1125" s="23">
        <f>DATEVALUE(Table9[[#This Row],[ date]])</f>
        <v>41966</v>
      </c>
    </row>
    <row r="1126" spans="8:11" x14ac:dyDescent="0.25">
      <c r="H1126" t="s">
        <v>64</v>
      </c>
      <c r="I1126" s="24" t="s">
        <v>1200</v>
      </c>
      <c r="J1126">
        <v>24</v>
      </c>
      <c r="K1126" s="23">
        <f>DATEVALUE(Table9[[#This Row],[ date]])</f>
        <v>41966</v>
      </c>
    </row>
    <row r="1127" spans="8:11" x14ac:dyDescent="0.25">
      <c r="H1127" t="s">
        <v>59</v>
      </c>
      <c r="I1127" s="24" t="s">
        <v>1201</v>
      </c>
      <c r="J1127">
        <v>24</v>
      </c>
      <c r="K1127" s="23">
        <f>DATEVALUE(Table9[[#This Row],[ date]])</f>
        <v>41965</v>
      </c>
    </row>
    <row r="1128" spans="8:11" x14ac:dyDescent="0.25">
      <c r="H1128" t="s">
        <v>40</v>
      </c>
      <c r="I1128" s="24" t="s">
        <v>1201</v>
      </c>
      <c r="J1128">
        <v>24</v>
      </c>
      <c r="K1128" s="23">
        <f>DATEVALUE(Table9[[#This Row],[ date]])</f>
        <v>41965</v>
      </c>
    </row>
    <row r="1129" spans="8:11" x14ac:dyDescent="0.25">
      <c r="H1129" t="s">
        <v>41</v>
      </c>
      <c r="I1129" s="24" t="s">
        <v>1201</v>
      </c>
      <c r="J1129">
        <v>24</v>
      </c>
      <c r="K1129" s="23">
        <f>DATEVALUE(Table9[[#This Row],[ date]])</f>
        <v>41965</v>
      </c>
    </row>
    <row r="1130" spans="8:11" x14ac:dyDescent="0.25">
      <c r="H1130" t="s">
        <v>42</v>
      </c>
      <c r="I1130" s="24" t="s">
        <v>1201</v>
      </c>
      <c r="J1130">
        <v>24</v>
      </c>
      <c r="K1130" s="23">
        <f>DATEVALUE(Table9[[#This Row],[ date]])</f>
        <v>41965</v>
      </c>
    </row>
    <row r="1131" spans="8:11" x14ac:dyDescent="0.25">
      <c r="H1131" t="s">
        <v>43</v>
      </c>
      <c r="I1131" s="24" t="s">
        <v>1201</v>
      </c>
      <c r="J1131">
        <v>24</v>
      </c>
      <c r="K1131" s="23">
        <f>DATEVALUE(Table9[[#This Row],[ date]])</f>
        <v>41965</v>
      </c>
    </row>
    <row r="1132" spans="8:11" x14ac:dyDescent="0.25">
      <c r="H1132" t="s">
        <v>7</v>
      </c>
      <c r="I1132" s="24" t="s">
        <v>1201</v>
      </c>
      <c r="J1132">
        <v>24</v>
      </c>
      <c r="K1132" s="23">
        <f>DATEVALUE(Table9[[#This Row],[ date]])</f>
        <v>41965</v>
      </c>
    </row>
    <row r="1133" spans="8:11" x14ac:dyDescent="0.25">
      <c r="H1133" t="s">
        <v>6</v>
      </c>
      <c r="I1133" s="24" t="s">
        <v>1201</v>
      </c>
      <c r="J1133">
        <v>24</v>
      </c>
      <c r="K1133" s="23">
        <f>DATEVALUE(Table9[[#This Row],[ date]])</f>
        <v>41965</v>
      </c>
    </row>
    <row r="1134" spans="8:11" x14ac:dyDescent="0.25">
      <c r="H1134" t="s">
        <v>45</v>
      </c>
      <c r="I1134" s="24" t="s">
        <v>1201</v>
      </c>
      <c r="J1134">
        <v>24</v>
      </c>
      <c r="K1134" s="23">
        <f>DATEVALUE(Table9[[#This Row],[ date]])</f>
        <v>41965</v>
      </c>
    </row>
    <row r="1135" spans="8:11" x14ac:dyDescent="0.25">
      <c r="H1135" t="s">
        <v>53</v>
      </c>
      <c r="I1135" s="24" t="s">
        <v>1201</v>
      </c>
      <c r="J1135">
        <v>24</v>
      </c>
      <c r="K1135" s="23">
        <f>DATEVALUE(Table9[[#This Row],[ date]])</f>
        <v>41965</v>
      </c>
    </row>
    <row r="1136" spans="8:11" x14ac:dyDescent="0.25">
      <c r="H1136" t="s">
        <v>40</v>
      </c>
      <c r="I1136" s="24" t="s">
        <v>1202</v>
      </c>
      <c r="J1136">
        <v>24</v>
      </c>
      <c r="K1136" s="23">
        <f>DATEVALUE(Table9[[#This Row],[ date]])</f>
        <v>41964</v>
      </c>
    </row>
    <row r="1137" spans="8:11" x14ac:dyDescent="0.25">
      <c r="H1137" t="s">
        <v>42</v>
      </c>
      <c r="I1137" s="24" t="s">
        <v>1202</v>
      </c>
      <c r="J1137">
        <v>24</v>
      </c>
      <c r="K1137" s="23">
        <f>DATEVALUE(Table9[[#This Row],[ date]])</f>
        <v>41964</v>
      </c>
    </row>
    <row r="1138" spans="8:11" x14ac:dyDescent="0.25">
      <c r="H1138" t="s">
        <v>33</v>
      </c>
      <c r="I1138" s="24" t="s">
        <v>1202</v>
      </c>
      <c r="J1138">
        <v>24</v>
      </c>
      <c r="K1138" s="23">
        <f>DATEVALUE(Table9[[#This Row],[ date]])</f>
        <v>41964</v>
      </c>
    </row>
    <row r="1139" spans="8:11" x14ac:dyDescent="0.25">
      <c r="H1139" t="s">
        <v>6</v>
      </c>
      <c r="I1139" s="24" t="s">
        <v>1202</v>
      </c>
      <c r="J1139">
        <v>24</v>
      </c>
      <c r="K1139" s="23">
        <f>DATEVALUE(Table9[[#This Row],[ date]])</f>
        <v>41964</v>
      </c>
    </row>
    <row r="1140" spans="8:11" x14ac:dyDescent="0.25">
      <c r="H1140" t="s">
        <v>33</v>
      </c>
      <c r="I1140" s="24" t="s">
        <v>1203</v>
      </c>
      <c r="J1140">
        <v>24</v>
      </c>
      <c r="K1140" s="23">
        <f>DATEVALUE(Table9[[#This Row],[ date]])</f>
        <v>41963</v>
      </c>
    </row>
    <row r="1141" spans="8:11" x14ac:dyDescent="0.25">
      <c r="H1141" t="s">
        <v>54</v>
      </c>
      <c r="I1141" s="24" t="s">
        <v>1203</v>
      </c>
      <c r="J1141">
        <v>24</v>
      </c>
      <c r="K1141" s="23">
        <f>DATEVALUE(Table9[[#This Row],[ date]])</f>
        <v>41963</v>
      </c>
    </row>
    <row r="1142" spans="8:11" x14ac:dyDescent="0.25">
      <c r="H1142" t="s">
        <v>55</v>
      </c>
      <c r="I1142" s="24" t="s">
        <v>1203</v>
      </c>
      <c r="J1142">
        <v>24</v>
      </c>
      <c r="K1142" s="23">
        <f>DATEVALUE(Table9[[#This Row],[ date]])</f>
        <v>41963</v>
      </c>
    </row>
    <row r="1143" spans="8:11" x14ac:dyDescent="0.25">
      <c r="H1143" t="s">
        <v>58</v>
      </c>
      <c r="I1143" s="24" t="s">
        <v>1205</v>
      </c>
      <c r="J1143">
        <v>24</v>
      </c>
      <c r="K1143" s="23">
        <f>DATEVALUE(Table9[[#This Row],[ date]])</f>
        <v>41961</v>
      </c>
    </row>
    <row r="1144" spans="8:11" x14ac:dyDescent="0.25">
      <c r="H1144" t="s">
        <v>50</v>
      </c>
      <c r="I1144" s="24" t="s">
        <v>1205</v>
      </c>
      <c r="J1144">
        <v>24</v>
      </c>
      <c r="K1144" s="23">
        <f>DATEVALUE(Table9[[#This Row],[ date]])</f>
        <v>41961</v>
      </c>
    </row>
    <row r="1145" spans="8:11" x14ac:dyDescent="0.25">
      <c r="H1145" t="s">
        <v>53</v>
      </c>
      <c r="I1145" s="24" t="s">
        <v>1205</v>
      </c>
      <c r="J1145">
        <v>24</v>
      </c>
      <c r="K1145" s="23">
        <f>DATEVALUE(Table9[[#This Row],[ date]])</f>
        <v>41961</v>
      </c>
    </row>
    <row r="1146" spans="8:11" x14ac:dyDescent="0.25">
      <c r="H1146" t="s">
        <v>42</v>
      </c>
      <c r="I1146" s="24" t="s">
        <v>1206</v>
      </c>
      <c r="J1146">
        <v>24</v>
      </c>
      <c r="K1146" s="23">
        <f>DATEVALUE(Table9[[#This Row],[ date]])</f>
        <v>41960</v>
      </c>
    </row>
    <row r="1147" spans="8:11" x14ac:dyDescent="0.25">
      <c r="H1147" t="s">
        <v>47</v>
      </c>
      <c r="I1147" s="24" t="s">
        <v>1206</v>
      </c>
      <c r="J1147">
        <v>24</v>
      </c>
      <c r="K1147" s="23">
        <f>DATEVALUE(Table9[[#This Row],[ date]])</f>
        <v>41960</v>
      </c>
    </row>
    <row r="1148" spans="8:11" x14ac:dyDescent="0.25">
      <c r="H1148" t="s">
        <v>48</v>
      </c>
      <c r="I1148" s="24" t="s">
        <v>1206</v>
      </c>
      <c r="J1148">
        <v>24</v>
      </c>
      <c r="K1148" s="23">
        <f>DATEVALUE(Table9[[#This Row],[ date]])</f>
        <v>41960</v>
      </c>
    </row>
    <row r="1149" spans="8:11" x14ac:dyDescent="0.25">
      <c r="H1149" t="s">
        <v>54</v>
      </c>
      <c r="I1149" s="24" t="s">
        <v>1206</v>
      </c>
      <c r="J1149">
        <v>24</v>
      </c>
      <c r="K1149" s="23">
        <f>DATEVALUE(Table9[[#This Row],[ date]])</f>
        <v>41960</v>
      </c>
    </row>
    <row r="1150" spans="8:11" x14ac:dyDescent="0.25">
      <c r="H1150" t="s">
        <v>55</v>
      </c>
      <c r="I1150" s="24" t="s">
        <v>1206</v>
      </c>
      <c r="J1150">
        <v>24</v>
      </c>
      <c r="K1150" s="23">
        <f>DATEVALUE(Table9[[#This Row],[ date]])</f>
        <v>41960</v>
      </c>
    </row>
    <row r="1151" spans="8:11" x14ac:dyDescent="0.25">
      <c r="H1151" t="s">
        <v>49</v>
      </c>
      <c r="I1151" s="24" t="s">
        <v>1206</v>
      </c>
      <c r="J1151">
        <v>24</v>
      </c>
      <c r="K1151" s="23">
        <f>DATEVALUE(Table9[[#This Row],[ date]])</f>
        <v>41960</v>
      </c>
    </row>
    <row r="1152" spans="8:11" x14ac:dyDescent="0.25">
      <c r="H1152" t="s">
        <v>50</v>
      </c>
      <c r="I1152" s="24" t="s">
        <v>1206</v>
      </c>
      <c r="J1152">
        <v>24</v>
      </c>
      <c r="K1152" s="23">
        <f>DATEVALUE(Table9[[#This Row],[ date]])</f>
        <v>41960</v>
      </c>
    </row>
    <row r="1153" spans="8:11" x14ac:dyDescent="0.25">
      <c r="H1153" t="s">
        <v>39</v>
      </c>
      <c r="I1153" s="24" t="s">
        <v>1207</v>
      </c>
      <c r="J1153">
        <v>24</v>
      </c>
      <c r="K1153" s="23">
        <f>DATEVALUE(Table9[[#This Row],[ date]])</f>
        <v>41959</v>
      </c>
    </row>
    <row r="1154" spans="8:11" x14ac:dyDescent="0.25">
      <c r="H1154" t="s">
        <v>42</v>
      </c>
      <c r="I1154" s="24" t="s">
        <v>1207</v>
      </c>
      <c r="J1154">
        <v>24</v>
      </c>
      <c r="K1154" s="23">
        <f>DATEVALUE(Table9[[#This Row],[ date]])</f>
        <v>41959</v>
      </c>
    </row>
    <row r="1155" spans="8:11" x14ac:dyDescent="0.25">
      <c r="H1155" t="s">
        <v>44</v>
      </c>
      <c r="I1155" s="24" t="s">
        <v>1207</v>
      </c>
      <c r="J1155">
        <v>24</v>
      </c>
      <c r="K1155" s="23">
        <f>DATEVALUE(Table9[[#This Row],[ date]])</f>
        <v>41959</v>
      </c>
    </row>
    <row r="1156" spans="8:11" x14ac:dyDescent="0.25">
      <c r="H1156" t="s">
        <v>46</v>
      </c>
      <c r="I1156" s="24" t="s">
        <v>1207</v>
      </c>
      <c r="J1156">
        <v>24</v>
      </c>
      <c r="K1156" s="23">
        <f>DATEVALUE(Table9[[#This Row],[ date]])</f>
        <v>41959</v>
      </c>
    </row>
    <row r="1157" spans="8:11" x14ac:dyDescent="0.25">
      <c r="H1157" t="s">
        <v>48</v>
      </c>
      <c r="I1157" s="24" t="s">
        <v>1207</v>
      </c>
      <c r="J1157">
        <v>24</v>
      </c>
      <c r="K1157" s="23">
        <f>DATEVALUE(Table9[[#This Row],[ date]])</f>
        <v>41959</v>
      </c>
    </row>
    <row r="1158" spans="8:11" x14ac:dyDescent="0.25">
      <c r="H1158" t="s">
        <v>52</v>
      </c>
      <c r="I1158" s="24" t="s">
        <v>1209</v>
      </c>
      <c r="J1158">
        <v>24</v>
      </c>
      <c r="K1158" s="23">
        <f>DATEVALUE(Table9[[#This Row],[ date]])</f>
        <v>41957</v>
      </c>
    </row>
    <row r="1159" spans="8:11" x14ac:dyDescent="0.25">
      <c r="H1159" t="s">
        <v>7</v>
      </c>
      <c r="I1159" s="24" t="s">
        <v>1209</v>
      </c>
      <c r="J1159">
        <v>24</v>
      </c>
      <c r="K1159" s="23">
        <f>DATEVALUE(Table9[[#This Row],[ date]])</f>
        <v>41957</v>
      </c>
    </row>
    <row r="1160" spans="8:11" x14ac:dyDescent="0.25">
      <c r="H1160" t="s">
        <v>58</v>
      </c>
      <c r="I1160" s="24" t="s">
        <v>1209</v>
      </c>
      <c r="J1160">
        <v>24</v>
      </c>
      <c r="K1160" s="23">
        <f>DATEVALUE(Table9[[#This Row],[ date]])</f>
        <v>41957</v>
      </c>
    </row>
    <row r="1161" spans="8:11" x14ac:dyDescent="0.25">
      <c r="H1161" t="s">
        <v>56</v>
      </c>
      <c r="I1161" s="24" t="s">
        <v>1209</v>
      </c>
      <c r="J1161">
        <v>24</v>
      </c>
      <c r="K1161" s="23">
        <f>DATEVALUE(Table9[[#This Row],[ date]])</f>
        <v>41957</v>
      </c>
    </row>
    <row r="1162" spans="8:11" x14ac:dyDescent="0.25">
      <c r="H1162" t="s">
        <v>47</v>
      </c>
      <c r="I1162" s="24" t="s">
        <v>1211</v>
      </c>
      <c r="J1162">
        <v>24</v>
      </c>
      <c r="K1162" s="23">
        <f>DATEVALUE(Table9[[#This Row],[ date]])</f>
        <v>41955</v>
      </c>
    </row>
    <row r="1163" spans="8:11" x14ac:dyDescent="0.25">
      <c r="H1163" t="s">
        <v>7</v>
      </c>
      <c r="I1163" s="24" t="s">
        <v>1213</v>
      </c>
      <c r="J1163">
        <v>24</v>
      </c>
      <c r="K1163" s="23">
        <f>DATEVALUE(Table9[[#This Row],[ date]])</f>
        <v>41953</v>
      </c>
    </row>
    <row r="1164" spans="8:11" x14ac:dyDescent="0.25">
      <c r="H1164" t="s">
        <v>58</v>
      </c>
      <c r="I1164" s="24" t="s">
        <v>1216</v>
      </c>
      <c r="J1164">
        <v>24</v>
      </c>
      <c r="K1164" s="23">
        <f>DATEVALUE(Table9[[#This Row],[ date]])</f>
        <v>41950</v>
      </c>
    </row>
    <row r="1165" spans="8:11" x14ac:dyDescent="0.25">
      <c r="H1165" t="s">
        <v>54</v>
      </c>
      <c r="I1165" s="24" t="s">
        <v>1216</v>
      </c>
      <c r="J1165">
        <v>24</v>
      </c>
      <c r="K1165" s="23">
        <f>DATEVALUE(Table9[[#This Row],[ date]])</f>
        <v>41950</v>
      </c>
    </row>
    <row r="1166" spans="8:11" x14ac:dyDescent="0.25">
      <c r="H1166" t="s">
        <v>55</v>
      </c>
      <c r="I1166" s="24" t="s">
        <v>1216</v>
      </c>
      <c r="J1166">
        <v>24</v>
      </c>
      <c r="K1166" s="23">
        <f>DATEVALUE(Table9[[#This Row],[ date]])</f>
        <v>41950</v>
      </c>
    </row>
    <row r="1167" spans="8:11" x14ac:dyDescent="0.25">
      <c r="H1167" t="s">
        <v>6</v>
      </c>
      <c r="I1167" s="24" t="s">
        <v>1217</v>
      </c>
      <c r="J1167">
        <v>24</v>
      </c>
      <c r="K1167" s="23">
        <f>DATEVALUE(Table9[[#This Row],[ date]])</f>
        <v>41949</v>
      </c>
    </row>
    <row r="1168" spans="8:11" x14ac:dyDescent="0.25">
      <c r="H1168" t="s">
        <v>54</v>
      </c>
      <c r="I1168" s="24" t="s">
        <v>1217</v>
      </c>
      <c r="J1168">
        <v>24</v>
      </c>
      <c r="K1168" s="23">
        <f>DATEVALUE(Table9[[#This Row],[ date]])</f>
        <v>41949</v>
      </c>
    </row>
    <row r="1169" spans="8:11" x14ac:dyDescent="0.25">
      <c r="H1169" t="s">
        <v>44</v>
      </c>
      <c r="I1169" s="24" t="s">
        <v>1217</v>
      </c>
      <c r="J1169">
        <v>24</v>
      </c>
      <c r="K1169" s="23">
        <f>DATEVALUE(Table9[[#This Row],[ date]])</f>
        <v>41949</v>
      </c>
    </row>
    <row r="1170" spans="8:11" x14ac:dyDescent="0.25">
      <c r="H1170" t="s">
        <v>47</v>
      </c>
      <c r="I1170" s="24" t="s">
        <v>1217</v>
      </c>
      <c r="J1170">
        <v>24</v>
      </c>
      <c r="K1170" s="23">
        <f>DATEVALUE(Table9[[#This Row],[ date]])</f>
        <v>41949</v>
      </c>
    </row>
    <row r="1171" spans="8:11" x14ac:dyDescent="0.25">
      <c r="H1171" t="s">
        <v>40</v>
      </c>
      <c r="I1171" s="24" t="s">
        <v>1217</v>
      </c>
      <c r="J1171">
        <v>24</v>
      </c>
      <c r="K1171" s="23">
        <f>DATEVALUE(Table9[[#This Row],[ date]])</f>
        <v>41949</v>
      </c>
    </row>
    <row r="1172" spans="8:11" x14ac:dyDescent="0.25">
      <c r="H1172" t="s">
        <v>42</v>
      </c>
      <c r="I1172" s="24" t="s">
        <v>1217</v>
      </c>
      <c r="J1172">
        <v>24</v>
      </c>
      <c r="K1172" s="23">
        <f>DATEVALUE(Table9[[#This Row],[ date]])</f>
        <v>41949</v>
      </c>
    </row>
    <row r="1173" spans="8:11" x14ac:dyDescent="0.25">
      <c r="H1173" t="s">
        <v>64</v>
      </c>
      <c r="I1173" s="24" t="s">
        <v>1218</v>
      </c>
      <c r="J1173">
        <v>24</v>
      </c>
      <c r="K1173" s="23">
        <f>DATEVALUE(Table9[[#This Row],[ date]])</f>
        <v>41948</v>
      </c>
    </row>
    <row r="1174" spans="8:11" x14ac:dyDescent="0.25">
      <c r="H1174" t="s">
        <v>6</v>
      </c>
      <c r="I1174" s="24" t="s">
        <v>1218</v>
      </c>
      <c r="J1174">
        <v>24</v>
      </c>
      <c r="K1174" s="23">
        <f>DATEVALUE(Table9[[#This Row],[ date]])</f>
        <v>41948</v>
      </c>
    </row>
    <row r="1175" spans="8:11" x14ac:dyDescent="0.25">
      <c r="H1175" t="s">
        <v>55</v>
      </c>
      <c r="I1175" s="24" t="s">
        <v>1218</v>
      </c>
      <c r="J1175">
        <v>24</v>
      </c>
      <c r="K1175" s="23">
        <f>DATEVALUE(Table9[[#This Row],[ date]])</f>
        <v>41948</v>
      </c>
    </row>
    <row r="1176" spans="8:11" x14ac:dyDescent="0.25">
      <c r="H1176" t="s">
        <v>40</v>
      </c>
      <c r="I1176" s="24" t="s">
        <v>1218</v>
      </c>
      <c r="J1176">
        <v>24</v>
      </c>
      <c r="K1176" s="23">
        <f>DATEVALUE(Table9[[#This Row],[ date]])</f>
        <v>41948</v>
      </c>
    </row>
    <row r="1177" spans="8:11" x14ac:dyDescent="0.25">
      <c r="H1177" t="s">
        <v>41</v>
      </c>
      <c r="I1177" s="24" t="s">
        <v>1218</v>
      </c>
      <c r="J1177">
        <v>24</v>
      </c>
      <c r="K1177" s="23">
        <f>DATEVALUE(Table9[[#This Row],[ date]])</f>
        <v>41948</v>
      </c>
    </row>
    <row r="1178" spans="8:11" x14ac:dyDescent="0.25">
      <c r="H1178" t="s">
        <v>44</v>
      </c>
      <c r="I1178" s="24" t="s">
        <v>1219</v>
      </c>
      <c r="J1178">
        <v>24</v>
      </c>
      <c r="K1178" s="23">
        <f>DATEVALUE(Table9[[#This Row],[ date]])</f>
        <v>41947</v>
      </c>
    </row>
    <row r="1179" spans="8:11" x14ac:dyDescent="0.25">
      <c r="H1179" t="s">
        <v>7</v>
      </c>
      <c r="I1179" s="24" t="s">
        <v>1219</v>
      </c>
      <c r="J1179">
        <v>24</v>
      </c>
      <c r="K1179" s="23">
        <f>DATEVALUE(Table9[[#This Row],[ date]])</f>
        <v>41947</v>
      </c>
    </row>
    <row r="1180" spans="8:11" x14ac:dyDescent="0.25">
      <c r="H1180" t="s">
        <v>6</v>
      </c>
      <c r="I1180" s="24" t="s">
        <v>1219</v>
      </c>
      <c r="J1180">
        <v>24</v>
      </c>
      <c r="K1180" s="23">
        <f>DATEVALUE(Table9[[#This Row],[ date]])</f>
        <v>41947</v>
      </c>
    </row>
    <row r="1181" spans="8:11" x14ac:dyDescent="0.25">
      <c r="H1181" t="s">
        <v>64</v>
      </c>
      <c r="I1181" s="24" t="s">
        <v>1219</v>
      </c>
      <c r="J1181">
        <v>24</v>
      </c>
      <c r="K1181" s="23">
        <f>DATEVALUE(Table9[[#This Row],[ date]])</f>
        <v>41947</v>
      </c>
    </row>
    <row r="1182" spans="8:11" x14ac:dyDescent="0.25">
      <c r="H1182" t="s">
        <v>43</v>
      </c>
      <c r="I1182" s="24" t="s">
        <v>1219</v>
      </c>
      <c r="J1182">
        <v>24</v>
      </c>
      <c r="K1182" s="23">
        <f>DATEVALUE(Table9[[#This Row],[ date]])</f>
        <v>41947</v>
      </c>
    </row>
    <row r="1183" spans="8:11" x14ac:dyDescent="0.25">
      <c r="H1183" t="s">
        <v>7</v>
      </c>
      <c r="I1183" s="24" t="s">
        <v>1220</v>
      </c>
      <c r="J1183">
        <v>24</v>
      </c>
      <c r="K1183" s="23">
        <f>DATEVALUE(Table9[[#This Row],[ date]])</f>
        <v>41946</v>
      </c>
    </row>
    <row r="1184" spans="8:11" x14ac:dyDescent="0.25">
      <c r="H1184" t="s">
        <v>6</v>
      </c>
      <c r="I1184" s="24" t="s">
        <v>1220</v>
      </c>
      <c r="J1184">
        <v>24</v>
      </c>
      <c r="K1184" s="23">
        <f>DATEVALUE(Table9[[#This Row],[ date]])</f>
        <v>41946</v>
      </c>
    </row>
    <row r="1185" spans="8:11" x14ac:dyDescent="0.25">
      <c r="H1185" t="s">
        <v>58</v>
      </c>
      <c r="I1185" s="24" t="s">
        <v>1221</v>
      </c>
      <c r="J1185">
        <v>24</v>
      </c>
      <c r="K1185" s="23">
        <f>DATEVALUE(Table9[[#This Row],[ date]])</f>
        <v>41945</v>
      </c>
    </row>
    <row r="1186" spans="8:11" x14ac:dyDescent="0.25">
      <c r="H1186" t="s">
        <v>36</v>
      </c>
      <c r="I1186" s="24" t="s">
        <v>1221</v>
      </c>
      <c r="J1186">
        <v>24</v>
      </c>
      <c r="K1186" s="23">
        <f>DATEVALUE(Table9[[#This Row],[ date]])</f>
        <v>41945</v>
      </c>
    </row>
    <row r="1187" spans="8:11" x14ac:dyDescent="0.25">
      <c r="H1187" t="s">
        <v>37</v>
      </c>
      <c r="I1187" s="24" t="s">
        <v>1221</v>
      </c>
      <c r="J1187">
        <v>24</v>
      </c>
      <c r="K1187" s="23">
        <f>DATEVALUE(Table9[[#This Row],[ date]])</f>
        <v>41945</v>
      </c>
    </row>
    <row r="1188" spans="8:11" x14ac:dyDescent="0.25">
      <c r="H1188" t="s">
        <v>34</v>
      </c>
      <c r="I1188" s="24" t="s">
        <v>1222</v>
      </c>
      <c r="J1188">
        <v>24</v>
      </c>
      <c r="K1188" s="23">
        <f>DATEVALUE(Table9[[#This Row],[ date]])</f>
        <v>41944</v>
      </c>
    </row>
    <row r="1189" spans="8:11" x14ac:dyDescent="0.25">
      <c r="H1189" t="s">
        <v>50</v>
      </c>
      <c r="I1189" s="24" t="s">
        <v>1222</v>
      </c>
      <c r="J1189">
        <v>24</v>
      </c>
      <c r="K1189" s="23">
        <f>DATEVALUE(Table9[[#This Row],[ date]])</f>
        <v>41944</v>
      </c>
    </row>
    <row r="1190" spans="8:11" x14ac:dyDescent="0.25">
      <c r="H1190" t="s">
        <v>52</v>
      </c>
      <c r="I1190" s="24" t="s">
        <v>1222</v>
      </c>
      <c r="J1190">
        <v>24</v>
      </c>
      <c r="K1190" s="23">
        <f>DATEVALUE(Table9[[#This Row],[ date]])</f>
        <v>41944</v>
      </c>
    </row>
    <row r="1191" spans="8:11" x14ac:dyDescent="0.25">
      <c r="H1191" t="s">
        <v>46</v>
      </c>
      <c r="I1191" s="24" t="s">
        <v>1222</v>
      </c>
      <c r="J1191">
        <v>24</v>
      </c>
      <c r="K1191" s="23">
        <f>DATEVALUE(Table9[[#This Row],[ date]])</f>
        <v>41944</v>
      </c>
    </row>
    <row r="1192" spans="8:11" x14ac:dyDescent="0.25">
      <c r="H1192" t="s">
        <v>54</v>
      </c>
      <c r="I1192" s="24" t="s">
        <v>1222</v>
      </c>
      <c r="J1192">
        <v>24</v>
      </c>
      <c r="K1192" s="23">
        <f>DATEVALUE(Table9[[#This Row],[ date]])</f>
        <v>41944</v>
      </c>
    </row>
    <row r="1193" spans="8:11" x14ac:dyDescent="0.25">
      <c r="H1193" t="s">
        <v>55</v>
      </c>
      <c r="I1193" s="24" t="s">
        <v>1222</v>
      </c>
      <c r="J1193">
        <v>24</v>
      </c>
      <c r="K1193" s="23">
        <f>DATEVALUE(Table9[[#This Row],[ date]])</f>
        <v>41944</v>
      </c>
    </row>
    <row r="1194" spans="8:11" x14ac:dyDescent="0.25">
      <c r="H1194" t="s">
        <v>64</v>
      </c>
      <c r="I1194" s="24" t="s">
        <v>1223</v>
      </c>
      <c r="J1194">
        <v>24</v>
      </c>
      <c r="K1194" s="23">
        <f>DATEVALUE(Table9[[#This Row],[ date]])</f>
        <v>41943</v>
      </c>
    </row>
    <row r="1195" spans="8:11" x14ac:dyDescent="0.25">
      <c r="H1195" t="s">
        <v>7</v>
      </c>
      <c r="I1195" s="24" t="s">
        <v>1223</v>
      </c>
      <c r="J1195">
        <v>24</v>
      </c>
      <c r="K1195" s="23">
        <f>DATEVALUE(Table9[[#This Row],[ date]])</f>
        <v>41943</v>
      </c>
    </row>
    <row r="1196" spans="8:11" x14ac:dyDescent="0.25">
      <c r="H1196" t="s">
        <v>6</v>
      </c>
      <c r="I1196" s="24" t="s">
        <v>1223</v>
      </c>
      <c r="J1196">
        <v>24</v>
      </c>
      <c r="K1196" s="23">
        <f>DATEVALUE(Table9[[#This Row],[ date]])</f>
        <v>41943</v>
      </c>
    </row>
    <row r="1197" spans="8:11" x14ac:dyDescent="0.25">
      <c r="H1197" t="s">
        <v>58</v>
      </c>
      <c r="I1197" s="24" t="s">
        <v>1224</v>
      </c>
      <c r="J1197">
        <v>24</v>
      </c>
      <c r="K1197" s="23">
        <f>DATEVALUE(Table9[[#This Row],[ date]])</f>
        <v>41942</v>
      </c>
    </row>
    <row r="1198" spans="8:11" x14ac:dyDescent="0.25">
      <c r="H1198" t="s">
        <v>52</v>
      </c>
      <c r="I1198" s="24" t="s">
        <v>1224</v>
      </c>
      <c r="J1198">
        <v>24</v>
      </c>
      <c r="K1198" s="23">
        <f>DATEVALUE(Table9[[#This Row],[ date]])</f>
        <v>41942</v>
      </c>
    </row>
    <row r="1199" spans="8:11" x14ac:dyDescent="0.25">
      <c r="H1199" t="s">
        <v>54</v>
      </c>
      <c r="I1199" s="24" t="s">
        <v>1225</v>
      </c>
      <c r="J1199">
        <v>24</v>
      </c>
      <c r="K1199" s="23">
        <f>DATEVALUE(Table9[[#This Row],[ date]])</f>
        <v>41941</v>
      </c>
    </row>
    <row r="1200" spans="8:11" x14ac:dyDescent="0.25">
      <c r="H1200" t="s">
        <v>47</v>
      </c>
      <c r="I1200" s="24" t="s">
        <v>1225</v>
      </c>
      <c r="J1200">
        <v>24</v>
      </c>
      <c r="K1200" s="23">
        <f>DATEVALUE(Table9[[#This Row],[ date]])</f>
        <v>41941</v>
      </c>
    </row>
    <row r="1201" spans="8:11" x14ac:dyDescent="0.25">
      <c r="H1201" t="s">
        <v>7</v>
      </c>
      <c r="I1201" s="24" t="s">
        <v>1225</v>
      </c>
      <c r="J1201">
        <v>24</v>
      </c>
      <c r="K1201" s="23">
        <f>DATEVALUE(Table9[[#This Row],[ date]])</f>
        <v>41941</v>
      </c>
    </row>
    <row r="1202" spans="8:11" x14ac:dyDescent="0.25">
      <c r="H1202" t="s">
        <v>6</v>
      </c>
      <c r="I1202" s="24" t="s">
        <v>1225</v>
      </c>
      <c r="J1202">
        <v>24</v>
      </c>
      <c r="K1202" s="23">
        <f>DATEVALUE(Table9[[#This Row],[ date]])</f>
        <v>41941</v>
      </c>
    </row>
    <row r="1203" spans="8:11" x14ac:dyDescent="0.25">
      <c r="H1203" t="s">
        <v>7</v>
      </c>
      <c r="I1203" s="24" t="s">
        <v>1228</v>
      </c>
      <c r="J1203">
        <v>24</v>
      </c>
      <c r="K1203" s="23">
        <f>DATEVALUE(Table9[[#This Row],[ date]])</f>
        <v>41938</v>
      </c>
    </row>
    <row r="1204" spans="8:11" x14ac:dyDescent="0.25">
      <c r="H1204" t="s">
        <v>6</v>
      </c>
      <c r="I1204" s="24" t="s">
        <v>1228</v>
      </c>
      <c r="J1204">
        <v>24</v>
      </c>
      <c r="K1204" s="23">
        <f>DATEVALUE(Table9[[#This Row],[ date]])</f>
        <v>41938</v>
      </c>
    </row>
    <row r="1205" spans="8:11" x14ac:dyDescent="0.25">
      <c r="H1205" t="s">
        <v>7</v>
      </c>
      <c r="I1205" s="24" t="s">
        <v>1229</v>
      </c>
      <c r="J1205">
        <v>24</v>
      </c>
      <c r="K1205" s="23">
        <f>DATEVALUE(Table9[[#This Row],[ date]])</f>
        <v>41937</v>
      </c>
    </row>
    <row r="1206" spans="8:11" x14ac:dyDescent="0.25">
      <c r="H1206" t="s">
        <v>58</v>
      </c>
      <c r="I1206" s="24" t="s">
        <v>1230</v>
      </c>
      <c r="J1206">
        <v>24</v>
      </c>
      <c r="K1206" s="23">
        <f>DATEVALUE(Table9[[#This Row],[ date]])</f>
        <v>41936</v>
      </c>
    </row>
    <row r="1207" spans="8:11" x14ac:dyDescent="0.25">
      <c r="H1207" t="s">
        <v>53</v>
      </c>
      <c r="I1207" s="24" t="s">
        <v>1230</v>
      </c>
      <c r="J1207">
        <v>24</v>
      </c>
      <c r="K1207" s="23">
        <f>DATEVALUE(Table9[[#This Row],[ date]])</f>
        <v>41936</v>
      </c>
    </row>
    <row r="1208" spans="8:11" x14ac:dyDescent="0.25">
      <c r="H1208" t="s">
        <v>7</v>
      </c>
      <c r="I1208" s="24" t="s">
        <v>1231</v>
      </c>
      <c r="J1208">
        <v>24</v>
      </c>
      <c r="K1208" s="23">
        <f>DATEVALUE(Table9[[#This Row],[ date]])</f>
        <v>41935</v>
      </c>
    </row>
    <row r="1209" spans="8:11" x14ac:dyDescent="0.25">
      <c r="H1209" t="s">
        <v>6</v>
      </c>
      <c r="I1209" s="24" t="s">
        <v>1231</v>
      </c>
      <c r="J1209">
        <v>24</v>
      </c>
      <c r="K1209" s="23">
        <f>DATEVALUE(Table9[[#This Row],[ date]])</f>
        <v>41935</v>
      </c>
    </row>
    <row r="1210" spans="8:11" x14ac:dyDescent="0.25">
      <c r="H1210" t="s">
        <v>58</v>
      </c>
      <c r="I1210" s="24" t="s">
        <v>1231</v>
      </c>
      <c r="J1210">
        <v>24</v>
      </c>
      <c r="K1210" s="23">
        <f>DATEVALUE(Table9[[#This Row],[ date]])</f>
        <v>41935</v>
      </c>
    </row>
    <row r="1211" spans="8:11" x14ac:dyDescent="0.25">
      <c r="H1211" t="s">
        <v>56</v>
      </c>
      <c r="I1211" s="24" t="s">
        <v>1231</v>
      </c>
      <c r="J1211">
        <v>24</v>
      </c>
      <c r="K1211" s="23">
        <f>DATEVALUE(Table9[[#This Row],[ date]])</f>
        <v>41935</v>
      </c>
    </row>
    <row r="1212" spans="8:11" x14ac:dyDescent="0.25">
      <c r="H1212" t="s">
        <v>54</v>
      </c>
      <c r="I1212" s="24" t="s">
        <v>1232</v>
      </c>
      <c r="J1212">
        <v>24</v>
      </c>
      <c r="K1212" s="23">
        <f>DATEVALUE(Table9[[#This Row],[ date]])</f>
        <v>41934</v>
      </c>
    </row>
    <row r="1213" spans="8:11" x14ac:dyDescent="0.25">
      <c r="H1213" t="s">
        <v>58</v>
      </c>
      <c r="I1213" s="24" t="s">
        <v>1232</v>
      </c>
      <c r="J1213">
        <v>24</v>
      </c>
      <c r="K1213" s="23">
        <f>DATEVALUE(Table9[[#This Row],[ date]])</f>
        <v>41934</v>
      </c>
    </row>
    <row r="1214" spans="8:11" x14ac:dyDescent="0.25">
      <c r="H1214" t="s">
        <v>50</v>
      </c>
      <c r="I1214" s="24" t="s">
        <v>1233</v>
      </c>
      <c r="J1214">
        <v>24</v>
      </c>
      <c r="K1214" s="23">
        <f>DATEVALUE(Table9[[#This Row],[ date]])</f>
        <v>41933</v>
      </c>
    </row>
    <row r="1215" spans="8:11" x14ac:dyDescent="0.25">
      <c r="H1215" t="s">
        <v>7</v>
      </c>
      <c r="I1215" s="24" t="s">
        <v>1233</v>
      </c>
      <c r="J1215">
        <v>24</v>
      </c>
      <c r="K1215" s="23">
        <f>DATEVALUE(Table9[[#This Row],[ date]])</f>
        <v>41933</v>
      </c>
    </row>
    <row r="1216" spans="8:11" x14ac:dyDescent="0.25">
      <c r="H1216" t="s">
        <v>6</v>
      </c>
      <c r="I1216" s="24" t="s">
        <v>1233</v>
      </c>
      <c r="J1216">
        <v>24</v>
      </c>
      <c r="K1216" s="23">
        <f>DATEVALUE(Table9[[#This Row],[ date]])</f>
        <v>41933</v>
      </c>
    </row>
    <row r="1217" spans="8:11" x14ac:dyDescent="0.25">
      <c r="H1217" t="s">
        <v>64</v>
      </c>
      <c r="I1217" s="24" t="s">
        <v>1235</v>
      </c>
      <c r="J1217">
        <v>24</v>
      </c>
      <c r="K1217" s="23">
        <f>DATEVALUE(Table9[[#This Row],[ date]])</f>
        <v>41931</v>
      </c>
    </row>
    <row r="1218" spans="8:11" x14ac:dyDescent="0.25">
      <c r="H1218" t="s">
        <v>7</v>
      </c>
      <c r="I1218" s="24" t="s">
        <v>1236</v>
      </c>
      <c r="J1218">
        <v>24</v>
      </c>
      <c r="K1218" s="23">
        <f>DATEVALUE(Table9[[#This Row],[ date]])</f>
        <v>41930</v>
      </c>
    </row>
    <row r="1219" spans="8:11" x14ac:dyDescent="0.25">
      <c r="H1219" t="s">
        <v>6</v>
      </c>
      <c r="I1219" s="24" t="s">
        <v>1236</v>
      </c>
      <c r="J1219">
        <v>24</v>
      </c>
      <c r="K1219" s="23">
        <f>DATEVALUE(Table9[[#This Row],[ date]])</f>
        <v>41930</v>
      </c>
    </row>
    <row r="1220" spans="8:11" x14ac:dyDescent="0.25">
      <c r="H1220" t="s">
        <v>58</v>
      </c>
      <c r="I1220" s="24" t="s">
        <v>1237</v>
      </c>
      <c r="J1220">
        <v>24</v>
      </c>
      <c r="K1220" s="23">
        <f>DATEVALUE(Table9[[#This Row],[ date]])</f>
        <v>41929</v>
      </c>
    </row>
    <row r="1221" spans="8:11" x14ac:dyDescent="0.25">
      <c r="H1221" t="s">
        <v>55</v>
      </c>
      <c r="I1221" s="24" t="s">
        <v>1237</v>
      </c>
      <c r="J1221">
        <v>24</v>
      </c>
      <c r="K1221" s="23">
        <f>DATEVALUE(Table9[[#This Row],[ date]])</f>
        <v>41929</v>
      </c>
    </row>
    <row r="1222" spans="8:11" x14ac:dyDescent="0.25">
      <c r="H1222" t="s">
        <v>53</v>
      </c>
      <c r="I1222" s="24" t="s">
        <v>1238</v>
      </c>
      <c r="J1222">
        <v>24</v>
      </c>
      <c r="K1222" s="23">
        <f>DATEVALUE(Table9[[#This Row],[ date]])</f>
        <v>41928</v>
      </c>
    </row>
    <row r="1223" spans="8:11" x14ac:dyDescent="0.25">
      <c r="H1223" t="s">
        <v>46</v>
      </c>
      <c r="I1223" s="24" t="s">
        <v>1238</v>
      </c>
      <c r="J1223">
        <v>24</v>
      </c>
      <c r="K1223" s="23">
        <f>DATEVALUE(Table9[[#This Row],[ date]])</f>
        <v>41928</v>
      </c>
    </row>
    <row r="1224" spans="8:11" x14ac:dyDescent="0.25">
      <c r="H1224" t="s">
        <v>7</v>
      </c>
      <c r="I1224" s="24" t="s">
        <v>1238</v>
      </c>
      <c r="J1224">
        <v>24</v>
      </c>
      <c r="K1224" s="23">
        <f>DATEVALUE(Table9[[#This Row],[ date]])</f>
        <v>41928</v>
      </c>
    </row>
    <row r="1225" spans="8:11" x14ac:dyDescent="0.25">
      <c r="H1225" t="s">
        <v>54</v>
      </c>
      <c r="I1225" s="24" t="s">
        <v>1238</v>
      </c>
      <c r="J1225">
        <v>24</v>
      </c>
      <c r="K1225" s="23">
        <f>DATEVALUE(Table9[[#This Row],[ date]])</f>
        <v>41928</v>
      </c>
    </row>
    <row r="1226" spans="8:11" x14ac:dyDescent="0.25">
      <c r="H1226" t="s">
        <v>56</v>
      </c>
      <c r="I1226" s="24" t="s">
        <v>1238</v>
      </c>
      <c r="J1226">
        <v>24</v>
      </c>
      <c r="K1226" s="23">
        <f>DATEVALUE(Table9[[#This Row],[ date]])</f>
        <v>41928</v>
      </c>
    </row>
    <row r="1227" spans="8:11" x14ac:dyDescent="0.25">
      <c r="H1227" t="s">
        <v>45</v>
      </c>
      <c r="I1227" s="24" t="s">
        <v>1239</v>
      </c>
      <c r="J1227">
        <v>24</v>
      </c>
      <c r="K1227" s="23">
        <f>DATEVALUE(Table9[[#This Row],[ date]])</f>
        <v>41927</v>
      </c>
    </row>
    <row r="1228" spans="8:11" x14ac:dyDescent="0.25">
      <c r="H1228" t="s">
        <v>46</v>
      </c>
      <c r="I1228" s="24" t="s">
        <v>1239</v>
      </c>
      <c r="J1228">
        <v>24</v>
      </c>
      <c r="K1228" s="23">
        <f>DATEVALUE(Table9[[#This Row],[ date]])</f>
        <v>41927</v>
      </c>
    </row>
    <row r="1229" spans="8:11" x14ac:dyDescent="0.25">
      <c r="H1229" t="s">
        <v>50</v>
      </c>
      <c r="I1229" s="24" t="s">
        <v>1239</v>
      </c>
      <c r="J1229">
        <v>24</v>
      </c>
      <c r="K1229" s="23">
        <f>DATEVALUE(Table9[[#This Row],[ date]])</f>
        <v>41927</v>
      </c>
    </row>
    <row r="1230" spans="8:11" x14ac:dyDescent="0.25">
      <c r="H1230" t="s">
        <v>52</v>
      </c>
      <c r="I1230" s="24" t="s">
        <v>1239</v>
      </c>
      <c r="J1230">
        <v>24</v>
      </c>
      <c r="K1230" s="23">
        <f>DATEVALUE(Table9[[#This Row],[ date]])</f>
        <v>41927</v>
      </c>
    </row>
    <row r="1231" spans="8:11" x14ac:dyDescent="0.25">
      <c r="H1231" t="s">
        <v>55</v>
      </c>
      <c r="I1231" s="24" t="s">
        <v>1239</v>
      </c>
      <c r="J1231">
        <v>24</v>
      </c>
      <c r="K1231" s="23">
        <f>DATEVALUE(Table9[[#This Row],[ date]])</f>
        <v>41927</v>
      </c>
    </row>
    <row r="1232" spans="8:11" x14ac:dyDescent="0.25">
      <c r="H1232" t="s">
        <v>7</v>
      </c>
      <c r="I1232" s="24" t="s">
        <v>1239</v>
      </c>
      <c r="J1232">
        <v>24</v>
      </c>
      <c r="K1232" s="23">
        <f>DATEVALUE(Table9[[#This Row],[ date]])</f>
        <v>41927</v>
      </c>
    </row>
    <row r="1233" spans="8:11" x14ac:dyDescent="0.25">
      <c r="H1233" t="s">
        <v>6</v>
      </c>
      <c r="I1233" s="24" t="s">
        <v>1239</v>
      </c>
      <c r="J1233">
        <v>24</v>
      </c>
      <c r="K1233" s="23">
        <f>DATEVALUE(Table9[[#This Row],[ date]])</f>
        <v>41927</v>
      </c>
    </row>
    <row r="1234" spans="8:11" x14ac:dyDescent="0.25">
      <c r="H1234" t="s">
        <v>6</v>
      </c>
      <c r="I1234" s="24" t="s">
        <v>1240</v>
      </c>
      <c r="J1234">
        <v>24</v>
      </c>
      <c r="K1234" s="23">
        <f>DATEVALUE(Table9[[#This Row],[ date]])</f>
        <v>41926</v>
      </c>
    </row>
    <row r="1235" spans="8:11" x14ac:dyDescent="0.25">
      <c r="H1235" t="s">
        <v>43</v>
      </c>
      <c r="I1235" s="24" t="s">
        <v>1240</v>
      </c>
      <c r="J1235">
        <v>24</v>
      </c>
      <c r="K1235" s="23">
        <f>DATEVALUE(Table9[[#This Row],[ date]])</f>
        <v>41926</v>
      </c>
    </row>
    <row r="1236" spans="8:11" x14ac:dyDescent="0.25">
      <c r="H1236" t="s">
        <v>44</v>
      </c>
      <c r="I1236" s="24" t="s">
        <v>1240</v>
      </c>
      <c r="J1236">
        <v>24</v>
      </c>
      <c r="K1236" s="23">
        <f>DATEVALUE(Table9[[#This Row],[ date]])</f>
        <v>41926</v>
      </c>
    </row>
    <row r="1237" spans="8:11" x14ac:dyDescent="0.25">
      <c r="H1237" t="s">
        <v>46</v>
      </c>
      <c r="I1237" s="24" t="s">
        <v>1240</v>
      </c>
      <c r="J1237">
        <v>24</v>
      </c>
      <c r="K1237" s="23">
        <f>DATEVALUE(Table9[[#This Row],[ date]])</f>
        <v>41926</v>
      </c>
    </row>
    <row r="1238" spans="8:11" x14ac:dyDescent="0.25">
      <c r="H1238" t="s">
        <v>47</v>
      </c>
      <c r="I1238" s="24" t="s">
        <v>1240</v>
      </c>
      <c r="J1238">
        <v>24</v>
      </c>
      <c r="K1238" s="23">
        <f>DATEVALUE(Table9[[#This Row],[ date]])</f>
        <v>41926</v>
      </c>
    </row>
    <row r="1239" spans="8:11" x14ac:dyDescent="0.25">
      <c r="H1239" t="s">
        <v>48</v>
      </c>
      <c r="I1239" s="24" t="s">
        <v>1240</v>
      </c>
      <c r="J1239">
        <v>24</v>
      </c>
      <c r="K1239" s="23">
        <f>DATEVALUE(Table9[[#This Row],[ date]])</f>
        <v>41926</v>
      </c>
    </row>
    <row r="1240" spans="8:11" x14ac:dyDescent="0.25">
      <c r="H1240" t="s">
        <v>56</v>
      </c>
      <c r="I1240" s="24" t="s">
        <v>1240</v>
      </c>
      <c r="J1240">
        <v>24</v>
      </c>
      <c r="K1240" s="23">
        <f>DATEVALUE(Table9[[#This Row],[ date]])</f>
        <v>41926</v>
      </c>
    </row>
    <row r="1241" spans="8:11" x14ac:dyDescent="0.25">
      <c r="H1241" t="s">
        <v>49</v>
      </c>
      <c r="I1241" s="24" t="s">
        <v>1240</v>
      </c>
      <c r="J1241">
        <v>24</v>
      </c>
      <c r="K1241" s="23">
        <f>DATEVALUE(Table9[[#This Row],[ date]])</f>
        <v>41926</v>
      </c>
    </row>
    <row r="1242" spans="8:11" x14ac:dyDescent="0.25">
      <c r="H1242" t="s">
        <v>52</v>
      </c>
      <c r="I1242" s="24" t="s">
        <v>1240</v>
      </c>
      <c r="J1242">
        <v>24</v>
      </c>
      <c r="K1242" s="23">
        <f>DATEVALUE(Table9[[#This Row],[ date]])</f>
        <v>41926</v>
      </c>
    </row>
    <row r="1243" spans="8:11" x14ac:dyDescent="0.25">
      <c r="H1243" t="s">
        <v>52</v>
      </c>
      <c r="I1243" s="24" t="s">
        <v>1241</v>
      </c>
      <c r="J1243">
        <v>24</v>
      </c>
      <c r="K1243" s="23">
        <f>DATEVALUE(Table9[[#This Row],[ date]])</f>
        <v>41925</v>
      </c>
    </row>
    <row r="1244" spans="8:11" x14ac:dyDescent="0.25">
      <c r="H1244" t="s">
        <v>43</v>
      </c>
      <c r="I1244" s="24" t="s">
        <v>1241</v>
      </c>
      <c r="J1244">
        <v>24</v>
      </c>
      <c r="K1244" s="23">
        <f>DATEVALUE(Table9[[#This Row],[ date]])</f>
        <v>41925</v>
      </c>
    </row>
    <row r="1245" spans="8:11" x14ac:dyDescent="0.25">
      <c r="H1245" t="s">
        <v>47</v>
      </c>
      <c r="I1245" s="24" t="s">
        <v>1241</v>
      </c>
      <c r="J1245">
        <v>24</v>
      </c>
      <c r="K1245" s="23">
        <f>DATEVALUE(Table9[[#This Row],[ date]])</f>
        <v>41925</v>
      </c>
    </row>
    <row r="1246" spans="8:11" x14ac:dyDescent="0.25">
      <c r="H1246" t="s">
        <v>48</v>
      </c>
      <c r="I1246" s="24" t="s">
        <v>1241</v>
      </c>
      <c r="J1246">
        <v>24</v>
      </c>
      <c r="K1246" s="23">
        <f>DATEVALUE(Table9[[#This Row],[ date]])</f>
        <v>41925</v>
      </c>
    </row>
    <row r="1247" spans="8:11" x14ac:dyDescent="0.25">
      <c r="H1247" t="s">
        <v>7</v>
      </c>
      <c r="I1247" s="24" t="s">
        <v>1242</v>
      </c>
      <c r="J1247">
        <v>24</v>
      </c>
      <c r="K1247" s="23">
        <f>DATEVALUE(Table9[[#This Row],[ date]])</f>
        <v>41924</v>
      </c>
    </row>
    <row r="1248" spans="8:11" x14ac:dyDescent="0.25">
      <c r="H1248" t="s">
        <v>6</v>
      </c>
      <c r="I1248" s="24" t="s">
        <v>1242</v>
      </c>
      <c r="J1248">
        <v>24</v>
      </c>
      <c r="K1248" s="23">
        <f>DATEVALUE(Table9[[#This Row],[ date]])</f>
        <v>41924</v>
      </c>
    </row>
    <row r="1249" spans="8:11" x14ac:dyDescent="0.25">
      <c r="H1249" t="s">
        <v>52</v>
      </c>
      <c r="I1249" s="24" t="s">
        <v>1242</v>
      </c>
      <c r="J1249">
        <v>24</v>
      </c>
      <c r="K1249" s="23">
        <f>DATEVALUE(Table9[[#This Row],[ date]])</f>
        <v>41924</v>
      </c>
    </row>
    <row r="1250" spans="8:11" x14ac:dyDescent="0.25">
      <c r="H1250" t="s">
        <v>38</v>
      </c>
      <c r="I1250" s="24" t="s">
        <v>1243</v>
      </c>
      <c r="J1250">
        <v>24</v>
      </c>
      <c r="K1250" s="23">
        <f>DATEVALUE(Table9[[#This Row],[ date]])</f>
        <v>41923</v>
      </c>
    </row>
    <row r="1251" spans="8:11" x14ac:dyDescent="0.25">
      <c r="H1251" t="s">
        <v>41</v>
      </c>
      <c r="I1251" s="24" t="s">
        <v>1243</v>
      </c>
      <c r="J1251">
        <v>24</v>
      </c>
      <c r="K1251" s="23">
        <f>DATEVALUE(Table9[[#This Row],[ date]])</f>
        <v>41923</v>
      </c>
    </row>
    <row r="1252" spans="8:11" x14ac:dyDescent="0.25">
      <c r="H1252" t="s">
        <v>64</v>
      </c>
      <c r="I1252" s="24" t="s">
        <v>1243</v>
      </c>
      <c r="J1252">
        <v>24</v>
      </c>
      <c r="K1252" s="23">
        <f>DATEVALUE(Table9[[#This Row],[ date]])</f>
        <v>41923</v>
      </c>
    </row>
    <row r="1253" spans="8:11" x14ac:dyDescent="0.25">
      <c r="H1253" t="s">
        <v>47</v>
      </c>
      <c r="I1253" s="24" t="s">
        <v>1243</v>
      </c>
      <c r="J1253">
        <v>24</v>
      </c>
      <c r="K1253" s="23">
        <f>DATEVALUE(Table9[[#This Row],[ date]])</f>
        <v>41923</v>
      </c>
    </row>
    <row r="1254" spans="8:11" x14ac:dyDescent="0.25">
      <c r="H1254" t="s">
        <v>49</v>
      </c>
      <c r="I1254" s="24" t="s">
        <v>1244</v>
      </c>
      <c r="J1254">
        <v>24</v>
      </c>
      <c r="K1254" s="23">
        <f>DATEVALUE(Table9[[#This Row],[ date]])</f>
        <v>41922</v>
      </c>
    </row>
    <row r="1255" spans="8:11" x14ac:dyDescent="0.25">
      <c r="H1255" t="s">
        <v>47</v>
      </c>
      <c r="I1255" s="24" t="s">
        <v>1244</v>
      </c>
      <c r="J1255">
        <v>24</v>
      </c>
      <c r="K1255" s="23">
        <f>DATEVALUE(Table9[[#This Row],[ date]])</f>
        <v>41922</v>
      </c>
    </row>
    <row r="1256" spans="8:11" x14ac:dyDescent="0.25">
      <c r="H1256" t="s">
        <v>39</v>
      </c>
      <c r="I1256" s="24" t="s">
        <v>1244</v>
      </c>
      <c r="J1256">
        <v>24</v>
      </c>
      <c r="K1256" s="23">
        <f>DATEVALUE(Table9[[#This Row],[ date]])</f>
        <v>41922</v>
      </c>
    </row>
    <row r="1257" spans="8:11" x14ac:dyDescent="0.25">
      <c r="H1257" t="s">
        <v>43</v>
      </c>
      <c r="I1257" s="24" t="s">
        <v>1244</v>
      </c>
      <c r="J1257">
        <v>24</v>
      </c>
      <c r="K1257" s="23">
        <f>DATEVALUE(Table9[[#This Row],[ date]])</f>
        <v>41922</v>
      </c>
    </row>
    <row r="1258" spans="8:11" x14ac:dyDescent="0.25">
      <c r="H1258" t="s">
        <v>64</v>
      </c>
      <c r="I1258" s="24" t="s">
        <v>1244</v>
      </c>
      <c r="J1258">
        <v>24</v>
      </c>
      <c r="K1258" s="23">
        <f>DATEVALUE(Table9[[#This Row],[ date]])</f>
        <v>41922</v>
      </c>
    </row>
    <row r="1259" spans="8:11" x14ac:dyDescent="0.25">
      <c r="H1259" t="s">
        <v>54</v>
      </c>
      <c r="I1259" s="24" t="s">
        <v>1246</v>
      </c>
      <c r="J1259">
        <v>24</v>
      </c>
      <c r="K1259" s="23">
        <f>DATEVALUE(Table9[[#This Row],[ date]])</f>
        <v>41920</v>
      </c>
    </row>
    <row r="1260" spans="8:11" x14ac:dyDescent="0.25">
      <c r="H1260" t="s">
        <v>55</v>
      </c>
      <c r="I1260" s="24" t="s">
        <v>1246</v>
      </c>
      <c r="J1260">
        <v>24</v>
      </c>
      <c r="K1260" s="23">
        <f>DATEVALUE(Table9[[#This Row],[ date]])</f>
        <v>41920</v>
      </c>
    </row>
    <row r="1261" spans="8:11" x14ac:dyDescent="0.25">
      <c r="H1261" t="s">
        <v>56</v>
      </c>
      <c r="I1261" s="24" t="s">
        <v>1246</v>
      </c>
      <c r="J1261">
        <v>24</v>
      </c>
      <c r="K1261" s="23">
        <f>DATEVALUE(Table9[[#This Row],[ date]])</f>
        <v>41920</v>
      </c>
    </row>
    <row r="1262" spans="8:11" x14ac:dyDescent="0.25">
      <c r="H1262" t="s">
        <v>47</v>
      </c>
      <c r="I1262" s="24" t="s">
        <v>1246</v>
      </c>
      <c r="J1262">
        <v>24</v>
      </c>
      <c r="K1262" s="23">
        <f>DATEVALUE(Table9[[#This Row],[ date]])</f>
        <v>41920</v>
      </c>
    </row>
    <row r="1263" spans="8:11" x14ac:dyDescent="0.25">
      <c r="H1263" t="s">
        <v>47</v>
      </c>
      <c r="I1263" s="24" t="s">
        <v>1247</v>
      </c>
      <c r="J1263">
        <v>24</v>
      </c>
      <c r="K1263" s="23">
        <f>DATEVALUE(Table9[[#This Row],[ date]])</f>
        <v>41919</v>
      </c>
    </row>
    <row r="1264" spans="8:11" x14ac:dyDescent="0.25">
      <c r="H1264" t="s">
        <v>50</v>
      </c>
      <c r="I1264" s="24" t="s">
        <v>1247</v>
      </c>
      <c r="J1264">
        <v>24</v>
      </c>
      <c r="K1264" s="23">
        <f>DATEVALUE(Table9[[#This Row],[ date]])</f>
        <v>41919</v>
      </c>
    </row>
    <row r="1265" spans="8:11" x14ac:dyDescent="0.25">
      <c r="H1265" t="s">
        <v>55</v>
      </c>
      <c r="I1265" s="24" t="s">
        <v>1247</v>
      </c>
      <c r="J1265">
        <v>24</v>
      </c>
      <c r="K1265" s="23">
        <f>DATEVALUE(Table9[[#This Row],[ date]])</f>
        <v>41919</v>
      </c>
    </row>
    <row r="1266" spans="8:11" x14ac:dyDescent="0.25">
      <c r="H1266" t="s">
        <v>58</v>
      </c>
      <c r="I1266" s="24" t="s">
        <v>1249</v>
      </c>
      <c r="J1266">
        <v>24</v>
      </c>
      <c r="K1266" s="23">
        <f>DATEVALUE(Table9[[#This Row],[ date]])</f>
        <v>41917</v>
      </c>
    </row>
    <row r="1267" spans="8:11" x14ac:dyDescent="0.25">
      <c r="H1267" t="s">
        <v>54</v>
      </c>
      <c r="I1267" s="24" t="s">
        <v>1250</v>
      </c>
      <c r="J1267">
        <v>24</v>
      </c>
      <c r="K1267" s="23">
        <f>DATEVALUE(Table9[[#This Row],[ date]])</f>
        <v>41916</v>
      </c>
    </row>
    <row r="1268" spans="8:11" x14ac:dyDescent="0.25">
      <c r="H1268" t="s">
        <v>55</v>
      </c>
      <c r="I1268" s="24" t="s">
        <v>1250</v>
      </c>
      <c r="J1268">
        <v>24</v>
      </c>
      <c r="K1268" s="23">
        <f>DATEVALUE(Table9[[#This Row],[ date]])</f>
        <v>41916</v>
      </c>
    </row>
    <row r="1269" spans="8:11" x14ac:dyDescent="0.25">
      <c r="H1269" t="s">
        <v>56</v>
      </c>
      <c r="I1269" s="24" t="s">
        <v>1250</v>
      </c>
      <c r="J1269">
        <v>24</v>
      </c>
      <c r="K1269" s="23">
        <f>DATEVALUE(Table9[[#This Row],[ date]])</f>
        <v>41916</v>
      </c>
    </row>
    <row r="1270" spans="8:11" x14ac:dyDescent="0.25">
      <c r="H1270" t="s">
        <v>44</v>
      </c>
      <c r="I1270" s="24" t="s">
        <v>1250</v>
      </c>
      <c r="J1270">
        <v>24</v>
      </c>
      <c r="K1270" s="23">
        <f>DATEVALUE(Table9[[#This Row],[ date]])</f>
        <v>41916</v>
      </c>
    </row>
    <row r="1271" spans="8:11" x14ac:dyDescent="0.25">
      <c r="H1271" t="s">
        <v>48</v>
      </c>
      <c r="I1271" s="24" t="s">
        <v>1250</v>
      </c>
      <c r="J1271">
        <v>24</v>
      </c>
      <c r="K1271" s="23">
        <f>DATEVALUE(Table9[[#This Row],[ date]])</f>
        <v>41916</v>
      </c>
    </row>
    <row r="1272" spans="8:11" x14ac:dyDescent="0.25">
      <c r="H1272" t="s">
        <v>40</v>
      </c>
      <c r="I1272" s="24" t="s">
        <v>1251</v>
      </c>
      <c r="J1272">
        <v>24</v>
      </c>
      <c r="K1272" s="23">
        <f>DATEVALUE(Table9[[#This Row],[ date]])</f>
        <v>41915</v>
      </c>
    </row>
    <row r="1273" spans="8:11" x14ac:dyDescent="0.25">
      <c r="H1273" t="s">
        <v>42</v>
      </c>
      <c r="I1273" s="24" t="s">
        <v>1251</v>
      </c>
      <c r="J1273">
        <v>24</v>
      </c>
      <c r="K1273" s="23">
        <f>DATEVALUE(Table9[[#This Row],[ date]])</f>
        <v>41915</v>
      </c>
    </row>
    <row r="1274" spans="8:11" x14ac:dyDescent="0.25">
      <c r="H1274" t="s">
        <v>44</v>
      </c>
      <c r="I1274" s="24" t="s">
        <v>1251</v>
      </c>
      <c r="J1274">
        <v>24</v>
      </c>
      <c r="K1274" s="23">
        <f>DATEVALUE(Table9[[#This Row],[ date]])</f>
        <v>41915</v>
      </c>
    </row>
    <row r="1275" spans="8:11" x14ac:dyDescent="0.25">
      <c r="H1275" t="s">
        <v>45</v>
      </c>
      <c r="I1275" s="24" t="s">
        <v>1251</v>
      </c>
      <c r="J1275">
        <v>24</v>
      </c>
      <c r="K1275" s="23">
        <f>DATEVALUE(Table9[[#This Row],[ date]])</f>
        <v>41915</v>
      </c>
    </row>
    <row r="1276" spans="8:11" x14ac:dyDescent="0.25">
      <c r="H1276" t="s">
        <v>46</v>
      </c>
      <c r="I1276" s="24" t="s">
        <v>1251</v>
      </c>
      <c r="J1276">
        <v>24</v>
      </c>
      <c r="K1276" s="23">
        <f>DATEVALUE(Table9[[#This Row],[ date]])</f>
        <v>41915</v>
      </c>
    </row>
    <row r="1277" spans="8:11" x14ac:dyDescent="0.25">
      <c r="H1277" t="s">
        <v>47</v>
      </c>
      <c r="I1277" s="24" t="s">
        <v>1251</v>
      </c>
      <c r="J1277">
        <v>24</v>
      </c>
      <c r="K1277" s="23">
        <f>DATEVALUE(Table9[[#This Row],[ date]])</f>
        <v>41915</v>
      </c>
    </row>
    <row r="1278" spans="8:11" x14ac:dyDescent="0.25">
      <c r="H1278" t="s">
        <v>45</v>
      </c>
      <c r="I1278" s="24" t="s">
        <v>1252</v>
      </c>
      <c r="J1278">
        <v>24</v>
      </c>
      <c r="K1278" s="23">
        <f>DATEVALUE(Table9[[#This Row],[ date]])</f>
        <v>41914</v>
      </c>
    </row>
    <row r="1279" spans="8:11" x14ac:dyDescent="0.25">
      <c r="H1279" t="s">
        <v>53</v>
      </c>
      <c r="I1279" s="24" t="s">
        <v>1252</v>
      </c>
      <c r="J1279">
        <v>24</v>
      </c>
      <c r="K1279" s="23">
        <f>DATEVALUE(Table9[[#This Row],[ date]])</f>
        <v>41914</v>
      </c>
    </row>
    <row r="1280" spans="8:11" x14ac:dyDescent="0.25">
      <c r="H1280" t="s">
        <v>39</v>
      </c>
      <c r="I1280" s="24" t="s">
        <v>1252</v>
      </c>
      <c r="J1280">
        <v>24</v>
      </c>
      <c r="K1280" s="23">
        <f>DATEVALUE(Table9[[#This Row],[ date]])</f>
        <v>41914</v>
      </c>
    </row>
    <row r="1281" spans="8:11" x14ac:dyDescent="0.25">
      <c r="H1281" t="s">
        <v>43</v>
      </c>
      <c r="I1281" s="24" t="s">
        <v>1252</v>
      </c>
      <c r="J1281">
        <v>24</v>
      </c>
      <c r="K1281" s="23">
        <f>DATEVALUE(Table9[[#This Row],[ date]])</f>
        <v>41914</v>
      </c>
    </row>
    <row r="1282" spans="8:11" x14ac:dyDescent="0.25">
      <c r="H1282" t="s">
        <v>58</v>
      </c>
      <c r="I1282" s="24" t="s">
        <v>1252</v>
      </c>
      <c r="J1282">
        <v>24</v>
      </c>
      <c r="K1282" s="23">
        <f>DATEVALUE(Table9[[#This Row],[ date]])</f>
        <v>41914</v>
      </c>
    </row>
    <row r="1283" spans="8:11" x14ac:dyDescent="0.25">
      <c r="H1283" t="s">
        <v>54</v>
      </c>
      <c r="I1283" s="24" t="s">
        <v>1253</v>
      </c>
      <c r="J1283">
        <v>24</v>
      </c>
      <c r="K1283" s="23">
        <f>DATEVALUE(Table9[[#This Row],[ date]])</f>
        <v>41913</v>
      </c>
    </row>
    <row r="1284" spans="8:11" x14ac:dyDescent="0.25">
      <c r="H1284" t="s">
        <v>58</v>
      </c>
      <c r="I1284" s="24" t="s">
        <v>1253</v>
      </c>
      <c r="J1284">
        <v>24</v>
      </c>
      <c r="K1284" s="23">
        <f>DATEVALUE(Table9[[#This Row],[ date]])</f>
        <v>41913</v>
      </c>
    </row>
    <row r="1285" spans="8:11" x14ac:dyDescent="0.25">
      <c r="H1285" t="s">
        <v>6</v>
      </c>
      <c r="I1285" s="24" t="s">
        <v>1253</v>
      </c>
      <c r="J1285">
        <v>24</v>
      </c>
      <c r="K1285" s="23">
        <f>DATEVALUE(Table9[[#This Row],[ date]])</f>
        <v>41913</v>
      </c>
    </row>
    <row r="1286" spans="8:11" x14ac:dyDescent="0.25">
      <c r="H1286" t="s">
        <v>7</v>
      </c>
      <c r="I1286" s="24" t="s">
        <v>1254</v>
      </c>
      <c r="J1286">
        <v>24</v>
      </c>
      <c r="K1286" s="23">
        <f>DATEVALUE(Table9[[#This Row],[ date]])</f>
        <v>41912</v>
      </c>
    </row>
    <row r="1287" spans="8:11" x14ac:dyDescent="0.25">
      <c r="H1287" t="s">
        <v>6</v>
      </c>
      <c r="I1287" s="24" t="s">
        <v>1254</v>
      </c>
      <c r="J1287">
        <v>24</v>
      </c>
      <c r="K1287" s="23">
        <f>DATEVALUE(Table9[[#This Row],[ date]])</f>
        <v>41912</v>
      </c>
    </row>
    <row r="1288" spans="8:11" x14ac:dyDescent="0.25">
      <c r="H1288" t="s">
        <v>39</v>
      </c>
      <c r="I1288" s="24" t="s">
        <v>1254</v>
      </c>
      <c r="J1288">
        <v>24</v>
      </c>
      <c r="K1288" s="23">
        <f>DATEVALUE(Table9[[#This Row],[ date]])</f>
        <v>41912</v>
      </c>
    </row>
    <row r="1289" spans="8:11" x14ac:dyDescent="0.25">
      <c r="H1289" t="s">
        <v>51</v>
      </c>
      <c r="I1289" s="24" t="s">
        <v>1254</v>
      </c>
      <c r="J1289">
        <v>24</v>
      </c>
      <c r="K1289" s="23">
        <f>DATEVALUE(Table9[[#This Row],[ date]])</f>
        <v>41912</v>
      </c>
    </row>
    <row r="1290" spans="8:11" x14ac:dyDescent="0.25">
      <c r="H1290" t="s">
        <v>49</v>
      </c>
      <c r="I1290" s="24" t="s">
        <v>1255</v>
      </c>
      <c r="J1290">
        <v>24</v>
      </c>
      <c r="K1290" s="23">
        <f>DATEVALUE(Table9[[#This Row],[ date]])</f>
        <v>41911</v>
      </c>
    </row>
    <row r="1291" spans="8:11" x14ac:dyDescent="0.25">
      <c r="H1291" t="s">
        <v>38</v>
      </c>
      <c r="I1291" s="24" t="s">
        <v>1255</v>
      </c>
      <c r="J1291">
        <v>24</v>
      </c>
      <c r="K1291" s="23">
        <f>DATEVALUE(Table9[[#This Row],[ date]])</f>
        <v>41911</v>
      </c>
    </row>
    <row r="1292" spans="8:11" x14ac:dyDescent="0.25">
      <c r="H1292" t="s">
        <v>37</v>
      </c>
      <c r="I1292" s="24" t="s">
        <v>1256</v>
      </c>
      <c r="J1292">
        <v>24</v>
      </c>
      <c r="K1292" s="23">
        <f>DATEVALUE(Table9[[#This Row],[ date]])</f>
        <v>41910</v>
      </c>
    </row>
    <row r="1293" spans="8:11" x14ac:dyDescent="0.25">
      <c r="H1293" t="s">
        <v>36</v>
      </c>
      <c r="I1293" s="24" t="s">
        <v>1257</v>
      </c>
      <c r="J1293">
        <v>24</v>
      </c>
      <c r="K1293" s="23">
        <f>DATEVALUE(Table9[[#This Row],[ date]])</f>
        <v>41909</v>
      </c>
    </row>
    <row r="1294" spans="8:11" x14ac:dyDescent="0.25">
      <c r="H1294" t="s">
        <v>6</v>
      </c>
      <c r="I1294" s="24" t="s">
        <v>1258</v>
      </c>
      <c r="J1294">
        <v>24</v>
      </c>
      <c r="K1294" s="23">
        <f>DATEVALUE(Table9[[#This Row],[ date]])</f>
        <v>41908</v>
      </c>
    </row>
    <row r="1295" spans="8:11" x14ac:dyDescent="0.25">
      <c r="H1295" t="s">
        <v>40</v>
      </c>
      <c r="I1295" s="24" t="s">
        <v>1258</v>
      </c>
      <c r="J1295">
        <v>24</v>
      </c>
      <c r="K1295" s="23">
        <f>DATEVALUE(Table9[[#This Row],[ date]])</f>
        <v>41908</v>
      </c>
    </row>
    <row r="1296" spans="8:11" x14ac:dyDescent="0.25">
      <c r="H1296" t="s">
        <v>44</v>
      </c>
      <c r="I1296" s="24" t="s">
        <v>1259</v>
      </c>
      <c r="J1296">
        <v>24</v>
      </c>
      <c r="K1296" s="23">
        <f>DATEVALUE(Table9[[#This Row],[ date]])</f>
        <v>41907</v>
      </c>
    </row>
    <row r="1297" spans="8:11" x14ac:dyDescent="0.25">
      <c r="H1297" t="s">
        <v>52</v>
      </c>
      <c r="I1297" s="24" t="s">
        <v>1259</v>
      </c>
      <c r="J1297">
        <v>24</v>
      </c>
      <c r="K1297" s="23">
        <f>DATEVALUE(Table9[[#This Row],[ date]])</f>
        <v>41907</v>
      </c>
    </row>
    <row r="1298" spans="8:11" x14ac:dyDescent="0.25">
      <c r="H1298" t="s">
        <v>43</v>
      </c>
      <c r="I1298" s="24" t="s">
        <v>1259</v>
      </c>
      <c r="J1298">
        <v>24</v>
      </c>
      <c r="K1298" s="23">
        <f>DATEVALUE(Table9[[#This Row],[ date]])</f>
        <v>41907</v>
      </c>
    </row>
    <row r="1299" spans="8:11" x14ac:dyDescent="0.25">
      <c r="H1299" t="s">
        <v>51</v>
      </c>
      <c r="I1299" s="24" t="s">
        <v>1260</v>
      </c>
      <c r="J1299">
        <v>24</v>
      </c>
      <c r="K1299" s="23">
        <f>DATEVALUE(Table9[[#This Row],[ date]])</f>
        <v>41906</v>
      </c>
    </row>
    <row r="1300" spans="8:11" x14ac:dyDescent="0.25">
      <c r="H1300" t="s">
        <v>38</v>
      </c>
      <c r="I1300" s="24" t="s">
        <v>1260</v>
      </c>
      <c r="J1300">
        <v>24</v>
      </c>
      <c r="K1300" s="23">
        <f>DATEVALUE(Table9[[#This Row],[ date]])</f>
        <v>41906</v>
      </c>
    </row>
    <row r="1301" spans="8:11" x14ac:dyDescent="0.25">
      <c r="H1301" t="s">
        <v>6</v>
      </c>
      <c r="I1301" s="24" t="s">
        <v>1260</v>
      </c>
      <c r="J1301">
        <v>24</v>
      </c>
      <c r="K1301" s="23">
        <f>DATEVALUE(Table9[[#This Row],[ date]])</f>
        <v>41906</v>
      </c>
    </row>
    <row r="1302" spans="8:11" x14ac:dyDescent="0.25">
      <c r="H1302" t="s">
        <v>51</v>
      </c>
      <c r="I1302" s="24" t="s">
        <v>1261</v>
      </c>
      <c r="J1302">
        <v>24</v>
      </c>
      <c r="K1302" s="23">
        <f>DATEVALUE(Table9[[#This Row],[ date]])</f>
        <v>41905</v>
      </c>
    </row>
    <row r="1303" spans="8:11" x14ac:dyDescent="0.25">
      <c r="H1303" t="s">
        <v>53</v>
      </c>
      <c r="I1303" s="24" t="s">
        <v>1261</v>
      </c>
      <c r="J1303">
        <v>24</v>
      </c>
      <c r="K1303" s="23">
        <f>DATEVALUE(Table9[[#This Row],[ date]])</f>
        <v>41905</v>
      </c>
    </row>
    <row r="1304" spans="8:11" x14ac:dyDescent="0.25">
      <c r="H1304" t="s">
        <v>38</v>
      </c>
      <c r="I1304" s="24" t="s">
        <v>1261</v>
      </c>
      <c r="J1304">
        <v>24</v>
      </c>
      <c r="K1304" s="23">
        <f>DATEVALUE(Table9[[#This Row],[ date]])</f>
        <v>41905</v>
      </c>
    </row>
    <row r="1305" spans="8:11" x14ac:dyDescent="0.25">
      <c r="H1305" t="s">
        <v>55</v>
      </c>
      <c r="I1305" s="24" t="s">
        <v>1262</v>
      </c>
      <c r="J1305">
        <v>24</v>
      </c>
      <c r="K1305" s="23">
        <f>DATEVALUE(Table9[[#This Row],[ date]])</f>
        <v>41904</v>
      </c>
    </row>
    <row r="1306" spans="8:11" x14ac:dyDescent="0.25">
      <c r="H1306" t="s">
        <v>52</v>
      </c>
      <c r="I1306" s="24" t="s">
        <v>1262</v>
      </c>
      <c r="J1306">
        <v>24</v>
      </c>
      <c r="K1306" s="23">
        <f>DATEVALUE(Table9[[#This Row],[ date]])</f>
        <v>41904</v>
      </c>
    </row>
    <row r="1307" spans="8:11" x14ac:dyDescent="0.25">
      <c r="H1307" t="s">
        <v>58</v>
      </c>
      <c r="I1307" s="24" t="s">
        <v>1262</v>
      </c>
      <c r="J1307">
        <v>24</v>
      </c>
      <c r="K1307" s="23">
        <f>DATEVALUE(Table9[[#This Row],[ date]])</f>
        <v>41904</v>
      </c>
    </row>
    <row r="1308" spans="8:11" x14ac:dyDescent="0.25">
      <c r="H1308" t="s">
        <v>55</v>
      </c>
      <c r="I1308" s="24" t="s">
        <v>1263</v>
      </c>
      <c r="J1308">
        <v>24</v>
      </c>
      <c r="K1308" s="23">
        <f>DATEVALUE(Table9[[#This Row],[ date]])</f>
        <v>41903</v>
      </c>
    </row>
    <row r="1309" spans="8:11" x14ac:dyDescent="0.25">
      <c r="H1309" t="s">
        <v>50</v>
      </c>
      <c r="I1309" s="24" t="s">
        <v>1263</v>
      </c>
      <c r="J1309">
        <v>24</v>
      </c>
      <c r="K1309" s="23">
        <f>DATEVALUE(Table9[[#This Row],[ date]])</f>
        <v>41903</v>
      </c>
    </row>
    <row r="1310" spans="8:11" x14ac:dyDescent="0.25">
      <c r="H1310" t="s">
        <v>51</v>
      </c>
      <c r="I1310" s="24" t="s">
        <v>1264</v>
      </c>
      <c r="J1310">
        <v>24</v>
      </c>
      <c r="K1310" s="23">
        <f>DATEVALUE(Table9[[#This Row],[ date]])</f>
        <v>41902</v>
      </c>
    </row>
    <row r="1311" spans="8:11" x14ac:dyDescent="0.25">
      <c r="H1311" t="s">
        <v>53</v>
      </c>
      <c r="I1311" s="24" t="s">
        <v>1264</v>
      </c>
      <c r="J1311">
        <v>24</v>
      </c>
      <c r="K1311" s="23">
        <f>DATEVALUE(Table9[[#This Row],[ date]])</f>
        <v>41902</v>
      </c>
    </row>
    <row r="1312" spans="8:11" x14ac:dyDescent="0.25">
      <c r="H1312" t="s">
        <v>44</v>
      </c>
      <c r="I1312" s="24" t="s">
        <v>1264</v>
      </c>
      <c r="J1312">
        <v>24</v>
      </c>
      <c r="K1312" s="23">
        <f>DATEVALUE(Table9[[#This Row],[ date]])</f>
        <v>41902</v>
      </c>
    </row>
    <row r="1313" spans="8:11" x14ac:dyDescent="0.25">
      <c r="H1313" t="s">
        <v>40</v>
      </c>
      <c r="I1313" s="24" t="s">
        <v>1265</v>
      </c>
      <c r="J1313">
        <v>24</v>
      </c>
      <c r="K1313" s="23">
        <f>DATEVALUE(Table9[[#This Row],[ date]])</f>
        <v>41901</v>
      </c>
    </row>
    <row r="1314" spans="8:11" x14ac:dyDescent="0.25">
      <c r="H1314" t="s">
        <v>42</v>
      </c>
      <c r="I1314" s="24" t="s">
        <v>1265</v>
      </c>
      <c r="J1314">
        <v>24</v>
      </c>
      <c r="K1314" s="23">
        <f>DATEVALUE(Table9[[#This Row],[ date]])</f>
        <v>41901</v>
      </c>
    </row>
    <row r="1315" spans="8:11" x14ac:dyDescent="0.25">
      <c r="H1315" t="s">
        <v>52</v>
      </c>
      <c r="I1315" s="24" t="s">
        <v>1265</v>
      </c>
      <c r="J1315">
        <v>24</v>
      </c>
      <c r="K1315" s="23">
        <f>DATEVALUE(Table9[[#This Row],[ date]])</f>
        <v>41901</v>
      </c>
    </row>
    <row r="1316" spans="8:11" x14ac:dyDescent="0.25">
      <c r="H1316" t="s">
        <v>41</v>
      </c>
      <c r="I1316" s="24" t="s">
        <v>1266</v>
      </c>
      <c r="J1316">
        <v>24</v>
      </c>
      <c r="K1316" s="23">
        <f>DATEVALUE(Table9[[#This Row],[ date]])</f>
        <v>41900</v>
      </c>
    </row>
    <row r="1317" spans="8:11" x14ac:dyDescent="0.25">
      <c r="H1317" t="s">
        <v>37</v>
      </c>
      <c r="I1317" s="24" t="s">
        <v>1267</v>
      </c>
      <c r="J1317">
        <v>24</v>
      </c>
      <c r="K1317" s="23">
        <f>DATEVALUE(Table9[[#This Row],[ date]])</f>
        <v>41899</v>
      </c>
    </row>
    <row r="1318" spans="8:11" x14ac:dyDescent="0.25">
      <c r="H1318" t="s">
        <v>51</v>
      </c>
      <c r="I1318" s="24" t="s">
        <v>1267</v>
      </c>
      <c r="J1318">
        <v>24</v>
      </c>
      <c r="K1318" s="23">
        <f>DATEVALUE(Table9[[#This Row],[ date]])</f>
        <v>41899</v>
      </c>
    </row>
    <row r="1319" spans="8:11" x14ac:dyDescent="0.25">
      <c r="H1319" t="s">
        <v>52</v>
      </c>
      <c r="I1319" s="24" t="s">
        <v>1267</v>
      </c>
      <c r="J1319">
        <v>24</v>
      </c>
      <c r="K1319" s="23">
        <f>DATEVALUE(Table9[[#This Row],[ date]])</f>
        <v>41899</v>
      </c>
    </row>
    <row r="1320" spans="8:11" x14ac:dyDescent="0.25">
      <c r="H1320" t="s">
        <v>38</v>
      </c>
      <c r="I1320" s="24" t="s">
        <v>1268</v>
      </c>
      <c r="J1320">
        <v>24</v>
      </c>
      <c r="K1320" s="23">
        <f>DATEVALUE(Table9[[#This Row],[ date]])</f>
        <v>41898</v>
      </c>
    </row>
    <row r="1321" spans="8:11" x14ac:dyDescent="0.25">
      <c r="H1321" t="s">
        <v>42</v>
      </c>
      <c r="I1321" s="24" t="s">
        <v>1268</v>
      </c>
      <c r="J1321">
        <v>24</v>
      </c>
      <c r="K1321" s="23">
        <f>DATEVALUE(Table9[[#This Row],[ date]])</f>
        <v>41898</v>
      </c>
    </row>
    <row r="1322" spans="8:11" x14ac:dyDescent="0.25">
      <c r="H1322" t="s">
        <v>48</v>
      </c>
      <c r="I1322" s="24" t="s">
        <v>1268</v>
      </c>
      <c r="J1322">
        <v>24</v>
      </c>
      <c r="K1322" s="23">
        <f>DATEVALUE(Table9[[#This Row],[ date]])</f>
        <v>41898</v>
      </c>
    </row>
    <row r="1323" spans="8:11" x14ac:dyDescent="0.25">
      <c r="H1323" t="s">
        <v>40</v>
      </c>
      <c r="I1323" s="24" t="s">
        <v>1271</v>
      </c>
      <c r="J1323">
        <v>24</v>
      </c>
      <c r="K1323" s="23">
        <f>DATEVALUE(Table9[[#This Row],[ date]])</f>
        <v>41895</v>
      </c>
    </row>
    <row r="1324" spans="8:11" x14ac:dyDescent="0.25">
      <c r="H1324" t="s">
        <v>42</v>
      </c>
      <c r="I1324" s="24" t="s">
        <v>1271</v>
      </c>
      <c r="J1324">
        <v>24</v>
      </c>
      <c r="K1324" s="23">
        <f>DATEVALUE(Table9[[#This Row],[ date]])</f>
        <v>41895</v>
      </c>
    </row>
    <row r="1325" spans="8:11" x14ac:dyDescent="0.25">
      <c r="H1325" t="s">
        <v>52</v>
      </c>
      <c r="I1325" s="24" t="s">
        <v>1271</v>
      </c>
      <c r="J1325">
        <v>24</v>
      </c>
      <c r="K1325" s="23">
        <f>DATEVALUE(Table9[[#This Row],[ date]])</f>
        <v>41895</v>
      </c>
    </row>
    <row r="1326" spans="8:11" x14ac:dyDescent="0.25">
      <c r="H1326" t="s">
        <v>46</v>
      </c>
      <c r="I1326" s="24" t="s">
        <v>1271</v>
      </c>
      <c r="J1326">
        <v>24</v>
      </c>
      <c r="K1326" s="23">
        <f>DATEVALUE(Table9[[#This Row],[ date]])</f>
        <v>41895</v>
      </c>
    </row>
    <row r="1327" spans="8:11" x14ac:dyDescent="0.25">
      <c r="H1327" t="s">
        <v>49</v>
      </c>
      <c r="I1327" s="24" t="s">
        <v>1272</v>
      </c>
      <c r="J1327">
        <v>24</v>
      </c>
      <c r="K1327" s="23">
        <f>DATEVALUE(Table9[[#This Row],[ date]])</f>
        <v>41894</v>
      </c>
    </row>
    <row r="1328" spans="8:11" x14ac:dyDescent="0.25">
      <c r="H1328" t="s">
        <v>39</v>
      </c>
      <c r="I1328" s="24" t="s">
        <v>1272</v>
      </c>
      <c r="J1328">
        <v>24</v>
      </c>
      <c r="K1328" s="23">
        <f>DATEVALUE(Table9[[#This Row],[ date]])</f>
        <v>41894</v>
      </c>
    </row>
    <row r="1329" spans="8:11" x14ac:dyDescent="0.25">
      <c r="H1329" t="s">
        <v>40</v>
      </c>
      <c r="I1329" s="24" t="s">
        <v>1272</v>
      </c>
      <c r="J1329">
        <v>24</v>
      </c>
      <c r="K1329" s="23">
        <f>DATEVALUE(Table9[[#This Row],[ date]])</f>
        <v>41894</v>
      </c>
    </row>
    <row r="1330" spans="8:11" x14ac:dyDescent="0.25">
      <c r="H1330" t="s">
        <v>45</v>
      </c>
      <c r="I1330" s="24" t="s">
        <v>1273</v>
      </c>
      <c r="J1330">
        <v>24</v>
      </c>
      <c r="K1330" s="23">
        <f>DATEVALUE(Table9[[#This Row],[ date]])</f>
        <v>41893</v>
      </c>
    </row>
    <row r="1331" spans="8:11" x14ac:dyDescent="0.25">
      <c r="H1331" t="s">
        <v>48</v>
      </c>
      <c r="I1331" s="24" t="s">
        <v>1273</v>
      </c>
      <c r="J1331">
        <v>24</v>
      </c>
      <c r="K1331" s="23">
        <f>DATEVALUE(Table9[[#This Row],[ date]])</f>
        <v>41893</v>
      </c>
    </row>
    <row r="1332" spans="8:11" x14ac:dyDescent="0.25">
      <c r="H1332" t="s">
        <v>50</v>
      </c>
      <c r="I1332" s="24" t="s">
        <v>1273</v>
      </c>
      <c r="J1332">
        <v>24</v>
      </c>
      <c r="K1332" s="23">
        <f>DATEVALUE(Table9[[#This Row],[ date]])</f>
        <v>41893</v>
      </c>
    </row>
    <row r="1333" spans="8:11" x14ac:dyDescent="0.25">
      <c r="H1333" t="s">
        <v>55</v>
      </c>
      <c r="I1333" s="24" t="s">
        <v>1273</v>
      </c>
      <c r="J1333">
        <v>24</v>
      </c>
      <c r="K1333" s="23">
        <f>DATEVALUE(Table9[[#This Row],[ date]])</f>
        <v>41893</v>
      </c>
    </row>
    <row r="1334" spans="8:11" x14ac:dyDescent="0.25">
      <c r="H1334" t="s">
        <v>38</v>
      </c>
      <c r="I1334" s="24" t="s">
        <v>1274</v>
      </c>
      <c r="J1334">
        <v>24</v>
      </c>
      <c r="K1334" s="23">
        <f>DATEVALUE(Table9[[#This Row],[ date]])</f>
        <v>41892</v>
      </c>
    </row>
    <row r="1335" spans="8:11" x14ac:dyDescent="0.25">
      <c r="H1335" t="s">
        <v>42</v>
      </c>
      <c r="I1335" s="24" t="s">
        <v>1274</v>
      </c>
      <c r="J1335">
        <v>24</v>
      </c>
      <c r="K1335" s="23">
        <f>DATEVALUE(Table9[[#This Row],[ date]])</f>
        <v>41892</v>
      </c>
    </row>
    <row r="1336" spans="8:11" x14ac:dyDescent="0.25">
      <c r="H1336" t="s">
        <v>43</v>
      </c>
      <c r="I1336" s="24" t="s">
        <v>1274</v>
      </c>
      <c r="J1336">
        <v>24</v>
      </c>
      <c r="K1336" s="23">
        <f>DATEVALUE(Table9[[#This Row],[ date]])</f>
        <v>41892</v>
      </c>
    </row>
    <row r="1337" spans="8:11" x14ac:dyDescent="0.25">
      <c r="H1337" t="s">
        <v>44</v>
      </c>
      <c r="I1337" s="24" t="s">
        <v>1274</v>
      </c>
      <c r="J1337">
        <v>24</v>
      </c>
      <c r="K1337" s="23">
        <f>DATEVALUE(Table9[[#This Row],[ date]])</f>
        <v>41892</v>
      </c>
    </row>
    <row r="1338" spans="8:11" x14ac:dyDescent="0.25">
      <c r="H1338" t="s">
        <v>55</v>
      </c>
      <c r="I1338" s="24" t="s">
        <v>1274</v>
      </c>
      <c r="J1338">
        <v>24</v>
      </c>
      <c r="K1338" s="23">
        <f>DATEVALUE(Table9[[#This Row],[ date]])</f>
        <v>41892</v>
      </c>
    </row>
    <row r="1339" spans="8:11" x14ac:dyDescent="0.25">
      <c r="H1339" t="s">
        <v>6</v>
      </c>
      <c r="I1339" s="24" t="s">
        <v>1275</v>
      </c>
      <c r="J1339">
        <v>24</v>
      </c>
      <c r="K1339" s="23">
        <f>DATEVALUE(Table9[[#This Row],[ date]])</f>
        <v>41891</v>
      </c>
    </row>
    <row r="1340" spans="8:11" x14ac:dyDescent="0.25">
      <c r="H1340" t="s">
        <v>34</v>
      </c>
      <c r="I1340" s="24" t="s">
        <v>1275</v>
      </c>
      <c r="J1340">
        <v>24</v>
      </c>
      <c r="K1340" s="23">
        <f>DATEVALUE(Table9[[#This Row],[ date]])</f>
        <v>41891</v>
      </c>
    </row>
    <row r="1341" spans="8:11" x14ac:dyDescent="0.25">
      <c r="H1341" t="s">
        <v>36</v>
      </c>
      <c r="I1341" s="24" t="s">
        <v>1275</v>
      </c>
      <c r="J1341">
        <v>24</v>
      </c>
      <c r="K1341" s="23">
        <f>DATEVALUE(Table9[[#This Row],[ date]])</f>
        <v>41891</v>
      </c>
    </row>
    <row r="1342" spans="8:11" x14ac:dyDescent="0.25">
      <c r="H1342" t="s">
        <v>38</v>
      </c>
      <c r="I1342" s="24" t="s">
        <v>1275</v>
      </c>
      <c r="J1342">
        <v>24</v>
      </c>
      <c r="K1342" s="23">
        <f>DATEVALUE(Table9[[#This Row],[ date]])</f>
        <v>41891</v>
      </c>
    </row>
    <row r="1343" spans="8:11" x14ac:dyDescent="0.25">
      <c r="H1343" t="s">
        <v>51</v>
      </c>
      <c r="I1343" s="24" t="s">
        <v>1275</v>
      </c>
      <c r="J1343">
        <v>24</v>
      </c>
      <c r="K1343" s="23">
        <f>DATEVALUE(Table9[[#This Row],[ date]])</f>
        <v>41891</v>
      </c>
    </row>
    <row r="1344" spans="8:11" x14ac:dyDescent="0.25">
      <c r="H1344" t="s">
        <v>51</v>
      </c>
      <c r="I1344" s="24" t="s">
        <v>1276</v>
      </c>
      <c r="J1344">
        <v>24</v>
      </c>
      <c r="K1344" s="23">
        <f>DATEVALUE(Table9[[#This Row],[ date]])</f>
        <v>41890</v>
      </c>
    </row>
    <row r="1345" spans="8:11" x14ac:dyDescent="0.25">
      <c r="H1345" t="s">
        <v>52</v>
      </c>
      <c r="I1345" s="24" t="s">
        <v>1276</v>
      </c>
      <c r="J1345">
        <v>24</v>
      </c>
      <c r="K1345" s="23">
        <f>DATEVALUE(Table9[[#This Row],[ date]])</f>
        <v>41890</v>
      </c>
    </row>
    <row r="1346" spans="8:11" x14ac:dyDescent="0.25">
      <c r="H1346" t="s">
        <v>40</v>
      </c>
      <c r="I1346" s="24" t="s">
        <v>1276</v>
      </c>
      <c r="J1346">
        <v>24</v>
      </c>
      <c r="K1346" s="23">
        <f>DATEVALUE(Table9[[#This Row],[ date]])</f>
        <v>41890</v>
      </c>
    </row>
    <row r="1347" spans="8:11" x14ac:dyDescent="0.25">
      <c r="H1347" t="s">
        <v>41</v>
      </c>
      <c r="I1347" s="24" t="s">
        <v>1277</v>
      </c>
      <c r="J1347">
        <v>24</v>
      </c>
      <c r="K1347" s="23">
        <f>DATEVALUE(Table9[[#This Row],[ date]])</f>
        <v>41889</v>
      </c>
    </row>
    <row r="1348" spans="8:11" x14ac:dyDescent="0.25">
      <c r="H1348" t="s">
        <v>49</v>
      </c>
      <c r="I1348" s="24" t="s">
        <v>1277</v>
      </c>
      <c r="J1348">
        <v>24</v>
      </c>
      <c r="K1348" s="23">
        <f>DATEVALUE(Table9[[#This Row],[ date]])</f>
        <v>41889</v>
      </c>
    </row>
    <row r="1349" spans="8:11" x14ac:dyDescent="0.25">
      <c r="H1349" t="s">
        <v>58</v>
      </c>
      <c r="I1349" s="24" t="s">
        <v>1277</v>
      </c>
      <c r="J1349">
        <v>24</v>
      </c>
      <c r="K1349" s="23">
        <f>DATEVALUE(Table9[[#This Row],[ date]])</f>
        <v>41889</v>
      </c>
    </row>
    <row r="1350" spans="8:11" x14ac:dyDescent="0.25">
      <c r="H1350" t="s">
        <v>56</v>
      </c>
      <c r="I1350" s="24" t="s">
        <v>1277</v>
      </c>
      <c r="J1350">
        <v>24</v>
      </c>
      <c r="K1350" s="23">
        <f>DATEVALUE(Table9[[#This Row],[ date]])</f>
        <v>41889</v>
      </c>
    </row>
    <row r="1351" spans="8:11" x14ac:dyDescent="0.25">
      <c r="H1351" t="s">
        <v>45</v>
      </c>
      <c r="I1351" s="24" t="s">
        <v>1278</v>
      </c>
      <c r="J1351">
        <v>24</v>
      </c>
      <c r="K1351" s="23">
        <f>DATEVALUE(Table9[[#This Row],[ date]])</f>
        <v>41888</v>
      </c>
    </row>
    <row r="1352" spans="8:11" x14ac:dyDescent="0.25">
      <c r="H1352" t="s">
        <v>48</v>
      </c>
      <c r="I1352" s="24" t="s">
        <v>1278</v>
      </c>
      <c r="J1352">
        <v>24</v>
      </c>
      <c r="K1352" s="23">
        <f>DATEVALUE(Table9[[#This Row],[ date]])</f>
        <v>41888</v>
      </c>
    </row>
    <row r="1353" spans="8:11" x14ac:dyDescent="0.25">
      <c r="H1353" t="s">
        <v>50</v>
      </c>
      <c r="I1353" s="24" t="s">
        <v>1278</v>
      </c>
      <c r="J1353">
        <v>24</v>
      </c>
      <c r="K1353" s="23">
        <f>DATEVALUE(Table9[[#This Row],[ date]])</f>
        <v>41888</v>
      </c>
    </row>
    <row r="1354" spans="8:11" x14ac:dyDescent="0.25">
      <c r="H1354" t="s">
        <v>42</v>
      </c>
      <c r="I1354" s="24" t="s">
        <v>1278</v>
      </c>
      <c r="J1354">
        <v>24</v>
      </c>
      <c r="K1354" s="23">
        <f>DATEVALUE(Table9[[#This Row],[ date]])</f>
        <v>41888</v>
      </c>
    </row>
    <row r="1355" spans="8:11" x14ac:dyDescent="0.25">
      <c r="H1355" t="s">
        <v>55</v>
      </c>
      <c r="I1355" s="24" t="s">
        <v>1278</v>
      </c>
      <c r="J1355">
        <v>24</v>
      </c>
      <c r="K1355" s="23">
        <f>DATEVALUE(Table9[[#This Row],[ date]])</f>
        <v>41888</v>
      </c>
    </row>
    <row r="1356" spans="8:11" x14ac:dyDescent="0.25">
      <c r="H1356" t="s">
        <v>38</v>
      </c>
      <c r="I1356" s="24" t="s">
        <v>1279</v>
      </c>
      <c r="J1356">
        <v>24</v>
      </c>
      <c r="K1356" s="23">
        <f>DATEVALUE(Table9[[#This Row],[ date]])</f>
        <v>41887</v>
      </c>
    </row>
    <row r="1357" spans="8:11" x14ac:dyDescent="0.25">
      <c r="H1357" t="s">
        <v>39</v>
      </c>
      <c r="I1357" s="24" t="s">
        <v>1279</v>
      </c>
      <c r="J1357">
        <v>24</v>
      </c>
      <c r="K1357" s="23">
        <f>DATEVALUE(Table9[[#This Row],[ date]])</f>
        <v>41887</v>
      </c>
    </row>
    <row r="1358" spans="8:11" x14ac:dyDescent="0.25">
      <c r="H1358" t="s">
        <v>52</v>
      </c>
      <c r="I1358" s="24" t="s">
        <v>1279</v>
      </c>
      <c r="J1358">
        <v>24</v>
      </c>
      <c r="K1358" s="23">
        <f>DATEVALUE(Table9[[#This Row],[ date]])</f>
        <v>41887</v>
      </c>
    </row>
    <row r="1359" spans="8:11" x14ac:dyDescent="0.25">
      <c r="H1359" t="s">
        <v>44</v>
      </c>
      <c r="I1359" s="24" t="s">
        <v>1280</v>
      </c>
      <c r="J1359">
        <v>24</v>
      </c>
      <c r="K1359" s="23">
        <f>DATEVALUE(Table9[[#This Row],[ date]])</f>
        <v>41886</v>
      </c>
    </row>
    <row r="1360" spans="8:11" x14ac:dyDescent="0.25">
      <c r="H1360" t="s">
        <v>49</v>
      </c>
      <c r="I1360" s="24" t="s">
        <v>1280</v>
      </c>
      <c r="J1360">
        <v>24</v>
      </c>
      <c r="K1360" s="23">
        <f>DATEVALUE(Table9[[#This Row],[ date]])</f>
        <v>41886</v>
      </c>
    </row>
    <row r="1361" spans="8:11" x14ac:dyDescent="0.25">
      <c r="H1361" t="s">
        <v>52</v>
      </c>
      <c r="I1361" s="24" t="s">
        <v>1280</v>
      </c>
      <c r="J1361">
        <v>24</v>
      </c>
      <c r="K1361" s="23">
        <f>DATEVALUE(Table9[[#This Row],[ date]])</f>
        <v>41886</v>
      </c>
    </row>
    <row r="1362" spans="8:11" x14ac:dyDescent="0.25">
      <c r="H1362" t="s">
        <v>49</v>
      </c>
      <c r="I1362" s="24" t="s">
        <v>1281</v>
      </c>
      <c r="J1362">
        <v>24</v>
      </c>
      <c r="K1362" s="23">
        <f>DATEVALUE(Table9[[#This Row],[ date]])</f>
        <v>41885</v>
      </c>
    </row>
    <row r="1363" spans="8:11" x14ac:dyDescent="0.25">
      <c r="H1363" t="s">
        <v>6</v>
      </c>
      <c r="I1363" s="24" t="s">
        <v>1281</v>
      </c>
      <c r="J1363">
        <v>24</v>
      </c>
      <c r="K1363" s="23">
        <f>DATEVALUE(Table9[[#This Row],[ date]])</f>
        <v>41885</v>
      </c>
    </row>
    <row r="1364" spans="8:11" x14ac:dyDescent="0.25">
      <c r="H1364" t="s">
        <v>43</v>
      </c>
      <c r="I1364" s="24" t="s">
        <v>1282</v>
      </c>
      <c r="J1364">
        <v>24</v>
      </c>
      <c r="K1364" s="23">
        <f>DATEVALUE(Table9[[#This Row],[ date]])</f>
        <v>41884</v>
      </c>
    </row>
    <row r="1365" spans="8:11" x14ac:dyDescent="0.25">
      <c r="H1365" t="s">
        <v>45</v>
      </c>
      <c r="I1365" s="24" t="s">
        <v>1282</v>
      </c>
      <c r="J1365">
        <v>24</v>
      </c>
      <c r="K1365" s="23">
        <f>DATEVALUE(Table9[[#This Row],[ date]])</f>
        <v>41884</v>
      </c>
    </row>
    <row r="1366" spans="8:11" x14ac:dyDescent="0.25">
      <c r="H1366" t="s">
        <v>56</v>
      </c>
      <c r="I1366" s="24" t="s">
        <v>1282</v>
      </c>
      <c r="J1366">
        <v>24</v>
      </c>
      <c r="K1366" s="23">
        <f>DATEVALUE(Table9[[#This Row],[ date]])</f>
        <v>41884</v>
      </c>
    </row>
    <row r="1367" spans="8:11" x14ac:dyDescent="0.25">
      <c r="H1367" t="s">
        <v>58</v>
      </c>
      <c r="I1367" s="24" t="s">
        <v>1283</v>
      </c>
      <c r="J1367">
        <v>24</v>
      </c>
      <c r="K1367" s="23">
        <f>DATEVALUE(Table9[[#This Row],[ date]])</f>
        <v>41883</v>
      </c>
    </row>
    <row r="1368" spans="8:11" x14ac:dyDescent="0.25">
      <c r="H1368" t="s">
        <v>56</v>
      </c>
      <c r="I1368" s="24" t="s">
        <v>1283</v>
      </c>
      <c r="J1368">
        <v>24</v>
      </c>
      <c r="K1368" s="23">
        <f>DATEVALUE(Table9[[#This Row],[ date]])</f>
        <v>41883</v>
      </c>
    </row>
    <row r="1369" spans="8:11" x14ac:dyDescent="0.25">
      <c r="H1369" t="s">
        <v>47</v>
      </c>
      <c r="I1369" s="24" t="s">
        <v>1284</v>
      </c>
      <c r="J1369">
        <v>24</v>
      </c>
      <c r="K1369" s="23">
        <f>DATEVALUE(Table9[[#This Row],[ date]])</f>
        <v>41882</v>
      </c>
    </row>
    <row r="1370" spans="8:11" x14ac:dyDescent="0.25">
      <c r="H1370" t="s">
        <v>7</v>
      </c>
      <c r="I1370" s="24" t="s">
        <v>1284</v>
      </c>
      <c r="J1370">
        <v>24</v>
      </c>
      <c r="K1370" s="23">
        <f>DATEVALUE(Table9[[#This Row],[ date]])</f>
        <v>41882</v>
      </c>
    </row>
    <row r="1371" spans="8:11" x14ac:dyDescent="0.25">
      <c r="H1371" t="s">
        <v>6</v>
      </c>
      <c r="I1371" s="24" t="s">
        <v>1284</v>
      </c>
      <c r="J1371">
        <v>24</v>
      </c>
      <c r="K1371" s="23">
        <f>DATEVALUE(Table9[[#This Row],[ date]])</f>
        <v>41882</v>
      </c>
    </row>
    <row r="1372" spans="8:11" x14ac:dyDescent="0.25">
      <c r="H1372" t="s">
        <v>49</v>
      </c>
      <c r="I1372" s="24" t="s">
        <v>1284</v>
      </c>
      <c r="J1372">
        <v>24</v>
      </c>
      <c r="K1372" s="23">
        <f>DATEVALUE(Table9[[#This Row],[ date]])</f>
        <v>41882</v>
      </c>
    </row>
    <row r="1373" spans="8:11" x14ac:dyDescent="0.25">
      <c r="H1373" t="s">
        <v>50</v>
      </c>
      <c r="I1373" s="24" t="s">
        <v>1284</v>
      </c>
      <c r="J1373">
        <v>24</v>
      </c>
      <c r="K1373" s="23">
        <f>DATEVALUE(Table9[[#This Row],[ date]])</f>
        <v>41882</v>
      </c>
    </row>
    <row r="1374" spans="8:11" x14ac:dyDescent="0.25">
      <c r="H1374" t="s">
        <v>55</v>
      </c>
      <c r="I1374" s="24" t="s">
        <v>1284</v>
      </c>
      <c r="J1374">
        <v>24</v>
      </c>
      <c r="K1374" s="23">
        <f>DATEVALUE(Table9[[#This Row],[ date]])</f>
        <v>41882</v>
      </c>
    </row>
    <row r="1375" spans="8:11" x14ac:dyDescent="0.25">
      <c r="H1375" t="s">
        <v>44</v>
      </c>
      <c r="I1375" s="24" t="s">
        <v>1285</v>
      </c>
      <c r="J1375">
        <v>24</v>
      </c>
      <c r="K1375" s="23">
        <f>DATEVALUE(Table9[[#This Row],[ date]])</f>
        <v>41881</v>
      </c>
    </row>
    <row r="1376" spans="8:11" x14ac:dyDescent="0.25">
      <c r="H1376" t="s">
        <v>43</v>
      </c>
      <c r="I1376" s="24" t="s">
        <v>1285</v>
      </c>
      <c r="J1376">
        <v>24</v>
      </c>
      <c r="K1376" s="23">
        <f>DATEVALUE(Table9[[#This Row],[ date]])</f>
        <v>41881</v>
      </c>
    </row>
    <row r="1377" spans="8:11" x14ac:dyDescent="0.25">
      <c r="H1377" t="s">
        <v>44</v>
      </c>
      <c r="I1377" s="24" t="s">
        <v>1286</v>
      </c>
      <c r="J1377">
        <v>24</v>
      </c>
      <c r="K1377" s="23">
        <f>DATEVALUE(Table9[[#This Row],[ date]])</f>
        <v>41880</v>
      </c>
    </row>
    <row r="1378" spans="8:11" x14ac:dyDescent="0.25">
      <c r="H1378" t="s">
        <v>47</v>
      </c>
      <c r="I1378" s="24" t="s">
        <v>1286</v>
      </c>
      <c r="J1378">
        <v>24</v>
      </c>
      <c r="K1378" s="23">
        <f>DATEVALUE(Table9[[#This Row],[ date]])</f>
        <v>41880</v>
      </c>
    </row>
    <row r="1379" spans="8:11" x14ac:dyDescent="0.25">
      <c r="H1379" t="s">
        <v>58</v>
      </c>
      <c r="I1379" s="24" t="s">
        <v>1287</v>
      </c>
      <c r="J1379">
        <v>24</v>
      </c>
      <c r="K1379" s="23">
        <f>DATEVALUE(Table9[[#This Row],[ date]])</f>
        <v>41879</v>
      </c>
    </row>
    <row r="1380" spans="8:11" x14ac:dyDescent="0.25">
      <c r="H1380" t="s">
        <v>56</v>
      </c>
      <c r="I1380" s="24" t="s">
        <v>1287</v>
      </c>
      <c r="J1380">
        <v>24</v>
      </c>
      <c r="K1380" s="23">
        <f>DATEVALUE(Table9[[#This Row],[ date]])</f>
        <v>41879</v>
      </c>
    </row>
    <row r="1381" spans="8:11" x14ac:dyDescent="0.25">
      <c r="H1381" t="s">
        <v>39</v>
      </c>
      <c r="I1381" s="24" t="s">
        <v>1287</v>
      </c>
      <c r="J1381">
        <v>24</v>
      </c>
      <c r="K1381" s="23">
        <f>DATEVALUE(Table9[[#This Row],[ date]])</f>
        <v>41879</v>
      </c>
    </row>
    <row r="1382" spans="8:11" x14ac:dyDescent="0.25">
      <c r="H1382" t="s">
        <v>39</v>
      </c>
      <c r="I1382" s="24" t="s">
        <v>1288</v>
      </c>
      <c r="J1382">
        <v>24</v>
      </c>
      <c r="K1382" s="23">
        <f>DATEVALUE(Table9[[#This Row],[ date]])</f>
        <v>41878</v>
      </c>
    </row>
    <row r="1383" spans="8:11" x14ac:dyDescent="0.25">
      <c r="H1383" t="s">
        <v>43</v>
      </c>
      <c r="I1383" s="24" t="s">
        <v>1288</v>
      </c>
      <c r="J1383">
        <v>24</v>
      </c>
      <c r="K1383" s="23">
        <f>DATEVALUE(Table9[[#This Row],[ date]])</f>
        <v>41878</v>
      </c>
    </row>
    <row r="1384" spans="8:11" x14ac:dyDescent="0.25">
      <c r="H1384" t="s">
        <v>51</v>
      </c>
      <c r="I1384" s="24" t="s">
        <v>1289</v>
      </c>
      <c r="J1384">
        <v>24</v>
      </c>
      <c r="K1384" s="23">
        <f>DATEVALUE(Table9[[#This Row],[ date]])</f>
        <v>41877</v>
      </c>
    </row>
    <row r="1385" spans="8:11" x14ac:dyDescent="0.25">
      <c r="H1385" t="s">
        <v>53</v>
      </c>
      <c r="I1385" s="24" t="s">
        <v>1289</v>
      </c>
      <c r="J1385">
        <v>24</v>
      </c>
      <c r="K1385" s="23">
        <f>DATEVALUE(Table9[[#This Row],[ date]])</f>
        <v>41877</v>
      </c>
    </row>
    <row r="1386" spans="8:11" x14ac:dyDescent="0.25">
      <c r="H1386" t="s">
        <v>44</v>
      </c>
      <c r="I1386" s="24" t="s">
        <v>1290</v>
      </c>
      <c r="J1386">
        <v>24</v>
      </c>
      <c r="K1386" s="23">
        <f>DATEVALUE(Table9[[#This Row],[ date]])</f>
        <v>41876</v>
      </c>
    </row>
    <row r="1387" spans="8:11" x14ac:dyDescent="0.25">
      <c r="H1387" t="s">
        <v>51</v>
      </c>
      <c r="I1387" s="24" t="s">
        <v>1290</v>
      </c>
      <c r="J1387">
        <v>24</v>
      </c>
      <c r="K1387" s="23">
        <f>DATEVALUE(Table9[[#This Row],[ date]])</f>
        <v>41876</v>
      </c>
    </row>
    <row r="1388" spans="8:11" x14ac:dyDescent="0.25">
      <c r="H1388" t="s">
        <v>53</v>
      </c>
      <c r="I1388" s="24" t="s">
        <v>1290</v>
      </c>
      <c r="J1388">
        <v>24</v>
      </c>
      <c r="K1388" s="23">
        <f>DATEVALUE(Table9[[#This Row],[ date]])</f>
        <v>41876</v>
      </c>
    </row>
    <row r="1389" spans="8:11" x14ac:dyDescent="0.25">
      <c r="H1389" t="s">
        <v>50</v>
      </c>
      <c r="I1389" s="24" t="s">
        <v>1291</v>
      </c>
      <c r="J1389">
        <v>24</v>
      </c>
      <c r="K1389" s="23">
        <f>DATEVALUE(Table9[[#This Row],[ date]])</f>
        <v>41875</v>
      </c>
    </row>
    <row r="1390" spans="8:11" x14ac:dyDescent="0.25">
      <c r="H1390" t="s">
        <v>51</v>
      </c>
      <c r="I1390" s="24" t="s">
        <v>1291</v>
      </c>
      <c r="J1390">
        <v>24</v>
      </c>
      <c r="K1390" s="23">
        <f>DATEVALUE(Table9[[#This Row],[ date]])</f>
        <v>41875</v>
      </c>
    </row>
    <row r="1391" spans="8:11" x14ac:dyDescent="0.25">
      <c r="H1391" t="s">
        <v>52</v>
      </c>
      <c r="I1391" s="24" t="s">
        <v>1291</v>
      </c>
      <c r="J1391">
        <v>24</v>
      </c>
      <c r="K1391" s="23">
        <f>DATEVALUE(Table9[[#This Row],[ date]])</f>
        <v>41875</v>
      </c>
    </row>
    <row r="1392" spans="8:11" x14ac:dyDescent="0.25">
      <c r="H1392" t="s">
        <v>52</v>
      </c>
      <c r="I1392" s="24" t="s">
        <v>1292</v>
      </c>
      <c r="J1392">
        <v>24</v>
      </c>
      <c r="K1392" s="23">
        <f>DATEVALUE(Table9[[#This Row],[ date]])</f>
        <v>41874</v>
      </c>
    </row>
    <row r="1393" spans="8:11" x14ac:dyDescent="0.25">
      <c r="H1393" t="s">
        <v>56</v>
      </c>
      <c r="I1393" s="24" t="s">
        <v>1293</v>
      </c>
      <c r="J1393">
        <v>24</v>
      </c>
      <c r="K1393" s="23">
        <f>DATEVALUE(Table9[[#This Row],[ date]])</f>
        <v>41873</v>
      </c>
    </row>
    <row r="1394" spans="8:11" x14ac:dyDescent="0.25">
      <c r="H1394" t="s">
        <v>44</v>
      </c>
      <c r="I1394" s="24" t="s">
        <v>1293</v>
      </c>
      <c r="J1394">
        <v>24</v>
      </c>
      <c r="K1394" s="23">
        <f>DATEVALUE(Table9[[#This Row],[ date]])</f>
        <v>41873</v>
      </c>
    </row>
    <row r="1395" spans="8:11" x14ac:dyDescent="0.25">
      <c r="H1395" t="s">
        <v>48</v>
      </c>
      <c r="I1395" s="24" t="s">
        <v>1293</v>
      </c>
      <c r="J1395">
        <v>24</v>
      </c>
      <c r="K1395" s="23">
        <f>DATEVALUE(Table9[[#This Row],[ date]])</f>
        <v>41873</v>
      </c>
    </row>
    <row r="1396" spans="8:11" x14ac:dyDescent="0.25">
      <c r="H1396" t="s">
        <v>39</v>
      </c>
      <c r="I1396" s="24" t="s">
        <v>1293</v>
      </c>
      <c r="J1396">
        <v>24</v>
      </c>
      <c r="K1396" s="23">
        <f>DATEVALUE(Table9[[#This Row],[ date]])</f>
        <v>41873</v>
      </c>
    </row>
    <row r="1397" spans="8:11" x14ac:dyDescent="0.25">
      <c r="H1397" t="s">
        <v>50</v>
      </c>
      <c r="I1397" s="24" t="s">
        <v>1293</v>
      </c>
      <c r="J1397">
        <v>24</v>
      </c>
      <c r="K1397" s="23">
        <f>DATEVALUE(Table9[[#This Row],[ date]])</f>
        <v>41873</v>
      </c>
    </row>
    <row r="1398" spans="8:11" x14ac:dyDescent="0.25">
      <c r="H1398" t="s">
        <v>35</v>
      </c>
      <c r="I1398" s="24" t="s">
        <v>1294</v>
      </c>
      <c r="J1398">
        <v>24</v>
      </c>
      <c r="K1398" s="23">
        <f>DATEVALUE(Table9[[#This Row],[ date]])</f>
        <v>41872</v>
      </c>
    </row>
    <row r="1399" spans="8:11" x14ac:dyDescent="0.25">
      <c r="H1399" t="s">
        <v>40</v>
      </c>
      <c r="I1399" s="24" t="s">
        <v>1294</v>
      </c>
      <c r="J1399">
        <v>24</v>
      </c>
      <c r="K1399" s="23">
        <f>DATEVALUE(Table9[[#This Row],[ date]])</f>
        <v>41872</v>
      </c>
    </row>
    <row r="1400" spans="8:11" x14ac:dyDescent="0.25">
      <c r="H1400" t="s">
        <v>37</v>
      </c>
      <c r="I1400" s="24" t="s">
        <v>1295</v>
      </c>
      <c r="J1400">
        <v>24</v>
      </c>
      <c r="K1400" s="23">
        <f>DATEVALUE(Table9[[#This Row],[ date]])</f>
        <v>41871</v>
      </c>
    </row>
    <row r="1401" spans="8:11" x14ac:dyDescent="0.25">
      <c r="H1401" t="s">
        <v>44</v>
      </c>
      <c r="I1401" s="24" t="s">
        <v>1296</v>
      </c>
      <c r="J1401">
        <v>24</v>
      </c>
      <c r="K1401" s="23">
        <f>DATEVALUE(Table9[[#This Row],[ date]])</f>
        <v>41870</v>
      </c>
    </row>
    <row r="1402" spans="8:11" x14ac:dyDescent="0.25">
      <c r="H1402" t="s">
        <v>52</v>
      </c>
      <c r="I1402" s="24" t="s">
        <v>1296</v>
      </c>
      <c r="J1402">
        <v>24</v>
      </c>
      <c r="K1402" s="23">
        <f>DATEVALUE(Table9[[#This Row],[ date]])</f>
        <v>41870</v>
      </c>
    </row>
    <row r="1403" spans="8:11" x14ac:dyDescent="0.25">
      <c r="H1403" t="s">
        <v>44</v>
      </c>
      <c r="I1403" s="24" t="s">
        <v>1297</v>
      </c>
      <c r="J1403">
        <v>24</v>
      </c>
      <c r="K1403" s="23">
        <f>DATEVALUE(Table9[[#This Row],[ date]])</f>
        <v>41869</v>
      </c>
    </row>
    <row r="1404" spans="8:11" x14ac:dyDescent="0.25">
      <c r="H1404" t="s">
        <v>47</v>
      </c>
      <c r="I1404" s="24" t="s">
        <v>1297</v>
      </c>
      <c r="J1404">
        <v>24</v>
      </c>
      <c r="K1404" s="23">
        <f>DATEVALUE(Table9[[#This Row],[ date]])</f>
        <v>41869</v>
      </c>
    </row>
    <row r="1405" spans="8:11" x14ac:dyDescent="0.25">
      <c r="H1405" t="s">
        <v>48</v>
      </c>
      <c r="I1405" s="24" t="s">
        <v>1297</v>
      </c>
      <c r="J1405">
        <v>24</v>
      </c>
      <c r="K1405" s="23">
        <f>DATEVALUE(Table9[[#This Row],[ date]])</f>
        <v>41869</v>
      </c>
    </row>
    <row r="1406" spans="8:11" x14ac:dyDescent="0.25">
      <c r="H1406" t="s">
        <v>44</v>
      </c>
      <c r="I1406" s="24" t="s">
        <v>1298</v>
      </c>
      <c r="J1406">
        <v>24</v>
      </c>
      <c r="K1406" s="23">
        <f>DATEVALUE(Table9[[#This Row],[ date]])</f>
        <v>41868</v>
      </c>
    </row>
    <row r="1407" spans="8:11" x14ac:dyDescent="0.25">
      <c r="H1407" t="s">
        <v>45</v>
      </c>
      <c r="I1407" s="24" t="s">
        <v>1298</v>
      </c>
      <c r="J1407">
        <v>24</v>
      </c>
      <c r="K1407" s="23">
        <f>DATEVALUE(Table9[[#This Row],[ date]])</f>
        <v>41868</v>
      </c>
    </row>
    <row r="1408" spans="8:11" x14ac:dyDescent="0.25">
      <c r="H1408" t="s">
        <v>48</v>
      </c>
      <c r="I1408" s="24" t="s">
        <v>1298</v>
      </c>
      <c r="J1408">
        <v>24</v>
      </c>
      <c r="K1408" s="23">
        <f>DATEVALUE(Table9[[#This Row],[ date]])</f>
        <v>41868</v>
      </c>
    </row>
    <row r="1409" spans="8:11" x14ac:dyDescent="0.25">
      <c r="H1409" t="s">
        <v>50</v>
      </c>
      <c r="I1409" s="24" t="s">
        <v>1298</v>
      </c>
      <c r="J1409">
        <v>24</v>
      </c>
      <c r="K1409" s="23">
        <f>DATEVALUE(Table9[[#This Row],[ date]])</f>
        <v>41868</v>
      </c>
    </row>
    <row r="1410" spans="8:11" x14ac:dyDescent="0.25">
      <c r="H1410" t="s">
        <v>55</v>
      </c>
      <c r="I1410" s="24" t="s">
        <v>1298</v>
      </c>
      <c r="J1410">
        <v>24</v>
      </c>
      <c r="K1410" s="23">
        <f>DATEVALUE(Table9[[#This Row],[ date]])</f>
        <v>41868</v>
      </c>
    </row>
    <row r="1411" spans="8:11" x14ac:dyDescent="0.25">
      <c r="H1411" t="s">
        <v>43</v>
      </c>
      <c r="I1411" s="24" t="s">
        <v>1299</v>
      </c>
      <c r="J1411">
        <v>24</v>
      </c>
      <c r="K1411" s="23">
        <f>DATEVALUE(Table9[[#This Row],[ date]])</f>
        <v>41867</v>
      </c>
    </row>
    <row r="1412" spans="8:11" x14ac:dyDescent="0.25">
      <c r="H1412" t="s">
        <v>55</v>
      </c>
      <c r="I1412" s="24" t="s">
        <v>1300</v>
      </c>
      <c r="J1412">
        <v>24</v>
      </c>
      <c r="K1412" s="23">
        <f>DATEVALUE(Table9[[#This Row],[ date]])</f>
        <v>41866</v>
      </c>
    </row>
    <row r="1413" spans="8:11" x14ac:dyDescent="0.25">
      <c r="H1413" t="s">
        <v>55</v>
      </c>
      <c r="I1413" s="24" t="s">
        <v>1301</v>
      </c>
      <c r="J1413">
        <v>24</v>
      </c>
      <c r="K1413" s="23">
        <f>DATEVALUE(Table9[[#This Row],[ date]])</f>
        <v>41865</v>
      </c>
    </row>
    <row r="1414" spans="8:11" x14ac:dyDescent="0.25">
      <c r="H1414" t="s">
        <v>52</v>
      </c>
      <c r="I1414" s="24" t="s">
        <v>1302</v>
      </c>
      <c r="J1414">
        <v>24</v>
      </c>
      <c r="K1414" s="23">
        <f>DATEVALUE(Table9[[#This Row],[ date]])</f>
        <v>41864</v>
      </c>
    </row>
    <row r="1415" spans="8:11" x14ac:dyDescent="0.25">
      <c r="H1415" t="s">
        <v>54</v>
      </c>
      <c r="I1415" s="24" t="s">
        <v>1302</v>
      </c>
      <c r="J1415">
        <v>24</v>
      </c>
      <c r="K1415" s="23">
        <f>DATEVALUE(Table9[[#This Row],[ date]])</f>
        <v>41864</v>
      </c>
    </row>
    <row r="1416" spans="8:11" x14ac:dyDescent="0.25">
      <c r="H1416" t="s">
        <v>55</v>
      </c>
      <c r="I1416" s="24" t="s">
        <v>1302</v>
      </c>
      <c r="J1416">
        <v>24</v>
      </c>
      <c r="K1416" s="23">
        <f>DATEVALUE(Table9[[#This Row],[ date]])</f>
        <v>41864</v>
      </c>
    </row>
    <row r="1417" spans="8:11" x14ac:dyDescent="0.25">
      <c r="H1417" t="s">
        <v>56</v>
      </c>
      <c r="I1417" s="24" t="s">
        <v>1302</v>
      </c>
      <c r="J1417">
        <v>24</v>
      </c>
      <c r="K1417" s="23">
        <f>DATEVALUE(Table9[[#This Row],[ date]])</f>
        <v>41864</v>
      </c>
    </row>
    <row r="1418" spans="8:11" x14ac:dyDescent="0.25">
      <c r="H1418" t="s">
        <v>6</v>
      </c>
      <c r="I1418" s="24" t="s">
        <v>1302</v>
      </c>
      <c r="J1418">
        <v>24</v>
      </c>
      <c r="K1418" s="23">
        <f>DATEVALUE(Table9[[#This Row],[ date]])</f>
        <v>41864</v>
      </c>
    </row>
    <row r="1419" spans="8:11" x14ac:dyDescent="0.25">
      <c r="H1419" t="s">
        <v>37</v>
      </c>
      <c r="I1419" s="24" t="s">
        <v>1302</v>
      </c>
      <c r="J1419">
        <v>24</v>
      </c>
      <c r="K1419" s="23">
        <f>DATEVALUE(Table9[[#This Row],[ date]])</f>
        <v>41864</v>
      </c>
    </row>
    <row r="1420" spans="8:11" x14ac:dyDescent="0.25">
      <c r="H1420" t="s">
        <v>45</v>
      </c>
      <c r="I1420" s="24" t="s">
        <v>1303</v>
      </c>
      <c r="J1420">
        <v>24</v>
      </c>
      <c r="K1420" s="23">
        <f>DATEVALUE(Table9[[#This Row],[ date]])</f>
        <v>41863</v>
      </c>
    </row>
    <row r="1421" spans="8:11" x14ac:dyDescent="0.25">
      <c r="H1421" t="s">
        <v>50</v>
      </c>
      <c r="I1421" s="24" t="s">
        <v>1303</v>
      </c>
      <c r="J1421">
        <v>24</v>
      </c>
      <c r="K1421" s="23">
        <f>DATEVALUE(Table9[[#This Row],[ date]])</f>
        <v>41863</v>
      </c>
    </row>
    <row r="1422" spans="8:11" x14ac:dyDescent="0.25">
      <c r="H1422" t="s">
        <v>54</v>
      </c>
      <c r="I1422" s="24" t="s">
        <v>1303</v>
      </c>
      <c r="J1422">
        <v>24</v>
      </c>
      <c r="K1422" s="23">
        <f>DATEVALUE(Table9[[#This Row],[ date]])</f>
        <v>41863</v>
      </c>
    </row>
    <row r="1423" spans="8:11" x14ac:dyDescent="0.25">
      <c r="H1423" t="s">
        <v>55</v>
      </c>
      <c r="I1423" s="24" t="s">
        <v>1303</v>
      </c>
      <c r="J1423">
        <v>24</v>
      </c>
      <c r="K1423" s="23">
        <f>DATEVALUE(Table9[[#This Row],[ date]])</f>
        <v>41863</v>
      </c>
    </row>
    <row r="1424" spans="8:11" x14ac:dyDescent="0.25">
      <c r="H1424" t="s">
        <v>49</v>
      </c>
      <c r="I1424" s="24" t="s">
        <v>1304</v>
      </c>
      <c r="J1424">
        <v>24</v>
      </c>
      <c r="K1424" s="23">
        <f>DATEVALUE(Table9[[#This Row],[ date]])</f>
        <v>41862</v>
      </c>
    </row>
    <row r="1425" spans="8:11" x14ac:dyDescent="0.25">
      <c r="H1425" t="s">
        <v>52</v>
      </c>
      <c r="I1425" s="24" t="s">
        <v>1304</v>
      </c>
      <c r="J1425">
        <v>24</v>
      </c>
      <c r="K1425" s="23">
        <f>DATEVALUE(Table9[[#This Row],[ date]])</f>
        <v>41862</v>
      </c>
    </row>
    <row r="1426" spans="8:11" x14ac:dyDescent="0.25">
      <c r="H1426" t="s">
        <v>53</v>
      </c>
      <c r="I1426" s="24" t="s">
        <v>1304</v>
      </c>
      <c r="J1426">
        <v>24</v>
      </c>
      <c r="K1426" s="23">
        <f>DATEVALUE(Table9[[#This Row],[ date]])</f>
        <v>41862</v>
      </c>
    </row>
    <row r="1427" spans="8:11" x14ac:dyDescent="0.25">
      <c r="H1427" t="s">
        <v>44</v>
      </c>
      <c r="I1427" s="24" t="s">
        <v>1304</v>
      </c>
      <c r="J1427">
        <v>24</v>
      </c>
      <c r="K1427" s="23">
        <f>DATEVALUE(Table9[[#This Row],[ date]])</f>
        <v>41862</v>
      </c>
    </row>
    <row r="1428" spans="8:11" x14ac:dyDescent="0.25">
      <c r="H1428" t="s">
        <v>48</v>
      </c>
      <c r="I1428" s="24" t="s">
        <v>1304</v>
      </c>
      <c r="J1428">
        <v>24</v>
      </c>
      <c r="K1428" s="23">
        <f>DATEVALUE(Table9[[#This Row],[ date]])</f>
        <v>41862</v>
      </c>
    </row>
    <row r="1429" spans="8:11" x14ac:dyDescent="0.25">
      <c r="H1429" t="s">
        <v>41</v>
      </c>
      <c r="I1429" s="24" t="s">
        <v>1304</v>
      </c>
      <c r="J1429">
        <v>24</v>
      </c>
      <c r="K1429" s="23">
        <f>DATEVALUE(Table9[[#This Row],[ date]])</f>
        <v>41862</v>
      </c>
    </row>
    <row r="1430" spans="8:11" x14ac:dyDescent="0.25">
      <c r="H1430" t="s">
        <v>49</v>
      </c>
      <c r="I1430" s="24" t="s">
        <v>1305</v>
      </c>
      <c r="J1430">
        <v>24</v>
      </c>
      <c r="K1430" s="23">
        <f>DATEVALUE(Table9[[#This Row],[ date]])</f>
        <v>41861</v>
      </c>
    </row>
    <row r="1431" spans="8:11" x14ac:dyDescent="0.25">
      <c r="H1431" t="s">
        <v>40</v>
      </c>
      <c r="I1431" s="24" t="s">
        <v>1305</v>
      </c>
      <c r="J1431">
        <v>24</v>
      </c>
      <c r="K1431" s="23">
        <f>DATEVALUE(Table9[[#This Row],[ date]])</f>
        <v>41861</v>
      </c>
    </row>
    <row r="1432" spans="8:11" x14ac:dyDescent="0.25">
      <c r="H1432" t="s">
        <v>41</v>
      </c>
      <c r="I1432" s="24" t="s">
        <v>1305</v>
      </c>
      <c r="J1432">
        <v>24</v>
      </c>
      <c r="K1432" s="23">
        <f>DATEVALUE(Table9[[#This Row],[ date]])</f>
        <v>41861</v>
      </c>
    </row>
    <row r="1433" spans="8:11" x14ac:dyDescent="0.25">
      <c r="H1433" t="s">
        <v>47</v>
      </c>
      <c r="I1433" s="24" t="s">
        <v>1305</v>
      </c>
      <c r="J1433">
        <v>24</v>
      </c>
      <c r="K1433" s="23">
        <f>DATEVALUE(Table9[[#This Row],[ date]])</f>
        <v>41861</v>
      </c>
    </row>
    <row r="1434" spans="8:11" x14ac:dyDescent="0.25">
      <c r="H1434" t="s">
        <v>49</v>
      </c>
      <c r="I1434" s="24" t="s">
        <v>1306</v>
      </c>
      <c r="J1434">
        <v>24</v>
      </c>
      <c r="K1434" s="23">
        <f>DATEVALUE(Table9[[#This Row],[ date]])</f>
        <v>41860</v>
      </c>
    </row>
    <row r="1435" spans="8:11" x14ac:dyDescent="0.25">
      <c r="H1435" t="s">
        <v>50</v>
      </c>
      <c r="I1435" s="24" t="s">
        <v>1318</v>
      </c>
      <c r="J1435">
        <v>24</v>
      </c>
      <c r="K1435" s="23">
        <f>DATEVALUE(Table9[[#This Row],[ date]])</f>
        <v>41848</v>
      </c>
    </row>
    <row r="1436" spans="8:11" x14ac:dyDescent="0.25">
      <c r="H1436" t="s">
        <v>54</v>
      </c>
      <c r="I1436" s="24" t="s">
        <v>1318</v>
      </c>
      <c r="J1436">
        <v>24</v>
      </c>
      <c r="K1436" s="23">
        <f>DATEVALUE(Table9[[#This Row],[ date]])</f>
        <v>41848</v>
      </c>
    </row>
    <row r="1437" spans="8:11" x14ac:dyDescent="0.25">
      <c r="H1437" t="s">
        <v>55</v>
      </c>
      <c r="I1437" s="24" t="s">
        <v>1318</v>
      </c>
      <c r="J1437">
        <v>24</v>
      </c>
      <c r="K1437" s="23">
        <f>DATEVALUE(Table9[[#This Row],[ date]])</f>
        <v>41848</v>
      </c>
    </row>
    <row r="1438" spans="8:11" x14ac:dyDescent="0.25">
      <c r="H1438" t="s">
        <v>38</v>
      </c>
      <c r="I1438" s="24" t="s">
        <v>1318</v>
      </c>
      <c r="J1438">
        <v>24</v>
      </c>
      <c r="K1438" s="23">
        <f>DATEVALUE(Table9[[#This Row],[ date]])</f>
        <v>41848</v>
      </c>
    </row>
    <row r="1439" spans="8:11" x14ac:dyDescent="0.25">
      <c r="H1439" t="s">
        <v>46</v>
      </c>
      <c r="I1439" s="24" t="s">
        <v>1318</v>
      </c>
      <c r="J1439">
        <v>24</v>
      </c>
      <c r="K1439" s="23">
        <f>DATEVALUE(Table9[[#This Row],[ date]])</f>
        <v>41848</v>
      </c>
    </row>
    <row r="1440" spans="8:11" x14ac:dyDescent="0.25">
      <c r="H1440" t="s">
        <v>47</v>
      </c>
      <c r="I1440" s="24" t="s">
        <v>1318</v>
      </c>
      <c r="J1440">
        <v>24</v>
      </c>
      <c r="K1440" s="23">
        <f>DATEVALUE(Table9[[#This Row],[ date]])</f>
        <v>41848</v>
      </c>
    </row>
    <row r="1441" spans="8:11" x14ac:dyDescent="0.25">
      <c r="H1441" t="s">
        <v>7</v>
      </c>
      <c r="I1441" s="24" t="s">
        <v>1322</v>
      </c>
      <c r="J1441">
        <v>24</v>
      </c>
      <c r="K1441" s="23">
        <f>DATEVALUE(Table9[[#This Row],[ date]])</f>
        <v>41844</v>
      </c>
    </row>
    <row r="1442" spans="8:11" x14ac:dyDescent="0.25">
      <c r="H1442" t="s">
        <v>6</v>
      </c>
      <c r="I1442" s="24" t="s">
        <v>1322</v>
      </c>
      <c r="J1442">
        <v>24</v>
      </c>
      <c r="K1442" s="23">
        <f>DATEVALUE(Table9[[#This Row],[ date]])</f>
        <v>41844</v>
      </c>
    </row>
    <row r="1443" spans="8:11" x14ac:dyDescent="0.25">
      <c r="H1443" t="s">
        <v>7</v>
      </c>
      <c r="I1443" s="24" t="s">
        <v>1348</v>
      </c>
      <c r="J1443">
        <v>24</v>
      </c>
      <c r="K1443" s="23">
        <f>DATEVALUE(Table9[[#This Row],[ date]])</f>
        <v>41818</v>
      </c>
    </row>
    <row r="1444" spans="8:11" x14ac:dyDescent="0.25">
      <c r="H1444" t="s">
        <v>7</v>
      </c>
      <c r="I1444" s="24" t="s">
        <v>1349</v>
      </c>
      <c r="J1444">
        <v>24</v>
      </c>
      <c r="K1444" s="23">
        <f>DATEVALUE(Table9[[#This Row],[ date]])</f>
        <v>41817</v>
      </c>
    </row>
    <row r="1445" spans="8:11" x14ac:dyDescent="0.25">
      <c r="H1445" t="s">
        <v>45</v>
      </c>
      <c r="I1445" s="24" t="s">
        <v>1354</v>
      </c>
      <c r="J1445">
        <v>24</v>
      </c>
      <c r="K1445" s="23">
        <f>DATEVALUE(Table9[[#This Row],[ date]])</f>
        <v>41812</v>
      </c>
    </row>
    <row r="1446" spans="8:11" x14ac:dyDescent="0.25">
      <c r="H1446" t="s">
        <v>39</v>
      </c>
      <c r="I1446" s="24" t="s">
        <v>1357</v>
      </c>
      <c r="J1446">
        <v>24</v>
      </c>
      <c r="K1446" s="23">
        <f>DATEVALUE(Table9[[#This Row],[ date]])</f>
        <v>41809</v>
      </c>
    </row>
    <row r="1447" spans="8:11" x14ac:dyDescent="0.25">
      <c r="H1447" t="s">
        <v>44</v>
      </c>
      <c r="I1447" s="24" t="s">
        <v>1358</v>
      </c>
      <c r="J1447">
        <v>24</v>
      </c>
      <c r="K1447" s="23">
        <f>DATEVALUE(Table9[[#This Row],[ date]])</f>
        <v>41808</v>
      </c>
    </row>
    <row r="1448" spans="8:11" x14ac:dyDescent="0.25">
      <c r="H1448" t="s">
        <v>7</v>
      </c>
      <c r="I1448" s="24" t="s">
        <v>1359</v>
      </c>
      <c r="J1448">
        <v>24</v>
      </c>
      <c r="K1448" s="23">
        <f>DATEVALUE(Table9[[#This Row],[ date]])</f>
        <v>41807</v>
      </c>
    </row>
    <row r="1449" spans="8:11" x14ac:dyDescent="0.25">
      <c r="H1449" t="s">
        <v>46</v>
      </c>
      <c r="I1449" s="24" t="s">
        <v>1360</v>
      </c>
      <c r="J1449">
        <v>24</v>
      </c>
      <c r="K1449" s="23">
        <f>DATEVALUE(Table9[[#This Row],[ date]])</f>
        <v>41806</v>
      </c>
    </row>
    <row r="1450" spans="8:11" x14ac:dyDescent="0.25">
      <c r="H1450" t="s">
        <v>54</v>
      </c>
      <c r="I1450" s="24" t="s">
        <v>1364</v>
      </c>
      <c r="J1450">
        <v>24</v>
      </c>
      <c r="K1450" s="23">
        <f>DATEVALUE(Table9[[#This Row],[ date]])</f>
        <v>41802</v>
      </c>
    </row>
    <row r="1451" spans="8:11" x14ac:dyDescent="0.25">
      <c r="H1451" t="s">
        <v>39</v>
      </c>
      <c r="I1451" s="24" t="s">
        <v>1364</v>
      </c>
      <c r="J1451">
        <v>24</v>
      </c>
      <c r="K1451" s="23">
        <f>DATEVALUE(Table9[[#This Row],[ date]])</f>
        <v>41802</v>
      </c>
    </row>
    <row r="1452" spans="8:11" x14ac:dyDescent="0.25">
      <c r="H1452" t="s">
        <v>42</v>
      </c>
      <c r="I1452" s="24" t="s">
        <v>1380</v>
      </c>
      <c r="J1452">
        <v>24</v>
      </c>
      <c r="K1452" s="23">
        <f>DATEVALUE(Table9[[#This Row],[ date]])</f>
        <v>41786</v>
      </c>
    </row>
    <row r="1453" spans="8:11" x14ac:dyDescent="0.25">
      <c r="H1453" t="s">
        <v>39</v>
      </c>
      <c r="I1453" s="24" t="s">
        <v>1382</v>
      </c>
      <c r="J1453">
        <v>24</v>
      </c>
      <c r="K1453" s="23">
        <f>DATEVALUE(Table9[[#This Row],[ date]])</f>
        <v>41784</v>
      </c>
    </row>
    <row r="1454" spans="8:11" x14ac:dyDescent="0.25">
      <c r="H1454" t="s">
        <v>55</v>
      </c>
      <c r="I1454" s="24" t="s">
        <v>1404</v>
      </c>
      <c r="J1454">
        <v>24</v>
      </c>
      <c r="K1454" s="23">
        <f>DATEVALUE(Table9[[#This Row],[ date]])</f>
        <v>41762</v>
      </c>
    </row>
    <row r="1455" spans="8:11" x14ac:dyDescent="0.25">
      <c r="H1455" t="s">
        <v>51</v>
      </c>
      <c r="I1455" s="24" t="s">
        <v>1405</v>
      </c>
      <c r="J1455">
        <v>24</v>
      </c>
      <c r="K1455" s="23">
        <f>DATEVALUE(Table9[[#This Row],[ date]])</f>
        <v>41761</v>
      </c>
    </row>
    <row r="1456" spans="8:11" x14ac:dyDescent="0.25">
      <c r="H1456" t="s">
        <v>53</v>
      </c>
      <c r="I1456" s="24" t="s">
        <v>1405</v>
      </c>
      <c r="J1456">
        <v>24</v>
      </c>
      <c r="K1456" s="23">
        <f>DATEVALUE(Table9[[#This Row],[ date]])</f>
        <v>41761</v>
      </c>
    </row>
    <row r="1457" spans="8:11" x14ac:dyDescent="0.25">
      <c r="H1457" t="s">
        <v>58</v>
      </c>
      <c r="I1457" s="24" t="s">
        <v>1406</v>
      </c>
      <c r="J1457">
        <v>24</v>
      </c>
      <c r="K1457" s="23">
        <f>DATEVALUE(Table9[[#This Row],[ date]])</f>
        <v>41760</v>
      </c>
    </row>
    <row r="1458" spans="8:11" x14ac:dyDescent="0.25">
      <c r="H1458" t="s">
        <v>50</v>
      </c>
      <c r="I1458" s="24" t="s">
        <v>1406</v>
      </c>
      <c r="J1458">
        <v>24</v>
      </c>
      <c r="K1458" s="23">
        <f>DATEVALUE(Table9[[#This Row],[ date]])</f>
        <v>41760</v>
      </c>
    </row>
    <row r="1459" spans="8:11" x14ac:dyDescent="0.25">
      <c r="H1459" t="s">
        <v>54</v>
      </c>
      <c r="I1459" s="24" t="s">
        <v>1406</v>
      </c>
      <c r="J1459">
        <v>24</v>
      </c>
      <c r="K1459" s="23">
        <f>DATEVALUE(Table9[[#This Row],[ date]])</f>
        <v>41760</v>
      </c>
    </row>
    <row r="1460" spans="8:11" x14ac:dyDescent="0.25">
      <c r="H1460" t="s">
        <v>55</v>
      </c>
      <c r="I1460" s="24" t="s">
        <v>1406</v>
      </c>
      <c r="J1460">
        <v>24</v>
      </c>
      <c r="K1460" s="23">
        <f>DATEVALUE(Table9[[#This Row],[ date]])</f>
        <v>41760</v>
      </c>
    </row>
    <row r="1461" spans="8:11" x14ac:dyDescent="0.25">
      <c r="H1461" t="s">
        <v>56</v>
      </c>
      <c r="I1461" s="24" t="s">
        <v>1406</v>
      </c>
      <c r="J1461">
        <v>24</v>
      </c>
      <c r="K1461" s="23">
        <f>DATEVALUE(Table9[[#This Row],[ date]])</f>
        <v>41760</v>
      </c>
    </row>
    <row r="1462" spans="8:11" x14ac:dyDescent="0.25">
      <c r="H1462" t="s">
        <v>57</v>
      </c>
      <c r="I1462" s="24" t="s">
        <v>1406</v>
      </c>
      <c r="J1462">
        <v>24</v>
      </c>
      <c r="K1462" s="23">
        <f>DATEVALUE(Table9[[#This Row],[ date]])</f>
        <v>41760</v>
      </c>
    </row>
    <row r="1463" spans="8:11" x14ac:dyDescent="0.25">
      <c r="H1463" t="s">
        <v>8</v>
      </c>
      <c r="I1463" s="24" t="s">
        <v>1406</v>
      </c>
      <c r="J1463">
        <v>24</v>
      </c>
      <c r="K1463" s="23">
        <f>DATEVALUE(Table9[[#This Row],[ date]])</f>
        <v>41760</v>
      </c>
    </row>
    <row r="1464" spans="8:11" x14ac:dyDescent="0.25">
      <c r="H1464" t="s">
        <v>44</v>
      </c>
      <c r="I1464" s="24" t="s">
        <v>1406</v>
      </c>
      <c r="J1464">
        <v>24</v>
      </c>
      <c r="K1464" s="23">
        <f>DATEVALUE(Table9[[#This Row],[ date]])</f>
        <v>41760</v>
      </c>
    </row>
    <row r="1465" spans="8:11" x14ac:dyDescent="0.25">
      <c r="H1465" t="s">
        <v>44</v>
      </c>
      <c r="I1465" s="24" t="s">
        <v>1407</v>
      </c>
      <c r="J1465">
        <v>24</v>
      </c>
      <c r="K1465" s="23">
        <f>DATEVALUE(Table9[[#This Row],[ date]])</f>
        <v>41759</v>
      </c>
    </row>
    <row r="1466" spans="8:11" x14ac:dyDescent="0.25">
      <c r="H1466" t="s">
        <v>47</v>
      </c>
      <c r="I1466" s="24" t="s">
        <v>1407</v>
      </c>
      <c r="J1466">
        <v>24</v>
      </c>
      <c r="K1466" s="23">
        <f>DATEVALUE(Table9[[#This Row],[ date]])</f>
        <v>41759</v>
      </c>
    </row>
    <row r="1467" spans="8:11" x14ac:dyDescent="0.25">
      <c r="H1467" t="s">
        <v>49</v>
      </c>
      <c r="I1467" s="24" t="s">
        <v>1407</v>
      </c>
      <c r="J1467">
        <v>24</v>
      </c>
      <c r="K1467" s="23">
        <f>DATEVALUE(Table9[[#This Row],[ date]])</f>
        <v>41759</v>
      </c>
    </row>
    <row r="1468" spans="8:11" x14ac:dyDescent="0.25">
      <c r="H1468" t="s">
        <v>50</v>
      </c>
      <c r="I1468" s="24" t="s">
        <v>1407</v>
      </c>
      <c r="J1468">
        <v>24</v>
      </c>
      <c r="K1468" s="23">
        <f>DATEVALUE(Table9[[#This Row],[ date]])</f>
        <v>41759</v>
      </c>
    </row>
    <row r="1469" spans="8:11" x14ac:dyDescent="0.25">
      <c r="H1469" t="s">
        <v>52</v>
      </c>
      <c r="I1469" s="24" t="s">
        <v>1407</v>
      </c>
      <c r="J1469">
        <v>24</v>
      </c>
      <c r="K1469" s="23">
        <f>DATEVALUE(Table9[[#This Row],[ date]])</f>
        <v>41759</v>
      </c>
    </row>
    <row r="1470" spans="8:11" x14ac:dyDescent="0.25">
      <c r="H1470" t="s">
        <v>56</v>
      </c>
      <c r="I1470" s="24" t="s">
        <v>1407</v>
      </c>
      <c r="J1470">
        <v>24</v>
      </c>
      <c r="K1470" s="23">
        <f>DATEVALUE(Table9[[#This Row],[ date]])</f>
        <v>41759</v>
      </c>
    </row>
    <row r="1471" spans="8:11" x14ac:dyDescent="0.25">
      <c r="H1471" t="s">
        <v>57</v>
      </c>
      <c r="I1471" s="24" t="s">
        <v>1407</v>
      </c>
      <c r="J1471">
        <v>24</v>
      </c>
      <c r="K1471" s="23">
        <f>DATEVALUE(Table9[[#This Row],[ date]])</f>
        <v>41759</v>
      </c>
    </row>
    <row r="1472" spans="8:11" x14ac:dyDescent="0.25">
      <c r="H1472" t="s">
        <v>8</v>
      </c>
      <c r="I1472" s="24" t="s">
        <v>1407</v>
      </c>
      <c r="J1472">
        <v>24</v>
      </c>
      <c r="K1472" s="23">
        <f>DATEVALUE(Table9[[#This Row],[ date]])</f>
        <v>41759</v>
      </c>
    </row>
    <row r="1473" spans="8:11" x14ac:dyDescent="0.25">
      <c r="H1473" t="s">
        <v>44</v>
      </c>
      <c r="I1473" s="24" t="s">
        <v>1408</v>
      </c>
      <c r="J1473">
        <v>24</v>
      </c>
      <c r="K1473" s="23">
        <f>DATEVALUE(Table9[[#This Row],[ date]])</f>
        <v>41758</v>
      </c>
    </row>
    <row r="1474" spans="8:11" x14ac:dyDescent="0.25">
      <c r="H1474" t="s">
        <v>44</v>
      </c>
      <c r="I1474" s="24" t="s">
        <v>1409</v>
      </c>
      <c r="J1474">
        <v>24</v>
      </c>
      <c r="K1474" s="23">
        <f>DATEVALUE(Table9[[#This Row],[ date]])</f>
        <v>41757</v>
      </c>
    </row>
    <row r="1475" spans="8:11" x14ac:dyDescent="0.25">
      <c r="H1475" t="s">
        <v>7</v>
      </c>
      <c r="I1475" s="24" t="s">
        <v>1410</v>
      </c>
      <c r="J1475">
        <v>24</v>
      </c>
      <c r="K1475" s="23">
        <f>DATEVALUE(Table9[[#This Row],[ date]])</f>
        <v>41756</v>
      </c>
    </row>
    <row r="1476" spans="8:11" x14ac:dyDescent="0.25">
      <c r="H1476" t="s">
        <v>7</v>
      </c>
      <c r="I1476" s="24" t="s">
        <v>1414</v>
      </c>
      <c r="J1476">
        <v>24</v>
      </c>
      <c r="K1476" s="23">
        <f>DATEVALUE(Table9[[#This Row],[ date]])</f>
        <v>41752</v>
      </c>
    </row>
    <row r="1477" spans="8:11" x14ac:dyDescent="0.25">
      <c r="H1477" t="s">
        <v>52</v>
      </c>
      <c r="I1477" s="24" t="s">
        <v>1418</v>
      </c>
      <c r="J1477">
        <v>24</v>
      </c>
      <c r="K1477" s="23">
        <f>DATEVALUE(Table9[[#This Row],[ date]])</f>
        <v>41748</v>
      </c>
    </row>
    <row r="1478" spans="8:11" x14ac:dyDescent="0.25">
      <c r="H1478" t="s">
        <v>5</v>
      </c>
      <c r="I1478" s="24" t="s">
        <v>1420</v>
      </c>
      <c r="J1478">
        <v>24</v>
      </c>
      <c r="K1478" s="23">
        <f>DATEVALUE(Table9[[#This Row],[ date]])</f>
        <v>41746</v>
      </c>
    </row>
    <row r="1479" spans="8:11" x14ac:dyDescent="0.25">
      <c r="H1479" t="s">
        <v>6</v>
      </c>
      <c r="I1479" s="24" t="s">
        <v>1420</v>
      </c>
      <c r="J1479">
        <v>24</v>
      </c>
      <c r="K1479" s="23">
        <f>DATEVALUE(Table9[[#This Row],[ date]])</f>
        <v>41746</v>
      </c>
    </row>
    <row r="1480" spans="8:11" x14ac:dyDescent="0.25">
      <c r="H1480" t="s">
        <v>58</v>
      </c>
      <c r="I1480" s="24" t="s">
        <v>1421</v>
      </c>
      <c r="J1480">
        <v>24</v>
      </c>
      <c r="K1480" s="23">
        <f>DATEVALUE(Table9[[#This Row],[ date]])</f>
        <v>41745</v>
      </c>
    </row>
    <row r="1481" spans="8:11" x14ac:dyDescent="0.25">
      <c r="H1481" t="s">
        <v>62</v>
      </c>
      <c r="I1481" s="24" t="s">
        <v>1426</v>
      </c>
      <c r="J1481">
        <v>24</v>
      </c>
      <c r="K1481" s="23">
        <f>DATEVALUE(Table9[[#This Row],[ date]])</f>
        <v>41740</v>
      </c>
    </row>
    <row r="1482" spans="8:11" x14ac:dyDescent="0.25">
      <c r="H1482" t="s">
        <v>63</v>
      </c>
      <c r="I1482" s="24" t="s">
        <v>1426</v>
      </c>
      <c r="J1482">
        <v>24</v>
      </c>
      <c r="K1482" s="23">
        <f>DATEVALUE(Table9[[#This Row],[ date]])</f>
        <v>41740</v>
      </c>
    </row>
    <row r="1483" spans="8:11" x14ac:dyDescent="0.25">
      <c r="H1483" t="s">
        <v>62</v>
      </c>
      <c r="I1483" s="24" t="s">
        <v>1427</v>
      </c>
      <c r="J1483">
        <v>24</v>
      </c>
      <c r="K1483" s="23">
        <f>DATEVALUE(Table9[[#This Row],[ date]])</f>
        <v>41739</v>
      </c>
    </row>
    <row r="1484" spans="8:11" x14ac:dyDescent="0.25">
      <c r="H1484" t="s">
        <v>63</v>
      </c>
      <c r="I1484" s="24" t="s">
        <v>1427</v>
      </c>
      <c r="J1484">
        <v>24</v>
      </c>
      <c r="K1484" s="23">
        <f>DATEVALUE(Table9[[#This Row],[ date]])</f>
        <v>41739</v>
      </c>
    </row>
    <row r="1485" spans="8:11" x14ac:dyDescent="0.25">
      <c r="H1485" t="s">
        <v>49</v>
      </c>
      <c r="I1485" s="24" t="s">
        <v>1430</v>
      </c>
      <c r="J1485">
        <v>24</v>
      </c>
      <c r="K1485" s="23">
        <f>DATEVALUE(Table9[[#This Row],[ date]])</f>
        <v>41736</v>
      </c>
    </row>
    <row r="1486" spans="8:11" x14ac:dyDescent="0.25">
      <c r="H1486" t="s">
        <v>7</v>
      </c>
      <c r="I1486" s="24" t="s">
        <v>1432</v>
      </c>
      <c r="J1486">
        <v>24</v>
      </c>
      <c r="K1486" s="23">
        <f>DATEVALUE(Table9[[#This Row],[ date]])</f>
        <v>41734</v>
      </c>
    </row>
    <row r="1487" spans="8:11" x14ac:dyDescent="0.25">
      <c r="H1487" t="s">
        <v>45</v>
      </c>
      <c r="I1487" s="24" t="s">
        <v>1433</v>
      </c>
      <c r="J1487">
        <v>24</v>
      </c>
      <c r="K1487" s="23">
        <f>DATEVALUE(Table9[[#This Row],[ date]])</f>
        <v>41733</v>
      </c>
    </row>
    <row r="1488" spans="8:11" x14ac:dyDescent="0.25">
      <c r="H1488" t="s">
        <v>61</v>
      </c>
      <c r="I1488" s="24" t="s">
        <v>1435</v>
      </c>
      <c r="J1488">
        <v>24</v>
      </c>
      <c r="K1488" s="23">
        <f>DATEVALUE(Table9[[#This Row],[ date]])</f>
        <v>41731</v>
      </c>
    </row>
    <row r="1489" spans="8:11" x14ac:dyDescent="0.25">
      <c r="H1489" t="s">
        <v>58</v>
      </c>
      <c r="I1489" s="24" t="s">
        <v>1437</v>
      </c>
      <c r="J1489">
        <v>24</v>
      </c>
      <c r="K1489" s="23">
        <f>DATEVALUE(Table9[[#This Row],[ date]])</f>
        <v>41729</v>
      </c>
    </row>
    <row r="1490" spans="8:11" x14ac:dyDescent="0.25">
      <c r="H1490" t="s">
        <v>56</v>
      </c>
      <c r="I1490" s="24" t="s">
        <v>1438</v>
      </c>
      <c r="J1490">
        <v>24</v>
      </c>
      <c r="K1490" s="23">
        <f>DATEVALUE(Table9[[#This Row],[ date]])</f>
        <v>41728</v>
      </c>
    </row>
    <row r="1491" spans="8:11" x14ac:dyDescent="0.25">
      <c r="H1491" t="s">
        <v>57</v>
      </c>
      <c r="I1491" s="24" t="s">
        <v>1438</v>
      </c>
      <c r="J1491">
        <v>24</v>
      </c>
      <c r="K1491" s="23">
        <f>DATEVALUE(Table9[[#This Row],[ date]])</f>
        <v>41728</v>
      </c>
    </row>
    <row r="1492" spans="8:11" x14ac:dyDescent="0.25">
      <c r="H1492" t="s">
        <v>6</v>
      </c>
      <c r="I1492" s="24" t="s">
        <v>1438</v>
      </c>
      <c r="J1492">
        <v>24</v>
      </c>
      <c r="K1492" s="23">
        <f>DATEVALUE(Table9[[#This Row],[ date]])</f>
        <v>41728</v>
      </c>
    </row>
    <row r="1493" spans="8:11" x14ac:dyDescent="0.25">
      <c r="H1493" t="s">
        <v>58</v>
      </c>
      <c r="I1493" s="24" t="s">
        <v>1438</v>
      </c>
      <c r="J1493">
        <v>24</v>
      </c>
      <c r="K1493" s="23">
        <f>DATEVALUE(Table9[[#This Row],[ date]])</f>
        <v>41728</v>
      </c>
    </row>
    <row r="1494" spans="8:11" x14ac:dyDescent="0.25">
      <c r="H1494" t="s">
        <v>59</v>
      </c>
      <c r="I1494" s="24" t="s">
        <v>1438</v>
      </c>
      <c r="J1494">
        <v>24</v>
      </c>
      <c r="K1494" s="23">
        <f>DATEVALUE(Table9[[#This Row],[ date]])</f>
        <v>41728</v>
      </c>
    </row>
    <row r="1495" spans="8:11" x14ac:dyDescent="0.25">
      <c r="H1495" t="s">
        <v>7</v>
      </c>
      <c r="I1495" s="24" t="s">
        <v>1439</v>
      </c>
      <c r="J1495">
        <v>24</v>
      </c>
      <c r="K1495" s="23">
        <f>DATEVALUE(Table9[[#This Row],[ date]])</f>
        <v>41727</v>
      </c>
    </row>
    <row r="1496" spans="8:11" x14ac:dyDescent="0.25">
      <c r="H1496" t="s">
        <v>6</v>
      </c>
      <c r="I1496" s="24" t="s">
        <v>1439</v>
      </c>
      <c r="J1496">
        <v>24</v>
      </c>
      <c r="K1496" s="23">
        <f>DATEVALUE(Table9[[#This Row],[ date]])</f>
        <v>41727</v>
      </c>
    </row>
    <row r="1497" spans="8:11" x14ac:dyDescent="0.25">
      <c r="H1497" t="s">
        <v>52</v>
      </c>
      <c r="I1497" s="24" t="s">
        <v>1439</v>
      </c>
      <c r="J1497">
        <v>24</v>
      </c>
      <c r="K1497" s="23">
        <f>DATEVALUE(Table9[[#This Row],[ date]])</f>
        <v>41727</v>
      </c>
    </row>
    <row r="1498" spans="8:11" x14ac:dyDescent="0.25">
      <c r="H1498" t="s">
        <v>7</v>
      </c>
      <c r="I1498" s="24" t="s">
        <v>1440</v>
      </c>
      <c r="J1498">
        <v>24</v>
      </c>
      <c r="K1498" s="23">
        <f>DATEVALUE(Table9[[#This Row],[ date]])</f>
        <v>41726</v>
      </c>
    </row>
    <row r="1499" spans="8:11" x14ac:dyDescent="0.25">
      <c r="H1499" t="s">
        <v>6</v>
      </c>
      <c r="I1499" s="24" t="s">
        <v>1440</v>
      </c>
      <c r="J1499">
        <v>24</v>
      </c>
      <c r="K1499" s="23">
        <f>DATEVALUE(Table9[[#This Row],[ date]])</f>
        <v>41726</v>
      </c>
    </row>
    <row r="1500" spans="8:11" x14ac:dyDescent="0.25">
      <c r="H1500" t="s">
        <v>7</v>
      </c>
      <c r="I1500" s="24" t="s">
        <v>1441</v>
      </c>
      <c r="J1500">
        <v>24</v>
      </c>
      <c r="K1500" s="23">
        <f>DATEVALUE(Table9[[#This Row],[ date]])</f>
        <v>41725</v>
      </c>
    </row>
    <row r="1501" spans="8:11" x14ac:dyDescent="0.25">
      <c r="H1501" t="s">
        <v>61</v>
      </c>
      <c r="I1501" s="24" t="s">
        <v>1449</v>
      </c>
      <c r="J1501">
        <v>24</v>
      </c>
      <c r="K1501" s="23">
        <f>DATEVALUE(Table9[[#This Row],[ date]])</f>
        <v>41717</v>
      </c>
    </row>
    <row r="1502" spans="8:11" x14ac:dyDescent="0.25">
      <c r="H1502" t="s">
        <v>51</v>
      </c>
      <c r="I1502" s="24" t="s">
        <v>1450</v>
      </c>
      <c r="J1502">
        <v>24</v>
      </c>
      <c r="K1502" s="23">
        <f>DATEVALUE(Table9[[#This Row],[ date]])</f>
        <v>41716</v>
      </c>
    </row>
    <row r="1503" spans="8:11" x14ac:dyDescent="0.25">
      <c r="H1503" t="s">
        <v>52</v>
      </c>
      <c r="I1503" s="24" t="s">
        <v>1451</v>
      </c>
      <c r="J1503">
        <v>24</v>
      </c>
      <c r="K1503" s="23">
        <f>DATEVALUE(Table9[[#This Row],[ date]])</f>
        <v>41715</v>
      </c>
    </row>
    <row r="1504" spans="8:11" x14ac:dyDescent="0.25">
      <c r="H1504" t="s">
        <v>6</v>
      </c>
      <c r="I1504" s="24" t="s">
        <v>1451</v>
      </c>
      <c r="J1504">
        <v>24</v>
      </c>
      <c r="K1504" s="23">
        <f>DATEVALUE(Table9[[#This Row],[ date]])</f>
        <v>41715</v>
      </c>
    </row>
    <row r="1505" spans="8:11" x14ac:dyDescent="0.25">
      <c r="H1505" t="s">
        <v>59</v>
      </c>
      <c r="I1505" s="24" t="s">
        <v>1454</v>
      </c>
      <c r="J1505">
        <v>24</v>
      </c>
      <c r="K1505" s="23">
        <f>DATEVALUE(Table9[[#This Row],[ date]])</f>
        <v>41712</v>
      </c>
    </row>
    <row r="1506" spans="8:11" x14ac:dyDescent="0.25">
      <c r="H1506" t="s">
        <v>61</v>
      </c>
      <c r="I1506" s="24" t="s">
        <v>1454</v>
      </c>
      <c r="J1506">
        <v>24</v>
      </c>
      <c r="K1506" s="23">
        <f>DATEVALUE(Table9[[#This Row],[ date]])</f>
        <v>41712</v>
      </c>
    </row>
    <row r="1507" spans="8:11" x14ac:dyDescent="0.25">
      <c r="H1507" t="s">
        <v>62</v>
      </c>
      <c r="I1507" s="24" t="s">
        <v>1454</v>
      </c>
      <c r="J1507">
        <v>24</v>
      </c>
      <c r="K1507" s="23">
        <f>DATEVALUE(Table9[[#This Row],[ date]])</f>
        <v>41712</v>
      </c>
    </row>
    <row r="1508" spans="8:11" x14ac:dyDescent="0.25">
      <c r="H1508" t="s">
        <v>63</v>
      </c>
      <c r="I1508" s="24" t="s">
        <v>1454</v>
      </c>
      <c r="J1508">
        <v>24</v>
      </c>
      <c r="K1508" s="23">
        <f>DATEVALUE(Table9[[#This Row],[ date]])</f>
        <v>41712</v>
      </c>
    </row>
    <row r="1509" spans="8:11" x14ac:dyDescent="0.25">
      <c r="H1509" t="s">
        <v>59</v>
      </c>
      <c r="I1509" s="24" t="s">
        <v>1455</v>
      </c>
      <c r="J1509">
        <v>24</v>
      </c>
      <c r="K1509" s="23">
        <f>DATEVALUE(Table9[[#This Row],[ date]])</f>
        <v>41711</v>
      </c>
    </row>
    <row r="1510" spans="8:11" x14ac:dyDescent="0.25">
      <c r="H1510" t="s">
        <v>61</v>
      </c>
      <c r="I1510" s="24" t="s">
        <v>1455</v>
      </c>
      <c r="J1510">
        <v>24</v>
      </c>
      <c r="K1510" s="23">
        <f>DATEVALUE(Table9[[#This Row],[ date]])</f>
        <v>41711</v>
      </c>
    </row>
    <row r="1511" spans="8:11" x14ac:dyDescent="0.25">
      <c r="H1511" t="s">
        <v>62</v>
      </c>
      <c r="I1511" s="24" t="s">
        <v>1455</v>
      </c>
      <c r="J1511">
        <v>24</v>
      </c>
      <c r="K1511" s="23">
        <f>DATEVALUE(Table9[[#This Row],[ date]])</f>
        <v>41711</v>
      </c>
    </row>
    <row r="1512" spans="8:11" x14ac:dyDescent="0.25">
      <c r="H1512" t="s">
        <v>63</v>
      </c>
      <c r="I1512" s="24" t="s">
        <v>1455</v>
      </c>
      <c r="J1512">
        <v>24</v>
      </c>
      <c r="K1512" s="23">
        <f>DATEVALUE(Table9[[#This Row],[ date]])</f>
        <v>41711</v>
      </c>
    </row>
    <row r="1513" spans="8:11" x14ac:dyDescent="0.25">
      <c r="H1513" t="s">
        <v>59</v>
      </c>
      <c r="I1513" s="24" t="s">
        <v>1456</v>
      </c>
      <c r="J1513">
        <v>24</v>
      </c>
      <c r="K1513" s="23">
        <f>DATEVALUE(Table9[[#This Row],[ date]])</f>
        <v>41710</v>
      </c>
    </row>
    <row r="1514" spans="8:11" x14ac:dyDescent="0.25">
      <c r="H1514" t="s">
        <v>62</v>
      </c>
      <c r="I1514" s="24" t="s">
        <v>1456</v>
      </c>
      <c r="J1514">
        <v>24</v>
      </c>
      <c r="K1514" s="23">
        <f>DATEVALUE(Table9[[#This Row],[ date]])</f>
        <v>41710</v>
      </c>
    </row>
    <row r="1515" spans="8:11" x14ac:dyDescent="0.25">
      <c r="H1515" t="s">
        <v>63</v>
      </c>
      <c r="I1515" s="24" t="s">
        <v>1456</v>
      </c>
      <c r="J1515">
        <v>24</v>
      </c>
      <c r="K1515" s="23">
        <f>DATEVALUE(Table9[[#This Row],[ date]])</f>
        <v>41710</v>
      </c>
    </row>
    <row r="1516" spans="8:11" x14ac:dyDescent="0.25">
      <c r="H1516" t="s">
        <v>61</v>
      </c>
      <c r="I1516" s="24" t="s">
        <v>1480</v>
      </c>
      <c r="J1516">
        <v>24</v>
      </c>
      <c r="K1516" s="23">
        <f>DATEVALUE(Table9[[#This Row],[ date]])</f>
        <v>41685</v>
      </c>
    </row>
    <row r="1517" spans="8:11" x14ac:dyDescent="0.25">
      <c r="H1517" t="s">
        <v>7</v>
      </c>
      <c r="I1517" s="24" t="s">
        <v>1480</v>
      </c>
      <c r="J1517">
        <v>24</v>
      </c>
      <c r="K1517" s="23">
        <f>DATEVALUE(Table9[[#This Row],[ date]])</f>
        <v>41685</v>
      </c>
    </row>
    <row r="1518" spans="8:11" x14ac:dyDescent="0.25">
      <c r="H1518" t="s">
        <v>57</v>
      </c>
      <c r="I1518" s="24" t="s">
        <v>1481</v>
      </c>
      <c r="J1518">
        <v>24</v>
      </c>
      <c r="K1518" s="23">
        <f>DATEVALUE(Table9[[#This Row],[ date]])</f>
        <v>41684</v>
      </c>
    </row>
    <row r="1519" spans="8:11" x14ac:dyDescent="0.25">
      <c r="H1519" t="s">
        <v>58</v>
      </c>
      <c r="I1519" s="24" t="s">
        <v>1481</v>
      </c>
      <c r="J1519">
        <v>24</v>
      </c>
      <c r="K1519" s="23">
        <f>DATEVALUE(Table9[[#This Row],[ date]])</f>
        <v>41684</v>
      </c>
    </row>
    <row r="1520" spans="8:11" x14ac:dyDescent="0.25">
      <c r="H1520" t="s">
        <v>61</v>
      </c>
      <c r="I1520" s="24" t="s">
        <v>1481</v>
      </c>
      <c r="J1520">
        <v>24</v>
      </c>
      <c r="K1520" s="23">
        <f>DATEVALUE(Table9[[#This Row],[ date]])</f>
        <v>41684</v>
      </c>
    </row>
    <row r="1521" spans="8:11" x14ac:dyDescent="0.25">
      <c r="H1521" t="s">
        <v>61</v>
      </c>
      <c r="I1521" s="24" t="s">
        <v>1482</v>
      </c>
      <c r="J1521">
        <v>24</v>
      </c>
      <c r="K1521" s="23">
        <f>DATEVALUE(Table9[[#This Row],[ date]])</f>
        <v>41683</v>
      </c>
    </row>
    <row r="1522" spans="8:11" x14ac:dyDescent="0.25">
      <c r="H1522" t="s">
        <v>52</v>
      </c>
      <c r="I1522" s="24" t="s">
        <v>1482</v>
      </c>
      <c r="J1522">
        <v>24</v>
      </c>
      <c r="K1522" s="23">
        <f>DATEVALUE(Table9[[#This Row],[ date]])</f>
        <v>41683</v>
      </c>
    </row>
    <row r="1523" spans="8:11" x14ac:dyDescent="0.25">
      <c r="H1523" t="s">
        <v>7</v>
      </c>
      <c r="I1523" s="24" t="s">
        <v>1483</v>
      </c>
      <c r="J1523">
        <v>24</v>
      </c>
      <c r="K1523" s="23">
        <f>DATEVALUE(Table9[[#This Row],[ date]])</f>
        <v>41682</v>
      </c>
    </row>
    <row r="1524" spans="8:11" x14ac:dyDescent="0.25">
      <c r="H1524" t="s">
        <v>6</v>
      </c>
      <c r="I1524" s="24" t="s">
        <v>1483</v>
      </c>
      <c r="J1524">
        <v>24</v>
      </c>
      <c r="K1524" s="23">
        <f>DATEVALUE(Table9[[#This Row],[ date]])</f>
        <v>41682</v>
      </c>
    </row>
    <row r="1525" spans="8:11" x14ac:dyDescent="0.25">
      <c r="H1525" t="s">
        <v>61</v>
      </c>
      <c r="I1525" s="24" t="s">
        <v>1483</v>
      </c>
      <c r="J1525">
        <v>24</v>
      </c>
      <c r="K1525" s="23">
        <f>DATEVALUE(Table9[[#This Row],[ date]])</f>
        <v>41682</v>
      </c>
    </row>
    <row r="1526" spans="8:11" x14ac:dyDescent="0.25">
      <c r="H1526" t="s">
        <v>61</v>
      </c>
      <c r="I1526" s="24" t="s">
        <v>1484</v>
      </c>
      <c r="J1526">
        <v>24</v>
      </c>
      <c r="K1526" s="23">
        <f>DATEVALUE(Table9[[#This Row],[ date]])</f>
        <v>41681</v>
      </c>
    </row>
    <row r="1527" spans="8:11" x14ac:dyDescent="0.25">
      <c r="H1527" t="s">
        <v>7</v>
      </c>
      <c r="I1527" s="24" t="s">
        <v>1484</v>
      </c>
      <c r="J1527">
        <v>24</v>
      </c>
      <c r="K1527" s="23">
        <f>DATEVALUE(Table9[[#This Row],[ date]])</f>
        <v>41681</v>
      </c>
    </row>
    <row r="1528" spans="8:11" x14ac:dyDescent="0.25">
      <c r="H1528" t="s">
        <v>61</v>
      </c>
      <c r="I1528" s="24" t="s">
        <v>1485</v>
      </c>
      <c r="J1528">
        <v>24</v>
      </c>
      <c r="K1528" s="23">
        <f>DATEVALUE(Table9[[#This Row],[ date]])</f>
        <v>41680</v>
      </c>
    </row>
    <row r="1529" spans="8:11" x14ac:dyDescent="0.25">
      <c r="H1529" t="s">
        <v>33</v>
      </c>
      <c r="I1529" s="24" t="s">
        <v>1485</v>
      </c>
      <c r="J1529">
        <v>24</v>
      </c>
      <c r="K1529" s="23">
        <f>DATEVALUE(Table9[[#This Row],[ date]])</f>
        <v>41680</v>
      </c>
    </row>
    <row r="1530" spans="8:11" x14ac:dyDescent="0.25">
      <c r="H1530" t="s">
        <v>6</v>
      </c>
      <c r="I1530" s="24" t="s">
        <v>1485</v>
      </c>
      <c r="J1530">
        <v>24</v>
      </c>
      <c r="K1530" s="23">
        <f>DATEVALUE(Table9[[#This Row],[ date]])</f>
        <v>41680</v>
      </c>
    </row>
    <row r="1531" spans="8:11" x14ac:dyDescent="0.25">
      <c r="H1531" t="s">
        <v>33</v>
      </c>
      <c r="I1531" s="24" t="s">
        <v>1486</v>
      </c>
      <c r="J1531">
        <v>24</v>
      </c>
      <c r="K1531" s="23">
        <f>DATEVALUE(Table9[[#This Row],[ date]])</f>
        <v>41679</v>
      </c>
    </row>
    <row r="1532" spans="8:11" x14ac:dyDescent="0.25">
      <c r="H1532" t="s">
        <v>33</v>
      </c>
      <c r="I1532" s="24" t="s">
        <v>1487</v>
      </c>
      <c r="J1532">
        <v>24</v>
      </c>
      <c r="K1532" s="23">
        <f>DATEVALUE(Table9[[#This Row],[ date]])</f>
        <v>41678</v>
      </c>
    </row>
    <row r="1533" spans="8:11" x14ac:dyDescent="0.25">
      <c r="H1533" t="s">
        <v>33</v>
      </c>
      <c r="I1533" s="24" t="s">
        <v>1488</v>
      </c>
      <c r="J1533">
        <v>24</v>
      </c>
      <c r="K1533" s="23">
        <f>DATEVALUE(Table9[[#This Row],[ date]])</f>
        <v>41677</v>
      </c>
    </row>
    <row r="1534" spans="8:11" x14ac:dyDescent="0.25">
      <c r="H1534" t="s">
        <v>49</v>
      </c>
      <c r="I1534" s="24" t="s">
        <v>1490</v>
      </c>
      <c r="J1534">
        <v>24</v>
      </c>
      <c r="K1534" s="23">
        <f>DATEVALUE(Table9[[#This Row],[ date]])</f>
        <v>41675</v>
      </c>
    </row>
    <row r="1535" spans="8:11" x14ac:dyDescent="0.25">
      <c r="H1535" t="s">
        <v>39</v>
      </c>
      <c r="I1535" s="24" t="s">
        <v>1495</v>
      </c>
      <c r="J1535">
        <v>24</v>
      </c>
      <c r="K1535" s="23">
        <f>DATEVALUE(Table9[[#This Row],[ date]])</f>
        <v>41670</v>
      </c>
    </row>
    <row r="1536" spans="8:11" x14ac:dyDescent="0.25">
      <c r="H1536" t="s">
        <v>7</v>
      </c>
      <c r="I1536" s="24" t="s">
        <v>1495</v>
      </c>
      <c r="J1536">
        <v>24</v>
      </c>
      <c r="K1536" s="23">
        <f>DATEVALUE(Table9[[#This Row],[ date]])</f>
        <v>41670</v>
      </c>
    </row>
    <row r="1537" spans="8:11" x14ac:dyDescent="0.25">
      <c r="H1537" t="s">
        <v>6</v>
      </c>
      <c r="I1537" s="24" t="s">
        <v>1495</v>
      </c>
      <c r="J1537">
        <v>24</v>
      </c>
      <c r="K1537" s="23">
        <f>DATEVALUE(Table9[[#This Row],[ date]])</f>
        <v>41670</v>
      </c>
    </row>
    <row r="1538" spans="8:11" x14ac:dyDescent="0.25">
      <c r="H1538" t="s">
        <v>6</v>
      </c>
      <c r="I1538" s="24" t="s">
        <v>1496</v>
      </c>
      <c r="J1538">
        <v>24</v>
      </c>
      <c r="K1538" s="23">
        <f>DATEVALUE(Table9[[#This Row],[ date]])</f>
        <v>41669</v>
      </c>
    </row>
    <row r="1539" spans="8:11" x14ac:dyDescent="0.25">
      <c r="H1539" t="s">
        <v>7</v>
      </c>
      <c r="I1539" s="24" t="s">
        <v>1497</v>
      </c>
      <c r="J1539">
        <v>24</v>
      </c>
      <c r="K1539" s="23">
        <f>DATEVALUE(Table9[[#This Row],[ date]])</f>
        <v>41668</v>
      </c>
    </row>
    <row r="1540" spans="8:11" x14ac:dyDescent="0.25">
      <c r="H1540" t="s">
        <v>62</v>
      </c>
      <c r="I1540" s="24" t="s">
        <v>1498</v>
      </c>
      <c r="J1540">
        <v>24</v>
      </c>
      <c r="K1540" s="23">
        <f>DATEVALUE(Table9[[#This Row],[ date]])</f>
        <v>41667</v>
      </c>
    </row>
    <row r="1541" spans="8:11" x14ac:dyDescent="0.25">
      <c r="H1541" t="s">
        <v>63</v>
      </c>
      <c r="I1541" s="24" t="s">
        <v>1498</v>
      </c>
      <c r="J1541">
        <v>24</v>
      </c>
      <c r="K1541" s="23">
        <f>DATEVALUE(Table9[[#This Row],[ date]])</f>
        <v>41667</v>
      </c>
    </row>
    <row r="1542" spans="8:11" x14ac:dyDescent="0.25">
      <c r="H1542" t="s">
        <v>8</v>
      </c>
      <c r="I1542" s="24" t="s">
        <v>1501</v>
      </c>
      <c r="J1542">
        <v>24</v>
      </c>
      <c r="K1542" s="23">
        <f>DATEVALUE(Table9[[#This Row],[ date]])</f>
        <v>41664</v>
      </c>
    </row>
    <row r="1543" spans="8:11" x14ac:dyDescent="0.25">
      <c r="H1543" t="s">
        <v>53</v>
      </c>
      <c r="I1543" s="24" t="s">
        <v>1501</v>
      </c>
      <c r="J1543">
        <v>24</v>
      </c>
      <c r="K1543" s="23">
        <f>DATEVALUE(Table9[[#This Row],[ date]])</f>
        <v>41664</v>
      </c>
    </row>
    <row r="1544" spans="8:11" x14ac:dyDescent="0.25">
      <c r="H1544" t="s">
        <v>53</v>
      </c>
      <c r="I1544" s="24" t="s">
        <v>1502</v>
      </c>
      <c r="J1544">
        <v>24</v>
      </c>
      <c r="K1544" s="23">
        <f>DATEVALUE(Table9[[#This Row],[ date]])</f>
        <v>41663</v>
      </c>
    </row>
    <row r="1545" spans="8:11" x14ac:dyDescent="0.25">
      <c r="H1545" t="s">
        <v>53</v>
      </c>
      <c r="I1545" s="24" t="s">
        <v>1503</v>
      </c>
      <c r="J1545">
        <v>24</v>
      </c>
      <c r="K1545" s="23">
        <f>DATEVALUE(Table9[[#This Row],[ date]])</f>
        <v>41662</v>
      </c>
    </row>
    <row r="1546" spans="8:11" x14ac:dyDescent="0.25">
      <c r="H1546" t="s">
        <v>53</v>
      </c>
      <c r="I1546" s="24" t="s">
        <v>1504</v>
      </c>
      <c r="J1546">
        <v>24</v>
      </c>
      <c r="K1546" s="23">
        <f>DATEVALUE(Table9[[#This Row],[ date]])</f>
        <v>41661</v>
      </c>
    </row>
    <row r="1547" spans="8:11" x14ac:dyDescent="0.25">
      <c r="H1547" t="s">
        <v>53</v>
      </c>
      <c r="I1547" s="24" t="s">
        <v>1506</v>
      </c>
      <c r="J1547">
        <v>24</v>
      </c>
      <c r="K1547" s="23">
        <f>DATEVALUE(Table9[[#This Row],[ date]])</f>
        <v>41659</v>
      </c>
    </row>
    <row r="1548" spans="8:11" x14ac:dyDescent="0.25">
      <c r="H1548" t="s">
        <v>53</v>
      </c>
      <c r="I1548" s="24" t="s">
        <v>1507</v>
      </c>
      <c r="J1548">
        <v>24</v>
      </c>
      <c r="K1548" s="23">
        <f>DATEVALUE(Table9[[#This Row],[ date]])</f>
        <v>41658</v>
      </c>
    </row>
    <row r="1549" spans="8:11" x14ac:dyDescent="0.25">
      <c r="H1549" t="s">
        <v>8</v>
      </c>
      <c r="I1549" s="24" t="s">
        <v>1508</v>
      </c>
      <c r="J1549">
        <v>24</v>
      </c>
      <c r="K1549" s="23">
        <f>DATEVALUE(Table9[[#This Row],[ date]])</f>
        <v>41657</v>
      </c>
    </row>
    <row r="1550" spans="8:11" x14ac:dyDescent="0.25">
      <c r="H1550" t="s">
        <v>53</v>
      </c>
      <c r="I1550" s="24" t="s">
        <v>1508</v>
      </c>
      <c r="J1550">
        <v>24</v>
      </c>
      <c r="K1550" s="23">
        <f>DATEVALUE(Table9[[#This Row],[ date]])</f>
        <v>41657</v>
      </c>
    </row>
    <row r="1551" spans="8:11" x14ac:dyDescent="0.25">
      <c r="H1551" t="s">
        <v>53</v>
      </c>
      <c r="I1551" s="24" t="s">
        <v>1510</v>
      </c>
      <c r="J1551">
        <v>24</v>
      </c>
      <c r="K1551" s="23">
        <f>DATEVALUE(Table9[[#This Row],[ date]])</f>
        <v>41655</v>
      </c>
    </row>
    <row r="1552" spans="8:11" x14ac:dyDescent="0.25">
      <c r="H1552" t="s">
        <v>8</v>
      </c>
      <c r="I1552" s="24" t="s">
        <v>1513</v>
      </c>
      <c r="J1552">
        <v>24</v>
      </c>
      <c r="K1552" s="23">
        <f>DATEVALUE(Table9[[#This Row],[ date]])</f>
        <v>41652</v>
      </c>
    </row>
    <row r="1553" spans="8:11" x14ac:dyDescent="0.25">
      <c r="H1553" t="s">
        <v>8</v>
      </c>
      <c r="I1553" s="24" t="s">
        <v>1517</v>
      </c>
      <c r="J1553">
        <v>24</v>
      </c>
      <c r="K1553" s="23">
        <f>DATEVALUE(Table9[[#This Row],[ date]])</f>
        <v>41648</v>
      </c>
    </row>
    <row r="1554" spans="8:11" x14ac:dyDescent="0.25">
      <c r="H1554" t="s">
        <v>8</v>
      </c>
      <c r="I1554" s="24" t="s">
        <v>1521</v>
      </c>
      <c r="J1554">
        <v>24</v>
      </c>
      <c r="K1554" s="23">
        <f>DATEVALUE(Table9[[#This Row],[ date]])</f>
        <v>41644</v>
      </c>
    </row>
    <row r="1555" spans="8:11" x14ac:dyDescent="0.25">
      <c r="H1555" t="s">
        <v>53</v>
      </c>
      <c r="I1555" s="24" t="s">
        <v>1521</v>
      </c>
      <c r="J1555">
        <v>24</v>
      </c>
      <c r="K1555" s="23">
        <f>DATEVALUE(Table9[[#This Row],[ date]])</f>
        <v>41644</v>
      </c>
    </row>
    <row r="1556" spans="8:11" x14ac:dyDescent="0.25">
      <c r="H1556" t="s">
        <v>8</v>
      </c>
      <c r="I1556" s="24" t="s">
        <v>1524</v>
      </c>
      <c r="J1556">
        <v>24</v>
      </c>
      <c r="K1556" s="23">
        <f>DATEVALUE(Table9[[#This Row],[ date]])</f>
        <v>41641</v>
      </c>
    </row>
    <row r="1557" spans="8:11" x14ac:dyDescent="0.25">
      <c r="H1557" t="s">
        <v>53</v>
      </c>
      <c r="I1557" s="24" t="s">
        <v>1524</v>
      </c>
      <c r="J1557">
        <v>24</v>
      </c>
      <c r="K1557" s="23">
        <f>DATEVALUE(Table9[[#This Row],[ date]])</f>
        <v>41641</v>
      </c>
    </row>
    <row r="1558" spans="8:11" x14ac:dyDescent="0.25">
      <c r="H1558" t="s">
        <v>8</v>
      </c>
      <c r="I1558" s="24" t="s">
        <v>1526</v>
      </c>
      <c r="J1558">
        <v>24</v>
      </c>
      <c r="K1558" s="23">
        <f>DATEVALUE(Table9[[#This Row],[ date]])</f>
        <v>41639</v>
      </c>
    </row>
    <row r="1559" spans="8:11" x14ac:dyDescent="0.25">
      <c r="H1559" t="s">
        <v>53</v>
      </c>
      <c r="I1559" s="24" t="s">
        <v>1528</v>
      </c>
      <c r="J1559">
        <v>24</v>
      </c>
      <c r="K1559" s="23">
        <f>DATEVALUE(Table9[[#This Row],[ date]])</f>
        <v>41637</v>
      </c>
    </row>
    <row r="1560" spans="8:11" x14ac:dyDescent="0.25">
      <c r="H1560" t="s">
        <v>8</v>
      </c>
      <c r="I1560" s="24" t="s">
        <v>1533</v>
      </c>
      <c r="J1560">
        <v>24</v>
      </c>
      <c r="K1560" s="23">
        <f>DATEVALUE(Table9[[#This Row],[ date]])</f>
        <v>41632</v>
      </c>
    </row>
    <row r="1561" spans="8:11" x14ac:dyDescent="0.25">
      <c r="H1561" t="s">
        <v>53</v>
      </c>
      <c r="I1561" s="24" t="s">
        <v>1534</v>
      </c>
      <c r="J1561">
        <v>24</v>
      </c>
      <c r="K1561" s="23">
        <f>DATEVALUE(Table9[[#This Row],[ date]])</f>
        <v>41631</v>
      </c>
    </row>
    <row r="1562" spans="8:11" x14ac:dyDescent="0.25">
      <c r="H1562" t="s">
        <v>58</v>
      </c>
      <c r="I1562" s="24" t="s">
        <v>1536</v>
      </c>
      <c r="J1562">
        <v>24</v>
      </c>
      <c r="K1562" s="23">
        <f>DATEVALUE(Table9[[#This Row],[ date]])</f>
        <v>41629</v>
      </c>
    </row>
    <row r="1563" spans="8:11" x14ac:dyDescent="0.25">
      <c r="H1563" t="s">
        <v>53</v>
      </c>
      <c r="I1563" s="24" t="s">
        <v>1536</v>
      </c>
      <c r="J1563">
        <v>24</v>
      </c>
      <c r="K1563" s="23">
        <f>DATEVALUE(Table9[[#This Row],[ date]])</f>
        <v>41629</v>
      </c>
    </row>
    <row r="1564" spans="8:11" x14ac:dyDescent="0.25">
      <c r="H1564" t="s">
        <v>53</v>
      </c>
      <c r="I1564" s="24" t="s">
        <v>1538</v>
      </c>
      <c r="J1564">
        <v>24</v>
      </c>
      <c r="K1564" s="23">
        <f>DATEVALUE(Table9[[#This Row],[ date]])</f>
        <v>41627</v>
      </c>
    </row>
    <row r="1565" spans="8:11" x14ac:dyDescent="0.25">
      <c r="H1565" t="s">
        <v>8</v>
      </c>
      <c r="I1565" s="24" t="s">
        <v>1539</v>
      </c>
      <c r="J1565">
        <v>24</v>
      </c>
      <c r="K1565" s="23">
        <f>DATEVALUE(Table9[[#This Row],[ date]])</f>
        <v>41626</v>
      </c>
    </row>
    <row r="1566" spans="8:11" x14ac:dyDescent="0.25">
      <c r="H1566" t="s">
        <v>53</v>
      </c>
      <c r="I1566" s="24" t="s">
        <v>1539</v>
      </c>
      <c r="J1566">
        <v>24</v>
      </c>
      <c r="K1566" s="23">
        <f>DATEVALUE(Table9[[#This Row],[ date]])</f>
        <v>41626</v>
      </c>
    </row>
    <row r="1567" spans="8:11" x14ac:dyDescent="0.25">
      <c r="H1567" t="s">
        <v>53</v>
      </c>
      <c r="I1567" s="24" t="s">
        <v>1540</v>
      </c>
      <c r="J1567">
        <v>24</v>
      </c>
      <c r="K1567" s="23">
        <f>DATEVALUE(Table9[[#This Row],[ date]])</f>
        <v>41625</v>
      </c>
    </row>
    <row r="1568" spans="8:11" x14ac:dyDescent="0.25">
      <c r="H1568" t="s">
        <v>8</v>
      </c>
      <c r="I1568" s="24" t="s">
        <v>1540</v>
      </c>
      <c r="J1568">
        <v>24</v>
      </c>
      <c r="K1568" s="23">
        <f>DATEVALUE(Table9[[#This Row],[ date]])</f>
        <v>41625</v>
      </c>
    </row>
    <row r="1569" spans="8:11" x14ac:dyDescent="0.25">
      <c r="H1569" t="s">
        <v>8</v>
      </c>
      <c r="I1569" s="24" t="s">
        <v>1542</v>
      </c>
      <c r="J1569">
        <v>24</v>
      </c>
      <c r="K1569" s="23">
        <f>DATEVALUE(Table9[[#This Row],[ date]])</f>
        <v>41623</v>
      </c>
    </row>
    <row r="1570" spans="8:11" x14ac:dyDescent="0.25">
      <c r="H1570" t="s">
        <v>53</v>
      </c>
      <c r="I1570" s="24" t="s">
        <v>1546</v>
      </c>
      <c r="J1570">
        <v>24</v>
      </c>
      <c r="K1570" s="23">
        <f>DATEVALUE(Table9[[#This Row],[ date]])</f>
        <v>41619</v>
      </c>
    </row>
    <row r="1571" spans="8:11" x14ac:dyDescent="0.25">
      <c r="H1571" t="s">
        <v>8</v>
      </c>
      <c r="I1571" s="24" t="s">
        <v>1547</v>
      </c>
      <c r="J1571">
        <v>24</v>
      </c>
      <c r="K1571" s="23">
        <f>DATEVALUE(Table9[[#This Row],[ date]])</f>
        <v>41618</v>
      </c>
    </row>
    <row r="1572" spans="8:11" x14ac:dyDescent="0.25">
      <c r="H1572" t="s">
        <v>53</v>
      </c>
      <c r="I1572" s="24" t="s">
        <v>1548</v>
      </c>
      <c r="J1572">
        <v>24</v>
      </c>
      <c r="K1572" s="23">
        <f>DATEVALUE(Table9[[#This Row],[ date]])</f>
        <v>41617</v>
      </c>
    </row>
    <row r="1573" spans="8:11" x14ac:dyDescent="0.25">
      <c r="H1573" t="s">
        <v>8</v>
      </c>
      <c r="I1573" s="24" t="s">
        <v>1548</v>
      </c>
      <c r="J1573">
        <v>24</v>
      </c>
      <c r="K1573" s="23">
        <f>DATEVALUE(Table9[[#This Row],[ date]])</f>
        <v>41617</v>
      </c>
    </row>
    <row r="1574" spans="8:11" x14ac:dyDescent="0.25">
      <c r="H1574" t="s">
        <v>8</v>
      </c>
      <c r="I1574" s="24" t="s">
        <v>1549</v>
      </c>
      <c r="J1574">
        <v>24</v>
      </c>
      <c r="K1574" s="23">
        <f>DATEVALUE(Table9[[#This Row],[ date]])</f>
        <v>41616</v>
      </c>
    </row>
    <row r="1575" spans="8:11" x14ac:dyDescent="0.25">
      <c r="H1575" t="s">
        <v>53</v>
      </c>
      <c r="I1575" s="24" t="s">
        <v>1551</v>
      </c>
      <c r="J1575">
        <v>24</v>
      </c>
      <c r="K1575" s="23">
        <f>DATEVALUE(Table9[[#This Row],[ date]])</f>
        <v>41614</v>
      </c>
    </row>
    <row r="1576" spans="8:11" x14ac:dyDescent="0.25">
      <c r="H1576" t="s">
        <v>53</v>
      </c>
      <c r="I1576" s="24" t="s">
        <v>1553</v>
      </c>
      <c r="J1576">
        <v>24</v>
      </c>
      <c r="K1576" s="23">
        <f>DATEVALUE(Table9[[#This Row],[ date]])</f>
        <v>41612</v>
      </c>
    </row>
    <row r="1577" spans="8:11" x14ac:dyDescent="0.25">
      <c r="H1577" t="s">
        <v>53</v>
      </c>
      <c r="I1577" s="24" t="s">
        <v>1558</v>
      </c>
      <c r="J1577">
        <v>24</v>
      </c>
      <c r="K1577" s="23">
        <f>DATEVALUE(Table9[[#This Row],[ date]])</f>
        <v>41607</v>
      </c>
    </row>
    <row r="1578" spans="8:11" x14ac:dyDescent="0.25">
      <c r="H1578" t="s">
        <v>53</v>
      </c>
      <c r="I1578" s="24" t="s">
        <v>1573</v>
      </c>
      <c r="J1578">
        <v>24</v>
      </c>
      <c r="K1578" s="23">
        <f>DATEVALUE(Table9[[#This Row],[ date]])</f>
        <v>41592</v>
      </c>
    </row>
    <row r="1579" spans="8:11" x14ac:dyDescent="0.25">
      <c r="H1579" t="s">
        <v>8</v>
      </c>
      <c r="I1579" s="24" t="s">
        <v>1574</v>
      </c>
      <c r="J1579">
        <v>24</v>
      </c>
      <c r="K1579" s="23">
        <f>DATEVALUE(Table9[[#This Row],[ date]])</f>
        <v>41591</v>
      </c>
    </row>
    <row r="1580" spans="8:11" x14ac:dyDescent="0.25">
      <c r="H1580" t="s">
        <v>53</v>
      </c>
      <c r="I1580" s="24" t="s">
        <v>1575</v>
      </c>
      <c r="J1580">
        <v>24</v>
      </c>
      <c r="K1580" s="23">
        <f>DATEVALUE(Table9[[#This Row],[ date]])</f>
        <v>41590</v>
      </c>
    </row>
    <row r="1581" spans="8:11" x14ac:dyDescent="0.25">
      <c r="H1581" t="s">
        <v>8</v>
      </c>
      <c r="I1581" s="24" t="s">
        <v>1578</v>
      </c>
      <c r="J1581">
        <v>24</v>
      </c>
      <c r="K1581" s="23">
        <f>DATEVALUE(Table9[[#This Row],[ date]])</f>
        <v>41587</v>
      </c>
    </row>
    <row r="1582" spans="8:11" x14ac:dyDescent="0.25">
      <c r="H1582" t="s">
        <v>53</v>
      </c>
      <c r="I1582" s="24" t="s">
        <v>1580</v>
      </c>
      <c r="J1582">
        <v>24</v>
      </c>
      <c r="K1582" s="23">
        <f>DATEVALUE(Table9[[#This Row],[ date]])</f>
        <v>41585</v>
      </c>
    </row>
    <row r="1583" spans="8:11" x14ac:dyDescent="0.25">
      <c r="H1583" t="s">
        <v>43</v>
      </c>
      <c r="I1583" s="24" t="s">
        <v>1581</v>
      </c>
      <c r="J1583">
        <v>24</v>
      </c>
      <c r="K1583" s="23">
        <f>DATEVALUE(Table9[[#This Row],[ date]])</f>
        <v>41584</v>
      </c>
    </row>
    <row r="1584" spans="8:11" x14ac:dyDescent="0.25">
      <c r="H1584" t="s">
        <v>51</v>
      </c>
      <c r="I1584" s="24" t="s">
        <v>1582</v>
      </c>
      <c r="J1584">
        <v>24</v>
      </c>
      <c r="K1584" s="23">
        <f>DATEVALUE(Table9[[#This Row],[ date]])</f>
        <v>41583</v>
      </c>
    </row>
    <row r="1585" spans="8:11" x14ac:dyDescent="0.25">
      <c r="H1585" t="s">
        <v>7</v>
      </c>
      <c r="I1585" s="24" t="s">
        <v>1582</v>
      </c>
      <c r="J1585">
        <v>24</v>
      </c>
      <c r="K1585" s="23">
        <f>DATEVALUE(Table9[[#This Row],[ date]])</f>
        <v>41583</v>
      </c>
    </row>
    <row r="1586" spans="8:11" x14ac:dyDescent="0.25">
      <c r="H1586" t="s">
        <v>6</v>
      </c>
      <c r="I1586" s="24" t="s">
        <v>1582</v>
      </c>
      <c r="J1586">
        <v>24</v>
      </c>
      <c r="K1586" s="23">
        <f>DATEVALUE(Table9[[#This Row],[ date]])</f>
        <v>41583</v>
      </c>
    </row>
    <row r="1587" spans="8:11" x14ac:dyDescent="0.25">
      <c r="H1587" t="s">
        <v>38</v>
      </c>
      <c r="I1587" s="24" t="s">
        <v>1582</v>
      </c>
      <c r="J1587">
        <v>24</v>
      </c>
      <c r="K1587" s="23">
        <f>DATEVALUE(Table9[[#This Row],[ date]])</f>
        <v>41583</v>
      </c>
    </row>
    <row r="1588" spans="8:11" x14ac:dyDescent="0.25">
      <c r="H1588" t="s">
        <v>41</v>
      </c>
      <c r="I1588" s="24" t="s">
        <v>1582</v>
      </c>
      <c r="J1588">
        <v>24</v>
      </c>
      <c r="K1588" s="23">
        <f>DATEVALUE(Table9[[#This Row],[ date]])</f>
        <v>41583</v>
      </c>
    </row>
    <row r="1589" spans="8:11" x14ac:dyDescent="0.25">
      <c r="H1589" t="s">
        <v>42</v>
      </c>
      <c r="I1589" s="24" t="s">
        <v>1582</v>
      </c>
      <c r="J1589">
        <v>24</v>
      </c>
      <c r="K1589" s="23">
        <f>DATEVALUE(Table9[[#This Row],[ date]])</f>
        <v>41583</v>
      </c>
    </row>
    <row r="1590" spans="8:11" x14ac:dyDescent="0.25">
      <c r="H1590" t="s">
        <v>7</v>
      </c>
      <c r="I1590" s="24" t="s">
        <v>1583</v>
      </c>
      <c r="J1590">
        <v>24</v>
      </c>
      <c r="K1590" s="23">
        <f>DATEVALUE(Table9[[#This Row],[ date]])</f>
        <v>41582</v>
      </c>
    </row>
    <row r="1591" spans="8:11" x14ac:dyDescent="0.25">
      <c r="H1591" t="s">
        <v>6</v>
      </c>
      <c r="I1591" s="24" t="s">
        <v>1583</v>
      </c>
      <c r="J1591">
        <v>24</v>
      </c>
      <c r="K1591" s="23">
        <f>DATEVALUE(Table9[[#This Row],[ date]])</f>
        <v>41582</v>
      </c>
    </row>
    <row r="1592" spans="8:11" x14ac:dyDescent="0.25">
      <c r="H1592" t="s">
        <v>5</v>
      </c>
      <c r="I1592" s="24" t="s">
        <v>1584</v>
      </c>
      <c r="J1592">
        <v>24</v>
      </c>
      <c r="K1592" s="23">
        <f>DATEVALUE(Table9[[#This Row],[ date]])</f>
        <v>41581</v>
      </c>
    </row>
    <row r="1593" spans="8:11" x14ac:dyDescent="0.25">
      <c r="H1593" t="s">
        <v>7</v>
      </c>
      <c r="I1593" s="24" t="s">
        <v>1584</v>
      </c>
      <c r="J1593">
        <v>24</v>
      </c>
      <c r="K1593" s="23">
        <f>DATEVALUE(Table9[[#This Row],[ date]])</f>
        <v>41581</v>
      </c>
    </row>
    <row r="1594" spans="8:11" x14ac:dyDescent="0.25">
      <c r="H1594" t="s">
        <v>6</v>
      </c>
      <c r="I1594" s="24" t="s">
        <v>1585</v>
      </c>
      <c r="J1594">
        <v>24</v>
      </c>
      <c r="K1594" s="23">
        <f>DATEVALUE(Table9[[#This Row],[ date]])</f>
        <v>41580</v>
      </c>
    </row>
    <row r="1595" spans="8:11" x14ac:dyDescent="0.25">
      <c r="H1595" t="s">
        <v>46</v>
      </c>
      <c r="I1595" s="24" t="s">
        <v>1585</v>
      </c>
      <c r="J1595">
        <v>24</v>
      </c>
      <c r="K1595" s="23">
        <f>DATEVALUE(Table9[[#This Row],[ date]])</f>
        <v>41580</v>
      </c>
    </row>
    <row r="1596" spans="8:11" x14ac:dyDescent="0.25">
      <c r="H1596" t="s">
        <v>50</v>
      </c>
      <c r="I1596" s="24" t="s">
        <v>1585</v>
      </c>
      <c r="J1596">
        <v>24</v>
      </c>
      <c r="K1596" s="23">
        <f>DATEVALUE(Table9[[#This Row],[ date]])</f>
        <v>41580</v>
      </c>
    </row>
    <row r="1597" spans="8:11" x14ac:dyDescent="0.25">
      <c r="H1597" t="s">
        <v>50</v>
      </c>
      <c r="I1597" s="24" t="s">
        <v>1586</v>
      </c>
      <c r="J1597">
        <v>24</v>
      </c>
      <c r="K1597" s="23">
        <f>DATEVALUE(Table9[[#This Row],[ date]])</f>
        <v>41579</v>
      </c>
    </row>
    <row r="1598" spans="8:11" x14ac:dyDescent="0.25">
      <c r="H1598" t="s">
        <v>54</v>
      </c>
      <c r="I1598" s="24" t="s">
        <v>1586</v>
      </c>
      <c r="J1598">
        <v>24</v>
      </c>
      <c r="K1598" s="23">
        <f>DATEVALUE(Table9[[#This Row],[ date]])</f>
        <v>41579</v>
      </c>
    </row>
    <row r="1599" spans="8:11" x14ac:dyDescent="0.25">
      <c r="H1599" t="s">
        <v>55</v>
      </c>
      <c r="I1599" s="24" t="s">
        <v>1586</v>
      </c>
      <c r="J1599">
        <v>24</v>
      </c>
      <c r="K1599" s="23">
        <f>DATEVALUE(Table9[[#This Row],[ date]])</f>
        <v>41579</v>
      </c>
    </row>
    <row r="1600" spans="8:11" x14ac:dyDescent="0.25">
      <c r="H1600" t="s">
        <v>8</v>
      </c>
      <c r="I1600" s="24" t="s">
        <v>1586</v>
      </c>
      <c r="J1600">
        <v>24</v>
      </c>
      <c r="K1600" s="23">
        <f>DATEVALUE(Table9[[#This Row],[ date]])</f>
        <v>41579</v>
      </c>
    </row>
    <row r="1601" spans="8:11" x14ac:dyDescent="0.25">
      <c r="H1601" t="s">
        <v>45</v>
      </c>
      <c r="I1601" s="24" t="s">
        <v>1586</v>
      </c>
      <c r="J1601">
        <v>24</v>
      </c>
      <c r="K1601" s="23">
        <f>DATEVALUE(Table9[[#This Row],[ date]])</f>
        <v>41579</v>
      </c>
    </row>
    <row r="1602" spans="8:11" x14ac:dyDescent="0.25">
      <c r="H1602" t="s">
        <v>46</v>
      </c>
      <c r="I1602" s="24" t="s">
        <v>1586</v>
      </c>
      <c r="J1602">
        <v>24</v>
      </c>
      <c r="K1602" s="23">
        <f>DATEVALUE(Table9[[#This Row],[ date]])</f>
        <v>41579</v>
      </c>
    </row>
    <row r="1603" spans="8:11" x14ac:dyDescent="0.25">
      <c r="H1603" t="s">
        <v>47</v>
      </c>
      <c r="I1603" s="24" t="s">
        <v>1586</v>
      </c>
      <c r="J1603">
        <v>24</v>
      </c>
      <c r="K1603" s="23">
        <f>DATEVALUE(Table9[[#This Row],[ date]])</f>
        <v>41579</v>
      </c>
    </row>
    <row r="1604" spans="8:11" x14ac:dyDescent="0.25">
      <c r="H1604" t="s">
        <v>48</v>
      </c>
      <c r="I1604" s="24" t="s">
        <v>1586</v>
      </c>
      <c r="J1604">
        <v>24</v>
      </c>
      <c r="K1604" s="23">
        <f>DATEVALUE(Table9[[#This Row],[ date]])</f>
        <v>41579</v>
      </c>
    </row>
    <row r="1605" spans="8:11" x14ac:dyDescent="0.25">
      <c r="H1605" t="s">
        <v>60</v>
      </c>
      <c r="I1605" s="24" t="s">
        <v>1587</v>
      </c>
      <c r="J1605">
        <v>24</v>
      </c>
      <c r="K1605" s="23">
        <f>DATEVALUE(Table9[[#This Row],[ date]])</f>
        <v>41578</v>
      </c>
    </row>
    <row r="1606" spans="8:11" x14ac:dyDescent="0.25">
      <c r="H1606" t="s">
        <v>62</v>
      </c>
      <c r="I1606" s="24" t="s">
        <v>1587</v>
      </c>
      <c r="J1606">
        <v>24</v>
      </c>
      <c r="K1606" s="23">
        <f>DATEVALUE(Table9[[#This Row],[ date]])</f>
        <v>41578</v>
      </c>
    </row>
    <row r="1607" spans="8:11" x14ac:dyDescent="0.25">
      <c r="H1607" t="s">
        <v>63</v>
      </c>
      <c r="I1607" s="24" t="s">
        <v>1587</v>
      </c>
      <c r="J1607">
        <v>24</v>
      </c>
      <c r="K1607" s="23">
        <f>DATEVALUE(Table9[[#This Row],[ date]])</f>
        <v>41578</v>
      </c>
    </row>
    <row r="1608" spans="8:11" x14ac:dyDescent="0.25">
      <c r="H1608" t="s">
        <v>64</v>
      </c>
      <c r="I1608" s="24" t="s">
        <v>1587</v>
      </c>
      <c r="J1608">
        <v>24</v>
      </c>
      <c r="K1608" s="23">
        <f>DATEVALUE(Table9[[#This Row],[ date]])</f>
        <v>41578</v>
      </c>
    </row>
    <row r="1609" spans="8:11" x14ac:dyDescent="0.25">
      <c r="H1609" t="s">
        <v>40</v>
      </c>
      <c r="I1609" s="24" t="s">
        <v>1587</v>
      </c>
      <c r="J1609">
        <v>24</v>
      </c>
      <c r="K1609" s="23">
        <f>DATEVALUE(Table9[[#This Row],[ date]])</f>
        <v>41578</v>
      </c>
    </row>
    <row r="1610" spans="8:11" x14ac:dyDescent="0.25">
      <c r="H1610" t="s">
        <v>41</v>
      </c>
      <c r="I1610" s="24" t="s">
        <v>1587</v>
      </c>
      <c r="J1610">
        <v>24</v>
      </c>
      <c r="K1610" s="23">
        <f>DATEVALUE(Table9[[#This Row],[ date]])</f>
        <v>41578</v>
      </c>
    </row>
    <row r="1611" spans="8:11" x14ac:dyDescent="0.25">
      <c r="H1611" t="s">
        <v>42</v>
      </c>
      <c r="I1611" s="24" t="s">
        <v>1587</v>
      </c>
      <c r="J1611">
        <v>24</v>
      </c>
      <c r="K1611" s="23">
        <f>DATEVALUE(Table9[[#This Row],[ date]])</f>
        <v>41578</v>
      </c>
    </row>
    <row r="1612" spans="8:11" x14ac:dyDescent="0.25">
      <c r="H1612" t="s">
        <v>43</v>
      </c>
      <c r="I1612" s="24" t="s">
        <v>1587</v>
      </c>
      <c r="J1612">
        <v>24</v>
      </c>
      <c r="K1612" s="23">
        <f>DATEVALUE(Table9[[#This Row],[ date]])</f>
        <v>41578</v>
      </c>
    </row>
    <row r="1613" spans="8:11" x14ac:dyDescent="0.25">
      <c r="H1613" t="s">
        <v>5</v>
      </c>
      <c r="I1613" s="24" t="s">
        <v>1587</v>
      </c>
      <c r="J1613">
        <v>24</v>
      </c>
      <c r="K1613" s="23">
        <f>DATEVALUE(Table9[[#This Row],[ date]])</f>
        <v>41578</v>
      </c>
    </row>
    <row r="1614" spans="8:11" x14ac:dyDescent="0.25">
      <c r="H1614" t="s">
        <v>44</v>
      </c>
      <c r="I1614" s="24" t="s">
        <v>1587</v>
      </c>
      <c r="J1614">
        <v>24</v>
      </c>
      <c r="K1614" s="23">
        <f>DATEVALUE(Table9[[#This Row],[ date]])</f>
        <v>41578</v>
      </c>
    </row>
    <row r="1615" spans="8:11" x14ac:dyDescent="0.25">
      <c r="H1615" t="s">
        <v>45</v>
      </c>
      <c r="I1615" s="24" t="s">
        <v>1587</v>
      </c>
      <c r="J1615">
        <v>24</v>
      </c>
      <c r="K1615" s="23">
        <f>DATEVALUE(Table9[[#This Row],[ date]])</f>
        <v>41578</v>
      </c>
    </row>
    <row r="1616" spans="8:11" x14ac:dyDescent="0.25">
      <c r="H1616" t="s">
        <v>46</v>
      </c>
      <c r="I1616" s="24" t="s">
        <v>1587</v>
      </c>
      <c r="J1616">
        <v>24</v>
      </c>
      <c r="K1616" s="23">
        <f>DATEVALUE(Table9[[#This Row],[ date]])</f>
        <v>41578</v>
      </c>
    </row>
    <row r="1617" spans="8:11" x14ac:dyDescent="0.25">
      <c r="H1617" t="s">
        <v>48</v>
      </c>
      <c r="I1617" s="24" t="s">
        <v>1587</v>
      </c>
      <c r="J1617">
        <v>24</v>
      </c>
      <c r="K1617" s="23">
        <f>DATEVALUE(Table9[[#This Row],[ date]])</f>
        <v>41578</v>
      </c>
    </row>
    <row r="1618" spans="8:11" x14ac:dyDescent="0.25">
      <c r="H1618" t="s">
        <v>64</v>
      </c>
      <c r="I1618" s="24" t="s">
        <v>1588</v>
      </c>
      <c r="J1618">
        <v>24</v>
      </c>
      <c r="K1618" s="23">
        <f>DATEVALUE(Table9[[#This Row],[ date]])</f>
        <v>41577</v>
      </c>
    </row>
    <row r="1619" spans="8:11" x14ac:dyDescent="0.25">
      <c r="H1619" t="s">
        <v>43</v>
      </c>
      <c r="I1619" s="24" t="s">
        <v>1588</v>
      </c>
      <c r="J1619">
        <v>24</v>
      </c>
      <c r="K1619" s="23">
        <f>DATEVALUE(Table9[[#This Row],[ date]])</f>
        <v>41577</v>
      </c>
    </row>
    <row r="1620" spans="8:11" x14ac:dyDescent="0.25">
      <c r="H1620" t="s">
        <v>45</v>
      </c>
      <c r="I1620" s="24" t="s">
        <v>1588</v>
      </c>
      <c r="J1620">
        <v>24</v>
      </c>
      <c r="K1620" s="23">
        <f>DATEVALUE(Table9[[#This Row],[ date]])</f>
        <v>41577</v>
      </c>
    </row>
    <row r="1621" spans="8:11" x14ac:dyDescent="0.25">
      <c r="H1621" t="s">
        <v>34</v>
      </c>
      <c r="I1621" s="24" t="s">
        <v>1589</v>
      </c>
      <c r="J1621">
        <v>24</v>
      </c>
      <c r="K1621" s="23">
        <f>DATEVALUE(Table9[[#This Row],[ date]])</f>
        <v>41576</v>
      </c>
    </row>
    <row r="1622" spans="8:11" x14ac:dyDescent="0.25">
      <c r="H1622" t="s">
        <v>35</v>
      </c>
      <c r="I1622" s="24" t="s">
        <v>1589</v>
      </c>
      <c r="J1622">
        <v>24</v>
      </c>
      <c r="K1622" s="23">
        <f>DATEVALUE(Table9[[#This Row],[ date]])</f>
        <v>41576</v>
      </c>
    </row>
    <row r="1623" spans="8:11" x14ac:dyDescent="0.25">
      <c r="H1623" t="s">
        <v>8</v>
      </c>
      <c r="I1623" s="24" t="s">
        <v>1591</v>
      </c>
      <c r="J1623">
        <v>24</v>
      </c>
      <c r="K1623" s="23">
        <f>DATEVALUE(Table9[[#This Row],[ date]])</f>
        <v>41574</v>
      </c>
    </row>
    <row r="1624" spans="8:11" x14ac:dyDescent="0.25">
      <c r="H1624" t="s">
        <v>5</v>
      </c>
      <c r="I1624" s="24" t="s">
        <v>1617</v>
      </c>
      <c r="J1624">
        <v>24</v>
      </c>
      <c r="K1624" s="23">
        <f>DATEVALUE(Table9[[#This Row],[ date]])</f>
        <v>41548</v>
      </c>
    </row>
    <row r="1625" spans="8:11" x14ac:dyDescent="0.25">
      <c r="H1625" t="s">
        <v>7</v>
      </c>
      <c r="I1625" s="24" t="s">
        <v>1617</v>
      </c>
      <c r="J1625">
        <v>24</v>
      </c>
      <c r="K1625" s="23">
        <f>DATEVALUE(Table9[[#This Row],[ date]])</f>
        <v>41548</v>
      </c>
    </row>
    <row r="1626" spans="8:11" x14ac:dyDescent="0.25">
      <c r="H1626" t="s">
        <v>6</v>
      </c>
      <c r="I1626" s="24" t="s">
        <v>1617</v>
      </c>
      <c r="J1626">
        <v>24</v>
      </c>
      <c r="K1626" s="23">
        <f>DATEVALUE(Table9[[#This Row],[ date]])</f>
        <v>41548</v>
      </c>
    </row>
    <row r="1627" spans="8:11" x14ac:dyDescent="0.25">
      <c r="H1627" t="s">
        <v>6</v>
      </c>
      <c r="I1627" s="24" t="s">
        <v>1623</v>
      </c>
      <c r="J1627">
        <v>24</v>
      </c>
      <c r="K1627" s="23">
        <f>DATEVALUE(Table9[[#This Row],[ date]])</f>
        <v>41542</v>
      </c>
    </row>
    <row r="1628" spans="8:11" x14ac:dyDescent="0.25">
      <c r="H1628" t="s">
        <v>6</v>
      </c>
      <c r="I1628" s="24" t="s">
        <v>1624</v>
      </c>
      <c r="J1628">
        <v>24</v>
      </c>
      <c r="K1628" s="23">
        <f>DATEVALUE(Table9[[#This Row],[ date]])</f>
        <v>41541</v>
      </c>
    </row>
    <row r="1629" spans="8:11" x14ac:dyDescent="0.25">
      <c r="H1629" t="s">
        <v>56</v>
      </c>
      <c r="I1629" s="24" t="s">
        <v>1647</v>
      </c>
      <c r="J1629">
        <v>24</v>
      </c>
      <c r="K1629" s="23">
        <f>DATEVALUE(Table9[[#This Row],[ date]])</f>
        <v>41518</v>
      </c>
    </row>
    <row r="1630" spans="8:11" x14ac:dyDescent="0.25">
      <c r="H1630" t="s">
        <v>44</v>
      </c>
      <c r="I1630" s="24" t="s">
        <v>1647</v>
      </c>
      <c r="J1630">
        <v>24</v>
      </c>
      <c r="K1630" s="23">
        <f>DATEVALUE(Table9[[#This Row],[ date]])</f>
        <v>41518</v>
      </c>
    </row>
    <row r="1631" spans="8:11" x14ac:dyDescent="0.25">
      <c r="H1631" t="s">
        <v>48</v>
      </c>
      <c r="I1631" s="24" t="s">
        <v>1647</v>
      </c>
      <c r="J1631">
        <v>24</v>
      </c>
      <c r="K1631" s="23">
        <f>DATEVALUE(Table9[[#This Row],[ date]])</f>
        <v>41518</v>
      </c>
    </row>
    <row r="1632" spans="8:11" x14ac:dyDescent="0.25">
      <c r="H1632" t="s">
        <v>49</v>
      </c>
      <c r="I1632" s="24" t="s">
        <v>1647</v>
      </c>
      <c r="J1632">
        <v>24</v>
      </c>
      <c r="K1632" s="23">
        <f>DATEVALUE(Table9[[#This Row],[ date]])</f>
        <v>41518</v>
      </c>
    </row>
    <row r="1633" spans="8:11" x14ac:dyDescent="0.25">
      <c r="H1633" t="s">
        <v>54</v>
      </c>
      <c r="I1633" s="24" t="s">
        <v>1647</v>
      </c>
      <c r="J1633">
        <v>24</v>
      </c>
      <c r="K1633" s="23">
        <f>DATEVALUE(Table9[[#This Row],[ date]])</f>
        <v>41518</v>
      </c>
    </row>
    <row r="1634" spans="8:11" x14ac:dyDescent="0.25">
      <c r="H1634" t="s">
        <v>5</v>
      </c>
      <c r="I1634" s="24" t="s">
        <v>1719</v>
      </c>
      <c r="J1634">
        <v>24</v>
      </c>
      <c r="K1634" s="23">
        <f>DATEVALUE(Table9[[#This Row],[ date]])</f>
        <v>41446</v>
      </c>
    </row>
    <row r="1635" spans="8:11" x14ac:dyDescent="0.25">
      <c r="H1635" t="s">
        <v>57</v>
      </c>
      <c r="I1635" s="24" t="s">
        <v>1722</v>
      </c>
      <c r="J1635">
        <v>24</v>
      </c>
      <c r="K1635" s="23">
        <f>DATEVALUE(Table9[[#This Row],[ date]])</f>
        <v>41443</v>
      </c>
    </row>
    <row r="1636" spans="8:11" x14ac:dyDescent="0.25">
      <c r="H1636" t="s">
        <v>64</v>
      </c>
      <c r="I1636" s="24" t="s">
        <v>1881</v>
      </c>
      <c r="J1636">
        <v>24</v>
      </c>
      <c r="K1636" s="23">
        <f>DATEVALUE(Table9[[#This Row],[ date]])</f>
        <v>41284</v>
      </c>
    </row>
    <row r="1637" spans="8:11" x14ac:dyDescent="0.25">
      <c r="H1637" t="s">
        <v>59</v>
      </c>
      <c r="I1637" s="24" t="s">
        <v>1882</v>
      </c>
      <c r="J1637">
        <v>24</v>
      </c>
      <c r="K1637" s="23">
        <f>DATEVALUE(Table9[[#This Row],[ date]])</f>
        <v>41283</v>
      </c>
    </row>
    <row r="1638" spans="8:11" x14ac:dyDescent="0.25">
      <c r="H1638" t="s">
        <v>62</v>
      </c>
      <c r="I1638" s="24" t="s">
        <v>1882</v>
      </c>
      <c r="J1638">
        <v>24</v>
      </c>
      <c r="K1638" s="23">
        <f>DATEVALUE(Table9[[#This Row],[ date]])</f>
        <v>41283</v>
      </c>
    </row>
    <row r="1639" spans="8:11" x14ac:dyDescent="0.25">
      <c r="H1639" t="s">
        <v>63</v>
      </c>
      <c r="I1639" s="24" t="s">
        <v>1882</v>
      </c>
      <c r="J1639">
        <v>24</v>
      </c>
      <c r="K1639" s="23">
        <f>DATEVALUE(Table9[[#This Row],[ date]])</f>
        <v>41283</v>
      </c>
    </row>
    <row r="1640" spans="8:11" x14ac:dyDescent="0.25">
      <c r="H1640" t="s">
        <v>64</v>
      </c>
      <c r="I1640" s="24" t="s">
        <v>1882</v>
      </c>
      <c r="J1640">
        <v>24</v>
      </c>
      <c r="K1640" s="23">
        <f>DATEVALUE(Table9[[#This Row],[ date]])</f>
        <v>41283</v>
      </c>
    </row>
    <row r="1641" spans="8:11" x14ac:dyDescent="0.25">
      <c r="H1641" t="s">
        <v>59</v>
      </c>
      <c r="I1641" s="24" t="s">
        <v>1883</v>
      </c>
      <c r="J1641">
        <v>24</v>
      </c>
      <c r="K1641" s="23">
        <f>DATEVALUE(Table9[[#This Row],[ date]])</f>
        <v>41282</v>
      </c>
    </row>
    <row r="1642" spans="8:11" x14ac:dyDescent="0.25">
      <c r="H1642" t="s">
        <v>62</v>
      </c>
      <c r="I1642" s="24" t="s">
        <v>1883</v>
      </c>
      <c r="J1642">
        <v>24</v>
      </c>
      <c r="K1642" s="23">
        <f>DATEVALUE(Table9[[#This Row],[ date]])</f>
        <v>41282</v>
      </c>
    </row>
    <row r="1643" spans="8:11" x14ac:dyDescent="0.25">
      <c r="H1643" t="s">
        <v>63</v>
      </c>
      <c r="I1643" s="24" t="s">
        <v>1883</v>
      </c>
      <c r="J1643">
        <v>24</v>
      </c>
      <c r="K1643" s="23">
        <f>DATEVALUE(Table9[[#This Row],[ date]])</f>
        <v>41282</v>
      </c>
    </row>
    <row r="1644" spans="8:11" x14ac:dyDescent="0.25">
      <c r="H1644" t="s">
        <v>62</v>
      </c>
      <c r="I1644" s="24" t="s">
        <v>1884</v>
      </c>
      <c r="J1644">
        <v>24</v>
      </c>
      <c r="K1644" s="23">
        <f>DATEVALUE(Table9[[#This Row],[ date]])</f>
        <v>41281</v>
      </c>
    </row>
    <row r="1645" spans="8:11" x14ac:dyDescent="0.25">
      <c r="H1645" t="s">
        <v>63</v>
      </c>
      <c r="I1645" s="24" t="s">
        <v>1884</v>
      </c>
      <c r="J1645">
        <v>24</v>
      </c>
      <c r="K1645" s="23">
        <f>DATEVALUE(Table9[[#This Row],[ date]])</f>
        <v>41281</v>
      </c>
    </row>
    <row r="1646" spans="8:11" x14ac:dyDescent="0.25">
      <c r="H1646" t="s">
        <v>62</v>
      </c>
      <c r="I1646" s="24" t="s">
        <v>1885</v>
      </c>
      <c r="J1646">
        <v>24</v>
      </c>
      <c r="K1646" s="23">
        <f>DATEVALUE(Table9[[#This Row],[ date]])</f>
        <v>41280</v>
      </c>
    </row>
    <row r="1647" spans="8:11" x14ac:dyDescent="0.25">
      <c r="H1647" t="s">
        <v>63</v>
      </c>
      <c r="I1647" s="24" t="s">
        <v>1885</v>
      </c>
      <c r="J1647">
        <v>24</v>
      </c>
      <c r="K1647" s="23">
        <f>DATEVALUE(Table9[[#This Row],[ date]])</f>
        <v>41280</v>
      </c>
    </row>
    <row r="1648" spans="8:11" x14ac:dyDescent="0.25">
      <c r="H1648" t="s">
        <v>59</v>
      </c>
      <c r="I1648" s="24" t="s">
        <v>1900</v>
      </c>
      <c r="J1648">
        <v>24</v>
      </c>
      <c r="K1648" s="23">
        <f>DATEVALUE(Table9[[#This Row],[ date]])</f>
        <v>41265</v>
      </c>
    </row>
    <row r="1649" spans="8:11" x14ac:dyDescent="0.25">
      <c r="H1649" t="s">
        <v>62</v>
      </c>
      <c r="I1649" s="24" t="s">
        <v>1900</v>
      </c>
      <c r="J1649">
        <v>24</v>
      </c>
      <c r="K1649" s="23">
        <f>DATEVALUE(Table9[[#This Row],[ date]])</f>
        <v>41265</v>
      </c>
    </row>
    <row r="1650" spans="8:11" x14ac:dyDescent="0.25">
      <c r="H1650" t="s">
        <v>63</v>
      </c>
      <c r="I1650" s="24" t="s">
        <v>1900</v>
      </c>
      <c r="J1650">
        <v>24</v>
      </c>
      <c r="K1650" s="23">
        <f>DATEVALUE(Table9[[#This Row],[ date]])</f>
        <v>41265</v>
      </c>
    </row>
    <row r="1651" spans="8:11" x14ac:dyDescent="0.25">
      <c r="H1651" t="s">
        <v>64</v>
      </c>
      <c r="I1651" s="24" t="s">
        <v>1900</v>
      </c>
      <c r="J1651">
        <v>24</v>
      </c>
      <c r="K1651" s="23">
        <f>DATEVALUE(Table9[[#This Row],[ date]])</f>
        <v>41265</v>
      </c>
    </row>
    <row r="1652" spans="8:11" x14ac:dyDescent="0.25">
      <c r="H1652" t="s">
        <v>62</v>
      </c>
      <c r="I1652" s="24" t="s">
        <v>1901</v>
      </c>
      <c r="J1652">
        <v>24</v>
      </c>
      <c r="K1652" s="23">
        <f>DATEVALUE(Table9[[#This Row],[ date]])</f>
        <v>41264</v>
      </c>
    </row>
    <row r="1653" spans="8:11" x14ac:dyDescent="0.25">
      <c r="H1653" t="s">
        <v>63</v>
      </c>
      <c r="I1653" s="24" t="s">
        <v>1901</v>
      </c>
      <c r="J1653">
        <v>24</v>
      </c>
      <c r="K1653" s="23">
        <f>DATEVALUE(Table9[[#This Row],[ date]])</f>
        <v>41264</v>
      </c>
    </row>
    <row r="1654" spans="8:11" x14ac:dyDescent="0.25">
      <c r="H1654" t="s">
        <v>5</v>
      </c>
      <c r="I1654" s="24" t="s">
        <v>1903</v>
      </c>
      <c r="J1654">
        <v>24</v>
      </c>
      <c r="K1654" s="23">
        <f>DATEVALUE(Table9[[#This Row],[ date]])</f>
        <v>41262</v>
      </c>
    </row>
    <row r="1655" spans="8:11" x14ac:dyDescent="0.25">
      <c r="H1655" t="s">
        <v>62</v>
      </c>
      <c r="I1655" s="24" t="s">
        <v>1910</v>
      </c>
      <c r="J1655">
        <v>24</v>
      </c>
      <c r="K1655" s="23">
        <f>DATEVALUE(Table9[[#This Row],[ date]])</f>
        <v>41255</v>
      </c>
    </row>
    <row r="1656" spans="8:11" x14ac:dyDescent="0.25">
      <c r="H1656" t="s">
        <v>63</v>
      </c>
      <c r="I1656" s="24" t="s">
        <v>1910</v>
      </c>
      <c r="J1656">
        <v>24</v>
      </c>
      <c r="K1656" s="23">
        <f>DATEVALUE(Table9[[#This Row],[ date]])</f>
        <v>41255</v>
      </c>
    </row>
    <row r="1657" spans="8:11" x14ac:dyDescent="0.25">
      <c r="H1657" t="s">
        <v>64</v>
      </c>
      <c r="I1657" s="24" t="s">
        <v>1910</v>
      </c>
      <c r="J1657">
        <v>24</v>
      </c>
      <c r="K1657" s="23">
        <f>DATEVALUE(Table9[[#This Row],[ date]])</f>
        <v>41255</v>
      </c>
    </row>
    <row r="1658" spans="8:11" x14ac:dyDescent="0.25">
      <c r="H1658" t="s">
        <v>62</v>
      </c>
      <c r="I1658" s="24" t="s">
        <v>1914</v>
      </c>
      <c r="J1658">
        <v>24</v>
      </c>
      <c r="K1658" s="23">
        <f>DATEVALUE(Table9[[#This Row],[ date]])</f>
        <v>41251</v>
      </c>
    </row>
    <row r="1659" spans="8:11" x14ac:dyDescent="0.25">
      <c r="H1659" t="s">
        <v>63</v>
      </c>
      <c r="I1659" s="24" t="s">
        <v>1914</v>
      </c>
      <c r="J1659">
        <v>24</v>
      </c>
      <c r="K1659" s="23">
        <f>DATEVALUE(Table9[[#This Row],[ date]])</f>
        <v>41251</v>
      </c>
    </row>
    <row r="1660" spans="8:11" x14ac:dyDescent="0.25">
      <c r="H1660" t="s">
        <v>62</v>
      </c>
      <c r="I1660" s="24" t="s">
        <v>1915</v>
      </c>
      <c r="J1660">
        <v>24</v>
      </c>
      <c r="K1660" s="23">
        <f>DATEVALUE(Table9[[#This Row],[ date]])</f>
        <v>41250</v>
      </c>
    </row>
    <row r="1661" spans="8:11" x14ac:dyDescent="0.25">
      <c r="H1661" t="s">
        <v>63</v>
      </c>
      <c r="I1661" s="24" t="s">
        <v>1915</v>
      </c>
      <c r="J1661">
        <v>24</v>
      </c>
      <c r="K1661" s="23">
        <f>DATEVALUE(Table9[[#This Row],[ date]])</f>
        <v>41250</v>
      </c>
    </row>
    <row r="1662" spans="8:11" x14ac:dyDescent="0.25">
      <c r="H1662" t="s">
        <v>59</v>
      </c>
      <c r="I1662" s="24" t="s">
        <v>1916</v>
      </c>
      <c r="J1662">
        <v>24</v>
      </c>
      <c r="K1662" s="23">
        <f>DATEVALUE(Table9[[#This Row],[ date]])</f>
        <v>41249</v>
      </c>
    </row>
    <row r="1663" spans="8:11" x14ac:dyDescent="0.25">
      <c r="H1663" t="s">
        <v>64</v>
      </c>
      <c r="I1663" s="24" t="s">
        <v>1916</v>
      </c>
      <c r="J1663">
        <v>24</v>
      </c>
      <c r="K1663" s="23">
        <f>DATEVALUE(Table9[[#This Row],[ date]])</f>
        <v>41249</v>
      </c>
    </row>
    <row r="1664" spans="8:11" x14ac:dyDescent="0.25">
      <c r="H1664" t="s">
        <v>62</v>
      </c>
      <c r="I1664" s="24" t="s">
        <v>1917</v>
      </c>
      <c r="J1664">
        <v>24</v>
      </c>
      <c r="K1664" s="23">
        <f>DATEVALUE(Table9[[#This Row],[ date]])</f>
        <v>41248</v>
      </c>
    </row>
    <row r="1665" spans="8:11" x14ac:dyDescent="0.25">
      <c r="H1665" t="s">
        <v>63</v>
      </c>
      <c r="I1665" s="24" t="s">
        <v>1917</v>
      </c>
      <c r="J1665">
        <v>24</v>
      </c>
      <c r="K1665" s="23">
        <f>DATEVALUE(Table9[[#This Row],[ date]])</f>
        <v>41248</v>
      </c>
    </row>
    <row r="1666" spans="8:11" x14ac:dyDescent="0.25">
      <c r="H1666" t="s">
        <v>5</v>
      </c>
      <c r="I1666" s="24" t="s">
        <v>1918</v>
      </c>
      <c r="J1666">
        <v>24</v>
      </c>
      <c r="K1666" s="23">
        <f>DATEVALUE(Table9[[#This Row],[ date]])</f>
        <v>41247</v>
      </c>
    </row>
    <row r="1667" spans="8:11" x14ac:dyDescent="0.25">
      <c r="H1667" t="s">
        <v>5</v>
      </c>
      <c r="I1667" s="24" t="s">
        <v>1922</v>
      </c>
      <c r="J1667">
        <v>24</v>
      </c>
      <c r="K1667" s="23">
        <f>DATEVALUE(Table9[[#This Row],[ date]])</f>
        <v>41243</v>
      </c>
    </row>
    <row r="1668" spans="8:11" x14ac:dyDescent="0.25">
      <c r="H1668" t="s">
        <v>64</v>
      </c>
      <c r="I1668" s="24" t="s">
        <v>1927</v>
      </c>
      <c r="J1668">
        <v>24</v>
      </c>
      <c r="K1668" s="23">
        <f>DATEVALUE(Table9[[#This Row],[ date]])</f>
        <v>41238</v>
      </c>
    </row>
    <row r="1669" spans="8:11" x14ac:dyDescent="0.25">
      <c r="H1669" t="s">
        <v>59</v>
      </c>
      <c r="I1669" s="24" t="s">
        <v>1928</v>
      </c>
      <c r="J1669">
        <v>24</v>
      </c>
      <c r="K1669" s="23">
        <f>DATEVALUE(Table9[[#This Row],[ date]])</f>
        <v>41237</v>
      </c>
    </row>
    <row r="1670" spans="8:11" x14ac:dyDescent="0.25">
      <c r="H1670" t="s">
        <v>64</v>
      </c>
      <c r="I1670" s="24" t="s">
        <v>1928</v>
      </c>
      <c r="J1670">
        <v>24</v>
      </c>
      <c r="K1670" s="23">
        <f>DATEVALUE(Table9[[#This Row],[ date]])</f>
        <v>41237</v>
      </c>
    </row>
    <row r="1671" spans="8:11" x14ac:dyDescent="0.25">
      <c r="H1671" t="s">
        <v>59</v>
      </c>
      <c r="I1671" s="24" t="s">
        <v>1933</v>
      </c>
      <c r="J1671">
        <v>24</v>
      </c>
      <c r="K1671" s="23">
        <f>DATEVALUE(Table9[[#This Row],[ date]])</f>
        <v>41232</v>
      </c>
    </row>
    <row r="1672" spans="8:11" x14ac:dyDescent="0.25">
      <c r="H1672" t="s">
        <v>6</v>
      </c>
      <c r="I1672" s="24" t="s">
        <v>380</v>
      </c>
      <c r="J1672">
        <v>23</v>
      </c>
      <c r="K1672" s="23">
        <f>DATEVALUE(Table9[[#This Row],[ date]])</f>
        <v>42786</v>
      </c>
    </row>
    <row r="1673" spans="8:11" x14ac:dyDescent="0.25">
      <c r="H1673" t="s">
        <v>5</v>
      </c>
      <c r="I1673" s="24" t="s">
        <v>383</v>
      </c>
      <c r="J1673">
        <v>23</v>
      </c>
      <c r="K1673" s="23">
        <f>DATEVALUE(Table9[[#This Row],[ date]])</f>
        <v>42783</v>
      </c>
    </row>
    <row r="1674" spans="8:11" x14ac:dyDescent="0.25">
      <c r="H1674" t="s">
        <v>41</v>
      </c>
      <c r="I1674" s="24" t="s">
        <v>386</v>
      </c>
      <c r="J1674">
        <v>23</v>
      </c>
      <c r="K1674" s="23">
        <f>DATEVALUE(Table9[[#This Row],[ date]])</f>
        <v>42780</v>
      </c>
    </row>
    <row r="1675" spans="8:11" x14ac:dyDescent="0.25">
      <c r="H1675" t="s">
        <v>8</v>
      </c>
      <c r="I1675" s="24" t="s">
        <v>387</v>
      </c>
      <c r="J1675">
        <v>23</v>
      </c>
      <c r="K1675" s="23">
        <f>DATEVALUE(Table9[[#This Row],[ date]])</f>
        <v>42779</v>
      </c>
    </row>
    <row r="1676" spans="8:11" x14ac:dyDescent="0.25">
      <c r="H1676" t="s">
        <v>8</v>
      </c>
      <c r="I1676" s="24" t="s">
        <v>393</v>
      </c>
      <c r="J1676">
        <v>23</v>
      </c>
      <c r="K1676" s="23">
        <f>DATEVALUE(Table9[[#This Row],[ date]])</f>
        <v>42773</v>
      </c>
    </row>
    <row r="1677" spans="8:11" x14ac:dyDescent="0.25">
      <c r="H1677" t="s">
        <v>59</v>
      </c>
      <c r="I1677" s="24" t="s">
        <v>448</v>
      </c>
      <c r="J1677">
        <v>23</v>
      </c>
      <c r="K1677" s="23">
        <f>DATEVALUE(Table9[[#This Row],[ date]])</f>
        <v>42718</v>
      </c>
    </row>
    <row r="1678" spans="8:11" x14ac:dyDescent="0.25">
      <c r="H1678" t="s">
        <v>48</v>
      </c>
      <c r="I1678" s="24" t="s">
        <v>453</v>
      </c>
      <c r="J1678">
        <v>23</v>
      </c>
      <c r="K1678" s="23">
        <f>DATEVALUE(Table9[[#This Row],[ date]])</f>
        <v>42713</v>
      </c>
    </row>
    <row r="1679" spans="8:11" x14ac:dyDescent="0.25">
      <c r="H1679" t="s">
        <v>8</v>
      </c>
      <c r="I1679" s="24" t="s">
        <v>471</v>
      </c>
      <c r="J1679">
        <v>23</v>
      </c>
      <c r="K1679" s="23">
        <f>DATEVALUE(Table9[[#This Row],[ date]])</f>
        <v>42695</v>
      </c>
    </row>
    <row r="1680" spans="8:11" x14ac:dyDescent="0.25">
      <c r="H1680" t="s">
        <v>5</v>
      </c>
      <c r="I1680" s="24" t="s">
        <v>495</v>
      </c>
      <c r="J1680">
        <v>23</v>
      </c>
      <c r="K1680" s="23">
        <f>DATEVALUE(Table9[[#This Row],[ date]])</f>
        <v>42671</v>
      </c>
    </row>
    <row r="1681" spans="8:11" x14ac:dyDescent="0.25">
      <c r="H1681" t="s">
        <v>33</v>
      </c>
      <c r="I1681" s="24" t="s">
        <v>498</v>
      </c>
      <c r="J1681">
        <v>23</v>
      </c>
      <c r="K1681" s="23">
        <f>DATEVALUE(Table9[[#This Row],[ date]])</f>
        <v>42668</v>
      </c>
    </row>
    <row r="1682" spans="8:11" x14ac:dyDescent="0.25">
      <c r="H1682" t="s">
        <v>56</v>
      </c>
      <c r="I1682" s="24" t="s">
        <v>501</v>
      </c>
      <c r="J1682">
        <v>23</v>
      </c>
      <c r="K1682" s="23">
        <f>DATEVALUE(Table9[[#This Row],[ date]])</f>
        <v>42665</v>
      </c>
    </row>
    <row r="1683" spans="8:11" x14ac:dyDescent="0.25">
      <c r="H1683" t="s">
        <v>8</v>
      </c>
      <c r="I1683" s="24" t="s">
        <v>505</v>
      </c>
      <c r="J1683">
        <v>23</v>
      </c>
      <c r="K1683" s="23">
        <f>DATEVALUE(Table9[[#This Row],[ date]])</f>
        <v>42661</v>
      </c>
    </row>
    <row r="1684" spans="8:11" x14ac:dyDescent="0.25">
      <c r="H1684" t="s">
        <v>6</v>
      </c>
      <c r="I1684" s="24" t="s">
        <v>507</v>
      </c>
      <c r="J1684">
        <v>23</v>
      </c>
      <c r="K1684" s="23">
        <f>DATEVALUE(Table9[[#This Row],[ date]])</f>
        <v>42659</v>
      </c>
    </row>
    <row r="1685" spans="8:11" x14ac:dyDescent="0.25">
      <c r="H1685" t="s">
        <v>7</v>
      </c>
      <c r="I1685" s="24" t="s">
        <v>516</v>
      </c>
      <c r="J1685">
        <v>23</v>
      </c>
      <c r="K1685" s="23">
        <f>DATEVALUE(Table9[[#This Row],[ date]])</f>
        <v>42650</v>
      </c>
    </row>
    <row r="1686" spans="8:11" x14ac:dyDescent="0.25">
      <c r="H1686" t="s">
        <v>36</v>
      </c>
      <c r="I1686" s="24" t="s">
        <v>561</v>
      </c>
      <c r="J1686">
        <v>23</v>
      </c>
      <c r="K1686" s="23">
        <f>DATEVALUE(Table9[[#This Row],[ date]])</f>
        <v>42605</v>
      </c>
    </row>
    <row r="1687" spans="8:11" x14ac:dyDescent="0.25">
      <c r="H1687" t="s">
        <v>42</v>
      </c>
      <c r="I1687" s="24" t="s">
        <v>569</v>
      </c>
      <c r="J1687">
        <v>23</v>
      </c>
      <c r="K1687" s="23">
        <f>DATEVALUE(Table9[[#This Row],[ date]])</f>
        <v>42597</v>
      </c>
    </row>
    <row r="1688" spans="8:11" x14ac:dyDescent="0.25">
      <c r="H1688" t="s">
        <v>48</v>
      </c>
      <c r="I1688" s="24" t="s">
        <v>570</v>
      </c>
      <c r="J1688">
        <v>23</v>
      </c>
      <c r="K1688" s="23">
        <f>DATEVALUE(Table9[[#This Row],[ date]])</f>
        <v>42596</v>
      </c>
    </row>
    <row r="1689" spans="8:11" x14ac:dyDescent="0.25">
      <c r="H1689" t="s">
        <v>45</v>
      </c>
      <c r="I1689" s="24" t="s">
        <v>571</v>
      </c>
      <c r="J1689">
        <v>23</v>
      </c>
      <c r="K1689" s="23">
        <f>DATEVALUE(Table9[[#This Row],[ date]])</f>
        <v>42595</v>
      </c>
    </row>
    <row r="1690" spans="8:11" x14ac:dyDescent="0.25">
      <c r="H1690" t="s">
        <v>51</v>
      </c>
      <c r="I1690" s="24" t="s">
        <v>575</v>
      </c>
      <c r="J1690">
        <v>23</v>
      </c>
      <c r="K1690" s="23">
        <f>DATEVALUE(Table9[[#This Row],[ date]])</f>
        <v>42591</v>
      </c>
    </row>
    <row r="1691" spans="8:11" x14ac:dyDescent="0.25">
      <c r="H1691" t="s">
        <v>51</v>
      </c>
      <c r="I1691" s="24" t="s">
        <v>576</v>
      </c>
      <c r="J1691">
        <v>23</v>
      </c>
      <c r="K1691" s="23">
        <f>DATEVALUE(Table9[[#This Row],[ date]])</f>
        <v>42590</v>
      </c>
    </row>
    <row r="1692" spans="8:11" x14ac:dyDescent="0.25">
      <c r="H1692" t="s">
        <v>5</v>
      </c>
      <c r="I1692" s="24" t="s">
        <v>622</v>
      </c>
      <c r="J1692">
        <v>23</v>
      </c>
      <c r="K1692" s="23">
        <f>DATEVALUE(Table9[[#This Row],[ date]])</f>
        <v>42544</v>
      </c>
    </row>
    <row r="1693" spans="8:11" x14ac:dyDescent="0.25">
      <c r="H1693" t="s">
        <v>5</v>
      </c>
      <c r="I1693" s="24" t="s">
        <v>626</v>
      </c>
      <c r="J1693">
        <v>23</v>
      </c>
      <c r="K1693" s="23">
        <f>DATEVALUE(Table9[[#This Row],[ date]])</f>
        <v>42540</v>
      </c>
    </row>
    <row r="1694" spans="8:11" x14ac:dyDescent="0.25">
      <c r="H1694" t="s">
        <v>7</v>
      </c>
      <c r="I1694" s="24" t="s">
        <v>630</v>
      </c>
      <c r="J1694">
        <v>23</v>
      </c>
      <c r="K1694" s="23">
        <f>DATEVALUE(Table9[[#This Row],[ date]])</f>
        <v>42536</v>
      </c>
    </row>
    <row r="1695" spans="8:11" x14ac:dyDescent="0.25">
      <c r="H1695" t="s">
        <v>8</v>
      </c>
      <c r="I1695" s="24" t="s">
        <v>638</v>
      </c>
      <c r="J1695">
        <v>23</v>
      </c>
      <c r="K1695" s="23">
        <f>DATEVALUE(Table9[[#This Row],[ date]])</f>
        <v>42528</v>
      </c>
    </row>
    <row r="1696" spans="8:11" x14ac:dyDescent="0.25">
      <c r="H1696" t="s">
        <v>5</v>
      </c>
      <c r="I1696" s="24" t="s">
        <v>657</v>
      </c>
      <c r="J1696">
        <v>23</v>
      </c>
      <c r="K1696" s="23">
        <f>DATEVALUE(Table9[[#This Row],[ date]])</f>
        <v>42509</v>
      </c>
    </row>
    <row r="1697" spans="8:11" x14ac:dyDescent="0.25">
      <c r="H1697" t="s">
        <v>59</v>
      </c>
      <c r="I1697" s="24" t="s">
        <v>744</v>
      </c>
      <c r="J1697">
        <v>23</v>
      </c>
      <c r="K1697" s="23">
        <f>DATEVALUE(Table9[[#This Row],[ date]])</f>
        <v>42422</v>
      </c>
    </row>
    <row r="1698" spans="8:11" x14ac:dyDescent="0.25">
      <c r="H1698" t="s">
        <v>55</v>
      </c>
      <c r="I1698" s="24" t="s">
        <v>757</v>
      </c>
      <c r="J1698">
        <v>23</v>
      </c>
      <c r="K1698" s="23">
        <f>DATEVALUE(Table9[[#This Row],[ date]])</f>
        <v>42409</v>
      </c>
    </row>
    <row r="1699" spans="8:11" x14ac:dyDescent="0.25">
      <c r="H1699" t="s">
        <v>55</v>
      </c>
      <c r="I1699" s="24" t="s">
        <v>768</v>
      </c>
      <c r="J1699">
        <v>23</v>
      </c>
      <c r="K1699" s="23">
        <f>DATEVALUE(Table9[[#This Row],[ date]])</f>
        <v>42398</v>
      </c>
    </row>
    <row r="1700" spans="8:11" x14ac:dyDescent="0.25">
      <c r="H1700" t="s">
        <v>59</v>
      </c>
      <c r="I1700" s="24" t="s">
        <v>771</v>
      </c>
      <c r="J1700">
        <v>23</v>
      </c>
      <c r="K1700" s="23">
        <f>DATEVALUE(Table9[[#This Row],[ date]])</f>
        <v>42395</v>
      </c>
    </row>
    <row r="1701" spans="8:11" x14ac:dyDescent="0.25">
      <c r="H1701" t="s">
        <v>59</v>
      </c>
      <c r="I1701" s="24" t="s">
        <v>774</v>
      </c>
      <c r="J1701">
        <v>23</v>
      </c>
      <c r="K1701" s="23">
        <f>DATEVALUE(Table9[[#This Row],[ date]])</f>
        <v>42392</v>
      </c>
    </row>
    <row r="1702" spans="8:11" x14ac:dyDescent="0.25">
      <c r="H1702" t="s">
        <v>59</v>
      </c>
      <c r="I1702" s="24" t="s">
        <v>798</v>
      </c>
      <c r="J1702">
        <v>23</v>
      </c>
      <c r="K1702" s="23">
        <f>DATEVALUE(Table9[[#This Row],[ date]])</f>
        <v>42368</v>
      </c>
    </row>
    <row r="1703" spans="8:11" x14ac:dyDescent="0.25">
      <c r="H1703" t="s">
        <v>41</v>
      </c>
      <c r="I1703" s="24" t="s">
        <v>927</v>
      </c>
      <c r="J1703">
        <v>23</v>
      </c>
      <c r="K1703" s="23">
        <f>DATEVALUE(Table9[[#This Row],[ date]])</f>
        <v>42239</v>
      </c>
    </row>
    <row r="1704" spans="8:11" x14ac:dyDescent="0.25">
      <c r="H1704" t="s">
        <v>54</v>
      </c>
      <c r="I1704" s="24" t="s">
        <v>989</v>
      </c>
      <c r="J1704">
        <v>23</v>
      </c>
      <c r="K1704" s="23">
        <f>DATEVALUE(Table9[[#This Row],[ date]])</f>
        <v>42177</v>
      </c>
    </row>
    <row r="1705" spans="8:11" x14ac:dyDescent="0.25">
      <c r="H1705" t="s">
        <v>45</v>
      </c>
      <c r="I1705" s="24" t="s">
        <v>991</v>
      </c>
      <c r="J1705">
        <v>23</v>
      </c>
      <c r="K1705" s="23">
        <f>DATEVALUE(Table9[[#This Row],[ date]])</f>
        <v>42175</v>
      </c>
    </row>
    <row r="1706" spans="8:11" x14ac:dyDescent="0.25">
      <c r="H1706" t="s">
        <v>48</v>
      </c>
      <c r="I1706" s="24" t="s">
        <v>991</v>
      </c>
      <c r="J1706">
        <v>23</v>
      </c>
      <c r="K1706" s="23">
        <f>DATEVALUE(Table9[[#This Row],[ date]])</f>
        <v>42175</v>
      </c>
    </row>
    <row r="1707" spans="8:11" x14ac:dyDescent="0.25">
      <c r="H1707" t="s">
        <v>54</v>
      </c>
      <c r="I1707" s="24" t="s">
        <v>996</v>
      </c>
      <c r="J1707">
        <v>23</v>
      </c>
      <c r="K1707" s="23">
        <f>DATEVALUE(Table9[[#This Row],[ date]])</f>
        <v>42170</v>
      </c>
    </row>
    <row r="1708" spans="8:11" x14ac:dyDescent="0.25">
      <c r="H1708" t="s">
        <v>55</v>
      </c>
      <c r="I1708" s="24" t="s">
        <v>996</v>
      </c>
      <c r="J1708">
        <v>23</v>
      </c>
      <c r="K1708" s="23">
        <f>DATEVALUE(Table9[[#This Row],[ date]])</f>
        <v>42170</v>
      </c>
    </row>
    <row r="1709" spans="8:11" x14ac:dyDescent="0.25">
      <c r="H1709" t="s">
        <v>50</v>
      </c>
      <c r="I1709" s="24" t="s">
        <v>996</v>
      </c>
      <c r="J1709">
        <v>23</v>
      </c>
      <c r="K1709" s="23">
        <f>DATEVALUE(Table9[[#This Row],[ date]])</f>
        <v>42170</v>
      </c>
    </row>
    <row r="1710" spans="8:11" x14ac:dyDescent="0.25">
      <c r="H1710" t="s">
        <v>46</v>
      </c>
      <c r="I1710" s="24" t="s">
        <v>996</v>
      </c>
      <c r="J1710">
        <v>23</v>
      </c>
      <c r="K1710" s="23">
        <f>DATEVALUE(Table9[[#This Row],[ date]])</f>
        <v>42170</v>
      </c>
    </row>
    <row r="1711" spans="8:11" x14ac:dyDescent="0.25">
      <c r="H1711" t="s">
        <v>39</v>
      </c>
      <c r="I1711" s="24" t="s">
        <v>997</v>
      </c>
      <c r="J1711">
        <v>23</v>
      </c>
      <c r="K1711" s="23">
        <f>DATEVALUE(Table9[[#This Row],[ date]])</f>
        <v>42169</v>
      </c>
    </row>
    <row r="1712" spans="8:11" x14ac:dyDescent="0.25">
      <c r="H1712" t="s">
        <v>43</v>
      </c>
      <c r="I1712" s="24" t="s">
        <v>997</v>
      </c>
      <c r="J1712">
        <v>23</v>
      </c>
      <c r="K1712" s="23">
        <f>DATEVALUE(Table9[[#This Row],[ date]])</f>
        <v>42169</v>
      </c>
    </row>
    <row r="1713" spans="8:11" x14ac:dyDescent="0.25">
      <c r="H1713" t="s">
        <v>46</v>
      </c>
      <c r="I1713" s="24" t="s">
        <v>997</v>
      </c>
      <c r="J1713">
        <v>23</v>
      </c>
      <c r="K1713" s="23">
        <f>DATEVALUE(Table9[[#This Row],[ date]])</f>
        <v>42169</v>
      </c>
    </row>
    <row r="1714" spans="8:11" x14ac:dyDescent="0.25">
      <c r="H1714" t="s">
        <v>49</v>
      </c>
      <c r="I1714" s="24" t="s">
        <v>999</v>
      </c>
      <c r="J1714">
        <v>23</v>
      </c>
      <c r="K1714" s="23">
        <f>DATEVALUE(Table9[[#This Row],[ date]])</f>
        <v>42167</v>
      </c>
    </row>
    <row r="1715" spans="8:11" x14ac:dyDescent="0.25">
      <c r="H1715" t="s">
        <v>46</v>
      </c>
      <c r="I1715" s="24" t="s">
        <v>999</v>
      </c>
      <c r="J1715">
        <v>23</v>
      </c>
      <c r="K1715" s="23">
        <f>DATEVALUE(Table9[[#This Row],[ date]])</f>
        <v>42167</v>
      </c>
    </row>
    <row r="1716" spans="8:11" x14ac:dyDescent="0.25">
      <c r="H1716" t="s">
        <v>39</v>
      </c>
      <c r="I1716" s="24" t="s">
        <v>999</v>
      </c>
      <c r="J1716">
        <v>23</v>
      </c>
      <c r="K1716" s="23">
        <f>DATEVALUE(Table9[[#This Row],[ date]])</f>
        <v>42167</v>
      </c>
    </row>
    <row r="1717" spans="8:11" x14ac:dyDescent="0.25">
      <c r="H1717" t="s">
        <v>44</v>
      </c>
      <c r="I1717" s="24" t="s">
        <v>1004</v>
      </c>
      <c r="J1717">
        <v>23</v>
      </c>
      <c r="K1717" s="23">
        <f>DATEVALUE(Table9[[#This Row],[ date]])</f>
        <v>42162</v>
      </c>
    </row>
    <row r="1718" spans="8:11" x14ac:dyDescent="0.25">
      <c r="H1718" t="s">
        <v>46</v>
      </c>
      <c r="I1718" s="24" t="s">
        <v>1015</v>
      </c>
      <c r="J1718">
        <v>23</v>
      </c>
      <c r="K1718" s="23">
        <f>DATEVALUE(Table9[[#This Row],[ date]])</f>
        <v>42151</v>
      </c>
    </row>
    <row r="1719" spans="8:11" x14ac:dyDescent="0.25">
      <c r="H1719" t="s">
        <v>41</v>
      </c>
      <c r="I1719" s="24" t="s">
        <v>1034</v>
      </c>
      <c r="J1719">
        <v>23</v>
      </c>
      <c r="K1719" s="23">
        <f>DATEVALUE(Table9[[#This Row],[ date]])</f>
        <v>42132</v>
      </c>
    </row>
    <row r="1720" spans="8:11" x14ac:dyDescent="0.25">
      <c r="H1720" t="s">
        <v>41</v>
      </c>
      <c r="I1720" s="24" t="s">
        <v>1049</v>
      </c>
      <c r="J1720">
        <v>23</v>
      </c>
      <c r="K1720" s="23">
        <f>DATEVALUE(Table9[[#This Row],[ date]])</f>
        <v>42117</v>
      </c>
    </row>
    <row r="1721" spans="8:11" x14ac:dyDescent="0.25">
      <c r="H1721" t="s">
        <v>39</v>
      </c>
      <c r="I1721" s="24" t="s">
        <v>1054</v>
      </c>
      <c r="J1721">
        <v>23</v>
      </c>
      <c r="K1721" s="23">
        <f>DATEVALUE(Table9[[#This Row],[ date]])</f>
        <v>42112</v>
      </c>
    </row>
    <row r="1722" spans="8:11" x14ac:dyDescent="0.25">
      <c r="H1722" t="s">
        <v>58</v>
      </c>
      <c r="I1722" s="24" t="s">
        <v>1068</v>
      </c>
      <c r="J1722">
        <v>23</v>
      </c>
      <c r="K1722" s="23">
        <f>DATEVALUE(Table9[[#This Row],[ date]])</f>
        <v>42098</v>
      </c>
    </row>
    <row r="1723" spans="8:11" x14ac:dyDescent="0.25">
      <c r="H1723" t="s">
        <v>41</v>
      </c>
      <c r="I1723" s="24" t="s">
        <v>1085</v>
      </c>
      <c r="J1723">
        <v>23</v>
      </c>
      <c r="K1723" s="23">
        <f>DATEVALUE(Table9[[#This Row],[ date]])</f>
        <v>42081</v>
      </c>
    </row>
    <row r="1724" spans="8:11" x14ac:dyDescent="0.25">
      <c r="H1724" t="s">
        <v>39</v>
      </c>
      <c r="I1724" s="24" t="s">
        <v>1102</v>
      </c>
      <c r="J1724">
        <v>23</v>
      </c>
      <c r="K1724" s="23">
        <f>DATEVALUE(Table9[[#This Row],[ date]])</f>
        <v>42064</v>
      </c>
    </row>
    <row r="1725" spans="8:11" x14ac:dyDescent="0.25">
      <c r="H1725" t="s">
        <v>5</v>
      </c>
      <c r="I1725" s="24" t="s">
        <v>1104</v>
      </c>
      <c r="J1725">
        <v>23</v>
      </c>
      <c r="K1725" s="23">
        <f>DATEVALUE(Table9[[#This Row],[ date]])</f>
        <v>42062</v>
      </c>
    </row>
    <row r="1726" spans="8:11" x14ac:dyDescent="0.25">
      <c r="H1726" t="s">
        <v>45</v>
      </c>
      <c r="I1726" s="24" t="s">
        <v>1110</v>
      </c>
      <c r="J1726">
        <v>23</v>
      </c>
      <c r="K1726" s="23">
        <f>DATEVALUE(Table9[[#This Row],[ date]])</f>
        <v>42056</v>
      </c>
    </row>
    <row r="1727" spans="8:11" x14ac:dyDescent="0.25">
      <c r="H1727" t="s">
        <v>47</v>
      </c>
      <c r="I1727" s="24" t="s">
        <v>1110</v>
      </c>
      <c r="J1727">
        <v>23</v>
      </c>
      <c r="K1727" s="23">
        <f>DATEVALUE(Table9[[#This Row],[ date]])</f>
        <v>42056</v>
      </c>
    </row>
    <row r="1728" spans="8:11" x14ac:dyDescent="0.25">
      <c r="H1728" t="s">
        <v>58</v>
      </c>
      <c r="I1728" s="24" t="s">
        <v>1118</v>
      </c>
      <c r="J1728">
        <v>23</v>
      </c>
      <c r="K1728" s="23">
        <f>DATEVALUE(Table9[[#This Row],[ date]])</f>
        <v>42048</v>
      </c>
    </row>
    <row r="1729" spans="8:11" x14ac:dyDescent="0.25">
      <c r="H1729" t="s">
        <v>58</v>
      </c>
      <c r="I1729" s="24" t="s">
        <v>1122</v>
      </c>
      <c r="J1729">
        <v>23</v>
      </c>
      <c r="K1729" s="23">
        <f>DATEVALUE(Table9[[#This Row],[ date]])</f>
        <v>42044</v>
      </c>
    </row>
    <row r="1730" spans="8:11" x14ac:dyDescent="0.25">
      <c r="H1730" t="s">
        <v>58</v>
      </c>
      <c r="I1730" s="24" t="s">
        <v>1123</v>
      </c>
      <c r="J1730">
        <v>23</v>
      </c>
      <c r="K1730" s="23">
        <f>DATEVALUE(Table9[[#This Row],[ date]])</f>
        <v>42043</v>
      </c>
    </row>
    <row r="1731" spans="8:11" x14ac:dyDescent="0.25">
      <c r="H1731" t="s">
        <v>42</v>
      </c>
      <c r="I1731" s="24" t="s">
        <v>1140</v>
      </c>
      <c r="J1731">
        <v>23</v>
      </c>
      <c r="K1731" s="23">
        <f>DATEVALUE(Table9[[#This Row],[ date]])</f>
        <v>42026</v>
      </c>
    </row>
    <row r="1732" spans="8:11" x14ac:dyDescent="0.25">
      <c r="H1732" t="s">
        <v>5</v>
      </c>
      <c r="I1732" s="24" t="s">
        <v>1157</v>
      </c>
      <c r="J1732">
        <v>23</v>
      </c>
      <c r="K1732" s="23">
        <f>DATEVALUE(Table9[[#This Row],[ date]])</f>
        <v>42009</v>
      </c>
    </row>
    <row r="1733" spans="8:11" x14ac:dyDescent="0.25">
      <c r="H1733" t="s">
        <v>63</v>
      </c>
      <c r="I1733" s="24" t="s">
        <v>1158</v>
      </c>
      <c r="J1733">
        <v>23</v>
      </c>
      <c r="K1733" s="23">
        <f>DATEVALUE(Table9[[#This Row],[ date]])</f>
        <v>42008</v>
      </c>
    </row>
    <row r="1734" spans="8:11" x14ac:dyDescent="0.25">
      <c r="H1734" t="s">
        <v>57</v>
      </c>
      <c r="I1734" s="24" t="s">
        <v>1158</v>
      </c>
      <c r="J1734">
        <v>23</v>
      </c>
      <c r="K1734" s="23">
        <f>DATEVALUE(Table9[[#This Row],[ date]])</f>
        <v>42008</v>
      </c>
    </row>
    <row r="1735" spans="8:11" x14ac:dyDescent="0.25">
      <c r="H1735" t="s">
        <v>5</v>
      </c>
      <c r="I1735" s="24" t="s">
        <v>1158</v>
      </c>
      <c r="J1735">
        <v>23</v>
      </c>
      <c r="K1735" s="23">
        <f>DATEVALUE(Table9[[#This Row],[ date]])</f>
        <v>42008</v>
      </c>
    </row>
    <row r="1736" spans="8:11" x14ac:dyDescent="0.25">
      <c r="H1736" t="s">
        <v>8</v>
      </c>
      <c r="I1736" s="24" t="s">
        <v>1181</v>
      </c>
      <c r="J1736">
        <v>23</v>
      </c>
      <c r="K1736" s="23">
        <f>DATEVALUE(Table9[[#This Row],[ date]])</f>
        <v>41985</v>
      </c>
    </row>
    <row r="1737" spans="8:11" x14ac:dyDescent="0.25">
      <c r="H1737" t="s">
        <v>59</v>
      </c>
      <c r="I1737" s="24" t="s">
        <v>1196</v>
      </c>
      <c r="J1737">
        <v>23</v>
      </c>
      <c r="K1737" s="23">
        <f>DATEVALUE(Table9[[#This Row],[ date]])</f>
        <v>41970</v>
      </c>
    </row>
    <row r="1738" spans="8:11" x14ac:dyDescent="0.25">
      <c r="H1738" t="s">
        <v>39</v>
      </c>
      <c r="I1738" s="24" t="s">
        <v>1212</v>
      </c>
      <c r="J1738">
        <v>23</v>
      </c>
      <c r="K1738" s="23">
        <f>DATEVALUE(Table9[[#This Row],[ date]])</f>
        <v>41954</v>
      </c>
    </row>
    <row r="1739" spans="8:11" x14ac:dyDescent="0.25">
      <c r="H1739" t="s">
        <v>55</v>
      </c>
      <c r="I1739" s="24" t="s">
        <v>1288</v>
      </c>
      <c r="J1739">
        <v>23</v>
      </c>
      <c r="K1739" s="23">
        <f>DATEVALUE(Table9[[#This Row],[ date]])</f>
        <v>41878</v>
      </c>
    </row>
    <row r="1740" spans="8:11" x14ac:dyDescent="0.25">
      <c r="H1740" t="s">
        <v>37</v>
      </c>
      <c r="I1740" s="24" t="s">
        <v>1303</v>
      </c>
      <c r="J1740">
        <v>23</v>
      </c>
      <c r="K1740" s="23">
        <f>DATEVALUE(Table9[[#This Row],[ date]])</f>
        <v>41863</v>
      </c>
    </row>
    <row r="1741" spans="8:11" x14ac:dyDescent="0.25">
      <c r="H1741" t="s">
        <v>56</v>
      </c>
      <c r="I1741" s="24" t="s">
        <v>1318</v>
      </c>
      <c r="J1741">
        <v>23</v>
      </c>
      <c r="K1741" s="23">
        <f>DATEVALUE(Table9[[#This Row],[ date]])</f>
        <v>41848</v>
      </c>
    </row>
    <row r="1742" spans="8:11" x14ac:dyDescent="0.25">
      <c r="H1742" t="s">
        <v>36</v>
      </c>
      <c r="I1742" s="24" t="s">
        <v>1318</v>
      </c>
      <c r="J1742">
        <v>23</v>
      </c>
      <c r="K1742" s="23">
        <f>DATEVALUE(Table9[[#This Row],[ date]])</f>
        <v>41848</v>
      </c>
    </row>
    <row r="1743" spans="8:11" x14ac:dyDescent="0.25">
      <c r="H1743" t="s">
        <v>42</v>
      </c>
      <c r="I1743" s="24" t="s">
        <v>1350</v>
      </c>
      <c r="J1743">
        <v>23</v>
      </c>
      <c r="K1743" s="23">
        <f>DATEVALUE(Table9[[#This Row],[ date]])</f>
        <v>41816</v>
      </c>
    </row>
    <row r="1744" spans="8:11" x14ac:dyDescent="0.25">
      <c r="H1744" t="s">
        <v>55</v>
      </c>
      <c r="I1744" s="24" t="s">
        <v>1351</v>
      </c>
      <c r="J1744">
        <v>23</v>
      </c>
      <c r="K1744" s="23">
        <f>DATEVALUE(Table9[[#This Row],[ date]])</f>
        <v>41815</v>
      </c>
    </row>
    <row r="1745" spans="8:11" x14ac:dyDescent="0.25">
      <c r="H1745" t="s">
        <v>42</v>
      </c>
      <c r="I1745" s="24" t="s">
        <v>1351</v>
      </c>
      <c r="J1745">
        <v>23</v>
      </c>
      <c r="K1745" s="23">
        <f>DATEVALUE(Table9[[#This Row],[ date]])</f>
        <v>41815</v>
      </c>
    </row>
    <row r="1746" spans="8:11" x14ac:dyDescent="0.25">
      <c r="H1746" t="s">
        <v>49</v>
      </c>
      <c r="I1746" s="24" t="s">
        <v>1352</v>
      </c>
      <c r="J1746">
        <v>23</v>
      </c>
      <c r="K1746" s="23">
        <f>DATEVALUE(Table9[[#This Row],[ date]])</f>
        <v>41814</v>
      </c>
    </row>
    <row r="1747" spans="8:11" x14ac:dyDescent="0.25">
      <c r="H1747" t="s">
        <v>50</v>
      </c>
      <c r="I1747" s="24" t="s">
        <v>1352</v>
      </c>
      <c r="J1747">
        <v>23</v>
      </c>
      <c r="K1747" s="23">
        <f>DATEVALUE(Table9[[#This Row],[ date]])</f>
        <v>41814</v>
      </c>
    </row>
    <row r="1748" spans="8:11" x14ac:dyDescent="0.25">
      <c r="H1748" t="s">
        <v>55</v>
      </c>
      <c r="I1748" s="24" t="s">
        <v>1352</v>
      </c>
      <c r="J1748">
        <v>23</v>
      </c>
      <c r="K1748" s="23">
        <f>DATEVALUE(Table9[[#This Row],[ date]])</f>
        <v>41814</v>
      </c>
    </row>
    <row r="1749" spans="8:11" x14ac:dyDescent="0.25">
      <c r="H1749" t="s">
        <v>6</v>
      </c>
      <c r="I1749" s="24" t="s">
        <v>1360</v>
      </c>
      <c r="J1749">
        <v>23</v>
      </c>
      <c r="K1749" s="23">
        <f>DATEVALUE(Table9[[#This Row],[ date]])</f>
        <v>41806</v>
      </c>
    </row>
    <row r="1750" spans="8:11" x14ac:dyDescent="0.25">
      <c r="H1750" t="s">
        <v>49</v>
      </c>
      <c r="I1750" s="24" t="s">
        <v>1360</v>
      </c>
      <c r="J1750">
        <v>23</v>
      </c>
      <c r="K1750" s="23">
        <f>DATEVALUE(Table9[[#This Row],[ date]])</f>
        <v>41806</v>
      </c>
    </row>
    <row r="1751" spans="8:11" x14ac:dyDescent="0.25">
      <c r="H1751" t="s">
        <v>42</v>
      </c>
      <c r="I1751" s="24" t="s">
        <v>1376</v>
      </c>
      <c r="J1751">
        <v>23</v>
      </c>
      <c r="K1751" s="23">
        <f>DATEVALUE(Table9[[#This Row],[ date]])</f>
        <v>41790</v>
      </c>
    </row>
    <row r="1752" spans="8:11" x14ac:dyDescent="0.25">
      <c r="H1752" t="s">
        <v>44</v>
      </c>
      <c r="I1752" s="24" t="s">
        <v>1380</v>
      </c>
      <c r="J1752">
        <v>23</v>
      </c>
      <c r="K1752" s="23">
        <f>DATEVALUE(Table9[[#This Row],[ date]])</f>
        <v>41786</v>
      </c>
    </row>
    <row r="1753" spans="8:11" x14ac:dyDescent="0.25">
      <c r="H1753" t="s">
        <v>46</v>
      </c>
      <c r="I1753" s="24" t="s">
        <v>1409</v>
      </c>
      <c r="J1753">
        <v>23</v>
      </c>
      <c r="K1753" s="23">
        <f>DATEVALUE(Table9[[#This Row],[ date]])</f>
        <v>41757</v>
      </c>
    </row>
    <row r="1754" spans="8:11" x14ac:dyDescent="0.25">
      <c r="H1754" t="s">
        <v>47</v>
      </c>
      <c r="I1754" s="24" t="s">
        <v>1409</v>
      </c>
      <c r="J1754">
        <v>23</v>
      </c>
      <c r="K1754" s="23">
        <f>DATEVALUE(Table9[[#This Row],[ date]])</f>
        <v>41757</v>
      </c>
    </row>
    <row r="1755" spans="8:11" x14ac:dyDescent="0.25">
      <c r="H1755" t="s">
        <v>6</v>
      </c>
      <c r="I1755" s="24" t="s">
        <v>1410</v>
      </c>
      <c r="J1755">
        <v>23</v>
      </c>
      <c r="K1755" s="23">
        <f>DATEVALUE(Table9[[#This Row],[ date]])</f>
        <v>41756</v>
      </c>
    </row>
    <row r="1756" spans="8:11" x14ac:dyDescent="0.25">
      <c r="H1756" t="s">
        <v>7</v>
      </c>
      <c r="I1756" s="24" t="s">
        <v>1412</v>
      </c>
      <c r="J1756">
        <v>23</v>
      </c>
      <c r="K1756" s="23">
        <f>DATEVALUE(Table9[[#This Row],[ date]])</f>
        <v>41754</v>
      </c>
    </row>
    <row r="1757" spans="8:11" x14ac:dyDescent="0.25">
      <c r="H1757" t="s">
        <v>7</v>
      </c>
      <c r="I1757" s="24" t="s">
        <v>1415</v>
      </c>
      <c r="J1757">
        <v>23</v>
      </c>
      <c r="K1757" s="23">
        <f>DATEVALUE(Table9[[#This Row],[ date]])</f>
        <v>41751</v>
      </c>
    </row>
    <row r="1758" spans="8:11" x14ac:dyDescent="0.25">
      <c r="H1758" t="s">
        <v>7</v>
      </c>
      <c r="I1758" s="24" t="s">
        <v>1420</v>
      </c>
      <c r="J1758">
        <v>23</v>
      </c>
      <c r="K1758" s="23">
        <f>DATEVALUE(Table9[[#This Row],[ date]])</f>
        <v>41746</v>
      </c>
    </row>
    <row r="1759" spans="8:11" x14ac:dyDescent="0.25">
      <c r="H1759" t="s">
        <v>39</v>
      </c>
      <c r="I1759" s="24" t="s">
        <v>1423</v>
      </c>
      <c r="J1759">
        <v>23</v>
      </c>
      <c r="K1759" s="23">
        <f>DATEVALUE(Table9[[#This Row],[ date]])</f>
        <v>41743</v>
      </c>
    </row>
    <row r="1760" spans="8:11" x14ac:dyDescent="0.25">
      <c r="H1760" t="s">
        <v>6</v>
      </c>
      <c r="I1760" s="24" t="s">
        <v>1431</v>
      </c>
      <c r="J1760">
        <v>23</v>
      </c>
      <c r="K1760" s="23">
        <f>DATEVALUE(Table9[[#This Row],[ date]])</f>
        <v>41735</v>
      </c>
    </row>
    <row r="1761" spans="8:11" x14ac:dyDescent="0.25">
      <c r="H1761" t="s">
        <v>45</v>
      </c>
      <c r="I1761" s="24" t="s">
        <v>1434</v>
      </c>
      <c r="J1761">
        <v>23</v>
      </c>
      <c r="K1761" s="23">
        <f>DATEVALUE(Table9[[#This Row],[ date]])</f>
        <v>41732</v>
      </c>
    </row>
    <row r="1762" spans="8:11" x14ac:dyDescent="0.25">
      <c r="H1762" t="s">
        <v>7</v>
      </c>
      <c r="I1762" s="24" t="s">
        <v>1436</v>
      </c>
      <c r="J1762">
        <v>23</v>
      </c>
      <c r="K1762" s="23">
        <f>DATEVALUE(Table9[[#This Row],[ date]])</f>
        <v>41730</v>
      </c>
    </row>
    <row r="1763" spans="8:11" x14ac:dyDescent="0.25">
      <c r="H1763" t="s">
        <v>33</v>
      </c>
      <c r="I1763" s="24" t="s">
        <v>1436</v>
      </c>
      <c r="J1763">
        <v>23</v>
      </c>
      <c r="K1763" s="23">
        <f>DATEVALUE(Table9[[#This Row],[ date]])</f>
        <v>41730</v>
      </c>
    </row>
    <row r="1764" spans="8:11" x14ac:dyDescent="0.25">
      <c r="H1764" t="s">
        <v>6</v>
      </c>
      <c r="I1764" s="24" t="s">
        <v>1441</v>
      </c>
      <c r="J1764">
        <v>23</v>
      </c>
      <c r="K1764" s="23">
        <f>DATEVALUE(Table9[[#This Row],[ date]])</f>
        <v>41725</v>
      </c>
    </row>
    <row r="1765" spans="8:11" x14ac:dyDescent="0.25">
      <c r="H1765" t="s">
        <v>7</v>
      </c>
      <c r="I1765" s="24" t="s">
        <v>1442</v>
      </c>
      <c r="J1765">
        <v>23</v>
      </c>
      <c r="K1765" s="23">
        <f>DATEVALUE(Table9[[#This Row],[ date]])</f>
        <v>41724</v>
      </c>
    </row>
    <row r="1766" spans="8:11" x14ac:dyDescent="0.25">
      <c r="H1766" t="s">
        <v>33</v>
      </c>
      <c r="I1766" s="24" t="s">
        <v>1442</v>
      </c>
      <c r="J1766">
        <v>23</v>
      </c>
      <c r="K1766" s="23">
        <f>DATEVALUE(Table9[[#This Row],[ date]])</f>
        <v>41724</v>
      </c>
    </row>
    <row r="1767" spans="8:11" x14ac:dyDescent="0.25">
      <c r="H1767" t="s">
        <v>7</v>
      </c>
      <c r="I1767" s="24" t="s">
        <v>1451</v>
      </c>
      <c r="J1767">
        <v>23</v>
      </c>
      <c r="K1767" s="23">
        <f>DATEVALUE(Table9[[#This Row],[ date]])</f>
        <v>41715</v>
      </c>
    </row>
    <row r="1768" spans="8:11" x14ac:dyDescent="0.25">
      <c r="H1768" t="s">
        <v>6</v>
      </c>
      <c r="I1768" s="24" t="s">
        <v>1484</v>
      </c>
      <c r="J1768">
        <v>23</v>
      </c>
      <c r="K1768" s="23">
        <f>DATEVALUE(Table9[[#This Row],[ date]])</f>
        <v>41681</v>
      </c>
    </row>
    <row r="1769" spans="8:11" x14ac:dyDescent="0.25">
      <c r="H1769" t="s">
        <v>33</v>
      </c>
      <c r="I1769" s="24" t="s">
        <v>1489</v>
      </c>
      <c r="J1769">
        <v>23</v>
      </c>
      <c r="K1769" s="23">
        <f>DATEVALUE(Table9[[#This Row],[ date]])</f>
        <v>41676</v>
      </c>
    </row>
    <row r="1770" spans="8:11" x14ac:dyDescent="0.25">
      <c r="H1770" t="s">
        <v>47</v>
      </c>
      <c r="I1770" s="24" t="s">
        <v>1492</v>
      </c>
      <c r="J1770">
        <v>23</v>
      </c>
      <c r="K1770" s="23">
        <f>DATEVALUE(Table9[[#This Row],[ date]])</f>
        <v>41673</v>
      </c>
    </row>
    <row r="1771" spans="8:11" x14ac:dyDescent="0.25">
      <c r="H1771" t="s">
        <v>7</v>
      </c>
      <c r="I1771" s="24" t="s">
        <v>1496</v>
      </c>
      <c r="J1771">
        <v>23</v>
      </c>
      <c r="K1771" s="23">
        <f>DATEVALUE(Table9[[#This Row],[ date]])</f>
        <v>41669</v>
      </c>
    </row>
    <row r="1772" spans="8:11" x14ac:dyDescent="0.25">
      <c r="H1772" t="s">
        <v>8</v>
      </c>
      <c r="I1772" s="24" t="s">
        <v>1506</v>
      </c>
      <c r="J1772">
        <v>23</v>
      </c>
      <c r="K1772" s="23">
        <f>DATEVALUE(Table9[[#This Row],[ date]])</f>
        <v>41659</v>
      </c>
    </row>
    <row r="1773" spans="8:11" x14ac:dyDescent="0.25">
      <c r="H1773" t="s">
        <v>8</v>
      </c>
      <c r="I1773" s="24" t="s">
        <v>1509</v>
      </c>
      <c r="J1773">
        <v>23</v>
      </c>
      <c r="K1773" s="23">
        <f>DATEVALUE(Table9[[#This Row],[ date]])</f>
        <v>41656</v>
      </c>
    </row>
    <row r="1774" spans="8:11" x14ac:dyDescent="0.25">
      <c r="H1774" t="s">
        <v>7</v>
      </c>
      <c r="I1774" s="24" t="s">
        <v>1513</v>
      </c>
      <c r="J1774">
        <v>23</v>
      </c>
      <c r="K1774" s="23">
        <f>DATEVALUE(Table9[[#This Row],[ date]])</f>
        <v>41652</v>
      </c>
    </row>
    <row r="1775" spans="8:11" x14ac:dyDescent="0.25">
      <c r="H1775" t="s">
        <v>53</v>
      </c>
      <c r="I1775" s="24" t="s">
        <v>1513</v>
      </c>
      <c r="J1775">
        <v>23</v>
      </c>
      <c r="K1775" s="23">
        <f>DATEVALUE(Table9[[#This Row],[ date]])</f>
        <v>41652</v>
      </c>
    </row>
    <row r="1776" spans="8:11" x14ac:dyDescent="0.25">
      <c r="H1776" t="s">
        <v>7</v>
      </c>
      <c r="I1776" s="24" t="s">
        <v>1514</v>
      </c>
      <c r="J1776">
        <v>23</v>
      </c>
      <c r="K1776" s="23">
        <f>DATEVALUE(Table9[[#This Row],[ date]])</f>
        <v>41651</v>
      </c>
    </row>
    <row r="1777" spans="8:11" x14ac:dyDescent="0.25">
      <c r="H1777" t="s">
        <v>53</v>
      </c>
      <c r="I1777" s="24" t="s">
        <v>1516</v>
      </c>
      <c r="J1777">
        <v>23</v>
      </c>
      <c r="K1777" s="23">
        <f>DATEVALUE(Table9[[#This Row],[ date]])</f>
        <v>41649</v>
      </c>
    </row>
    <row r="1778" spans="8:11" x14ac:dyDescent="0.25">
      <c r="H1778" t="s">
        <v>8</v>
      </c>
      <c r="I1778" s="24" t="s">
        <v>1518</v>
      </c>
      <c r="J1778">
        <v>23</v>
      </c>
      <c r="K1778" s="23">
        <f>DATEVALUE(Table9[[#This Row],[ date]])</f>
        <v>41647</v>
      </c>
    </row>
    <row r="1779" spans="8:11" x14ac:dyDescent="0.25">
      <c r="H1779" t="s">
        <v>53</v>
      </c>
      <c r="I1779" s="24" t="s">
        <v>1519</v>
      </c>
      <c r="J1779">
        <v>23</v>
      </c>
      <c r="K1779" s="23">
        <f>DATEVALUE(Table9[[#This Row],[ date]])</f>
        <v>41646</v>
      </c>
    </row>
    <row r="1780" spans="8:11" x14ac:dyDescent="0.25">
      <c r="H1780" t="s">
        <v>53</v>
      </c>
      <c r="I1780" s="24" t="s">
        <v>1522</v>
      </c>
      <c r="J1780">
        <v>23</v>
      </c>
      <c r="K1780" s="23">
        <f>DATEVALUE(Table9[[#This Row],[ date]])</f>
        <v>41643</v>
      </c>
    </row>
    <row r="1781" spans="8:11" x14ac:dyDescent="0.25">
      <c r="H1781" t="s">
        <v>8</v>
      </c>
      <c r="I1781" s="24" t="s">
        <v>1522</v>
      </c>
      <c r="J1781">
        <v>23</v>
      </c>
      <c r="K1781" s="23">
        <f>DATEVALUE(Table9[[#This Row],[ date]])</f>
        <v>41643</v>
      </c>
    </row>
    <row r="1782" spans="8:11" x14ac:dyDescent="0.25">
      <c r="H1782" t="s">
        <v>53</v>
      </c>
      <c r="I1782" s="24" t="s">
        <v>1523</v>
      </c>
      <c r="J1782">
        <v>23</v>
      </c>
      <c r="K1782" s="23">
        <f>DATEVALUE(Table9[[#This Row],[ date]])</f>
        <v>41642</v>
      </c>
    </row>
    <row r="1783" spans="8:11" x14ac:dyDescent="0.25">
      <c r="H1783" t="s">
        <v>8</v>
      </c>
      <c r="I1783" s="24" t="s">
        <v>1531</v>
      </c>
      <c r="J1783">
        <v>23</v>
      </c>
      <c r="K1783" s="23">
        <f>DATEVALUE(Table9[[#This Row],[ date]])</f>
        <v>41634</v>
      </c>
    </row>
    <row r="1784" spans="8:11" x14ac:dyDescent="0.25">
      <c r="H1784" t="s">
        <v>53</v>
      </c>
      <c r="I1784" s="24" t="s">
        <v>1532</v>
      </c>
      <c r="J1784">
        <v>23</v>
      </c>
      <c r="K1784" s="23">
        <f>DATEVALUE(Table9[[#This Row],[ date]])</f>
        <v>41633</v>
      </c>
    </row>
    <row r="1785" spans="8:11" x14ac:dyDescent="0.25">
      <c r="H1785" t="s">
        <v>53</v>
      </c>
      <c r="I1785" s="24" t="s">
        <v>1535</v>
      </c>
      <c r="J1785">
        <v>23</v>
      </c>
      <c r="K1785" s="23">
        <f>DATEVALUE(Table9[[#This Row],[ date]])</f>
        <v>41630</v>
      </c>
    </row>
    <row r="1786" spans="8:11" x14ac:dyDescent="0.25">
      <c r="H1786" t="s">
        <v>53</v>
      </c>
      <c r="I1786" s="24" t="s">
        <v>1537</v>
      </c>
      <c r="J1786">
        <v>23</v>
      </c>
      <c r="K1786" s="23">
        <f>DATEVALUE(Table9[[#This Row],[ date]])</f>
        <v>41628</v>
      </c>
    </row>
    <row r="1787" spans="8:11" x14ac:dyDescent="0.25">
      <c r="H1787" t="s">
        <v>8</v>
      </c>
      <c r="I1787" s="24" t="s">
        <v>1546</v>
      </c>
      <c r="J1787">
        <v>23</v>
      </c>
      <c r="K1787" s="23">
        <f>DATEVALUE(Table9[[#This Row],[ date]])</f>
        <v>41619</v>
      </c>
    </row>
    <row r="1788" spans="8:11" x14ac:dyDescent="0.25">
      <c r="H1788" t="s">
        <v>53</v>
      </c>
      <c r="I1788" s="24" t="s">
        <v>1547</v>
      </c>
      <c r="J1788">
        <v>23</v>
      </c>
      <c r="K1788" s="23">
        <f>DATEVALUE(Table9[[#This Row],[ date]])</f>
        <v>41618</v>
      </c>
    </row>
    <row r="1789" spans="8:11" x14ac:dyDescent="0.25">
      <c r="H1789" t="s">
        <v>53</v>
      </c>
      <c r="I1789" s="24" t="s">
        <v>1550</v>
      </c>
      <c r="J1789">
        <v>23</v>
      </c>
      <c r="K1789" s="23">
        <f>DATEVALUE(Table9[[#This Row],[ date]])</f>
        <v>41615</v>
      </c>
    </row>
    <row r="1790" spans="8:11" x14ac:dyDescent="0.25">
      <c r="H1790" t="s">
        <v>8</v>
      </c>
      <c r="I1790" s="24" t="s">
        <v>1550</v>
      </c>
      <c r="J1790">
        <v>23</v>
      </c>
      <c r="K1790" s="23">
        <f>DATEVALUE(Table9[[#This Row],[ date]])</f>
        <v>41615</v>
      </c>
    </row>
    <row r="1791" spans="8:11" x14ac:dyDescent="0.25">
      <c r="H1791" t="s">
        <v>53</v>
      </c>
      <c r="I1791" s="24" t="s">
        <v>1554</v>
      </c>
      <c r="J1791">
        <v>23</v>
      </c>
      <c r="K1791" s="23">
        <f>DATEVALUE(Table9[[#This Row],[ date]])</f>
        <v>41611</v>
      </c>
    </row>
    <row r="1792" spans="8:11" x14ac:dyDescent="0.25">
      <c r="H1792" t="s">
        <v>53</v>
      </c>
      <c r="I1792" s="24" t="s">
        <v>1556</v>
      </c>
      <c r="J1792">
        <v>23</v>
      </c>
      <c r="K1792" s="23">
        <f>DATEVALUE(Table9[[#This Row],[ date]])</f>
        <v>41609</v>
      </c>
    </row>
    <row r="1793" spans="8:11" x14ac:dyDescent="0.25">
      <c r="H1793" t="s">
        <v>8</v>
      </c>
      <c r="I1793" s="24" t="s">
        <v>1579</v>
      </c>
      <c r="J1793">
        <v>23</v>
      </c>
      <c r="K1793" s="23">
        <f>DATEVALUE(Table9[[#This Row],[ date]])</f>
        <v>41586</v>
      </c>
    </row>
    <row r="1794" spans="8:11" x14ac:dyDescent="0.25">
      <c r="H1794" t="s">
        <v>58</v>
      </c>
      <c r="I1794" s="24" t="s">
        <v>1586</v>
      </c>
      <c r="J1794">
        <v>23</v>
      </c>
      <c r="K1794" s="23">
        <f>DATEVALUE(Table9[[#This Row],[ date]])</f>
        <v>41579</v>
      </c>
    </row>
    <row r="1795" spans="8:11" x14ac:dyDescent="0.25">
      <c r="H1795" t="s">
        <v>53</v>
      </c>
      <c r="I1795" s="24" t="s">
        <v>1594</v>
      </c>
      <c r="J1795">
        <v>23</v>
      </c>
      <c r="K1795" s="23">
        <f>DATEVALUE(Table9[[#This Row],[ date]])</f>
        <v>41571</v>
      </c>
    </row>
    <row r="1796" spans="8:11" x14ac:dyDescent="0.25">
      <c r="H1796" t="s">
        <v>56</v>
      </c>
      <c r="I1796" s="24" t="s">
        <v>1606</v>
      </c>
      <c r="J1796">
        <v>23</v>
      </c>
      <c r="K1796" s="23">
        <f>DATEVALUE(Table9[[#This Row],[ date]])</f>
        <v>41559</v>
      </c>
    </row>
    <row r="1797" spans="8:11" x14ac:dyDescent="0.25">
      <c r="H1797" t="s">
        <v>7</v>
      </c>
      <c r="I1797" s="24" t="s">
        <v>1625</v>
      </c>
      <c r="J1797">
        <v>23</v>
      </c>
      <c r="K1797" s="23">
        <f>DATEVALUE(Table9[[#This Row],[ date]])</f>
        <v>41540</v>
      </c>
    </row>
    <row r="1798" spans="8:11" x14ac:dyDescent="0.25">
      <c r="H1798" t="s">
        <v>5</v>
      </c>
      <c r="I1798" s="24" t="s">
        <v>1713</v>
      </c>
      <c r="J1798">
        <v>23</v>
      </c>
      <c r="K1798" s="23">
        <f>DATEVALUE(Table9[[#This Row],[ date]])</f>
        <v>41452</v>
      </c>
    </row>
    <row r="1799" spans="8:11" x14ac:dyDescent="0.25">
      <c r="H1799" t="s">
        <v>57</v>
      </c>
      <c r="I1799" s="24" t="s">
        <v>1723</v>
      </c>
      <c r="J1799">
        <v>23</v>
      </c>
      <c r="K1799" s="23">
        <f>DATEVALUE(Table9[[#This Row],[ date]])</f>
        <v>41442</v>
      </c>
    </row>
    <row r="1800" spans="8:11" x14ac:dyDescent="0.25">
      <c r="H1800" t="s">
        <v>57</v>
      </c>
      <c r="I1800" s="24" t="s">
        <v>1724</v>
      </c>
      <c r="J1800">
        <v>23</v>
      </c>
      <c r="K1800" s="23">
        <f>DATEVALUE(Table9[[#This Row],[ date]])</f>
        <v>41441</v>
      </c>
    </row>
    <row r="1801" spans="8:11" x14ac:dyDescent="0.25">
      <c r="H1801" t="s">
        <v>5</v>
      </c>
      <c r="I1801" s="24" t="s">
        <v>1904</v>
      </c>
      <c r="J1801">
        <v>23</v>
      </c>
      <c r="K1801" s="23">
        <f>DATEVALUE(Table9[[#This Row],[ date]])</f>
        <v>41261</v>
      </c>
    </row>
    <row r="1802" spans="8:11" x14ac:dyDescent="0.25">
      <c r="H1802" t="s">
        <v>5</v>
      </c>
      <c r="I1802" s="24" t="s">
        <v>1920</v>
      </c>
      <c r="J1802">
        <v>23</v>
      </c>
      <c r="K1802" s="23">
        <f>DATEVALUE(Table9[[#This Row],[ date]])</f>
        <v>41245</v>
      </c>
    </row>
    <row r="1803" spans="8:11" x14ac:dyDescent="0.25">
      <c r="H1803" t="s">
        <v>5</v>
      </c>
      <c r="I1803" s="24" t="s">
        <v>1930</v>
      </c>
      <c r="J1803">
        <v>23</v>
      </c>
      <c r="K1803" s="23">
        <f>DATEVALUE(Table9[[#This Row],[ date]])</f>
        <v>41235</v>
      </c>
    </row>
    <row r="1804" spans="8:11" x14ac:dyDescent="0.25">
      <c r="H1804" t="s">
        <v>48</v>
      </c>
      <c r="I1804" s="24" t="s">
        <v>147</v>
      </c>
      <c r="J1804">
        <v>22</v>
      </c>
      <c r="K1804" s="23">
        <f>DATEVALUE(Table9[[#This Row],[ date]])</f>
        <v>43019</v>
      </c>
    </row>
    <row r="1805" spans="8:11" x14ac:dyDescent="0.25">
      <c r="H1805" t="s">
        <v>53</v>
      </c>
      <c r="I1805" s="24" t="s">
        <v>276</v>
      </c>
      <c r="J1805">
        <v>22</v>
      </c>
      <c r="K1805" s="23">
        <f>DATEVALUE(Table9[[#This Row],[ date]])</f>
        <v>42890</v>
      </c>
    </row>
    <row r="1806" spans="8:11" x14ac:dyDescent="0.25">
      <c r="H1806" t="s">
        <v>8</v>
      </c>
      <c r="I1806" s="24" t="s">
        <v>340</v>
      </c>
      <c r="J1806">
        <v>22</v>
      </c>
      <c r="K1806" s="23">
        <f>DATEVALUE(Table9[[#This Row],[ date]])</f>
        <v>42826</v>
      </c>
    </row>
    <row r="1807" spans="8:11" x14ac:dyDescent="0.25">
      <c r="H1807" t="s">
        <v>5</v>
      </c>
      <c r="I1807" s="24" t="s">
        <v>385</v>
      </c>
      <c r="J1807">
        <v>22</v>
      </c>
      <c r="K1807" s="23">
        <f>DATEVALUE(Table9[[#This Row],[ date]])</f>
        <v>42781</v>
      </c>
    </row>
    <row r="1808" spans="8:11" x14ac:dyDescent="0.25">
      <c r="H1808" t="s">
        <v>59</v>
      </c>
      <c r="I1808" s="24" t="s">
        <v>387</v>
      </c>
      <c r="J1808">
        <v>22</v>
      </c>
      <c r="K1808" s="23">
        <f>DATEVALUE(Table9[[#This Row],[ date]])</f>
        <v>42779</v>
      </c>
    </row>
    <row r="1809" spans="8:11" x14ac:dyDescent="0.25">
      <c r="H1809" t="s">
        <v>59</v>
      </c>
      <c r="I1809" s="24" t="s">
        <v>405</v>
      </c>
      <c r="J1809">
        <v>22</v>
      </c>
      <c r="K1809" s="23">
        <f>DATEVALUE(Table9[[#This Row],[ date]])</f>
        <v>42761</v>
      </c>
    </row>
    <row r="1810" spans="8:11" x14ac:dyDescent="0.25">
      <c r="H1810" t="s">
        <v>55</v>
      </c>
      <c r="I1810" s="24" t="s">
        <v>447</v>
      </c>
      <c r="J1810">
        <v>22</v>
      </c>
      <c r="K1810" s="23">
        <f>DATEVALUE(Table9[[#This Row],[ date]])</f>
        <v>42719</v>
      </c>
    </row>
    <row r="1811" spans="8:11" x14ac:dyDescent="0.25">
      <c r="H1811" t="s">
        <v>8</v>
      </c>
      <c r="I1811" s="24" t="s">
        <v>450</v>
      </c>
      <c r="J1811">
        <v>22</v>
      </c>
      <c r="K1811" s="23">
        <f>DATEVALUE(Table9[[#This Row],[ date]])</f>
        <v>42716</v>
      </c>
    </row>
    <row r="1812" spans="8:11" x14ac:dyDescent="0.25">
      <c r="H1812" t="s">
        <v>44</v>
      </c>
      <c r="I1812" s="24" t="s">
        <v>454</v>
      </c>
      <c r="J1812">
        <v>22</v>
      </c>
      <c r="K1812" s="23">
        <f>DATEVALUE(Table9[[#This Row],[ date]])</f>
        <v>42712</v>
      </c>
    </row>
    <row r="1813" spans="8:11" x14ac:dyDescent="0.25">
      <c r="H1813" t="s">
        <v>62</v>
      </c>
      <c r="I1813" s="24" t="s">
        <v>461</v>
      </c>
      <c r="J1813">
        <v>22</v>
      </c>
      <c r="K1813" s="23">
        <f>DATEVALUE(Table9[[#This Row],[ date]])</f>
        <v>42705</v>
      </c>
    </row>
    <row r="1814" spans="8:11" x14ac:dyDescent="0.25">
      <c r="H1814" t="s">
        <v>63</v>
      </c>
      <c r="I1814" s="24" t="s">
        <v>461</v>
      </c>
      <c r="J1814">
        <v>22</v>
      </c>
      <c r="K1814" s="23">
        <f>DATEVALUE(Table9[[#This Row],[ date]])</f>
        <v>42705</v>
      </c>
    </row>
    <row r="1815" spans="8:11" x14ac:dyDescent="0.25">
      <c r="H1815" t="s">
        <v>53</v>
      </c>
      <c r="I1815" s="24" t="s">
        <v>494</v>
      </c>
      <c r="J1815">
        <v>22</v>
      </c>
      <c r="K1815" s="23">
        <f>DATEVALUE(Table9[[#This Row],[ date]])</f>
        <v>42672</v>
      </c>
    </row>
    <row r="1816" spans="8:11" x14ac:dyDescent="0.25">
      <c r="H1816" t="s">
        <v>58</v>
      </c>
      <c r="I1816" s="24" t="s">
        <v>502</v>
      </c>
      <c r="J1816">
        <v>22</v>
      </c>
      <c r="K1816" s="23">
        <f>DATEVALUE(Table9[[#This Row],[ date]])</f>
        <v>42664</v>
      </c>
    </row>
    <row r="1817" spans="8:11" x14ac:dyDescent="0.25">
      <c r="H1817" t="s">
        <v>5</v>
      </c>
      <c r="I1817" s="24" t="s">
        <v>504</v>
      </c>
      <c r="J1817">
        <v>22</v>
      </c>
      <c r="K1817" s="23">
        <f>DATEVALUE(Table9[[#This Row],[ date]])</f>
        <v>42662</v>
      </c>
    </row>
    <row r="1818" spans="8:11" x14ac:dyDescent="0.25">
      <c r="H1818" t="s">
        <v>6</v>
      </c>
      <c r="I1818" s="24" t="s">
        <v>506</v>
      </c>
      <c r="J1818">
        <v>22</v>
      </c>
      <c r="K1818" s="23">
        <f>DATEVALUE(Table9[[#This Row],[ date]])</f>
        <v>42660</v>
      </c>
    </row>
    <row r="1819" spans="8:11" x14ac:dyDescent="0.25">
      <c r="H1819" t="s">
        <v>51</v>
      </c>
      <c r="I1819" s="24" t="s">
        <v>511</v>
      </c>
      <c r="J1819">
        <v>22</v>
      </c>
      <c r="K1819" s="23">
        <f>DATEVALUE(Table9[[#This Row],[ date]])</f>
        <v>42655</v>
      </c>
    </row>
    <row r="1820" spans="8:11" x14ac:dyDescent="0.25">
      <c r="H1820" t="s">
        <v>52</v>
      </c>
      <c r="I1820" s="24" t="s">
        <v>515</v>
      </c>
      <c r="J1820">
        <v>22</v>
      </c>
      <c r="K1820" s="23">
        <f>DATEVALUE(Table9[[#This Row],[ date]])</f>
        <v>42651</v>
      </c>
    </row>
    <row r="1821" spans="8:11" x14ac:dyDescent="0.25">
      <c r="H1821" t="s">
        <v>52</v>
      </c>
      <c r="I1821" s="24" t="s">
        <v>516</v>
      </c>
      <c r="J1821">
        <v>22</v>
      </c>
      <c r="K1821" s="23">
        <f>DATEVALUE(Table9[[#This Row],[ date]])</f>
        <v>42650</v>
      </c>
    </row>
    <row r="1822" spans="8:11" x14ac:dyDescent="0.25">
      <c r="H1822" t="s">
        <v>6</v>
      </c>
      <c r="I1822" s="24" t="s">
        <v>518</v>
      </c>
      <c r="J1822">
        <v>22</v>
      </c>
      <c r="K1822" s="23">
        <f>DATEVALUE(Table9[[#This Row],[ date]])</f>
        <v>42648</v>
      </c>
    </row>
    <row r="1823" spans="8:11" x14ac:dyDescent="0.25">
      <c r="H1823" t="s">
        <v>5</v>
      </c>
      <c r="I1823" s="24" t="s">
        <v>519</v>
      </c>
      <c r="J1823">
        <v>22</v>
      </c>
      <c r="K1823" s="23">
        <f>DATEVALUE(Table9[[#This Row],[ date]])</f>
        <v>42647</v>
      </c>
    </row>
    <row r="1824" spans="8:11" x14ac:dyDescent="0.25">
      <c r="H1824" t="s">
        <v>7</v>
      </c>
      <c r="I1824" s="24" t="s">
        <v>521</v>
      </c>
      <c r="J1824">
        <v>22</v>
      </c>
      <c r="K1824" s="23">
        <f>DATEVALUE(Table9[[#This Row],[ date]])</f>
        <v>42645</v>
      </c>
    </row>
    <row r="1825" spans="8:11" x14ac:dyDescent="0.25">
      <c r="H1825" t="s">
        <v>56</v>
      </c>
      <c r="I1825" s="24" t="s">
        <v>521</v>
      </c>
      <c r="J1825">
        <v>22</v>
      </c>
      <c r="K1825" s="23">
        <f>DATEVALUE(Table9[[#This Row],[ date]])</f>
        <v>42645</v>
      </c>
    </row>
    <row r="1826" spans="8:11" x14ac:dyDescent="0.25">
      <c r="H1826" t="s">
        <v>50</v>
      </c>
      <c r="I1826" s="24" t="s">
        <v>522</v>
      </c>
      <c r="J1826">
        <v>22</v>
      </c>
      <c r="K1826" s="23">
        <f>DATEVALUE(Table9[[#This Row],[ date]])</f>
        <v>42644</v>
      </c>
    </row>
    <row r="1827" spans="8:11" x14ac:dyDescent="0.25">
      <c r="H1827" t="s">
        <v>54</v>
      </c>
      <c r="I1827" s="24" t="s">
        <v>567</v>
      </c>
      <c r="J1827">
        <v>22</v>
      </c>
      <c r="K1827" s="23">
        <f>DATEVALUE(Table9[[#This Row],[ date]])</f>
        <v>42599</v>
      </c>
    </row>
    <row r="1828" spans="8:11" x14ac:dyDescent="0.25">
      <c r="H1828" t="s">
        <v>40</v>
      </c>
      <c r="I1828" s="24" t="s">
        <v>567</v>
      </c>
      <c r="J1828">
        <v>22</v>
      </c>
      <c r="K1828" s="23">
        <f>DATEVALUE(Table9[[#This Row],[ date]])</f>
        <v>42599</v>
      </c>
    </row>
    <row r="1829" spans="8:11" x14ac:dyDescent="0.25">
      <c r="H1829" t="s">
        <v>40</v>
      </c>
      <c r="I1829" s="24" t="s">
        <v>570</v>
      </c>
      <c r="J1829">
        <v>22</v>
      </c>
      <c r="K1829" s="23">
        <f>DATEVALUE(Table9[[#This Row],[ date]])</f>
        <v>42596</v>
      </c>
    </row>
    <row r="1830" spans="8:11" x14ac:dyDescent="0.25">
      <c r="H1830" t="s">
        <v>49</v>
      </c>
      <c r="I1830" s="24" t="s">
        <v>573</v>
      </c>
      <c r="J1830">
        <v>22</v>
      </c>
      <c r="K1830" s="23">
        <f>DATEVALUE(Table9[[#This Row],[ date]])</f>
        <v>42593</v>
      </c>
    </row>
    <row r="1831" spans="8:11" x14ac:dyDescent="0.25">
      <c r="H1831" t="s">
        <v>54</v>
      </c>
      <c r="I1831" s="24" t="s">
        <v>629</v>
      </c>
      <c r="J1831">
        <v>22</v>
      </c>
      <c r="K1831" s="23">
        <f>DATEVALUE(Table9[[#This Row],[ date]])</f>
        <v>42537</v>
      </c>
    </row>
    <row r="1832" spans="8:11" x14ac:dyDescent="0.25">
      <c r="H1832" t="s">
        <v>7</v>
      </c>
      <c r="I1832" s="24" t="s">
        <v>629</v>
      </c>
      <c r="J1832">
        <v>22</v>
      </c>
      <c r="K1832" s="23">
        <f>DATEVALUE(Table9[[#This Row],[ date]])</f>
        <v>42537</v>
      </c>
    </row>
    <row r="1833" spans="8:11" x14ac:dyDescent="0.25">
      <c r="H1833" t="s">
        <v>7</v>
      </c>
      <c r="I1833" s="24" t="s">
        <v>752</v>
      </c>
      <c r="J1833">
        <v>22</v>
      </c>
      <c r="K1833" s="23">
        <f>DATEVALUE(Table9[[#This Row],[ date]])</f>
        <v>42414</v>
      </c>
    </row>
    <row r="1834" spans="8:11" x14ac:dyDescent="0.25">
      <c r="H1834" t="s">
        <v>41</v>
      </c>
      <c r="I1834" s="24" t="s">
        <v>918</v>
      </c>
      <c r="J1834">
        <v>22</v>
      </c>
      <c r="K1834" s="23">
        <f>DATEVALUE(Table9[[#This Row],[ date]])</f>
        <v>42248</v>
      </c>
    </row>
    <row r="1835" spans="8:11" x14ac:dyDescent="0.25">
      <c r="H1835" t="s">
        <v>41</v>
      </c>
      <c r="I1835" s="24" t="s">
        <v>919</v>
      </c>
      <c r="J1835">
        <v>22</v>
      </c>
      <c r="K1835" s="23">
        <f>DATEVALUE(Table9[[#This Row],[ date]])</f>
        <v>42247</v>
      </c>
    </row>
    <row r="1836" spans="8:11" x14ac:dyDescent="0.25">
      <c r="H1836" t="s">
        <v>41</v>
      </c>
      <c r="I1836" s="24" t="s">
        <v>923</v>
      </c>
      <c r="J1836">
        <v>22</v>
      </c>
      <c r="K1836" s="23">
        <f>DATEVALUE(Table9[[#This Row],[ date]])</f>
        <v>42243</v>
      </c>
    </row>
    <row r="1837" spans="8:11" x14ac:dyDescent="0.25">
      <c r="H1837" t="s">
        <v>58</v>
      </c>
      <c r="I1837" s="24" t="s">
        <v>989</v>
      </c>
      <c r="J1837">
        <v>22</v>
      </c>
      <c r="K1837" s="23">
        <f>DATEVALUE(Table9[[#This Row],[ date]])</f>
        <v>42177</v>
      </c>
    </row>
    <row r="1838" spans="8:11" x14ac:dyDescent="0.25">
      <c r="H1838" t="s">
        <v>45</v>
      </c>
      <c r="I1838" s="24" t="s">
        <v>994</v>
      </c>
      <c r="J1838">
        <v>22</v>
      </c>
      <c r="K1838" s="23">
        <f>DATEVALUE(Table9[[#This Row],[ date]])</f>
        <v>42172</v>
      </c>
    </row>
    <row r="1839" spans="8:11" x14ac:dyDescent="0.25">
      <c r="H1839" t="s">
        <v>55</v>
      </c>
      <c r="I1839" s="24" t="s">
        <v>995</v>
      </c>
      <c r="J1839">
        <v>22</v>
      </c>
      <c r="K1839" s="23">
        <f>DATEVALUE(Table9[[#This Row],[ date]])</f>
        <v>42171</v>
      </c>
    </row>
    <row r="1840" spans="8:11" x14ac:dyDescent="0.25">
      <c r="H1840" t="s">
        <v>56</v>
      </c>
      <c r="I1840" s="24" t="s">
        <v>996</v>
      </c>
      <c r="J1840">
        <v>22</v>
      </c>
      <c r="K1840" s="23">
        <f>DATEVALUE(Table9[[#This Row],[ date]])</f>
        <v>42170</v>
      </c>
    </row>
    <row r="1841" spans="8:11" x14ac:dyDescent="0.25">
      <c r="H1841" t="s">
        <v>50</v>
      </c>
      <c r="I1841" s="24" t="s">
        <v>997</v>
      </c>
      <c r="J1841">
        <v>22</v>
      </c>
      <c r="K1841" s="23">
        <f>DATEVALUE(Table9[[#This Row],[ date]])</f>
        <v>42169</v>
      </c>
    </row>
    <row r="1842" spans="8:11" x14ac:dyDescent="0.25">
      <c r="H1842" t="s">
        <v>46</v>
      </c>
      <c r="I1842" s="24" t="s">
        <v>998</v>
      </c>
      <c r="J1842">
        <v>22</v>
      </c>
      <c r="K1842" s="23">
        <f>DATEVALUE(Table9[[#This Row],[ date]])</f>
        <v>42168</v>
      </c>
    </row>
    <row r="1843" spans="8:11" x14ac:dyDescent="0.25">
      <c r="H1843" t="s">
        <v>53</v>
      </c>
      <c r="I1843" s="24" t="s">
        <v>1005</v>
      </c>
      <c r="J1843">
        <v>22</v>
      </c>
      <c r="K1843" s="23">
        <f>DATEVALUE(Table9[[#This Row],[ date]])</f>
        <v>42161</v>
      </c>
    </row>
    <row r="1844" spans="8:11" x14ac:dyDescent="0.25">
      <c r="H1844" t="s">
        <v>34</v>
      </c>
      <c r="I1844" s="24" t="s">
        <v>1006</v>
      </c>
      <c r="J1844">
        <v>22</v>
      </c>
      <c r="K1844" s="23">
        <f>DATEVALUE(Table9[[#This Row],[ date]])</f>
        <v>42160</v>
      </c>
    </row>
    <row r="1845" spans="8:11" x14ac:dyDescent="0.25">
      <c r="H1845" t="s">
        <v>35</v>
      </c>
      <c r="I1845" s="24" t="s">
        <v>1006</v>
      </c>
      <c r="J1845">
        <v>22</v>
      </c>
      <c r="K1845" s="23">
        <f>DATEVALUE(Table9[[#This Row],[ date]])</f>
        <v>42160</v>
      </c>
    </row>
    <row r="1846" spans="8:11" x14ac:dyDescent="0.25">
      <c r="H1846" t="s">
        <v>41</v>
      </c>
      <c r="I1846" s="24" t="s">
        <v>1012</v>
      </c>
      <c r="J1846">
        <v>22</v>
      </c>
      <c r="K1846" s="23">
        <f>DATEVALUE(Table9[[#This Row],[ date]])</f>
        <v>42154</v>
      </c>
    </row>
    <row r="1847" spans="8:11" x14ac:dyDescent="0.25">
      <c r="H1847" t="s">
        <v>43</v>
      </c>
      <c r="I1847" s="24" t="s">
        <v>1012</v>
      </c>
      <c r="J1847">
        <v>22</v>
      </c>
      <c r="K1847" s="23">
        <f>DATEVALUE(Table9[[#This Row],[ date]])</f>
        <v>42154</v>
      </c>
    </row>
    <row r="1848" spans="8:11" x14ac:dyDescent="0.25">
      <c r="H1848" t="s">
        <v>41</v>
      </c>
      <c r="I1848" s="24" t="s">
        <v>1013</v>
      </c>
      <c r="J1848">
        <v>22</v>
      </c>
      <c r="K1848" s="23">
        <f>DATEVALUE(Table9[[#This Row],[ date]])</f>
        <v>42153</v>
      </c>
    </row>
    <row r="1849" spans="8:11" x14ac:dyDescent="0.25">
      <c r="H1849" t="s">
        <v>55</v>
      </c>
      <c r="I1849" s="24" t="s">
        <v>1015</v>
      </c>
      <c r="J1849">
        <v>22</v>
      </c>
      <c r="K1849" s="23">
        <f>DATEVALUE(Table9[[#This Row],[ date]])</f>
        <v>42151</v>
      </c>
    </row>
    <row r="1850" spans="8:11" x14ac:dyDescent="0.25">
      <c r="H1850" t="s">
        <v>41</v>
      </c>
      <c r="I1850" s="24" t="s">
        <v>1015</v>
      </c>
      <c r="J1850">
        <v>22</v>
      </c>
      <c r="K1850" s="23">
        <f>DATEVALUE(Table9[[#This Row],[ date]])</f>
        <v>42151</v>
      </c>
    </row>
    <row r="1851" spans="8:11" x14ac:dyDescent="0.25">
      <c r="H1851" t="s">
        <v>40</v>
      </c>
      <c r="I1851" s="24" t="s">
        <v>1023</v>
      </c>
      <c r="J1851">
        <v>22</v>
      </c>
      <c r="K1851" s="23">
        <f>DATEVALUE(Table9[[#This Row],[ date]])</f>
        <v>42143</v>
      </c>
    </row>
    <row r="1852" spans="8:11" x14ac:dyDescent="0.25">
      <c r="H1852" t="s">
        <v>41</v>
      </c>
      <c r="I1852" s="24" t="s">
        <v>1025</v>
      </c>
      <c r="J1852">
        <v>22</v>
      </c>
      <c r="K1852" s="23">
        <f>DATEVALUE(Table9[[#This Row],[ date]])</f>
        <v>42141</v>
      </c>
    </row>
    <row r="1853" spans="8:11" x14ac:dyDescent="0.25">
      <c r="H1853" t="s">
        <v>55</v>
      </c>
      <c r="I1853" s="24" t="s">
        <v>1031</v>
      </c>
      <c r="J1853">
        <v>22</v>
      </c>
      <c r="K1853" s="23">
        <f>DATEVALUE(Table9[[#This Row],[ date]])</f>
        <v>42135</v>
      </c>
    </row>
    <row r="1854" spans="8:11" x14ac:dyDescent="0.25">
      <c r="H1854" t="s">
        <v>40</v>
      </c>
      <c r="I1854" s="24" t="s">
        <v>1032</v>
      </c>
      <c r="J1854">
        <v>22</v>
      </c>
      <c r="K1854" s="23">
        <f>DATEVALUE(Table9[[#This Row],[ date]])</f>
        <v>42134</v>
      </c>
    </row>
    <row r="1855" spans="8:11" x14ac:dyDescent="0.25">
      <c r="H1855" t="s">
        <v>40</v>
      </c>
      <c r="I1855" s="24" t="s">
        <v>1035</v>
      </c>
      <c r="J1855">
        <v>22</v>
      </c>
      <c r="K1855" s="23">
        <f>DATEVALUE(Table9[[#This Row],[ date]])</f>
        <v>42131</v>
      </c>
    </row>
    <row r="1856" spans="8:11" x14ac:dyDescent="0.25">
      <c r="H1856" t="s">
        <v>42</v>
      </c>
      <c r="I1856" s="24" t="s">
        <v>1047</v>
      </c>
      <c r="J1856">
        <v>22</v>
      </c>
      <c r="K1856" s="23">
        <f>DATEVALUE(Table9[[#This Row],[ date]])</f>
        <v>42119</v>
      </c>
    </row>
    <row r="1857" spans="8:11" x14ac:dyDescent="0.25">
      <c r="H1857" t="s">
        <v>63</v>
      </c>
      <c r="I1857" s="24" t="s">
        <v>1049</v>
      </c>
      <c r="J1857">
        <v>22</v>
      </c>
      <c r="K1857" s="23">
        <f>DATEVALUE(Table9[[#This Row],[ date]])</f>
        <v>42117</v>
      </c>
    </row>
    <row r="1858" spans="8:11" x14ac:dyDescent="0.25">
      <c r="H1858" t="s">
        <v>53</v>
      </c>
      <c r="I1858" s="24" t="s">
        <v>1050</v>
      </c>
      <c r="J1858">
        <v>22</v>
      </c>
      <c r="K1858" s="23">
        <f>DATEVALUE(Table9[[#This Row],[ date]])</f>
        <v>42116</v>
      </c>
    </row>
    <row r="1859" spans="8:11" x14ac:dyDescent="0.25">
      <c r="H1859" t="s">
        <v>54</v>
      </c>
      <c r="I1859" s="24" t="s">
        <v>1050</v>
      </c>
      <c r="J1859">
        <v>22</v>
      </c>
      <c r="K1859" s="23">
        <f>DATEVALUE(Table9[[#This Row],[ date]])</f>
        <v>42116</v>
      </c>
    </row>
    <row r="1860" spans="8:11" x14ac:dyDescent="0.25">
      <c r="H1860" t="s">
        <v>39</v>
      </c>
      <c r="I1860" s="24" t="s">
        <v>1055</v>
      </c>
      <c r="J1860">
        <v>22</v>
      </c>
      <c r="K1860" s="23">
        <f>DATEVALUE(Table9[[#This Row],[ date]])</f>
        <v>42111</v>
      </c>
    </row>
    <row r="1861" spans="8:11" x14ac:dyDescent="0.25">
      <c r="H1861" t="s">
        <v>49</v>
      </c>
      <c r="I1861" s="24" t="s">
        <v>1057</v>
      </c>
      <c r="J1861">
        <v>22</v>
      </c>
      <c r="K1861" s="23">
        <f>DATEVALUE(Table9[[#This Row],[ date]])</f>
        <v>42109</v>
      </c>
    </row>
    <row r="1862" spans="8:11" x14ac:dyDescent="0.25">
      <c r="H1862" t="s">
        <v>41</v>
      </c>
      <c r="I1862" s="24" t="s">
        <v>1059</v>
      </c>
      <c r="J1862">
        <v>22</v>
      </c>
      <c r="K1862" s="23">
        <f>DATEVALUE(Table9[[#This Row],[ date]])</f>
        <v>42107</v>
      </c>
    </row>
    <row r="1863" spans="8:11" x14ac:dyDescent="0.25">
      <c r="H1863" t="s">
        <v>40</v>
      </c>
      <c r="I1863" s="24" t="s">
        <v>1061</v>
      </c>
      <c r="J1863">
        <v>22</v>
      </c>
      <c r="K1863" s="23">
        <f>DATEVALUE(Table9[[#This Row],[ date]])</f>
        <v>42105</v>
      </c>
    </row>
    <row r="1864" spans="8:11" x14ac:dyDescent="0.25">
      <c r="H1864" t="s">
        <v>42</v>
      </c>
      <c r="I1864" s="24" t="s">
        <v>1062</v>
      </c>
      <c r="J1864">
        <v>22</v>
      </c>
      <c r="K1864" s="23">
        <f>DATEVALUE(Table9[[#This Row],[ date]])</f>
        <v>42104</v>
      </c>
    </row>
    <row r="1865" spans="8:11" x14ac:dyDescent="0.25">
      <c r="H1865" t="s">
        <v>43</v>
      </c>
      <c r="I1865" s="24" t="s">
        <v>1063</v>
      </c>
      <c r="J1865">
        <v>22</v>
      </c>
      <c r="K1865" s="23">
        <f>DATEVALUE(Table9[[#This Row],[ date]])</f>
        <v>42103</v>
      </c>
    </row>
    <row r="1866" spans="8:11" x14ac:dyDescent="0.25">
      <c r="H1866" t="s">
        <v>42</v>
      </c>
      <c r="I1866" s="24" t="s">
        <v>1064</v>
      </c>
      <c r="J1866">
        <v>22</v>
      </c>
      <c r="K1866" s="23">
        <f>DATEVALUE(Table9[[#This Row],[ date]])</f>
        <v>42102</v>
      </c>
    </row>
    <row r="1867" spans="8:11" x14ac:dyDescent="0.25">
      <c r="H1867" t="s">
        <v>55</v>
      </c>
      <c r="I1867" s="24" t="s">
        <v>1066</v>
      </c>
      <c r="J1867">
        <v>22</v>
      </c>
      <c r="K1867" s="23">
        <f>DATEVALUE(Table9[[#This Row],[ date]])</f>
        <v>42100</v>
      </c>
    </row>
    <row r="1868" spans="8:11" x14ac:dyDescent="0.25">
      <c r="H1868" t="s">
        <v>52</v>
      </c>
      <c r="I1868" s="24" t="s">
        <v>1076</v>
      </c>
      <c r="J1868">
        <v>22</v>
      </c>
      <c r="K1868" s="23">
        <f>DATEVALUE(Table9[[#This Row],[ date]])</f>
        <v>42090</v>
      </c>
    </row>
    <row r="1869" spans="8:11" x14ac:dyDescent="0.25">
      <c r="H1869" t="s">
        <v>48</v>
      </c>
      <c r="I1869" s="24" t="s">
        <v>1077</v>
      </c>
      <c r="J1869">
        <v>22</v>
      </c>
      <c r="K1869" s="23">
        <f>DATEVALUE(Table9[[#This Row],[ date]])</f>
        <v>42089</v>
      </c>
    </row>
    <row r="1870" spans="8:11" x14ac:dyDescent="0.25">
      <c r="H1870" t="s">
        <v>5</v>
      </c>
      <c r="I1870" s="24" t="s">
        <v>1083</v>
      </c>
      <c r="J1870">
        <v>22</v>
      </c>
      <c r="K1870" s="23">
        <f>DATEVALUE(Table9[[#This Row],[ date]])</f>
        <v>42083</v>
      </c>
    </row>
    <row r="1871" spans="8:11" x14ac:dyDescent="0.25">
      <c r="H1871" t="s">
        <v>57</v>
      </c>
      <c r="I1871" s="24" t="s">
        <v>1092</v>
      </c>
      <c r="J1871">
        <v>22</v>
      </c>
      <c r="K1871" s="23">
        <f>DATEVALUE(Table9[[#This Row],[ date]])</f>
        <v>42074</v>
      </c>
    </row>
    <row r="1872" spans="8:11" x14ac:dyDescent="0.25">
      <c r="H1872" t="s">
        <v>37</v>
      </c>
      <c r="I1872" s="24" t="s">
        <v>1100</v>
      </c>
      <c r="J1872">
        <v>22</v>
      </c>
      <c r="K1872" s="23">
        <f>DATEVALUE(Table9[[#This Row],[ date]])</f>
        <v>42066</v>
      </c>
    </row>
    <row r="1873" spans="8:11" x14ac:dyDescent="0.25">
      <c r="H1873" t="s">
        <v>49</v>
      </c>
      <c r="I1873" s="24" t="s">
        <v>1100</v>
      </c>
      <c r="J1873">
        <v>22</v>
      </c>
      <c r="K1873" s="23">
        <f>DATEVALUE(Table9[[#This Row],[ date]])</f>
        <v>42066</v>
      </c>
    </row>
    <row r="1874" spans="8:11" x14ac:dyDescent="0.25">
      <c r="H1874" t="s">
        <v>58</v>
      </c>
      <c r="I1874" s="24" t="s">
        <v>1101</v>
      </c>
      <c r="J1874">
        <v>22</v>
      </c>
      <c r="K1874" s="23">
        <f>DATEVALUE(Table9[[#This Row],[ date]])</f>
        <v>42065</v>
      </c>
    </row>
    <row r="1875" spans="8:11" x14ac:dyDescent="0.25">
      <c r="H1875" t="s">
        <v>6</v>
      </c>
      <c r="I1875" s="24" t="s">
        <v>1104</v>
      </c>
      <c r="J1875">
        <v>22</v>
      </c>
      <c r="K1875" s="23">
        <f>DATEVALUE(Table9[[#This Row],[ date]])</f>
        <v>42062</v>
      </c>
    </row>
    <row r="1876" spans="8:11" x14ac:dyDescent="0.25">
      <c r="H1876" t="s">
        <v>42</v>
      </c>
      <c r="I1876" s="24" t="s">
        <v>1106</v>
      </c>
      <c r="J1876">
        <v>22</v>
      </c>
      <c r="K1876" s="23">
        <f>DATEVALUE(Table9[[#This Row],[ date]])</f>
        <v>42060</v>
      </c>
    </row>
    <row r="1877" spans="8:11" x14ac:dyDescent="0.25">
      <c r="H1877" t="s">
        <v>49</v>
      </c>
      <c r="I1877" s="24" t="s">
        <v>1107</v>
      </c>
      <c r="J1877">
        <v>22</v>
      </c>
      <c r="K1877" s="23">
        <f>DATEVALUE(Table9[[#This Row],[ date]])</f>
        <v>42059</v>
      </c>
    </row>
    <row r="1878" spans="8:11" x14ac:dyDescent="0.25">
      <c r="H1878" t="s">
        <v>39</v>
      </c>
      <c r="I1878" s="24" t="s">
        <v>1108</v>
      </c>
      <c r="J1878">
        <v>22</v>
      </c>
      <c r="K1878" s="23">
        <f>DATEVALUE(Table9[[#This Row],[ date]])</f>
        <v>42058</v>
      </c>
    </row>
    <row r="1879" spans="8:11" x14ac:dyDescent="0.25">
      <c r="H1879" t="s">
        <v>63</v>
      </c>
      <c r="I1879" s="24" t="s">
        <v>1113</v>
      </c>
      <c r="J1879">
        <v>22</v>
      </c>
      <c r="K1879" s="23">
        <f>DATEVALUE(Table9[[#This Row],[ date]])</f>
        <v>42053</v>
      </c>
    </row>
    <row r="1880" spans="8:11" x14ac:dyDescent="0.25">
      <c r="H1880" t="s">
        <v>58</v>
      </c>
      <c r="I1880" s="24" t="s">
        <v>1116</v>
      </c>
      <c r="J1880">
        <v>22</v>
      </c>
      <c r="K1880" s="23">
        <f>DATEVALUE(Table9[[#This Row],[ date]])</f>
        <v>42050</v>
      </c>
    </row>
    <row r="1881" spans="8:11" x14ac:dyDescent="0.25">
      <c r="H1881" t="s">
        <v>44</v>
      </c>
      <c r="I1881" s="24" t="s">
        <v>1118</v>
      </c>
      <c r="J1881">
        <v>22</v>
      </c>
      <c r="K1881" s="23">
        <f>DATEVALUE(Table9[[#This Row],[ date]])</f>
        <v>42048</v>
      </c>
    </row>
    <row r="1882" spans="8:11" x14ac:dyDescent="0.25">
      <c r="H1882" t="s">
        <v>58</v>
      </c>
      <c r="I1882" s="24" t="s">
        <v>1121</v>
      </c>
      <c r="J1882">
        <v>22</v>
      </c>
      <c r="K1882" s="23">
        <f>DATEVALUE(Table9[[#This Row],[ date]])</f>
        <v>42045</v>
      </c>
    </row>
    <row r="1883" spans="8:11" x14ac:dyDescent="0.25">
      <c r="H1883" t="s">
        <v>55</v>
      </c>
      <c r="I1883" s="24" t="s">
        <v>1124</v>
      </c>
      <c r="J1883">
        <v>22</v>
      </c>
      <c r="K1883" s="23">
        <f>DATEVALUE(Table9[[#This Row],[ date]])</f>
        <v>42042</v>
      </c>
    </row>
    <row r="1884" spans="8:11" x14ac:dyDescent="0.25">
      <c r="H1884" t="s">
        <v>42</v>
      </c>
      <c r="I1884" s="24" t="s">
        <v>1126</v>
      </c>
      <c r="J1884">
        <v>22</v>
      </c>
      <c r="K1884" s="23">
        <f>DATEVALUE(Table9[[#This Row],[ date]])</f>
        <v>42040</v>
      </c>
    </row>
    <row r="1885" spans="8:11" x14ac:dyDescent="0.25">
      <c r="H1885" t="s">
        <v>7</v>
      </c>
      <c r="I1885" s="24" t="s">
        <v>1126</v>
      </c>
      <c r="J1885">
        <v>22</v>
      </c>
      <c r="K1885" s="23">
        <f>DATEVALUE(Table9[[#This Row],[ date]])</f>
        <v>42040</v>
      </c>
    </row>
    <row r="1886" spans="8:11" x14ac:dyDescent="0.25">
      <c r="H1886" t="s">
        <v>42</v>
      </c>
      <c r="I1886" s="24" t="s">
        <v>1127</v>
      </c>
      <c r="J1886">
        <v>22</v>
      </c>
      <c r="K1886" s="23">
        <f>DATEVALUE(Table9[[#This Row],[ date]])</f>
        <v>42039</v>
      </c>
    </row>
    <row r="1887" spans="8:11" x14ac:dyDescent="0.25">
      <c r="H1887" t="s">
        <v>7</v>
      </c>
      <c r="I1887" s="24" t="s">
        <v>1127</v>
      </c>
      <c r="J1887">
        <v>22</v>
      </c>
      <c r="K1887" s="23">
        <f>DATEVALUE(Table9[[#This Row],[ date]])</f>
        <v>42039</v>
      </c>
    </row>
    <row r="1888" spans="8:11" x14ac:dyDescent="0.25">
      <c r="H1888" t="s">
        <v>58</v>
      </c>
      <c r="I1888" s="24" t="s">
        <v>1131</v>
      </c>
      <c r="J1888">
        <v>22</v>
      </c>
      <c r="K1888" s="23">
        <f>DATEVALUE(Table9[[#This Row],[ date]])</f>
        <v>42035</v>
      </c>
    </row>
    <row r="1889" spans="8:11" x14ac:dyDescent="0.25">
      <c r="H1889" t="s">
        <v>37</v>
      </c>
      <c r="I1889" s="24" t="s">
        <v>1131</v>
      </c>
      <c r="J1889">
        <v>22</v>
      </c>
      <c r="K1889" s="23">
        <f>DATEVALUE(Table9[[#This Row],[ date]])</f>
        <v>42035</v>
      </c>
    </row>
    <row r="1890" spans="8:11" x14ac:dyDescent="0.25">
      <c r="H1890" t="s">
        <v>44</v>
      </c>
      <c r="I1890" s="24" t="s">
        <v>1136</v>
      </c>
      <c r="J1890">
        <v>22</v>
      </c>
      <c r="K1890" s="23">
        <f>DATEVALUE(Table9[[#This Row],[ date]])</f>
        <v>42030</v>
      </c>
    </row>
    <row r="1891" spans="8:11" x14ac:dyDescent="0.25">
      <c r="H1891" t="s">
        <v>5</v>
      </c>
      <c r="I1891" s="24" t="s">
        <v>1139</v>
      </c>
      <c r="J1891">
        <v>22</v>
      </c>
      <c r="K1891" s="23">
        <f>DATEVALUE(Table9[[#This Row],[ date]])</f>
        <v>42027</v>
      </c>
    </row>
    <row r="1892" spans="8:11" x14ac:dyDescent="0.25">
      <c r="H1892" t="s">
        <v>5</v>
      </c>
      <c r="I1892" s="24" t="s">
        <v>1144</v>
      </c>
      <c r="J1892">
        <v>22</v>
      </c>
      <c r="K1892" s="23">
        <f>DATEVALUE(Table9[[#This Row],[ date]])</f>
        <v>42022</v>
      </c>
    </row>
    <row r="1893" spans="8:11" x14ac:dyDescent="0.25">
      <c r="H1893" t="s">
        <v>64</v>
      </c>
      <c r="I1893" s="24" t="s">
        <v>1145</v>
      </c>
      <c r="J1893">
        <v>22</v>
      </c>
      <c r="K1893" s="23">
        <f>DATEVALUE(Table9[[#This Row],[ date]])</f>
        <v>42021</v>
      </c>
    </row>
    <row r="1894" spans="8:11" x14ac:dyDescent="0.25">
      <c r="H1894" t="s">
        <v>63</v>
      </c>
      <c r="I1894" s="24" t="s">
        <v>1146</v>
      </c>
      <c r="J1894">
        <v>22</v>
      </c>
      <c r="K1894" s="23">
        <f>DATEVALUE(Table9[[#This Row],[ date]])</f>
        <v>42020</v>
      </c>
    </row>
    <row r="1895" spans="8:11" x14ac:dyDescent="0.25">
      <c r="H1895" t="s">
        <v>42</v>
      </c>
      <c r="I1895" s="24" t="s">
        <v>1147</v>
      </c>
      <c r="J1895">
        <v>22</v>
      </c>
      <c r="K1895" s="23">
        <f>DATEVALUE(Table9[[#This Row],[ date]])</f>
        <v>42019</v>
      </c>
    </row>
    <row r="1896" spans="8:11" x14ac:dyDescent="0.25">
      <c r="H1896" t="s">
        <v>52</v>
      </c>
      <c r="I1896" s="24" t="s">
        <v>1149</v>
      </c>
      <c r="J1896">
        <v>22</v>
      </c>
      <c r="K1896" s="23">
        <f>DATEVALUE(Table9[[#This Row],[ date]])</f>
        <v>42017</v>
      </c>
    </row>
    <row r="1897" spans="8:11" x14ac:dyDescent="0.25">
      <c r="H1897" t="s">
        <v>54</v>
      </c>
      <c r="I1897" s="24" t="s">
        <v>1156</v>
      </c>
      <c r="J1897">
        <v>22</v>
      </c>
      <c r="K1897" s="23">
        <f>DATEVALUE(Table9[[#This Row],[ date]])</f>
        <v>42010</v>
      </c>
    </row>
    <row r="1898" spans="8:11" x14ac:dyDescent="0.25">
      <c r="H1898" t="s">
        <v>60</v>
      </c>
      <c r="I1898" s="24" t="s">
        <v>1158</v>
      </c>
      <c r="J1898">
        <v>22</v>
      </c>
      <c r="K1898" s="23">
        <f>DATEVALUE(Table9[[#This Row],[ date]])</f>
        <v>42008</v>
      </c>
    </row>
    <row r="1899" spans="8:11" x14ac:dyDescent="0.25">
      <c r="H1899" t="s">
        <v>6</v>
      </c>
      <c r="I1899" s="24" t="s">
        <v>1158</v>
      </c>
      <c r="J1899">
        <v>22</v>
      </c>
      <c r="K1899" s="23">
        <f>DATEVALUE(Table9[[#This Row],[ date]])</f>
        <v>42008</v>
      </c>
    </row>
    <row r="1900" spans="8:11" x14ac:dyDescent="0.25">
      <c r="H1900" t="s">
        <v>41</v>
      </c>
      <c r="I1900" s="24" t="s">
        <v>1166</v>
      </c>
      <c r="J1900">
        <v>22</v>
      </c>
      <c r="K1900" s="23">
        <f>DATEVALUE(Table9[[#This Row],[ date]])</f>
        <v>42000</v>
      </c>
    </row>
    <row r="1901" spans="8:11" x14ac:dyDescent="0.25">
      <c r="H1901" t="s">
        <v>45</v>
      </c>
      <c r="I1901" s="24" t="s">
        <v>1169</v>
      </c>
      <c r="J1901">
        <v>22</v>
      </c>
      <c r="K1901" s="23">
        <f>DATEVALUE(Table9[[#This Row],[ date]])</f>
        <v>41997</v>
      </c>
    </row>
    <row r="1902" spans="8:11" x14ac:dyDescent="0.25">
      <c r="H1902" t="s">
        <v>56</v>
      </c>
      <c r="I1902" s="24" t="s">
        <v>1169</v>
      </c>
      <c r="J1902">
        <v>22</v>
      </c>
      <c r="K1902" s="23">
        <f>DATEVALUE(Table9[[#This Row],[ date]])</f>
        <v>41997</v>
      </c>
    </row>
    <row r="1903" spans="8:11" x14ac:dyDescent="0.25">
      <c r="H1903" t="s">
        <v>33</v>
      </c>
      <c r="I1903" s="24" t="s">
        <v>1174</v>
      </c>
      <c r="J1903">
        <v>22</v>
      </c>
      <c r="K1903" s="23">
        <f>DATEVALUE(Table9[[#This Row],[ date]])</f>
        <v>41992</v>
      </c>
    </row>
    <row r="1904" spans="8:11" x14ac:dyDescent="0.25">
      <c r="H1904" t="s">
        <v>55</v>
      </c>
      <c r="I1904" s="24" t="s">
        <v>1175</v>
      </c>
      <c r="J1904">
        <v>22</v>
      </c>
      <c r="K1904" s="23">
        <f>DATEVALUE(Table9[[#This Row],[ date]])</f>
        <v>41991</v>
      </c>
    </row>
    <row r="1905" spans="8:11" x14ac:dyDescent="0.25">
      <c r="H1905" t="s">
        <v>50</v>
      </c>
      <c r="I1905" s="24" t="s">
        <v>1177</v>
      </c>
      <c r="J1905">
        <v>22</v>
      </c>
      <c r="K1905" s="23">
        <f>DATEVALUE(Table9[[#This Row],[ date]])</f>
        <v>41989</v>
      </c>
    </row>
    <row r="1906" spans="8:11" x14ac:dyDescent="0.25">
      <c r="H1906" t="s">
        <v>46</v>
      </c>
      <c r="I1906" s="24" t="s">
        <v>1178</v>
      </c>
      <c r="J1906">
        <v>22</v>
      </c>
      <c r="K1906" s="23">
        <f>DATEVALUE(Table9[[#This Row],[ date]])</f>
        <v>41988</v>
      </c>
    </row>
    <row r="1907" spans="8:11" x14ac:dyDescent="0.25">
      <c r="H1907" t="s">
        <v>7</v>
      </c>
      <c r="I1907" s="24" t="s">
        <v>1181</v>
      </c>
      <c r="J1907">
        <v>22</v>
      </c>
      <c r="K1907" s="23">
        <f>DATEVALUE(Table9[[#This Row],[ date]])</f>
        <v>41985</v>
      </c>
    </row>
    <row r="1908" spans="8:11" x14ac:dyDescent="0.25">
      <c r="H1908" t="s">
        <v>43</v>
      </c>
      <c r="I1908" s="24" t="s">
        <v>1181</v>
      </c>
      <c r="J1908">
        <v>22</v>
      </c>
      <c r="K1908" s="23">
        <f>DATEVALUE(Table9[[#This Row],[ date]])</f>
        <v>41985</v>
      </c>
    </row>
    <row r="1909" spans="8:11" x14ac:dyDescent="0.25">
      <c r="H1909" t="s">
        <v>56</v>
      </c>
      <c r="I1909" s="24" t="s">
        <v>1182</v>
      </c>
      <c r="J1909">
        <v>22</v>
      </c>
      <c r="K1909" s="23">
        <f>DATEVALUE(Table9[[#This Row],[ date]])</f>
        <v>41984</v>
      </c>
    </row>
    <row r="1910" spans="8:11" x14ac:dyDescent="0.25">
      <c r="H1910" t="s">
        <v>50</v>
      </c>
      <c r="I1910" s="24" t="s">
        <v>1183</v>
      </c>
      <c r="J1910">
        <v>22</v>
      </c>
      <c r="K1910" s="23">
        <f>DATEVALUE(Table9[[#This Row],[ date]])</f>
        <v>41983</v>
      </c>
    </row>
    <row r="1911" spans="8:11" x14ac:dyDescent="0.25">
      <c r="H1911" t="s">
        <v>7</v>
      </c>
      <c r="I1911" s="24" t="s">
        <v>1184</v>
      </c>
      <c r="J1911">
        <v>22</v>
      </c>
      <c r="K1911" s="23">
        <f>DATEVALUE(Table9[[#This Row],[ date]])</f>
        <v>41982</v>
      </c>
    </row>
    <row r="1912" spans="8:11" x14ac:dyDescent="0.25">
      <c r="H1912" t="s">
        <v>6</v>
      </c>
      <c r="I1912" s="24" t="s">
        <v>1187</v>
      </c>
      <c r="J1912">
        <v>22</v>
      </c>
      <c r="K1912" s="23">
        <f>DATEVALUE(Table9[[#This Row],[ date]])</f>
        <v>41979</v>
      </c>
    </row>
    <row r="1913" spans="8:11" x14ac:dyDescent="0.25">
      <c r="H1913" t="s">
        <v>40</v>
      </c>
      <c r="I1913" s="24" t="s">
        <v>1190</v>
      </c>
      <c r="J1913">
        <v>22</v>
      </c>
      <c r="K1913" s="23">
        <f>DATEVALUE(Table9[[#This Row],[ date]])</f>
        <v>41976</v>
      </c>
    </row>
    <row r="1914" spans="8:11" x14ac:dyDescent="0.25">
      <c r="H1914" t="s">
        <v>40</v>
      </c>
      <c r="I1914" s="24" t="s">
        <v>1191</v>
      </c>
      <c r="J1914">
        <v>22</v>
      </c>
      <c r="K1914" s="23">
        <f>DATEVALUE(Table9[[#This Row],[ date]])</f>
        <v>41975</v>
      </c>
    </row>
    <row r="1915" spans="8:11" x14ac:dyDescent="0.25">
      <c r="H1915" t="s">
        <v>42</v>
      </c>
      <c r="I1915" s="24" t="s">
        <v>1191</v>
      </c>
      <c r="J1915">
        <v>22</v>
      </c>
      <c r="K1915" s="23">
        <f>DATEVALUE(Table9[[#This Row],[ date]])</f>
        <v>41975</v>
      </c>
    </row>
    <row r="1916" spans="8:11" x14ac:dyDescent="0.25">
      <c r="H1916" t="s">
        <v>54</v>
      </c>
      <c r="I1916" s="24" t="s">
        <v>1192</v>
      </c>
      <c r="J1916">
        <v>22</v>
      </c>
      <c r="K1916" s="23">
        <f>DATEVALUE(Table9[[#This Row],[ date]])</f>
        <v>41974</v>
      </c>
    </row>
    <row r="1917" spans="8:11" x14ac:dyDescent="0.25">
      <c r="H1917" t="s">
        <v>55</v>
      </c>
      <c r="I1917" s="24" t="s">
        <v>1193</v>
      </c>
      <c r="J1917">
        <v>22</v>
      </c>
      <c r="K1917" s="23">
        <f>DATEVALUE(Table9[[#This Row],[ date]])</f>
        <v>41973</v>
      </c>
    </row>
    <row r="1918" spans="8:11" x14ac:dyDescent="0.25">
      <c r="H1918" t="s">
        <v>50</v>
      </c>
      <c r="I1918" s="24" t="s">
        <v>1193</v>
      </c>
      <c r="J1918">
        <v>22</v>
      </c>
      <c r="K1918" s="23">
        <f>DATEVALUE(Table9[[#This Row],[ date]])</f>
        <v>41973</v>
      </c>
    </row>
    <row r="1919" spans="8:11" x14ac:dyDescent="0.25">
      <c r="H1919" t="s">
        <v>59</v>
      </c>
      <c r="I1919" s="24" t="s">
        <v>1197</v>
      </c>
      <c r="J1919">
        <v>22</v>
      </c>
      <c r="K1919" s="23">
        <f>DATEVALUE(Table9[[#This Row],[ date]])</f>
        <v>41969</v>
      </c>
    </row>
    <row r="1920" spans="8:11" x14ac:dyDescent="0.25">
      <c r="H1920" t="s">
        <v>64</v>
      </c>
      <c r="I1920" s="24" t="s">
        <v>1201</v>
      </c>
      <c r="J1920">
        <v>22</v>
      </c>
      <c r="K1920" s="23">
        <f>DATEVALUE(Table9[[#This Row],[ date]])</f>
        <v>41965</v>
      </c>
    </row>
    <row r="1921" spans="8:11" x14ac:dyDescent="0.25">
      <c r="H1921" t="s">
        <v>64</v>
      </c>
      <c r="I1921" s="24" t="s">
        <v>1206</v>
      </c>
      <c r="J1921">
        <v>22</v>
      </c>
      <c r="K1921" s="23">
        <f>DATEVALUE(Table9[[#This Row],[ date]])</f>
        <v>41960</v>
      </c>
    </row>
    <row r="1922" spans="8:11" x14ac:dyDescent="0.25">
      <c r="H1922" t="s">
        <v>43</v>
      </c>
      <c r="I1922" s="24" t="s">
        <v>1207</v>
      </c>
      <c r="J1922">
        <v>22</v>
      </c>
      <c r="K1922" s="23">
        <f>DATEVALUE(Table9[[#This Row],[ date]])</f>
        <v>41959</v>
      </c>
    </row>
    <row r="1923" spans="8:11" x14ac:dyDescent="0.25">
      <c r="H1923" t="s">
        <v>54</v>
      </c>
      <c r="I1923" s="24" t="s">
        <v>1209</v>
      </c>
      <c r="J1923">
        <v>22</v>
      </c>
      <c r="K1923" s="23">
        <f>DATEVALUE(Table9[[#This Row],[ date]])</f>
        <v>41957</v>
      </c>
    </row>
    <row r="1924" spans="8:11" x14ac:dyDescent="0.25">
      <c r="H1924" t="s">
        <v>53</v>
      </c>
      <c r="I1924" s="24" t="s">
        <v>1213</v>
      </c>
      <c r="J1924">
        <v>22</v>
      </c>
      <c r="K1924" s="23">
        <f>DATEVALUE(Table9[[#This Row],[ date]])</f>
        <v>41953</v>
      </c>
    </row>
    <row r="1925" spans="8:11" x14ac:dyDescent="0.25">
      <c r="H1925" t="s">
        <v>53</v>
      </c>
      <c r="I1925" s="24" t="s">
        <v>1217</v>
      </c>
      <c r="J1925">
        <v>22</v>
      </c>
      <c r="K1925" s="23">
        <f>DATEVALUE(Table9[[#This Row],[ date]])</f>
        <v>41949</v>
      </c>
    </row>
    <row r="1926" spans="8:11" x14ac:dyDescent="0.25">
      <c r="H1926" t="s">
        <v>7</v>
      </c>
      <c r="I1926" s="24" t="s">
        <v>1218</v>
      </c>
      <c r="J1926">
        <v>22</v>
      </c>
      <c r="K1926" s="23">
        <f>DATEVALUE(Table9[[#This Row],[ date]])</f>
        <v>41948</v>
      </c>
    </row>
    <row r="1927" spans="8:11" x14ac:dyDescent="0.25">
      <c r="H1927" t="s">
        <v>35</v>
      </c>
      <c r="I1927" s="24" t="s">
        <v>1221</v>
      </c>
      <c r="J1927">
        <v>22</v>
      </c>
      <c r="K1927" s="23">
        <f>DATEVALUE(Table9[[#This Row],[ date]])</f>
        <v>41945</v>
      </c>
    </row>
    <row r="1928" spans="8:11" x14ac:dyDescent="0.25">
      <c r="H1928" t="s">
        <v>64</v>
      </c>
      <c r="I1928" s="24" t="s">
        <v>1222</v>
      </c>
      <c r="J1928">
        <v>22</v>
      </c>
      <c r="K1928" s="23">
        <f>DATEVALUE(Table9[[#This Row],[ date]])</f>
        <v>41944</v>
      </c>
    </row>
    <row r="1929" spans="8:11" x14ac:dyDescent="0.25">
      <c r="H1929" t="s">
        <v>43</v>
      </c>
      <c r="I1929" s="24" t="s">
        <v>1231</v>
      </c>
      <c r="J1929">
        <v>22</v>
      </c>
      <c r="K1929" s="23">
        <f>DATEVALUE(Table9[[#This Row],[ date]])</f>
        <v>41935</v>
      </c>
    </row>
    <row r="1930" spans="8:11" x14ac:dyDescent="0.25">
      <c r="H1930" t="s">
        <v>6</v>
      </c>
      <c r="I1930" s="24" t="s">
        <v>1232</v>
      </c>
      <c r="J1930">
        <v>22</v>
      </c>
      <c r="K1930" s="23">
        <f>DATEVALUE(Table9[[#This Row],[ date]])</f>
        <v>41934</v>
      </c>
    </row>
    <row r="1931" spans="8:11" x14ac:dyDescent="0.25">
      <c r="H1931" t="s">
        <v>51</v>
      </c>
      <c r="I1931" s="24" t="s">
        <v>1239</v>
      </c>
      <c r="J1931">
        <v>22</v>
      </c>
      <c r="K1931" s="23">
        <f>DATEVALUE(Table9[[#This Row],[ date]])</f>
        <v>41927</v>
      </c>
    </row>
    <row r="1932" spans="8:11" x14ac:dyDescent="0.25">
      <c r="H1932" t="s">
        <v>45</v>
      </c>
      <c r="I1932" s="24" t="s">
        <v>1241</v>
      </c>
      <c r="J1932">
        <v>22</v>
      </c>
      <c r="K1932" s="23">
        <f>DATEVALUE(Table9[[#This Row],[ date]])</f>
        <v>41925</v>
      </c>
    </row>
    <row r="1933" spans="8:11" x14ac:dyDescent="0.25">
      <c r="H1933" t="s">
        <v>48</v>
      </c>
      <c r="I1933" s="24" t="s">
        <v>1247</v>
      </c>
      <c r="J1933">
        <v>22</v>
      </c>
      <c r="K1933" s="23">
        <f>DATEVALUE(Table9[[#This Row],[ date]])</f>
        <v>41919</v>
      </c>
    </row>
    <row r="1934" spans="8:11" x14ac:dyDescent="0.25">
      <c r="H1934" t="s">
        <v>50</v>
      </c>
      <c r="I1934" s="24" t="s">
        <v>1250</v>
      </c>
      <c r="J1934">
        <v>22</v>
      </c>
      <c r="K1934" s="23">
        <f>DATEVALUE(Table9[[#This Row],[ date]])</f>
        <v>41916</v>
      </c>
    </row>
    <row r="1935" spans="8:11" x14ac:dyDescent="0.25">
      <c r="H1935" t="s">
        <v>42</v>
      </c>
      <c r="I1935" s="24" t="s">
        <v>1252</v>
      </c>
      <c r="J1935">
        <v>22</v>
      </c>
      <c r="K1935" s="23">
        <f>DATEVALUE(Table9[[#This Row],[ date]])</f>
        <v>41914</v>
      </c>
    </row>
    <row r="1936" spans="8:11" x14ac:dyDescent="0.25">
      <c r="H1936" t="s">
        <v>41</v>
      </c>
      <c r="I1936" s="24" t="s">
        <v>1264</v>
      </c>
      <c r="J1936">
        <v>22</v>
      </c>
      <c r="K1936" s="23">
        <f>DATEVALUE(Table9[[#This Row],[ date]])</f>
        <v>41902</v>
      </c>
    </row>
    <row r="1937" spans="8:11" x14ac:dyDescent="0.25">
      <c r="H1937" t="s">
        <v>40</v>
      </c>
      <c r="I1937" s="24" t="s">
        <v>1267</v>
      </c>
      <c r="J1937">
        <v>22</v>
      </c>
      <c r="K1937" s="23">
        <f>DATEVALUE(Table9[[#This Row],[ date]])</f>
        <v>41899</v>
      </c>
    </row>
    <row r="1938" spans="8:11" x14ac:dyDescent="0.25">
      <c r="H1938" t="s">
        <v>53</v>
      </c>
      <c r="I1938" s="24" t="s">
        <v>1272</v>
      </c>
      <c r="J1938">
        <v>22</v>
      </c>
      <c r="K1938" s="23">
        <f>DATEVALUE(Table9[[#This Row],[ date]])</f>
        <v>41894</v>
      </c>
    </row>
    <row r="1939" spans="8:11" x14ac:dyDescent="0.25">
      <c r="H1939" t="s">
        <v>51</v>
      </c>
      <c r="I1939" s="24" t="s">
        <v>1277</v>
      </c>
      <c r="J1939">
        <v>22</v>
      </c>
      <c r="K1939" s="23">
        <f>DATEVALUE(Table9[[#This Row],[ date]])</f>
        <v>41889</v>
      </c>
    </row>
    <row r="1940" spans="8:11" x14ac:dyDescent="0.25">
      <c r="H1940" t="s">
        <v>51</v>
      </c>
      <c r="I1940" s="24" t="s">
        <v>1278</v>
      </c>
      <c r="J1940">
        <v>22</v>
      </c>
      <c r="K1940" s="23">
        <f>DATEVALUE(Table9[[#This Row],[ date]])</f>
        <v>41888</v>
      </c>
    </row>
    <row r="1941" spans="8:11" x14ac:dyDescent="0.25">
      <c r="H1941" t="s">
        <v>56</v>
      </c>
      <c r="I1941" s="24" t="s">
        <v>1292</v>
      </c>
      <c r="J1941">
        <v>22</v>
      </c>
      <c r="K1941" s="23">
        <f>DATEVALUE(Table9[[#This Row],[ date]])</f>
        <v>41874</v>
      </c>
    </row>
    <row r="1942" spans="8:11" x14ac:dyDescent="0.25">
      <c r="H1942" t="s">
        <v>46</v>
      </c>
      <c r="I1942" s="24" t="s">
        <v>1293</v>
      </c>
      <c r="J1942">
        <v>22</v>
      </c>
      <c r="K1942" s="23">
        <f>DATEVALUE(Table9[[#This Row],[ date]])</f>
        <v>41873</v>
      </c>
    </row>
    <row r="1943" spans="8:11" x14ac:dyDescent="0.25">
      <c r="H1943" t="s">
        <v>39</v>
      </c>
      <c r="I1943" s="24" t="s">
        <v>1294</v>
      </c>
      <c r="J1943">
        <v>22</v>
      </c>
      <c r="K1943" s="23">
        <f>DATEVALUE(Table9[[#This Row],[ date]])</f>
        <v>41872</v>
      </c>
    </row>
    <row r="1944" spans="8:11" x14ac:dyDescent="0.25">
      <c r="H1944" t="s">
        <v>49</v>
      </c>
      <c r="I1944" s="24" t="s">
        <v>1295</v>
      </c>
      <c r="J1944">
        <v>22</v>
      </c>
      <c r="K1944" s="23">
        <f>DATEVALUE(Table9[[#This Row],[ date]])</f>
        <v>41871</v>
      </c>
    </row>
    <row r="1945" spans="8:11" x14ac:dyDescent="0.25">
      <c r="H1945" t="s">
        <v>37</v>
      </c>
      <c r="I1945" s="24" t="s">
        <v>1296</v>
      </c>
      <c r="J1945">
        <v>22</v>
      </c>
      <c r="K1945" s="23">
        <f>DATEVALUE(Table9[[#This Row],[ date]])</f>
        <v>41870</v>
      </c>
    </row>
    <row r="1946" spans="8:11" x14ac:dyDescent="0.25">
      <c r="H1946" t="s">
        <v>47</v>
      </c>
      <c r="I1946" s="24" t="s">
        <v>1303</v>
      </c>
      <c r="J1946">
        <v>22</v>
      </c>
      <c r="K1946" s="23">
        <f>DATEVALUE(Table9[[#This Row],[ date]])</f>
        <v>41863</v>
      </c>
    </row>
    <row r="1947" spans="8:11" x14ac:dyDescent="0.25">
      <c r="H1947" t="s">
        <v>49</v>
      </c>
      <c r="I1947" s="24" t="s">
        <v>1303</v>
      </c>
      <c r="J1947">
        <v>22</v>
      </c>
      <c r="K1947" s="23">
        <f>DATEVALUE(Table9[[#This Row],[ date]])</f>
        <v>41863</v>
      </c>
    </row>
    <row r="1948" spans="8:11" x14ac:dyDescent="0.25">
      <c r="H1948" t="s">
        <v>47</v>
      </c>
      <c r="I1948" s="24" t="s">
        <v>1304</v>
      </c>
      <c r="J1948">
        <v>22</v>
      </c>
      <c r="K1948" s="23">
        <f>DATEVALUE(Table9[[#This Row],[ date]])</f>
        <v>41862</v>
      </c>
    </row>
    <row r="1949" spans="8:11" x14ac:dyDescent="0.25">
      <c r="H1949" t="s">
        <v>52</v>
      </c>
      <c r="I1949" s="24" t="s">
        <v>1305</v>
      </c>
      <c r="J1949">
        <v>22</v>
      </c>
      <c r="K1949" s="23">
        <f>DATEVALUE(Table9[[#This Row],[ date]])</f>
        <v>41861</v>
      </c>
    </row>
    <row r="1950" spans="8:11" x14ac:dyDescent="0.25">
      <c r="H1950" t="s">
        <v>53</v>
      </c>
      <c r="I1950" s="24" t="s">
        <v>1307</v>
      </c>
      <c r="J1950">
        <v>22</v>
      </c>
      <c r="K1950" s="23">
        <f>DATEVALUE(Table9[[#This Row],[ date]])</f>
        <v>41859</v>
      </c>
    </row>
    <row r="1951" spans="8:11" x14ac:dyDescent="0.25">
      <c r="H1951" t="s">
        <v>53</v>
      </c>
      <c r="I1951" s="24" t="s">
        <v>1346</v>
      </c>
      <c r="J1951">
        <v>22</v>
      </c>
      <c r="K1951" s="23">
        <f>DATEVALUE(Table9[[#This Row],[ date]])</f>
        <v>41820</v>
      </c>
    </row>
    <row r="1952" spans="8:11" x14ac:dyDescent="0.25">
      <c r="H1952" t="s">
        <v>55</v>
      </c>
      <c r="I1952" s="24" t="s">
        <v>1346</v>
      </c>
      <c r="J1952">
        <v>22</v>
      </c>
      <c r="K1952" s="23">
        <f>DATEVALUE(Table9[[#This Row],[ date]])</f>
        <v>41820</v>
      </c>
    </row>
    <row r="1953" spans="8:11" x14ac:dyDescent="0.25">
      <c r="H1953" t="s">
        <v>47</v>
      </c>
      <c r="I1953" s="24" t="s">
        <v>1351</v>
      </c>
      <c r="J1953">
        <v>22</v>
      </c>
      <c r="K1953" s="23">
        <f>DATEVALUE(Table9[[#This Row],[ date]])</f>
        <v>41815</v>
      </c>
    </row>
    <row r="1954" spans="8:11" x14ac:dyDescent="0.25">
      <c r="H1954" t="s">
        <v>39</v>
      </c>
      <c r="I1954" s="24" t="s">
        <v>1353</v>
      </c>
      <c r="J1954">
        <v>22</v>
      </c>
      <c r="K1954" s="23">
        <f>DATEVALUE(Table9[[#This Row],[ date]])</f>
        <v>41813</v>
      </c>
    </row>
    <row r="1955" spans="8:11" x14ac:dyDescent="0.25">
      <c r="H1955" t="s">
        <v>7</v>
      </c>
      <c r="I1955" s="24" t="s">
        <v>1397</v>
      </c>
      <c r="J1955">
        <v>22</v>
      </c>
      <c r="K1955" s="23">
        <f>DATEVALUE(Table9[[#This Row],[ date]])</f>
        <v>41769</v>
      </c>
    </row>
    <row r="1956" spans="8:11" x14ac:dyDescent="0.25">
      <c r="H1956" t="s">
        <v>7</v>
      </c>
      <c r="I1956" s="24" t="s">
        <v>1403</v>
      </c>
      <c r="J1956">
        <v>22</v>
      </c>
      <c r="K1956" s="23">
        <f>DATEVALUE(Table9[[#This Row],[ date]])</f>
        <v>41763</v>
      </c>
    </row>
    <row r="1957" spans="8:11" x14ac:dyDescent="0.25">
      <c r="H1957" t="s">
        <v>6</v>
      </c>
      <c r="I1957" s="24" t="s">
        <v>1403</v>
      </c>
      <c r="J1957">
        <v>22</v>
      </c>
      <c r="K1957" s="23">
        <f>DATEVALUE(Table9[[#This Row],[ date]])</f>
        <v>41763</v>
      </c>
    </row>
    <row r="1958" spans="8:11" x14ac:dyDescent="0.25">
      <c r="H1958" t="s">
        <v>51</v>
      </c>
      <c r="I1958" s="24" t="s">
        <v>1404</v>
      </c>
      <c r="J1958">
        <v>22</v>
      </c>
      <c r="K1958" s="23">
        <f>DATEVALUE(Table9[[#This Row],[ date]])</f>
        <v>41762</v>
      </c>
    </row>
    <row r="1959" spans="8:11" x14ac:dyDescent="0.25">
      <c r="H1959" t="s">
        <v>54</v>
      </c>
      <c r="I1959" s="24" t="s">
        <v>1407</v>
      </c>
      <c r="J1959">
        <v>22</v>
      </c>
      <c r="K1959" s="23">
        <f>DATEVALUE(Table9[[#This Row],[ date]])</f>
        <v>41759</v>
      </c>
    </row>
    <row r="1960" spans="8:11" x14ac:dyDescent="0.25">
      <c r="H1960" t="s">
        <v>44</v>
      </c>
      <c r="I1960" s="24" t="s">
        <v>1410</v>
      </c>
      <c r="J1960">
        <v>22</v>
      </c>
      <c r="K1960" s="23">
        <f>DATEVALUE(Table9[[#This Row],[ date]])</f>
        <v>41756</v>
      </c>
    </row>
    <row r="1961" spans="8:11" x14ac:dyDescent="0.25">
      <c r="H1961" t="s">
        <v>44</v>
      </c>
      <c r="I1961" s="24" t="s">
        <v>1413</v>
      </c>
      <c r="J1961">
        <v>22</v>
      </c>
      <c r="K1961" s="23">
        <f>DATEVALUE(Table9[[#This Row],[ date]])</f>
        <v>41753</v>
      </c>
    </row>
    <row r="1962" spans="8:11" x14ac:dyDescent="0.25">
      <c r="H1962" t="s">
        <v>7</v>
      </c>
      <c r="I1962" s="24" t="s">
        <v>1413</v>
      </c>
      <c r="J1962">
        <v>22</v>
      </c>
      <c r="K1962" s="23">
        <f>DATEVALUE(Table9[[#This Row],[ date]])</f>
        <v>41753</v>
      </c>
    </row>
    <row r="1963" spans="8:11" x14ac:dyDescent="0.25">
      <c r="H1963" t="s">
        <v>6</v>
      </c>
      <c r="I1963" s="24" t="s">
        <v>1413</v>
      </c>
      <c r="J1963">
        <v>22</v>
      </c>
      <c r="K1963" s="23">
        <f>DATEVALUE(Table9[[#This Row],[ date]])</f>
        <v>41753</v>
      </c>
    </row>
    <row r="1964" spans="8:11" x14ac:dyDescent="0.25">
      <c r="H1964" t="s">
        <v>6</v>
      </c>
      <c r="I1964" s="24" t="s">
        <v>1414</v>
      </c>
      <c r="J1964">
        <v>22</v>
      </c>
      <c r="K1964" s="23">
        <f>DATEVALUE(Table9[[#This Row],[ date]])</f>
        <v>41752</v>
      </c>
    </row>
    <row r="1965" spans="8:11" x14ac:dyDescent="0.25">
      <c r="H1965" t="s">
        <v>46</v>
      </c>
      <c r="I1965" s="24" t="s">
        <v>1423</v>
      </c>
      <c r="J1965">
        <v>22</v>
      </c>
      <c r="K1965" s="23">
        <f>DATEVALUE(Table9[[#This Row],[ date]])</f>
        <v>41743</v>
      </c>
    </row>
    <row r="1966" spans="8:11" x14ac:dyDescent="0.25">
      <c r="H1966" t="s">
        <v>7</v>
      </c>
      <c r="I1966" s="24" t="s">
        <v>1433</v>
      </c>
      <c r="J1966">
        <v>22</v>
      </c>
      <c r="K1966" s="23">
        <f>DATEVALUE(Table9[[#This Row],[ date]])</f>
        <v>41733</v>
      </c>
    </row>
    <row r="1967" spans="8:11" x14ac:dyDescent="0.25">
      <c r="H1967" t="s">
        <v>57</v>
      </c>
      <c r="I1967" s="24" t="s">
        <v>1433</v>
      </c>
      <c r="J1967">
        <v>22</v>
      </c>
      <c r="K1967" s="23">
        <f>DATEVALUE(Table9[[#This Row],[ date]])</f>
        <v>41733</v>
      </c>
    </row>
    <row r="1968" spans="8:11" x14ac:dyDescent="0.25">
      <c r="H1968" t="s">
        <v>39</v>
      </c>
      <c r="I1968" s="24" t="s">
        <v>1434</v>
      </c>
      <c r="J1968">
        <v>22</v>
      </c>
      <c r="K1968" s="23">
        <f>DATEVALUE(Table9[[#This Row],[ date]])</f>
        <v>41732</v>
      </c>
    </row>
    <row r="1969" spans="8:11" x14ac:dyDescent="0.25">
      <c r="H1969" t="s">
        <v>56</v>
      </c>
      <c r="I1969" s="24" t="s">
        <v>1437</v>
      </c>
      <c r="J1969">
        <v>22</v>
      </c>
      <c r="K1969" s="23">
        <f>DATEVALUE(Table9[[#This Row],[ date]])</f>
        <v>41729</v>
      </c>
    </row>
    <row r="1970" spans="8:11" x14ac:dyDescent="0.25">
      <c r="H1970" t="s">
        <v>7</v>
      </c>
      <c r="I1970" s="24" t="s">
        <v>1438</v>
      </c>
      <c r="J1970">
        <v>22</v>
      </c>
      <c r="K1970" s="23">
        <f>DATEVALUE(Table9[[#This Row],[ date]])</f>
        <v>41728</v>
      </c>
    </row>
    <row r="1971" spans="8:11" x14ac:dyDescent="0.25">
      <c r="H1971" t="s">
        <v>33</v>
      </c>
      <c r="I1971" s="24" t="s">
        <v>1438</v>
      </c>
      <c r="J1971">
        <v>22</v>
      </c>
      <c r="K1971" s="23">
        <f>DATEVALUE(Table9[[#This Row],[ date]])</f>
        <v>41728</v>
      </c>
    </row>
    <row r="1972" spans="8:11" x14ac:dyDescent="0.25">
      <c r="H1972" t="s">
        <v>5</v>
      </c>
      <c r="I1972" s="24" t="s">
        <v>1441</v>
      </c>
      <c r="J1972">
        <v>22</v>
      </c>
      <c r="K1972" s="23">
        <f>DATEVALUE(Table9[[#This Row],[ date]])</f>
        <v>41725</v>
      </c>
    </row>
    <row r="1973" spans="8:11" x14ac:dyDescent="0.25">
      <c r="H1973" t="s">
        <v>6</v>
      </c>
      <c r="I1973" s="24" t="s">
        <v>1448</v>
      </c>
      <c r="J1973">
        <v>22</v>
      </c>
      <c r="K1973" s="23">
        <f>DATEVALUE(Table9[[#This Row],[ date]])</f>
        <v>41718</v>
      </c>
    </row>
    <row r="1974" spans="8:11" x14ac:dyDescent="0.25">
      <c r="H1974" t="s">
        <v>49</v>
      </c>
      <c r="I1974" s="24" t="s">
        <v>1451</v>
      </c>
      <c r="J1974">
        <v>22</v>
      </c>
      <c r="K1974" s="23">
        <f>DATEVALUE(Table9[[#This Row],[ date]])</f>
        <v>41715</v>
      </c>
    </row>
    <row r="1975" spans="8:11" x14ac:dyDescent="0.25">
      <c r="H1975" t="s">
        <v>42</v>
      </c>
      <c r="I1975" s="24" t="s">
        <v>1469</v>
      </c>
      <c r="J1975">
        <v>22</v>
      </c>
      <c r="K1975" s="23">
        <f>DATEVALUE(Table9[[#This Row],[ date]])</f>
        <v>41696</v>
      </c>
    </row>
    <row r="1976" spans="8:11" x14ac:dyDescent="0.25">
      <c r="H1976" t="s">
        <v>56</v>
      </c>
      <c r="I1976" s="24" t="s">
        <v>1481</v>
      </c>
      <c r="J1976">
        <v>22</v>
      </c>
      <c r="K1976" s="23">
        <f>DATEVALUE(Table9[[#This Row],[ date]])</f>
        <v>41684</v>
      </c>
    </row>
    <row r="1977" spans="8:11" x14ac:dyDescent="0.25">
      <c r="H1977" t="s">
        <v>33</v>
      </c>
      <c r="I1977" s="24" t="s">
        <v>1492</v>
      </c>
      <c r="J1977">
        <v>22</v>
      </c>
      <c r="K1977" s="23">
        <f>DATEVALUE(Table9[[#This Row],[ date]])</f>
        <v>41673</v>
      </c>
    </row>
    <row r="1978" spans="8:11" x14ac:dyDescent="0.25">
      <c r="H1978" t="s">
        <v>6</v>
      </c>
      <c r="I1978" s="24" t="s">
        <v>1497</v>
      </c>
      <c r="J1978">
        <v>22</v>
      </c>
      <c r="K1978" s="23">
        <f>DATEVALUE(Table9[[#This Row],[ date]])</f>
        <v>41668</v>
      </c>
    </row>
    <row r="1979" spans="8:11" x14ac:dyDescent="0.25">
      <c r="H1979" t="s">
        <v>8</v>
      </c>
      <c r="I1979" s="24" t="s">
        <v>1504</v>
      </c>
      <c r="J1979">
        <v>22</v>
      </c>
      <c r="K1979" s="23">
        <f>DATEVALUE(Table9[[#This Row],[ date]])</f>
        <v>41661</v>
      </c>
    </row>
    <row r="1980" spans="8:11" x14ac:dyDescent="0.25">
      <c r="H1980" t="s">
        <v>8</v>
      </c>
      <c r="I1980" s="24" t="s">
        <v>1507</v>
      </c>
      <c r="J1980">
        <v>22</v>
      </c>
      <c r="K1980" s="23">
        <f>DATEVALUE(Table9[[#This Row],[ date]])</f>
        <v>41658</v>
      </c>
    </row>
    <row r="1981" spans="8:11" x14ac:dyDescent="0.25">
      <c r="H1981" t="s">
        <v>53</v>
      </c>
      <c r="I1981" s="24" t="s">
        <v>1509</v>
      </c>
      <c r="J1981">
        <v>22</v>
      </c>
      <c r="K1981" s="23">
        <f>DATEVALUE(Table9[[#This Row],[ date]])</f>
        <v>41656</v>
      </c>
    </row>
    <row r="1982" spans="8:11" x14ac:dyDescent="0.25">
      <c r="H1982" t="s">
        <v>8</v>
      </c>
      <c r="I1982" s="24" t="s">
        <v>1510</v>
      </c>
      <c r="J1982">
        <v>22</v>
      </c>
      <c r="K1982" s="23">
        <f>DATEVALUE(Table9[[#This Row],[ date]])</f>
        <v>41655</v>
      </c>
    </row>
    <row r="1983" spans="8:11" x14ac:dyDescent="0.25">
      <c r="H1983" t="s">
        <v>8</v>
      </c>
      <c r="I1983" s="24" t="s">
        <v>1516</v>
      </c>
      <c r="J1983">
        <v>22</v>
      </c>
      <c r="K1983" s="23">
        <f>DATEVALUE(Table9[[#This Row],[ date]])</f>
        <v>41649</v>
      </c>
    </row>
    <row r="1984" spans="8:11" x14ac:dyDescent="0.25">
      <c r="H1984" t="s">
        <v>7</v>
      </c>
      <c r="I1984" s="24" t="s">
        <v>1517</v>
      </c>
      <c r="J1984">
        <v>22</v>
      </c>
      <c r="K1984" s="23">
        <f>DATEVALUE(Table9[[#This Row],[ date]])</f>
        <v>41648</v>
      </c>
    </row>
    <row r="1985" spans="8:11" x14ac:dyDescent="0.25">
      <c r="H1985" t="s">
        <v>53</v>
      </c>
      <c r="I1985" s="24" t="s">
        <v>1525</v>
      </c>
      <c r="J1985">
        <v>22</v>
      </c>
      <c r="K1985" s="23">
        <f>DATEVALUE(Table9[[#This Row],[ date]])</f>
        <v>41640</v>
      </c>
    </row>
    <row r="1986" spans="8:11" x14ac:dyDescent="0.25">
      <c r="H1986" t="s">
        <v>53</v>
      </c>
      <c r="I1986" s="24" t="s">
        <v>1526</v>
      </c>
      <c r="J1986">
        <v>22</v>
      </c>
      <c r="K1986" s="23">
        <f>DATEVALUE(Table9[[#This Row],[ date]])</f>
        <v>41639</v>
      </c>
    </row>
    <row r="1987" spans="8:11" x14ac:dyDescent="0.25">
      <c r="H1987" t="s">
        <v>8</v>
      </c>
      <c r="I1987" s="24" t="s">
        <v>1527</v>
      </c>
      <c r="J1987">
        <v>22</v>
      </c>
      <c r="K1987" s="23">
        <f>DATEVALUE(Table9[[#This Row],[ date]])</f>
        <v>41638</v>
      </c>
    </row>
    <row r="1988" spans="8:11" x14ac:dyDescent="0.25">
      <c r="H1988" t="s">
        <v>53</v>
      </c>
      <c r="I1988" s="24" t="s">
        <v>1529</v>
      </c>
      <c r="J1988">
        <v>22</v>
      </c>
      <c r="K1988" s="23">
        <f>DATEVALUE(Table9[[#This Row],[ date]])</f>
        <v>41636</v>
      </c>
    </row>
    <row r="1989" spans="8:11" x14ac:dyDescent="0.25">
      <c r="H1989" t="s">
        <v>8</v>
      </c>
      <c r="I1989" s="24" t="s">
        <v>1532</v>
      </c>
      <c r="J1989">
        <v>22</v>
      </c>
      <c r="K1989" s="23">
        <f>DATEVALUE(Table9[[#This Row],[ date]])</f>
        <v>41633</v>
      </c>
    </row>
    <row r="1990" spans="8:11" x14ac:dyDescent="0.25">
      <c r="H1990" t="s">
        <v>58</v>
      </c>
      <c r="I1990" s="24" t="s">
        <v>1537</v>
      </c>
      <c r="J1990">
        <v>22</v>
      </c>
      <c r="K1990" s="23">
        <f>DATEVALUE(Table9[[#This Row],[ date]])</f>
        <v>41628</v>
      </c>
    </row>
    <row r="1991" spans="8:11" x14ac:dyDescent="0.25">
      <c r="H1991" t="s">
        <v>60</v>
      </c>
      <c r="I1991" s="24" t="s">
        <v>1544</v>
      </c>
      <c r="J1991">
        <v>22</v>
      </c>
      <c r="K1991" s="23">
        <f>DATEVALUE(Table9[[#This Row],[ date]])</f>
        <v>41621</v>
      </c>
    </row>
    <row r="1992" spans="8:11" x14ac:dyDescent="0.25">
      <c r="H1992" t="s">
        <v>53</v>
      </c>
      <c r="I1992" s="24" t="s">
        <v>1549</v>
      </c>
      <c r="J1992">
        <v>22</v>
      </c>
      <c r="K1992" s="23">
        <f>DATEVALUE(Table9[[#This Row],[ date]])</f>
        <v>41616</v>
      </c>
    </row>
    <row r="1993" spans="8:11" x14ac:dyDescent="0.25">
      <c r="H1993" t="s">
        <v>53</v>
      </c>
      <c r="I1993" s="24" t="s">
        <v>1552</v>
      </c>
      <c r="J1993">
        <v>22</v>
      </c>
      <c r="K1993" s="23">
        <f>DATEVALUE(Table9[[#This Row],[ date]])</f>
        <v>41613</v>
      </c>
    </row>
    <row r="1994" spans="8:11" x14ac:dyDescent="0.25">
      <c r="H1994" t="s">
        <v>53</v>
      </c>
      <c r="I1994" s="24" t="s">
        <v>1570</v>
      </c>
      <c r="J1994">
        <v>22</v>
      </c>
      <c r="K1994" s="23">
        <f>DATEVALUE(Table9[[#This Row],[ date]])</f>
        <v>41595</v>
      </c>
    </row>
    <row r="1995" spans="8:11" x14ac:dyDescent="0.25">
      <c r="H1995" t="s">
        <v>53</v>
      </c>
      <c r="I1995" s="24" t="s">
        <v>1572</v>
      </c>
      <c r="J1995">
        <v>22</v>
      </c>
      <c r="K1995" s="23">
        <f>DATEVALUE(Table9[[#This Row],[ date]])</f>
        <v>41593</v>
      </c>
    </row>
    <row r="1996" spans="8:11" x14ac:dyDescent="0.25">
      <c r="H1996" t="s">
        <v>53</v>
      </c>
      <c r="I1996" s="24" t="s">
        <v>1574</v>
      </c>
      <c r="J1996">
        <v>22</v>
      </c>
      <c r="K1996" s="23">
        <f>DATEVALUE(Table9[[#This Row],[ date]])</f>
        <v>41591</v>
      </c>
    </row>
    <row r="1997" spans="8:11" x14ac:dyDescent="0.25">
      <c r="H1997" t="s">
        <v>53</v>
      </c>
      <c r="I1997" s="24" t="s">
        <v>1576</v>
      </c>
      <c r="J1997">
        <v>22</v>
      </c>
      <c r="K1997" s="23">
        <f>DATEVALUE(Table9[[#This Row],[ date]])</f>
        <v>41589</v>
      </c>
    </row>
    <row r="1998" spans="8:11" x14ac:dyDescent="0.25">
      <c r="H1998" t="s">
        <v>8</v>
      </c>
      <c r="I1998" s="24" t="s">
        <v>1580</v>
      </c>
      <c r="J1998">
        <v>22</v>
      </c>
      <c r="K1998" s="23">
        <f>DATEVALUE(Table9[[#This Row],[ date]])</f>
        <v>41585</v>
      </c>
    </row>
    <row r="1999" spans="8:11" x14ac:dyDescent="0.25">
      <c r="H1999" t="s">
        <v>40</v>
      </c>
      <c r="I1999" s="24" t="s">
        <v>1588</v>
      </c>
      <c r="J1999">
        <v>22</v>
      </c>
      <c r="K1999" s="23">
        <f>DATEVALUE(Table9[[#This Row],[ date]])</f>
        <v>41577</v>
      </c>
    </row>
    <row r="2000" spans="8:11" x14ac:dyDescent="0.25">
      <c r="H2000" t="s">
        <v>53</v>
      </c>
      <c r="I2000" s="24" t="s">
        <v>1592</v>
      </c>
      <c r="J2000">
        <v>22</v>
      </c>
      <c r="K2000" s="23">
        <f>DATEVALUE(Table9[[#This Row],[ date]])</f>
        <v>41573</v>
      </c>
    </row>
    <row r="2001" spans="8:11" x14ac:dyDescent="0.25">
      <c r="H2001" t="s">
        <v>53</v>
      </c>
      <c r="I2001" s="24" t="s">
        <v>1597</v>
      </c>
      <c r="J2001">
        <v>22</v>
      </c>
      <c r="K2001" s="23">
        <f>DATEVALUE(Table9[[#This Row],[ date]])</f>
        <v>41568</v>
      </c>
    </row>
    <row r="2002" spans="8:11" x14ac:dyDescent="0.25">
      <c r="H2002" t="s">
        <v>41</v>
      </c>
      <c r="I2002" s="24" t="s">
        <v>1603</v>
      </c>
      <c r="J2002">
        <v>22</v>
      </c>
      <c r="K2002" s="23">
        <f>DATEVALUE(Table9[[#This Row],[ date]])</f>
        <v>41562</v>
      </c>
    </row>
    <row r="2003" spans="8:11" x14ac:dyDescent="0.25">
      <c r="H2003" t="s">
        <v>42</v>
      </c>
      <c r="I2003" s="24" t="s">
        <v>1603</v>
      </c>
      <c r="J2003">
        <v>22</v>
      </c>
      <c r="K2003" s="23">
        <f>DATEVALUE(Table9[[#This Row],[ date]])</f>
        <v>41562</v>
      </c>
    </row>
    <row r="2004" spans="8:11" x14ac:dyDescent="0.25">
      <c r="H2004" t="s">
        <v>6</v>
      </c>
      <c r="I2004" s="24" t="s">
        <v>1616</v>
      </c>
      <c r="J2004">
        <v>22</v>
      </c>
      <c r="K2004" s="23">
        <f>DATEVALUE(Table9[[#This Row],[ date]])</f>
        <v>41549</v>
      </c>
    </row>
    <row r="2005" spans="8:11" x14ac:dyDescent="0.25">
      <c r="H2005" t="s">
        <v>7</v>
      </c>
      <c r="I2005" s="24" t="s">
        <v>1624</v>
      </c>
      <c r="J2005">
        <v>22</v>
      </c>
      <c r="K2005" s="23">
        <f>DATEVALUE(Table9[[#This Row],[ date]])</f>
        <v>41541</v>
      </c>
    </row>
    <row r="2006" spans="8:11" x14ac:dyDescent="0.25">
      <c r="H2006" t="s">
        <v>5</v>
      </c>
      <c r="I2006" s="24" t="s">
        <v>1625</v>
      </c>
      <c r="J2006">
        <v>22</v>
      </c>
      <c r="K2006" s="23">
        <f>DATEVALUE(Table9[[#This Row],[ date]])</f>
        <v>41540</v>
      </c>
    </row>
    <row r="2007" spans="8:11" x14ac:dyDescent="0.25">
      <c r="H2007" t="s">
        <v>37</v>
      </c>
      <c r="I2007" s="24" t="s">
        <v>1638</v>
      </c>
      <c r="J2007">
        <v>22</v>
      </c>
      <c r="K2007" s="23">
        <f>DATEVALUE(Table9[[#This Row],[ date]])</f>
        <v>41527</v>
      </c>
    </row>
    <row r="2008" spans="8:11" x14ac:dyDescent="0.25">
      <c r="H2008" t="s">
        <v>55</v>
      </c>
      <c r="I2008" s="24" t="s">
        <v>1647</v>
      </c>
      <c r="J2008">
        <v>22</v>
      </c>
      <c r="K2008" s="23">
        <f>DATEVALUE(Table9[[#This Row],[ date]])</f>
        <v>41518</v>
      </c>
    </row>
    <row r="2009" spans="8:11" x14ac:dyDescent="0.25">
      <c r="H2009" t="s">
        <v>36</v>
      </c>
      <c r="I2009" s="24" t="s">
        <v>1647</v>
      </c>
      <c r="J2009">
        <v>22</v>
      </c>
      <c r="K2009" s="23">
        <f>DATEVALUE(Table9[[#This Row],[ date]])</f>
        <v>41518</v>
      </c>
    </row>
    <row r="2010" spans="8:11" x14ac:dyDescent="0.25">
      <c r="H2010" t="s">
        <v>57</v>
      </c>
      <c r="I2010" s="24" t="s">
        <v>1718</v>
      </c>
      <c r="J2010">
        <v>22</v>
      </c>
      <c r="K2010" s="23">
        <f>DATEVALUE(Table9[[#This Row],[ date]])</f>
        <v>41447</v>
      </c>
    </row>
    <row r="2011" spans="8:11" x14ac:dyDescent="0.25">
      <c r="H2011" t="s">
        <v>57</v>
      </c>
      <c r="I2011" s="24" t="s">
        <v>1719</v>
      </c>
      <c r="J2011">
        <v>22</v>
      </c>
      <c r="K2011" s="23">
        <f>DATEVALUE(Table9[[#This Row],[ date]])</f>
        <v>41446</v>
      </c>
    </row>
    <row r="2012" spans="8:11" x14ac:dyDescent="0.25">
      <c r="H2012" t="s">
        <v>6</v>
      </c>
      <c r="I2012" s="24" t="s">
        <v>1719</v>
      </c>
      <c r="J2012">
        <v>22</v>
      </c>
      <c r="K2012" s="23">
        <f>DATEVALUE(Table9[[#This Row],[ date]])</f>
        <v>41446</v>
      </c>
    </row>
    <row r="2013" spans="8:11" x14ac:dyDescent="0.25">
      <c r="H2013" t="s">
        <v>57</v>
      </c>
      <c r="I2013" s="24" t="s">
        <v>1720</v>
      </c>
      <c r="J2013">
        <v>22</v>
      </c>
      <c r="K2013" s="23">
        <f>DATEVALUE(Table9[[#This Row],[ date]])</f>
        <v>41445</v>
      </c>
    </row>
    <row r="2014" spans="8:11" x14ac:dyDescent="0.25">
      <c r="H2014" t="s">
        <v>53</v>
      </c>
      <c r="I2014" s="24" t="s">
        <v>1731</v>
      </c>
      <c r="J2014">
        <v>22</v>
      </c>
      <c r="K2014" s="23">
        <f>DATEVALUE(Table9[[#This Row],[ date]])</f>
        <v>41434</v>
      </c>
    </row>
    <row r="2015" spans="8:11" x14ac:dyDescent="0.25">
      <c r="H2015" t="s">
        <v>50</v>
      </c>
      <c r="I2015" s="24" t="s">
        <v>1829</v>
      </c>
      <c r="J2015">
        <v>22</v>
      </c>
      <c r="K2015" s="23">
        <f>DATEVALUE(Table9[[#This Row],[ date]])</f>
        <v>41336</v>
      </c>
    </row>
    <row r="2016" spans="8:11" x14ac:dyDescent="0.25">
      <c r="H2016" t="s">
        <v>8</v>
      </c>
      <c r="I2016" s="24" t="s">
        <v>1838</v>
      </c>
      <c r="J2016">
        <v>22</v>
      </c>
      <c r="K2016" s="23">
        <f>DATEVALUE(Table9[[#This Row],[ date]])</f>
        <v>41327</v>
      </c>
    </row>
    <row r="2017" spans="8:11" x14ac:dyDescent="0.25">
      <c r="H2017" t="s">
        <v>8</v>
      </c>
      <c r="I2017" s="24" t="s">
        <v>1886</v>
      </c>
      <c r="J2017">
        <v>22</v>
      </c>
      <c r="K2017" s="23">
        <f>DATEVALUE(Table9[[#This Row],[ date]])</f>
        <v>41279</v>
      </c>
    </row>
    <row r="2018" spans="8:11" x14ac:dyDescent="0.25">
      <c r="H2018" t="s">
        <v>54</v>
      </c>
      <c r="I2018" s="24" t="s">
        <v>1913</v>
      </c>
      <c r="J2018">
        <v>22</v>
      </c>
      <c r="K2018" s="23">
        <f>DATEVALUE(Table9[[#This Row],[ date]])</f>
        <v>41252</v>
      </c>
    </row>
    <row r="2019" spans="8:11" x14ac:dyDescent="0.25">
      <c r="H2019" t="s">
        <v>5</v>
      </c>
      <c r="I2019" s="24" t="s">
        <v>1916</v>
      </c>
      <c r="J2019">
        <v>22</v>
      </c>
      <c r="K2019" s="23">
        <f>DATEVALUE(Table9[[#This Row],[ date]])</f>
        <v>41249</v>
      </c>
    </row>
    <row r="2020" spans="8:11" x14ac:dyDescent="0.25">
      <c r="H2020" t="s">
        <v>5</v>
      </c>
      <c r="I2020" s="24" t="s">
        <v>1919</v>
      </c>
      <c r="J2020">
        <v>22</v>
      </c>
      <c r="K2020" s="23">
        <f>DATEVALUE(Table9[[#This Row],[ date]])</f>
        <v>41246</v>
      </c>
    </row>
    <row r="2021" spans="8:11" x14ac:dyDescent="0.25">
      <c r="H2021" t="s">
        <v>5</v>
      </c>
      <c r="I2021" s="24" t="s">
        <v>1921</v>
      </c>
      <c r="J2021">
        <v>22</v>
      </c>
      <c r="K2021" s="23">
        <f>DATEVALUE(Table9[[#This Row],[ date]])</f>
        <v>41244</v>
      </c>
    </row>
    <row r="2022" spans="8:11" x14ac:dyDescent="0.25">
      <c r="H2022" t="s">
        <v>5</v>
      </c>
      <c r="I2022" s="24" t="s">
        <v>1932</v>
      </c>
      <c r="J2022">
        <v>22</v>
      </c>
      <c r="K2022" s="23">
        <f>DATEVALUE(Table9[[#This Row],[ date]])</f>
        <v>41233</v>
      </c>
    </row>
    <row r="2023" spans="8:11" x14ac:dyDescent="0.25">
      <c r="H2023" t="s">
        <v>7</v>
      </c>
      <c r="I2023" s="24" t="s">
        <v>1932</v>
      </c>
      <c r="J2023">
        <v>22</v>
      </c>
      <c r="K2023" s="23">
        <f>DATEVALUE(Table9[[#This Row],[ date]])</f>
        <v>41233</v>
      </c>
    </row>
    <row r="2024" spans="8:11" x14ac:dyDescent="0.25">
      <c r="H2024" t="s">
        <v>51</v>
      </c>
      <c r="I2024" s="24" t="s">
        <v>1936</v>
      </c>
      <c r="J2024">
        <v>22</v>
      </c>
      <c r="K2024" s="23">
        <f>DATEVALUE(Table9[[#This Row],[ date]])</f>
        <v>41229</v>
      </c>
    </row>
    <row r="2025" spans="8:11" x14ac:dyDescent="0.25">
      <c r="H2025" t="s">
        <v>5</v>
      </c>
      <c r="I2025" s="24" t="s">
        <v>321</v>
      </c>
      <c r="J2025">
        <v>21</v>
      </c>
      <c r="K2025" s="23">
        <f>DATEVALUE(Table9[[#This Row],[ date]])</f>
        <v>42845</v>
      </c>
    </row>
    <row r="2026" spans="8:11" x14ac:dyDescent="0.25">
      <c r="H2026" t="s">
        <v>58</v>
      </c>
      <c r="I2026" s="24" t="s">
        <v>340</v>
      </c>
      <c r="J2026">
        <v>21</v>
      </c>
      <c r="K2026" s="23">
        <f>DATEVALUE(Table9[[#This Row],[ date]])</f>
        <v>42826</v>
      </c>
    </row>
    <row r="2027" spans="8:11" x14ac:dyDescent="0.25">
      <c r="H2027" t="s">
        <v>33</v>
      </c>
      <c r="I2027" s="24" t="s">
        <v>379</v>
      </c>
      <c r="J2027">
        <v>21</v>
      </c>
      <c r="K2027" s="23">
        <f>DATEVALUE(Table9[[#This Row],[ date]])</f>
        <v>42787</v>
      </c>
    </row>
    <row r="2028" spans="8:11" x14ac:dyDescent="0.25">
      <c r="H2028" t="s">
        <v>64</v>
      </c>
      <c r="I2028" s="24" t="s">
        <v>385</v>
      </c>
      <c r="J2028">
        <v>21</v>
      </c>
      <c r="K2028" s="23">
        <f>DATEVALUE(Table9[[#This Row],[ date]])</f>
        <v>42781</v>
      </c>
    </row>
    <row r="2029" spans="8:11" x14ac:dyDescent="0.25">
      <c r="H2029" t="s">
        <v>54</v>
      </c>
      <c r="I2029" s="24" t="s">
        <v>404</v>
      </c>
      <c r="J2029">
        <v>21</v>
      </c>
      <c r="K2029" s="23">
        <f>DATEVALUE(Table9[[#This Row],[ date]])</f>
        <v>42762</v>
      </c>
    </row>
    <row r="2030" spans="8:11" x14ac:dyDescent="0.25">
      <c r="H2030" t="s">
        <v>36</v>
      </c>
      <c r="I2030" s="24" t="s">
        <v>410</v>
      </c>
      <c r="J2030">
        <v>21</v>
      </c>
      <c r="K2030" s="23">
        <f>DATEVALUE(Table9[[#This Row],[ date]])</f>
        <v>42756</v>
      </c>
    </row>
    <row r="2031" spans="8:11" x14ac:dyDescent="0.25">
      <c r="H2031" t="s">
        <v>50</v>
      </c>
      <c r="I2031" s="24" t="s">
        <v>426</v>
      </c>
      <c r="J2031">
        <v>21</v>
      </c>
      <c r="K2031" s="23">
        <f>DATEVALUE(Table9[[#This Row],[ date]])</f>
        <v>42740</v>
      </c>
    </row>
    <row r="2032" spans="8:11" x14ac:dyDescent="0.25">
      <c r="H2032" t="s">
        <v>59</v>
      </c>
      <c r="I2032" s="24" t="s">
        <v>443</v>
      </c>
      <c r="J2032">
        <v>21</v>
      </c>
      <c r="K2032" s="23">
        <f>DATEVALUE(Table9[[#This Row],[ date]])</f>
        <v>42723</v>
      </c>
    </row>
    <row r="2033" spans="8:11" x14ac:dyDescent="0.25">
      <c r="H2033" t="s">
        <v>54</v>
      </c>
      <c r="I2033" s="24" t="s">
        <v>453</v>
      </c>
      <c r="J2033">
        <v>21</v>
      </c>
      <c r="K2033" s="23">
        <f>DATEVALUE(Table9[[#This Row],[ date]])</f>
        <v>42713</v>
      </c>
    </row>
    <row r="2034" spans="8:11" x14ac:dyDescent="0.25">
      <c r="H2034" t="s">
        <v>7</v>
      </c>
      <c r="I2034" s="24" t="s">
        <v>472</v>
      </c>
      <c r="J2034">
        <v>21</v>
      </c>
      <c r="K2034" s="23">
        <f>DATEVALUE(Table9[[#This Row],[ date]])</f>
        <v>42694</v>
      </c>
    </row>
    <row r="2035" spans="8:11" x14ac:dyDescent="0.25">
      <c r="H2035" t="s">
        <v>50</v>
      </c>
      <c r="I2035" s="24" t="s">
        <v>472</v>
      </c>
      <c r="J2035">
        <v>21</v>
      </c>
      <c r="K2035" s="23">
        <f>DATEVALUE(Table9[[#This Row],[ date]])</f>
        <v>42694</v>
      </c>
    </row>
    <row r="2036" spans="8:11" x14ac:dyDescent="0.25">
      <c r="H2036" t="s">
        <v>5</v>
      </c>
      <c r="I2036" s="24" t="s">
        <v>492</v>
      </c>
      <c r="J2036">
        <v>21</v>
      </c>
      <c r="K2036" s="23">
        <f>DATEVALUE(Table9[[#This Row],[ date]])</f>
        <v>42674</v>
      </c>
    </row>
    <row r="2037" spans="8:11" x14ac:dyDescent="0.25">
      <c r="H2037" t="s">
        <v>6</v>
      </c>
      <c r="I2037" s="24" t="s">
        <v>492</v>
      </c>
      <c r="J2037">
        <v>21</v>
      </c>
      <c r="K2037" s="23">
        <f>DATEVALUE(Table9[[#This Row],[ date]])</f>
        <v>42674</v>
      </c>
    </row>
    <row r="2038" spans="8:11" x14ac:dyDescent="0.25">
      <c r="H2038" t="s">
        <v>58</v>
      </c>
      <c r="I2038" s="24" t="s">
        <v>495</v>
      </c>
      <c r="J2038">
        <v>21</v>
      </c>
      <c r="K2038" s="23">
        <f>DATEVALUE(Table9[[#This Row],[ date]])</f>
        <v>42671</v>
      </c>
    </row>
    <row r="2039" spans="8:11" x14ac:dyDescent="0.25">
      <c r="H2039" t="s">
        <v>7</v>
      </c>
      <c r="I2039" s="24" t="s">
        <v>496</v>
      </c>
      <c r="J2039">
        <v>21</v>
      </c>
      <c r="K2039" s="23">
        <f>DATEVALUE(Table9[[#This Row],[ date]])</f>
        <v>42670</v>
      </c>
    </row>
    <row r="2040" spans="8:11" x14ac:dyDescent="0.25">
      <c r="H2040" t="s">
        <v>44</v>
      </c>
      <c r="I2040" s="24" t="s">
        <v>497</v>
      </c>
      <c r="J2040">
        <v>21</v>
      </c>
      <c r="K2040" s="23">
        <f>DATEVALUE(Table9[[#This Row],[ date]])</f>
        <v>42669</v>
      </c>
    </row>
    <row r="2041" spans="8:11" x14ac:dyDescent="0.25">
      <c r="H2041" t="s">
        <v>58</v>
      </c>
      <c r="I2041" s="24" t="s">
        <v>501</v>
      </c>
      <c r="J2041">
        <v>21</v>
      </c>
      <c r="K2041" s="23">
        <f>DATEVALUE(Table9[[#This Row],[ date]])</f>
        <v>42665</v>
      </c>
    </row>
    <row r="2042" spans="8:11" x14ac:dyDescent="0.25">
      <c r="H2042" t="s">
        <v>57</v>
      </c>
      <c r="I2042" s="24" t="s">
        <v>502</v>
      </c>
      <c r="J2042">
        <v>21</v>
      </c>
      <c r="K2042" s="23">
        <f>DATEVALUE(Table9[[#This Row],[ date]])</f>
        <v>42664</v>
      </c>
    </row>
    <row r="2043" spans="8:11" x14ac:dyDescent="0.25">
      <c r="H2043" t="s">
        <v>51</v>
      </c>
      <c r="I2043" s="24" t="s">
        <v>518</v>
      </c>
      <c r="J2043">
        <v>21</v>
      </c>
      <c r="K2043" s="23">
        <f>DATEVALUE(Table9[[#This Row],[ date]])</f>
        <v>42648</v>
      </c>
    </row>
    <row r="2044" spans="8:11" x14ac:dyDescent="0.25">
      <c r="H2044" t="s">
        <v>48</v>
      </c>
      <c r="I2044" s="24" t="s">
        <v>523</v>
      </c>
      <c r="J2044">
        <v>21</v>
      </c>
      <c r="K2044" s="23">
        <f>DATEVALUE(Table9[[#This Row],[ date]])</f>
        <v>42643</v>
      </c>
    </row>
    <row r="2045" spans="8:11" x14ac:dyDescent="0.25">
      <c r="H2045" t="s">
        <v>57</v>
      </c>
      <c r="I2045" s="24" t="s">
        <v>523</v>
      </c>
      <c r="J2045">
        <v>21</v>
      </c>
      <c r="K2045" s="23">
        <f>DATEVALUE(Table9[[#This Row],[ date]])</f>
        <v>42643</v>
      </c>
    </row>
    <row r="2046" spans="8:11" x14ac:dyDescent="0.25">
      <c r="H2046" t="s">
        <v>44</v>
      </c>
      <c r="I2046" s="24" t="s">
        <v>564</v>
      </c>
      <c r="J2046">
        <v>21</v>
      </c>
      <c r="K2046" s="23">
        <f>DATEVALUE(Table9[[#This Row],[ date]])</f>
        <v>42602</v>
      </c>
    </row>
    <row r="2047" spans="8:11" x14ac:dyDescent="0.25">
      <c r="H2047" t="s">
        <v>48</v>
      </c>
      <c r="I2047" s="24" t="s">
        <v>568</v>
      </c>
      <c r="J2047">
        <v>21</v>
      </c>
      <c r="K2047" s="23">
        <f>DATEVALUE(Table9[[#This Row],[ date]])</f>
        <v>42598</v>
      </c>
    </row>
    <row r="2048" spans="8:11" x14ac:dyDescent="0.25">
      <c r="H2048" t="s">
        <v>46</v>
      </c>
      <c r="I2048" s="24" t="s">
        <v>571</v>
      </c>
      <c r="J2048">
        <v>21</v>
      </c>
      <c r="K2048" s="23">
        <f>DATEVALUE(Table9[[#This Row],[ date]])</f>
        <v>42595</v>
      </c>
    </row>
    <row r="2049" spans="8:11" x14ac:dyDescent="0.25">
      <c r="H2049" t="s">
        <v>49</v>
      </c>
      <c r="I2049" s="24" t="s">
        <v>575</v>
      </c>
      <c r="J2049">
        <v>21</v>
      </c>
      <c r="K2049" s="23">
        <f>DATEVALUE(Table9[[#This Row],[ date]])</f>
        <v>42591</v>
      </c>
    </row>
    <row r="2050" spans="8:11" x14ac:dyDescent="0.25">
      <c r="H2050" t="s">
        <v>48</v>
      </c>
      <c r="I2050" s="24" t="s">
        <v>630</v>
      </c>
      <c r="J2050">
        <v>21</v>
      </c>
      <c r="K2050" s="23">
        <f>DATEVALUE(Table9[[#This Row],[ date]])</f>
        <v>42536</v>
      </c>
    </row>
    <row r="2051" spans="8:11" x14ac:dyDescent="0.25">
      <c r="H2051" t="s">
        <v>5</v>
      </c>
      <c r="I2051" s="24" t="s">
        <v>630</v>
      </c>
      <c r="J2051">
        <v>21</v>
      </c>
      <c r="K2051" s="23">
        <f>DATEVALUE(Table9[[#This Row],[ date]])</f>
        <v>42536</v>
      </c>
    </row>
    <row r="2052" spans="8:11" x14ac:dyDescent="0.25">
      <c r="H2052" t="s">
        <v>5</v>
      </c>
      <c r="I2052" s="24" t="s">
        <v>631</v>
      </c>
      <c r="J2052">
        <v>21</v>
      </c>
      <c r="K2052" s="23">
        <f>DATEVALUE(Table9[[#This Row],[ date]])</f>
        <v>42535</v>
      </c>
    </row>
    <row r="2053" spans="8:11" x14ac:dyDescent="0.25">
      <c r="H2053" t="s">
        <v>6</v>
      </c>
      <c r="I2053" s="24" t="s">
        <v>631</v>
      </c>
      <c r="J2053">
        <v>21</v>
      </c>
      <c r="K2053" s="23">
        <f>DATEVALUE(Table9[[#This Row],[ date]])</f>
        <v>42535</v>
      </c>
    </row>
    <row r="2054" spans="8:11" x14ac:dyDescent="0.25">
      <c r="H2054" t="s">
        <v>5</v>
      </c>
      <c r="I2054" s="24" t="s">
        <v>634</v>
      </c>
      <c r="J2054">
        <v>21</v>
      </c>
      <c r="K2054" s="23">
        <f>DATEVALUE(Table9[[#This Row],[ date]])</f>
        <v>42532</v>
      </c>
    </row>
    <row r="2055" spans="8:11" x14ac:dyDescent="0.25">
      <c r="H2055" t="s">
        <v>8</v>
      </c>
      <c r="I2055" s="24" t="s">
        <v>639</v>
      </c>
      <c r="J2055">
        <v>21</v>
      </c>
      <c r="K2055" s="23">
        <f>DATEVALUE(Table9[[#This Row],[ date]])</f>
        <v>42527</v>
      </c>
    </row>
    <row r="2056" spans="8:11" x14ac:dyDescent="0.25">
      <c r="H2056" t="s">
        <v>5</v>
      </c>
      <c r="I2056" s="24" t="s">
        <v>649</v>
      </c>
      <c r="J2056">
        <v>21</v>
      </c>
      <c r="K2056" s="23">
        <f>DATEVALUE(Table9[[#This Row],[ date]])</f>
        <v>42517</v>
      </c>
    </row>
    <row r="2057" spans="8:11" x14ac:dyDescent="0.25">
      <c r="H2057" t="s">
        <v>41</v>
      </c>
      <c r="I2057" s="24" t="s">
        <v>681</v>
      </c>
      <c r="J2057">
        <v>21</v>
      </c>
      <c r="K2057" s="23">
        <f>DATEVALUE(Table9[[#This Row],[ date]])</f>
        <v>42485</v>
      </c>
    </row>
    <row r="2058" spans="8:11" x14ac:dyDescent="0.25">
      <c r="H2058" t="s">
        <v>7</v>
      </c>
      <c r="I2058" s="24" t="s">
        <v>723</v>
      </c>
      <c r="J2058">
        <v>21</v>
      </c>
      <c r="K2058" s="23">
        <f>DATEVALUE(Table9[[#This Row],[ date]])</f>
        <v>42443</v>
      </c>
    </row>
    <row r="2059" spans="8:11" x14ac:dyDescent="0.25">
      <c r="H2059" t="s">
        <v>7</v>
      </c>
      <c r="I2059" s="24" t="s">
        <v>731</v>
      </c>
      <c r="J2059">
        <v>21</v>
      </c>
      <c r="K2059" s="23">
        <f>DATEVALUE(Table9[[#This Row],[ date]])</f>
        <v>42435</v>
      </c>
    </row>
    <row r="2060" spans="8:11" x14ac:dyDescent="0.25">
      <c r="H2060" t="s">
        <v>8</v>
      </c>
      <c r="I2060" s="24" t="s">
        <v>757</v>
      </c>
      <c r="J2060">
        <v>21</v>
      </c>
      <c r="K2060" s="23">
        <f>DATEVALUE(Table9[[#This Row],[ date]])</f>
        <v>42409</v>
      </c>
    </row>
    <row r="2061" spans="8:11" x14ac:dyDescent="0.25">
      <c r="H2061" t="s">
        <v>45</v>
      </c>
      <c r="I2061" s="24" t="s">
        <v>757</v>
      </c>
      <c r="J2061">
        <v>21</v>
      </c>
      <c r="K2061" s="23">
        <f>DATEVALUE(Table9[[#This Row],[ date]])</f>
        <v>42409</v>
      </c>
    </row>
    <row r="2062" spans="8:11" x14ac:dyDescent="0.25">
      <c r="H2062" t="s">
        <v>7</v>
      </c>
      <c r="I2062" s="24" t="s">
        <v>808</v>
      </c>
      <c r="J2062">
        <v>21</v>
      </c>
      <c r="K2062" s="23">
        <f>DATEVALUE(Table9[[#This Row],[ date]])</f>
        <v>42358</v>
      </c>
    </row>
    <row r="2063" spans="8:11" x14ac:dyDescent="0.25">
      <c r="H2063" t="s">
        <v>59</v>
      </c>
      <c r="I2063" s="24" t="s">
        <v>849</v>
      </c>
      <c r="J2063">
        <v>21</v>
      </c>
      <c r="K2063" s="23">
        <f>DATEVALUE(Table9[[#This Row],[ date]])</f>
        <v>42317</v>
      </c>
    </row>
    <row r="2064" spans="8:11" x14ac:dyDescent="0.25">
      <c r="H2064" t="s">
        <v>52</v>
      </c>
      <c r="I2064" s="24" t="s">
        <v>863</v>
      </c>
      <c r="J2064">
        <v>21</v>
      </c>
      <c r="K2064" s="23">
        <f>DATEVALUE(Table9[[#This Row],[ date]])</f>
        <v>42303</v>
      </c>
    </row>
    <row r="2065" spans="8:11" x14ac:dyDescent="0.25">
      <c r="H2065" t="s">
        <v>44</v>
      </c>
      <c r="I2065" s="24" t="s">
        <v>863</v>
      </c>
      <c r="J2065">
        <v>21</v>
      </c>
      <c r="K2065" s="23">
        <f>DATEVALUE(Table9[[#This Row],[ date]])</f>
        <v>42303</v>
      </c>
    </row>
    <row r="2066" spans="8:11" x14ac:dyDescent="0.25">
      <c r="H2066" t="s">
        <v>48</v>
      </c>
      <c r="I2066" s="24" t="s">
        <v>865</v>
      </c>
      <c r="J2066">
        <v>21</v>
      </c>
      <c r="K2066" s="23">
        <f>DATEVALUE(Table9[[#This Row],[ date]])</f>
        <v>42301</v>
      </c>
    </row>
    <row r="2067" spans="8:11" x14ac:dyDescent="0.25">
      <c r="H2067" t="s">
        <v>36</v>
      </c>
      <c r="I2067" s="24" t="s">
        <v>872</v>
      </c>
      <c r="J2067">
        <v>21</v>
      </c>
      <c r="K2067" s="23">
        <f>DATEVALUE(Table9[[#This Row],[ date]])</f>
        <v>42294</v>
      </c>
    </row>
    <row r="2068" spans="8:11" x14ac:dyDescent="0.25">
      <c r="H2068" t="s">
        <v>41</v>
      </c>
      <c r="I2068" s="24" t="s">
        <v>915</v>
      </c>
      <c r="J2068">
        <v>21</v>
      </c>
      <c r="K2068" s="23">
        <f>DATEVALUE(Table9[[#This Row],[ date]])</f>
        <v>42251</v>
      </c>
    </row>
    <row r="2069" spans="8:11" x14ac:dyDescent="0.25">
      <c r="H2069" t="s">
        <v>41</v>
      </c>
      <c r="I2069" s="24" t="s">
        <v>916</v>
      </c>
      <c r="J2069">
        <v>21</v>
      </c>
      <c r="K2069" s="23">
        <f>DATEVALUE(Table9[[#This Row],[ date]])</f>
        <v>42250</v>
      </c>
    </row>
    <row r="2070" spans="8:11" x14ac:dyDescent="0.25">
      <c r="H2070" t="s">
        <v>53</v>
      </c>
      <c r="I2070" s="24" t="s">
        <v>939</v>
      </c>
      <c r="J2070">
        <v>21</v>
      </c>
      <c r="K2070" s="23">
        <f>DATEVALUE(Table9[[#This Row],[ date]])</f>
        <v>42227</v>
      </c>
    </row>
    <row r="2071" spans="8:11" x14ac:dyDescent="0.25">
      <c r="H2071" t="s">
        <v>40</v>
      </c>
      <c r="I2071" s="24" t="s">
        <v>975</v>
      </c>
      <c r="J2071">
        <v>21</v>
      </c>
      <c r="K2071" s="23">
        <f>DATEVALUE(Table9[[#This Row],[ date]])</f>
        <v>42191</v>
      </c>
    </row>
    <row r="2072" spans="8:11" x14ac:dyDescent="0.25">
      <c r="H2072" t="s">
        <v>43</v>
      </c>
      <c r="I2072" s="24" t="s">
        <v>988</v>
      </c>
      <c r="J2072">
        <v>21</v>
      </c>
      <c r="K2072" s="23">
        <f>DATEVALUE(Table9[[#This Row],[ date]])</f>
        <v>42178</v>
      </c>
    </row>
    <row r="2073" spans="8:11" x14ac:dyDescent="0.25">
      <c r="H2073" t="s">
        <v>55</v>
      </c>
      <c r="I2073" s="24" t="s">
        <v>990</v>
      </c>
      <c r="J2073">
        <v>21</v>
      </c>
      <c r="K2073" s="23">
        <f>DATEVALUE(Table9[[#This Row],[ date]])</f>
        <v>42176</v>
      </c>
    </row>
    <row r="2074" spans="8:11" x14ac:dyDescent="0.25">
      <c r="H2074" t="s">
        <v>58</v>
      </c>
      <c r="I2074" s="24" t="s">
        <v>990</v>
      </c>
      <c r="J2074">
        <v>21</v>
      </c>
      <c r="K2074" s="23">
        <f>DATEVALUE(Table9[[#This Row],[ date]])</f>
        <v>42176</v>
      </c>
    </row>
    <row r="2075" spans="8:11" x14ac:dyDescent="0.25">
      <c r="H2075" t="s">
        <v>64</v>
      </c>
      <c r="I2075" s="24" t="s">
        <v>990</v>
      </c>
      <c r="J2075">
        <v>21</v>
      </c>
      <c r="K2075" s="23">
        <f>DATEVALUE(Table9[[#This Row],[ date]])</f>
        <v>42176</v>
      </c>
    </row>
    <row r="2076" spans="8:11" x14ac:dyDescent="0.25">
      <c r="H2076" t="s">
        <v>46</v>
      </c>
      <c r="I2076" s="24" t="s">
        <v>990</v>
      </c>
      <c r="J2076">
        <v>21</v>
      </c>
      <c r="K2076" s="23">
        <f>DATEVALUE(Table9[[#This Row],[ date]])</f>
        <v>42176</v>
      </c>
    </row>
    <row r="2077" spans="8:11" x14ac:dyDescent="0.25">
      <c r="H2077" t="s">
        <v>48</v>
      </c>
      <c r="I2077" s="24" t="s">
        <v>992</v>
      </c>
      <c r="J2077">
        <v>21</v>
      </c>
      <c r="K2077" s="23">
        <f>DATEVALUE(Table9[[#This Row],[ date]])</f>
        <v>42174</v>
      </c>
    </row>
    <row r="2078" spans="8:11" x14ac:dyDescent="0.25">
      <c r="H2078" t="s">
        <v>40</v>
      </c>
      <c r="I2078" s="24" t="s">
        <v>993</v>
      </c>
      <c r="J2078">
        <v>21</v>
      </c>
      <c r="K2078" s="23">
        <f>DATEVALUE(Table9[[#This Row],[ date]])</f>
        <v>42173</v>
      </c>
    </row>
    <row r="2079" spans="8:11" x14ac:dyDescent="0.25">
      <c r="H2079" t="s">
        <v>44</v>
      </c>
      <c r="I2079" s="24" t="s">
        <v>993</v>
      </c>
      <c r="J2079">
        <v>21</v>
      </c>
      <c r="K2079" s="23">
        <f>DATEVALUE(Table9[[#This Row],[ date]])</f>
        <v>42173</v>
      </c>
    </row>
    <row r="2080" spans="8:11" x14ac:dyDescent="0.25">
      <c r="H2080" t="s">
        <v>38</v>
      </c>
      <c r="I2080" s="24" t="s">
        <v>994</v>
      </c>
      <c r="J2080">
        <v>21</v>
      </c>
      <c r="K2080" s="23">
        <f>DATEVALUE(Table9[[#This Row],[ date]])</f>
        <v>42172</v>
      </c>
    </row>
    <row r="2081" spans="8:11" x14ac:dyDescent="0.25">
      <c r="H2081" t="s">
        <v>42</v>
      </c>
      <c r="I2081" s="24" t="s">
        <v>995</v>
      </c>
      <c r="J2081">
        <v>21</v>
      </c>
      <c r="K2081" s="23">
        <f>DATEVALUE(Table9[[#This Row],[ date]])</f>
        <v>42171</v>
      </c>
    </row>
    <row r="2082" spans="8:11" x14ac:dyDescent="0.25">
      <c r="H2082" t="s">
        <v>40</v>
      </c>
      <c r="I2082" s="24" t="s">
        <v>997</v>
      </c>
      <c r="J2082">
        <v>21</v>
      </c>
      <c r="K2082" s="23">
        <f>DATEVALUE(Table9[[#This Row],[ date]])</f>
        <v>42169</v>
      </c>
    </row>
    <row r="2083" spans="8:11" x14ac:dyDescent="0.25">
      <c r="H2083" t="s">
        <v>54</v>
      </c>
      <c r="I2083" s="24" t="s">
        <v>998</v>
      </c>
      <c r="J2083">
        <v>21</v>
      </c>
      <c r="K2083" s="23">
        <f>DATEVALUE(Table9[[#This Row],[ date]])</f>
        <v>42168</v>
      </c>
    </row>
    <row r="2084" spans="8:11" x14ac:dyDescent="0.25">
      <c r="H2084" t="s">
        <v>43</v>
      </c>
      <c r="I2084" s="24" t="s">
        <v>999</v>
      </c>
      <c r="J2084">
        <v>21</v>
      </c>
      <c r="K2084" s="23">
        <f>DATEVALUE(Table9[[#This Row],[ date]])</f>
        <v>42167</v>
      </c>
    </row>
    <row r="2085" spans="8:11" x14ac:dyDescent="0.25">
      <c r="H2085" t="s">
        <v>38</v>
      </c>
      <c r="I2085" s="24" t="s">
        <v>1000</v>
      </c>
      <c r="J2085">
        <v>21</v>
      </c>
      <c r="K2085" s="23">
        <f>DATEVALUE(Table9[[#This Row],[ date]])</f>
        <v>42166</v>
      </c>
    </row>
    <row r="2086" spans="8:11" x14ac:dyDescent="0.25">
      <c r="H2086" t="s">
        <v>35</v>
      </c>
      <c r="I2086" s="24" t="s">
        <v>1000</v>
      </c>
      <c r="J2086">
        <v>21</v>
      </c>
      <c r="K2086" s="23">
        <f>DATEVALUE(Table9[[#This Row],[ date]])</f>
        <v>42166</v>
      </c>
    </row>
    <row r="2087" spans="8:11" x14ac:dyDescent="0.25">
      <c r="H2087" t="s">
        <v>37</v>
      </c>
      <c r="I2087" s="24" t="s">
        <v>1001</v>
      </c>
      <c r="J2087">
        <v>21</v>
      </c>
      <c r="K2087" s="23">
        <f>DATEVALUE(Table9[[#This Row],[ date]])</f>
        <v>42165</v>
      </c>
    </row>
    <row r="2088" spans="8:11" x14ac:dyDescent="0.25">
      <c r="H2088" t="s">
        <v>50</v>
      </c>
      <c r="I2088" s="24" t="s">
        <v>1003</v>
      </c>
      <c r="J2088">
        <v>21</v>
      </c>
      <c r="K2088" s="23">
        <f>DATEVALUE(Table9[[#This Row],[ date]])</f>
        <v>42163</v>
      </c>
    </row>
    <row r="2089" spans="8:11" x14ac:dyDescent="0.25">
      <c r="H2089" t="s">
        <v>55</v>
      </c>
      <c r="I2089" s="24" t="s">
        <v>1003</v>
      </c>
      <c r="J2089">
        <v>21</v>
      </c>
      <c r="K2089" s="23">
        <f>DATEVALUE(Table9[[#This Row],[ date]])</f>
        <v>42163</v>
      </c>
    </row>
    <row r="2090" spans="8:11" x14ac:dyDescent="0.25">
      <c r="H2090" t="s">
        <v>58</v>
      </c>
      <c r="I2090" s="24" t="s">
        <v>1005</v>
      </c>
      <c r="J2090">
        <v>21</v>
      </c>
      <c r="K2090" s="23">
        <f>DATEVALUE(Table9[[#This Row],[ date]])</f>
        <v>42161</v>
      </c>
    </row>
    <row r="2091" spans="8:11" x14ac:dyDescent="0.25">
      <c r="H2091" t="s">
        <v>54</v>
      </c>
      <c r="I2091" s="24" t="s">
        <v>1009</v>
      </c>
      <c r="J2091">
        <v>21</v>
      </c>
      <c r="K2091" s="23">
        <f>DATEVALUE(Table9[[#This Row],[ date]])</f>
        <v>42157</v>
      </c>
    </row>
    <row r="2092" spans="8:11" x14ac:dyDescent="0.25">
      <c r="H2092" t="s">
        <v>49</v>
      </c>
      <c r="I2092" s="24" t="s">
        <v>1014</v>
      </c>
      <c r="J2092">
        <v>21</v>
      </c>
      <c r="K2092" s="23">
        <f>DATEVALUE(Table9[[#This Row],[ date]])</f>
        <v>42152</v>
      </c>
    </row>
    <row r="2093" spans="8:11" x14ac:dyDescent="0.25">
      <c r="H2093" t="s">
        <v>35</v>
      </c>
      <c r="I2093" s="24" t="s">
        <v>1016</v>
      </c>
      <c r="J2093">
        <v>21</v>
      </c>
      <c r="K2093" s="23">
        <f>DATEVALUE(Table9[[#This Row],[ date]])</f>
        <v>42150</v>
      </c>
    </row>
    <row r="2094" spans="8:11" x14ac:dyDescent="0.25">
      <c r="H2094" t="s">
        <v>55</v>
      </c>
      <c r="I2094" s="24" t="s">
        <v>1016</v>
      </c>
      <c r="J2094">
        <v>21</v>
      </c>
      <c r="K2094" s="23">
        <f>DATEVALUE(Table9[[#This Row],[ date]])</f>
        <v>42150</v>
      </c>
    </row>
    <row r="2095" spans="8:11" x14ac:dyDescent="0.25">
      <c r="H2095" t="s">
        <v>33</v>
      </c>
      <c r="I2095" s="24" t="s">
        <v>1017</v>
      </c>
      <c r="J2095">
        <v>21</v>
      </c>
      <c r="K2095" s="23">
        <f>DATEVALUE(Table9[[#This Row],[ date]])</f>
        <v>42149</v>
      </c>
    </row>
    <row r="2096" spans="8:11" x14ac:dyDescent="0.25">
      <c r="H2096" t="s">
        <v>47</v>
      </c>
      <c r="I2096" s="24" t="s">
        <v>1017</v>
      </c>
      <c r="J2096">
        <v>21</v>
      </c>
      <c r="K2096" s="23">
        <f>DATEVALUE(Table9[[#This Row],[ date]])</f>
        <v>42149</v>
      </c>
    </row>
    <row r="2097" spans="8:11" x14ac:dyDescent="0.25">
      <c r="H2097" t="s">
        <v>7</v>
      </c>
      <c r="I2097" s="24" t="s">
        <v>1018</v>
      </c>
      <c r="J2097">
        <v>21</v>
      </c>
      <c r="K2097" s="23">
        <f>DATEVALUE(Table9[[#This Row],[ date]])</f>
        <v>42148</v>
      </c>
    </row>
    <row r="2098" spans="8:11" x14ac:dyDescent="0.25">
      <c r="H2098" t="s">
        <v>56</v>
      </c>
      <c r="I2098" s="24" t="s">
        <v>1023</v>
      </c>
      <c r="J2098">
        <v>21</v>
      </c>
      <c r="K2098" s="23">
        <f>DATEVALUE(Table9[[#This Row],[ date]])</f>
        <v>42143</v>
      </c>
    </row>
    <row r="2099" spans="8:11" x14ac:dyDescent="0.25">
      <c r="H2099" t="s">
        <v>39</v>
      </c>
      <c r="I2099" s="24" t="s">
        <v>1023</v>
      </c>
      <c r="J2099">
        <v>21</v>
      </c>
      <c r="K2099" s="23">
        <f>DATEVALUE(Table9[[#This Row],[ date]])</f>
        <v>42143</v>
      </c>
    </row>
    <row r="2100" spans="8:11" x14ac:dyDescent="0.25">
      <c r="H2100" t="s">
        <v>39</v>
      </c>
      <c r="I2100" s="24" t="s">
        <v>1024</v>
      </c>
      <c r="J2100">
        <v>21</v>
      </c>
      <c r="K2100" s="23">
        <f>DATEVALUE(Table9[[#This Row],[ date]])</f>
        <v>42142</v>
      </c>
    </row>
    <row r="2101" spans="8:11" x14ac:dyDescent="0.25">
      <c r="H2101" t="s">
        <v>42</v>
      </c>
      <c r="I2101" s="24" t="s">
        <v>1024</v>
      </c>
      <c r="J2101">
        <v>21</v>
      </c>
      <c r="K2101" s="23">
        <f>DATEVALUE(Table9[[#This Row],[ date]])</f>
        <v>42142</v>
      </c>
    </row>
    <row r="2102" spans="8:11" x14ac:dyDescent="0.25">
      <c r="H2102" t="s">
        <v>54</v>
      </c>
      <c r="I2102" s="24" t="s">
        <v>1025</v>
      </c>
      <c r="J2102">
        <v>21</v>
      </c>
      <c r="K2102" s="23">
        <f>DATEVALUE(Table9[[#This Row],[ date]])</f>
        <v>42141</v>
      </c>
    </row>
    <row r="2103" spans="8:11" x14ac:dyDescent="0.25">
      <c r="H2103" t="s">
        <v>50</v>
      </c>
      <c r="I2103" s="24" t="s">
        <v>1025</v>
      </c>
      <c r="J2103">
        <v>21</v>
      </c>
      <c r="K2103" s="23">
        <f>DATEVALUE(Table9[[#This Row],[ date]])</f>
        <v>42141</v>
      </c>
    </row>
    <row r="2104" spans="8:11" x14ac:dyDescent="0.25">
      <c r="H2104" t="s">
        <v>44</v>
      </c>
      <c r="I2104" s="24" t="s">
        <v>1026</v>
      </c>
      <c r="J2104">
        <v>21</v>
      </c>
      <c r="K2104" s="23">
        <f>DATEVALUE(Table9[[#This Row],[ date]])</f>
        <v>42140</v>
      </c>
    </row>
    <row r="2105" spans="8:11" x14ac:dyDescent="0.25">
      <c r="H2105" t="s">
        <v>48</v>
      </c>
      <c r="I2105" s="24" t="s">
        <v>1026</v>
      </c>
      <c r="J2105">
        <v>21</v>
      </c>
      <c r="K2105" s="23">
        <f>DATEVALUE(Table9[[#This Row],[ date]])</f>
        <v>42140</v>
      </c>
    </row>
    <row r="2106" spans="8:11" x14ac:dyDescent="0.25">
      <c r="H2106" t="s">
        <v>42</v>
      </c>
      <c r="I2106" s="24" t="s">
        <v>1026</v>
      </c>
      <c r="J2106">
        <v>21</v>
      </c>
      <c r="K2106" s="23">
        <f>DATEVALUE(Table9[[#This Row],[ date]])</f>
        <v>42140</v>
      </c>
    </row>
    <row r="2107" spans="8:11" x14ac:dyDescent="0.25">
      <c r="H2107" t="s">
        <v>51</v>
      </c>
      <c r="I2107" s="24" t="s">
        <v>1027</v>
      </c>
      <c r="J2107">
        <v>21</v>
      </c>
      <c r="K2107" s="23">
        <f>DATEVALUE(Table9[[#This Row],[ date]])</f>
        <v>42139</v>
      </c>
    </row>
    <row r="2108" spans="8:11" x14ac:dyDescent="0.25">
      <c r="H2108" t="s">
        <v>36</v>
      </c>
      <c r="I2108" s="24" t="s">
        <v>1027</v>
      </c>
      <c r="J2108">
        <v>21</v>
      </c>
      <c r="K2108" s="23">
        <f>DATEVALUE(Table9[[#This Row],[ date]])</f>
        <v>42139</v>
      </c>
    </row>
    <row r="2109" spans="8:11" x14ac:dyDescent="0.25">
      <c r="H2109" t="s">
        <v>43</v>
      </c>
      <c r="I2109" s="24" t="s">
        <v>1028</v>
      </c>
      <c r="J2109">
        <v>21</v>
      </c>
      <c r="K2109" s="23">
        <f>DATEVALUE(Table9[[#This Row],[ date]])</f>
        <v>42138</v>
      </c>
    </row>
    <row r="2110" spans="8:11" x14ac:dyDescent="0.25">
      <c r="H2110" t="s">
        <v>6</v>
      </c>
      <c r="I2110" s="24" t="s">
        <v>1029</v>
      </c>
      <c r="J2110">
        <v>21</v>
      </c>
      <c r="K2110" s="23">
        <f>DATEVALUE(Table9[[#This Row],[ date]])</f>
        <v>42137</v>
      </c>
    </row>
    <row r="2111" spans="8:11" x14ac:dyDescent="0.25">
      <c r="H2111" t="s">
        <v>40</v>
      </c>
      <c r="I2111" s="24" t="s">
        <v>1029</v>
      </c>
      <c r="J2111">
        <v>21</v>
      </c>
      <c r="K2111" s="23">
        <f>DATEVALUE(Table9[[#This Row],[ date]])</f>
        <v>42137</v>
      </c>
    </row>
    <row r="2112" spans="8:11" x14ac:dyDescent="0.25">
      <c r="H2112" t="s">
        <v>41</v>
      </c>
      <c r="I2112" s="24" t="s">
        <v>1029</v>
      </c>
      <c r="J2112">
        <v>21</v>
      </c>
      <c r="K2112" s="23">
        <f>DATEVALUE(Table9[[#This Row],[ date]])</f>
        <v>42137</v>
      </c>
    </row>
    <row r="2113" spans="8:11" x14ac:dyDescent="0.25">
      <c r="H2113" t="s">
        <v>42</v>
      </c>
      <c r="I2113" s="24" t="s">
        <v>1029</v>
      </c>
      <c r="J2113">
        <v>21</v>
      </c>
      <c r="K2113" s="23">
        <f>DATEVALUE(Table9[[#This Row],[ date]])</f>
        <v>42137</v>
      </c>
    </row>
    <row r="2114" spans="8:11" x14ac:dyDescent="0.25">
      <c r="H2114" t="s">
        <v>54</v>
      </c>
      <c r="I2114" s="24" t="s">
        <v>1030</v>
      </c>
      <c r="J2114">
        <v>21</v>
      </c>
      <c r="K2114" s="23">
        <f>DATEVALUE(Table9[[#This Row],[ date]])</f>
        <v>42136</v>
      </c>
    </row>
    <row r="2115" spans="8:11" x14ac:dyDescent="0.25">
      <c r="H2115" t="s">
        <v>46</v>
      </c>
      <c r="I2115" s="24" t="s">
        <v>1031</v>
      </c>
      <c r="J2115">
        <v>21</v>
      </c>
      <c r="K2115" s="23">
        <f>DATEVALUE(Table9[[#This Row],[ date]])</f>
        <v>42135</v>
      </c>
    </row>
    <row r="2116" spans="8:11" x14ac:dyDescent="0.25">
      <c r="H2116" t="s">
        <v>55</v>
      </c>
      <c r="I2116" s="24" t="s">
        <v>1032</v>
      </c>
      <c r="J2116">
        <v>21</v>
      </c>
      <c r="K2116" s="23">
        <f>DATEVALUE(Table9[[#This Row],[ date]])</f>
        <v>42134</v>
      </c>
    </row>
    <row r="2117" spans="8:11" x14ac:dyDescent="0.25">
      <c r="H2117" t="s">
        <v>45</v>
      </c>
      <c r="I2117" s="24" t="s">
        <v>1032</v>
      </c>
      <c r="J2117">
        <v>21</v>
      </c>
      <c r="K2117" s="23">
        <f>DATEVALUE(Table9[[#This Row],[ date]])</f>
        <v>42134</v>
      </c>
    </row>
    <row r="2118" spans="8:11" x14ac:dyDescent="0.25">
      <c r="H2118" t="s">
        <v>46</v>
      </c>
      <c r="I2118" s="24" t="s">
        <v>1032</v>
      </c>
      <c r="J2118">
        <v>21</v>
      </c>
      <c r="K2118" s="23">
        <f>DATEVALUE(Table9[[#This Row],[ date]])</f>
        <v>42134</v>
      </c>
    </row>
    <row r="2119" spans="8:11" x14ac:dyDescent="0.25">
      <c r="H2119" t="s">
        <v>58</v>
      </c>
      <c r="I2119" s="24" t="s">
        <v>1033</v>
      </c>
      <c r="J2119">
        <v>21</v>
      </c>
      <c r="K2119" s="23">
        <f>DATEVALUE(Table9[[#This Row],[ date]])</f>
        <v>42133</v>
      </c>
    </row>
    <row r="2120" spans="8:11" x14ac:dyDescent="0.25">
      <c r="H2120" t="s">
        <v>49</v>
      </c>
      <c r="I2120" s="24" t="s">
        <v>1033</v>
      </c>
      <c r="J2120">
        <v>21</v>
      </c>
      <c r="K2120" s="23">
        <f>DATEVALUE(Table9[[#This Row],[ date]])</f>
        <v>42133</v>
      </c>
    </row>
    <row r="2121" spans="8:11" x14ac:dyDescent="0.25">
      <c r="H2121" t="s">
        <v>42</v>
      </c>
      <c r="I2121" s="24" t="s">
        <v>1033</v>
      </c>
      <c r="J2121">
        <v>21</v>
      </c>
      <c r="K2121" s="23">
        <f>DATEVALUE(Table9[[#This Row],[ date]])</f>
        <v>42133</v>
      </c>
    </row>
    <row r="2122" spans="8:11" x14ac:dyDescent="0.25">
      <c r="H2122" t="s">
        <v>48</v>
      </c>
      <c r="I2122" s="24" t="s">
        <v>1033</v>
      </c>
      <c r="J2122">
        <v>21</v>
      </c>
      <c r="K2122" s="23">
        <f>DATEVALUE(Table9[[#This Row],[ date]])</f>
        <v>42133</v>
      </c>
    </row>
    <row r="2123" spans="8:11" x14ac:dyDescent="0.25">
      <c r="H2123" t="s">
        <v>37</v>
      </c>
      <c r="I2123" s="24" t="s">
        <v>1033</v>
      </c>
      <c r="J2123">
        <v>21</v>
      </c>
      <c r="K2123" s="23">
        <f>DATEVALUE(Table9[[#This Row],[ date]])</f>
        <v>42133</v>
      </c>
    </row>
    <row r="2124" spans="8:11" x14ac:dyDescent="0.25">
      <c r="H2124" t="s">
        <v>42</v>
      </c>
      <c r="I2124" s="24" t="s">
        <v>1034</v>
      </c>
      <c r="J2124">
        <v>21</v>
      </c>
      <c r="K2124" s="23">
        <f>DATEVALUE(Table9[[#This Row],[ date]])</f>
        <v>42132</v>
      </c>
    </row>
    <row r="2125" spans="8:11" x14ac:dyDescent="0.25">
      <c r="H2125" t="s">
        <v>38</v>
      </c>
      <c r="I2125" s="24" t="s">
        <v>1035</v>
      </c>
      <c r="J2125">
        <v>21</v>
      </c>
      <c r="K2125" s="23">
        <f>DATEVALUE(Table9[[#This Row],[ date]])</f>
        <v>42131</v>
      </c>
    </row>
    <row r="2126" spans="8:11" x14ac:dyDescent="0.25">
      <c r="H2126" t="s">
        <v>39</v>
      </c>
      <c r="I2126" s="24" t="s">
        <v>1035</v>
      </c>
      <c r="J2126">
        <v>21</v>
      </c>
      <c r="K2126" s="23">
        <f>DATEVALUE(Table9[[#This Row],[ date]])</f>
        <v>42131</v>
      </c>
    </row>
    <row r="2127" spans="8:11" x14ac:dyDescent="0.25">
      <c r="H2127" t="s">
        <v>35</v>
      </c>
      <c r="I2127" s="24" t="s">
        <v>1035</v>
      </c>
      <c r="J2127">
        <v>21</v>
      </c>
      <c r="K2127" s="23">
        <f>DATEVALUE(Table9[[#This Row],[ date]])</f>
        <v>42131</v>
      </c>
    </row>
    <row r="2128" spans="8:11" x14ac:dyDescent="0.25">
      <c r="H2128" t="s">
        <v>44</v>
      </c>
      <c r="I2128" s="24" t="s">
        <v>1036</v>
      </c>
      <c r="J2128">
        <v>21</v>
      </c>
      <c r="K2128" s="23">
        <f>DATEVALUE(Table9[[#This Row],[ date]])</f>
        <v>42130</v>
      </c>
    </row>
    <row r="2129" spans="8:11" x14ac:dyDescent="0.25">
      <c r="H2129" t="s">
        <v>35</v>
      </c>
      <c r="I2129" s="24" t="s">
        <v>1037</v>
      </c>
      <c r="J2129">
        <v>21</v>
      </c>
      <c r="K2129" s="23">
        <f>DATEVALUE(Table9[[#This Row],[ date]])</f>
        <v>42129</v>
      </c>
    </row>
    <row r="2130" spans="8:11" x14ac:dyDescent="0.25">
      <c r="H2130" t="s">
        <v>37</v>
      </c>
      <c r="I2130" s="24" t="s">
        <v>1037</v>
      </c>
      <c r="J2130">
        <v>21</v>
      </c>
      <c r="K2130" s="23">
        <f>DATEVALUE(Table9[[#This Row],[ date]])</f>
        <v>42129</v>
      </c>
    </row>
    <row r="2131" spans="8:11" x14ac:dyDescent="0.25">
      <c r="H2131" t="s">
        <v>64</v>
      </c>
      <c r="I2131" s="24" t="s">
        <v>1039</v>
      </c>
      <c r="J2131">
        <v>21</v>
      </c>
      <c r="K2131" s="23">
        <f>DATEVALUE(Table9[[#This Row],[ date]])</f>
        <v>42127</v>
      </c>
    </row>
    <row r="2132" spans="8:11" x14ac:dyDescent="0.25">
      <c r="H2132" t="s">
        <v>49</v>
      </c>
      <c r="I2132" s="24" t="s">
        <v>1043</v>
      </c>
      <c r="J2132">
        <v>21</v>
      </c>
      <c r="K2132" s="23">
        <f>DATEVALUE(Table9[[#This Row],[ date]])</f>
        <v>42123</v>
      </c>
    </row>
    <row r="2133" spans="8:11" x14ac:dyDescent="0.25">
      <c r="H2133" t="s">
        <v>58</v>
      </c>
      <c r="I2133" s="24" t="s">
        <v>1044</v>
      </c>
      <c r="J2133">
        <v>21</v>
      </c>
      <c r="K2133" s="23">
        <f>DATEVALUE(Table9[[#This Row],[ date]])</f>
        <v>42122</v>
      </c>
    </row>
    <row r="2134" spans="8:11" x14ac:dyDescent="0.25">
      <c r="H2134" t="s">
        <v>41</v>
      </c>
      <c r="I2134" s="24" t="s">
        <v>1045</v>
      </c>
      <c r="J2134">
        <v>21</v>
      </c>
      <c r="K2134" s="23">
        <f>DATEVALUE(Table9[[#This Row],[ date]])</f>
        <v>42121</v>
      </c>
    </row>
    <row r="2135" spans="8:11" x14ac:dyDescent="0.25">
      <c r="H2135" t="s">
        <v>37</v>
      </c>
      <c r="I2135" s="24" t="s">
        <v>1046</v>
      </c>
      <c r="J2135">
        <v>21</v>
      </c>
      <c r="K2135" s="23">
        <f>DATEVALUE(Table9[[#This Row],[ date]])</f>
        <v>42120</v>
      </c>
    </row>
    <row r="2136" spans="8:11" x14ac:dyDescent="0.25">
      <c r="H2136" t="s">
        <v>48</v>
      </c>
      <c r="I2136" s="24" t="s">
        <v>1047</v>
      </c>
      <c r="J2136">
        <v>21</v>
      </c>
      <c r="K2136" s="23">
        <f>DATEVALUE(Table9[[#This Row],[ date]])</f>
        <v>42119</v>
      </c>
    </row>
    <row r="2137" spans="8:11" x14ac:dyDescent="0.25">
      <c r="H2137" t="s">
        <v>33</v>
      </c>
      <c r="I2137" s="24" t="s">
        <v>1047</v>
      </c>
      <c r="J2137">
        <v>21</v>
      </c>
      <c r="K2137" s="23">
        <f>DATEVALUE(Table9[[#This Row],[ date]])</f>
        <v>42119</v>
      </c>
    </row>
    <row r="2138" spans="8:11" x14ac:dyDescent="0.25">
      <c r="H2138" t="s">
        <v>40</v>
      </c>
      <c r="I2138" s="24" t="s">
        <v>1048</v>
      </c>
      <c r="J2138">
        <v>21</v>
      </c>
      <c r="K2138" s="23">
        <f>DATEVALUE(Table9[[#This Row],[ date]])</f>
        <v>42118</v>
      </c>
    </row>
    <row r="2139" spans="8:11" x14ac:dyDescent="0.25">
      <c r="H2139" t="s">
        <v>5</v>
      </c>
      <c r="I2139" s="24" t="s">
        <v>1048</v>
      </c>
      <c r="J2139">
        <v>21</v>
      </c>
      <c r="K2139" s="23">
        <f>DATEVALUE(Table9[[#This Row],[ date]])</f>
        <v>42118</v>
      </c>
    </row>
    <row r="2140" spans="8:11" x14ac:dyDescent="0.25">
      <c r="H2140" t="s">
        <v>64</v>
      </c>
      <c r="I2140" s="24" t="s">
        <v>1050</v>
      </c>
      <c r="J2140">
        <v>21</v>
      </c>
      <c r="K2140" s="23">
        <f>DATEVALUE(Table9[[#This Row],[ date]])</f>
        <v>42116</v>
      </c>
    </row>
    <row r="2141" spans="8:11" x14ac:dyDescent="0.25">
      <c r="H2141" t="s">
        <v>52</v>
      </c>
      <c r="I2141" s="24" t="s">
        <v>1051</v>
      </c>
      <c r="J2141">
        <v>21</v>
      </c>
      <c r="K2141" s="23">
        <f>DATEVALUE(Table9[[#This Row],[ date]])</f>
        <v>42115</v>
      </c>
    </row>
    <row r="2142" spans="8:11" x14ac:dyDescent="0.25">
      <c r="H2142" t="s">
        <v>55</v>
      </c>
      <c r="I2142" s="24" t="s">
        <v>1052</v>
      </c>
      <c r="J2142">
        <v>21</v>
      </c>
      <c r="K2142" s="23">
        <f>DATEVALUE(Table9[[#This Row],[ date]])</f>
        <v>42114</v>
      </c>
    </row>
    <row r="2143" spans="8:11" x14ac:dyDescent="0.25">
      <c r="H2143" t="s">
        <v>56</v>
      </c>
      <c r="I2143" s="24" t="s">
        <v>1052</v>
      </c>
      <c r="J2143">
        <v>21</v>
      </c>
      <c r="K2143" s="23">
        <f>DATEVALUE(Table9[[#This Row],[ date]])</f>
        <v>42114</v>
      </c>
    </row>
    <row r="2144" spans="8:11" x14ac:dyDescent="0.25">
      <c r="H2144" t="s">
        <v>60</v>
      </c>
      <c r="I2144" s="24" t="s">
        <v>1054</v>
      </c>
      <c r="J2144">
        <v>21</v>
      </c>
      <c r="K2144" s="23">
        <f>DATEVALUE(Table9[[#This Row],[ date]])</f>
        <v>42112</v>
      </c>
    </row>
    <row r="2145" spans="8:11" x14ac:dyDescent="0.25">
      <c r="H2145" t="s">
        <v>60</v>
      </c>
      <c r="I2145" s="24" t="s">
        <v>1055</v>
      </c>
      <c r="J2145">
        <v>21</v>
      </c>
      <c r="K2145" s="23">
        <f>DATEVALUE(Table9[[#This Row],[ date]])</f>
        <v>42111</v>
      </c>
    </row>
    <row r="2146" spans="8:11" x14ac:dyDescent="0.25">
      <c r="H2146" t="s">
        <v>64</v>
      </c>
      <c r="I2146" s="24" t="s">
        <v>1055</v>
      </c>
      <c r="J2146">
        <v>21</v>
      </c>
      <c r="K2146" s="23">
        <f>DATEVALUE(Table9[[#This Row],[ date]])</f>
        <v>42111</v>
      </c>
    </row>
    <row r="2147" spans="8:11" x14ac:dyDescent="0.25">
      <c r="H2147" t="s">
        <v>54</v>
      </c>
      <c r="I2147" s="24" t="s">
        <v>1058</v>
      </c>
      <c r="J2147">
        <v>21</v>
      </c>
      <c r="K2147" s="23">
        <f>DATEVALUE(Table9[[#This Row],[ date]])</f>
        <v>42108</v>
      </c>
    </row>
    <row r="2148" spans="8:11" x14ac:dyDescent="0.25">
      <c r="H2148" t="s">
        <v>8</v>
      </c>
      <c r="I2148" s="24" t="s">
        <v>1058</v>
      </c>
      <c r="J2148">
        <v>21</v>
      </c>
      <c r="K2148" s="23">
        <f>DATEVALUE(Table9[[#This Row],[ date]])</f>
        <v>42108</v>
      </c>
    </row>
    <row r="2149" spans="8:11" x14ac:dyDescent="0.25">
      <c r="H2149" t="s">
        <v>49</v>
      </c>
      <c r="I2149" s="24" t="s">
        <v>1058</v>
      </c>
      <c r="J2149">
        <v>21</v>
      </c>
      <c r="K2149" s="23">
        <f>DATEVALUE(Table9[[#This Row],[ date]])</f>
        <v>42108</v>
      </c>
    </row>
    <row r="2150" spans="8:11" x14ac:dyDescent="0.25">
      <c r="H2150" t="s">
        <v>52</v>
      </c>
      <c r="I2150" s="24" t="s">
        <v>1058</v>
      </c>
      <c r="J2150">
        <v>21</v>
      </c>
      <c r="K2150" s="23">
        <f>DATEVALUE(Table9[[#This Row],[ date]])</f>
        <v>42108</v>
      </c>
    </row>
    <row r="2151" spans="8:11" x14ac:dyDescent="0.25">
      <c r="H2151" t="s">
        <v>40</v>
      </c>
      <c r="I2151" s="24" t="s">
        <v>1060</v>
      </c>
      <c r="J2151">
        <v>21</v>
      </c>
      <c r="K2151" s="23">
        <f>DATEVALUE(Table9[[#This Row],[ date]])</f>
        <v>42106</v>
      </c>
    </row>
    <row r="2152" spans="8:11" x14ac:dyDescent="0.25">
      <c r="H2152" t="s">
        <v>61</v>
      </c>
      <c r="I2152" s="24" t="s">
        <v>1060</v>
      </c>
      <c r="J2152">
        <v>21</v>
      </c>
      <c r="K2152" s="23">
        <f>DATEVALUE(Table9[[#This Row],[ date]])</f>
        <v>42106</v>
      </c>
    </row>
    <row r="2153" spans="8:11" x14ac:dyDescent="0.25">
      <c r="H2153" t="s">
        <v>7</v>
      </c>
      <c r="I2153" s="24" t="s">
        <v>1061</v>
      </c>
      <c r="J2153">
        <v>21</v>
      </c>
      <c r="K2153" s="23">
        <f>DATEVALUE(Table9[[#This Row],[ date]])</f>
        <v>42105</v>
      </c>
    </row>
    <row r="2154" spans="8:11" x14ac:dyDescent="0.25">
      <c r="H2154" t="s">
        <v>40</v>
      </c>
      <c r="I2154" s="24" t="s">
        <v>1062</v>
      </c>
      <c r="J2154">
        <v>21</v>
      </c>
      <c r="K2154" s="23">
        <f>DATEVALUE(Table9[[#This Row],[ date]])</f>
        <v>42104</v>
      </c>
    </row>
    <row r="2155" spans="8:11" x14ac:dyDescent="0.25">
      <c r="H2155" t="s">
        <v>44</v>
      </c>
      <c r="I2155" s="24" t="s">
        <v>1063</v>
      </c>
      <c r="J2155">
        <v>21</v>
      </c>
      <c r="K2155" s="23">
        <f>DATEVALUE(Table9[[#This Row],[ date]])</f>
        <v>42103</v>
      </c>
    </row>
    <row r="2156" spans="8:11" x14ac:dyDescent="0.25">
      <c r="H2156" t="s">
        <v>42</v>
      </c>
      <c r="I2156" s="24" t="s">
        <v>1063</v>
      </c>
      <c r="J2156">
        <v>21</v>
      </c>
      <c r="K2156" s="23">
        <f>DATEVALUE(Table9[[#This Row],[ date]])</f>
        <v>42103</v>
      </c>
    </row>
    <row r="2157" spans="8:11" x14ac:dyDescent="0.25">
      <c r="H2157" t="s">
        <v>46</v>
      </c>
      <c r="I2157" s="24" t="s">
        <v>1065</v>
      </c>
      <c r="J2157">
        <v>21</v>
      </c>
      <c r="K2157" s="23">
        <f>DATEVALUE(Table9[[#This Row],[ date]])</f>
        <v>42101</v>
      </c>
    </row>
    <row r="2158" spans="8:11" x14ac:dyDescent="0.25">
      <c r="H2158" t="s">
        <v>43</v>
      </c>
      <c r="I2158" s="24" t="s">
        <v>1065</v>
      </c>
      <c r="J2158">
        <v>21</v>
      </c>
      <c r="K2158" s="23">
        <f>DATEVALUE(Table9[[#This Row],[ date]])</f>
        <v>42101</v>
      </c>
    </row>
    <row r="2159" spans="8:11" x14ac:dyDescent="0.25">
      <c r="H2159" t="s">
        <v>52</v>
      </c>
      <c r="I2159" s="24" t="s">
        <v>1065</v>
      </c>
      <c r="J2159">
        <v>21</v>
      </c>
      <c r="K2159" s="23">
        <f>DATEVALUE(Table9[[#This Row],[ date]])</f>
        <v>42101</v>
      </c>
    </row>
    <row r="2160" spans="8:11" x14ac:dyDescent="0.25">
      <c r="H2160" t="s">
        <v>58</v>
      </c>
      <c r="I2160" s="24" t="s">
        <v>1066</v>
      </c>
      <c r="J2160">
        <v>21</v>
      </c>
      <c r="K2160" s="23">
        <f>DATEVALUE(Table9[[#This Row],[ date]])</f>
        <v>42100</v>
      </c>
    </row>
    <row r="2161" spans="8:11" x14ac:dyDescent="0.25">
      <c r="H2161" t="s">
        <v>59</v>
      </c>
      <c r="I2161" s="24" t="s">
        <v>1066</v>
      </c>
      <c r="J2161">
        <v>21</v>
      </c>
      <c r="K2161" s="23">
        <f>DATEVALUE(Table9[[#This Row],[ date]])</f>
        <v>42100</v>
      </c>
    </row>
    <row r="2162" spans="8:11" x14ac:dyDescent="0.25">
      <c r="H2162" t="s">
        <v>59</v>
      </c>
      <c r="I2162" s="24" t="s">
        <v>1067</v>
      </c>
      <c r="J2162">
        <v>21</v>
      </c>
      <c r="K2162" s="23">
        <f>DATEVALUE(Table9[[#This Row],[ date]])</f>
        <v>42099</v>
      </c>
    </row>
    <row r="2163" spans="8:11" x14ac:dyDescent="0.25">
      <c r="H2163" t="s">
        <v>40</v>
      </c>
      <c r="I2163" s="24" t="s">
        <v>1067</v>
      </c>
      <c r="J2163">
        <v>21</v>
      </c>
      <c r="K2163" s="23">
        <f>DATEVALUE(Table9[[#This Row],[ date]])</f>
        <v>42099</v>
      </c>
    </row>
    <row r="2164" spans="8:11" x14ac:dyDescent="0.25">
      <c r="H2164" t="s">
        <v>56</v>
      </c>
      <c r="I2164" s="24" t="s">
        <v>1068</v>
      </c>
      <c r="J2164">
        <v>21</v>
      </c>
      <c r="K2164" s="23">
        <f>DATEVALUE(Table9[[#This Row],[ date]])</f>
        <v>42098</v>
      </c>
    </row>
    <row r="2165" spans="8:11" x14ac:dyDescent="0.25">
      <c r="H2165" t="s">
        <v>57</v>
      </c>
      <c r="I2165" s="24" t="s">
        <v>1068</v>
      </c>
      <c r="J2165">
        <v>21</v>
      </c>
      <c r="K2165" s="23">
        <f>DATEVALUE(Table9[[#This Row],[ date]])</f>
        <v>42098</v>
      </c>
    </row>
    <row r="2166" spans="8:11" x14ac:dyDescent="0.25">
      <c r="H2166" t="s">
        <v>49</v>
      </c>
      <c r="I2166" s="24" t="s">
        <v>1068</v>
      </c>
      <c r="J2166">
        <v>21</v>
      </c>
      <c r="K2166" s="23">
        <f>DATEVALUE(Table9[[#This Row],[ date]])</f>
        <v>42098</v>
      </c>
    </row>
    <row r="2167" spans="8:11" x14ac:dyDescent="0.25">
      <c r="H2167" t="s">
        <v>5</v>
      </c>
      <c r="I2167" s="24" t="s">
        <v>1069</v>
      </c>
      <c r="J2167">
        <v>21</v>
      </c>
      <c r="K2167" s="23">
        <f>DATEVALUE(Table9[[#This Row],[ date]])</f>
        <v>42097</v>
      </c>
    </row>
    <row r="2168" spans="8:11" x14ac:dyDescent="0.25">
      <c r="H2168" t="s">
        <v>54</v>
      </c>
      <c r="I2168" s="24" t="s">
        <v>1069</v>
      </c>
      <c r="J2168">
        <v>21</v>
      </c>
      <c r="K2168" s="23">
        <f>DATEVALUE(Table9[[#This Row],[ date]])</f>
        <v>42097</v>
      </c>
    </row>
    <row r="2169" spans="8:11" x14ac:dyDescent="0.25">
      <c r="H2169" t="s">
        <v>48</v>
      </c>
      <c r="I2169" s="24" t="s">
        <v>1069</v>
      </c>
      <c r="J2169">
        <v>21</v>
      </c>
      <c r="K2169" s="23">
        <f>DATEVALUE(Table9[[#This Row],[ date]])</f>
        <v>42097</v>
      </c>
    </row>
    <row r="2170" spans="8:11" x14ac:dyDescent="0.25">
      <c r="H2170" t="s">
        <v>5</v>
      </c>
      <c r="I2170" s="24" t="s">
        <v>1070</v>
      </c>
      <c r="J2170">
        <v>21</v>
      </c>
      <c r="K2170" s="23">
        <f>DATEVALUE(Table9[[#This Row],[ date]])</f>
        <v>42096</v>
      </c>
    </row>
    <row r="2171" spans="8:11" x14ac:dyDescent="0.25">
      <c r="H2171" t="s">
        <v>5</v>
      </c>
      <c r="I2171" s="24" t="s">
        <v>1071</v>
      </c>
      <c r="J2171">
        <v>21</v>
      </c>
      <c r="K2171" s="23">
        <f>DATEVALUE(Table9[[#This Row],[ date]])</f>
        <v>42095</v>
      </c>
    </row>
    <row r="2172" spans="8:11" x14ac:dyDescent="0.25">
      <c r="H2172" t="s">
        <v>64</v>
      </c>
      <c r="I2172" s="24" t="s">
        <v>1072</v>
      </c>
      <c r="J2172">
        <v>21</v>
      </c>
      <c r="K2172" s="23">
        <f>DATEVALUE(Table9[[#This Row],[ date]])</f>
        <v>42094</v>
      </c>
    </row>
    <row r="2173" spans="8:11" x14ac:dyDescent="0.25">
      <c r="H2173" t="s">
        <v>47</v>
      </c>
      <c r="I2173" s="24" t="s">
        <v>1073</v>
      </c>
      <c r="J2173">
        <v>21</v>
      </c>
      <c r="K2173" s="23">
        <f>DATEVALUE(Table9[[#This Row],[ date]])</f>
        <v>42093</v>
      </c>
    </row>
    <row r="2174" spans="8:11" x14ac:dyDescent="0.25">
      <c r="H2174" t="s">
        <v>7</v>
      </c>
      <c r="I2174" s="24" t="s">
        <v>1075</v>
      </c>
      <c r="J2174">
        <v>21</v>
      </c>
      <c r="K2174" s="23">
        <f>DATEVALUE(Table9[[#This Row],[ date]])</f>
        <v>42091</v>
      </c>
    </row>
    <row r="2175" spans="8:11" x14ac:dyDescent="0.25">
      <c r="H2175" t="s">
        <v>6</v>
      </c>
      <c r="I2175" s="24" t="s">
        <v>1075</v>
      </c>
      <c r="J2175">
        <v>21</v>
      </c>
      <c r="K2175" s="23">
        <f>DATEVALUE(Table9[[#This Row],[ date]])</f>
        <v>42091</v>
      </c>
    </row>
    <row r="2176" spans="8:11" x14ac:dyDescent="0.25">
      <c r="H2176" t="s">
        <v>43</v>
      </c>
      <c r="I2176" s="24" t="s">
        <v>1075</v>
      </c>
      <c r="J2176">
        <v>21</v>
      </c>
      <c r="K2176" s="23">
        <f>DATEVALUE(Table9[[#This Row],[ date]])</f>
        <v>42091</v>
      </c>
    </row>
    <row r="2177" spans="8:11" x14ac:dyDescent="0.25">
      <c r="H2177" t="s">
        <v>50</v>
      </c>
      <c r="I2177" s="24" t="s">
        <v>1075</v>
      </c>
      <c r="J2177">
        <v>21</v>
      </c>
      <c r="K2177" s="23">
        <f>DATEVALUE(Table9[[#This Row],[ date]])</f>
        <v>42091</v>
      </c>
    </row>
    <row r="2178" spans="8:11" x14ac:dyDescent="0.25">
      <c r="H2178" t="s">
        <v>55</v>
      </c>
      <c r="I2178" s="24" t="s">
        <v>1075</v>
      </c>
      <c r="J2178">
        <v>21</v>
      </c>
      <c r="K2178" s="23">
        <f>DATEVALUE(Table9[[#This Row],[ date]])</f>
        <v>42091</v>
      </c>
    </row>
    <row r="2179" spans="8:11" x14ac:dyDescent="0.25">
      <c r="H2179" t="s">
        <v>49</v>
      </c>
      <c r="I2179" s="24" t="s">
        <v>1076</v>
      </c>
      <c r="J2179">
        <v>21</v>
      </c>
      <c r="K2179" s="23">
        <f>DATEVALUE(Table9[[#This Row],[ date]])</f>
        <v>42090</v>
      </c>
    </row>
    <row r="2180" spans="8:11" x14ac:dyDescent="0.25">
      <c r="H2180" t="s">
        <v>52</v>
      </c>
      <c r="I2180" s="24" t="s">
        <v>1077</v>
      </c>
      <c r="J2180">
        <v>21</v>
      </c>
      <c r="K2180" s="23">
        <f>DATEVALUE(Table9[[#This Row],[ date]])</f>
        <v>42089</v>
      </c>
    </row>
    <row r="2181" spans="8:11" x14ac:dyDescent="0.25">
      <c r="H2181" t="s">
        <v>49</v>
      </c>
      <c r="I2181" s="24" t="s">
        <v>1078</v>
      </c>
      <c r="J2181">
        <v>21</v>
      </c>
      <c r="K2181" s="23">
        <f>DATEVALUE(Table9[[#This Row],[ date]])</f>
        <v>42088</v>
      </c>
    </row>
    <row r="2182" spans="8:11" x14ac:dyDescent="0.25">
      <c r="H2182" t="s">
        <v>43</v>
      </c>
      <c r="I2182" s="24" t="s">
        <v>1079</v>
      </c>
      <c r="J2182">
        <v>21</v>
      </c>
      <c r="K2182" s="23">
        <f>DATEVALUE(Table9[[#This Row],[ date]])</f>
        <v>42087</v>
      </c>
    </row>
    <row r="2183" spans="8:11" x14ac:dyDescent="0.25">
      <c r="H2183" t="s">
        <v>6</v>
      </c>
      <c r="I2183" s="24" t="s">
        <v>1079</v>
      </c>
      <c r="J2183">
        <v>21</v>
      </c>
      <c r="K2183" s="23">
        <f>DATEVALUE(Table9[[#This Row],[ date]])</f>
        <v>42087</v>
      </c>
    </row>
    <row r="2184" spans="8:11" x14ac:dyDescent="0.25">
      <c r="H2184" t="s">
        <v>46</v>
      </c>
      <c r="I2184" s="24" t="s">
        <v>1080</v>
      </c>
      <c r="J2184">
        <v>21</v>
      </c>
      <c r="K2184" s="23">
        <f>DATEVALUE(Table9[[#This Row],[ date]])</f>
        <v>42086</v>
      </c>
    </row>
    <row r="2185" spans="8:11" x14ac:dyDescent="0.25">
      <c r="H2185" t="s">
        <v>33</v>
      </c>
      <c r="I2185" s="24" t="s">
        <v>1080</v>
      </c>
      <c r="J2185">
        <v>21</v>
      </c>
      <c r="K2185" s="23">
        <f>DATEVALUE(Table9[[#This Row],[ date]])</f>
        <v>42086</v>
      </c>
    </row>
    <row r="2186" spans="8:11" x14ac:dyDescent="0.25">
      <c r="H2186" t="s">
        <v>42</v>
      </c>
      <c r="I2186" s="24" t="s">
        <v>1081</v>
      </c>
      <c r="J2186">
        <v>21</v>
      </c>
      <c r="K2186" s="23">
        <f>DATEVALUE(Table9[[#This Row],[ date]])</f>
        <v>42085</v>
      </c>
    </row>
    <row r="2187" spans="8:11" x14ac:dyDescent="0.25">
      <c r="H2187" t="s">
        <v>58</v>
      </c>
      <c r="I2187" s="24" t="s">
        <v>1082</v>
      </c>
      <c r="J2187">
        <v>21</v>
      </c>
      <c r="K2187" s="23">
        <f>DATEVALUE(Table9[[#This Row],[ date]])</f>
        <v>42084</v>
      </c>
    </row>
    <row r="2188" spans="8:11" x14ac:dyDescent="0.25">
      <c r="H2188" t="s">
        <v>6</v>
      </c>
      <c r="I2188" s="24" t="s">
        <v>1082</v>
      </c>
      <c r="J2188">
        <v>21</v>
      </c>
      <c r="K2188" s="23">
        <f>DATEVALUE(Table9[[#This Row],[ date]])</f>
        <v>42084</v>
      </c>
    </row>
    <row r="2189" spans="8:11" x14ac:dyDescent="0.25">
      <c r="H2189" t="s">
        <v>45</v>
      </c>
      <c r="I2189" s="24" t="s">
        <v>1083</v>
      </c>
      <c r="J2189">
        <v>21</v>
      </c>
      <c r="K2189" s="23">
        <f>DATEVALUE(Table9[[#This Row],[ date]])</f>
        <v>42083</v>
      </c>
    </row>
    <row r="2190" spans="8:11" x14ac:dyDescent="0.25">
      <c r="H2190" t="s">
        <v>59</v>
      </c>
      <c r="I2190" s="24" t="s">
        <v>1087</v>
      </c>
      <c r="J2190">
        <v>21</v>
      </c>
      <c r="K2190" s="23">
        <f>DATEVALUE(Table9[[#This Row],[ date]])</f>
        <v>42079</v>
      </c>
    </row>
    <row r="2191" spans="8:11" x14ac:dyDescent="0.25">
      <c r="H2191" t="s">
        <v>54</v>
      </c>
      <c r="I2191" s="24" t="s">
        <v>1088</v>
      </c>
      <c r="J2191">
        <v>21</v>
      </c>
      <c r="K2191" s="23">
        <f>DATEVALUE(Table9[[#This Row],[ date]])</f>
        <v>42078</v>
      </c>
    </row>
    <row r="2192" spans="8:11" x14ac:dyDescent="0.25">
      <c r="H2192" t="s">
        <v>55</v>
      </c>
      <c r="I2192" s="24" t="s">
        <v>1088</v>
      </c>
      <c r="J2192">
        <v>21</v>
      </c>
      <c r="K2192" s="23">
        <f>DATEVALUE(Table9[[#This Row],[ date]])</f>
        <v>42078</v>
      </c>
    </row>
    <row r="2193" spans="8:11" x14ac:dyDescent="0.25">
      <c r="H2193" t="s">
        <v>5</v>
      </c>
      <c r="I2193" s="24" t="s">
        <v>1089</v>
      </c>
      <c r="J2193">
        <v>21</v>
      </c>
      <c r="K2193" s="23">
        <f>DATEVALUE(Table9[[#This Row],[ date]])</f>
        <v>42077</v>
      </c>
    </row>
    <row r="2194" spans="8:11" x14ac:dyDescent="0.25">
      <c r="H2194" t="s">
        <v>50</v>
      </c>
      <c r="I2194" s="24" t="s">
        <v>1089</v>
      </c>
      <c r="J2194">
        <v>21</v>
      </c>
      <c r="K2194" s="23">
        <f>DATEVALUE(Table9[[#This Row],[ date]])</f>
        <v>42077</v>
      </c>
    </row>
    <row r="2195" spans="8:11" x14ac:dyDescent="0.25">
      <c r="H2195" t="s">
        <v>56</v>
      </c>
      <c r="I2195" s="24" t="s">
        <v>1089</v>
      </c>
      <c r="J2195">
        <v>21</v>
      </c>
      <c r="K2195" s="23">
        <f>DATEVALUE(Table9[[#This Row],[ date]])</f>
        <v>42077</v>
      </c>
    </row>
    <row r="2196" spans="8:11" x14ac:dyDescent="0.25">
      <c r="H2196" t="s">
        <v>41</v>
      </c>
      <c r="I2196" s="24" t="s">
        <v>1089</v>
      </c>
      <c r="J2196">
        <v>21</v>
      </c>
      <c r="K2196" s="23">
        <f>DATEVALUE(Table9[[#This Row],[ date]])</f>
        <v>42077</v>
      </c>
    </row>
    <row r="2197" spans="8:11" x14ac:dyDescent="0.25">
      <c r="H2197" t="s">
        <v>45</v>
      </c>
      <c r="I2197" s="24" t="s">
        <v>1090</v>
      </c>
      <c r="J2197">
        <v>21</v>
      </c>
      <c r="K2197" s="23">
        <f>DATEVALUE(Table9[[#This Row],[ date]])</f>
        <v>42076</v>
      </c>
    </row>
    <row r="2198" spans="8:11" x14ac:dyDescent="0.25">
      <c r="H2198" t="s">
        <v>42</v>
      </c>
      <c r="I2198" s="24" t="s">
        <v>1091</v>
      </c>
      <c r="J2198">
        <v>21</v>
      </c>
      <c r="K2198" s="23">
        <f>DATEVALUE(Table9[[#This Row],[ date]])</f>
        <v>42075</v>
      </c>
    </row>
    <row r="2199" spans="8:11" x14ac:dyDescent="0.25">
      <c r="H2199" t="s">
        <v>8</v>
      </c>
      <c r="I2199" s="24" t="s">
        <v>1091</v>
      </c>
      <c r="J2199">
        <v>21</v>
      </c>
      <c r="K2199" s="23">
        <f>DATEVALUE(Table9[[#This Row],[ date]])</f>
        <v>42075</v>
      </c>
    </row>
    <row r="2200" spans="8:11" x14ac:dyDescent="0.25">
      <c r="H2200" t="s">
        <v>45</v>
      </c>
      <c r="I2200" s="24" t="s">
        <v>1093</v>
      </c>
      <c r="J2200">
        <v>21</v>
      </c>
      <c r="K2200" s="23">
        <f>DATEVALUE(Table9[[#This Row],[ date]])</f>
        <v>42073</v>
      </c>
    </row>
    <row r="2201" spans="8:11" x14ac:dyDescent="0.25">
      <c r="H2201" t="s">
        <v>47</v>
      </c>
      <c r="I2201" s="24" t="s">
        <v>1093</v>
      </c>
      <c r="J2201">
        <v>21</v>
      </c>
      <c r="K2201" s="23">
        <f>DATEVALUE(Table9[[#This Row],[ date]])</f>
        <v>42073</v>
      </c>
    </row>
    <row r="2202" spans="8:11" x14ac:dyDescent="0.25">
      <c r="H2202" t="s">
        <v>41</v>
      </c>
      <c r="I2202" s="24" t="s">
        <v>1094</v>
      </c>
      <c r="J2202">
        <v>21</v>
      </c>
      <c r="K2202" s="23">
        <f>DATEVALUE(Table9[[#This Row],[ date]])</f>
        <v>42072</v>
      </c>
    </row>
    <row r="2203" spans="8:11" x14ac:dyDescent="0.25">
      <c r="H2203" t="s">
        <v>53</v>
      </c>
      <c r="I2203" s="24" t="s">
        <v>1096</v>
      </c>
      <c r="J2203">
        <v>21</v>
      </c>
      <c r="K2203" s="23">
        <f>DATEVALUE(Table9[[#This Row],[ date]])</f>
        <v>42070</v>
      </c>
    </row>
    <row r="2204" spans="8:11" x14ac:dyDescent="0.25">
      <c r="H2204" t="s">
        <v>41</v>
      </c>
      <c r="I2204" s="24" t="s">
        <v>1098</v>
      </c>
      <c r="J2204">
        <v>21</v>
      </c>
      <c r="K2204" s="23">
        <f>DATEVALUE(Table9[[#This Row],[ date]])</f>
        <v>42068</v>
      </c>
    </row>
    <row r="2205" spans="8:11" x14ac:dyDescent="0.25">
      <c r="H2205" t="s">
        <v>38</v>
      </c>
      <c r="I2205" s="24" t="s">
        <v>1100</v>
      </c>
      <c r="J2205">
        <v>21</v>
      </c>
      <c r="K2205" s="23">
        <f>DATEVALUE(Table9[[#This Row],[ date]])</f>
        <v>42066</v>
      </c>
    </row>
    <row r="2206" spans="8:11" x14ac:dyDescent="0.25">
      <c r="H2206" t="s">
        <v>40</v>
      </c>
      <c r="I2206" s="24" t="s">
        <v>1100</v>
      </c>
      <c r="J2206">
        <v>21</v>
      </c>
      <c r="K2206" s="23">
        <f>DATEVALUE(Table9[[#This Row],[ date]])</f>
        <v>42066</v>
      </c>
    </row>
    <row r="2207" spans="8:11" x14ac:dyDescent="0.25">
      <c r="H2207" t="s">
        <v>43</v>
      </c>
      <c r="I2207" s="24" t="s">
        <v>1100</v>
      </c>
      <c r="J2207">
        <v>21</v>
      </c>
      <c r="K2207" s="23">
        <f>DATEVALUE(Table9[[#This Row],[ date]])</f>
        <v>42066</v>
      </c>
    </row>
    <row r="2208" spans="8:11" x14ac:dyDescent="0.25">
      <c r="H2208" t="s">
        <v>44</v>
      </c>
      <c r="I2208" s="24" t="s">
        <v>1100</v>
      </c>
      <c r="J2208">
        <v>21</v>
      </c>
      <c r="K2208" s="23">
        <f>DATEVALUE(Table9[[#This Row],[ date]])</f>
        <v>42066</v>
      </c>
    </row>
    <row r="2209" spans="8:11" x14ac:dyDescent="0.25">
      <c r="H2209" t="s">
        <v>41</v>
      </c>
      <c r="I2209" s="24" t="s">
        <v>1102</v>
      </c>
      <c r="J2209">
        <v>21</v>
      </c>
      <c r="K2209" s="23">
        <f>DATEVALUE(Table9[[#This Row],[ date]])</f>
        <v>42064</v>
      </c>
    </row>
    <row r="2210" spans="8:11" x14ac:dyDescent="0.25">
      <c r="H2210" t="s">
        <v>49</v>
      </c>
      <c r="I2210" s="24" t="s">
        <v>1102</v>
      </c>
      <c r="J2210">
        <v>21</v>
      </c>
      <c r="K2210" s="23">
        <f>DATEVALUE(Table9[[#This Row],[ date]])</f>
        <v>42064</v>
      </c>
    </row>
    <row r="2211" spans="8:11" x14ac:dyDescent="0.25">
      <c r="H2211" t="s">
        <v>44</v>
      </c>
      <c r="I2211" s="24" t="s">
        <v>1102</v>
      </c>
      <c r="J2211">
        <v>21</v>
      </c>
      <c r="K2211" s="23">
        <f>DATEVALUE(Table9[[#This Row],[ date]])</f>
        <v>42064</v>
      </c>
    </row>
    <row r="2212" spans="8:11" x14ac:dyDescent="0.25">
      <c r="H2212" t="s">
        <v>48</v>
      </c>
      <c r="I2212" s="24" t="s">
        <v>1102</v>
      </c>
      <c r="J2212">
        <v>21</v>
      </c>
      <c r="K2212" s="23">
        <f>DATEVALUE(Table9[[#This Row],[ date]])</f>
        <v>42064</v>
      </c>
    </row>
    <row r="2213" spans="8:11" x14ac:dyDescent="0.25">
      <c r="H2213" t="s">
        <v>34</v>
      </c>
      <c r="I2213" s="24" t="s">
        <v>1102</v>
      </c>
      <c r="J2213">
        <v>21</v>
      </c>
      <c r="K2213" s="23">
        <f>DATEVALUE(Table9[[#This Row],[ date]])</f>
        <v>42064</v>
      </c>
    </row>
    <row r="2214" spans="8:11" x14ac:dyDescent="0.25">
      <c r="H2214" t="s">
        <v>35</v>
      </c>
      <c r="I2214" s="24" t="s">
        <v>1103</v>
      </c>
      <c r="J2214">
        <v>21</v>
      </c>
      <c r="K2214" s="23">
        <f>DATEVALUE(Table9[[#This Row],[ date]])</f>
        <v>42063</v>
      </c>
    </row>
    <row r="2215" spans="8:11" x14ac:dyDescent="0.25">
      <c r="H2215" t="s">
        <v>39</v>
      </c>
      <c r="I2215" s="24" t="s">
        <v>1103</v>
      </c>
      <c r="J2215">
        <v>21</v>
      </c>
      <c r="K2215" s="23">
        <f>DATEVALUE(Table9[[#This Row],[ date]])</f>
        <v>42063</v>
      </c>
    </row>
    <row r="2216" spans="8:11" x14ac:dyDescent="0.25">
      <c r="H2216" t="s">
        <v>6</v>
      </c>
      <c r="I2216" s="24" t="s">
        <v>1105</v>
      </c>
      <c r="J2216">
        <v>21</v>
      </c>
      <c r="K2216" s="23">
        <f>DATEVALUE(Table9[[#This Row],[ date]])</f>
        <v>42061</v>
      </c>
    </row>
    <row r="2217" spans="8:11" x14ac:dyDescent="0.25">
      <c r="H2217" t="s">
        <v>46</v>
      </c>
      <c r="I2217" s="24" t="s">
        <v>1105</v>
      </c>
      <c r="J2217">
        <v>21</v>
      </c>
      <c r="K2217" s="23">
        <f>DATEVALUE(Table9[[#This Row],[ date]])</f>
        <v>42061</v>
      </c>
    </row>
    <row r="2218" spans="8:11" x14ac:dyDescent="0.25">
      <c r="H2218" t="s">
        <v>43</v>
      </c>
      <c r="I2218" s="24" t="s">
        <v>1105</v>
      </c>
      <c r="J2218">
        <v>21</v>
      </c>
      <c r="K2218" s="23">
        <f>DATEVALUE(Table9[[#This Row],[ date]])</f>
        <v>42061</v>
      </c>
    </row>
    <row r="2219" spans="8:11" x14ac:dyDescent="0.25">
      <c r="H2219" t="s">
        <v>51</v>
      </c>
      <c r="I2219" s="24" t="s">
        <v>1105</v>
      </c>
      <c r="J2219">
        <v>21</v>
      </c>
      <c r="K2219" s="23">
        <f>DATEVALUE(Table9[[#This Row],[ date]])</f>
        <v>42061</v>
      </c>
    </row>
    <row r="2220" spans="8:11" x14ac:dyDescent="0.25">
      <c r="H2220" t="s">
        <v>51</v>
      </c>
      <c r="I2220" s="24" t="s">
        <v>1107</v>
      </c>
      <c r="J2220">
        <v>21</v>
      </c>
      <c r="K2220" s="23">
        <f>DATEVALUE(Table9[[#This Row],[ date]])</f>
        <v>42059</v>
      </c>
    </row>
    <row r="2221" spans="8:11" x14ac:dyDescent="0.25">
      <c r="H2221" t="s">
        <v>36</v>
      </c>
      <c r="I2221" s="24" t="s">
        <v>1108</v>
      </c>
      <c r="J2221">
        <v>21</v>
      </c>
      <c r="K2221" s="23">
        <f>DATEVALUE(Table9[[#This Row],[ date]])</f>
        <v>42058</v>
      </c>
    </row>
    <row r="2222" spans="8:11" x14ac:dyDescent="0.25">
      <c r="H2222" t="s">
        <v>34</v>
      </c>
      <c r="I2222" s="24" t="s">
        <v>1109</v>
      </c>
      <c r="J2222">
        <v>21</v>
      </c>
      <c r="K2222" s="23">
        <f>DATEVALUE(Table9[[#This Row],[ date]])</f>
        <v>42057</v>
      </c>
    </row>
    <row r="2223" spans="8:11" x14ac:dyDescent="0.25">
      <c r="H2223" t="s">
        <v>52</v>
      </c>
      <c r="I2223" s="24" t="s">
        <v>1109</v>
      </c>
      <c r="J2223">
        <v>21</v>
      </c>
      <c r="K2223" s="23">
        <f>DATEVALUE(Table9[[#This Row],[ date]])</f>
        <v>42057</v>
      </c>
    </row>
    <row r="2224" spans="8:11" x14ac:dyDescent="0.25">
      <c r="H2224" t="s">
        <v>42</v>
      </c>
      <c r="I2224" s="24" t="s">
        <v>1109</v>
      </c>
      <c r="J2224">
        <v>21</v>
      </c>
      <c r="K2224" s="23">
        <f>DATEVALUE(Table9[[#This Row],[ date]])</f>
        <v>42057</v>
      </c>
    </row>
    <row r="2225" spans="8:11" x14ac:dyDescent="0.25">
      <c r="H2225" t="s">
        <v>42</v>
      </c>
      <c r="I2225" s="24" t="s">
        <v>1110</v>
      </c>
      <c r="J2225">
        <v>21</v>
      </c>
      <c r="K2225" s="23">
        <f>DATEVALUE(Table9[[#This Row],[ date]])</f>
        <v>42056</v>
      </c>
    </row>
    <row r="2226" spans="8:11" x14ac:dyDescent="0.25">
      <c r="H2226" t="s">
        <v>50</v>
      </c>
      <c r="I2226" s="24" t="s">
        <v>1113</v>
      </c>
      <c r="J2226">
        <v>21</v>
      </c>
      <c r="K2226" s="23">
        <f>DATEVALUE(Table9[[#This Row],[ date]])</f>
        <v>42053</v>
      </c>
    </row>
    <row r="2227" spans="8:11" x14ac:dyDescent="0.25">
      <c r="H2227" t="s">
        <v>53</v>
      </c>
      <c r="I2227" s="24" t="s">
        <v>1113</v>
      </c>
      <c r="J2227">
        <v>21</v>
      </c>
      <c r="K2227" s="23">
        <f>DATEVALUE(Table9[[#This Row],[ date]])</f>
        <v>42053</v>
      </c>
    </row>
    <row r="2228" spans="8:11" x14ac:dyDescent="0.25">
      <c r="H2228" t="s">
        <v>48</v>
      </c>
      <c r="I2228" s="24" t="s">
        <v>1113</v>
      </c>
      <c r="J2228">
        <v>21</v>
      </c>
      <c r="K2228" s="23">
        <f>DATEVALUE(Table9[[#This Row],[ date]])</f>
        <v>42053</v>
      </c>
    </row>
    <row r="2229" spans="8:11" x14ac:dyDescent="0.25">
      <c r="H2229" t="s">
        <v>64</v>
      </c>
      <c r="I2229" s="24" t="s">
        <v>1113</v>
      </c>
      <c r="J2229">
        <v>21</v>
      </c>
      <c r="K2229" s="23">
        <f>DATEVALUE(Table9[[#This Row],[ date]])</f>
        <v>42053</v>
      </c>
    </row>
    <row r="2230" spans="8:11" x14ac:dyDescent="0.25">
      <c r="H2230" t="s">
        <v>41</v>
      </c>
      <c r="I2230" s="24" t="s">
        <v>1115</v>
      </c>
      <c r="J2230">
        <v>21</v>
      </c>
      <c r="K2230" s="23">
        <f>DATEVALUE(Table9[[#This Row],[ date]])</f>
        <v>42051</v>
      </c>
    </row>
    <row r="2231" spans="8:11" x14ac:dyDescent="0.25">
      <c r="H2231" t="s">
        <v>54</v>
      </c>
      <c r="I2231" s="24" t="s">
        <v>1117</v>
      </c>
      <c r="J2231">
        <v>21</v>
      </c>
      <c r="K2231" s="23">
        <f>DATEVALUE(Table9[[#This Row],[ date]])</f>
        <v>42049</v>
      </c>
    </row>
    <row r="2232" spans="8:11" x14ac:dyDescent="0.25">
      <c r="H2232" t="s">
        <v>39</v>
      </c>
      <c r="I2232" s="24" t="s">
        <v>1120</v>
      </c>
      <c r="J2232">
        <v>21</v>
      </c>
      <c r="K2232" s="23">
        <f>DATEVALUE(Table9[[#This Row],[ date]])</f>
        <v>42046</v>
      </c>
    </row>
    <row r="2233" spans="8:11" x14ac:dyDescent="0.25">
      <c r="H2233" t="s">
        <v>50</v>
      </c>
      <c r="I2233" s="24" t="s">
        <v>1122</v>
      </c>
      <c r="J2233">
        <v>21</v>
      </c>
      <c r="K2233" s="23">
        <f>DATEVALUE(Table9[[#This Row],[ date]])</f>
        <v>42044</v>
      </c>
    </row>
    <row r="2234" spans="8:11" x14ac:dyDescent="0.25">
      <c r="H2234" t="s">
        <v>5</v>
      </c>
      <c r="I2234" s="24" t="s">
        <v>1123</v>
      </c>
      <c r="J2234">
        <v>21</v>
      </c>
      <c r="K2234" s="23">
        <f>DATEVALUE(Table9[[#This Row],[ date]])</f>
        <v>42043</v>
      </c>
    </row>
    <row r="2235" spans="8:11" x14ac:dyDescent="0.25">
      <c r="H2235" t="s">
        <v>63</v>
      </c>
      <c r="I2235" s="24" t="s">
        <v>1123</v>
      </c>
      <c r="J2235">
        <v>21</v>
      </c>
      <c r="K2235" s="23">
        <f>DATEVALUE(Table9[[#This Row],[ date]])</f>
        <v>42043</v>
      </c>
    </row>
    <row r="2236" spans="8:11" x14ac:dyDescent="0.25">
      <c r="H2236" t="s">
        <v>5</v>
      </c>
      <c r="I2236" s="24" t="s">
        <v>1124</v>
      </c>
      <c r="J2236">
        <v>21</v>
      </c>
      <c r="K2236" s="23">
        <f>DATEVALUE(Table9[[#This Row],[ date]])</f>
        <v>42042</v>
      </c>
    </row>
    <row r="2237" spans="8:11" x14ac:dyDescent="0.25">
      <c r="H2237" t="s">
        <v>6</v>
      </c>
      <c r="I2237" s="24" t="s">
        <v>1124</v>
      </c>
      <c r="J2237">
        <v>21</v>
      </c>
      <c r="K2237" s="23">
        <f>DATEVALUE(Table9[[#This Row],[ date]])</f>
        <v>42042</v>
      </c>
    </row>
    <row r="2238" spans="8:11" x14ac:dyDescent="0.25">
      <c r="H2238" t="s">
        <v>41</v>
      </c>
      <c r="I2238" s="24" t="s">
        <v>1126</v>
      </c>
      <c r="J2238">
        <v>21</v>
      </c>
      <c r="K2238" s="23">
        <f>DATEVALUE(Table9[[#This Row],[ date]])</f>
        <v>42040</v>
      </c>
    </row>
    <row r="2239" spans="8:11" x14ac:dyDescent="0.25">
      <c r="H2239" t="s">
        <v>58</v>
      </c>
      <c r="I2239" s="24" t="s">
        <v>1126</v>
      </c>
      <c r="J2239">
        <v>21</v>
      </c>
      <c r="K2239" s="23">
        <f>DATEVALUE(Table9[[#This Row],[ date]])</f>
        <v>42040</v>
      </c>
    </row>
    <row r="2240" spans="8:11" x14ac:dyDescent="0.25">
      <c r="H2240" t="s">
        <v>47</v>
      </c>
      <c r="I2240" s="24" t="s">
        <v>1126</v>
      </c>
      <c r="J2240">
        <v>21</v>
      </c>
      <c r="K2240" s="23">
        <f>DATEVALUE(Table9[[#This Row],[ date]])</f>
        <v>42040</v>
      </c>
    </row>
    <row r="2241" spans="8:11" x14ac:dyDescent="0.25">
      <c r="H2241" t="s">
        <v>44</v>
      </c>
      <c r="I2241" s="24" t="s">
        <v>1127</v>
      </c>
      <c r="J2241">
        <v>21</v>
      </c>
      <c r="K2241" s="23">
        <f>DATEVALUE(Table9[[#This Row],[ date]])</f>
        <v>42039</v>
      </c>
    </row>
    <row r="2242" spans="8:11" x14ac:dyDescent="0.25">
      <c r="H2242" t="s">
        <v>46</v>
      </c>
      <c r="I2242" s="24" t="s">
        <v>1127</v>
      </c>
      <c r="J2242">
        <v>21</v>
      </c>
      <c r="K2242" s="23">
        <f>DATEVALUE(Table9[[#This Row],[ date]])</f>
        <v>42039</v>
      </c>
    </row>
    <row r="2243" spans="8:11" x14ac:dyDescent="0.25">
      <c r="H2243" t="s">
        <v>50</v>
      </c>
      <c r="I2243" s="24" t="s">
        <v>1127</v>
      </c>
      <c r="J2243">
        <v>21</v>
      </c>
      <c r="K2243" s="23">
        <f>DATEVALUE(Table9[[#This Row],[ date]])</f>
        <v>42039</v>
      </c>
    </row>
    <row r="2244" spans="8:11" x14ac:dyDescent="0.25">
      <c r="H2244" t="s">
        <v>55</v>
      </c>
      <c r="I2244" s="24" t="s">
        <v>1127</v>
      </c>
      <c r="J2244">
        <v>21</v>
      </c>
      <c r="K2244" s="23">
        <f>DATEVALUE(Table9[[#This Row],[ date]])</f>
        <v>42039</v>
      </c>
    </row>
    <row r="2245" spans="8:11" x14ac:dyDescent="0.25">
      <c r="H2245" t="s">
        <v>6</v>
      </c>
      <c r="I2245" s="24" t="s">
        <v>1127</v>
      </c>
      <c r="J2245">
        <v>21</v>
      </c>
      <c r="K2245" s="23">
        <f>DATEVALUE(Table9[[#This Row],[ date]])</f>
        <v>42039</v>
      </c>
    </row>
    <row r="2246" spans="8:11" x14ac:dyDescent="0.25">
      <c r="H2246" t="s">
        <v>50</v>
      </c>
      <c r="I2246" s="24" t="s">
        <v>1129</v>
      </c>
      <c r="J2246">
        <v>21</v>
      </c>
      <c r="K2246" s="23">
        <f>DATEVALUE(Table9[[#This Row],[ date]])</f>
        <v>42037</v>
      </c>
    </row>
    <row r="2247" spans="8:11" x14ac:dyDescent="0.25">
      <c r="H2247" t="s">
        <v>39</v>
      </c>
      <c r="I2247" s="24" t="s">
        <v>1130</v>
      </c>
      <c r="J2247">
        <v>21</v>
      </c>
      <c r="K2247" s="23">
        <f>DATEVALUE(Table9[[#This Row],[ date]])</f>
        <v>42036</v>
      </c>
    </row>
    <row r="2248" spans="8:11" x14ac:dyDescent="0.25">
      <c r="H2248" t="s">
        <v>38</v>
      </c>
      <c r="I2248" s="24" t="s">
        <v>1132</v>
      </c>
      <c r="J2248">
        <v>21</v>
      </c>
      <c r="K2248" s="23">
        <f>DATEVALUE(Table9[[#This Row],[ date]])</f>
        <v>42034</v>
      </c>
    </row>
    <row r="2249" spans="8:11" x14ac:dyDescent="0.25">
      <c r="H2249" t="s">
        <v>37</v>
      </c>
      <c r="I2249" s="24" t="s">
        <v>1132</v>
      </c>
      <c r="J2249">
        <v>21</v>
      </c>
      <c r="K2249" s="23">
        <f>DATEVALUE(Table9[[#This Row],[ date]])</f>
        <v>42034</v>
      </c>
    </row>
    <row r="2250" spans="8:11" x14ac:dyDescent="0.25">
      <c r="H2250" t="s">
        <v>7</v>
      </c>
      <c r="I2250" s="24" t="s">
        <v>1134</v>
      </c>
      <c r="J2250">
        <v>21</v>
      </c>
      <c r="K2250" s="23">
        <f>DATEVALUE(Table9[[#This Row],[ date]])</f>
        <v>42032</v>
      </c>
    </row>
    <row r="2251" spans="8:11" x14ac:dyDescent="0.25">
      <c r="H2251" t="s">
        <v>58</v>
      </c>
      <c r="I2251" s="24" t="s">
        <v>1134</v>
      </c>
      <c r="J2251">
        <v>21</v>
      </c>
      <c r="K2251" s="23">
        <f>DATEVALUE(Table9[[#This Row],[ date]])</f>
        <v>42032</v>
      </c>
    </row>
    <row r="2252" spans="8:11" x14ac:dyDescent="0.25">
      <c r="H2252" t="s">
        <v>64</v>
      </c>
      <c r="I2252" s="24" t="s">
        <v>1134</v>
      </c>
      <c r="J2252">
        <v>21</v>
      </c>
      <c r="K2252" s="23">
        <f>DATEVALUE(Table9[[#This Row],[ date]])</f>
        <v>42032</v>
      </c>
    </row>
    <row r="2253" spans="8:11" x14ac:dyDescent="0.25">
      <c r="H2253" t="s">
        <v>36</v>
      </c>
      <c r="I2253" s="24" t="s">
        <v>1135</v>
      </c>
      <c r="J2253">
        <v>21</v>
      </c>
      <c r="K2253" s="23">
        <f>DATEVALUE(Table9[[#This Row],[ date]])</f>
        <v>42031</v>
      </c>
    </row>
    <row r="2254" spans="8:11" x14ac:dyDescent="0.25">
      <c r="H2254" t="s">
        <v>37</v>
      </c>
      <c r="I2254" s="24" t="s">
        <v>1135</v>
      </c>
      <c r="J2254">
        <v>21</v>
      </c>
      <c r="K2254" s="23">
        <f>DATEVALUE(Table9[[#This Row],[ date]])</f>
        <v>42031</v>
      </c>
    </row>
    <row r="2255" spans="8:11" x14ac:dyDescent="0.25">
      <c r="H2255" t="s">
        <v>56</v>
      </c>
      <c r="I2255" s="24" t="s">
        <v>1136</v>
      </c>
      <c r="J2255">
        <v>21</v>
      </c>
      <c r="K2255" s="23">
        <f>DATEVALUE(Table9[[#This Row],[ date]])</f>
        <v>42030</v>
      </c>
    </row>
    <row r="2256" spans="8:11" x14ac:dyDescent="0.25">
      <c r="H2256" t="s">
        <v>43</v>
      </c>
      <c r="I2256" s="24" t="s">
        <v>1137</v>
      </c>
      <c r="J2256">
        <v>21</v>
      </c>
      <c r="K2256" s="23">
        <f>DATEVALUE(Table9[[#This Row],[ date]])</f>
        <v>42029</v>
      </c>
    </row>
    <row r="2257" spans="8:11" x14ac:dyDescent="0.25">
      <c r="H2257" t="s">
        <v>44</v>
      </c>
      <c r="I2257" s="24" t="s">
        <v>1137</v>
      </c>
      <c r="J2257">
        <v>21</v>
      </c>
      <c r="K2257" s="23">
        <f>DATEVALUE(Table9[[#This Row],[ date]])</f>
        <v>42029</v>
      </c>
    </row>
    <row r="2258" spans="8:11" x14ac:dyDescent="0.25">
      <c r="H2258" t="s">
        <v>49</v>
      </c>
      <c r="I2258" s="24" t="s">
        <v>1139</v>
      </c>
      <c r="J2258">
        <v>21</v>
      </c>
      <c r="K2258" s="23">
        <f>DATEVALUE(Table9[[#This Row],[ date]])</f>
        <v>42027</v>
      </c>
    </row>
    <row r="2259" spans="8:11" x14ac:dyDescent="0.25">
      <c r="H2259" t="s">
        <v>40</v>
      </c>
      <c r="I2259" s="24" t="s">
        <v>1139</v>
      </c>
      <c r="J2259">
        <v>21</v>
      </c>
      <c r="K2259" s="23">
        <f>DATEVALUE(Table9[[#This Row],[ date]])</f>
        <v>42027</v>
      </c>
    </row>
    <row r="2260" spans="8:11" x14ac:dyDescent="0.25">
      <c r="H2260" t="s">
        <v>48</v>
      </c>
      <c r="I2260" s="24" t="s">
        <v>1144</v>
      </c>
      <c r="J2260">
        <v>21</v>
      </c>
      <c r="K2260" s="23">
        <f>DATEVALUE(Table9[[#This Row],[ date]])</f>
        <v>42022</v>
      </c>
    </row>
    <row r="2261" spans="8:11" x14ac:dyDescent="0.25">
      <c r="H2261" t="s">
        <v>58</v>
      </c>
      <c r="I2261" s="24" t="s">
        <v>1147</v>
      </c>
      <c r="J2261">
        <v>21</v>
      </c>
      <c r="K2261" s="23">
        <f>DATEVALUE(Table9[[#This Row],[ date]])</f>
        <v>42019</v>
      </c>
    </row>
    <row r="2262" spans="8:11" x14ac:dyDescent="0.25">
      <c r="H2262" t="s">
        <v>63</v>
      </c>
      <c r="I2262" s="24" t="s">
        <v>1147</v>
      </c>
      <c r="J2262">
        <v>21</v>
      </c>
      <c r="K2262" s="23">
        <f>DATEVALUE(Table9[[#This Row],[ date]])</f>
        <v>42019</v>
      </c>
    </row>
    <row r="2263" spans="8:11" x14ac:dyDescent="0.25">
      <c r="H2263" t="s">
        <v>44</v>
      </c>
      <c r="I2263" s="24" t="s">
        <v>1148</v>
      </c>
      <c r="J2263">
        <v>21</v>
      </c>
      <c r="K2263" s="23">
        <f>DATEVALUE(Table9[[#This Row],[ date]])</f>
        <v>42018</v>
      </c>
    </row>
    <row r="2264" spans="8:11" x14ac:dyDescent="0.25">
      <c r="H2264" t="s">
        <v>51</v>
      </c>
      <c r="I2264" s="24" t="s">
        <v>1148</v>
      </c>
      <c r="J2264">
        <v>21</v>
      </c>
      <c r="K2264" s="23">
        <f>DATEVALUE(Table9[[#This Row],[ date]])</f>
        <v>42018</v>
      </c>
    </row>
    <row r="2265" spans="8:11" x14ac:dyDescent="0.25">
      <c r="H2265" t="s">
        <v>55</v>
      </c>
      <c r="I2265" s="24" t="s">
        <v>1150</v>
      </c>
      <c r="J2265">
        <v>21</v>
      </c>
      <c r="K2265" s="23">
        <f>DATEVALUE(Table9[[#This Row],[ date]])</f>
        <v>42016</v>
      </c>
    </row>
    <row r="2266" spans="8:11" x14ac:dyDescent="0.25">
      <c r="H2266" t="s">
        <v>47</v>
      </c>
      <c r="I2266" s="24" t="s">
        <v>1150</v>
      </c>
      <c r="J2266">
        <v>21</v>
      </c>
      <c r="K2266" s="23">
        <f>DATEVALUE(Table9[[#This Row],[ date]])</f>
        <v>42016</v>
      </c>
    </row>
    <row r="2267" spans="8:11" x14ac:dyDescent="0.25">
      <c r="H2267" t="s">
        <v>51</v>
      </c>
      <c r="I2267" s="24" t="s">
        <v>1151</v>
      </c>
      <c r="J2267">
        <v>21</v>
      </c>
      <c r="K2267" s="23">
        <f>DATEVALUE(Table9[[#This Row],[ date]])</f>
        <v>42015</v>
      </c>
    </row>
    <row r="2268" spans="8:11" x14ac:dyDescent="0.25">
      <c r="H2268" t="s">
        <v>41</v>
      </c>
      <c r="I2268" s="24" t="s">
        <v>1151</v>
      </c>
      <c r="J2268">
        <v>21</v>
      </c>
      <c r="K2268" s="23">
        <f>DATEVALUE(Table9[[#This Row],[ date]])</f>
        <v>42015</v>
      </c>
    </row>
    <row r="2269" spans="8:11" x14ac:dyDescent="0.25">
      <c r="H2269" t="s">
        <v>60</v>
      </c>
      <c r="I2269" s="24" t="s">
        <v>1153</v>
      </c>
      <c r="J2269">
        <v>21</v>
      </c>
      <c r="K2269" s="23">
        <f>DATEVALUE(Table9[[#This Row],[ date]])</f>
        <v>42013</v>
      </c>
    </row>
    <row r="2270" spans="8:11" x14ac:dyDescent="0.25">
      <c r="H2270" t="s">
        <v>54</v>
      </c>
      <c r="I2270" s="24" t="s">
        <v>1155</v>
      </c>
      <c r="J2270">
        <v>21</v>
      </c>
      <c r="K2270" s="23">
        <f>DATEVALUE(Table9[[#This Row],[ date]])</f>
        <v>42011</v>
      </c>
    </row>
    <row r="2271" spans="8:11" x14ac:dyDescent="0.25">
      <c r="H2271" t="s">
        <v>47</v>
      </c>
      <c r="I2271" s="24" t="s">
        <v>1159</v>
      </c>
      <c r="J2271">
        <v>21</v>
      </c>
      <c r="K2271" s="23">
        <f>DATEVALUE(Table9[[#This Row],[ date]])</f>
        <v>42007</v>
      </c>
    </row>
    <row r="2272" spans="8:11" x14ac:dyDescent="0.25">
      <c r="H2272" t="s">
        <v>48</v>
      </c>
      <c r="I2272" s="24" t="s">
        <v>1159</v>
      </c>
      <c r="J2272">
        <v>21</v>
      </c>
      <c r="K2272" s="23">
        <f>DATEVALUE(Table9[[#This Row],[ date]])</f>
        <v>42007</v>
      </c>
    </row>
    <row r="2273" spans="8:11" x14ac:dyDescent="0.25">
      <c r="H2273" t="s">
        <v>52</v>
      </c>
      <c r="I2273" s="24" t="s">
        <v>1159</v>
      </c>
      <c r="J2273">
        <v>21</v>
      </c>
      <c r="K2273" s="23">
        <f>DATEVALUE(Table9[[#This Row],[ date]])</f>
        <v>42007</v>
      </c>
    </row>
    <row r="2274" spans="8:11" x14ac:dyDescent="0.25">
      <c r="H2274" t="s">
        <v>40</v>
      </c>
      <c r="I2274" s="24" t="s">
        <v>1160</v>
      </c>
      <c r="J2274">
        <v>21</v>
      </c>
      <c r="K2274" s="23">
        <f>DATEVALUE(Table9[[#This Row],[ date]])</f>
        <v>42006</v>
      </c>
    </row>
    <row r="2275" spans="8:11" x14ac:dyDescent="0.25">
      <c r="H2275" t="s">
        <v>51</v>
      </c>
      <c r="I2275" s="24" t="s">
        <v>1161</v>
      </c>
      <c r="J2275">
        <v>21</v>
      </c>
      <c r="K2275" s="23">
        <f>DATEVALUE(Table9[[#This Row],[ date]])</f>
        <v>42005</v>
      </c>
    </row>
    <row r="2276" spans="8:11" x14ac:dyDescent="0.25">
      <c r="H2276" t="s">
        <v>40</v>
      </c>
      <c r="I2276" s="24" t="s">
        <v>1161</v>
      </c>
      <c r="J2276">
        <v>21</v>
      </c>
      <c r="K2276" s="23">
        <f>DATEVALUE(Table9[[#This Row],[ date]])</f>
        <v>42005</v>
      </c>
    </row>
    <row r="2277" spans="8:11" x14ac:dyDescent="0.25">
      <c r="H2277" t="s">
        <v>42</v>
      </c>
      <c r="I2277" s="24" t="s">
        <v>1166</v>
      </c>
      <c r="J2277">
        <v>21</v>
      </c>
      <c r="K2277" s="23">
        <f>DATEVALUE(Table9[[#This Row],[ date]])</f>
        <v>42000</v>
      </c>
    </row>
    <row r="2278" spans="8:11" x14ac:dyDescent="0.25">
      <c r="H2278" t="s">
        <v>45</v>
      </c>
      <c r="I2278" s="24" t="s">
        <v>1166</v>
      </c>
      <c r="J2278">
        <v>21</v>
      </c>
      <c r="K2278" s="23">
        <f>DATEVALUE(Table9[[#This Row],[ date]])</f>
        <v>42000</v>
      </c>
    </row>
    <row r="2279" spans="8:11" x14ac:dyDescent="0.25">
      <c r="H2279" t="s">
        <v>44</v>
      </c>
      <c r="I2279" s="24" t="s">
        <v>1169</v>
      </c>
      <c r="J2279">
        <v>21</v>
      </c>
      <c r="K2279" s="23">
        <f>DATEVALUE(Table9[[#This Row],[ date]])</f>
        <v>41997</v>
      </c>
    </row>
    <row r="2280" spans="8:11" x14ac:dyDescent="0.25">
      <c r="H2280" t="s">
        <v>46</v>
      </c>
      <c r="I2280" s="24" t="s">
        <v>1169</v>
      </c>
      <c r="J2280">
        <v>21</v>
      </c>
      <c r="K2280" s="23">
        <f>DATEVALUE(Table9[[#This Row],[ date]])</f>
        <v>41997</v>
      </c>
    </row>
    <row r="2281" spans="8:11" x14ac:dyDescent="0.25">
      <c r="H2281" t="s">
        <v>55</v>
      </c>
      <c r="I2281" s="24" t="s">
        <v>1169</v>
      </c>
      <c r="J2281">
        <v>21</v>
      </c>
      <c r="K2281" s="23">
        <f>DATEVALUE(Table9[[#This Row],[ date]])</f>
        <v>41997</v>
      </c>
    </row>
    <row r="2282" spans="8:11" x14ac:dyDescent="0.25">
      <c r="H2282" t="s">
        <v>56</v>
      </c>
      <c r="I2282" s="24" t="s">
        <v>1170</v>
      </c>
      <c r="J2282">
        <v>21</v>
      </c>
      <c r="K2282" s="23">
        <f>DATEVALUE(Table9[[#This Row],[ date]])</f>
        <v>41996</v>
      </c>
    </row>
    <row r="2283" spans="8:11" x14ac:dyDescent="0.25">
      <c r="H2283" t="s">
        <v>44</v>
      </c>
      <c r="I2283" s="24" t="s">
        <v>1170</v>
      </c>
      <c r="J2283">
        <v>21</v>
      </c>
      <c r="K2283" s="23">
        <f>DATEVALUE(Table9[[#This Row],[ date]])</f>
        <v>41996</v>
      </c>
    </row>
    <row r="2284" spans="8:11" x14ac:dyDescent="0.25">
      <c r="H2284" t="s">
        <v>52</v>
      </c>
      <c r="I2284" s="24" t="s">
        <v>1171</v>
      </c>
      <c r="J2284">
        <v>21</v>
      </c>
      <c r="K2284" s="23">
        <f>DATEVALUE(Table9[[#This Row],[ date]])</f>
        <v>41995</v>
      </c>
    </row>
    <row r="2285" spans="8:11" x14ac:dyDescent="0.25">
      <c r="H2285" t="s">
        <v>43</v>
      </c>
      <c r="I2285" s="24" t="s">
        <v>1171</v>
      </c>
      <c r="J2285">
        <v>21</v>
      </c>
      <c r="K2285" s="23">
        <f>DATEVALUE(Table9[[#This Row],[ date]])</f>
        <v>41995</v>
      </c>
    </row>
    <row r="2286" spans="8:11" x14ac:dyDescent="0.25">
      <c r="H2286" t="s">
        <v>49</v>
      </c>
      <c r="I2286" s="24" t="s">
        <v>1173</v>
      </c>
      <c r="J2286">
        <v>21</v>
      </c>
      <c r="K2286" s="23">
        <f>DATEVALUE(Table9[[#This Row],[ date]])</f>
        <v>41993</v>
      </c>
    </row>
    <row r="2287" spans="8:11" x14ac:dyDescent="0.25">
      <c r="H2287" t="s">
        <v>51</v>
      </c>
      <c r="I2287" s="24" t="s">
        <v>1173</v>
      </c>
      <c r="J2287">
        <v>21</v>
      </c>
      <c r="K2287" s="23">
        <f>DATEVALUE(Table9[[#This Row],[ date]])</f>
        <v>41993</v>
      </c>
    </row>
    <row r="2288" spans="8:11" x14ac:dyDescent="0.25">
      <c r="H2288" t="s">
        <v>42</v>
      </c>
      <c r="I2288" s="24" t="s">
        <v>1174</v>
      </c>
      <c r="J2288">
        <v>21</v>
      </c>
      <c r="K2288" s="23">
        <f>DATEVALUE(Table9[[#This Row],[ date]])</f>
        <v>41992</v>
      </c>
    </row>
    <row r="2289" spans="8:11" x14ac:dyDescent="0.25">
      <c r="H2289" t="s">
        <v>40</v>
      </c>
      <c r="I2289" s="24" t="s">
        <v>1175</v>
      </c>
      <c r="J2289">
        <v>21</v>
      </c>
      <c r="K2289" s="23">
        <f>DATEVALUE(Table9[[#This Row],[ date]])</f>
        <v>41991</v>
      </c>
    </row>
    <row r="2290" spans="8:11" x14ac:dyDescent="0.25">
      <c r="H2290" t="s">
        <v>42</v>
      </c>
      <c r="I2290" s="24" t="s">
        <v>1175</v>
      </c>
      <c r="J2290">
        <v>21</v>
      </c>
      <c r="K2290" s="23">
        <f>DATEVALUE(Table9[[#This Row],[ date]])</f>
        <v>41991</v>
      </c>
    </row>
    <row r="2291" spans="8:11" x14ac:dyDescent="0.25">
      <c r="H2291" t="s">
        <v>43</v>
      </c>
      <c r="I2291" s="24" t="s">
        <v>1175</v>
      </c>
      <c r="J2291">
        <v>21</v>
      </c>
      <c r="K2291" s="23">
        <f>DATEVALUE(Table9[[#This Row],[ date]])</f>
        <v>41991</v>
      </c>
    </row>
    <row r="2292" spans="8:11" x14ac:dyDescent="0.25">
      <c r="H2292" t="s">
        <v>58</v>
      </c>
      <c r="I2292" s="24" t="s">
        <v>1175</v>
      </c>
      <c r="J2292">
        <v>21</v>
      </c>
      <c r="K2292" s="23">
        <f>DATEVALUE(Table9[[#This Row],[ date]])</f>
        <v>41991</v>
      </c>
    </row>
    <row r="2293" spans="8:11" x14ac:dyDescent="0.25">
      <c r="H2293" t="s">
        <v>58</v>
      </c>
      <c r="I2293" s="24" t="s">
        <v>1176</v>
      </c>
      <c r="J2293">
        <v>21</v>
      </c>
      <c r="K2293" s="23">
        <f>DATEVALUE(Table9[[#This Row],[ date]])</f>
        <v>41990</v>
      </c>
    </row>
    <row r="2294" spans="8:11" x14ac:dyDescent="0.25">
      <c r="H2294" t="s">
        <v>50</v>
      </c>
      <c r="I2294" s="24" t="s">
        <v>1176</v>
      </c>
      <c r="J2294">
        <v>21</v>
      </c>
      <c r="K2294" s="23">
        <f>DATEVALUE(Table9[[#This Row],[ date]])</f>
        <v>41990</v>
      </c>
    </row>
    <row r="2295" spans="8:11" x14ac:dyDescent="0.25">
      <c r="H2295" t="s">
        <v>43</v>
      </c>
      <c r="I2295" s="24" t="s">
        <v>1177</v>
      </c>
      <c r="J2295">
        <v>21</v>
      </c>
      <c r="K2295" s="23">
        <f>DATEVALUE(Table9[[#This Row],[ date]])</f>
        <v>41989</v>
      </c>
    </row>
    <row r="2296" spans="8:11" x14ac:dyDescent="0.25">
      <c r="H2296" t="s">
        <v>44</v>
      </c>
      <c r="I2296" s="24" t="s">
        <v>1179</v>
      </c>
      <c r="J2296">
        <v>21</v>
      </c>
      <c r="K2296" s="23">
        <f>DATEVALUE(Table9[[#This Row],[ date]])</f>
        <v>41987</v>
      </c>
    </row>
    <row r="2297" spans="8:11" x14ac:dyDescent="0.25">
      <c r="H2297" t="s">
        <v>54</v>
      </c>
      <c r="I2297" s="24" t="s">
        <v>1179</v>
      </c>
      <c r="J2297">
        <v>21</v>
      </c>
      <c r="K2297" s="23">
        <f>DATEVALUE(Table9[[#This Row],[ date]])</f>
        <v>41987</v>
      </c>
    </row>
    <row r="2298" spans="8:11" x14ac:dyDescent="0.25">
      <c r="H2298" t="s">
        <v>43</v>
      </c>
      <c r="I2298" s="24" t="s">
        <v>1179</v>
      </c>
      <c r="J2298">
        <v>21</v>
      </c>
      <c r="K2298" s="23">
        <f>DATEVALUE(Table9[[#This Row],[ date]])</f>
        <v>41987</v>
      </c>
    </row>
    <row r="2299" spans="8:11" x14ac:dyDescent="0.25">
      <c r="H2299" t="s">
        <v>34</v>
      </c>
      <c r="I2299" s="24" t="s">
        <v>1181</v>
      </c>
      <c r="J2299">
        <v>21</v>
      </c>
      <c r="K2299" s="23">
        <f>DATEVALUE(Table9[[#This Row],[ date]])</f>
        <v>41985</v>
      </c>
    </row>
    <row r="2300" spans="8:11" x14ac:dyDescent="0.25">
      <c r="H2300" t="s">
        <v>43</v>
      </c>
      <c r="I2300" s="24" t="s">
        <v>1182</v>
      </c>
      <c r="J2300">
        <v>21</v>
      </c>
      <c r="K2300" s="23">
        <f>DATEVALUE(Table9[[#This Row],[ date]])</f>
        <v>41984</v>
      </c>
    </row>
    <row r="2301" spans="8:11" x14ac:dyDescent="0.25">
      <c r="H2301" t="s">
        <v>54</v>
      </c>
      <c r="I2301" s="24" t="s">
        <v>1183</v>
      </c>
      <c r="J2301">
        <v>21</v>
      </c>
      <c r="K2301" s="23">
        <f>DATEVALUE(Table9[[#This Row],[ date]])</f>
        <v>41983</v>
      </c>
    </row>
    <row r="2302" spans="8:11" x14ac:dyDescent="0.25">
      <c r="H2302" t="s">
        <v>55</v>
      </c>
      <c r="I2302" s="24" t="s">
        <v>1183</v>
      </c>
      <c r="J2302">
        <v>21</v>
      </c>
      <c r="K2302" s="23">
        <f>DATEVALUE(Table9[[#This Row],[ date]])</f>
        <v>41983</v>
      </c>
    </row>
    <row r="2303" spans="8:11" x14ac:dyDescent="0.25">
      <c r="H2303" t="s">
        <v>50</v>
      </c>
      <c r="I2303" s="24" t="s">
        <v>1184</v>
      </c>
      <c r="J2303">
        <v>21</v>
      </c>
      <c r="K2303" s="23">
        <f>DATEVALUE(Table9[[#This Row],[ date]])</f>
        <v>41982</v>
      </c>
    </row>
    <row r="2304" spans="8:11" x14ac:dyDescent="0.25">
      <c r="H2304" t="s">
        <v>56</v>
      </c>
      <c r="I2304" s="24" t="s">
        <v>1184</v>
      </c>
      <c r="J2304">
        <v>21</v>
      </c>
      <c r="K2304" s="23">
        <f>DATEVALUE(Table9[[#This Row],[ date]])</f>
        <v>41982</v>
      </c>
    </row>
    <row r="2305" spans="8:11" x14ac:dyDescent="0.25">
      <c r="H2305" t="s">
        <v>58</v>
      </c>
      <c r="I2305" s="24" t="s">
        <v>1184</v>
      </c>
      <c r="J2305">
        <v>21</v>
      </c>
      <c r="K2305" s="23">
        <f>DATEVALUE(Table9[[#This Row],[ date]])</f>
        <v>41982</v>
      </c>
    </row>
    <row r="2306" spans="8:11" x14ac:dyDescent="0.25">
      <c r="H2306" t="s">
        <v>51</v>
      </c>
      <c r="I2306" s="24" t="s">
        <v>1186</v>
      </c>
      <c r="J2306">
        <v>21</v>
      </c>
      <c r="K2306" s="23">
        <f>DATEVALUE(Table9[[#This Row],[ date]])</f>
        <v>41980</v>
      </c>
    </row>
    <row r="2307" spans="8:11" x14ac:dyDescent="0.25">
      <c r="H2307" t="s">
        <v>40</v>
      </c>
      <c r="I2307" s="24" t="s">
        <v>1189</v>
      </c>
      <c r="J2307">
        <v>21</v>
      </c>
      <c r="K2307" s="23">
        <f>DATEVALUE(Table9[[#This Row],[ date]])</f>
        <v>41977</v>
      </c>
    </row>
    <row r="2308" spans="8:11" x14ac:dyDescent="0.25">
      <c r="H2308" t="s">
        <v>47</v>
      </c>
      <c r="I2308" s="24" t="s">
        <v>1189</v>
      </c>
      <c r="J2308">
        <v>21</v>
      </c>
      <c r="K2308" s="23">
        <f>DATEVALUE(Table9[[#This Row],[ date]])</f>
        <v>41977</v>
      </c>
    </row>
    <row r="2309" spans="8:11" x14ac:dyDescent="0.25">
      <c r="H2309" t="s">
        <v>45</v>
      </c>
      <c r="I2309" s="24" t="s">
        <v>1192</v>
      </c>
      <c r="J2309">
        <v>21</v>
      </c>
      <c r="K2309" s="23">
        <f>DATEVALUE(Table9[[#This Row],[ date]])</f>
        <v>41974</v>
      </c>
    </row>
    <row r="2310" spans="8:11" x14ac:dyDescent="0.25">
      <c r="H2310" t="s">
        <v>44</v>
      </c>
      <c r="I2310" s="24" t="s">
        <v>1195</v>
      </c>
      <c r="J2310">
        <v>21</v>
      </c>
      <c r="K2310" s="23">
        <f>DATEVALUE(Table9[[#This Row],[ date]])</f>
        <v>41971</v>
      </c>
    </row>
    <row r="2311" spans="8:11" x14ac:dyDescent="0.25">
      <c r="H2311" t="s">
        <v>46</v>
      </c>
      <c r="I2311" s="24" t="s">
        <v>1196</v>
      </c>
      <c r="J2311">
        <v>21</v>
      </c>
      <c r="K2311" s="23">
        <f>DATEVALUE(Table9[[#This Row],[ date]])</f>
        <v>41970</v>
      </c>
    </row>
    <row r="2312" spans="8:11" x14ac:dyDescent="0.25">
      <c r="H2312" t="s">
        <v>49</v>
      </c>
      <c r="I2312" s="24" t="s">
        <v>1197</v>
      </c>
      <c r="J2312">
        <v>21</v>
      </c>
      <c r="K2312" s="23">
        <f>DATEVALUE(Table9[[#This Row],[ date]])</f>
        <v>41969</v>
      </c>
    </row>
    <row r="2313" spans="8:11" x14ac:dyDescent="0.25">
      <c r="H2313" t="s">
        <v>6</v>
      </c>
      <c r="I2313" s="24" t="s">
        <v>1197</v>
      </c>
      <c r="J2313">
        <v>21</v>
      </c>
      <c r="K2313" s="23">
        <f>DATEVALUE(Table9[[#This Row],[ date]])</f>
        <v>41969</v>
      </c>
    </row>
    <row r="2314" spans="8:11" x14ac:dyDescent="0.25">
      <c r="H2314" t="s">
        <v>56</v>
      </c>
      <c r="I2314" s="24" t="s">
        <v>1199</v>
      </c>
      <c r="J2314">
        <v>21</v>
      </c>
      <c r="K2314" s="23">
        <f>DATEVALUE(Table9[[#This Row],[ date]])</f>
        <v>41967</v>
      </c>
    </row>
    <row r="2315" spans="8:11" x14ac:dyDescent="0.25">
      <c r="H2315" t="s">
        <v>49</v>
      </c>
      <c r="I2315" s="24" t="s">
        <v>1200</v>
      </c>
      <c r="J2315">
        <v>21</v>
      </c>
      <c r="K2315" s="23">
        <f>DATEVALUE(Table9[[#This Row],[ date]])</f>
        <v>41966</v>
      </c>
    </row>
    <row r="2316" spans="8:11" x14ac:dyDescent="0.25">
      <c r="H2316" t="s">
        <v>7</v>
      </c>
      <c r="I2316" s="24" t="s">
        <v>1203</v>
      </c>
      <c r="J2316">
        <v>21</v>
      </c>
      <c r="K2316" s="23">
        <f>DATEVALUE(Table9[[#This Row],[ date]])</f>
        <v>41963</v>
      </c>
    </row>
    <row r="2317" spans="8:11" x14ac:dyDescent="0.25">
      <c r="H2317" t="s">
        <v>50</v>
      </c>
      <c r="I2317" s="24" t="s">
        <v>1203</v>
      </c>
      <c r="J2317">
        <v>21</v>
      </c>
      <c r="K2317" s="23">
        <f>DATEVALUE(Table9[[#This Row],[ date]])</f>
        <v>41963</v>
      </c>
    </row>
    <row r="2318" spans="8:11" x14ac:dyDescent="0.25">
      <c r="H2318" t="s">
        <v>44</v>
      </c>
      <c r="I2318" s="24" t="s">
        <v>1204</v>
      </c>
      <c r="J2318">
        <v>21</v>
      </c>
      <c r="K2318" s="23">
        <f>DATEVALUE(Table9[[#This Row],[ date]])</f>
        <v>41962</v>
      </c>
    </row>
    <row r="2319" spans="8:11" x14ac:dyDescent="0.25">
      <c r="H2319" t="s">
        <v>53</v>
      </c>
      <c r="I2319" s="24" t="s">
        <v>1204</v>
      </c>
      <c r="J2319">
        <v>21</v>
      </c>
      <c r="K2319" s="23">
        <f>DATEVALUE(Table9[[#This Row],[ date]])</f>
        <v>41962</v>
      </c>
    </row>
    <row r="2320" spans="8:11" x14ac:dyDescent="0.25">
      <c r="H2320" t="s">
        <v>56</v>
      </c>
      <c r="I2320" s="24" t="s">
        <v>1206</v>
      </c>
      <c r="J2320">
        <v>21</v>
      </c>
      <c r="K2320" s="23">
        <f>DATEVALUE(Table9[[#This Row],[ date]])</f>
        <v>41960</v>
      </c>
    </row>
    <row r="2321" spans="8:11" x14ac:dyDescent="0.25">
      <c r="H2321" t="s">
        <v>41</v>
      </c>
      <c r="I2321" s="24" t="s">
        <v>1207</v>
      </c>
      <c r="J2321">
        <v>21</v>
      </c>
      <c r="K2321" s="23">
        <f>DATEVALUE(Table9[[#This Row],[ date]])</f>
        <v>41959</v>
      </c>
    </row>
    <row r="2322" spans="8:11" x14ac:dyDescent="0.25">
      <c r="H2322" t="s">
        <v>33</v>
      </c>
      <c r="I2322" s="24" t="s">
        <v>1210</v>
      </c>
      <c r="J2322">
        <v>21</v>
      </c>
      <c r="K2322" s="23">
        <f>DATEVALUE(Table9[[#This Row],[ date]])</f>
        <v>41956</v>
      </c>
    </row>
    <row r="2323" spans="8:11" x14ac:dyDescent="0.25">
      <c r="H2323" t="s">
        <v>39</v>
      </c>
      <c r="I2323" s="24" t="s">
        <v>1211</v>
      </c>
      <c r="J2323">
        <v>21</v>
      </c>
      <c r="K2323" s="23">
        <f>DATEVALUE(Table9[[#This Row],[ date]])</f>
        <v>41955</v>
      </c>
    </row>
    <row r="2324" spans="8:11" x14ac:dyDescent="0.25">
      <c r="H2324" t="s">
        <v>53</v>
      </c>
      <c r="I2324" s="24" t="s">
        <v>1215</v>
      </c>
      <c r="J2324">
        <v>21</v>
      </c>
      <c r="K2324" s="23">
        <f>DATEVALUE(Table9[[#This Row],[ date]])</f>
        <v>41951</v>
      </c>
    </row>
    <row r="2325" spans="8:11" x14ac:dyDescent="0.25">
      <c r="H2325" t="s">
        <v>46</v>
      </c>
      <c r="I2325" s="24" t="s">
        <v>1217</v>
      </c>
      <c r="J2325">
        <v>21</v>
      </c>
      <c r="K2325" s="23">
        <f>DATEVALUE(Table9[[#This Row],[ date]])</f>
        <v>41949</v>
      </c>
    </row>
    <row r="2326" spans="8:11" x14ac:dyDescent="0.25">
      <c r="H2326" t="s">
        <v>42</v>
      </c>
      <c r="I2326" s="24" t="s">
        <v>1218</v>
      </c>
      <c r="J2326">
        <v>21</v>
      </c>
      <c r="K2326" s="23">
        <f>DATEVALUE(Table9[[#This Row],[ date]])</f>
        <v>41948</v>
      </c>
    </row>
    <row r="2327" spans="8:11" x14ac:dyDescent="0.25">
      <c r="H2327" t="s">
        <v>35</v>
      </c>
      <c r="I2327" s="24" t="s">
        <v>1222</v>
      </c>
      <c r="J2327">
        <v>21</v>
      </c>
      <c r="K2327" s="23">
        <f>DATEVALUE(Table9[[#This Row],[ date]])</f>
        <v>41944</v>
      </c>
    </row>
    <row r="2328" spans="8:11" x14ac:dyDescent="0.25">
      <c r="H2328" t="s">
        <v>38</v>
      </c>
      <c r="I2328" s="24" t="s">
        <v>1222</v>
      </c>
      <c r="J2328">
        <v>21</v>
      </c>
      <c r="K2328" s="23">
        <f>DATEVALUE(Table9[[#This Row],[ date]])</f>
        <v>41944</v>
      </c>
    </row>
    <row r="2329" spans="8:11" x14ac:dyDescent="0.25">
      <c r="H2329" t="s">
        <v>56</v>
      </c>
      <c r="I2329" s="24" t="s">
        <v>1222</v>
      </c>
      <c r="J2329">
        <v>21</v>
      </c>
      <c r="K2329" s="23">
        <f>DATEVALUE(Table9[[#This Row],[ date]])</f>
        <v>41944</v>
      </c>
    </row>
    <row r="2330" spans="8:11" x14ac:dyDescent="0.25">
      <c r="H2330" t="s">
        <v>46</v>
      </c>
      <c r="I2330" s="24" t="s">
        <v>1226</v>
      </c>
      <c r="J2330">
        <v>21</v>
      </c>
      <c r="K2330" s="23">
        <f>DATEVALUE(Table9[[#This Row],[ date]])</f>
        <v>41940</v>
      </c>
    </row>
    <row r="2331" spans="8:11" x14ac:dyDescent="0.25">
      <c r="H2331" t="s">
        <v>44</v>
      </c>
      <c r="I2331" s="24" t="s">
        <v>1227</v>
      </c>
      <c r="J2331">
        <v>21</v>
      </c>
      <c r="K2331" s="23">
        <f>DATEVALUE(Table9[[#This Row],[ date]])</f>
        <v>41939</v>
      </c>
    </row>
    <row r="2332" spans="8:11" x14ac:dyDescent="0.25">
      <c r="H2332" t="s">
        <v>6</v>
      </c>
      <c r="I2332" s="24" t="s">
        <v>1229</v>
      </c>
      <c r="J2332">
        <v>21</v>
      </c>
      <c r="K2332" s="23">
        <f>DATEVALUE(Table9[[#This Row],[ date]])</f>
        <v>41937</v>
      </c>
    </row>
    <row r="2333" spans="8:11" x14ac:dyDescent="0.25">
      <c r="H2333" t="s">
        <v>53</v>
      </c>
      <c r="I2333" s="24" t="s">
        <v>1231</v>
      </c>
      <c r="J2333">
        <v>21</v>
      </c>
      <c r="K2333" s="23">
        <f>DATEVALUE(Table9[[#This Row],[ date]])</f>
        <v>41935</v>
      </c>
    </row>
    <row r="2334" spans="8:11" x14ac:dyDescent="0.25">
      <c r="H2334" t="s">
        <v>38</v>
      </c>
      <c r="I2334" s="24" t="s">
        <v>1233</v>
      </c>
      <c r="J2334">
        <v>21</v>
      </c>
      <c r="K2334" s="23">
        <f>DATEVALUE(Table9[[#This Row],[ date]])</f>
        <v>41933</v>
      </c>
    </row>
    <row r="2335" spans="8:11" x14ac:dyDescent="0.25">
      <c r="H2335" t="s">
        <v>54</v>
      </c>
      <c r="I2335" s="24" t="s">
        <v>1233</v>
      </c>
      <c r="J2335">
        <v>21</v>
      </c>
      <c r="K2335" s="23">
        <f>DATEVALUE(Table9[[#This Row],[ date]])</f>
        <v>41933</v>
      </c>
    </row>
    <row r="2336" spans="8:11" x14ac:dyDescent="0.25">
      <c r="H2336" t="s">
        <v>8</v>
      </c>
      <c r="I2336" s="24" t="s">
        <v>1233</v>
      </c>
      <c r="J2336">
        <v>21</v>
      </c>
      <c r="K2336" s="23">
        <f>DATEVALUE(Table9[[#This Row],[ date]])</f>
        <v>41933</v>
      </c>
    </row>
    <row r="2337" spans="8:11" x14ac:dyDescent="0.25">
      <c r="H2337" t="s">
        <v>38</v>
      </c>
      <c r="I2337" s="24" t="s">
        <v>1235</v>
      </c>
      <c r="J2337">
        <v>21</v>
      </c>
      <c r="K2337" s="23">
        <f>DATEVALUE(Table9[[#This Row],[ date]])</f>
        <v>41931</v>
      </c>
    </row>
    <row r="2338" spans="8:11" x14ac:dyDescent="0.25">
      <c r="H2338" t="s">
        <v>53</v>
      </c>
      <c r="I2338" s="24" t="s">
        <v>1239</v>
      </c>
      <c r="J2338">
        <v>21</v>
      </c>
      <c r="K2338" s="23">
        <f>DATEVALUE(Table9[[#This Row],[ date]])</f>
        <v>41927</v>
      </c>
    </row>
    <row r="2339" spans="8:11" x14ac:dyDescent="0.25">
      <c r="H2339" t="s">
        <v>54</v>
      </c>
      <c r="I2339" s="24" t="s">
        <v>1239</v>
      </c>
      <c r="J2339">
        <v>21</v>
      </c>
      <c r="K2339" s="23">
        <f>DATEVALUE(Table9[[#This Row],[ date]])</f>
        <v>41927</v>
      </c>
    </row>
    <row r="2340" spans="8:11" x14ac:dyDescent="0.25">
      <c r="H2340" t="s">
        <v>46</v>
      </c>
      <c r="I2340" s="24" t="s">
        <v>1241</v>
      </c>
      <c r="J2340">
        <v>21</v>
      </c>
      <c r="K2340" s="23">
        <f>DATEVALUE(Table9[[#This Row],[ date]])</f>
        <v>41925</v>
      </c>
    </row>
    <row r="2341" spans="8:11" x14ac:dyDescent="0.25">
      <c r="H2341" t="s">
        <v>54</v>
      </c>
      <c r="I2341" s="24" t="s">
        <v>1243</v>
      </c>
      <c r="J2341">
        <v>21</v>
      </c>
      <c r="K2341" s="23">
        <f>DATEVALUE(Table9[[#This Row],[ date]])</f>
        <v>41923</v>
      </c>
    </row>
    <row r="2342" spans="8:11" x14ac:dyDescent="0.25">
      <c r="H2342" t="s">
        <v>43</v>
      </c>
      <c r="I2342" s="24" t="s">
        <v>1245</v>
      </c>
      <c r="J2342">
        <v>21</v>
      </c>
      <c r="K2342" s="23">
        <f>DATEVALUE(Table9[[#This Row],[ date]])</f>
        <v>41921</v>
      </c>
    </row>
    <row r="2343" spans="8:11" x14ac:dyDescent="0.25">
      <c r="H2343" t="s">
        <v>43</v>
      </c>
      <c r="I2343" s="24" t="s">
        <v>1248</v>
      </c>
      <c r="J2343">
        <v>21</v>
      </c>
      <c r="K2343" s="23">
        <f>DATEVALUE(Table9[[#This Row],[ date]])</f>
        <v>41918</v>
      </c>
    </row>
    <row r="2344" spans="8:11" x14ac:dyDescent="0.25">
      <c r="H2344" t="s">
        <v>50</v>
      </c>
      <c r="I2344" s="24" t="s">
        <v>1251</v>
      </c>
      <c r="J2344">
        <v>21</v>
      </c>
      <c r="K2344" s="23">
        <f>DATEVALUE(Table9[[#This Row],[ date]])</f>
        <v>41915</v>
      </c>
    </row>
    <row r="2345" spans="8:11" x14ac:dyDescent="0.25">
      <c r="H2345" t="s">
        <v>48</v>
      </c>
      <c r="I2345" s="24" t="s">
        <v>1251</v>
      </c>
      <c r="J2345">
        <v>21</v>
      </c>
      <c r="K2345" s="23">
        <f>DATEVALUE(Table9[[#This Row],[ date]])</f>
        <v>41915</v>
      </c>
    </row>
    <row r="2346" spans="8:11" x14ac:dyDescent="0.25">
      <c r="H2346" t="s">
        <v>46</v>
      </c>
      <c r="I2346" s="24" t="s">
        <v>1254</v>
      </c>
      <c r="J2346">
        <v>21</v>
      </c>
      <c r="K2346" s="23">
        <f>DATEVALUE(Table9[[#This Row],[ date]])</f>
        <v>41912</v>
      </c>
    </row>
    <row r="2347" spans="8:11" x14ac:dyDescent="0.25">
      <c r="H2347" t="s">
        <v>50</v>
      </c>
      <c r="I2347" s="24" t="s">
        <v>1254</v>
      </c>
      <c r="J2347">
        <v>21</v>
      </c>
      <c r="K2347" s="23">
        <f>DATEVALUE(Table9[[#This Row],[ date]])</f>
        <v>41912</v>
      </c>
    </row>
    <row r="2348" spans="8:11" x14ac:dyDescent="0.25">
      <c r="H2348" t="s">
        <v>44</v>
      </c>
      <c r="I2348" s="24" t="s">
        <v>1255</v>
      </c>
      <c r="J2348">
        <v>21</v>
      </c>
      <c r="K2348" s="23">
        <f>DATEVALUE(Table9[[#This Row],[ date]])</f>
        <v>41911</v>
      </c>
    </row>
    <row r="2349" spans="8:11" x14ac:dyDescent="0.25">
      <c r="H2349" t="s">
        <v>43</v>
      </c>
      <c r="I2349" s="24" t="s">
        <v>1260</v>
      </c>
      <c r="J2349">
        <v>21</v>
      </c>
      <c r="K2349" s="23">
        <f>DATEVALUE(Table9[[#This Row],[ date]])</f>
        <v>41906</v>
      </c>
    </row>
    <row r="2350" spans="8:11" x14ac:dyDescent="0.25">
      <c r="H2350" t="s">
        <v>38</v>
      </c>
      <c r="I2350" s="24" t="s">
        <v>1262</v>
      </c>
      <c r="J2350">
        <v>21</v>
      </c>
      <c r="K2350" s="23">
        <f>DATEVALUE(Table9[[#This Row],[ date]])</f>
        <v>41904</v>
      </c>
    </row>
    <row r="2351" spans="8:11" x14ac:dyDescent="0.25">
      <c r="H2351" t="s">
        <v>41</v>
      </c>
      <c r="I2351" s="24" t="s">
        <v>1265</v>
      </c>
      <c r="J2351">
        <v>21</v>
      </c>
      <c r="K2351" s="23">
        <f>DATEVALUE(Table9[[#This Row],[ date]])</f>
        <v>41901</v>
      </c>
    </row>
    <row r="2352" spans="8:11" x14ac:dyDescent="0.25">
      <c r="H2352" t="s">
        <v>39</v>
      </c>
      <c r="I2352" s="24" t="s">
        <v>1274</v>
      </c>
      <c r="J2352">
        <v>21</v>
      </c>
      <c r="K2352" s="23">
        <f>DATEVALUE(Table9[[#This Row],[ date]])</f>
        <v>41892</v>
      </c>
    </row>
    <row r="2353" spans="8:11" x14ac:dyDescent="0.25">
      <c r="H2353" t="s">
        <v>43</v>
      </c>
      <c r="I2353" s="24" t="s">
        <v>1283</v>
      </c>
      <c r="J2353">
        <v>21</v>
      </c>
      <c r="K2353" s="23">
        <f>DATEVALUE(Table9[[#This Row],[ date]])</f>
        <v>41883</v>
      </c>
    </row>
    <row r="2354" spans="8:11" x14ac:dyDescent="0.25">
      <c r="H2354" t="s">
        <v>44</v>
      </c>
      <c r="I2354" s="24" t="s">
        <v>1283</v>
      </c>
      <c r="J2354">
        <v>21</v>
      </c>
      <c r="K2354" s="23">
        <f>DATEVALUE(Table9[[#This Row],[ date]])</f>
        <v>41883</v>
      </c>
    </row>
    <row r="2355" spans="8:11" x14ac:dyDescent="0.25">
      <c r="H2355" t="s">
        <v>42</v>
      </c>
      <c r="I2355" s="24" t="s">
        <v>1285</v>
      </c>
      <c r="J2355">
        <v>21</v>
      </c>
      <c r="K2355" s="23">
        <f>DATEVALUE(Table9[[#This Row],[ date]])</f>
        <v>41881</v>
      </c>
    </row>
    <row r="2356" spans="8:11" x14ac:dyDescent="0.25">
      <c r="H2356" t="s">
        <v>38</v>
      </c>
      <c r="I2356" s="24" t="s">
        <v>1288</v>
      </c>
      <c r="J2356">
        <v>21</v>
      </c>
      <c r="K2356" s="23">
        <f>DATEVALUE(Table9[[#This Row],[ date]])</f>
        <v>41878</v>
      </c>
    </row>
    <row r="2357" spans="8:11" x14ac:dyDescent="0.25">
      <c r="H2357" t="s">
        <v>37</v>
      </c>
      <c r="I2357" s="24" t="s">
        <v>1293</v>
      </c>
      <c r="J2357">
        <v>21</v>
      </c>
      <c r="K2357" s="23">
        <f>DATEVALUE(Table9[[#This Row],[ date]])</f>
        <v>41873</v>
      </c>
    </row>
    <row r="2358" spans="8:11" x14ac:dyDescent="0.25">
      <c r="H2358" t="s">
        <v>56</v>
      </c>
      <c r="I2358" s="24" t="s">
        <v>1294</v>
      </c>
      <c r="J2358">
        <v>21</v>
      </c>
      <c r="K2358" s="23">
        <f>DATEVALUE(Table9[[#This Row],[ date]])</f>
        <v>41872</v>
      </c>
    </row>
    <row r="2359" spans="8:11" x14ac:dyDescent="0.25">
      <c r="H2359" t="s">
        <v>55</v>
      </c>
      <c r="I2359" s="24" t="s">
        <v>1295</v>
      </c>
      <c r="J2359">
        <v>21</v>
      </c>
      <c r="K2359" s="23">
        <f>DATEVALUE(Table9[[#This Row],[ date]])</f>
        <v>41871</v>
      </c>
    </row>
    <row r="2360" spans="8:11" x14ac:dyDescent="0.25">
      <c r="H2360" t="s">
        <v>58</v>
      </c>
      <c r="I2360" s="24" t="s">
        <v>1302</v>
      </c>
      <c r="J2360">
        <v>21</v>
      </c>
      <c r="K2360" s="23">
        <f>DATEVALUE(Table9[[#This Row],[ date]])</f>
        <v>41864</v>
      </c>
    </row>
    <row r="2361" spans="8:11" x14ac:dyDescent="0.25">
      <c r="H2361" t="s">
        <v>6</v>
      </c>
      <c r="I2361" s="24" t="s">
        <v>1303</v>
      </c>
      <c r="J2361">
        <v>21</v>
      </c>
      <c r="K2361" s="23">
        <f>DATEVALUE(Table9[[#This Row],[ date]])</f>
        <v>41863</v>
      </c>
    </row>
    <row r="2362" spans="8:11" x14ac:dyDescent="0.25">
      <c r="H2362" t="s">
        <v>37</v>
      </c>
      <c r="I2362" s="24" t="s">
        <v>1313</v>
      </c>
      <c r="J2362">
        <v>21</v>
      </c>
      <c r="K2362" s="23">
        <f>DATEVALUE(Table9[[#This Row],[ date]])</f>
        <v>41853</v>
      </c>
    </row>
    <row r="2363" spans="8:11" x14ac:dyDescent="0.25">
      <c r="H2363" t="s">
        <v>42</v>
      </c>
      <c r="I2363" s="24" t="s">
        <v>1317</v>
      </c>
      <c r="J2363">
        <v>21</v>
      </c>
      <c r="K2363" s="23">
        <f>DATEVALUE(Table9[[#This Row],[ date]])</f>
        <v>41849</v>
      </c>
    </row>
    <row r="2364" spans="8:11" x14ac:dyDescent="0.25">
      <c r="H2364" t="s">
        <v>5</v>
      </c>
      <c r="I2364" s="24" t="s">
        <v>1322</v>
      </c>
      <c r="J2364">
        <v>21</v>
      </c>
      <c r="K2364" s="23">
        <f>DATEVALUE(Table9[[#This Row],[ date]])</f>
        <v>41844</v>
      </c>
    </row>
    <row r="2365" spans="8:11" x14ac:dyDescent="0.25">
      <c r="H2365" t="s">
        <v>58</v>
      </c>
      <c r="I2365" s="24" t="s">
        <v>1322</v>
      </c>
      <c r="J2365">
        <v>21</v>
      </c>
      <c r="K2365" s="23">
        <f>DATEVALUE(Table9[[#This Row],[ date]])</f>
        <v>41844</v>
      </c>
    </row>
    <row r="2366" spans="8:11" x14ac:dyDescent="0.25">
      <c r="H2366" t="s">
        <v>7</v>
      </c>
      <c r="I2366" s="24" t="s">
        <v>1350</v>
      </c>
      <c r="J2366">
        <v>21</v>
      </c>
      <c r="K2366" s="23">
        <f>DATEVALUE(Table9[[#This Row],[ date]])</f>
        <v>41816</v>
      </c>
    </row>
    <row r="2367" spans="8:11" x14ac:dyDescent="0.25">
      <c r="H2367" t="s">
        <v>45</v>
      </c>
      <c r="I2367" s="24" t="s">
        <v>1352</v>
      </c>
      <c r="J2367">
        <v>21</v>
      </c>
      <c r="K2367" s="23">
        <f>DATEVALUE(Table9[[#This Row],[ date]])</f>
        <v>41814</v>
      </c>
    </row>
    <row r="2368" spans="8:11" x14ac:dyDescent="0.25">
      <c r="H2368" t="s">
        <v>48</v>
      </c>
      <c r="I2368" s="24" t="s">
        <v>1352</v>
      </c>
      <c r="J2368">
        <v>21</v>
      </c>
      <c r="K2368" s="23">
        <f>DATEVALUE(Table9[[#This Row],[ date]])</f>
        <v>41814</v>
      </c>
    </row>
    <row r="2369" spans="8:11" x14ac:dyDescent="0.25">
      <c r="H2369" t="s">
        <v>54</v>
      </c>
      <c r="I2369" s="24" t="s">
        <v>1352</v>
      </c>
      <c r="J2369">
        <v>21</v>
      </c>
      <c r="K2369" s="23">
        <f>DATEVALUE(Table9[[#This Row],[ date]])</f>
        <v>41814</v>
      </c>
    </row>
    <row r="2370" spans="8:11" x14ac:dyDescent="0.25">
      <c r="H2370" t="s">
        <v>44</v>
      </c>
      <c r="I2370" s="24" t="s">
        <v>1357</v>
      </c>
      <c r="J2370">
        <v>21</v>
      </c>
      <c r="K2370" s="23">
        <f>DATEVALUE(Table9[[#This Row],[ date]])</f>
        <v>41809</v>
      </c>
    </row>
    <row r="2371" spans="8:11" x14ac:dyDescent="0.25">
      <c r="H2371" t="s">
        <v>54</v>
      </c>
      <c r="I2371" s="24" t="s">
        <v>1357</v>
      </c>
      <c r="J2371">
        <v>21</v>
      </c>
      <c r="K2371" s="23">
        <f>DATEVALUE(Table9[[#This Row],[ date]])</f>
        <v>41809</v>
      </c>
    </row>
    <row r="2372" spans="8:11" x14ac:dyDescent="0.25">
      <c r="H2372" t="s">
        <v>49</v>
      </c>
      <c r="I2372" s="24" t="s">
        <v>1359</v>
      </c>
      <c r="J2372">
        <v>21</v>
      </c>
      <c r="K2372" s="23">
        <f>DATEVALUE(Table9[[#This Row],[ date]])</f>
        <v>41807</v>
      </c>
    </row>
    <row r="2373" spans="8:11" x14ac:dyDescent="0.25">
      <c r="H2373" t="s">
        <v>44</v>
      </c>
      <c r="I2373" s="24" t="s">
        <v>1359</v>
      </c>
      <c r="J2373">
        <v>21</v>
      </c>
      <c r="K2373" s="23">
        <f>DATEVALUE(Table9[[#This Row],[ date]])</f>
        <v>41807</v>
      </c>
    </row>
    <row r="2374" spans="8:11" x14ac:dyDescent="0.25">
      <c r="H2374" t="s">
        <v>52</v>
      </c>
      <c r="I2374" s="24" t="s">
        <v>1364</v>
      </c>
      <c r="J2374">
        <v>21</v>
      </c>
      <c r="K2374" s="23">
        <f>DATEVALUE(Table9[[#This Row],[ date]])</f>
        <v>41802</v>
      </c>
    </row>
    <row r="2375" spans="8:11" x14ac:dyDescent="0.25">
      <c r="H2375" t="s">
        <v>6</v>
      </c>
      <c r="I2375" s="24" t="s">
        <v>1381</v>
      </c>
      <c r="J2375">
        <v>21</v>
      </c>
      <c r="K2375" s="23">
        <f>DATEVALUE(Table9[[#This Row],[ date]])</f>
        <v>41785</v>
      </c>
    </row>
    <row r="2376" spans="8:11" x14ac:dyDescent="0.25">
      <c r="H2376" t="s">
        <v>42</v>
      </c>
      <c r="I2376" s="24" t="s">
        <v>1393</v>
      </c>
      <c r="J2376">
        <v>21</v>
      </c>
      <c r="K2376" s="23">
        <f>DATEVALUE(Table9[[#This Row],[ date]])</f>
        <v>41773</v>
      </c>
    </row>
    <row r="2377" spans="8:11" x14ac:dyDescent="0.25">
      <c r="H2377" t="s">
        <v>7</v>
      </c>
      <c r="I2377" s="24" t="s">
        <v>1402</v>
      </c>
      <c r="J2377">
        <v>21</v>
      </c>
      <c r="K2377" s="23">
        <f>DATEVALUE(Table9[[#This Row],[ date]])</f>
        <v>41764</v>
      </c>
    </row>
    <row r="2378" spans="8:11" x14ac:dyDescent="0.25">
      <c r="H2378" t="s">
        <v>6</v>
      </c>
      <c r="I2378" s="24" t="s">
        <v>1402</v>
      </c>
      <c r="J2378">
        <v>21</v>
      </c>
      <c r="K2378" s="23">
        <f>DATEVALUE(Table9[[#This Row],[ date]])</f>
        <v>41764</v>
      </c>
    </row>
    <row r="2379" spans="8:11" x14ac:dyDescent="0.25">
      <c r="H2379" t="s">
        <v>5</v>
      </c>
      <c r="I2379" s="24" t="s">
        <v>1404</v>
      </c>
      <c r="J2379">
        <v>21</v>
      </c>
      <c r="K2379" s="23">
        <f>DATEVALUE(Table9[[#This Row],[ date]])</f>
        <v>41762</v>
      </c>
    </row>
    <row r="2380" spans="8:11" x14ac:dyDescent="0.25">
      <c r="H2380" t="s">
        <v>46</v>
      </c>
      <c r="I2380" s="24" t="s">
        <v>1408</v>
      </c>
      <c r="J2380">
        <v>21</v>
      </c>
      <c r="K2380" s="23">
        <f>DATEVALUE(Table9[[#This Row],[ date]])</f>
        <v>41758</v>
      </c>
    </row>
    <row r="2381" spans="8:11" x14ac:dyDescent="0.25">
      <c r="H2381" t="s">
        <v>47</v>
      </c>
      <c r="I2381" s="24" t="s">
        <v>1408</v>
      </c>
      <c r="J2381">
        <v>21</v>
      </c>
      <c r="K2381" s="23">
        <f>DATEVALUE(Table9[[#This Row],[ date]])</f>
        <v>41758</v>
      </c>
    </row>
    <row r="2382" spans="8:11" x14ac:dyDescent="0.25">
      <c r="H2382" t="s">
        <v>48</v>
      </c>
      <c r="I2382" s="24" t="s">
        <v>1408</v>
      </c>
      <c r="J2382">
        <v>21</v>
      </c>
      <c r="K2382" s="23">
        <f>DATEVALUE(Table9[[#This Row],[ date]])</f>
        <v>41758</v>
      </c>
    </row>
    <row r="2383" spans="8:11" x14ac:dyDescent="0.25">
      <c r="H2383" t="s">
        <v>6</v>
      </c>
      <c r="I2383" s="24" t="s">
        <v>1409</v>
      </c>
      <c r="J2383">
        <v>21</v>
      </c>
      <c r="K2383" s="23">
        <f>DATEVALUE(Table9[[#This Row],[ date]])</f>
        <v>41757</v>
      </c>
    </row>
    <row r="2384" spans="8:11" x14ac:dyDescent="0.25">
      <c r="H2384" t="s">
        <v>58</v>
      </c>
      <c r="I2384" s="24" t="s">
        <v>1410</v>
      </c>
      <c r="J2384">
        <v>21</v>
      </c>
      <c r="K2384" s="23">
        <f>DATEVALUE(Table9[[#This Row],[ date]])</f>
        <v>41756</v>
      </c>
    </row>
    <row r="2385" spans="8:11" x14ac:dyDescent="0.25">
      <c r="H2385" t="s">
        <v>57</v>
      </c>
      <c r="I2385" s="24" t="s">
        <v>1411</v>
      </c>
      <c r="J2385">
        <v>21</v>
      </c>
      <c r="K2385" s="23">
        <f>DATEVALUE(Table9[[#This Row],[ date]])</f>
        <v>41755</v>
      </c>
    </row>
    <row r="2386" spans="8:11" x14ac:dyDescent="0.25">
      <c r="H2386" t="s">
        <v>6</v>
      </c>
      <c r="I2386" s="24" t="s">
        <v>1412</v>
      </c>
      <c r="J2386">
        <v>21</v>
      </c>
      <c r="K2386" s="23">
        <f>DATEVALUE(Table9[[#This Row],[ date]])</f>
        <v>41754</v>
      </c>
    </row>
    <row r="2387" spans="8:11" x14ac:dyDescent="0.25">
      <c r="H2387" t="s">
        <v>58</v>
      </c>
      <c r="I2387" s="24" t="s">
        <v>1414</v>
      </c>
      <c r="J2387">
        <v>21</v>
      </c>
      <c r="K2387" s="23">
        <f>DATEVALUE(Table9[[#This Row],[ date]])</f>
        <v>41752</v>
      </c>
    </row>
    <row r="2388" spans="8:11" x14ac:dyDescent="0.25">
      <c r="H2388" t="s">
        <v>6</v>
      </c>
      <c r="I2388" s="24" t="s">
        <v>1419</v>
      </c>
      <c r="J2388">
        <v>21</v>
      </c>
      <c r="K2388" s="23">
        <f>DATEVALUE(Table9[[#This Row],[ date]])</f>
        <v>41747</v>
      </c>
    </row>
    <row r="2389" spans="8:11" x14ac:dyDescent="0.25">
      <c r="H2389" t="s">
        <v>57</v>
      </c>
      <c r="I2389" s="24" t="s">
        <v>1421</v>
      </c>
      <c r="J2389">
        <v>21</v>
      </c>
      <c r="K2389" s="23">
        <f>DATEVALUE(Table9[[#This Row],[ date]])</f>
        <v>41745</v>
      </c>
    </row>
    <row r="2390" spans="8:11" x14ac:dyDescent="0.25">
      <c r="H2390" t="s">
        <v>5</v>
      </c>
      <c r="I2390" s="24" t="s">
        <v>1421</v>
      </c>
      <c r="J2390">
        <v>21</v>
      </c>
      <c r="K2390" s="23">
        <f>DATEVALUE(Table9[[#This Row],[ date]])</f>
        <v>41745</v>
      </c>
    </row>
    <row r="2391" spans="8:11" x14ac:dyDescent="0.25">
      <c r="H2391" t="s">
        <v>52</v>
      </c>
      <c r="I2391" s="24" t="s">
        <v>1422</v>
      </c>
      <c r="J2391">
        <v>21</v>
      </c>
      <c r="K2391" s="23">
        <f>DATEVALUE(Table9[[#This Row],[ date]])</f>
        <v>41744</v>
      </c>
    </row>
    <row r="2392" spans="8:11" x14ac:dyDescent="0.25">
      <c r="H2392" t="s">
        <v>57</v>
      </c>
      <c r="I2392" s="24" t="s">
        <v>1429</v>
      </c>
      <c r="J2392">
        <v>21</v>
      </c>
      <c r="K2392" s="23">
        <f>DATEVALUE(Table9[[#This Row],[ date]])</f>
        <v>41737</v>
      </c>
    </row>
    <row r="2393" spans="8:11" x14ac:dyDescent="0.25">
      <c r="H2393" t="s">
        <v>7</v>
      </c>
      <c r="I2393" s="24" t="s">
        <v>1431</v>
      </c>
      <c r="J2393">
        <v>21</v>
      </c>
      <c r="K2393" s="23">
        <f>DATEVALUE(Table9[[#This Row],[ date]])</f>
        <v>41735</v>
      </c>
    </row>
    <row r="2394" spans="8:11" x14ac:dyDescent="0.25">
      <c r="H2394" t="s">
        <v>41</v>
      </c>
      <c r="I2394" s="24" t="s">
        <v>1431</v>
      </c>
      <c r="J2394">
        <v>21</v>
      </c>
      <c r="K2394" s="23">
        <f>DATEVALUE(Table9[[#This Row],[ date]])</f>
        <v>41735</v>
      </c>
    </row>
    <row r="2395" spans="8:11" x14ac:dyDescent="0.25">
      <c r="H2395" t="s">
        <v>6</v>
      </c>
      <c r="I2395" s="24" t="s">
        <v>1433</v>
      </c>
      <c r="J2395">
        <v>21</v>
      </c>
      <c r="K2395" s="23">
        <f>DATEVALUE(Table9[[#This Row],[ date]])</f>
        <v>41733</v>
      </c>
    </row>
    <row r="2396" spans="8:11" x14ac:dyDescent="0.25">
      <c r="H2396" t="s">
        <v>48</v>
      </c>
      <c r="I2396" s="24" t="s">
        <v>1434</v>
      </c>
      <c r="J2396">
        <v>21</v>
      </c>
      <c r="K2396" s="23">
        <f>DATEVALUE(Table9[[#This Row],[ date]])</f>
        <v>41732</v>
      </c>
    </row>
    <row r="2397" spans="8:11" x14ac:dyDescent="0.25">
      <c r="H2397" t="s">
        <v>45</v>
      </c>
      <c r="I2397" s="24" t="s">
        <v>1435</v>
      </c>
      <c r="J2397">
        <v>21</v>
      </c>
      <c r="K2397" s="23">
        <f>DATEVALUE(Table9[[#This Row],[ date]])</f>
        <v>41731</v>
      </c>
    </row>
    <row r="2398" spans="8:11" x14ac:dyDescent="0.25">
      <c r="H2398" t="s">
        <v>5</v>
      </c>
      <c r="I2398" s="24" t="s">
        <v>1439</v>
      </c>
      <c r="J2398">
        <v>21</v>
      </c>
      <c r="K2398" s="23">
        <f>DATEVALUE(Table9[[#This Row],[ date]])</f>
        <v>41727</v>
      </c>
    </row>
    <row r="2399" spans="8:11" x14ac:dyDescent="0.25">
      <c r="H2399" t="s">
        <v>51</v>
      </c>
      <c r="I2399" s="24" t="s">
        <v>1439</v>
      </c>
      <c r="J2399">
        <v>21</v>
      </c>
      <c r="K2399" s="23">
        <f>DATEVALUE(Table9[[#This Row],[ date]])</f>
        <v>41727</v>
      </c>
    </row>
    <row r="2400" spans="8:11" x14ac:dyDescent="0.25">
      <c r="H2400" t="s">
        <v>33</v>
      </c>
      <c r="I2400" s="24" t="s">
        <v>1441</v>
      </c>
      <c r="J2400">
        <v>21</v>
      </c>
      <c r="K2400" s="23">
        <f>DATEVALUE(Table9[[#This Row],[ date]])</f>
        <v>41725</v>
      </c>
    </row>
    <row r="2401" spans="8:11" x14ac:dyDescent="0.25">
      <c r="H2401" t="s">
        <v>6</v>
      </c>
      <c r="I2401" s="24" t="s">
        <v>1442</v>
      </c>
      <c r="J2401">
        <v>21</v>
      </c>
      <c r="K2401" s="23">
        <f>DATEVALUE(Table9[[#This Row],[ date]])</f>
        <v>41724</v>
      </c>
    </row>
    <row r="2402" spans="8:11" x14ac:dyDescent="0.25">
      <c r="H2402" t="s">
        <v>61</v>
      </c>
      <c r="I2402" s="24" t="s">
        <v>1479</v>
      </c>
      <c r="J2402">
        <v>21</v>
      </c>
      <c r="K2402" s="23">
        <f>DATEVALUE(Table9[[#This Row],[ date]])</f>
        <v>41686</v>
      </c>
    </row>
    <row r="2403" spans="8:11" x14ac:dyDescent="0.25">
      <c r="H2403" t="s">
        <v>8</v>
      </c>
      <c r="I2403" s="24" t="s">
        <v>1481</v>
      </c>
      <c r="J2403">
        <v>21</v>
      </c>
      <c r="K2403" s="23">
        <f>DATEVALUE(Table9[[#This Row],[ date]])</f>
        <v>41684</v>
      </c>
    </row>
    <row r="2404" spans="8:11" x14ac:dyDescent="0.25">
      <c r="H2404" t="s">
        <v>34</v>
      </c>
      <c r="I2404" s="24" t="s">
        <v>1488</v>
      </c>
      <c r="J2404">
        <v>21</v>
      </c>
      <c r="K2404" s="23">
        <f>DATEVALUE(Table9[[#This Row],[ date]])</f>
        <v>41677</v>
      </c>
    </row>
    <row r="2405" spans="8:11" x14ac:dyDescent="0.25">
      <c r="H2405" t="s">
        <v>56</v>
      </c>
      <c r="I2405" s="24" t="s">
        <v>1490</v>
      </c>
      <c r="J2405">
        <v>21</v>
      </c>
      <c r="K2405" s="23">
        <f>DATEVALUE(Table9[[#This Row],[ date]])</f>
        <v>41675</v>
      </c>
    </row>
    <row r="2406" spans="8:11" x14ac:dyDescent="0.25">
      <c r="H2406" t="s">
        <v>62</v>
      </c>
      <c r="I2406" s="24" t="s">
        <v>1491</v>
      </c>
      <c r="J2406">
        <v>21</v>
      </c>
      <c r="K2406" s="23">
        <f>DATEVALUE(Table9[[#This Row],[ date]])</f>
        <v>41674</v>
      </c>
    </row>
    <row r="2407" spans="8:11" x14ac:dyDescent="0.25">
      <c r="H2407" t="s">
        <v>63</v>
      </c>
      <c r="I2407" s="24" t="s">
        <v>1491</v>
      </c>
      <c r="J2407">
        <v>21</v>
      </c>
      <c r="K2407" s="23">
        <f>DATEVALUE(Table9[[#This Row],[ date]])</f>
        <v>41674</v>
      </c>
    </row>
    <row r="2408" spans="8:11" x14ac:dyDescent="0.25">
      <c r="H2408" t="s">
        <v>8</v>
      </c>
      <c r="I2408" s="24" t="s">
        <v>1493</v>
      </c>
      <c r="J2408">
        <v>21</v>
      </c>
      <c r="K2408" s="23">
        <f>DATEVALUE(Table9[[#This Row],[ date]])</f>
        <v>41672</v>
      </c>
    </row>
    <row r="2409" spans="8:11" x14ac:dyDescent="0.25">
      <c r="H2409" t="s">
        <v>33</v>
      </c>
      <c r="I2409" s="24" t="s">
        <v>1496</v>
      </c>
      <c r="J2409">
        <v>21</v>
      </c>
      <c r="K2409" s="23">
        <f>DATEVALUE(Table9[[#This Row],[ date]])</f>
        <v>41669</v>
      </c>
    </row>
    <row r="2410" spans="8:11" x14ac:dyDescent="0.25">
      <c r="H2410" t="s">
        <v>39</v>
      </c>
      <c r="I2410" s="24" t="s">
        <v>1498</v>
      </c>
      <c r="J2410">
        <v>21</v>
      </c>
      <c r="K2410" s="23">
        <f>DATEVALUE(Table9[[#This Row],[ date]])</f>
        <v>41667</v>
      </c>
    </row>
    <row r="2411" spans="8:11" x14ac:dyDescent="0.25">
      <c r="H2411" t="s">
        <v>61</v>
      </c>
      <c r="I2411" s="24" t="s">
        <v>1499</v>
      </c>
      <c r="J2411">
        <v>21</v>
      </c>
      <c r="K2411" s="23">
        <f>DATEVALUE(Table9[[#This Row],[ date]])</f>
        <v>41666</v>
      </c>
    </row>
    <row r="2412" spans="8:11" x14ac:dyDescent="0.25">
      <c r="H2412" t="s">
        <v>53</v>
      </c>
      <c r="I2412" s="24" t="s">
        <v>1505</v>
      </c>
      <c r="J2412">
        <v>21</v>
      </c>
      <c r="K2412" s="23">
        <f>DATEVALUE(Table9[[#This Row],[ date]])</f>
        <v>41660</v>
      </c>
    </row>
    <row r="2413" spans="8:11" x14ac:dyDescent="0.25">
      <c r="H2413" t="s">
        <v>53</v>
      </c>
      <c r="I2413" s="24" t="s">
        <v>1515</v>
      </c>
      <c r="J2413">
        <v>21</v>
      </c>
      <c r="K2413" s="23">
        <f>DATEVALUE(Table9[[#This Row],[ date]])</f>
        <v>41650</v>
      </c>
    </row>
    <row r="2414" spans="8:11" x14ac:dyDescent="0.25">
      <c r="H2414" t="s">
        <v>8</v>
      </c>
      <c r="I2414" s="24" t="s">
        <v>1525</v>
      </c>
      <c r="J2414">
        <v>21</v>
      </c>
      <c r="K2414" s="23">
        <f>DATEVALUE(Table9[[#This Row],[ date]])</f>
        <v>41640</v>
      </c>
    </row>
    <row r="2415" spans="8:11" x14ac:dyDescent="0.25">
      <c r="H2415" t="s">
        <v>8</v>
      </c>
      <c r="I2415" s="24" t="s">
        <v>1535</v>
      </c>
      <c r="J2415">
        <v>21</v>
      </c>
      <c r="K2415" s="23">
        <f>DATEVALUE(Table9[[#This Row],[ date]])</f>
        <v>41630</v>
      </c>
    </row>
    <row r="2416" spans="8:11" x14ac:dyDescent="0.25">
      <c r="H2416" t="s">
        <v>8</v>
      </c>
      <c r="I2416" s="24" t="s">
        <v>1537</v>
      </c>
      <c r="J2416">
        <v>21</v>
      </c>
      <c r="K2416" s="23">
        <f>DATEVALUE(Table9[[#This Row],[ date]])</f>
        <v>41628</v>
      </c>
    </row>
    <row r="2417" spans="8:11" x14ac:dyDescent="0.25">
      <c r="H2417" t="s">
        <v>53</v>
      </c>
      <c r="I2417" s="24" t="s">
        <v>1542</v>
      </c>
      <c r="J2417">
        <v>21</v>
      </c>
      <c r="K2417" s="23">
        <f>DATEVALUE(Table9[[#This Row],[ date]])</f>
        <v>41623</v>
      </c>
    </row>
    <row r="2418" spans="8:11" x14ac:dyDescent="0.25">
      <c r="H2418" t="s">
        <v>8</v>
      </c>
      <c r="I2418" s="24" t="s">
        <v>1572</v>
      </c>
      <c r="J2418">
        <v>21</v>
      </c>
      <c r="K2418" s="23">
        <f>DATEVALUE(Table9[[#This Row],[ date]])</f>
        <v>41593</v>
      </c>
    </row>
    <row r="2419" spans="8:11" x14ac:dyDescent="0.25">
      <c r="H2419" t="s">
        <v>8</v>
      </c>
      <c r="I2419" s="24" t="s">
        <v>1575</v>
      </c>
      <c r="J2419">
        <v>21</v>
      </c>
      <c r="K2419" s="23">
        <f>DATEVALUE(Table9[[#This Row],[ date]])</f>
        <v>41590</v>
      </c>
    </row>
    <row r="2420" spans="8:11" x14ac:dyDescent="0.25">
      <c r="H2420" t="s">
        <v>53</v>
      </c>
      <c r="I2420" s="24" t="s">
        <v>1579</v>
      </c>
      <c r="J2420">
        <v>21</v>
      </c>
      <c r="K2420" s="23">
        <f>DATEVALUE(Table9[[#This Row],[ date]])</f>
        <v>41586</v>
      </c>
    </row>
    <row r="2421" spans="8:11" x14ac:dyDescent="0.25">
      <c r="H2421" t="s">
        <v>5</v>
      </c>
      <c r="I2421" s="24" t="s">
        <v>1585</v>
      </c>
      <c r="J2421">
        <v>21</v>
      </c>
      <c r="K2421" s="23">
        <f>DATEVALUE(Table9[[#This Row],[ date]])</f>
        <v>41580</v>
      </c>
    </row>
    <row r="2422" spans="8:11" x14ac:dyDescent="0.25">
      <c r="H2422" t="s">
        <v>51</v>
      </c>
      <c r="I2422" s="24" t="s">
        <v>1585</v>
      </c>
      <c r="J2422">
        <v>21</v>
      </c>
      <c r="K2422" s="23">
        <f>DATEVALUE(Table9[[#This Row],[ date]])</f>
        <v>41580</v>
      </c>
    </row>
    <row r="2423" spans="8:11" x14ac:dyDescent="0.25">
      <c r="H2423" t="s">
        <v>50</v>
      </c>
      <c r="I2423" s="24" t="s">
        <v>1587</v>
      </c>
      <c r="J2423">
        <v>21</v>
      </c>
      <c r="K2423" s="23">
        <f>DATEVALUE(Table9[[#This Row],[ date]])</f>
        <v>41578</v>
      </c>
    </row>
    <row r="2424" spans="8:11" x14ac:dyDescent="0.25">
      <c r="H2424" t="s">
        <v>55</v>
      </c>
      <c r="I2424" s="24" t="s">
        <v>1588</v>
      </c>
      <c r="J2424">
        <v>21</v>
      </c>
      <c r="K2424" s="23">
        <f>DATEVALUE(Table9[[#This Row],[ date]])</f>
        <v>41577</v>
      </c>
    </row>
    <row r="2425" spans="8:11" x14ac:dyDescent="0.25">
      <c r="H2425" t="s">
        <v>39</v>
      </c>
      <c r="I2425" s="24" t="s">
        <v>1588</v>
      </c>
      <c r="J2425">
        <v>21</v>
      </c>
      <c r="K2425" s="23">
        <f>DATEVALUE(Table9[[#This Row],[ date]])</f>
        <v>41577</v>
      </c>
    </row>
    <row r="2426" spans="8:11" x14ac:dyDescent="0.25">
      <c r="H2426" t="s">
        <v>48</v>
      </c>
      <c r="I2426" s="24" t="s">
        <v>1588</v>
      </c>
      <c r="J2426">
        <v>21</v>
      </c>
      <c r="K2426" s="23">
        <f>DATEVALUE(Table9[[#This Row],[ date]])</f>
        <v>41577</v>
      </c>
    </row>
    <row r="2427" spans="8:11" x14ac:dyDescent="0.25">
      <c r="H2427" t="s">
        <v>41</v>
      </c>
      <c r="I2427" s="24" t="s">
        <v>1589</v>
      </c>
      <c r="J2427">
        <v>21</v>
      </c>
      <c r="K2427" s="23">
        <f>DATEVALUE(Table9[[#This Row],[ date]])</f>
        <v>41576</v>
      </c>
    </row>
    <row r="2428" spans="8:11" x14ac:dyDescent="0.25">
      <c r="H2428" t="s">
        <v>8</v>
      </c>
      <c r="I2428" s="24" t="s">
        <v>1601</v>
      </c>
      <c r="J2428">
        <v>21</v>
      </c>
      <c r="K2428" s="23">
        <f>DATEVALUE(Table9[[#This Row],[ date]])</f>
        <v>41564</v>
      </c>
    </row>
    <row r="2429" spans="8:11" x14ac:dyDescent="0.25">
      <c r="H2429" t="s">
        <v>5</v>
      </c>
      <c r="I2429" s="24" t="s">
        <v>1616</v>
      </c>
      <c r="J2429">
        <v>21</v>
      </c>
      <c r="K2429" s="23">
        <f>DATEVALUE(Table9[[#This Row],[ date]])</f>
        <v>41549</v>
      </c>
    </row>
    <row r="2430" spans="8:11" x14ac:dyDescent="0.25">
      <c r="H2430" t="s">
        <v>5</v>
      </c>
      <c r="I2430" s="24" t="s">
        <v>1618</v>
      </c>
      <c r="J2430">
        <v>21</v>
      </c>
      <c r="K2430" s="23">
        <f>DATEVALUE(Table9[[#This Row],[ date]])</f>
        <v>41547</v>
      </c>
    </row>
    <row r="2431" spans="8:11" x14ac:dyDescent="0.25">
      <c r="H2431" t="s">
        <v>7</v>
      </c>
      <c r="I2431" s="24" t="s">
        <v>1623</v>
      </c>
      <c r="J2431">
        <v>21</v>
      </c>
      <c r="K2431" s="23">
        <f>DATEVALUE(Table9[[#This Row],[ date]])</f>
        <v>41542</v>
      </c>
    </row>
    <row r="2432" spans="8:11" x14ac:dyDescent="0.25">
      <c r="H2432" t="s">
        <v>39</v>
      </c>
      <c r="I2432" s="24" t="s">
        <v>1625</v>
      </c>
      <c r="J2432">
        <v>21</v>
      </c>
      <c r="K2432" s="23">
        <f>DATEVALUE(Table9[[#This Row],[ date]])</f>
        <v>41540</v>
      </c>
    </row>
    <row r="2433" spans="8:11" x14ac:dyDescent="0.25">
      <c r="H2433" t="s">
        <v>38</v>
      </c>
      <c r="I2433" s="24" t="s">
        <v>1635</v>
      </c>
      <c r="J2433">
        <v>21</v>
      </c>
      <c r="K2433" s="23">
        <f>DATEVALUE(Table9[[#This Row],[ date]])</f>
        <v>41530</v>
      </c>
    </row>
    <row r="2434" spans="8:11" x14ac:dyDescent="0.25">
      <c r="H2434" t="s">
        <v>39</v>
      </c>
      <c r="I2434" s="24" t="s">
        <v>1638</v>
      </c>
      <c r="J2434">
        <v>21</v>
      </c>
      <c r="K2434" s="23">
        <f>DATEVALUE(Table9[[#This Row],[ date]])</f>
        <v>41527</v>
      </c>
    </row>
    <row r="2435" spans="8:11" x14ac:dyDescent="0.25">
      <c r="H2435" t="s">
        <v>56</v>
      </c>
      <c r="I2435" s="24" t="s">
        <v>1645</v>
      </c>
      <c r="J2435">
        <v>21</v>
      </c>
      <c r="K2435" s="23">
        <f>DATEVALUE(Table9[[#This Row],[ date]])</f>
        <v>41520</v>
      </c>
    </row>
    <row r="2436" spans="8:11" x14ac:dyDescent="0.25">
      <c r="H2436" t="s">
        <v>52</v>
      </c>
      <c r="I2436" s="24" t="s">
        <v>1645</v>
      </c>
      <c r="J2436">
        <v>21</v>
      </c>
      <c r="K2436" s="23">
        <f>DATEVALUE(Table9[[#This Row],[ date]])</f>
        <v>41520</v>
      </c>
    </row>
    <row r="2437" spans="8:11" x14ac:dyDescent="0.25">
      <c r="H2437" t="s">
        <v>45</v>
      </c>
      <c r="I2437" s="24" t="s">
        <v>1647</v>
      </c>
      <c r="J2437">
        <v>21</v>
      </c>
      <c r="K2437" s="23">
        <f>DATEVALUE(Table9[[#This Row],[ date]])</f>
        <v>41518</v>
      </c>
    </row>
    <row r="2438" spans="8:11" x14ac:dyDescent="0.25">
      <c r="H2438" t="s">
        <v>56</v>
      </c>
      <c r="I2438" s="24" t="s">
        <v>1725</v>
      </c>
      <c r="J2438">
        <v>21</v>
      </c>
      <c r="K2438" s="23">
        <f>DATEVALUE(Table9[[#This Row],[ date]])</f>
        <v>41440</v>
      </c>
    </row>
    <row r="2439" spans="8:11" x14ac:dyDescent="0.25">
      <c r="H2439" t="s">
        <v>39</v>
      </c>
      <c r="I2439" s="24" t="s">
        <v>1734</v>
      </c>
      <c r="J2439">
        <v>21</v>
      </c>
      <c r="K2439" s="23">
        <f>DATEVALUE(Table9[[#This Row],[ date]])</f>
        <v>41431</v>
      </c>
    </row>
    <row r="2440" spans="8:11" x14ac:dyDescent="0.25">
      <c r="H2440" t="s">
        <v>5</v>
      </c>
      <c r="I2440" s="24" t="s">
        <v>1883</v>
      </c>
      <c r="J2440">
        <v>21</v>
      </c>
      <c r="K2440" s="23">
        <f>DATEVALUE(Table9[[#This Row],[ date]])</f>
        <v>41282</v>
      </c>
    </row>
    <row r="2441" spans="8:11" x14ac:dyDescent="0.25">
      <c r="H2441" t="s">
        <v>7</v>
      </c>
      <c r="I2441" s="24" t="s">
        <v>1901</v>
      </c>
      <c r="J2441">
        <v>21</v>
      </c>
      <c r="K2441" s="23">
        <f>DATEVALUE(Table9[[#This Row],[ date]])</f>
        <v>41264</v>
      </c>
    </row>
    <row r="2442" spans="8:11" x14ac:dyDescent="0.25">
      <c r="H2442" t="s">
        <v>55</v>
      </c>
      <c r="I2442" s="24" t="s">
        <v>1913</v>
      </c>
      <c r="J2442">
        <v>21</v>
      </c>
      <c r="K2442" s="23">
        <f>DATEVALUE(Table9[[#This Row],[ date]])</f>
        <v>41252</v>
      </c>
    </row>
    <row r="2443" spans="8:11" x14ac:dyDescent="0.25">
      <c r="H2443" t="s">
        <v>58</v>
      </c>
      <c r="I2443" s="24" t="s">
        <v>1913</v>
      </c>
      <c r="J2443">
        <v>21</v>
      </c>
      <c r="K2443" s="23">
        <f>DATEVALUE(Table9[[#This Row],[ date]])</f>
        <v>41252</v>
      </c>
    </row>
    <row r="2444" spans="8:11" x14ac:dyDescent="0.25">
      <c r="H2444" t="s">
        <v>50</v>
      </c>
      <c r="I2444" s="24" t="s">
        <v>1913</v>
      </c>
      <c r="J2444">
        <v>21</v>
      </c>
      <c r="K2444" s="23">
        <f>DATEVALUE(Table9[[#This Row],[ date]])</f>
        <v>41252</v>
      </c>
    </row>
    <row r="2445" spans="8:11" x14ac:dyDescent="0.25">
      <c r="H2445" t="s">
        <v>5</v>
      </c>
      <c r="I2445" s="24" t="s">
        <v>1917</v>
      </c>
      <c r="J2445">
        <v>21</v>
      </c>
      <c r="K2445" s="23">
        <f>DATEVALUE(Table9[[#This Row],[ date]])</f>
        <v>41248</v>
      </c>
    </row>
    <row r="2446" spans="8:11" x14ac:dyDescent="0.25">
      <c r="H2446" t="s">
        <v>5</v>
      </c>
      <c r="I2446" s="24" t="s">
        <v>1928</v>
      </c>
      <c r="J2446">
        <v>21</v>
      </c>
      <c r="K2446" s="23">
        <f>DATEVALUE(Table9[[#This Row],[ date]])</f>
        <v>41237</v>
      </c>
    </row>
    <row r="2447" spans="8:11" x14ac:dyDescent="0.25">
      <c r="H2447" t="s">
        <v>43</v>
      </c>
      <c r="I2447" s="24" t="s">
        <v>134</v>
      </c>
      <c r="J2447">
        <v>20</v>
      </c>
      <c r="K2447" s="23">
        <f>DATEVALUE(Table9[[#This Row],[ date]])</f>
        <v>43032</v>
      </c>
    </row>
    <row r="2448" spans="8:11" x14ac:dyDescent="0.25">
      <c r="H2448" t="s">
        <v>53</v>
      </c>
      <c r="I2448" s="24" t="s">
        <v>266</v>
      </c>
      <c r="J2448">
        <v>20</v>
      </c>
      <c r="K2448" s="23">
        <f>DATEVALUE(Table9[[#This Row],[ date]])</f>
        <v>42900</v>
      </c>
    </row>
    <row r="2449" spans="8:11" x14ac:dyDescent="0.25">
      <c r="H2449" t="s">
        <v>5</v>
      </c>
      <c r="I2449" s="24" t="s">
        <v>326</v>
      </c>
      <c r="J2449">
        <v>20</v>
      </c>
      <c r="K2449" s="23">
        <f>DATEVALUE(Table9[[#This Row],[ date]])</f>
        <v>42840</v>
      </c>
    </row>
    <row r="2450" spans="8:11" x14ac:dyDescent="0.25">
      <c r="H2450" t="s">
        <v>5</v>
      </c>
      <c r="I2450" s="24" t="s">
        <v>336</v>
      </c>
      <c r="J2450">
        <v>20</v>
      </c>
      <c r="K2450" s="23">
        <f>DATEVALUE(Table9[[#This Row],[ date]])</f>
        <v>42830</v>
      </c>
    </row>
    <row r="2451" spans="8:11" x14ac:dyDescent="0.25">
      <c r="H2451" t="s">
        <v>33</v>
      </c>
      <c r="I2451" s="24" t="s">
        <v>366</v>
      </c>
      <c r="J2451">
        <v>20</v>
      </c>
      <c r="K2451" s="23">
        <f>DATEVALUE(Table9[[#This Row],[ date]])</f>
        <v>42800</v>
      </c>
    </row>
    <row r="2452" spans="8:11" x14ac:dyDescent="0.25">
      <c r="H2452" t="s">
        <v>54</v>
      </c>
      <c r="I2452" s="24" t="s">
        <v>370</v>
      </c>
      <c r="J2452">
        <v>20</v>
      </c>
      <c r="K2452" s="23">
        <f>DATEVALUE(Table9[[#This Row],[ date]])</f>
        <v>42796</v>
      </c>
    </row>
    <row r="2453" spans="8:11" x14ac:dyDescent="0.25">
      <c r="H2453" t="s">
        <v>34</v>
      </c>
      <c r="I2453" s="24" t="s">
        <v>380</v>
      </c>
      <c r="J2453">
        <v>20</v>
      </c>
      <c r="K2453" s="23">
        <f>DATEVALUE(Table9[[#This Row],[ date]])</f>
        <v>42786</v>
      </c>
    </row>
    <row r="2454" spans="8:11" x14ac:dyDescent="0.25">
      <c r="H2454" t="s">
        <v>34</v>
      </c>
      <c r="I2454" s="24" t="s">
        <v>382</v>
      </c>
      <c r="J2454">
        <v>20</v>
      </c>
      <c r="K2454" s="23">
        <f>DATEVALUE(Table9[[#This Row],[ date]])</f>
        <v>42784</v>
      </c>
    </row>
    <row r="2455" spans="8:11" x14ac:dyDescent="0.25">
      <c r="H2455" t="s">
        <v>42</v>
      </c>
      <c r="I2455" s="24" t="s">
        <v>386</v>
      </c>
      <c r="J2455">
        <v>20</v>
      </c>
      <c r="K2455" s="23">
        <f>DATEVALUE(Table9[[#This Row],[ date]])</f>
        <v>42780</v>
      </c>
    </row>
    <row r="2456" spans="8:11" x14ac:dyDescent="0.25">
      <c r="H2456" t="s">
        <v>55</v>
      </c>
      <c r="I2456" s="24" t="s">
        <v>387</v>
      </c>
      <c r="J2456">
        <v>20</v>
      </c>
      <c r="K2456" s="23">
        <f>DATEVALUE(Table9[[#This Row],[ date]])</f>
        <v>42779</v>
      </c>
    </row>
    <row r="2457" spans="8:11" x14ac:dyDescent="0.25">
      <c r="H2457" t="s">
        <v>8</v>
      </c>
      <c r="I2457" s="24" t="s">
        <v>402</v>
      </c>
      <c r="J2457">
        <v>20</v>
      </c>
      <c r="K2457" s="23">
        <f>DATEVALUE(Table9[[#This Row],[ date]])</f>
        <v>42764</v>
      </c>
    </row>
    <row r="2458" spans="8:11" x14ac:dyDescent="0.25">
      <c r="H2458" t="s">
        <v>40</v>
      </c>
      <c r="I2458" s="24" t="s">
        <v>418</v>
      </c>
      <c r="J2458">
        <v>20</v>
      </c>
      <c r="K2458" s="23">
        <f>DATEVALUE(Table9[[#This Row],[ date]])</f>
        <v>42748</v>
      </c>
    </row>
    <row r="2459" spans="8:11" x14ac:dyDescent="0.25">
      <c r="H2459" t="s">
        <v>55</v>
      </c>
      <c r="I2459" s="24" t="s">
        <v>426</v>
      </c>
      <c r="J2459">
        <v>20</v>
      </c>
      <c r="K2459" s="23">
        <f>DATEVALUE(Table9[[#This Row],[ date]])</f>
        <v>42740</v>
      </c>
    </row>
    <row r="2460" spans="8:11" x14ac:dyDescent="0.25">
      <c r="H2460" t="s">
        <v>44</v>
      </c>
      <c r="I2460" s="24" t="s">
        <v>435</v>
      </c>
      <c r="J2460">
        <v>20</v>
      </c>
      <c r="K2460" s="23">
        <f>DATEVALUE(Table9[[#This Row],[ date]])</f>
        <v>42731</v>
      </c>
    </row>
    <row r="2461" spans="8:11" x14ac:dyDescent="0.25">
      <c r="H2461" t="s">
        <v>8</v>
      </c>
      <c r="I2461" s="24" t="s">
        <v>445</v>
      </c>
      <c r="J2461">
        <v>20</v>
      </c>
      <c r="K2461" s="23">
        <f>DATEVALUE(Table9[[#This Row],[ date]])</f>
        <v>42721</v>
      </c>
    </row>
    <row r="2462" spans="8:11" x14ac:dyDescent="0.25">
      <c r="H2462" t="s">
        <v>50</v>
      </c>
      <c r="I2462" s="24" t="s">
        <v>473</v>
      </c>
      <c r="J2462">
        <v>20</v>
      </c>
      <c r="K2462" s="23">
        <f>DATEVALUE(Table9[[#This Row],[ date]])</f>
        <v>42693</v>
      </c>
    </row>
    <row r="2463" spans="8:11" x14ac:dyDescent="0.25">
      <c r="H2463" t="s">
        <v>5</v>
      </c>
      <c r="I2463" s="24" t="s">
        <v>501</v>
      </c>
      <c r="J2463">
        <v>20</v>
      </c>
      <c r="K2463" s="23">
        <f>DATEVALUE(Table9[[#This Row],[ date]])</f>
        <v>42665</v>
      </c>
    </row>
    <row r="2464" spans="8:11" x14ac:dyDescent="0.25">
      <c r="H2464" t="s">
        <v>50</v>
      </c>
      <c r="I2464" s="24" t="s">
        <v>503</v>
      </c>
      <c r="J2464">
        <v>20</v>
      </c>
      <c r="K2464" s="23">
        <f>DATEVALUE(Table9[[#This Row],[ date]])</f>
        <v>42663</v>
      </c>
    </row>
    <row r="2465" spans="8:11" x14ac:dyDescent="0.25">
      <c r="H2465" t="s">
        <v>5</v>
      </c>
      <c r="I2465" s="24" t="s">
        <v>510</v>
      </c>
      <c r="J2465">
        <v>20</v>
      </c>
      <c r="K2465" s="23">
        <f>DATEVALUE(Table9[[#This Row],[ date]])</f>
        <v>42656</v>
      </c>
    </row>
    <row r="2466" spans="8:11" x14ac:dyDescent="0.25">
      <c r="H2466" t="s">
        <v>54</v>
      </c>
      <c r="I2466" s="24" t="s">
        <v>515</v>
      </c>
      <c r="J2466">
        <v>20</v>
      </c>
      <c r="K2466" s="23">
        <f>DATEVALUE(Table9[[#This Row],[ date]])</f>
        <v>42651</v>
      </c>
    </row>
    <row r="2467" spans="8:11" x14ac:dyDescent="0.25">
      <c r="H2467" t="s">
        <v>58</v>
      </c>
      <c r="I2467" s="24" t="s">
        <v>521</v>
      </c>
      <c r="J2467">
        <v>20</v>
      </c>
      <c r="K2467" s="23">
        <f>DATEVALUE(Table9[[#This Row],[ date]])</f>
        <v>42645</v>
      </c>
    </row>
    <row r="2468" spans="8:11" x14ac:dyDescent="0.25">
      <c r="H2468" t="s">
        <v>57</v>
      </c>
      <c r="I2468" s="24" t="s">
        <v>521</v>
      </c>
      <c r="J2468">
        <v>20</v>
      </c>
      <c r="K2468" s="23">
        <f>DATEVALUE(Table9[[#This Row],[ date]])</f>
        <v>42645</v>
      </c>
    </row>
    <row r="2469" spans="8:11" x14ac:dyDescent="0.25">
      <c r="H2469" t="s">
        <v>54</v>
      </c>
      <c r="I2469" s="24" t="s">
        <v>522</v>
      </c>
      <c r="J2469">
        <v>20</v>
      </c>
      <c r="K2469" s="23">
        <f>DATEVALUE(Table9[[#This Row],[ date]])</f>
        <v>42644</v>
      </c>
    </row>
    <row r="2470" spans="8:11" x14ac:dyDescent="0.25">
      <c r="H2470" t="s">
        <v>57</v>
      </c>
      <c r="I2470" s="24" t="s">
        <v>522</v>
      </c>
      <c r="J2470">
        <v>20</v>
      </c>
      <c r="K2470" s="23">
        <f>DATEVALUE(Table9[[#This Row],[ date]])</f>
        <v>42644</v>
      </c>
    </row>
    <row r="2471" spans="8:11" x14ac:dyDescent="0.25">
      <c r="H2471" t="s">
        <v>46</v>
      </c>
      <c r="I2471" s="24" t="s">
        <v>524</v>
      </c>
      <c r="J2471">
        <v>20</v>
      </c>
      <c r="K2471" s="23">
        <f>DATEVALUE(Table9[[#This Row],[ date]])</f>
        <v>42642</v>
      </c>
    </row>
    <row r="2472" spans="8:11" x14ac:dyDescent="0.25">
      <c r="H2472" t="s">
        <v>41</v>
      </c>
      <c r="I2472" s="24" t="s">
        <v>527</v>
      </c>
      <c r="J2472">
        <v>20</v>
      </c>
      <c r="K2472" s="23">
        <f>DATEVALUE(Table9[[#This Row],[ date]])</f>
        <v>42639</v>
      </c>
    </row>
    <row r="2473" spans="8:11" x14ac:dyDescent="0.25">
      <c r="H2473" t="s">
        <v>58</v>
      </c>
      <c r="I2473" s="24" t="s">
        <v>534</v>
      </c>
      <c r="J2473">
        <v>20</v>
      </c>
      <c r="K2473" s="23">
        <f>DATEVALUE(Table9[[#This Row],[ date]])</f>
        <v>42632</v>
      </c>
    </row>
    <row r="2474" spans="8:11" x14ac:dyDescent="0.25">
      <c r="H2474" t="s">
        <v>55</v>
      </c>
      <c r="I2474" s="24" t="s">
        <v>568</v>
      </c>
      <c r="J2474">
        <v>20</v>
      </c>
      <c r="K2474" s="23">
        <f>DATEVALUE(Table9[[#This Row],[ date]])</f>
        <v>42598</v>
      </c>
    </row>
    <row r="2475" spans="8:11" x14ac:dyDescent="0.25">
      <c r="H2475" t="s">
        <v>56</v>
      </c>
      <c r="I2475" s="24" t="s">
        <v>568</v>
      </c>
      <c r="J2475">
        <v>20</v>
      </c>
      <c r="K2475" s="23">
        <f>DATEVALUE(Table9[[#This Row],[ date]])</f>
        <v>42598</v>
      </c>
    </row>
    <row r="2476" spans="8:11" x14ac:dyDescent="0.25">
      <c r="H2476" t="s">
        <v>48</v>
      </c>
      <c r="I2476" s="24" t="s">
        <v>569</v>
      </c>
      <c r="J2476">
        <v>20</v>
      </c>
      <c r="K2476" s="23">
        <f>DATEVALUE(Table9[[#This Row],[ date]])</f>
        <v>42597</v>
      </c>
    </row>
    <row r="2477" spans="8:11" x14ac:dyDescent="0.25">
      <c r="H2477" t="s">
        <v>50</v>
      </c>
      <c r="I2477" s="24" t="s">
        <v>571</v>
      </c>
      <c r="J2477">
        <v>20</v>
      </c>
      <c r="K2477" s="23">
        <f>DATEVALUE(Table9[[#This Row],[ date]])</f>
        <v>42595</v>
      </c>
    </row>
    <row r="2478" spans="8:11" x14ac:dyDescent="0.25">
      <c r="H2478" t="s">
        <v>43</v>
      </c>
      <c r="I2478" s="24" t="s">
        <v>576</v>
      </c>
      <c r="J2478">
        <v>20</v>
      </c>
      <c r="K2478" s="23">
        <f>DATEVALUE(Table9[[#This Row],[ date]])</f>
        <v>42590</v>
      </c>
    </row>
    <row r="2479" spans="8:11" x14ac:dyDescent="0.25">
      <c r="H2479" t="s">
        <v>52</v>
      </c>
      <c r="I2479" s="24" t="s">
        <v>579</v>
      </c>
      <c r="J2479">
        <v>20</v>
      </c>
      <c r="K2479" s="23">
        <f>DATEVALUE(Table9[[#This Row],[ date]])</f>
        <v>42587</v>
      </c>
    </row>
    <row r="2480" spans="8:11" x14ac:dyDescent="0.25">
      <c r="H2480" t="s">
        <v>5</v>
      </c>
      <c r="I2480" s="24" t="s">
        <v>621</v>
      </c>
      <c r="J2480">
        <v>20</v>
      </c>
      <c r="K2480" s="23">
        <f>DATEVALUE(Table9[[#This Row],[ date]])</f>
        <v>42545</v>
      </c>
    </row>
    <row r="2481" spans="8:11" x14ac:dyDescent="0.25">
      <c r="H2481" t="s">
        <v>7</v>
      </c>
      <c r="I2481" s="24" t="s">
        <v>627</v>
      </c>
      <c r="J2481">
        <v>20</v>
      </c>
      <c r="K2481" s="23">
        <f>DATEVALUE(Table9[[#This Row],[ date]])</f>
        <v>42539</v>
      </c>
    </row>
    <row r="2482" spans="8:11" x14ac:dyDescent="0.25">
      <c r="H2482" t="s">
        <v>6</v>
      </c>
      <c r="I2482" s="24" t="s">
        <v>627</v>
      </c>
      <c r="J2482">
        <v>20</v>
      </c>
      <c r="K2482" s="23">
        <f>DATEVALUE(Table9[[#This Row],[ date]])</f>
        <v>42539</v>
      </c>
    </row>
    <row r="2483" spans="8:11" x14ac:dyDescent="0.25">
      <c r="H2483" t="s">
        <v>7</v>
      </c>
      <c r="I2483" s="24" t="s">
        <v>634</v>
      </c>
      <c r="J2483">
        <v>20</v>
      </c>
      <c r="K2483" s="23">
        <f>DATEVALUE(Table9[[#This Row],[ date]])</f>
        <v>42532</v>
      </c>
    </row>
    <row r="2484" spans="8:11" x14ac:dyDescent="0.25">
      <c r="H2484" t="s">
        <v>41</v>
      </c>
      <c r="I2484" s="24" t="s">
        <v>663</v>
      </c>
      <c r="J2484">
        <v>20</v>
      </c>
      <c r="K2484" s="23">
        <f>DATEVALUE(Table9[[#This Row],[ date]])</f>
        <v>42503</v>
      </c>
    </row>
    <row r="2485" spans="8:11" x14ac:dyDescent="0.25">
      <c r="H2485" t="s">
        <v>7</v>
      </c>
      <c r="I2485" s="24" t="s">
        <v>682</v>
      </c>
      <c r="J2485">
        <v>20</v>
      </c>
      <c r="K2485" s="23">
        <f>DATEVALUE(Table9[[#This Row],[ date]])</f>
        <v>42484</v>
      </c>
    </row>
    <row r="2486" spans="8:11" x14ac:dyDescent="0.25">
      <c r="H2486" t="s">
        <v>7</v>
      </c>
      <c r="I2486" s="24" t="s">
        <v>684</v>
      </c>
      <c r="J2486">
        <v>20</v>
      </c>
      <c r="K2486" s="23">
        <f>DATEVALUE(Table9[[#This Row],[ date]])</f>
        <v>42482</v>
      </c>
    </row>
    <row r="2487" spans="8:11" x14ac:dyDescent="0.25">
      <c r="H2487" t="s">
        <v>48</v>
      </c>
      <c r="I2487" s="24" t="s">
        <v>684</v>
      </c>
      <c r="J2487">
        <v>20</v>
      </c>
      <c r="K2487" s="23">
        <f>DATEVALUE(Table9[[#This Row],[ date]])</f>
        <v>42482</v>
      </c>
    </row>
    <row r="2488" spans="8:11" x14ac:dyDescent="0.25">
      <c r="H2488" t="s">
        <v>7</v>
      </c>
      <c r="I2488" s="24" t="s">
        <v>730</v>
      </c>
      <c r="J2488">
        <v>20</v>
      </c>
      <c r="K2488" s="23">
        <f>DATEVALUE(Table9[[#This Row],[ date]])</f>
        <v>42436</v>
      </c>
    </row>
    <row r="2489" spans="8:11" x14ac:dyDescent="0.25">
      <c r="H2489" t="s">
        <v>7</v>
      </c>
      <c r="I2489" s="24" t="s">
        <v>747</v>
      </c>
      <c r="J2489">
        <v>20</v>
      </c>
      <c r="K2489" s="23">
        <f>DATEVALUE(Table9[[#This Row],[ date]])</f>
        <v>42419</v>
      </c>
    </row>
    <row r="2490" spans="8:11" x14ac:dyDescent="0.25">
      <c r="H2490" t="s">
        <v>54</v>
      </c>
      <c r="I2490" s="24" t="s">
        <v>755</v>
      </c>
      <c r="J2490">
        <v>20</v>
      </c>
      <c r="K2490" s="23">
        <f>DATEVALUE(Table9[[#This Row],[ date]])</f>
        <v>42411</v>
      </c>
    </row>
    <row r="2491" spans="8:11" x14ac:dyDescent="0.25">
      <c r="H2491" t="s">
        <v>8</v>
      </c>
      <c r="I2491" s="24" t="s">
        <v>755</v>
      </c>
      <c r="J2491">
        <v>20</v>
      </c>
      <c r="K2491" s="23">
        <f>DATEVALUE(Table9[[#This Row],[ date]])</f>
        <v>42411</v>
      </c>
    </row>
    <row r="2492" spans="8:11" x14ac:dyDescent="0.25">
      <c r="H2492" t="s">
        <v>59</v>
      </c>
      <c r="I2492" s="24" t="s">
        <v>797</v>
      </c>
      <c r="J2492">
        <v>20</v>
      </c>
      <c r="K2492" s="23">
        <f>DATEVALUE(Table9[[#This Row],[ date]])</f>
        <v>42369</v>
      </c>
    </row>
    <row r="2493" spans="8:11" x14ac:dyDescent="0.25">
      <c r="H2493" t="s">
        <v>8</v>
      </c>
      <c r="I2493" s="24" t="s">
        <v>889</v>
      </c>
      <c r="J2493">
        <v>20</v>
      </c>
      <c r="K2493" s="23">
        <f>DATEVALUE(Table9[[#This Row],[ date]])</f>
        <v>42277</v>
      </c>
    </row>
    <row r="2494" spans="8:11" x14ac:dyDescent="0.25">
      <c r="H2494" t="s">
        <v>8</v>
      </c>
      <c r="I2494" s="24" t="s">
        <v>989</v>
      </c>
      <c r="J2494">
        <v>20</v>
      </c>
      <c r="K2494" s="23">
        <f>DATEVALUE(Table9[[#This Row],[ date]])</f>
        <v>42177</v>
      </c>
    </row>
    <row r="2495" spans="8:11" x14ac:dyDescent="0.25">
      <c r="H2495" t="s">
        <v>47</v>
      </c>
      <c r="I2495" s="24" t="s">
        <v>991</v>
      </c>
      <c r="J2495">
        <v>20</v>
      </c>
      <c r="K2495" s="23">
        <f>DATEVALUE(Table9[[#This Row],[ date]])</f>
        <v>42175</v>
      </c>
    </row>
    <row r="2496" spans="8:11" x14ac:dyDescent="0.25">
      <c r="H2496" t="s">
        <v>50</v>
      </c>
      <c r="I2496" s="24" t="s">
        <v>992</v>
      </c>
      <c r="J2496">
        <v>20</v>
      </c>
      <c r="K2496" s="23">
        <f>DATEVALUE(Table9[[#This Row],[ date]])</f>
        <v>42174</v>
      </c>
    </row>
    <row r="2497" spans="8:11" x14ac:dyDescent="0.25">
      <c r="H2497" t="s">
        <v>5</v>
      </c>
      <c r="I2497" s="24" t="s">
        <v>992</v>
      </c>
      <c r="J2497">
        <v>20</v>
      </c>
      <c r="K2497" s="23">
        <f>DATEVALUE(Table9[[#This Row],[ date]])</f>
        <v>42174</v>
      </c>
    </row>
    <row r="2498" spans="8:11" x14ac:dyDescent="0.25">
      <c r="H2498" t="s">
        <v>6</v>
      </c>
      <c r="I2498" s="24" t="s">
        <v>992</v>
      </c>
      <c r="J2498">
        <v>20</v>
      </c>
      <c r="K2498" s="23">
        <f>DATEVALUE(Table9[[#This Row],[ date]])</f>
        <v>42174</v>
      </c>
    </row>
    <row r="2499" spans="8:11" x14ac:dyDescent="0.25">
      <c r="H2499" t="s">
        <v>55</v>
      </c>
      <c r="I2499" s="24" t="s">
        <v>992</v>
      </c>
      <c r="J2499">
        <v>20</v>
      </c>
      <c r="K2499" s="23">
        <f>DATEVALUE(Table9[[#This Row],[ date]])</f>
        <v>42174</v>
      </c>
    </row>
    <row r="2500" spans="8:11" x14ac:dyDescent="0.25">
      <c r="H2500" t="s">
        <v>63</v>
      </c>
      <c r="I2500" s="24" t="s">
        <v>1050</v>
      </c>
      <c r="J2500">
        <v>20</v>
      </c>
      <c r="K2500" s="23">
        <f>DATEVALUE(Table9[[#This Row],[ date]])</f>
        <v>42116</v>
      </c>
    </row>
    <row r="2501" spans="8:11" x14ac:dyDescent="0.25">
      <c r="H2501" t="s">
        <v>8</v>
      </c>
      <c r="I2501" s="24" t="s">
        <v>1051</v>
      </c>
      <c r="J2501">
        <v>20</v>
      </c>
      <c r="K2501" s="23">
        <f>DATEVALUE(Table9[[#This Row],[ date]])</f>
        <v>42115</v>
      </c>
    </row>
    <row r="2502" spans="8:11" x14ac:dyDescent="0.25">
      <c r="H2502" t="s">
        <v>56</v>
      </c>
      <c r="I2502" s="24" t="s">
        <v>1097</v>
      </c>
      <c r="J2502">
        <v>20</v>
      </c>
      <c r="K2502" s="23">
        <f>DATEVALUE(Table9[[#This Row],[ date]])</f>
        <v>42069</v>
      </c>
    </row>
    <row r="2503" spans="8:11" x14ac:dyDescent="0.25">
      <c r="H2503" t="s">
        <v>58</v>
      </c>
      <c r="I2503" s="24" t="s">
        <v>1112</v>
      </c>
      <c r="J2503">
        <v>20</v>
      </c>
      <c r="K2503" s="23">
        <f>DATEVALUE(Table9[[#This Row],[ date]])</f>
        <v>42054</v>
      </c>
    </row>
    <row r="2504" spans="8:11" x14ac:dyDescent="0.25">
      <c r="H2504" t="s">
        <v>59</v>
      </c>
      <c r="I2504" s="24" t="s">
        <v>1112</v>
      </c>
      <c r="J2504">
        <v>20</v>
      </c>
      <c r="K2504" s="23">
        <f>DATEVALUE(Table9[[#This Row],[ date]])</f>
        <v>42054</v>
      </c>
    </row>
    <row r="2505" spans="8:11" x14ac:dyDescent="0.25">
      <c r="H2505" t="s">
        <v>63</v>
      </c>
      <c r="I2505" s="24" t="s">
        <v>1112</v>
      </c>
      <c r="J2505">
        <v>20</v>
      </c>
      <c r="K2505" s="23">
        <f>DATEVALUE(Table9[[#This Row],[ date]])</f>
        <v>42054</v>
      </c>
    </row>
    <row r="2506" spans="8:11" x14ac:dyDescent="0.25">
      <c r="H2506" t="s">
        <v>50</v>
      </c>
      <c r="I2506" s="24" t="s">
        <v>1117</v>
      </c>
      <c r="J2506">
        <v>20</v>
      </c>
      <c r="K2506" s="23">
        <f>DATEVALUE(Table9[[#This Row],[ date]])</f>
        <v>42049</v>
      </c>
    </row>
    <row r="2507" spans="8:11" x14ac:dyDescent="0.25">
      <c r="H2507" t="s">
        <v>5</v>
      </c>
      <c r="I2507" s="24" t="s">
        <v>1122</v>
      </c>
      <c r="J2507">
        <v>20</v>
      </c>
      <c r="K2507" s="23">
        <f>DATEVALUE(Table9[[#This Row],[ date]])</f>
        <v>42044</v>
      </c>
    </row>
    <row r="2508" spans="8:11" x14ac:dyDescent="0.25">
      <c r="H2508" t="s">
        <v>5</v>
      </c>
      <c r="I2508" s="24" t="s">
        <v>1130</v>
      </c>
      <c r="J2508">
        <v>20</v>
      </c>
      <c r="K2508" s="23">
        <f>DATEVALUE(Table9[[#This Row],[ date]])</f>
        <v>42036</v>
      </c>
    </row>
    <row r="2509" spans="8:11" x14ac:dyDescent="0.25">
      <c r="H2509" t="s">
        <v>62</v>
      </c>
      <c r="I2509" s="24" t="s">
        <v>1147</v>
      </c>
      <c r="J2509">
        <v>20</v>
      </c>
      <c r="K2509" s="23">
        <f>DATEVALUE(Table9[[#This Row],[ date]])</f>
        <v>42019</v>
      </c>
    </row>
    <row r="2510" spans="8:11" x14ac:dyDescent="0.25">
      <c r="H2510" t="s">
        <v>38</v>
      </c>
      <c r="I2510" s="24" t="s">
        <v>1149</v>
      </c>
      <c r="J2510">
        <v>20</v>
      </c>
      <c r="K2510" s="23">
        <f>DATEVALUE(Table9[[#This Row],[ date]])</f>
        <v>42017</v>
      </c>
    </row>
    <row r="2511" spans="8:11" x14ac:dyDescent="0.25">
      <c r="H2511" t="s">
        <v>59</v>
      </c>
      <c r="I2511" s="24" t="s">
        <v>1158</v>
      </c>
      <c r="J2511">
        <v>20</v>
      </c>
      <c r="K2511" s="23">
        <f>DATEVALUE(Table9[[#This Row],[ date]])</f>
        <v>42008</v>
      </c>
    </row>
    <row r="2512" spans="8:11" x14ac:dyDescent="0.25">
      <c r="H2512" t="s">
        <v>8</v>
      </c>
      <c r="I2512" s="24" t="s">
        <v>1182</v>
      </c>
      <c r="J2512">
        <v>20</v>
      </c>
      <c r="K2512" s="23">
        <f>DATEVALUE(Table9[[#This Row],[ date]])</f>
        <v>41984</v>
      </c>
    </row>
    <row r="2513" spans="8:11" x14ac:dyDescent="0.25">
      <c r="H2513" t="s">
        <v>59</v>
      </c>
      <c r="I2513" s="24" t="s">
        <v>1199</v>
      </c>
      <c r="J2513">
        <v>20</v>
      </c>
      <c r="K2513" s="23">
        <f>DATEVALUE(Table9[[#This Row],[ date]])</f>
        <v>41967</v>
      </c>
    </row>
    <row r="2514" spans="8:11" x14ac:dyDescent="0.25">
      <c r="H2514" t="s">
        <v>48</v>
      </c>
      <c r="I2514" s="24" t="s">
        <v>1200</v>
      </c>
      <c r="J2514">
        <v>20</v>
      </c>
      <c r="K2514" s="23">
        <f>DATEVALUE(Table9[[#This Row],[ date]])</f>
        <v>41966</v>
      </c>
    </row>
    <row r="2515" spans="8:11" x14ac:dyDescent="0.25">
      <c r="H2515" t="s">
        <v>44</v>
      </c>
      <c r="I2515" s="24" t="s">
        <v>1212</v>
      </c>
      <c r="J2515">
        <v>20</v>
      </c>
      <c r="K2515" s="23">
        <f>DATEVALUE(Table9[[#This Row],[ date]])</f>
        <v>41954</v>
      </c>
    </row>
    <row r="2516" spans="8:11" x14ac:dyDescent="0.25">
      <c r="H2516" t="s">
        <v>47</v>
      </c>
      <c r="I2516" s="24" t="s">
        <v>1307</v>
      </c>
      <c r="J2516">
        <v>20</v>
      </c>
      <c r="K2516" s="23">
        <f>DATEVALUE(Table9[[#This Row],[ date]])</f>
        <v>41859</v>
      </c>
    </row>
    <row r="2517" spans="8:11" x14ac:dyDescent="0.25">
      <c r="H2517" t="s">
        <v>54</v>
      </c>
      <c r="I2517" s="24" t="s">
        <v>1312</v>
      </c>
      <c r="J2517">
        <v>20</v>
      </c>
      <c r="K2517" s="23">
        <f>DATEVALUE(Table9[[#This Row],[ date]])</f>
        <v>41854</v>
      </c>
    </row>
    <row r="2518" spans="8:11" x14ac:dyDescent="0.25">
      <c r="H2518" t="s">
        <v>37</v>
      </c>
      <c r="I2518" s="24" t="s">
        <v>1322</v>
      </c>
      <c r="J2518">
        <v>20</v>
      </c>
      <c r="K2518" s="23">
        <f>DATEVALUE(Table9[[#This Row],[ date]])</f>
        <v>41844</v>
      </c>
    </row>
    <row r="2519" spans="8:11" x14ac:dyDescent="0.25">
      <c r="H2519" t="s">
        <v>42</v>
      </c>
      <c r="I2519" s="24" t="s">
        <v>1322</v>
      </c>
      <c r="J2519">
        <v>20</v>
      </c>
      <c r="K2519" s="23">
        <f>DATEVALUE(Table9[[#This Row],[ date]])</f>
        <v>41844</v>
      </c>
    </row>
    <row r="2520" spans="8:11" x14ac:dyDescent="0.25">
      <c r="H2520" t="s">
        <v>39</v>
      </c>
      <c r="I2520" s="24" t="s">
        <v>1332</v>
      </c>
      <c r="J2520">
        <v>20</v>
      </c>
      <c r="K2520" s="23">
        <f>DATEVALUE(Table9[[#This Row],[ date]])</f>
        <v>41834</v>
      </c>
    </row>
    <row r="2521" spans="8:11" x14ac:dyDescent="0.25">
      <c r="H2521" t="s">
        <v>44</v>
      </c>
      <c r="I2521" s="24" t="s">
        <v>1347</v>
      </c>
      <c r="J2521">
        <v>20</v>
      </c>
      <c r="K2521" s="23">
        <f>DATEVALUE(Table9[[#This Row],[ date]])</f>
        <v>41819</v>
      </c>
    </row>
    <row r="2522" spans="8:11" x14ac:dyDescent="0.25">
      <c r="H2522" t="s">
        <v>56</v>
      </c>
      <c r="I2522" s="24" t="s">
        <v>1350</v>
      </c>
      <c r="J2522">
        <v>20</v>
      </c>
      <c r="K2522" s="23">
        <f>DATEVALUE(Table9[[#This Row],[ date]])</f>
        <v>41816</v>
      </c>
    </row>
    <row r="2523" spans="8:11" x14ac:dyDescent="0.25">
      <c r="H2523" t="s">
        <v>39</v>
      </c>
      <c r="I2523" s="24" t="s">
        <v>1351</v>
      </c>
      <c r="J2523">
        <v>20</v>
      </c>
      <c r="K2523" s="23">
        <f>DATEVALUE(Table9[[#This Row],[ date]])</f>
        <v>41815</v>
      </c>
    </row>
    <row r="2524" spans="8:11" x14ac:dyDescent="0.25">
      <c r="H2524" t="s">
        <v>52</v>
      </c>
      <c r="I2524" s="24" t="s">
        <v>1352</v>
      </c>
      <c r="J2524">
        <v>20</v>
      </c>
      <c r="K2524" s="23">
        <f>DATEVALUE(Table9[[#This Row],[ date]])</f>
        <v>41814</v>
      </c>
    </row>
    <row r="2525" spans="8:11" x14ac:dyDescent="0.25">
      <c r="H2525" t="s">
        <v>46</v>
      </c>
      <c r="I2525" s="24" t="s">
        <v>1356</v>
      </c>
      <c r="J2525">
        <v>20</v>
      </c>
      <c r="K2525" s="23">
        <f>DATEVALUE(Table9[[#This Row],[ date]])</f>
        <v>41810</v>
      </c>
    </row>
    <row r="2526" spans="8:11" x14ac:dyDescent="0.25">
      <c r="H2526" t="s">
        <v>46</v>
      </c>
      <c r="I2526" s="24" t="s">
        <v>1357</v>
      </c>
      <c r="J2526">
        <v>20</v>
      </c>
      <c r="K2526" s="23">
        <f>DATEVALUE(Table9[[#This Row],[ date]])</f>
        <v>41809</v>
      </c>
    </row>
    <row r="2527" spans="8:11" x14ac:dyDescent="0.25">
      <c r="H2527" t="s">
        <v>42</v>
      </c>
      <c r="I2527" s="24" t="s">
        <v>1360</v>
      </c>
      <c r="J2527">
        <v>20</v>
      </c>
      <c r="K2527" s="23">
        <f>DATEVALUE(Table9[[#This Row],[ date]])</f>
        <v>41806</v>
      </c>
    </row>
    <row r="2528" spans="8:11" x14ac:dyDescent="0.25">
      <c r="H2528" t="s">
        <v>7</v>
      </c>
      <c r="I2528" s="24" t="s">
        <v>1363</v>
      </c>
      <c r="J2528">
        <v>20</v>
      </c>
      <c r="K2528" s="23">
        <f>DATEVALUE(Table9[[#This Row],[ date]])</f>
        <v>41803</v>
      </c>
    </row>
    <row r="2529" spans="8:11" x14ac:dyDescent="0.25">
      <c r="H2529" t="s">
        <v>6</v>
      </c>
      <c r="I2529" s="24" t="s">
        <v>1363</v>
      </c>
      <c r="J2529">
        <v>20</v>
      </c>
      <c r="K2529" s="23">
        <f>DATEVALUE(Table9[[#This Row],[ date]])</f>
        <v>41803</v>
      </c>
    </row>
    <row r="2530" spans="8:11" x14ac:dyDescent="0.25">
      <c r="H2530" t="s">
        <v>53</v>
      </c>
      <c r="I2530" s="24" t="s">
        <v>1364</v>
      </c>
      <c r="J2530">
        <v>20</v>
      </c>
      <c r="K2530" s="23">
        <f>DATEVALUE(Table9[[#This Row],[ date]])</f>
        <v>41802</v>
      </c>
    </row>
    <row r="2531" spans="8:11" x14ac:dyDescent="0.25">
      <c r="H2531" t="s">
        <v>49</v>
      </c>
      <c r="I2531" s="24" t="s">
        <v>1365</v>
      </c>
      <c r="J2531">
        <v>20</v>
      </c>
      <c r="K2531" s="23">
        <f>DATEVALUE(Table9[[#This Row],[ date]])</f>
        <v>41801</v>
      </c>
    </row>
    <row r="2532" spans="8:11" x14ac:dyDescent="0.25">
      <c r="H2532" t="s">
        <v>44</v>
      </c>
      <c r="I2532" s="24" t="s">
        <v>1375</v>
      </c>
      <c r="J2532">
        <v>20</v>
      </c>
      <c r="K2532" s="23">
        <f>DATEVALUE(Table9[[#This Row],[ date]])</f>
        <v>41791</v>
      </c>
    </row>
    <row r="2533" spans="8:11" x14ac:dyDescent="0.25">
      <c r="H2533" t="s">
        <v>42</v>
      </c>
      <c r="I2533" s="24" t="s">
        <v>1379</v>
      </c>
      <c r="J2533">
        <v>20</v>
      </c>
      <c r="K2533" s="23">
        <f>DATEVALUE(Table9[[#This Row],[ date]])</f>
        <v>41787</v>
      </c>
    </row>
    <row r="2534" spans="8:11" x14ac:dyDescent="0.25">
      <c r="H2534" t="s">
        <v>7</v>
      </c>
      <c r="I2534" s="24" t="s">
        <v>1379</v>
      </c>
      <c r="J2534">
        <v>20</v>
      </c>
      <c r="K2534" s="23">
        <f>DATEVALUE(Table9[[#This Row],[ date]])</f>
        <v>41787</v>
      </c>
    </row>
    <row r="2535" spans="8:11" x14ac:dyDescent="0.25">
      <c r="H2535" t="s">
        <v>58</v>
      </c>
      <c r="I2535" s="24" t="s">
        <v>1379</v>
      </c>
      <c r="J2535">
        <v>20</v>
      </c>
      <c r="K2535" s="23">
        <f>DATEVALUE(Table9[[#This Row],[ date]])</f>
        <v>41787</v>
      </c>
    </row>
    <row r="2536" spans="8:11" x14ac:dyDescent="0.25">
      <c r="H2536" t="s">
        <v>8</v>
      </c>
      <c r="I2536" s="24" t="s">
        <v>1380</v>
      </c>
      <c r="J2536">
        <v>20</v>
      </c>
      <c r="K2536" s="23">
        <f>DATEVALUE(Table9[[#This Row],[ date]])</f>
        <v>41786</v>
      </c>
    </row>
    <row r="2537" spans="8:11" x14ac:dyDescent="0.25">
      <c r="H2537" t="s">
        <v>6</v>
      </c>
      <c r="I2537" s="24" t="s">
        <v>1398</v>
      </c>
      <c r="J2537">
        <v>20</v>
      </c>
      <c r="K2537" s="23">
        <f>DATEVALUE(Table9[[#This Row],[ date]])</f>
        <v>41768</v>
      </c>
    </row>
    <row r="2538" spans="8:11" x14ac:dyDescent="0.25">
      <c r="H2538" t="s">
        <v>7</v>
      </c>
      <c r="I2538" s="24" t="s">
        <v>1409</v>
      </c>
      <c r="J2538">
        <v>20</v>
      </c>
      <c r="K2538" s="23">
        <f>DATEVALUE(Table9[[#This Row],[ date]])</f>
        <v>41757</v>
      </c>
    </row>
    <row r="2539" spans="8:11" x14ac:dyDescent="0.25">
      <c r="H2539" t="s">
        <v>7</v>
      </c>
      <c r="I2539" s="24" t="s">
        <v>1411</v>
      </c>
      <c r="J2539">
        <v>20</v>
      </c>
      <c r="K2539" s="23">
        <f>DATEVALUE(Table9[[#This Row],[ date]])</f>
        <v>41755</v>
      </c>
    </row>
    <row r="2540" spans="8:11" x14ac:dyDescent="0.25">
      <c r="H2540" t="s">
        <v>6</v>
      </c>
      <c r="I2540" s="24" t="s">
        <v>1415</v>
      </c>
      <c r="J2540">
        <v>20</v>
      </c>
      <c r="K2540" s="23">
        <f>DATEVALUE(Table9[[#This Row],[ date]])</f>
        <v>41751</v>
      </c>
    </row>
    <row r="2541" spans="8:11" x14ac:dyDescent="0.25">
      <c r="H2541" t="s">
        <v>49</v>
      </c>
      <c r="I2541" s="24" t="s">
        <v>1418</v>
      </c>
      <c r="J2541">
        <v>20</v>
      </c>
      <c r="K2541" s="23">
        <f>DATEVALUE(Table9[[#This Row],[ date]])</f>
        <v>41748</v>
      </c>
    </row>
    <row r="2542" spans="8:11" x14ac:dyDescent="0.25">
      <c r="H2542" t="s">
        <v>6</v>
      </c>
      <c r="I2542" s="24" t="s">
        <v>1421</v>
      </c>
      <c r="J2542">
        <v>20</v>
      </c>
      <c r="K2542" s="23">
        <f>DATEVALUE(Table9[[#This Row],[ date]])</f>
        <v>41745</v>
      </c>
    </row>
    <row r="2543" spans="8:11" x14ac:dyDescent="0.25">
      <c r="H2543" t="s">
        <v>47</v>
      </c>
      <c r="I2543" s="24" t="s">
        <v>1430</v>
      </c>
      <c r="J2543">
        <v>20</v>
      </c>
      <c r="K2543" s="23">
        <f>DATEVALUE(Table9[[#This Row],[ date]])</f>
        <v>41736</v>
      </c>
    </row>
    <row r="2544" spans="8:11" x14ac:dyDescent="0.25">
      <c r="H2544" t="s">
        <v>6</v>
      </c>
      <c r="I2544" s="24" t="s">
        <v>1432</v>
      </c>
      <c r="J2544">
        <v>20</v>
      </c>
      <c r="K2544" s="23">
        <f>DATEVALUE(Table9[[#This Row],[ date]])</f>
        <v>41734</v>
      </c>
    </row>
    <row r="2545" spans="8:11" x14ac:dyDescent="0.25">
      <c r="H2545" t="s">
        <v>44</v>
      </c>
      <c r="I2545" s="24" t="s">
        <v>1433</v>
      </c>
      <c r="J2545">
        <v>20</v>
      </c>
      <c r="K2545" s="23">
        <f>DATEVALUE(Table9[[#This Row],[ date]])</f>
        <v>41733</v>
      </c>
    </row>
    <row r="2546" spans="8:11" x14ac:dyDescent="0.25">
      <c r="H2546" t="s">
        <v>57</v>
      </c>
      <c r="I2546" s="24" t="s">
        <v>1437</v>
      </c>
      <c r="J2546">
        <v>20</v>
      </c>
      <c r="K2546" s="23">
        <f>DATEVALUE(Table9[[#This Row],[ date]])</f>
        <v>41729</v>
      </c>
    </row>
    <row r="2547" spans="8:11" x14ac:dyDescent="0.25">
      <c r="H2547" t="s">
        <v>43</v>
      </c>
      <c r="I2547" s="24" t="s">
        <v>1441</v>
      </c>
      <c r="J2547">
        <v>20</v>
      </c>
      <c r="K2547" s="23">
        <f>DATEVALUE(Table9[[#This Row],[ date]])</f>
        <v>41725</v>
      </c>
    </row>
    <row r="2548" spans="8:11" x14ac:dyDescent="0.25">
      <c r="H2548" t="s">
        <v>34</v>
      </c>
      <c r="I2548" s="24" t="s">
        <v>1466</v>
      </c>
      <c r="J2548">
        <v>20</v>
      </c>
      <c r="K2548" s="23">
        <f>DATEVALUE(Table9[[#This Row],[ date]])</f>
        <v>41699</v>
      </c>
    </row>
    <row r="2549" spans="8:11" x14ac:dyDescent="0.25">
      <c r="H2549" t="s">
        <v>7</v>
      </c>
      <c r="I2549" s="24" t="s">
        <v>1481</v>
      </c>
      <c r="J2549">
        <v>20</v>
      </c>
      <c r="K2549" s="23">
        <f>DATEVALUE(Table9[[#This Row],[ date]])</f>
        <v>41684</v>
      </c>
    </row>
    <row r="2550" spans="8:11" x14ac:dyDescent="0.25">
      <c r="H2550" t="s">
        <v>6</v>
      </c>
      <c r="I2550" s="24" t="s">
        <v>1481</v>
      </c>
      <c r="J2550">
        <v>20</v>
      </c>
      <c r="K2550" s="23">
        <f>DATEVALUE(Table9[[#This Row],[ date]])</f>
        <v>41684</v>
      </c>
    </row>
    <row r="2551" spans="8:11" x14ac:dyDescent="0.25">
      <c r="H2551" t="s">
        <v>35</v>
      </c>
      <c r="I2551" s="24" t="s">
        <v>1488</v>
      </c>
      <c r="J2551">
        <v>20</v>
      </c>
      <c r="K2551" s="23">
        <f>DATEVALUE(Table9[[#This Row],[ date]])</f>
        <v>41677</v>
      </c>
    </row>
    <row r="2552" spans="8:11" x14ac:dyDescent="0.25">
      <c r="H2552" t="s">
        <v>7</v>
      </c>
      <c r="I2552" s="24" t="s">
        <v>1492</v>
      </c>
      <c r="J2552">
        <v>20</v>
      </c>
      <c r="K2552" s="23">
        <f>DATEVALUE(Table9[[#This Row],[ date]])</f>
        <v>41673</v>
      </c>
    </row>
    <row r="2553" spans="8:11" x14ac:dyDescent="0.25">
      <c r="H2553" t="s">
        <v>55</v>
      </c>
      <c r="I2553" s="24" t="s">
        <v>1501</v>
      </c>
      <c r="J2553">
        <v>20</v>
      </c>
      <c r="K2553" s="23">
        <f>DATEVALUE(Table9[[#This Row],[ date]])</f>
        <v>41664</v>
      </c>
    </row>
    <row r="2554" spans="8:11" x14ac:dyDescent="0.25">
      <c r="H2554" t="s">
        <v>8</v>
      </c>
      <c r="I2554" s="24" t="s">
        <v>1519</v>
      </c>
      <c r="J2554">
        <v>20</v>
      </c>
      <c r="K2554" s="23">
        <f>DATEVALUE(Table9[[#This Row],[ date]])</f>
        <v>41646</v>
      </c>
    </row>
    <row r="2555" spans="8:11" x14ac:dyDescent="0.25">
      <c r="H2555" t="s">
        <v>8</v>
      </c>
      <c r="I2555" s="24" t="s">
        <v>1523</v>
      </c>
      <c r="J2555">
        <v>20</v>
      </c>
      <c r="K2555" s="23">
        <f>DATEVALUE(Table9[[#This Row],[ date]])</f>
        <v>41642</v>
      </c>
    </row>
    <row r="2556" spans="8:11" x14ac:dyDescent="0.25">
      <c r="H2556" t="s">
        <v>34</v>
      </c>
      <c r="I2556" s="24" t="s">
        <v>1537</v>
      </c>
      <c r="J2556">
        <v>20</v>
      </c>
      <c r="K2556" s="23">
        <f>DATEVALUE(Table9[[#This Row],[ date]])</f>
        <v>41628</v>
      </c>
    </row>
    <row r="2557" spans="8:11" x14ac:dyDescent="0.25">
      <c r="H2557" t="s">
        <v>8</v>
      </c>
      <c r="I2557" s="24" t="s">
        <v>1538</v>
      </c>
      <c r="J2557">
        <v>20</v>
      </c>
      <c r="K2557" s="23">
        <f>DATEVALUE(Table9[[#This Row],[ date]])</f>
        <v>41627</v>
      </c>
    </row>
    <row r="2558" spans="8:11" x14ac:dyDescent="0.25">
      <c r="H2558" t="s">
        <v>53</v>
      </c>
      <c r="I2558" s="24" t="s">
        <v>1544</v>
      </c>
      <c r="J2558">
        <v>20</v>
      </c>
      <c r="K2558" s="23">
        <f>DATEVALUE(Table9[[#This Row],[ date]])</f>
        <v>41621</v>
      </c>
    </row>
    <row r="2559" spans="8:11" x14ac:dyDescent="0.25">
      <c r="H2559" t="s">
        <v>8</v>
      </c>
      <c r="I2559" s="24" t="s">
        <v>1551</v>
      </c>
      <c r="J2559">
        <v>20</v>
      </c>
      <c r="K2559" s="23">
        <f>DATEVALUE(Table9[[#This Row],[ date]])</f>
        <v>41614</v>
      </c>
    </row>
    <row r="2560" spans="8:11" x14ac:dyDescent="0.25">
      <c r="H2560" t="s">
        <v>53</v>
      </c>
      <c r="I2560" s="24" t="s">
        <v>1568</v>
      </c>
      <c r="J2560">
        <v>20</v>
      </c>
      <c r="K2560" s="23">
        <f>DATEVALUE(Table9[[#This Row],[ date]])</f>
        <v>41597</v>
      </c>
    </row>
    <row r="2561" spans="8:11" x14ac:dyDescent="0.25">
      <c r="H2561" t="s">
        <v>53</v>
      </c>
      <c r="I2561" s="24" t="s">
        <v>1571</v>
      </c>
      <c r="J2561">
        <v>20</v>
      </c>
      <c r="K2561" s="23">
        <f>DATEVALUE(Table9[[#This Row],[ date]])</f>
        <v>41594</v>
      </c>
    </row>
    <row r="2562" spans="8:11" x14ac:dyDescent="0.25">
      <c r="H2562" t="s">
        <v>47</v>
      </c>
      <c r="I2562" s="24" t="s">
        <v>1590</v>
      </c>
      <c r="J2562">
        <v>20</v>
      </c>
      <c r="K2562" s="23">
        <f>DATEVALUE(Table9[[#This Row],[ date]])</f>
        <v>41575</v>
      </c>
    </row>
    <row r="2563" spans="8:11" x14ac:dyDescent="0.25">
      <c r="H2563" t="s">
        <v>53</v>
      </c>
      <c r="I2563" s="24" t="s">
        <v>1593</v>
      </c>
      <c r="J2563">
        <v>20</v>
      </c>
      <c r="K2563" s="23">
        <f>DATEVALUE(Table9[[#This Row],[ date]])</f>
        <v>41572</v>
      </c>
    </row>
    <row r="2564" spans="8:11" x14ac:dyDescent="0.25">
      <c r="H2564" t="s">
        <v>8</v>
      </c>
      <c r="I2564" s="24" t="s">
        <v>1597</v>
      </c>
      <c r="J2564">
        <v>20</v>
      </c>
      <c r="K2564" s="23">
        <f>DATEVALUE(Table9[[#This Row],[ date]])</f>
        <v>41568</v>
      </c>
    </row>
    <row r="2565" spans="8:11" x14ac:dyDescent="0.25">
      <c r="H2565" t="s">
        <v>40</v>
      </c>
      <c r="I2565" s="24" t="s">
        <v>1605</v>
      </c>
      <c r="J2565">
        <v>20</v>
      </c>
      <c r="K2565" s="23">
        <f>DATEVALUE(Table9[[#This Row],[ date]])</f>
        <v>41560</v>
      </c>
    </row>
    <row r="2566" spans="8:11" x14ac:dyDescent="0.25">
      <c r="H2566" t="s">
        <v>42</v>
      </c>
      <c r="I2566" s="24" t="s">
        <v>1617</v>
      </c>
      <c r="J2566">
        <v>20</v>
      </c>
      <c r="K2566" s="23">
        <f>DATEVALUE(Table9[[#This Row],[ date]])</f>
        <v>41548</v>
      </c>
    </row>
    <row r="2567" spans="8:11" x14ac:dyDescent="0.25">
      <c r="H2567" t="s">
        <v>7</v>
      </c>
      <c r="I2567" s="24" t="s">
        <v>1618</v>
      </c>
      <c r="J2567">
        <v>20</v>
      </c>
      <c r="K2567" s="23">
        <f>DATEVALUE(Table9[[#This Row],[ date]])</f>
        <v>41547</v>
      </c>
    </row>
    <row r="2568" spans="8:11" x14ac:dyDescent="0.25">
      <c r="H2568" t="s">
        <v>42</v>
      </c>
      <c r="I2568" s="24" t="s">
        <v>1638</v>
      </c>
      <c r="J2568">
        <v>20</v>
      </c>
      <c r="K2568" s="23">
        <f>DATEVALUE(Table9[[#This Row],[ date]])</f>
        <v>41527</v>
      </c>
    </row>
    <row r="2569" spans="8:11" x14ac:dyDescent="0.25">
      <c r="H2569" t="s">
        <v>7</v>
      </c>
      <c r="I2569" s="24" t="s">
        <v>1642</v>
      </c>
      <c r="J2569">
        <v>20</v>
      </c>
      <c r="K2569" s="23">
        <f>DATEVALUE(Table9[[#This Row],[ date]])</f>
        <v>41523</v>
      </c>
    </row>
    <row r="2570" spans="8:11" x14ac:dyDescent="0.25">
      <c r="H2570" t="s">
        <v>49</v>
      </c>
      <c r="I2570" s="24" t="s">
        <v>1695</v>
      </c>
      <c r="J2570">
        <v>20</v>
      </c>
      <c r="K2570" s="23">
        <f>DATEVALUE(Table9[[#This Row],[ date]])</f>
        <v>41470</v>
      </c>
    </row>
    <row r="2571" spans="8:11" x14ac:dyDescent="0.25">
      <c r="H2571" t="s">
        <v>50</v>
      </c>
      <c r="I2571" s="24" t="s">
        <v>1830</v>
      </c>
      <c r="J2571">
        <v>20</v>
      </c>
      <c r="K2571" s="23">
        <f>DATEVALUE(Table9[[#This Row],[ date]])</f>
        <v>41335</v>
      </c>
    </row>
    <row r="2572" spans="8:11" x14ac:dyDescent="0.25">
      <c r="H2572" t="s">
        <v>39</v>
      </c>
      <c r="I2572" s="24" t="s">
        <v>1862</v>
      </c>
      <c r="J2572">
        <v>20</v>
      </c>
      <c r="K2572" s="23">
        <f>DATEVALUE(Table9[[#This Row],[ date]])</f>
        <v>41303</v>
      </c>
    </row>
    <row r="2573" spans="8:11" x14ac:dyDescent="0.25">
      <c r="H2573" t="s">
        <v>42</v>
      </c>
      <c r="I2573" s="24" t="s">
        <v>1862</v>
      </c>
      <c r="J2573">
        <v>20</v>
      </c>
      <c r="K2573" s="23">
        <f>DATEVALUE(Table9[[#This Row],[ date]])</f>
        <v>41303</v>
      </c>
    </row>
    <row r="2574" spans="8:11" x14ac:dyDescent="0.25">
      <c r="H2574" t="s">
        <v>6</v>
      </c>
      <c r="I2574" s="24" t="s">
        <v>1862</v>
      </c>
      <c r="J2574">
        <v>20</v>
      </c>
      <c r="K2574" s="23">
        <f>DATEVALUE(Table9[[#This Row],[ date]])</f>
        <v>41303</v>
      </c>
    </row>
    <row r="2575" spans="8:11" x14ac:dyDescent="0.25">
      <c r="H2575" t="s">
        <v>52</v>
      </c>
      <c r="I2575" s="24" t="s">
        <v>1873</v>
      </c>
      <c r="J2575">
        <v>20</v>
      </c>
      <c r="K2575" s="23">
        <f>DATEVALUE(Table9[[#This Row],[ date]])</f>
        <v>41292</v>
      </c>
    </row>
    <row r="2576" spans="8:11" x14ac:dyDescent="0.25">
      <c r="H2576" t="s">
        <v>55</v>
      </c>
      <c r="I2576" s="24" t="s">
        <v>1887</v>
      </c>
      <c r="J2576">
        <v>20</v>
      </c>
      <c r="K2576" s="23">
        <f>DATEVALUE(Table9[[#This Row],[ date]])</f>
        <v>41278</v>
      </c>
    </row>
    <row r="2577" spans="8:11" x14ac:dyDescent="0.25">
      <c r="H2577" t="s">
        <v>5</v>
      </c>
      <c r="I2577" s="24" t="s">
        <v>1901</v>
      </c>
      <c r="J2577">
        <v>20</v>
      </c>
      <c r="K2577" s="23">
        <f>DATEVALUE(Table9[[#This Row],[ date]])</f>
        <v>41264</v>
      </c>
    </row>
    <row r="2578" spans="8:11" x14ac:dyDescent="0.25">
      <c r="H2578" t="s">
        <v>40</v>
      </c>
      <c r="I2578" s="24" t="s">
        <v>1913</v>
      </c>
      <c r="J2578">
        <v>20</v>
      </c>
      <c r="K2578" s="23">
        <f>DATEVALUE(Table9[[#This Row],[ date]])</f>
        <v>41252</v>
      </c>
    </row>
    <row r="2579" spans="8:11" x14ac:dyDescent="0.25">
      <c r="H2579" t="s">
        <v>6</v>
      </c>
      <c r="I2579" s="24" t="s">
        <v>1913</v>
      </c>
      <c r="J2579">
        <v>20</v>
      </c>
      <c r="K2579" s="23">
        <f>DATEVALUE(Table9[[#This Row],[ date]])</f>
        <v>41252</v>
      </c>
    </row>
    <row r="2580" spans="8:11" x14ac:dyDescent="0.25">
      <c r="H2580" t="s">
        <v>47</v>
      </c>
      <c r="I2580" s="24" t="s">
        <v>1913</v>
      </c>
      <c r="J2580">
        <v>20</v>
      </c>
      <c r="K2580" s="23">
        <f>DATEVALUE(Table9[[#This Row],[ date]])</f>
        <v>41252</v>
      </c>
    </row>
    <row r="2581" spans="8:11" x14ac:dyDescent="0.25">
      <c r="H2581" t="s">
        <v>48</v>
      </c>
      <c r="I2581" s="24" t="s">
        <v>1913</v>
      </c>
      <c r="J2581">
        <v>20</v>
      </c>
      <c r="K2581" s="23">
        <f>DATEVALUE(Table9[[#This Row],[ date]])</f>
        <v>41252</v>
      </c>
    </row>
    <row r="2582" spans="8:11" x14ac:dyDescent="0.25">
      <c r="H2582" t="s">
        <v>7</v>
      </c>
      <c r="I2582" s="24" t="s">
        <v>111</v>
      </c>
      <c r="J2582">
        <v>19</v>
      </c>
      <c r="K2582" s="23">
        <f>DATEVALUE(Table9[[#This Row],[ date]])</f>
        <v>43055</v>
      </c>
    </row>
    <row r="2583" spans="8:11" x14ac:dyDescent="0.25">
      <c r="H2583" t="s">
        <v>7</v>
      </c>
      <c r="I2583" s="24" t="s">
        <v>124</v>
      </c>
      <c r="J2583">
        <v>19</v>
      </c>
      <c r="K2583" s="23">
        <f>DATEVALUE(Table9[[#This Row],[ date]])</f>
        <v>43042</v>
      </c>
    </row>
    <row r="2584" spans="8:11" x14ac:dyDescent="0.25">
      <c r="H2584" t="s">
        <v>5</v>
      </c>
      <c r="I2584" s="24" t="s">
        <v>270</v>
      </c>
      <c r="J2584">
        <v>19</v>
      </c>
      <c r="K2584" s="23">
        <f>DATEVALUE(Table9[[#This Row],[ date]])</f>
        <v>42896</v>
      </c>
    </row>
    <row r="2585" spans="8:11" x14ac:dyDescent="0.25">
      <c r="H2585" t="s">
        <v>7</v>
      </c>
      <c r="I2585" s="24" t="s">
        <v>297</v>
      </c>
      <c r="J2585">
        <v>19</v>
      </c>
      <c r="K2585" s="23">
        <f>DATEVALUE(Table9[[#This Row],[ date]])</f>
        <v>42869</v>
      </c>
    </row>
    <row r="2586" spans="8:11" x14ac:dyDescent="0.25">
      <c r="H2586" t="s">
        <v>5</v>
      </c>
      <c r="I2586" s="24" t="s">
        <v>335</v>
      </c>
      <c r="J2586">
        <v>19</v>
      </c>
      <c r="K2586" s="23">
        <f>DATEVALUE(Table9[[#This Row],[ date]])</f>
        <v>42831</v>
      </c>
    </row>
    <row r="2587" spans="8:11" x14ac:dyDescent="0.25">
      <c r="H2587" t="s">
        <v>42</v>
      </c>
      <c r="I2587" s="24" t="s">
        <v>380</v>
      </c>
      <c r="J2587">
        <v>19</v>
      </c>
      <c r="K2587" s="23">
        <f>DATEVALUE(Table9[[#This Row],[ date]])</f>
        <v>42786</v>
      </c>
    </row>
    <row r="2588" spans="8:11" x14ac:dyDescent="0.25">
      <c r="H2588" t="s">
        <v>7</v>
      </c>
      <c r="I2588" s="24" t="s">
        <v>382</v>
      </c>
      <c r="J2588">
        <v>19</v>
      </c>
      <c r="K2588" s="23">
        <f>DATEVALUE(Table9[[#This Row],[ date]])</f>
        <v>42784</v>
      </c>
    </row>
    <row r="2589" spans="8:11" x14ac:dyDescent="0.25">
      <c r="H2589" t="s">
        <v>6</v>
      </c>
      <c r="I2589" s="24" t="s">
        <v>385</v>
      </c>
      <c r="J2589">
        <v>19</v>
      </c>
      <c r="K2589" s="23">
        <f>DATEVALUE(Table9[[#This Row],[ date]])</f>
        <v>42781</v>
      </c>
    </row>
    <row r="2590" spans="8:11" x14ac:dyDescent="0.25">
      <c r="H2590" t="s">
        <v>8</v>
      </c>
      <c r="I2590" s="24" t="s">
        <v>389</v>
      </c>
      <c r="J2590">
        <v>19</v>
      </c>
      <c r="K2590" s="23">
        <f>DATEVALUE(Table9[[#This Row],[ date]])</f>
        <v>42777</v>
      </c>
    </row>
    <row r="2591" spans="8:11" x14ac:dyDescent="0.25">
      <c r="H2591" t="s">
        <v>8</v>
      </c>
      <c r="I2591" s="24" t="s">
        <v>401</v>
      </c>
      <c r="J2591">
        <v>19</v>
      </c>
      <c r="K2591" s="23">
        <f>DATEVALUE(Table9[[#This Row],[ date]])</f>
        <v>42765</v>
      </c>
    </row>
    <row r="2592" spans="8:11" x14ac:dyDescent="0.25">
      <c r="H2592" t="s">
        <v>50</v>
      </c>
      <c r="I2592" s="24" t="s">
        <v>404</v>
      </c>
      <c r="J2592">
        <v>19</v>
      </c>
      <c r="K2592" s="23">
        <f>DATEVALUE(Table9[[#This Row],[ date]])</f>
        <v>42762</v>
      </c>
    </row>
    <row r="2593" spans="8:11" x14ac:dyDescent="0.25">
      <c r="H2593" t="s">
        <v>58</v>
      </c>
      <c r="I2593" s="24" t="s">
        <v>407</v>
      </c>
      <c r="J2593">
        <v>19</v>
      </c>
      <c r="K2593" s="23">
        <f>DATEVALUE(Table9[[#This Row],[ date]])</f>
        <v>42759</v>
      </c>
    </row>
    <row r="2594" spans="8:11" x14ac:dyDescent="0.25">
      <c r="H2594" t="s">
        <v>8</v>
      </c>
      <c r="I2594" s="24" t="s">
        <v>430</v>
      </c>
      <c r="J2594">
        <v>19</v>
      </c>
      <c r="K2594" s="23">
        <f>DATEVALUE(Table9[[#This Row],[ date]])</f>
        <v>42736</v>
      </c>
    </row>
    <row r="2595" spans="8:11" x14ac:dyDescent="0.25">
      <c r="H2595" t="s">
        <v>50</v>
      </c>
      <c r="I2595" s="24" t="s">
        <v>432</v>
      </c>
      <c r="J2595">
        <v>19</v>
      </c>
      <c r="K2595" s="23">
        <f>DATEVALUE(Table9[[#This Row],[ date]])</f>
        <v>42734</v>
      </c>
    </row>
    <row r="2596" spans="8:11" x14ac:dyDescent="0.25">
      <c r="H2596" t="s">
        <v>8</v>
      </c>
      <c r="I2596" s="24" t="s">
        <v>447</v>
      </c>
      <c r="J2596">
        <v>19</v>
      </c>
      <c r="K2596" s="23">
        <f>DATEVALUE(Table9[[#This Row],[ date]])</f>
        <v>42719</v>
      </c>
    </row>
    <row r="2597" spans="8:11" x14ac:dyDescent="0.25">
      <c r="H2597" t="s">
        <v>44</v>
      </c>
      <c r="I2597" s="24" t="s">
        <v>450</v>
      </c>
      <c r="J2597">
        <v>19</v>
      </c>
      <c r="K2597" s="23">
        <f>DATEVALUE(Table9[[#This Row],[ date]])</f>
        <v>42716</v>
      </c>
    </row>
    <row r="2598" spans="8:11" x14ac:dyDescent="0.25">
      <c r="H2598" t="s">
        <v>7</v>
      </c>
      <c r="I2598" s="24" t="s">
        <v>450</v>
      </c>
      <c r="J2598">
        <v>19</v>
      </c>
      <c r="K2598" s="23">
        <f>DATEVALUE(Table9[[#This Row],[ date]])</f>
        <v>42716</v>
      </c>
    </row>
    <row r="2599" spans="8:11" x14ac:dyDescent="0.25">
      <c r="H2599" t="s">
        <v>55</v>
      </c>
      <c r="I2599" s="24" t="s">
        <v>453</v>
      </c>
      <c r="J2599">
        <v>19</v>
      </c>
      <c r="K2599" s="23">
        <f>DATEVALUE(Table9[[#This Row],[ date]])</f>
        <v>42713</v>
      </c>
    </row>
    <row r="2600" spans="8:11" x14ac:dyDescent="0.25">
      <c r="H2600" t="s">
        <v>44</v>
      </c>
      <c r="I2600" s="24" t="s">
        <v>453</v>
      </c>
      <c r="J2600">
        <v>19</v>
      </c>
      <c r="K2600" s="23">
        <f>DATEVALUE(Table9[[#This Row],[ date]])</f>
        <v>42713</v>
      </c>
    </row>
    <row r="2601" spans="8:11" x14ac:dyDescent="0.25">
      <c r="H2601" t="s">
        <v>39</v>
      </c>
      <c r="I2601" s="24" t="s">
        <v>453</v>
      </c>
      <c r="J2601">
        <v>19</v>
      </c>
      <c r="K2601" s="23">
        <f>DATEVALUE(Table9[[#This Row],[ date]])</f>
        <v>42713</v>
      </c>
    </row>
    <row r="2602" spans="8:11" x14ac:dyDescent="0.25">
      <c r="H2602" t="s">
        <v>5</v>
      </c>
      <c r="I2602" s="24" t="s">
        <v>454</v>
      </c>
      <c r="J2602">
        <v>19</v>
      </c>
      <c r="K2602" s="23">
        <f>DATEVALUE(Table9[[#This Row],[ date]])</f>
        <v>42712</v>
      </c>
    </row>
    <row r="2603" spans="8:11" x14ac:dyDescent="0.25">
      <c r="H2603" t="s">
        <v>44</v>
      </c>
      <c r="I2603" s="24" t="s">
        <v>455</v>
      </c>
      <c r="J2603">
        <v>19</v>
      </c>
      <c r="K2603" s="23">
        <f>DATEVALUE(Table9[[#This Row],[ date]])</f>
        <v>42711</v>
      </c>
    </row>
    <row r="2604" spans="8:11" x14ac:dyDescent="0.25">
      <c r="H2604" t="s">
        <v>5</v>
      </c>
      <c r="I2604" s="24" t="s">
        <v>472</v>
      </c>
      <c r="J2604">
        <v>19</v>
      </c>
      <c r="K2604" s="23">
        <f>DATEVALUE(Table9[[#This Row],[ date]])</f>
        <v>42694</v>
      </c>
    </row>
    <row r="2605" spans="8:11" x14ac:dyDescent="0.25">
      <c r="H2605" t="s">
        <v>6</v>
      </c>
      <c r="I2605" s="24" t="s">
        <v>496</v>
      </c>
      <c r="J2605">
        <v>19</v>
      </c>
      <c r="K2605" s="23">
        <f>DATEVALUE(Table9[[#This Row],[ date]])</f>
        <v>42670</v>
      </c>
    </row>
    <row r="2606" spans="8:11" x14ac:dyDescent="0.25">
      <c r="H2606" t="s">
        <v>5</v>
      </c>
      <c r="I2606" s="24" t="s">
        <v>505</v>
      </c>
      <c r="J2606">
        <v>19</v>
      </c>
      <c r="K2606" s="23">
        <f>DATEVALUE(Table9[[#This Row],[ date]])</f>
        <v>42661</v>
      </c>
    </row>
    <row r="2607" spans="8:11" x14ac:dyDescent="0.25">
      <c r="H2607" t="s">
        <v>58</v>
      </c>
      <c r="I2607" s="24" t="s">
        <v>514</v>
      </c>
      <c r="J2607">
        <v>19</v>
      </c>
      <c r="K2607" s="23">
        <f>DATEVALUE(Table9[[#This Row],[ date]])</f>
        <v>42652</v>
      </c>
    </row>
    <row r="2608" spans="8:11" x14ac:dyDescent="0.25">
      <c r="H2608" t="s">
        <v>53</v>
      </c>
      <c r="I2608" s="24" t="s">
        <v>517</v>
      </c>
      <c r="J2608">
        <v>19</v>
      </c>
      <c r="K2608" s="23">
        <f>DATEVALUE(Table9[[#This Row],[ date]])</f>
        <v>42649</v>
      </c>
    </row>
    <row r="2609" spans="8:11" x14ac:dyDescent="0.25">
      <c r="H2609" t="s">
        <v>6</v>
      </c>
      <c r="I2609" s="24" t="s">
        <v>519</v>
      </c>
      <c r="J2609">
        <v>19</v>
      </c>
      <c r="K2609" s="23">
        <f>DATEVALUE(Table9[[#This Row],[ date]])</f>
        <v>42647</v>
      </c>
    </row>
    <row r="2610" spans="8:11" x14ac:dyDescent="0.25">
      <c r="H2610" t="s">
        <v>57</v>
      </c>
      <c r="I2610" s="24" t="s">
        <v>529</v>
      </c>
      <c r="J2610">
        <v>19</v>
      </c>
      <c r="K2610" s="23">
        <f>DATEVALUE(Table9[[#This Row],[ date]])</f>
        <v>42637</v>
      </c>
    </row>
    <row r="2611" spans="8:11" x14ac:dyDescent="0.25">
      <c r="H2611" t="s">
        <v>44</v>
      </c>
      <c r="I2611" s="24" t="s">
        <v>531</v>
      </c>
      <c r="J2611">
        <v>19</v>
      </c>
      <c r="K2611" s="23">
        <f>DATEVALUE(Table9[[#This Row],[ date]])</f>
        <v>42635</v>
      </c>
    </row>
    <row r="2612" spans="8:11" x14ac:dyDescent="0.25">
      <c r="H2612" t="s">
        <v>36</v>
      </c>
      <c r="I2612" s="24" t="s">
        <v>532</v>
      </c>
      <c r="J2612">
        <v>19</v>
      </c>
      <c r="K2612" s="23">
        <f>DATEVALUE(Table9[[#This Row],[ date]])</f>
        <v>42634</v>
      </c>
    </row>
    <row r="2613" spans="8:11" x14ac:dyDescent="0.25">
      <c r="H2613" t="s">
        <v>55</v>
      </c>
      <c r="I2613" s="24" t="s">
        <v>571</v>
      </c>
      <c r="J2613">
        <v>19</v>
      </c>
      <c r="K2613" s="23">
        <f>DATEVALUE(Table9[[#This Row],[ date]])</f>
        <v>42595</v>
      </c>
    </row>
    <row r="2614" spans="8:11" x14ac:dyDescent="0.25">
      <c r="H2614" t="s">
        <v>41</v>
      </c>
      <c r="I2614" s="24" t="s">
        <v>571</v>
      </c>
      <c r="J2614">
        <v>19</v>
      </c>
      <c r="K2614" s="23">
        <f>DATEVALUE(Table9[[#This Row],[ date]])</f>
        <v>42595</v>
      </c>
    </row>
    <row r="2615" spans="8:11" x14ac:dyDescent="0.25">
      <c r="H2615" t="s">
        <v>57</v>
      </c>
      <c r="I2615" s="24" t="s">
        <v>595</v>
      </c>
      <c r="J2615">
        <v>19</v>
      </c>
      <c r="K2615" s="23">
        <f>DATEVALUE(Table9[[#This Row],[ date]])</f>
        <v>42571</v>
      </c>
    </row>
    <row r="2616" spans="8:11" x14ac:dyDescent="0.25">
      <c r="H2616" t="s">
        <v>47</v>
      </c>
      <c r="I2616" s="24" t="s">
        <v>600</v>
      </c>
      <c r="J2616">
        <v>19</v>
      </c>
      <c r="K2616" s="23">
        <f>DATEVALUE(Table9[[#This Row],[ date]])</f>
        <v>42566</v>
      </c>
    </row>
    <row r="2617" spans="8:11" x14ac:dyDescent="0.25">
      <c r="H2617" t="s">
        <v>5</v>
      </c>
      <c r="I2617" s="24" t="s">
        <v>603</v>
      </c>
      <c r="J2617">
        <v>19</v>
      </c>
      <c r="K2617" s="23">
        <f>DATEVALUE(Table9[[#This Row],[ date]])</f>
        <v>42563</v>
      </c>
    </row>
    <row r="2618" spans="8:11" x14ac:dyDescent="0.25">
      <c r="H2618" t="s">
        <v>5</v>
      </c>
      <c r="I2618" s="24" t="s">
        <v>610</v>
      </c>
      <c r="J2618">
        <v>19</v>
      </c>
      <c r="K2618" s="23">
        <f>DATEVALUE(Table9[[#This Row],[ date]])</f>
        <v>42556</v>
      </c>
    </row>
    <row r="2619" spans="8:11" x14ac:dyDescent="0.25">
      <c r="H2619" t="s">
        <v>41</v>
      </c>
      <c r="I2619" s="24" t="s">
        <v>632</v>
      </c>
      <c r="J2619">
        <v>19</v>
      </c>
      <c r="K2619" s="23">
        <f>DATEVALUE(Table9[[#This Row],[ date]])</f>
        <v>42534</v>
      </c>
    </row>
    <row r="2620" spans="8:11" x14ac:dyDescent="0.25">
      <c r="H2620" t="s">
        <v>56</v>
      </c>
      <c r="I2620" s="24" t="s">
        <v>666</v>
      </c>
      <c r="J2620">
        <v>19</v>
      </c>
      <c r="K2620" s="23">
        <f>DATEVALUE(Table9[[#This Row],[ date]])</f>
        <v>42500</v>
      </c>
    </row>
    <row r="2621" spans="8:11" x14ac:dyDescent="0.25">
      <c r="H2621" t="s">
        <v>5</v>
      </c>
      <c r="I2621" s="24" t="s">
        <v>682</v>
      </c>
      <c r="J2621">
        <v>19</v>
      </c>
      <c r="K2621" s="23">
        <f>DATEVALUE(Table9[[#This Row],[ date]])</f>
        <v>42484</v>
      </c>
    </row>
    <row r="2622" spans="8:11" x14ac:dyDescent="0.25">
      <c r="H2622" t="s">
        <v>55</v>
      </c>
      <c r="I2622" s="24" t="s">
        <v>702</v>
      </c>
      <c r="J2622">
        <v>19</v>
      </c>
      <c r="K2622" s="23">
        <f>DATEVALUE(Table9[[#This Row],[ date]])</f>
        <v>42464</v>
      </c>
    </row>
    <row r="2623" spans="8:11" x14ac:dyDescent="0.25">
      <c r="H2623" t="s">
        <v>7</v>
      </c>
      <c r="I2623" s="24" t="s">
        <v>724</v>
      </c>
      <c r="J2623">
        <v>19</v>
      </c>
      <c r="K2623" s="23">
        <f>DATEVALUE(Table9[[#This Row],[ date]])</f>
        <v>42442</v>
      </c>
    </row>
    <row r="2624" spans="8:11" x14ac:dyDescent="0.25">
      <c r="H2624" t="s">
        <v>8</v>
      </c>
      <c r="I2624" s="24" t="s">
        <v>750</v>
      </c>
      <c r="J2624">
        <v>19</v>
      </c>
      <c r="K2624" s="23">
        <f>DATEVALUE(Table9[[#This Row],[ date]])</f>
        <v>42416</v>
      </c>
    </row>
    <row r="2625" spans="8:11" x14ac:dyDescent="0.25">
      <c r="H2625" t="s">
        <v>8</v>
      </c>
      <c r="I2625" s="24" t="s">
        <v>756</v>
      </c>
      <c r="J2625">
        <v>19</v>
      </c>
      <c r="K2625" s="23">
        <f>DATEVALUE(Table9[[#This Row],[ date]])</f>
        <v>42410</v>
      </c>
    </row>
    <row r="2626" spans="8:11" x14ac:dyDescent="0.25">
      <c r="H2626" t="s">
        <v>48</v>
      </c>
      <c r="I2626" s="24" t="s">
        <v>757</v>
      </c>
      <c r="J2626">
        <v>19</v>
      </c>
      <c r="K2626" s="23">
        <f>DATEVALUE(Table9[[#This Row],[ date]])</f>
        <v>42409</v>
      </c>
    </row>
    <row r="2627" spans="8:11" x14ac:dyDescent="0.25">
      <c r="H2627" t="s">
        <v>37</v>
      </c>
      <c r="I2627" s="24" t="s">
        <v>792</v>
      </c>
      <c r="J2627">
        <v>19</v>
      </c>
      <c r="K2627" s="23">
        <f>DATEVALUE(Table9[[#This Row],[ date]])</f>
        <v>42374</v>
      </c>
    </row>
    <row r="2628" spans="8:11" x14ac:dyDescent="0.25">
      <c r="H2628" t="s">
        <v>49</v>
      </c>
      <c r="I2628" s="24" t="s">
        <v>804</v>
      </c>
      <c r="J2628">
        <v>19</v>
      </c>
      <c r="K2628" s="23">
        <f>DATEVALUE(Table9[[#This Row],[ date]])</f>
        <v>42362</v>
      </c>
    </row>
    <row r="2629" spans="8:11" x14ac:dyDescent="0.25">
      <c r="H2629" t="s">
        <v>52</v>
      </c>
      <c r="I2629" s="24" t="s">
        <v>804</v>
      </c>
      <c r="J2629">
        <v>19</v>
      </c>
      <c r="K2629" s="23">
        <f>DATEVALUE(Table9[[#This Row],[ date]])</f>
        <v>42362</v>
      </c>
    </row>
    <row r="2630" spans="8:11" x14ac:dyDescent="0.25">
      <c r="H2630" t="s">
        <v>7</v>
      </c>
      <c r="I2630" s="24" t="s">
        <v>804</v>
      </c>
      <c r="J2630">
        <v>19</v>
      </c>
      <c r="K2630" s="23">
        <f>DATEVALUE(Table9[[#This Row],[ date]])</f>
        <v>42362</v>
      </c>
    </row>
    <row r="2631" spans="8:11" x14ac:dyDescent="0.25">
      <c r="H2631" t="s">
        <v>56</v>
      </c>
      <c r="I2631" s="24" t="s">
        <v>804</v>
      </c>
      <c r="J2631">
        <v>19</v>
      </c>
      <c r="K2631" s="23">
        <f>DATEVALUE(Table9[[#This Row],[ date]])</f>
        <v>42362</v>
      </c>
    </row>
    <row r="2632" spans="8:11" x14ac:dyDescent="0.25">
      <c r="H2632" t="s">
        <v>7</v>
      </c>
      <c r="I2632" s="24" t="s">
        <v>805</v>
      </c>
      <c r="J2632">
        <v>19</v>
      </c>
      <c r="K2632" s="23">
        <f>DATEVALUE(Table9[[#This Row],[ date]])</f>
        <v>42361</v>
      </c>
    </row>
    <row r="2633" spans="8:11" x14ac:dyDescent="0.25">
      <c r="H2633" t="s">
        <v>6</v>
      </c>
      <c r="I2633" s="24" t="s">
        <v>805</v>
      </c>
      <c r="J2633">
        <v>19</v>
      </c>
      <c r="K2633" s="23">
        <f>DATEVALUE(Table9[[#This Row],[ date]])</f>
        <v>42361</v>
      </c>
    </row>
    <row r="2634" spans="8:11" x14ac:dyDescent="0.25">
      <c r="H2634" t="s">
        <v>5</v>
      </c>
      <c r="I2634" s="24" t="s">
        <v>808</v>
      </c>
      <c r="J2634">
        <v>19</v>
      </c>
      <c r="K2634" s="23">
        <f>DATEVALUE(Table9[[#This Row],[ date]])</f>
        <v>42358</v>
      </c>
    </row>
    <row r="2635" spans="8:11" x14ac:dyDescent="0.25">
      <c r="H2635" t="s">
        <v>59</v>
      </c>
      <c r="I2635" s="24" t="s">
        <v>852</v>
      </c>
      <c r="J2635">
        <v>19</v>
      </c>
      <c r="K2635" s="23">
        <f>DATEVALUE(Table9[[#This Row],[ date]])</f>
        <v>42314</v>
      </c>
    </row>
    <row r="2636" spans="8:11" x14ac:dyDescent="0.25">
      <c r="H2636" t="s">
        <v>59</v>
      </c>
      <c r="I2636" s="24" t="s">
        <v>862</v>
      </c>
      <c r="J2636">
        <v>19</v>
      </c>
      <c r="K2636" s="23">
        <f>DATEVALUE(Table9[[#This Row],[ date]])</f>
        <v>42304</v>
      </c>
    </row>
    <row r="2637" spans="8:11" x14ac:dyDescent="0.25">
      <c r="H2637" t="s">
        <v>49</v>
      </c>
      <c r="I2637" s="24" t="s">
        <v>862</v>
      </c>
      <c r="J2637">
        <v>19</v>
      </c>
      <c r="K2637" s="23">
        <f>DATEVALUE(Table9[[#This Row],[ date]])</f>
        <v>42304</v>
      </c>
    </row>
    <row r="2638" spans="8:11" x14ac:dyDescent="0.25">
      <c r="H2638" t="s">
        <v>64</v>
      </c>
      <c r="I2638" s="24" t="s">
        <v>863</v>
      </c>
      <c r="J2638">
        <v>19</v>
      </c>
      <c r="K2638" s="23">
        <f>DATEVALUE(Table9[[#This Row],[ date]])</f>
        <v>42303</v>
      </c>
    </row>
    <row r="2639" spans="8:11" x14ac:dyDescent="0.25">
      <c r="H2639" t="s">
        <v>41</v>
      </c>
      <c r="I2639" s="24" t="s">
        <v>926</v>
      </c>
      <c r="J2639">
        <v>19</v>
      </c>
      <c r="K2639" s="23">
        <f>DATEVALUE(Table9[[#This Row],[ date]])</f>
        <v>42240</v>
      </c>
    </row>
    <row r="2640" spans="8:11" x14ac:dyDescent="0.25">
      <c r="H2640" t="s">
        <v>43</v>
      </c>
      <c r="I2640" s="24" t="s">
        <v>998</v>
      </c>
      <c r="J2640">
        <v>19</v>
      </c>
      <c r="K2640" s="23">
        <f>DATEVALUE(Table9[[#This Row],[ date]])</f>
        <v>42168</v>
      </c>
    </row>
    <row r="2641" spans="8:11" x14ac:dyDescent="0.25">
      <c r="H2641" t="s">
        <v>50</v>
      </c>
      <c r="I2641" s="24" t="s">
        <v>999</v>
      </c>
      <c r="J2641">
        <v>19</v>
      </c>
      <c r="K2641" s="23">
        <f>DATEVALUE(Table9[[#This Row],[ date]])</f>
        <v>42167</v>
      </c>
    </row>
    <row r="2642" spans="8:11" x14ac:dyDescent="0.25">
      <c r="H2642" t="s">
        <v>50</v>
      </c>
      <c r="I2642" s="24" t="s">
        <v>1001</v>
      </c>
      <c r="J2642">
        <v>19</v>
      </c>
      <c r="K2642" s="23">
        <f>DATEVALUE(Table9[[#This Row],[ date]])</f>
        <v>42165</v>
      </c>
    </row>
    <row r="2643" spans="8:11" x14ac:dyDescent="0.25">
      <c r="H2643" t="s">
        <v>46</v>
      </c>
      <c r="I2643" s="24" t="s">
        <v>1012</v>
      </c>
      <c r="J2643">
        <v>19</v>
      </c>
      <c r="K2643" s="23">
        <f>DATEVALUE(Table9[[#This Row],[ date]])</f>
        <v>42154</v>
      </c>
    </row>
    <row r="2644" spans="8:11" x14ac:dyDescent="0.25">
      <c r="H2644" t="s">
        <v>33</v>
      </c>
      <c r="I2644" s="24" t="s">
        <v>1013</v>
      </c>
      <c r="J2644">
        <v>19</v>
      </c>
      <c r="K2644" s="23">
        <f>DATEVALUE(Table9[[#This Row],[ date]])</f>
        <v>42153</v>
      </c>
    </row>
    <row r="2645" spans="8:11" x14ac:dyDescent="0.25">
      <c r="H2645" t="s">
        <v>33</v>
      </c>
      <c r="I2645" s="24" t="s">
        <v>1014</v>
      </c>
      <c r="J2645">
        <v>19</v>
      </c>
      <c r="K2645" s="23">
        <f>DATEVALUE(Table9[[#This Row],[ date]])</f>
        <v>42152</v>
      </c>
    </row>
    <row r="2646" spans="8:11" x14ac:dyDescent="0.25">
      <c r="H2646" t="s">
        <v>40</v>
      </c>
      <c r="I2646" s="24" t="s">
        <v>1014</v>
      </c>
      <c r="J2646">
        <v>19</v>
      </c>
      <c r="K2646" s="23">
        <f>DATEVALUE(Table9[[#This Row],[ date]])</f>
        <v>42152</v>
      </c>
    </row>
    <row r="2647" spans="8:11" x14ac:dyDescent="0.25">
      <c r="H2647" t="s">
        <v>41</v>
      </c>
      <c r="I2647" s="24" t="s">
        <v>1014</v>
      </c>
      <c r="J2647">
        <v>19</v>
      </c>
      <c r="K2647" s="23">
        <f>DATEVALUE(Table9[[#This Row],[ date]])</f>
        <v>42152</v>
      </c>
    </row>
    <row r="2648" spans="8:11" x14ac:dyDescent="0.25">
      <c r="H2648" t="s">
        <v>49</v>
      </c>
      <c r="I2648" s="24" t="s">
        <v>1015</v>
      </c>
      <c r="J2648">
        <v>19</v>
      </c>
      <c r="K2648" s="23">
        <f>DATEVALUE(Table9[[#This Row],[ date]])</f>
        <v>42151</v>
      </c>
    </row>
    <row r="2649" spans="8:11" x14ac:dyDescent="0.25">
      <c r="H2649" t="s">
        <v>54</v>
      </c>
      <c r="I2649" s="24" t="s">
        <v>1015</v>
      </c>
      <c r="J2649">
        <v>19</v>
      </c>
      <c r="K2649" s="23">
        <f>DATEVALUE(Table9[[#This Row],[ date]])</f>
        <v>42151</v>
      </c>
    </row>
    <row r="2650" spans="8:11" x14ac:dyDescent="0.25">
      <c r="H2650" t="s">
        <v>42</v>
      </c>
      <c r="I2650" s="24" t="s">
        <v>1017</v>
      </c>
      <c r="J2650">
        <v>19</v>
      </c>
      <c r="K2650" s="23">
        <f>DATEVALUE(Table9[[#This Row],[ date]])</f>
        <v>42149</v>
      </c>
    </row>
    <row r="2651" spans="8:11" x14ac:dyDescent="0.25">
      <c r="H2651" t="s">
        <v>58</v>
      </c>
      <c r="I2651" s="24" t="s">
        <v>1023</v>
      </c>
      <c r="J2651">
        <v>19</v>
      </c>
      <c r="K2651" s="23">
        <f>DATEVALUE(Table9[[#This Row],[ date]])</f>
        <v>42143</v>
      </c>
    </row>
    <row r="2652" spans="8:11" x14ac:dyDescent="0.25">
      <c r="H2652" t="s">
        <v>42</v>
      </c>
      <c r="I2652" s="24" t="s">
        <v>1023</v>
      </c>
      <c r="J2652">
        <v>19</v>
      </c>
      <c r="K2652" s="23">
        <f>DATEVALUE(Table9[[#This Row],[ date]])</f>
        <v>42143</v>
      </c>
    </row>
    <row r="2653" spans="8:11" x14ac:dyDescent="0.25">
      <c r="H2653" t="s">
        <v>44</v>
      </c>
      <c r="I2653" s="24" t="s">
        <v>1025</v>
      </c>
      <c r="J2653">
        <v>19</v>
      </c>
      <c r="K2653" s="23">
        <f>DATEVALUE(Table9[[#This Row],[ date]])</f>
        <v>42141</v>
      </c>
    </row>
    <row r="2654" spans="8:11" x14ac:dyDescent="0.25">
      <c r="H2654" t="s">
        <v>46</v>
      </c>
      <c r="I2654" s="24" t="s">
        <v>1025</v>
      </c>
      <c r="J2654">
        <v>19</v>
      </c>
      <c r="K2654" s="23">
        <f>DATEVALUE(Table9[[#This Row],[ date]])</f>
        <v>42141</v>
      </c>
    </row>
    <row r="2655" spans="8:11" x14ac:dyDescent="0.25">
      <c r="H2655" t="s">
        <v>40</v>
      </c>
      <c r="I2655" s="24" t="s">
        <v>1026</v>
      </c>
      <c r="J2655">
        <v>19</v>
      </c>
      <c r="K2655" s="23">
        <f>DATEVALUE(Table9[[#This Row],[ date]])</f>
        <v>42140</v>
      </c>
    </row>
    <row r="2656" spans="8:11" x14ac:dyDescent="0.25">
      <c r="H2656" t="s">
        <v>43</v>
      </c>
      <c r="I2656" s="24" t="s">
        <v>1027</v>
      </c>
      <c r="J2656">
        <v>19</v>
      </c>
      <c r="K2656" s="23">
        <f>DATEVALUE(Table9[[#This Row],[ date]])</f>
        <v>42139</v>
      </c>
    </row>
    <row r="2657" spans="8:11" x14ac:dyDescent="0.25">
      <c r="H2657" t="s">
        <v>37</v>
      </c>
      <c r="I2657" s="24" t="s">
        <v>1027</v>
      </c>
      <c r="J2657">
        <v>19</v>
      </c>
      <c r="K2657" s="23">
        <f>DATEVALUE(Table9[[#This Row],[ date]])</f>
        <v>42139</v>
      </c>
    </row>
    <row r="2658" spans="8:11" x14ac:dyDescent="0.25">
      <c r="H2658" t="s">
        <v>42</v>
      </c>
      <c r="I2658" s="24" t="s">
        <v>1030</v>
      </c>
      <c r="J2658">
        <v>19</v>
      </c>
      <c r="K2658" s="23">
        <f>DATEVALUE(Table9[[#This Row],[ date]])</f>
        <v>42136</v>
      </c>
    </row>
    <row r="2659" spans="8:11" x14ac:dyDescent="0.25">
      <c r="H2659" t="s">
        <v>41</v>
      </c>
      <c r="I2659" s="24" t="s">
        <v>1032</v>
      </c>
      <c r="J2659">
        <v>19</v>
      </c>
      <c r="K2659" s="23">
        <f>DATEVALUE(Table9[[#This Row],[ date]])</f>
        <v>42134</v>
      </c>
    </row>
    <row r="2660" spans="8:11" x14ac:dyDescent="0.25">
      <c r="H2660" t="s">
        <v>40</v>
      </c>
      <c r="I2660" s="24" t="s">
        <v>1033</v>
      </c>
      <c r="J2660">
        <v>19</v>
      </c>
      <c r="K2660" s="23">
        <f>DATEVALUE(Table9[[#This Row],[ date]])</f>
        <v>42133</v>
      </c>
    </row>
    <row r="2661" spans="8:11" x14ac:dyDescent="0.25">
      <c r="H2661" t="s">
        <v>44</v>
      </c>
      <c r="I2661" s="24" t="s">
        <v>1035</v>
      </c>
      <c r="J2661">
        <v>19</v>
      </c>
      <c r="K2661" s="23">
        <f>DATEVALUE(Table9[[#This Row],[ date]])</f>
        <v>42131</v>
      </c>
    </row>
    <row r="2662" spans="8:11" x14ac:dyDescent="0.25">
      <c r="H2662" t="s">
        <v>43</v>
      </c>
      <c r="I2662" s="24" t="s">
        <v>1035</v>
      </c>
      <c r="J2662">
        <v>19</v>
      </c>
      <c r="K2662" s="23">
        <f>DATEVALUE(Table9[[#This Row],[ date]])</f>
        <v>42131</v>
      </c>
    </row>
    <row r="2663" spans="8:11" x14ac:dyDescent="0.25">
      <c r="H2663" t="s">
        <v>43</v>
      </c>
      <c r="I2663" s="24" t="s">
        <v>1036</v>
      </c>
      <c r="J2663">
        <v>19</v>
      </c>
      <c r="K2663" s="23">
        <f>DATEVALUE(Table9[[#This Row],[ date]])</f>
        <v>42130</v>
      </c>
    </row>
    <row r="2664" spans="8:11" x14ac:dyDescent="0.25">
      <c r="H2664" t="s">
        <v>35</v>
      </c>
      <c r="I2664" s="24" t="s">
        <v>1036</v>
      </c>
      <c r="J2664">
        <v>19</v>
      </c>
      <c r="K2664" s="23">
        <f>DATEVALUE(Table9[[#This Row],[ date]])</f>
        <v>42130</v>
      </c>
    </row>
    <row r="2665" spans="8:11" x14ac:dyDescent="0.25">
      <c r="H2665" t="s">
        <v>34</v>
      </c>
      <c r="I2665" s="24" t="s">
        <v>1037</v>
      </c>
      <c r="J2665">
        <v>19</v>
      </c>
      <c r="K2665" s="23">
        <f>DATEVALUE(Table9[[#This Row],[ date]])</f>
        <v>42129</v>
      </c>
    </row>
    <row r="2666" spans="8:11" x14ac:dyDescent="0.25">
      <c r="H2666" t="s">
        <v>35</v>
      </c>
      <c r="I2666" s="24" t="s">
        <v>1038</v>
      </c>
      <c r="J2666">
        <v>19</v>
      </c>
      <c r="K2666" s="23">
        <f>DATEVALUE(Table9[[#This Row],[ date]])</f>
        <v>42128</v>
      </c>
    </row>
    <row r="2667" spans="8:11" x14ac:dyDescent="0.25">
      <c r="H2667" t="s">
        <v>51</v>
      </c>
      <c r="I2667" s="24" t="s">
        <v>1043</v>
      </c>
      <c r="J2667">
        <v>19</v>
      </c>
      <c r="K2667" s="23">
        <f>DATEVALUE(Table9[[#This Row],[ date]])</f>
        <v>42123</v>
      </c>
    </row>
    <row r="2668" spans="8:11" x14ac:dyDescent="0.25">
      <c r="H2668" t="s">
        <v>42</v>
      </c>
      <c r="I2668" s="24" t="s">
        <v>1044</v>
      </c>
      <c r="J2668">
        <v>19</v>
      </c>
      <c r="K2668" s="23">
        <f>DATEVALUE(Table9[[#This Row],[ date]])</f>
        <v>42122</v>
      </c>
    </row>
    <row r="2669" spans="8:11" x14ac:dyDescent="0.25">
      <c r="H2669" t="s">
        <v>43</v>
      </c>
      <c r="I2669" s="24" t="s">
        <v>1048</v>
      </c>
      <c r="J2669">
        <v>19</v>
      </c>
      <c r="K2669" s="23">
        <f>DATEVALUE(Table9[[#This Row],[ date]])</f>
        <v>42118</v>
      </c>
    </row>
    <row r="2670" spans="8:11" x14ac:dyDescent="0.25">
      <c r="H2670" t="s">
        <v>35</v>
      </c>
      <c r="I2670" s="24" t="s">
        <v>1050</v>
      </c>
      <c r="J2670">
        <v>19</v>
      </c>
      <c r="K2670" s="23">
        <f>DATEVALUE(Table9[[#This Row],[ date]])</f>
        <v>42116</v>
      </c>
    </row>
    <row r="2671" spans="8:11" x14ac:dyDescent="0.25">
      <c r="H2671" t="s">
        <v>33</v>
      </c>
      <c r="I2671" s="24" t="s">
        <v>1051</v>
      </c>
      <c r="J2671">
        <v>19</v>
      </c>
      <c r="K2671" s="23">
        <f>DATEVALUE(Table9[[#This Row],[ date]])</f>
        <v>42115</v>
      </c>
    </row>
    <row r="2672" spans="8:11" x14ac:dyDescent="0.25">
      <c r="H2672" t="s">
        <v>41</v>
      </c>
      <c r="I2672" s="24" t="s">
        <v>1054</v>
      </c>
      <c r="J2672">
        <v>19</v>
      </c>
      <c r="K2672" s="23">
        <f>DATEVALUE(Table9[[#This Row],[ date]])</f>
        <v>42112</v>
      </c>
    </row>
    <row r="2673" spans="8:11" x14ac:dyDescent="0.25">
      <c r="H2673" t="s">
        <v>47</v>
      </c>
      <c r="I2673" s="24" t="s">
        <v>1057</v>
      </c>
      <c r="J2673">
        <v>19</v>
      </c>
      <c r="K2673" s="23">
        <f>DATEVALUE(Table9[[#This Row],[ date]])</f>
        <v>42109</v>
      </c>
    </row>
    <row r="2674" spans="8:11" x14ac:dyDescent="0.25">
      <c r="H2674" t="s">
        <v>43</v>
      </c>
      <c r="I2674" s="24" t="s">
        <v>1064</v>
      </c>
      <c r="J2674">
        <v>19</v>
      </c>
      <c r="K2674" s="23">
        <f>DATEVALUE(Table9[[#This Row],[ date]])</f>
        <v>42102</v>
      </c>
    </row>
    <row r="2675" spans="8:11" x14ac:dyDescent="0.25">
      <c r="H2675" t="s">
        <v>7</v>
      </c>
      <c r="I2675" s="24" t="s">
        <v>1064</v>
      </c>
      <c r="J2675">
        <v>19</v>
      </c>
      <c r="K2675" s="23">
        <f>DATEVALUE(Table9[[#This Row],[ date]])</f>
        <v>42102</v>
      </c>
    </row>
    <row r="2676" spans="8:11" x14ac:dyDescent="0.25">
      <c r="H2676" t="s">
        <v>47</v>
      </c>
      <c r="I2676" s="24" t="s">
        <v>1065</v>
      </c>
      <c r="J2676">
        <v>19</v>
      </c>
      <c r="K2676" s="23">
        <f>DATEVALUE(Table9[[#This Row],[ date]])</f>
        <v>42101</v>
      </c>
    </row>
    <row r="2677" spans="8:11" x14ac:dyDescent="0.25">
      <c r="H2677" t="s">
        <v>42</v>
      </c>
      <c r="I2677" s="24" t="s">
        <v>1067</v>
      </c>
      <c r="J2677">
        <v>19</v>
      </c>
      <c r="K2677" s="23">
        <f>DATEVALUE(Table9[[#This Row],[ date]])</f>
        <v>42099</v>
      </c>
    </row>
    <row r="2678" spans="8:11" x14ac:dyDescent="0.25">
      <c r="H2678" t="s">
        <v>50</v>
      </c>
      <c r="I2678" s="24" t="s">
        <v>1067</v>
      </c>
      <c r="J2678">
        <v>19</v>
      </c>
      <c r="K2678" s="23">
        <f>DATEVALUE(Table9[[#This Row],[ date]])</f>
        <v>42099</v>
      </c>
    </row>
    <row r="2679" spans="8:11" x14ac:dyDescent="0.25">
      <c r="H2679" t="s">
        <v>43</v>
      </c>
      <c r="I2679" s="24" t="s">
        <v>1069</v>
      </c>
      <c r="J2679">
        <v>19</v>
      </c>
      <c r="K2679" s="23">
        <f>DATEVALUE(Table9[[#This Row],[ date]])</f>
        <v>42097</v>
      </c>
    </row>
    <row r="2680" spans="8:11" x14ac:dyDescent="0.25">
      <c r="H2680" t="s">
        <v>54</v>
      </c>
      <c r="I2680" s="24" t="s">
        <v>1077</v>
      </c>
      <c r="J2680">
        <v>19</v>
      </c>
      <c r="K2680" s="23">
        <f>DATEVALUE(Table9[[#This Row],[ date]])</f>
        <v>42089</v>
      </c>
    </row>
    <row r="2681" spans="8:11" x14ac:dyDescent="0.25">
      <c r="H2681" t="s">
        <v>50</v>
      </c>
      <c r="I2681" s="24" t="s">
        <v>1077</v>
      </c>
      <c r="J2681">
        <v>19</v>
      </c>
      <c r="K2681" s="23">
        <f>DATEVALUE(Table9[[#This Row],[ date]])</f>
        <v>42089</v>
      </c>
    </row>
    <row r="2682" spans="8:11" x14ac:dyDescent="0.25">
      <c r="H2682" t="s">
        <v>7</v>
      </c>
      <c r="I2682" s="24" t="s">
        <v>1081</v>
      </c>
      <c r="J2682">
        <v>19</v>
      </c>
      <c r="K2682" s="23">
        <f>DATEVALUE(Table9[[#This Row],[ date]])</f>
        <v>42085</v>
      </c>
    </row>
    <row r="2683" spans="8:11" x14ac:dyDescent="0.25">
      <c r="H2683" t="s">
        <v>33</v>
      </c>
      <c r="I2683" s="24" t="s">
        <v>1081</v>
      </c>
      <c r="J2683">
        <v>19</v>
      </c>
      <c r="K2683" s="23">
        <f>DATEVALUE(Table9[[#This Row],[ date]])</f>
        <v>42085</v>
      </c>
    </row>
    <row r="2684" spans="8:11" x14ac:dyDescent="0.25">
      <c r="H2684" t="s">
        <v>54</v>
      </c>
      <c r="I2684" s="24" t="s">
        <v>1082</v>
      </c>
      <c r="J2684">
        <v>19</v>
      </c>
      <c r="K2684" s="23">
        <f>DATEVALUE(Table9[[#This Row],[ date]])</f>
        <v>42084</v>
      </c>
    </row>
    <row r="2685" spans="8:11" x14ac:dyDescent="0.25">
      <c r="H2685" t="s">
        <v>40</v>
      </c>
      <c r="I2685" s="24" t="s">
        <v>1083</v>
      </c>
      <c r="J2685">
        <v>19</v>
      </c>
      <c r="K2685" s="23">
        <f>DATEVALUE(Table9[[#This Row],[ date]])</f>
        <v>42083</v>
      </c>
    </row>
    <row r="2686" spans="8:11" x14ac:dyDescent="0.25">
      <c r="H2686" t="s">
        <v>43</v>
      </c>
      <c r="I2686" s="24" t="s">
        <v>1099</v>
      </c>
      <c r="J2686">
        <v>19</v>
      </c>
      <c r="K2686" s="23">
        <f>DATEVALUE(Table9[[#This Row],[ date]])</f>
        <v>42067</v>
      </c>
    </row>
    <row r="2687" spans="8:11" x14ac:dyDescent="0.25">
      <c r="H2687" t="s">
        <v>53</v>
      </c>
      <c r="I2687" s="24" t="s">
        <v>1103</v>
      </c>
      <c r="J2687">
        <v>19</v>
      </c>
      <c r="K2687" s="23">
        <f>DATEVALUE(Table9[[#This Row],[ date]])</f>
        <v>42063</v>
      </c>
    </row>
    <row r="2688" spans="8:11" x14ac:dyDescent="0.25">
      <c r="H2688" t="s">
        <v>51</v>
      </c>
      <c r="I2688" s="24" t="s">
        <v>1106</v>
      </c>
      <c r="J2688">
        <v>19</v>
      </c>
      <c r="K2688" s="23">
        <f>DATEVALUE(Table9[[#This Row],[ date]])</f>
        <v>42060</v>
      </c>
    </row>
    <row r="2689" spans="8:11" x14ac:dyDescent="0.25">
      <c r="H2689" t="s">
        <v>44</v>
      </c>
      <c r="I2689" s="24" t="s">
        <v>1106</v>
      </c>
      <c r="J2689">
        <v>19</v>
      </c>
      <c r="K2689" s="23">
        <f>DATEVALUE(Table9[[#This Row],[ date]])</f>
        <v>42060</v>
      </c>
    </row>
    <row r="2690" spans="8:11" x14ac:dyDescent="0.25">
      <c r="H2690" t="s">
        <v>52</v>
      </c>
      <c r="I2690" s="24" t="s">
        <v>1107</v>
      </c>
      <c r="J2690">
        <v>19</v>
      </c>
      <c r="K2690" s="23">
        <f>DATEVALUE(Table9[[#This Row],[ date]])</f>
        <v>42059</v>
      </c>
    </row>
    <row r="2691" spans="8:11" x14ac:dyDescent="0.25">
      <c r="H2691" t="s">
        <v>48</v>
      </c>
      <c r="I2691" s="24" t="s">
        <v>1110</v>
      </c>
      <c r="J2691">
        <v>19</v>
      </c>
      <c r="K2691" s="23">
        <f>DATEVALUE(Table9[[#This Row],[ date]])</f>
        <v>42056</v>
      </c>
    </row>
    <row r="2692" spans="8:11" x14ac:dyDescent="0.25">
      <c r="H2692" t="s">
        <v>50</v>
      </c>
      <c r="I2692" s="24" t="s">
        <v>1110</v>
      </c>
      <c r="J2692">
        <v>19</v>
      </c>
      <c r="K2692" s="23">
        <f>DATEVALUE(Table9[[#This Row],[ date]])</f>
        <v>42056</v>
      </c>
    </row>
    <row r="2693" spans="8:11" x14ac:dyDescent="0.25">
      <c r="H2693" t="s">
        <v>60</v>
      </c>
      <c r="I2693" s="24" t="s">
        <v>1112</v>
      </c>
      <c r="J2693">
        <v>19</v>
      </c>
      <c r="K2693" s="23">
        <f>DATEVALUE(Table9[[#This Row],[ date]])</f>
        <v>42054</v>
      </c>
    </row>
    <row r="2694" spans="8:11" x14ac:dyDescent="0.25">
      <c r="H2694" t="s">
        <v>6</v>
      </c>
      <c r="I2694" s="24" t="s">
        <v>1129</v>
      </c>
      <c r="J2694">
        <v>19</v>
      </c>
      <c r="K2694" s="23">
        <f>DATEVALUE(Table9[[#This Row],[ date]])</f>
        <v>42037</v>
      </c>
    </row>
    <row r="2695" spans="8:11" x14ac:dyDescent="0.25">
      <c r="H2695" t="s">
        <v>60</v>
      </c>
      <c r="I2695" s="24" t="s">
        <v>1147</v>
      </c>
      <c r="J2695">
        <v>19</v>
      </c>
      <c r="K2695" s="23">
        <f>DATEVALUE(Table9[[#This Row],[ date]])</f>
        <v>42019</v>
      </c>
    </row>
    <row r="2696" spans="8:11" x14ac:dyDescent="0.25">
      <c r="H2696" t="s">
        <v>6</v>
      </c>
      <c r="I2696" s="24" t="s">
        <v>1151</v>
      </c>
      <c r="J2696">
        <v>19</v>
      </c>
      <c r="K2696" s="23">
        <f>DATEVALUE(Table9[[#This Row],[ date]])</f>
        <v>42015</v>
      </c>
    </row>
    <row r="2697" spans="8:11" x14ac:dyDescent="0.25">
      <c r="H2697" t="s">
        <v>59</v>
      </c>
      <c r="I2697" s="24" t="s">
        <v>1154</v>
      </c>
      <c r="J2697">
        <v>19</v>
      </c>
      <c r="K2697" s="23">
        <f>DATEVALUE(Table9[[#This Row],[ date]])</f>
        <v>42012</v>
      </c>
    </row>
    <row r="2698" spans="8:11" x14ac:dyDescent="0.25">
      <c r="H2698" t="s">
        <v>62</v>
      </c>
      <c r="I2698" s="24" t="s">
        <v>1155</v>
      </c>
      <c r="J2698">
        <v>19</v>
      </c>
      <c r="K2698" s="23">
        <f>DATEVALUE(Table9[[#This Row],[ date]])</f>
        <v>42011</v>
      </c>
    </row>
    <row r="2699" spans="8:11" x14ac:dyDescent="0.25">
      <c r="H2699" t="s">
        <v>50</v>
      </c>
      <c r="I2699" s="24" t="s">
        <v>1156</v>
      </c>
      <c r="J2699">
        <v>19</v>
      </c>
      <c r="K2699" s="23">
        <f>DATEVALUE(Table9[[#This Row],[ date]])</f>
        <v>42010</v>
      </c>
    </row>
    <row r="2700" spans="8:11" x14ac:dyDescent="0.25">
      <c r="H2700" t="s">
        <v>56</v>
      </c>
      <c r="I2700" s="24" t="s">
        <v>1156</v>
      </c>
      <c r="J2700">
        <v>19</v>
      </c>
      <c r="K2700" s="23">
        <f>DATEVALUE(Table9[[#This Row],[ date]])</f>
        <v>42010</v>
      </c>
    </row>
    <row r="2701" spans="8:11" x14ac:dyDescent="0.25">
      <c r="H2701" t="s">
        <v>63</v>
      </c>
      <c r="I2701" s="24" t="s">
        <v>1156</v>
      </c>
      <c r="J2701">
        <v>19</v>
      </c>
      <c r="K2701" s="23">
        <f>DATEVALUE(Table9[[#This Row],[ date]])</f>
        <v>42010</v>
      </c>
    </row>
    <row r="2702" spans="8:11" x14ac:dyDescent="0.25">
      <c r="H2702" t="s">
        <v>54</v>
      </c>
      <c r="I2702" s="24" t="s">
        <v>1157</v>
      </c>
      <c r="J2702">
        <v>19</v>
      </c>
      <c r="K2702" s="23">
        <f>DATEVALUE(Table9[[#This Row],[ date]])</f>
        <v>42009</v>
      </c>
    </row>
    <row r="2703" spans="8:11" x14ac:dyDescent="0.25">
      <c r="H2703" t="s">
        <v>64</v>
      </c>
      <c r="I2703" s="24" t="s">
        <v>1159</v>
      </c>
      <c r="J2703">
        <v>19</v>
      </c>
      <c r="K2703" s="23">
        <f>DATEVALUE(Table9[[#This Row],[ date]])</f>
        <v>42007</v>
      </c>
    </row>
    <row r="2704" spans="8:11" x14ac:dyDescent="0.25">
      <c r="H2704" t="s">
        <v>50</v>
      </c>
      <c r="I2704" s="24" t="s">
        <v>1159</v>
      </c>
      <c r="J2704">
        <v>19</v>
      </c>
      <c r="K2704" s="23">
        <f>DATEVALUE(Table9[[#This Row],[ date]])</f>
        <v>42007</v>
      </c>
    </row>
    <row r="2705" spans="8:11" x14ac:dyDescent="0.25">
      <c r="H2705" t="s">
        <v>51</v>
      </c>
      <c r="I2705" s="24" t="s">
        <v>1159</v>
      </c>
      <c r="J2705">
        <v>19</v>
      </c>
      <c r="K2705" s="23">
        <f>DATEVALUE(Table9[[#This Row],[ date]])</f>
        <v>42007</v>
      </c>
    </row>
    <row r="2706" spans="8:11" x14ac:dyDescent="0.25">
      <c r="H2706" t="s">
        <v>44</v>
      </c>
      <c r="I2706" s="24" t="s">
        <v>1167</v>
      </c>
      <c r="J2706">
        <v>19</v>
      </c>
      <c r="K2706" s="23">
        <f>DATEVALUE(Table9[[#This Row],[ date]])</f>
        <v>41999</v>
      </c>
    </row>
    <row r="2707" spans="8:11" x14ac:dyDescent="0.25">
      <c r="H2707" t="s">
        <v>7</v>
      </c>
      <c r="I2707" s="24" t="s">
        <v>1170</v>
      </c>
      <c r="J2707">
        <v>19</v>
      </c>
      <c r="K2707" s="23">
        <f>DATEVALUE(Table9[[#This Row],[ date]])</f>
        <v>41996</v>
      </c>
    </row>
    <row r="2708" spans="8:11" x14ac:dyDescent="0.25">
      <c r="H2708" t="s">
        <v>51</v>
      </c>
      <c r="I2708" s="24" t="s">
        <v>1172</v>
      </c>
      <c r="J2708">
        <v>19</v>
      </c>
      <c r="K2708" s="23">
        <f>DATEVALUE(Table9[[#This Row],[ date]])</f>
        <v>41994</v>
      </c>
    </row>
    <row r="2709" spans="8:11" x14ac:dyDescent="0.25">
      <c r="H2709" t="s">
        <v>41</v>
      </c>
      <c r="I2709" s="24" t="s">
        <v>1180</v>
      </c>
      <c r="J2709">
        <v>19</v>
      </c>
      <c r="K2709" s="23">
        <f>DATEVALUE(Table9[[#This Row],[ date]])</f>
        <v>41986</v>
      </c>
    </row>
    <row r="2710" spans="8:11" x14ac:dyDescent="0.25">
      <c r="H2710" t="s">
        <v>44</v>
      </c>
      <c r="I2710" s="24" t="s">
        <v>1184</v>
      </c>
      <c r="J2710">
        <v>19</v>
      </c>
      <c r="K2710" s="23">
        <f>DATEVALUE(Table9[[#This Row],[ date]])</f>
        <v>41982</v>
      </c>
    </row>
    <row r="2711" spans="8:11" x14ac:dyDescent="0.25">
      <c r="H2711" t="s">
        <v>7</v>
      </c>
      <c r="I2711" s="24" t="s">
        <v>1185</v>
      </c>
      <c r="J2711">
        <v>19</v>
      </c>
      <c r="K2711" s="23">
        <f>DATEVALUE(Table9[[#This Row],[ date]])</f>
        <v>41981</v>
      </c>
    </row>
    <row r="2712" spans="8:11" x14ac:dyDescent="0.25">
      <c r="H2712" t="s">
        <v>51</v>
      </c>
      <c r="I2712" s="24" t="s">
        <v>1185</v>
      </c>
      <c r="J2712">
        <v>19</v>
      </c>
      <c r="K2712" s="23">
        <f>DATEVALUE(Table9[[#This Row],[ date]])</f>
        <v>41981</v>
      </c>
    </row>
    <row r="2713" spans="8:11" x14ac:dyDescent="0.25">
      <c r="H2713" t="s">
        <v>45</v>
      </c>
      <c r="I2713" s="24" t="s">
        <v>1188</v>
      </c>
      <c r="J2713">
        <v>19</v>
      </c>
      <c r="K2713" s="23">
        <f>DATEVALUE(Table9[[#This Row],[ date]])</f>
        <v>41978</v>
      </c>
    </row>
    <row r="2714" spans="8:11" x14ac:dyDescent="0.25">
      <c r="H2714" t="s">
        <v>47</v>
      </c>
      <c r="I2714" s="24" t="s">
        <v>1188</v>
      </c>
      <c r="J2714">
        <v>19</v>
      </c>
      <c r="K2714" s="23">
        <f>DATEVALUE(Table9[[#This Row],[ date]])</f>
        <v>41978</v>
      </c>
    </row>
    <row r="2715" spans="8:11" x14ac:dyDescent="0.25">
      <c r="H2715" t="s">
        <v>36</v>
      </c>
      <c r="I2715" s="24" t="s">
        <v>1189</v>
      </c>
      <c r="J2715">
        <v>19</v>
      </c>
      <c r="K2715" s="23">
        <f>DATEVALUE(Table9[[#This Row],[ date]])</f>
        <v>41977</v>
      </c>
    </row>
    <row r="2716" spans="8:11" x14ac:dyDescent="0.25">
      <c r="H2716" t="s">
        <v>48</v>
      </c>
      <c r="I2716" s="24" t="s">
        <v>1190</v>
      </c>
      <c r="J2716">
        <v>19</v>
      </c>
      <c r="K2716" s="23">
        <f>DATEVALUE(Table9[[#This Row],[ date]])</f>
        <v>41976</v>
      </c>
    </row>
    <row r="2717" spans="8:11" x14ac:dyDescent="0.25">
      <c r="H2717" t="s">
        <v>33</v>
      </c>
      <c r="I2717" s="24" t="s">
        <v>1191</v>
      </c>
      <c r="J2717">
        <v>19</v>
      </c>
      <c r="K2717" s="23">
        <f>DATEVALUE(Table9[[#This Row],[ date]])</f>
        <v>41975</v>
      </c>
    </row>
    <row r="2718" spans="8:11" x14ac:dyDescent="0.25">
      <c r="H2718" t="s">
        <v>34</v>
      </c>
      <c r="I2718" s="24" t="s">
        <v>1191</v>
      </c>
      <c r="J2718">
        <v>19</v>
      </c>
      <c r="K2718" s="23">
        <f>DATEVALUE(Table9[[#This Row],[ date]])</f>
        <v>41975</v>
      </c>
    </row>
    <row r="2719" spans="8:11" x14ac:dyDescent="0.25">
      <c r="H2719" t="s">
        <v>48</v>
      </c>
      <c r="I2719" s="24" t="s">
        <v>1191</v>
      </c>
      <c r="J2719">
        <v>19</v>
      </c>
      <c r="K2719" s="23">
        <f>DATEVALUE(Table9[[#This Row],[ date]])</f>
        <v>41975</v>
      </c>
    </row>
    <row r="2720" spans="8:11" x14ac:dyDescent="0.25">
      <c r="H2720" t="s">
        <v>55</v>
      </c>
      <c r="I2720" s="24" t="s">
        <v>1194</v>
      </c>
      <c r="J2720">
        <v>19</v>
      </c>
      <c r="K2720" s="23">
        <f>DATEVALUE(Table9[[#This Row],[ date]])</f>
        <v>41972</v>
      </c>
    </row>
    <row r="2721" spans="8:11" x14ac:dyDescent="0.25">
      <c r="H2721" t="s">
        <v>7</v>
      </c>
      <c r="I2721" s="24" t="s">
        <v>1196</v>
      </c>
      <c r="J2721">
        <v>19</v>
      </c>
      <c r="K2721" s="23">
        <f>DATEVALUE(Table9[[#This Row],[ date]])</f>
        <v>41970</v>
      </c>
    </row>
    <row r="2722" spans="8:11" x14ac:dyDescent="0.25">
      <c r="H2722" t="s">
        <v>6</v>
      </c>
      <c r="I2722" s="24" t="s">
        <v>1196</v>
      </c>
      <c r="J2722">
        <v>19</v>
      </c>
      <c r="K2722" s="23">
        <f>DATEVALUE(Table9[[#This Row],[ date]])</f>
        <v>41970</v>
      </c>
    </row>
    <row r="2723" spans="8:11" x14ac:dyDescent="0.25">
      <c r="H2723" t="s">
        <v>49</v>
      </c>
      <c r="I2723" s="24" t="s">
        <v>1199</v>
      </c>
      <c r="J2723">
        <v>19</v>
      </c>
      <c r="K2723" s="23">
        <f>DATEVALUE(Table9[[#This Row],[ date]])</f>
        <v>41967</v>
      </c>
    </row>
    <row r="2724" spans="8:11" x14ac:dyDescent="0.25">
      <c r="H2724" t="s">
        <v>33</v>
      </c>
      <c r="I2724" s="24" t="s">
        <v>1201</v>
      </c>
      <c r="J2724">
        <v>19</v>
      </c>
      <c r="K2724" s="23">
        <f>DATEVALUE(Table9[[#This Row],[ date]])</f>
        <v>41965</v>
      </c>
    </row>
    <row r="2725" spans="8:11" x14ac:dyDescent="0.25">
      <c r="H2725" t="s">
        <v>54</v>
      </c>
      <c r="I2725" s="24" t="s">
        <v>1204</v>
      </c>
      <c r="J2725">
        <v>19</v>
      </c>
      <c r="K2725" s="23">
        <f>DATEVALUE(Table9[[#This Row],[ date]])</f>
        <v>41962</v>
      </c>
    </row>
    <row r="2726" spans="8:11" x14ac:dyDescent="0.25">
      <c r="H2726" t="s">
        <v>62</v>
      </c>
      <c r="I2726" s="24" t="s">
        <v>1207</v>
      </c>
      <c r="J2726">
        <v>19</v>
      </c>
      <c r="K2726" s="23">
        <f>DATEVALUE(Table9[[#This Row],[ date]])</f>
        <v>41959</v>
      </c>
    </row>
    <row r="2727" spans="8:11" x14ac:dyDescent="0.25">
      <c r="H2727" t="s">
        <v>64</v>
      </c>
      <c r="I2727" s="24" t="s">
        <v>1207</v>
      </c>
      <c r="J2727">
        <v>19</v>
      </c>
      <c r="K2727" s="23">
        <f>DATEVALUE(Table9[[#This Row],[ date]])</f>
        <v>41959</v>
      </c>
    </row>
    <row r="2728" spans="8:11" x14ac:dyDescent="0.25">
      <c r="H2728" t="s">
        <v>8</v>
      </c>
      <c r="I2728" s="24" t="s">
        <v>1216</v>
      </c>
      <c r="J2728">
        <v>19</v>
      </c>
      <c r="K2728" s="23">
        <f>DATEVALUE(Table9[[#This Row],[ date]])</f>
        <v>41950</v>
      </c>
    </row>
    <row r="2729" spans="8:11" x14ac:dyDescent="0.25">
      <c r="H2729" t="s">
        <v>7</v>
      </c>
      <c r="I2729" s="24" t="s">
        <v>1224</v>
      </c>
      <c r="J2729">
        <v>19</v>
      </c>
      <c r="K2729" s="23">
        <f>DATEVALUE(Table9[[#This Row],[ date]])</f>
        <v>41942</v>
      </c>
    </row>
    <row r="2730" spans="8:11" x14ac:dyDescent="0.25">
      <c r="H2730" t="s">
        <v>6</v>
      </c>
      <c r="I2730" s="24" t="s">
        <v>1224</v>
      </c>
      <c r="J2730">
        <v>19</v>
      </c>
      <c r="K2730" s="23">
        <f>DATEVALUE(Table9[[#This Row],[ date]])</f>
        <v>41942</v>
      </c>
    </row>
    <row r="2731" spans="8:11" x14ac:dyDescent="0.25">
      <c r="H2731" t="s">
        <v>7</v>
      </c>
      <c r="I2731" s="24" t="s">
        <v>1227</v>
      </c>
      <c r="J2731">
        <v>19</v>
      </c>
      <c r="K2731" s="23">
        <f>DATEVALUE(Table9[[#This Row],[ date]])</f>
        <v>41939</v>
      </c>
    </row>
    <row r="2732" spans="8:11" x14ac:dyDescent="0.25">
      <c r="H2732" t="s">
        <v>7</v>
      </c>
      <c r="I2732" s="24" t="s">
        <v>1232</v>
      </c>
      <c r="J2732">
        <v>19</v>
      </c>
      <c r="K2732" s="23">
        <f>DATEVALUE(Table9[[#This Row],[ date]])</f>
        <v>41934</v>
      </c>
    </row>
    <row r="2733" spans="8:11" x14ac:dyDescent="0.25">
      <c r="H2733" t="s">
        <v>56</v>
      </c>
      <c r="I2733" s="24" t="s">
        <v>1232</v>
      </c>
      <c r="J2733">
        <v>19</v>
      </c>
      <c r="K2733" s="23">
        <f>DATEVALUE(Table9[[#This Row],[ date]])</f>
        <v>41934</v>
      </c>
    </row>
    <row r="2734" spans="8:11" x14ac:dyDescent="0.25">
      <c r="H2734" t="s">
        <v>64</v>
      </c>
      <c r="I2734" s="24" t="s">
        <v>1239</v>
      </c>
      <c r="J2734">
        <v>19</v>
      </c>
      <c r="K2734" s="23">
        <f>DATEVALUE(Table9[[#This Row],[ date]])</f>
        <v>41927</v>
      </c>
    </row>
    <row r="2735" spans="8:11" x14ac:dyDescent="0.25">
      <c r="H2735" t="s">
        <v>47</v>
      </c>
      <c r="I2735" s="24" t="s">
        <v>1239</v>
      </c>
      <c r="J2735">
        <v>19</v>
      </c>
      <c r="K2735" s="23">
        <f>DATEVALUE(Table9[[#This Row],[ date]])</f>
        <v>41927</v>
      </c>
    </row>
    <row r="2736" spans="8:11" x14ac:dyDescent="0.25">
      <c r="H2736" t="s">
        <v>56</v>
      </c>
      <c r="I2736" s="24" t="s">
        <v>1239</v>
      </c>
      <c r="J2736">
        <v>19</v>
      </c>
      <c r="K2736" s="23">
        <f>DATEVALUE(Table9[[#This Row],[ date]])</f>
        <v>41927</v>
      </c>
    </row>
    <row r="2737" spans="8:11" x14ac:dyDescent="0.25">
      <c r="H2737" t="s">
        <v>50</v>
      </c>
      <c r="I2737" s="24" t="s">
        <v>1240</v>
      </c>
      <c r="J2737">
        <v>19</v>
      </c>
      <c r="K2737" s="23">
        <f>DATEVALUE(Table9[[#This Row],[ date]])</f>
        <v>41926</v>
      </c>
    </row>
    <row r="2738" spans="8:11" x14ac:dyDescent="0.25">
      <c r="H2738" t="s">
        <v>40</v>
      </c>
      <c r="I2738" s="24" t="s">
        <v>1242</v>
      </c>
      <c r="J2738">
        <v>19</v>
      </c>
      <c r="K2738" s="23">
        <f>DATEVALUE(Table9[[#This Row],[ date]])</f>
        <v>41924</v>
      </c>
    </row>
    <row r="2739" spans="8:11" x14ac:dyDescent="0.25">
      <c r="H2739" t="s">
        <v>49</v>
      </c>
      <c r="I2739" s="24" t="s">
        <v>1243</v>
      </c>
      <c r="J2739">
        <v>19</v>
      </c>
      <c r="K2739" s="23">
        <f>DATEVALUE(Table9[[#This Row],[ date]])</f>
        <v>41923</v>
      </c>
    </row>
    <row r="2740" spans="8:11" x14ac:dyDescent="0.25">
      <c r="H2740" t="s">
        <v>45</v>
      </c>
      <c r="I2740" s="24" t="s">
        <v>1244</v>
      </c>
      <c r="J2740">
        <v>19</v>
      </c>
      <c r="K2740" s="23">
        <f>DATEVALUE(Table9[[#This Row],[ date]])</f>
        <v>41922</v>
      </c>
    </row>
    <row r="2741" spans="8:11" x14ac:dyDescent="0.25">
      <c r="H2741" t="s">
        <v>58</v>
      </c>
      <c r="I2741" s="24" t="s">
        <v>1246</v>
      </c>
      <c r="J2741">
        <v>19</v>
      </c>
      <c r="K2741" s="23">
        <f>DATEVALUE(Table9[[#This Row],[ date]])</f>
        <v>41920</v>
      </c>
    </row>
    <row r="2742" spans="8:11" x14ac:dyDescent="0.25">
      <c r="H2742" t="s">
        <v>45</v>
      </c>
      <c r="I2742" s="24" t="s">
        <v>1247</v>
      </c>
      <c r="J2742">
        <v>19</v>
      </c>
      <c r="K2742" s="23">
        <f>DATEVALUE(Table9[[#This Row],[ date]])</f>
        <v>41919</v>
      </c>
    </row>
    <row r="2743" spans="8:11" x14ac:dyDescent="0.25">
      <c r="H2743" t="s">
        <v>42</v>
      </c>
      <c r="I2743" s="24" t="s">
        <v>1253</v>
      </c>
      <c r="J2743">
        <v>19</v>
      </c>
      <c r="K2743" s="23">
        <f>DATEVALUE(Table9[[#This Row],[ date]])</f>
        <v>41913</v>
      </c>
    </row>
    <row r="2744" spans="8:11" x14ac:dyDescent="0.25">
      <c r="H2744" t="s">
        <v>40</v>
      </c>
      <c r="I2744" s="24" t="s">
        <v>1263</v>
      </c>
      <c r="J2744">
        <v>19</v>
      </c>
      <c r="K2744" s="23">
        <f>DATEVALUE(Table9[[#This Row],[ date]])</f>
        <v>41903</v>
      </c>
    </row>
    <row r="2745" spans="8:11" x14ac:dyDescent="0.25">
      <c r="H2745" t="s">
        <v>51</v>
      </c>
      <c r="I2745" s="24" t="s">
        <v>1279</v>
      </c>
      <c r="J2745">
        <v>19</v>
      </c>
      <c r="K2745" s="23">
        <f>DATEVALUE(Table9[[#This Row],[ date]])</f>
        <v>41887</v>
      </c>
    </row>
    <row r="2746" spans="8:11" x14ac:dyDescent="0.25">
      <c r="H2746" t="s">
        <v>43</v>
      </c>
      <c r="I2746" s="24" t="s">
        <v>1281</v>
      </c>
      <c r="J2746">
        <v>19</v>
      </c>
      <c r="K2746" s="23">
        <f>DATEVALUE(Table9[[#This Row],[ date]])</f>
        <v>41885</v>
      </c>
    </row>
    <row r="2747" spans="8:11" x14ac:dyDescent="0.25">
      <c r="H2747" t="s">
        <v>53</v>
      </c>
      <c r="I2747" s="24" t="s">
        <v>1282</v>
      </c>
      <c r="J2747">
        <v>19</v>
      </c>
      <c r="K2747" s="23">
        <f>DATEVALUE(Table9[[#This Row],[ date]])</f>
        <v>41884</v>
      </c>
    </row>
    <row r="2748" spans="8:11" x14ac:dyDescent="0.25">
      <c r="H2748" t="s">
        <v>54</v>
      </c>
      <c r="I2748" s="24" t="s">
        <v>1283</v>
      </c>
      <c r="J2748">
        <v>19</v>
      </c>
      <c r="K2748" s="23">
        <f>DATEVALUE(Table9[[#This Row],[ date]])</f>
        <v>41883</v>
      </c>
    </row>
    <row r="2749" spans="8:11" x14ac:dyDescent="0.25">
      <c r="H2749" t="s">
        <v>46</v>
      </c>
      <c r="I2749" s="24" t="s">
        <v>1303</v>
      </c>
      <c r="J2749">
        <v>19</v>
      </c>
      <c r="K2749" s="23">
        <f>DATEVALUE(Table9[[#This Row],[ date]])</f>
        <v>41863</v>
      </c>
    </row>
    <row r="2750" spans="8:11" x14ac:dyDescent="0.25">
      <c r="H2750" t="s">
        <v>47</v>
      </c>
      <c r="I2750" s="24" t="s">
        <v>1306</v>
      </c>
      <c r="J2750">
        <v>19</v>
      </c>
      <c r="K2750" s="23">
        <f>DATEVALUE(Table9[[#This Row],[ date]])</f>
        <v>41860</v>
      </c>
    </row>
    <row r="2751" spans="8:11" x14ac:dyDescent="0.25">
      <c r="H2751" t="s">
        <v>45</v>
      </c>
      <c r="I2751" s="24" t="s">
        <v>1307</v>
      </c>
      <c r="J2751">
        <v>19</v>
      </c>
      <c r="K2751" s="23">
        <f>DATEVALUE(Table9[[#This Row],[ date]])</f>
        <v>41859</v>
      </c>
    </row>
    <row r="2752" spans="8:11" x14ac:dyDescent="0.25">
      <c r="H2752" t="s">
        <v>49</v>
      </c>
      <c r="I2752" s="24" t="s">
        <v>1307</v>
      </c>
      <c r="J2752">
        <v>19</v>
      </c>
      <c r="K2752" s="23">
        <f>DATEVALUE(Table9[[#This Row],[ date]])</f>
        <v>41859</v>
      </c>
    </row>
    <row r="2753" spans="8:11" x14ac:dyDescent="0.25">
      <c r="H2753" t="s">
        <v>51</v>
      </c>
      <c r="I2753" s="24" t="s">
        <v>1312</v>
      </c>
      <c r="J2753">
        <v>19</v>
      </c>
      <c r="K2753" s="23">
        <f>DATEVALUE(Table9[[#This Row],[ date]])</f>
        <v>41854</v>
      </c>
    </row>
    <row r="2754" spans="8:11" x14ac:dyDescent="0.25">
      <c r="H2754" t="s">
        <v>53</v>
      </c>
      <c r="I2754" s="24" t="s">
        <v>1313</v>
      </c>
      <c r="J2754">
        <v>19</v>
      </c>
      <c r="K2754" s="23">
        <f>DATEVALUE(Table9[[#This Row],[ date]])</f>
        <v>41853</v>
      </c>
    </row>
    <row r="2755" spans="8:11" x14ac:dyDescent="0.25">
      <c r="H2755" t="s">
        <v>50</v>
      </c>
      <c r="I2755" s="24" t="s">
        <v>1316</v>
      </c>
      <c r="J2755">
        <v>19</v>
      </c>
      <c r="K2755" s="23">
        <f>DATEVALUE(Table9[[#This Row],[ date]])</f>
        <v>41850</v>
      </c>
    </row>
    <row r="2756" spans="8:11" x14ac:dyDescent="0.25">
      <c r="H2756" t="s">
        <v>53</v>
      </c>
      <c r="I2756" s="24" t="s">
        <v>1318</v>
      </c>
      <c r="J2756">
        <v>19</v>
      </c>
      <c r="K2756" s="23">
        <f>DATEVALUE(Table9[[#This Row],[ date]])</f>
        <v>41848</v>
      </c>
    </row>
    <row r="2757" spans="8:11" x14ac:dyDescent="0.25">
      <c r="H2757" t="s">
        <v>56</v>
      </c>
      <c r="I2757" s="24" t="s">
        <v>1322</v>
      </c>
      <c r="J2757">
        <v>19</v>
      </c>
      <c r="K2757" s="23">
        <f>DATEVALUE(Table9[[#This Row],[ date]])</f>
        <v>41844</v>
      </c>
    </row>
    <row r="2758" spans="8:11" x14ac:dyDescent="0.25">
      <c r="H2758" t="s">
        <v>47</v>
      </c>
      <c r="I2758" s="24" t="s">
        <v>1322</v>
      </c>
      <c r="J2758">
        <v>19</v>
      </c>
      <c r="K2758" s="23">
        <f>DATEVALUE(Table9[[#This Row],[ date]])</f>
        <v>41844</v>
      </c>
    </row>
    <row r="2759" spans="8:11" x14ac:dyDescent="0.25">
      <c r="H2759" t="s">
        <v>58</v>
      </c>
      <c r="I2759" s="24" t="s">
        <v>1350</v>
      </c>
      <c r="J2759">
        <v>19</v>
      </c>
      <c r="K2759" s="23">
        <f>DATEVALUE(Table9[[#This Row],[ date]])</f>
        <v>41816</v>
      </c>
    </row>
    <row r="2760" spans="8:11" x14ac:dyDescent="0.25">
      <c r="H2760" t="s">
        <v>44</v>
      </c>
      <c r="I2760" s="24" t="s">
        <v>1351</v>
      </c>
      <c r="J2760">
        <v>19</v>
      </c>
      <c r="K2760" s="23">
        <f>DATEVALUE(Table9[[#This Row],[ date]])</f>
        <v>41815</v>
      </c>
    </row>
    <row r="2761" spans="8:11" x14ac:dyDescent="0.25">
      <c r="H2761" t="s">
        <v>40</v>
      </c>
      <c r="I2761" s="24" t="s">
        <v>1351</v>
      </c>
      <c r="J2761">
        <v>19</v>
      </c>
      <c r="K2761" s="23">
        <f>DATEVALUE(Table9[[#This Row],[ date]])</f>
        <v>41815</v>
      </c>
    </row>
    <row r="2762" spans="8:11" x14ac:dyDescent="0.25">
      <c r="H2762" t="s">
        <v>41</v>
      </c>
      <c r="I2762" s="24" t="s">
        <v>1352</v>
      </c>
      <c r="J2762">
        <v>19</v>
      </c>
      <c r="K2762" s="23">
        <f>DATEVALUE(Table9[[#This Row],[ date]])</f>
        <v>41814</v>
      </c>
    </row>
    <row r="2763" spans="8:11" x14ac:dyDescent="0.25">
      <c r="H2763" t="s">
        <v>54</v>
      </c>
      <c r="I2763" s="24" t="s">
        <v>1355</v>
      </c>
      <c r="J2763">
        <v>19</v>
      </c>
      <c r="K2763" s="23">
        <f>DATEVALUE(Table9[[#This Row],[ date]])</f>
        <v>41811</v>
      </c>
    </row>
    <row r="2764" spans="8:11" x14ac:dyDescent="0.25">
      <c r="H2764" t="s">
        <v>50</v>
      </c>
      <c r="I2764" s="24" t="s">
        <v>1357</v>
      </c>
      <c r="J2764">
        <v>19</v>
      </c>
      <c r="K2764" s="23">
        <f>DATEVALUE(Table9[[#This Row],[ date]])</f>
        <v>41809</v>
      </c>
    </row>
    <row r="2765" spans="8:11" x14ac:dyDescent="0.25">
      <c r="H2765" t="s">
        <v>46</v>
      </c>
      <c r="I2765" s="24" t="s">
        <v>1358</v>
      </c>
      <c r="J2765">
        <v>19</v>
      </c>
      <c r="K2765" s="23">
        <f>DATEVALUE(Table9[[#This Row],[ date]])</f>
        <v>41808</v>
      </c>
    </row>
    <row r="2766" spans="8:11" x14ac:dyDescent="0.25">
      <c r="H2766" t="s">
        <v>7</v>
      </c>
      <c r="I2766" s="24" t="s">
        <v>1360</v>
      </c>
      <c r="J2766">
        <v>19</v>
      </c>
      <c r="K2766" s="23">
        <f>DATEVALUE(Table9[[#This Row],[ date]])</f>
        <v>41806</v>
      </c>
    </row>
    <row r="2767" spans="8:11" x14ac:dyDescent="0.25">
      <c r="H2767" t="s">
        <v>45</v>
      </c>
      <c r="I2767" s="24" t="s">
        <v>1360</v>
      </c>
      <c r="J2767">
        <v>19</v>
      </c>
      <c r="K2767" s="23">
        <f>DATEVALUE(Table9[[#This Row],[ date]])</f>
        <v>41806</v>
      </c>
    </row>
    <row r="2768" spans="8:11" x14ac:dyDescent="0.25">
      <c r="H2768" t="s">
        <v>44</v>
      </c>
      <c r="I2768" s="24" t="s">
        <v>1361</v>
      </c>
      <c r="J2768">
        <v>19</v>
      </c>
      <c r="K2768" s="23">
        <f>DATEVALUE(Table9[[#This Row],[ date]])</f>
        <v>41805</v>
      </c>
    </row>
    <row r="2769" spans="8:11" x14ac:dyDescent="0.25">
      <c r="H2769" t="s">
        <v>51</v>
      </c>
      <c r="I2769" s="24" t="s">
        <v>1362</v>
      </c>
      <c r="J2769">
        <v>19</v>
      </c>
      <c r="K2769" s="23">
        <f>DATEVALUE(Table9[[#This Row],[ date]])</f>
        <v>41804</v>
      </c>
    </row>
    <row r="2770" spans="8:11" x14ac:dyDescent="0.25">
      <c r="H2770" t="s">
        <v>56</v>
      </c>
      <c r="I2770" s="24" t="s">
        <v>1363</v>
      </c>
      <c r="J2770">
        <v>19</v>
      </c>
      <c r="K2770" s="23">
        <f>DATEVALUE(Table9[[#This Row],[ date]])</f>
        <v>41803</v>
      </c>
    </row>
    <row r="2771" spans="8:11" x14ac:dyDescent="0.25">
      <c r="H2771" t="s">
        <v>40</v>
      </c>
      <c r="I2771" s="24" t="s">
        <v>1381</v>
      </c>
      <c r="J2771">
        <v>19</v>
      </c>
      <c r="K2771" s="23">
        <f>DATEVALUE(Table9[[#This Row],[ date]])</f>
        <v>41785</v>
      </c>
    </row>
    <row r="2772" spans="8:11" x14ac:dyDescent="0.25">
      <c r="H2772" t="s">
        <v>46</v>
      </c>
      <c r="I2772" s="24" t="s">
        <v>1394</v>
      </c>
      <c r="J2772">
        <v>19</v>
      </c>
      <c r="K2772" s="23">
        <f>DATEVALUE(Table9[[#This Row],[ date]])</f>
        <v>41772</v>
      </c>
    </row>
    <row r="2773" spans="8:11" x14ac:dyDescent="0.25">
      <c r="H2773" t="s">
        <v>59</v>
      </c>
      <c r="I2773" s="24" t="s">
        <v>1399</v>
      </c>
      <c r="J2773">
        <v>19</v>
      </c>
      <c r="K2773" s="23">
        <f>DATEVALUE(Table9[[#This Row],[ date]])</f>
        <v>41767</v>
      </c>
    </row>
    <row r="2774" spans="8:11" x14ac:dyDescent="0.25">
      <c r="H2774" t="s">
        <v>55</v>
      </c>
      <c r="I2774" s="24" t="s">
        <v>1407</v>
      </c>
      <c r="J2774">
        <v>19</v>
      </c>
      <c r="K2774" s="23">
        <f>DATEVALUE(Table9[[#This Row],[ date]])</f>
        <v>41759</v>
      </c>
    </row>
    <row r="2775" spans="8:11" x14ac:dyDescent="0.25">
      <c r="H2775" t="s">
        <v>6</v>
      </c>
      <c r="I2775" s="24" t="s">
        <v>1411</v>
      </c>
      <c r="J2775">
        <v>19</v>
      </c>
      <c r="K2775" s="23">
        <f>DATEVALUE(Table9[[#This Row],[ date]])</f>
        <v>41755</v>
      </c>
    </row>
    <row r="2776" spans="8:11" x14ac:dyDescent="0.25">
      <c r="H2776" t="s">
        <v>33</v>
      </c>
      <c r="I2776" s="24" t="s">
        <v>1412</v>
      </c>
      <c r="J2776">
        <v>19</v>
      </c>
      <c r="K2776" s="23">
        <f>DATEVALUE(Table9[[#This Row],[ date]])</f>
        <v>41754</v>
      </c>
    </row>
    <row r="2777" spans="8:11" x14ac:dyDescent="0.25">
      <c r="H2777" t="s">
        <v>8</v>
      </c>
      <c r="I2777" s="24" t="s">
        <v>1415</v>
      </c>
      <c r="J2777">
        <v>19</v>
      </c>
      <c r="K2777" s="23">
        <f>DATEVALUE(Table9[[#This Row],[ date]])</f>
        <v>41751</v>
      </c>
    </row>
    <row r="2778" spans="8:11" x14ac:dyDescent="0.25">
      <c r="H2778" t="s">
        <v>44</v>
      </c>
      <c r="I2778" s="24" t="s">
        <v>1420</v>
      </c>
      <c r="J2778">
        <v>19</v>
      </c>
      <c r="K2778" s="23">
        <f>DATEVALUE(Table9[[#This Row],[ date]])</f>
        <v>41746</v>
      </c>
    </row>
    <row r="2779" spans="8:11" x14ac:dyDescent="0.25">
      <c r="H2779" t="s">
        <v>8</v>
      </c>
      <c r="I2779" s="24" t="s">
        <v>1422</v>
      </c>
      <c r="J2779">
        <v>19</v>
      </c>
      <c r="K2779" s="23">
        <f>DATEVALUE(Table9[[#This Row],[ date]])</f>
        <v>41744</v>
      </c>
    </row>
    <row r="2780" spans="8:11" x14ac:dyDescent="0.25">
      <c r="H2780" t="s">
        <v>58</v>
      </c>
      <c r="I2780" s="24" t="s">
        <v>1429</v>
      </c>
      <c r="J2780">
        <v>19</v>
      </c>
      <c r="K2780" s="23">
        <f>DATEVALUE(Table9[[#This Row],[ date]])</f>
        <v>41737</v>
      </c>
    </row>
    <row r="2781" spans="8:11" x14ac:dyDescent="0.25">
      <c r="H2781" t="s">
        <v>56</v>
      </c>
      <c r="I2781" s="24" t="s">
        <v>1429</v>
      </c>
      <c r="J2781">
        <v>19</v>
      </c>
      <c r="K2781" s="23">
        <f>DATEVALUE(Table9[[#This Row],[ date]])</f>
        <v>41737</v>
      </c>
    </row>
    <row r="2782" spans="8:11" x14ac:dyDescent="0.25">
      <c r="H2782" t="s">
        <v>58</v>
      </c>
      <c r="I2782" s="24" t="s">
        <v>1432</v>
      </c>
      <c r="J2782">
        <v>19</v>
      </c>
      <c r="K2782" s="23">
        <f>DATEVALUE(Table9[[#This Row],[ date]])</f>
        <v>41734</v>
      </c>
    </row>
    <row r="2783" spans="8:11" x14ac:dyDescent="0.25">
      <c r="H2783" t="s">
        <v>33</v>
      </c>
      <c r="I2783" s="24" t="s">
        <v>1432</v>
      </c>
      <c r="J2783">
        <v>19</v>
      </c>
      <c r="K2783" s="23">
        <f>DATEVALUE(Table9[[#This Row],[ date]])</f>
        <v>41734</v>
      </c>
    </row>
    <row r="2784" spans="8:11" x14ac:dyDescent="0.25">
      <c r="H2784" t="s">
        <v>5</v>
      </c>
      <c r="I2784" s="24" t="s">
        <v>1433</v>
      </c>
      <c r="J2784">
        <v>19</v>
      </c>
      <c r="K2784" s="23">
        <f>DATEVALUE(Table9[[#This Row],[ date]])</f>
        <v>41733</v>
      </c>
    </row>
    <row r="2785" spans="8:11" x14ac:dyDescent="0.25">
      <c r="H2785" t="s">
        <v>33</v>
      </c>
      <c r="I2785" s="24" t="s">
        <v>1435</v>
      </c>
      <c r="J2785">
        <v>19</v>
      </c>
      <c r="K2785" s="23">
        <f>DATEVALUE(Table9[[#This Row],[ date]])</f>
        <v>41731</v>
      </c>
    </row>
    <row r="2786" spans="8:11" x14ac:dyDescent="0.25">
      <c r="H2786" t="s">
        <v>5</v>
      </c>
      <c r="I2786" s="24" t="s">
        <v>1440</v>
      </c>
      <c r="J2786">
        <v>19</v>
      </c>
      <c r="K2786" s="23">
        <f>DATEVALUE(Table9[[#This Row],[ date]])</f>
        <v>41726</v>
      </c>
    </row>
    <row r="2787" spans="8:11" x14ac:dyDescent="0.25">
      <c r="H2787" t="s">
        <v>5</v>
      </c>
      <c r="I2787" s="24" t="s">
        <v>1442</v>
      </c>
      <c r="J2787">
        <v>19</v>
      </c>
      <c r="K2787" s="23">
        <f>DATEVALUE(Table9[[#This Row],[ date]])</f>
        <v>41724</v>
      </c>
    </row>
    <row r="2788" spans="8:11" x14ac:dyDescent="0.25">
      <c r="H2788" t="s">
        <v>56</v>
      </c>
      <c r="I2788" s="24" t="s">
        <v>1448</v>
      </c>
      <c r="J2788">
        <v>19</v>
      </c>
      <c r="K2788" s="23">
        <f>DATEVALUE(Table9[[#This Row],[ date]])</f>
        <v>41718</v>
      </c>
    </row>
    <row r="2789" spans="8:11" x14ac:dyDescent="0.25">
      <c r="H2789" t="s">
        <v>5</v>
      </c>
      <c r="I2789" s="24" t="s">
        <v>1449</v>
      </c>
      <c r="J2789">
        <v>19</v>
      </c>
      <c r="K2789" s="23">
        <f>DATEVALUE(Table9[[#This Row],[ date]])</f>
        <v>41717</v>
      </c>
    </row>
    <row r="2790" spans="8:11" x14ac:dyDescent="0.25">
      <c r="H2790" t="s">
        <v>6</v>
      </c>
      <c r="I2790" s="24" t="s">
        <v>1449</v>
      </c>
      <c r="J2790">
        <v>19</v>
      </c>
      <c r="K2790" s="23">
        <f>DATEVALUE(Table9[[#This Row],[ date]])</f>
        <v>41717</v>
      </c>
    </row>
    <row r="2791" spans="8:11" x14ac:dyDescent="0.25">
      <c r="H2791" t="s">
        <v>51</v>
      </c>
      <c r="I2791" s="24" t="s">
        <v>1451</v>
      </c>
      <c r="J2791">
        <v>19</v>
      </c>
      <c r="K2791" s="23">
        <f>DATEVALUE(Table9[[#This Row],[ date]])</f>
        <v>41715</v>
      </c>
    </row>
    <row r="2792" spans="8:11" x14ac:dyDescent="0.25">
      <c r="H2792" t="s">
        <v>62</v>
      </c>
      <c r="I2792" s="24" t="s">
        <v>1458</v>
      </c>
      <c r="J2792">
        <v>19</v>
      </c>
      <c r="K2792" s="23">
        <f>DATEVALUE(Table9[[#This Row],[ date]])</f>
        <v>41708</v>
      </c>
    </row>
    <row r="2793" spans="8:11" x14ac:dyDescent="0.25">
      <c r="H2793" t="s">
        <v>63</v>
      </c>
      <c r="I2793" s="24" t="s">
        <v>1458</v>
      </c>
      <c r="J2793">
        <v>19</v>
      </c>
      <c r="K2793" s="23">
        <f>DATEVALUE(Table9[[#This Row],[ date]])</f>
        <v>41708</v>
      </c>
    </row>
    <row r="2794" spans="8:11" x14ac:dyDescent="0.25">
      <c r="H2794" t="s">
        <v>6</v>
      </c>
      <c r="I2794" s="24" t="s">
        <v>1471</v>
      </c>
      <c r="J2794">
        <v>19</v>
      </c>
      <c r="K2794" s="23">
        <f>DATEVALUE(Table9[[#This Row],[ date]])</f>
        <v>41694</v>
      </c>
    </row>
    <row r="2795" spans="8:11" x14ac:dyDescent="0.25">
      <c r="H2795" t="s">
        <v>57</v>
      </c>
      <c r="I2795" s="24" t="s">
        <v>1482</v>
      </c>
      <c r="J2795">
        <v>19</v>
      </c>
      <c r="K2795" s="23">
        <f>DATEVALUE(Table9[[#This Row],[ date]])</f>
        <v>41683</v>
      </c>
    </row>
    <row r="2796" spans="8:11" x14ac:dyDescent="0.25">
      <c r="H2796" t="s">
        <v>49</v>
      </c>
      <c r="I2796" s="24" t="s">
        <v>1484</v>
      </c>
      <c r="J2796">
        <v>19</v>
      </c>
      <c r="K2796" s="23">
        <f>DATEVALUE(Table9[[#This Row],[ date]])</f>
        <v>41681</v>
      </c>
    </row>
    <row r="2797" spans="8:11" x14ac:dyDescent="0.25">
      <c r="H2797" t="s">
        <v>42</v>
      </c>
      <c r="I2797" s="24" t="s">
        <v>1493</v>
      </c>
      <c r="J2797">
        <v>19</v>
      </c>
      <c r="K2797" s="23">
        <f>DATEVALUE(Table9[[#This Row],[ date]])</f>
        <v>41672</v>
      </c>
    </row>
    <row r="2798" spans="8:11" x14ac:dyDescent="0.25">
      <c r="H2798" t="s">
        <v>53</v>
      </c>
      <c r="I2798" s="24" t="s">
        <v>1495</v>
      </c>
      <c r="J2798">
        <v>19</v>
      </c>
      <c r="K2798" s="23">
        <f>DATEVALUE(Table9[[#This Row],[ date]])</f>
        <v>41670</v>
      </c>
    </row>
    <row r="2799" spans="8:11" x14ac:dyDescent="0.25">
      <c r="H2799" t="s">
        <v>35</v>
      </c>
      <c r="I2799" s="24" t="s">
        <v>1495</v>
      </c>
      <c r="J2799">
        <v>19</v>
      </c>
      <c r="K2799" s="23">
        <f>DATEVALUE(Table9[[#This Row],[ date]])</f>
        <v>41670</v>
      </c>
    </row>
    <row r="2800" spans="8:11" x14ac:dyDescent="0.25">
      <c r="H2800" t="s">
        <v>51</v>
      </c>
      <c r="I2800" s="24" t="s">
        <v>1496</v>
      </c>
      <c r="J2800">
        <v>19</v>
      </c>
      <c r="K2800" s="23">
        <f>DATEVALUE(Table9[[#This Row],[ date]])</f>
        <v>41669</v>
      </c>
    </row>
    <row r="2801" spans="8:11" x14ac:dyDescent="0.25">
      <c r="H2801" t="s">
        <v>50</v>
      </c>
      <c r="I2801" s="24" t="s">
        <v>1501</v>
      </c>
      <c r="J2801">
        <v>19</v>
      </c>
      <c r="K2801" s="23">
        <f>DATEVALUE(Table9[[#This Row],[ date]])</f>
        <v>41664</v>
      </c>
    </row>
    <row r="2802" spans="8:11" x14ac:dyDescent="0.25">
      <c r="H2802" t="s">
        <v>53</v>
      </c>
      <c r="I2802" s="24" t="s">
        <v>1514</v>
      </c>
      <c r="J2802">
        <v>19</v>
      </c>
      <c r="K2802" s="23">
        <f>DATEVALUE(Table9[[#This Row],[ date]])</f>
        <v>41651</v>
      </c>
    </row>
    <row r="2803" spans="8:11" x14ac:dyDescent="0.25">
      <c r="H2803" t="s">
        <v>7</v>
      </c>
      <c r="I2803" s="24" t="s">
        <v>1516</v>
      </c>
      <c r="J2803">
        <v>19</v>
      </c>
      <c r="K2803" s="23">
        <f>DATEVALUE(Table9[[#This Row],[ date]])</f>
        <v>41649</v>
      </c>
    </row>
    <row r="2804" spans="8:11" x14ac:dyDescent="0.25">
      <c r="H2804" t="s">
        <v>53</v>
      </c>
      <c r="I2804" s="24" t="s">
        <v>1520</v>
      </c>
      <c r="J2804">
        <v>19</v>
      </c>
      <c r="K2804" s="23">
        <f>DATEVALUE(Table9[[#This Row],[ date]])</f>
        <v>41645</v>
      </c>
    </row>
    <row r="2805" spans="8:11" x14ac:dyDescent="0.25">
      <c r="H2805" t="s">
        <v>51</v>
      </c>
      <c r="I2805" s="24" t="s">
        <v>1523</v>
      </c>
      <c r="J2805">
        <v>19</v>
      </c>
      <c r="K2805" s="23">
        <f>DATEVALUE(Table9[[#This Row],[ date]])</f>
        <v>41642</v>
      </c>
    </row>
    <row r="2806" spans="8:11" x14ac:dyDescent="0.25">
      <c r="H2806" t="s">
        <v>8</v>
      </c>
      <c r="I2806" s="24" t="s">
        <v>1536</v>
      </c>
      <c r="J2806">
        <v>19</v>
      </c>
      <c r="K2806" s="23">
        <f>DATEVALUE(Table9[[#This Row],[ date]])</f>
        <v>41629</v>
      </c>
    </row>
    <row r="2807" spans="8:11" x14ac:dyDescent="0.25">
      <c r="H2807" t="s">
        <v>56</v>
      </c>
      <c r="I2807" s="24" t="s">
        <v>1537</v>
      </c>
      <c r="J2807">
        <v>19</v>
      </c>
      <c r="K2807" s="23">
        <f>DATEVALUE(Table9[[#This Row],[ date]])</f>
        <v>41628</v>
      </c>
    </row>
    <row r="2808" spans="8:11" x14ac:dyDescent="0.25">
      <c r="H2808" t="s">
        <v>8</v>
      </c>
      <c r="I2808" s="24" t="s">
        <v>1541</v>
      </c>
      <c r="J2808">
        <v>19</v>
      </c>
      <c r="K2808" s="23">
        <f>DATEVALUE(Table9[[#This Row],[ date]])</f>
        <v>41624</v>
      </c>
    </row>
    <row r="2809" spans="8:11" x14ac:dyDescent="0.25">
      <c r="H2809" t="s">
        <v>8</v>
      </c>
      <c r="I2809" s="24" t="s">
        <v>1545</v>
      </c>
      <c r="J2809">
        <v>19</v>
      </c>
      <c r="K2809" s="23">
        <f>DATEVALUE(Table9[[#This Row],[ date]])</f>
        <v>41620</v>
      </c>
    </row>
    <row r="2810" spans="8:11" x14ac:dyDescent="0.25">
      <c r="H2810" t="s">
        <v>8</v>
      </c>
      <c r="I2810" s="24" t="s">
        <v>1555</v>
      </c>
      <c r="J2810">
        <v>19</v>
      </c>
      <c r="K2810" s="23">
        <f>DATEVALUE(Table9[[#This Row],[ date]])</f>
        <v>41610</v>
      </c>
    </row>
    <row r="2811" spans="8:11" x14ac:dyDescent="0.25">
      <c r="H2811" t="s">
        <v>53</v>
      </c>
      <c r="I2811" s="24" t="s">
        <v>1557</v>
      </c>
      <c r="J2811">
        <v>19</v>
      </c>
      <c r="K2811" s="23">
        <f>DATEVALUE(Table9[[#This Row],[ date]])</f>
        <v>41608</v>
      </c>
    </row>
    <row r="2812" spans="8:11" x14ac:dyDescent="0.25">
      <c r="H2812" t="s">
        <v>53</v>
      </c>
      <c r="I2812" s="24" t="s">
        <v>1563</v>
      </c>
      <c r="J2812">
        <v>19</v>
      </c>
      <c r="K2812" s="23">
        <f>DATEVALUE(Table9[[#This Row],[ date]])</f>
        <v>41602</v>
      </c>
    </row>
    <row r="2813" spans="8:11" x14ac:dyDescent="0.25">
      <c r="H2813" t="s">
        <v>53</v>
      </c>
      <c r="I2813" s="24" t="s">
        <v>1569</v>
      </c>
      <c r="J2813">
        <v>19</v>
      </c>
      <c r="K2813" s="23">
        <f>DATEVALUE(Table9[[#This Row],[ date]])</f>
        <v>41596</v>
      </c>
    </row>
    <row r="2814" spans="8:11" x14ac:dyDescent="0.25">
      <c r="H2814" t="s">
        <v>53</v>
      </c>
      <c r="I2814" s="24" t="s">
        <v>1578</v>
      </c>
      <c r="J2814">
        <v>19</v>
      </c>
      <c r="K2814" s="23">
        <f>DATEVALUE(Table9[[#This Row],[ date]])</f>
        <v>41587</v>
      </c>
    </row>
    <row r="2815" spans="8:11" x14ac:dyDescent="0.25">
      <c r="H2815" t="s">
        <v>55</v>
      </c>
      <c r="I2815" s="24" t="s">
        <v>1585</v>
      </c>
      <c r="J2815">
        <v>19</v>
      </c>
      <c r="K2815" s="23">
        <f>DATEVALUE(Table9[[#This Row],[ date]])</f>
        <v>41580</v>
      </c>
    </row>
    <row r="2816" spans="8:11" x14ac:dyDescent="0.25">
      <c r="H2816" t="s">
        <v>8</v>
      </c>
      <c r="I2816" s="24" t="s">
        <v>1585</v>
      </c>
      <c r="J2816">
        <v>19</v>
      </c>
      <c r="K2816" s="23">
        <f>DATEVALUE(Table9[[#This Row],[ date]])</f>
        <v>41580</v>
      </c>
    </row>
    <row r="2817" spans="8:11" x14ac:dyDescent="0.25">
      <c r="H2817" t="s">
        <v>6</v>
      </c>
      <c r="I2817" s="24" t="s">
        <v>1586</v>
      </c>
      <c r="J2817">
        <v>19</v>
      </c>
      <c r="K2817" s="23">
        <f>DATEVALUE(Table9[[#This Row],[ date]])</f>
        <v>41579</v>
      </c>
    </row>
    <row r="2818" spans="8:11" x14ac:dyDescent="0.25">
      <c r="H2818" t="s">
        <v>55</v>
      </c>
      <c r="I2818" s="24" t="s">
        <v>1587</v>
      </c>
      <c r="J2818">
        <v>19</v>
      </c>
      <c r="K2818" s="23">
        <f>DATEVALUE(Table9[[#This Row],[ date]])</f>
        <v>41578</v>
      </c>
    </row>
    <row r="2819" spans="8:11" x14ac:dyDescent="0.25">
      <c r="H2819" t="s">
        <v>8</v>
      </c>
      <c r="I2819" s="24" t="s">
        <v>1590</v>
      </c>
      <c r="J2819">
        <v>19</v>
      </c>
      <c r="K2819" s="23">
        <f>DATEVALUE(Table9[[#This Row],[ date]])</f>
        <v>41575</v>
      </c>
    </row>
    <row r="2820" spans="8:11" x14ac:dyDescent="0.25">
      <c r="H2820" t="s">
        <v>41</v>
      </c>
      <c r="I2820" s="24" t="s">
        <v>1591</v>
      </c>
      <c r="J2820">
        <v>19</v>
      </c>
      <c r="K2820" s="23">
        <f>DATEVALUE(Table9[[#This Row],[ date]])</f>
        <v>41574</v>
      </c>
    </row>
    <row r="2821" spans="8:11" x14ac:dyDescent="0.25">
      <c r="H2821" t="s">
        <v>8</v>
      </c>
      <c r="I2821" s="24" t="s">
        <v>1593</v>
      </c>
      <c r="J2821">
        <v>19</v>
      </c>
      <c r="K2821" s="23">
        <f>DATEVALUE(Table9[[#This Row],[ date]])</f>
        <v>41572</v>
      </c>
    </row>
    <row r="2822" spans="8:11" x14ac:dyDescent="0.25">
      <c r="H2822" t="s">
        <v>8</v>
      </c>
      <c r="I2822" s="24" t="s">
        <v>1596</v>
      </c>
      <c r="J2822">
        <v>19</v>
      </c>
      <c r="K2822" s="23">
        <f>DATEVALUE(Table9[[#This Row],[ date]])</f>
        <v>41569</v>
      </c>
    </row>
    <row r="2823" spans="8:11" x14ac:dyDescent="0.25">
      <c r="H2823" t="s">
        <v>57</v>
      </c>
      <c r="I2823" s="24" t="s">
        <v>1600</v>
      </c>
      <c r="J2823">
        <v>19</v>
      </c>
      <c r="K2823" s="23">
        <f>DATEVALUE(Table9[[#This Row],[ date]])</f>
        <v>41565</v>
      </c>
    </row>
    <row r="2824" spans="8:11" x14ac:dyDescent="0.25">
      <c r="H2824" t="s">
        <v>41</v>
      </c>
      <c r="I2824" s="24" t="s">
        <v>1602</v>
      </c>
      <c r="J2824">
        <v>19</v>
      </c>
      <c r="K2824" s="23">
        <f>DATEVALUE(Table9[[#This Row],[ date]])</f>
        <v>41563</v>
      </c>
    </row>
    <row r="2825" spans="8:11" x14ac:dyDescent="0.25">
      <c r="H2825" t="s">
        <v>47</v>
      </c>
      <c r="I2825" s="24" t="s">
        <v>1602</v>
      </c>
      <c r="J2825">
        <v>19</v>
      </c>
      <c r="K2825" s="23">
        <f>DATEVALUE(Table9[[#This Row],[ date]])</f>
        <v>41563</v>
      </c>
    </row>
    <row r="2826" spans="8:11" x14ac:dyDescent="0.25">
      <c r="H2826" t="s">
        <v>40</v>
      </c>
      <c r="I2826" s="24" t="s">
        <v>1604</v>
      </c>
      <c r="J2826">
        <v>19</v>
      </c>
      <c r="K2826" s="23">
        <f>DATEVALUE(Table9[[#This Row],[ date]])</f>
        <v>41561</v>
      </c>
    </row>
    <row r="2827" spans="8:11" x14ac:dyDescent="0.25">
      <c r="H2827" t="s">
        <v>6</v>
      </c>
      <c r="I2827" s="24" t="s">
        <v>1606</v>
      </c>
      <c r="J2827">
        <v>19</v>
      </c>
      <c r="K2827" s="23">
        <f>DATEVALUE(Table9[[#This Row],[ date]])</f>
        <v>41559</v>
      </c>
    </row>
    <row r="2828" spans="8:11" x14ac:dyDescent="0.25">
      <c r="H2828" t="s">
        <v>44</v>
      </c>
      <c r="I2828" s="24" t="s">
        <v>1615</v>
      </c>
      <c r="J2828">
        <v>19</v>
      </c>
      <c r="K2828" s="23">
        <f>DATEVALUE(Table9[[#This Row],[ date]])</f>
        <v>41550</v>
      </c>
    </row>
    <row r="2829" spans="8:11" x14ac:dyDescent="0.25">
      <c r="H2829" t="s">
        <v>7</v>
      </c>
      <c r="I2829" s="24" t="s">
        <v>1620</v>
      </c>
      <c r="J2829">
        <v>19</v>
      </c>
      <c r="K2829" s="23">
        <f>DATEVALUE(Table9[[#This Row],[ date]])</f>
        <v>41545</v>
      </c>
    </row>
    <row r="2830" spans="8:11" x14ac:dyDescent="0.25">
      <c r="H2830" t="s">
        <v>51</v>
      </c>
      <c r="I2830" s="24" t="s">
        <v>1641</v>
      </c>
      <c r="J2830">
        <v>19</v>
      </c>
      <c r="K2830" s="23">
        <f>DATEVALUE(Table9[[#This Row],[ date]])</f>
        <v>41524</v>
      </c>
    </row>
    <row r="2831" spans="8:11" x14ac:dyDescent="0.25">
      <c r="H2831" t="s">
        <v>8</v>
      </c>
      <c r="I2831" s="24" t="s">
        <v>1645</v>
      </c>
      <c r="J2831">
        <v>19</v>
      </c>
      <c r="K2831" s="23">
        <f>DATEVALUE(Table9[[#This Row],[ date]])</f>
        <v>41520</v>
      </c>
    </row>
    <row r="2832" spans="8:11" x14ac:dyDescent="0.25">
      <c r="H2832" t="s">
        <v>49</v>
      </c>
      <c r="I2832" s="24" t="s">
        <v>1645</v>
      </c>
      <c r="J2832">
        <v>19</v>
      </c>
      <c r="K2832" s="23">
        <f>DATEVALUE(Table9[[#This Row],[ date]])</f>
        <v>41520</v>
      </c>
    </row>
    <row r="2833" spans="8:11" x14ac:dyDescent="0.25">
      <c r="H2833" t="s">
        <v>47</v>
      </c>
      <c r="I2833" s="24" t="s">
        <v>1647</v>
      </c>
      <c r="J2833">
        <v>19</v>
      </c>
      <c r="K2833" s="23">
        <f>DATEVALUE(Table9[[#This Row],[ date]])</f>
        <v>41518</v>
      </c>
    </row>
    <row r="2834" spans="8:11" x14ac:dyDescent="0.25">
      <c r="H2834" t="s">
        <v>54</v>
      </c>
      <c r="I2834" s="24" t="s">
        <v>1650</v>
      </c>
      <c r="J2834">
        <v>19</v>
      </c>
      <c r="K2834" s="23">
        <f>DATEVALUE(Table9[[#This Row],[ date]])</f>
        <v>41515</v>
      </c>
    </row>
    <row r="2835" spans="8:11" x14ac:dyDescent="0.25">
      <c r="H2835" t="s">
        <v>37</v>
      </c>
      <c r="I2835" s="24" t="s">
        <v>1653</v>
      </c>
      <c r="J2835">
        <v>19</v>
      </c>
      <c r="K2835" s="23">
        <f>DATEVALUE(Table9[[#This Row],[ date]])</f>
        <v>41512</v>
      </c>
    </row>
    <row r="2836" spans="8:11" x14ac:dyDescent="0.25">
      <c r="H2836" t="s">
        <v>41</v>
      </c>
      <c r="I2836" s="24" t="s">
        <v>1664</v>
      </c>
      <c r="J2836">
        <v>19</v>
      </c>
      <c r="K2836" s="23">
        <f>DATEVALUE(Table9[[#This Row],[ date]])</f>
        <v>41501</v>
      </c>
    </row>
    <row r="2837" spans="8:11" x14ac:dyDescent="0.25">
      <c r="H2837" t="s">
        <v>47</v>
      </c>
      <c r="I2837" s="24" t="s">
        <v>1667</v>
      </c>
      <c r="J2837">
        <v>19</v>
      </c>
      <c r="K2837" s="23">
        <f>DATEVALUE(Table9[[#This Row],[ date]])</f>
        <v>41498</v>
      </c>
    </row>
    <row r="2838" spans="8:11" x14ac:dyDescent="0.25">
      <c r="H2838" t="s">
        <v>56</v>
      </c>
      <c r="I2838" s="24" t="s">
        <v>1684</v>
      </c>
      <c r="J2838">
        <v>19</v>
      </c>
      <c r="K2838" s="23">
        <f>DATEVALUE(Table9[[#This Row],[ date]])</f>
        <v>41481</v>
      </c>
    </row>
    <row r="2839" spans="8:11" x14ac:dyDescent="0.25">
      <c r="H2839" t="s">
        <v>42</v>
      </c>
      <c r="I2839" s="24" t="s">
        <v>1693</v>
      </c>
      <c r="J2839">
        <v>19</v>
      </c>
      <c r="K2839" s="23">
        <f>DATEVALUE(Table9[[#This Row],[ date]])</f>
        <v>41472</v>
      </c>
    </row>
    <row r="2840" spans="8:11" x14ac:dyDescent="0.25">
      <c r="H2840" t="s">
        <v>52</v>
      </c>
      <c r="I2840" s="24" t="s">
        <v>1695</v>
      </c>
      <c r="J2840">
        <v>19</v>
      </c>
      <c r="K2840" s="23">
        <f>DATEVALUE(Table9[[#This Row],[ date]])</f>
        <v>41470</v>
      </c>
    </row>
    <row r="2841" spans="8:11" x14ac:dyDescent="0.25">
      <c r="H2841" t="s">
        <v>7</v>
      </c>
      <c r="I2841" s="24" t="s">
        <v>1714</v>
      </c>
      <c r="J2841">
        <v>19</v>
      </c>
      <c r="K2841" s="23">
        <f>DATEVALUE(Table9[[#This Row],[ date]])</f>
        <v>41451</v>
      </c>
    </row>
    <row r="2842" spans="8:11" x14ac:dyDescent="0.25">
      <c r="H2842" t="s">
        <v>44</v>
      </c>
      <c r="I2842" s="24" t="s">
        <v>1717</v>
      </c>
      <c r="J2842">
        <v>19</v>
      </c>
      <c r="K2842" s="23">
        <f>DATEVALUE(Table9[[#This Row],[ date]])</f>
        <v>41448</v>
      </c>
    </row>
    <row r="2843" spans="8:11" x14ac:dyDescent="0.25">
      <c r="H2843" t="s">
        <v>57</v>
      </c>
      <c r="I2843" s="24" t="s">
        <v>1721</v>
      </c>
      <c r="J2843">
        <v>19</v>
      </c>
      <c r="K2843" s="23">
        <f>DATEVALUE(Table9[[#This Row],[ date]])</f>
        <v>41444</v>
      </c>
    </row>
    <row r="2844" spans="8:11" x14ac:dyDescent="0.25">
      <c r="H2844" t="s">
        <v>7</v>
      </c>
      <c r="I2844" s="24" t="s">
        <v>1726</v>
      </c>
      <c r="J2844">
        <v>19</v>
      </c>
      <c r="K2844" s="23">
        <f>DATEVALUE(Table9[[#This Row],[ date]])</f>
        <v>41439</v>
      </c>
    </row>
    <row r="2845" spans="8:11" x14ac:dyDescent="0.25">
      <c r="H2845" t="s">
        <v>8</v>
      </c>
      <c r="I2845" s="24" t="s">
        <v>1828</v>
      </c>
      <c r="J2845">
        <v>19</v>
      </c>
      <c r="K2845" s="23">
        <f>DATEVALUE(Table9[[#This Row],[ date]])</f>
        <v>41337</v>
      </c>
    </row>
    <row r="2846" spans="8:11" x14ac:dyDescent="0.25">
      <c r="H2846" t="s">
        <v>55</v>
      </c>
      <c r="I2846" s="24" t="s">
        <v>1831</v>
      </c>
      <c r="J2846">
        <v>19</v>
      </c>
      <c r="K2846" s="23">
        <f>DATEVALUE(Table9[[#This Row],[ date]])</f>
        <v>41334</v>
      </c>
    </row>
    <row r="2847" spans="8:11" x14ac:dyDescent="0.25">
      <c r="H2847" t="s">
        <v>8</v>
      </c>
      <c r="I2847" s="24" t="s">
        <v>1846</v>
      </c>
      <c r="J2847">
        <v>19</v>
      </c>
      <c r="K2847" s="23">
        <f>DATEVALUE(Table9[[#This Row],[ date]])</f>
        <v>41319</v>
      </c>
    </row>
    <row r="2848" spans="8:11" x14ac:dyDescent="0.25">
      <c r="H2848" t="s">
        <v>60</v>
      </c>
      <c r="I2848" s="24" t="s">
        <v>1862</v>
      </c>
      <c r="J2848">
        <v>19</v>
      </c>
      <c r="K2848" s="23">
        <f>DATEVALUE(Table9[[#This Row],[ date]])</f>
        <v>41303</v>
      </c>
    </row>
    <row r="2849" spans="8:11" x14ac:dyDescent="0.25">
      <c r="H2849" t="s">
        <v>7</v>
      </c>
      <c r="I2849" s="24" t="s">
        <v>1862</v>
      </c>
      <c r="J2849">
        <v>19</v>
      </c>
      <c r="K2849" s="23">
        <f>DATEVALUE(Table9[[#This Row],[ date]])</f>
        <v>41303</v>
      </c>
    </row>
    <row r="2850" spans="8:11" x14ac:dyDescent="0.25">
      <c r="H2850" t="s">
        <v>64</v>
      </c>
      <c r="I2850" s="24" t="s">
        <v>1880</v>
      </c>
      <c r="J2850">
        <v>19</v>
      </c>
      <c r="K2850" s="23">
        <f>DATEVALUE(Table9[[#This Row],[ date]])</f>
        <v>41285</v>
      </c>
    </row>
    <row r="2851" spans="8:11" x14ac:dyDescent="0.25">
      <c r="H2851" t="s">
        <v>7</v>
      </c>
      <c r="I2851" s="24" t="s">
        <v>1881</v>
      </c>
      <c r="J2851">
        <v>19</v>
      </c>
      <c r="K2851" s="23">
        <f>DATEVALUE(Table9[[#This Row],[ date]])</f>
        <v>41284</v>
      </c>
    </row>
    <row r="2852" spans="8:11" x14ac:dyDescent="0.25">
      <c r="H2852" t="s">
        <v>63</v>
      </c>
      <c r="I2852" s="24" t="s">
        <v>1881</v>
      </c>
      <c r="J2852">
        <v>19</v>
      </c>
      <c r="K2852" s="23">
        <f>DATEVALUE(Table9[[#This Row],[ date]])</f>
        <v>41284</v>
      </c>
    </row>
    <row r="2853" spans="8:11" x14ac:dyDescent="0.25">
      <c r="H2853" t="s">
        <v>60</v>
      </c>
      <c r="I2853" s="24" t="s">
        <v>1882</v>
      </c>
      <c r="J2853">
        <v>19</v>
      </c>
      <c r="K2853" s="23">
        <f>DATEVALUE(Table9[[#This Row],[ date]])</f>
        <v>41283</v>
      </c>
    </row>
    <row r="2854" spans="8:11" x14ac:dyDescent="0.25">
      <c r="H2854" t="s">
        <v>8</v>
      </c>
      <c r="I2854" s="24" t="s">
        <v>1883</v>
      </c>
      <c r="J2854">
        <v>19</v>
      </c>
      <c r="K2854" s="23">
        <f>DATEVALUE(Table9[[#This Row],[ date]])</f>
        <v>41282</v>
      </c>
    </row>
    <row r="2855" spans="8:11" x14ac:dyDescent="0.25">
      <c r="H2855" t="s">
        <v>8</v>
      </c>
      <c r="I2855" s="24" t="s">
        <v>1884</v>
      </c>
      <c r="J2855">
        <v>19</v>
      </c>
      <c r="K2855" s="23">
        <f>DATEVALUE(Table9[[#This Row],[ date]])</f>
        <v>41281</v>
      </c>
    </row>
    <row r="2856" spans="8:11" x14ac:dyDescent="0.25">
      <c r="H2856" t="s">
        <v>5</v>
      </c>
      <c r="I2856" s="24" t="s">
        <v>1885</v>
      </c>
      <c r="J2856">
        <v>19</v>
      </c>
      <c r="K2856" s="23">
        <f>DATEVALUE(Table9[[#This Row],[ date]])</f>
        <v>41280</v>
      </c>
    </row>
    <row r="2857" spans="8:11" x14ac:dyDescent="0.25">
      <c r="H2857" t="s">
        <v>8</v>
      </c>
      <c r="I2857" s="24" t="s">
        <v>1899</v>
      </c>
      <c r="J2857">
        <v>19</v>
      </c>
      <c r="K2857" s="23">
        <f>DATEVALUE(Table9[[#This Row],[ date]])</f>
        <v>41266</v>
      </c>
    </row>
    <row r="2858" spans="8:11" x14ac:dyDescent="0.25">
      <c r="H2858" t="s">
        <v>62</v>
      </c>
      <c r="I2858" s="24" t="s">
        <v>1899</v>
      </c>
      <c r="J2858">
        <v>19</v>
      </c>
      <c r="K2858" s="23">
        <f>DATEVALUE(Table9[[#This Row],[ date]])</f>
        <v>41266</v>
      </c>
    </row>
    <row r="2859" spans="8:11" x14ac:dyDescent="0.25">
      <c r="H2859" t="s">
        <v>63</v>
      </c>
      <c r="I2859" s="24" t="s">
        <v>1899</v>
      </c>
      <c r="J2859">
        <v>19</v>
      </c>
      <c r="K2859" s="23">
        <f>DATEVALUE(Table9[[#This Row],[ date]])</f>
        <v>41266</v>
      </c>
    </row>
    <row r="2860" spans="8:11" x14ac:dyDescent="0.25">
      <c r="H2860" t="s">
        <v>5</v>
      </c>
      <c r="I2860" s="24" t="s">
        <v>1902</v>
      </c>
      <c r="J2860">
        <v>19</v>
      </c>
      <c r="K2860" s="23">
        <f>DATEVALUE(Table9[[#This Row],[ date]])</f>
        <v>41263</v>
      </c>
    </row>
    <row r="2861" spans="8:11" x14ac:dyDescent="0.25">
      <c r="H2861" t="s">
        <v>57</v>
      </c>
      <c r="I2861" s="24" t="s">
        <v>1913</v>
      </c>
      <c r="J2861">
        <v>19</v>
      </c>
      <c r="K2861" s="23">
        <f>DATEVALUE(Table9[[#This Row],[ date]])</f>
        <v>41252</v>
      </c>
    </row>
    <row r="2862" spans="8:11" x14ac:dyDescent="0.25">
      <c r="H2862" t="s">
        <v>45</v>
      </c>
      <c r="I2862" s="24" t="s">
        <v>1913</v>
      </c>
      <c r="J2862">
        <v>19</v>
      </c>
      <c r="K2862" s="23">
        <f>DATEVALUE(Table9[[#This Row],[ date]])</f>
        <v>41252</v>
      </c>
    </row>
    <row r="2863" spans="8:11" x14ac:dyDescent="0.25">
      <c r="H2863" t="s">
        <v>59</v>
      </c>
      <c r="I2863" s="24" t="s">
        <v>1927</v>
      </c>
      <c r="J2863">
        <v>19</v>
      </c>
      <c r="K2863" s="23">
        <f>DATEVALUE(Table9[[#This Row],[ date]])</f>
        <v>41238</v>
      </c>
    </row>
    <row r="2864" spans="8:11" x14ac:dyDescent="0.25">
      <c r="H2864" t="s">
        <v>7</v>
      </c>
      <c r="I2864" s="24" t="s">
        <v>1931</v>
      </c>
      <c r="J2864">
        <v>19</v>
      </c>
      <c r="K2864" s="23">
        <f>DATEVALUE(Table9[[#This Row],[ date]])</f>
        <v>41234</v>
      </c>
    </row>
    <row r="2865" spans="8:11" x14ac:dyDescent="0.25">
      <c r="H2865" t="s">
        <v>7</v>
      </c>
      <c r="I2865" s="24" t="s">
        <v>115</v>
      </c>
      <c r="J2865">
        <v>18</v>
      </c>
      <c r="K2865" s="23">
        <f>DATEVALUE(Table9[[#This Row],[ date]])</f>
        <v>43051</v>
      </c>
    </row>
    <row r="2866" spans="8:11" x14ac:dyDescent="0.25">
      <c r="H2866" t="s">
        <v>7</v>
      </c>
      <c r="I2866" s="24" t="s">
        <v>138</v>
      </c>
      <c r="J2866">
        <v>18</v>
      </c>
      <c r="K2866" s="23">
        <f>DATEVALUE(Table9[[#This Row],[ date]])</f>
        <v>43028</v>
      </c>
    </row>
    <row r="2867" spans="8:11" x14ac:dyDescent="0.25">
      <c r="H2867" t="s">
        <v>7</v>
      </c>
      <c r="I2867" s="24" t="s">
        <v>169</v>
      </c>
      <c r="J2867">
        <v>18</v>
      </c>
      <c r="K2867" s="23">
        <f>DATEVALUE(Table9[[#This Row],[ date]])</f>
        <v>42997</v>
      </c>
    </row>
    <row r="2868" spans="8:11" x14ac:dyDescent="0.25">
      <c r="H2868" t="s">
        <v>42</v>
      </c>
      <c r="I2868" s="24" t="s">
        <v>276</v>
      </c>
      <c r="J2868">
        <v>18</v>
      </c>
      <c r="K2868" s="23">
        <f>DATEVALUE(Table9[[#This Row],[ date]])</f>
        <v>42890</v>
      </c>
    </row>
    <row r="2869" spans="8:11" x14ac:dyDescent="0.25">
      <c r="H2869" t="s">
        <v>8</v>
      </c>
      <c r="I2869" s="24" t="s">
        <v>297</v>
      </c>
      <c r="J2869">
        <v>18</v>
      </c>
      <c r="K2869" s="23">
        <f>DATEVALUE(Table9[[#This Row],[ date]])</f>
        <v>42869</v>
      </c>
    </row>
    <row r="2870" spans="8:11" x14ac:dyDescent="0.25">
      <c r="H2870" t="s">
        <v>5</v>
      </c>
      <c r="I2870" s="24" t="s">
        <v>328</v>
      </c>
      <c r="J2870">
        <v>18</v>
      </c>
      <c r="K2870" s="23">
        <f>DATEVALUE(Table9[[#This Row],[ date]])</f>
        <v>42838</v>
      </c>
    </row>
    <row r="2871" spans="8:11" x14ac:dyDescent="0.25">
      <c r="H2871" t="s">
        <v>7</v>
      </c>
      <c r="I2871" s="24" t="s">
        <v>329</v>
      </c>
      <c r="J2871">
        <v>18</v>
      </c>
      <c r="K2871" s="23">
        <f>DATEVALUE(Table9[[#This Row],[ date]])</f>
        <v>42837</v>
      </c>
    </row>
    <row r="2872" spans="8:11" x14ac:dyDescent="0.25">
      <c r="H2872" t="s">
        <v>7</v>
      </c>
      <c r="I2872" s="24" t="s">
        <v>331</v>
      </c>
      <c r="J2872">
        <v>18</v>
      </c>
      <c r="K2872" s="23">
        <f>DATEVALUE(Table9[[#This Row],[ date]])</f>
        <v>42835</v>
      </c>
    </row>
    <row r="2873" spans="8:11" x14ac:dyDescent="0.25">
      <c r="H2873" t="s">
        <v>5</v>
      </c>
      <c r="I2873" s="24" t="s">
        <v>344</v>
      </c>
      <c r="J2873">
        <v>18</v>
      </c>
      <c r="K2873" s="23">
        <f>DATEVALUE(Table9[[#This Row],[ date]])</f>
        <v>42822</v>
      </c>
    </row>
    <row r="2874" spans="8:11" x14ac:dyDescent="0.25">
      <c r="H2874" t="s">
        <v>5</v>
      </c>
      <c r="I2874" s="24" t="s">
        <v>348</v>
      </c>
      <c r="J2874">
        <v>18</v>
      </c>
      <c r="K2874" s="23">
        <f>DATEVALUE(Table9[[#This Row],[ date]])</f>
        <v>42818</v>
      </c>
    </row>
    <row r="2875" spans="8:11" x14ac:dyDescent="0.25">
      <c r="H2875" t="s">
        <v>7</v>
      </c>
      <c r="I2875" s="24" t="s">
        <v>365</v>
      </c>
      <c r="J2875">
        <v>18</v>
      </c>
      <c r="K2875" s="23">
        <f>DATEVALUE(Table9[[#This Row],[ date]])</f>
        <v>42801</v>
      </c>
    </row>
    <row r="2876" spans="8:11" x14ac:dyDescent="0.25">
      <c r="H2876" t="s">
        <v>54</v>
      </c>
      <c r="I2876" s="24" t="s">
        <v>374</v>
      </c>
      <c r="J2876">
        <v>18</v>
      </c>
      <c r="K2876" s="23">
        <f>DATEVALUE(Table9[[#This Row],[ date]])</f>
        <v>42792</v>
      </c>
    </row>
    <row r="2877" spans="8:11" x14ac:dyDescent="0.25">
      <c r="H2877" t="s">
        <v>5</v>
      </c>
      <c r="I2877" s="24" t="s">
        <v>381</v>
      </c>
      <c r="J2877">
        <v>18</v>
      </c>
      <c r="K2877" s="23">
        <f>DATEVALUE(Table9[[#This Row],[ date]])</f>
        <v>42785</v>
      </c>
    </row>
    <row r="2878" spans="8:11" x14ac:dyDescent="0.25">
      <c r="H2878" t="s">
        <v>7</v>
      </c>
      <c r="I2878" s="24" t="s">
        <v>381</v>
      </c>
      <c r="J2878">
        <v>18</v>
      </c>
      <c r="K2878" s="23">
        <f>DATEVALUE(Table9[[#This Row],[ date]])</f>
        <v>42785</v>
      </c>
    </row>
    <row r="2879" spans="8:11" x14ac:dyDescent="0.25">
      <c r="H2879" t="s">
        <v>35</v>
      </c>
      <c r="I2879" s="24" t="s">
        <v>381</v>
      </c>
      <c r="J2879">
        <v>18</v>
      </c>
      <c r="K2879" s="23">
        <f>DATEVALUE(Table9[[#This Row],[ date]])</f>
        <v>42785</v>
      </c>
    </row>
    <row r="2880" spans="8:11" x14ac:dyDescent="0.25">
      <c r="H2880" t="s">
        <v>62</v>
      </c>
      <c r="I2880" s="24" t="s">
        <v>385</v>
      </c>
      <c r="J2880">
        <v>18</v>
      </c>
      <c r="K2880" s="23">
        <f>DATEVALUE(Table9[[#This Row],[ date]])</f>
        <v>42781</v>
      </c>
    </row>
    <row r="2881" spans="8:11" x14ac:dyDescent="0.25">
      <c r="H2881" t="s">
        <v>63</v>
      </c>
      <c r="I2881" s="24" t="s">
        <v>385</v>
      </c>
      <c r="J2881">
        <v>18</v>
      </c>
      <c r="K2881" s="23">
        <f>DATEVALUE(Table9[[#This Row],[ date]])</f>
        <v>42781</v>
      </c>
    </row>
    <row r="2882" spans="8:11" x14ac:dyDescent="0.25">
      <c r="H2882" t="s">
        <v>8</v>
      </c>
      <c r="I2882" s="24" t="s">
        <v>395</v>
      </c>
      <c r="J2882">
        <v>18</v>
      </c>
      <c r="K2882" s="23">
        <f>DATEVALUE(Table9[[#This Row],[ date]])</f>
        <v>42771</v>
      </c>
    </row>
    <row r="2883" spans="8:11" x14ac:dyDescent="0.25">
      <c r="H2883" t="s">
        <v>55</v>
      </c>
      <c r="I2883" s="24" t="s">
        <v>402</v>
      </c>
      <c r="J2883">
        <v>18</v>
      </c>
      <c r="K2883" s="23">
        <f>DATEVALUE(Table9[[#This Row],[ date]])</f>
        <v>42764</v>
      </c>
    </row>
    <row r="2884" spans="8:11" x14ac:dyDescent="0.25">
      <c r="H2884" t="s">
        <v>35</v>
      </c>
      <c r="I2884" s="24" t="s">
        <v>407</v>
      </c>
      <c r="J2884">
        <v>18</v>
      </c>
      <c r="K2884" s="23">
        <f>DATEVALUE(Table9[[#This Row],[ date]])</f>
        <v>42759</v>
      </c>
    </row>
    <row r="2885" spans="8:11" x14ac:dyDescent="0.25">
      <c r="H2885" t="s">
        <v>40</v>
      </c>
      <c r="I2885" s="24" t="s">
        <v>416</v>
      </c>
      <c r="J2885">
        <v>18</v>
      </c>
      <c r="K2885" s="23">
        <f>DATEVALUE(Table9[[#This Row],[ date]])</f>
        <v>42750</v>
      </c>
    </row>
    <row r="2886" spans="8:11" x14ac:dyDescent="0.25">
      <c r="H2886" t="s">
        <v>60</v>
      </c>
      <c r="I2886" s="24" t="s">
        <v>435</v>
      </c>
      <c r="J2886">
        <v>18</v>
      </c>
      <c r="K2886" s="23">
        <f>DATEVALUE(Table9[[#This Row],[ date]])</f>
        <v>42731</v>
      </c>
    </row>
    <row r="2887" spans="8:11" x14ac:dyDescent="0.25">
      <c r="H2887" t="s">
        <v>64</v>
      </c>
      <c r="I2887" s="24" t="s">
        <v>435</v>
      </c>
      <c r="J2887">
        <v>18</v>
      </c>
      <c r="K2887" s="23">
        <f>DATEVALUE(Table9[[#This Row],[ date]])</f>
        <v>42731</v>
      </c>
    </row>
    <row r="2888" spans="8:11" x14ac:dyDescent="0.25">
      <c r="H2888" t="s">
        <v>8</v>
      </c>
      <c r="I2888" s="24" t="s">
        <v>448</v>
      </c>
      <c r="J2888">
        <v>18</v>
      </c>
      <c r="K2888" s="23">
        <f>DATEVALUE(Table9[[#This Row],[ date]])</f>
        <v>42718</v>
      </c>
    </row>
    <row r="2889" spans="8:11" x14ac:dyDescent="0.25">
      <c r="H2889" t="s">
        <v>5</v>
      </c>
      <c r="I2889" s="24" t="s">
        <v>452</v>
      </c>
      <c r="J2889">
        <v>18</v>
      </c>
      <c r="K2889" s="23">
        <f>DATEVALUE(Table9[[#This Row],[ date]])</f>
        <v>42714</v>
      </c>
    </row>
    <row r="2890" spans="8:11" x14ac:dyDescent="0.25">
      <c r="H2890" t="s">
        <v>5</v>
      </c>
      <c r="I2890" s="24" t="s">
        <v>493</v>
      </c>
      <c r="J2890">
        <v>18</v>
      </c>
      <c r="K2890" s="23">
        <f>DATEVALUE(Table9[[#This Row],[ date]])</f>
        <v>42673</v>
      </c>
    </row>
    <row r="2891" spans="8:11" x14ac:dyDescent="0.25">
      <c r="H2891" t="s">
        <v>5</v>
      </c>
      <c r="I2891" s="24" t="s">
        <v>497</v>
      </c>
      <c r="J2891">
        <v>18</v>
      </c>
      <c r="K2891" s="23">
        <f>DATEVALUE(Table9[[#This Row],[ date]])</f>
        <v>42669</v>
      </c>
    </row>
    <row r="2892" spans="8:11" x14ac:dyDescent="0.25">
      <c r="H2892" t="s">
        <v>6</v>
      </c>
      <c r="I2892" s="24" t="s">
        <v>498</v>
      </c>
      <c r="J2892">
        <v>18</v>
      </c>
      <c r="K2892" s="23">
        <f>DATEVALUE(Table9[[#This Row],[ date]])</f>
        <v>42668</v>
      </c>
    </row>
    <row r="2893" spans="8:11" x14ac:dyDescent="0.25">
      <c r="H2893" t="s">
        <v>50</v>
      </c>
      <c r="I2893" s="24" t="s">
        <v>502</v>
      </c>
      <c r="J2893">
        <v>18</v>
      </c>
      <c r="K2893" s="23">
        <f>DATEVALUE(Table9[[#This Row],[ date]])</f>
        <v>42664</v>
      </c>
    </row>
    <row r="2894" spans="8:11" x14ac:dyDescent="0.25">
      <c r="H2894" t="s">
        <v>55</v>
      </c>
      <c r="I2894" s="24" t="s">
        <v>502</v>
      </c>
      <c r="J2894">
        <v>18</v>
      </c>
      <c r="K2894" s="23">
        <f>DATEVALUE(Table9[[#This Row],[ date]])</f>
        <v>42664</v>
      </c>
    </row>
    <row r="2895" spans="8:11" x14ac:dyDescent="0.25">
      <c r="H2895" t="s">
        <v>5</v>
      </c>
      <c r="I2895" s="24" t="s">
        <v>515</v>
      </c>
      <c r="J2895">
        <v>18</v>
      </c>
      <c r="K2895" s="23">
        <f>DATEVALUE(Table9[[#This Row],[ date]])</f>
        <v>42651</v>
      </c>
    </row>
    <row r="2896" spans="8:11" x14ac:dyDescent="0.25">
      <c r="H2896" t="s">
        <v>6</v>
      </c>
      <c r="I2896" s="24" t="s">
        <v>516</v>
      </c>
      <c r="J2896">
        <v>18</v>
      </c>
      <c r="K2896" s="23">
        <f>DATEVALUE(Table9[[#This Row],[ date]])</f>
        <v>42650</v>
      </c>
    </row>
    <row r="2897" spans="8:11" x14ac:dyDescent="0.25">
      <c r="H2897" t="s">
        <v>5</v>
      </c>
      <c r="I2897" s="24" t="s">
        <v>521</v>
      </c>
      <c r="J2897">
        <v>18</v>
      </c>
      <c r="K2897" s="23">
        <f>DATEVALUE(Table9[[#This Row],[ date]])</f>
        <v>42645</v>
      </c>
    </row>
    <row r="2898" spans="8:11" x14ac:dyDescent="0.25">
      <c r="H2898" t="s">
        <v>55</v>
      </c>
      <c r="I2898" s="24" t="s">
        <v>524</v>
      </c>
      <c r="J2898">
        <v>18</v>
      </c>
      <c r="K2898" s="23">
        <f>DATEVALUE(Table9[[#This Row],[ date]])</f>
        <v>42642</v>
      </c>
    </row>
    <row r="2899" spans="8:11" x14ac:dyDescent="0.25">
      <c r="H2899" t="s">
        <v>52</v>
      </c>
      <c r="I2899" s="24" t="s">
        <v>525</v>
      </c>
      <c r="J2899">
        <v>18</v>
      </c>
      <c r="K2899" s="23">
        <f>DATEVALUE(Table9[[#This Row],[ date]])</f>
        <v>42641</v>
      </c>
    </row>
    <row r="2900" spans="8:11" x14ac:dyDescent="0.25">
      <c r="H2900" t="s">
        <v>51</v>
      </c>
      <c r="I2900" s="24" t="s">
        <v>526</v>
      </c>
      <c r="J2900">
        <v>18</v>
      </c>
      <c r="K2900" s="23">
        <f>DATEVALUE(Table9[[#This Row],[ date]])</f>
        <v>42640</v>
      </c>
    </row>
    <row r="2901" spans="8:11" x14ac:dyDescent="0.25">
      <c r="H2901" t="s">
        <v>41</v>
      </c>
      <c r="I2901" s="24" t="s">
        <v>528</v>
      </c>
      <c r="J2901">
        <v>18</v>
      </c>
      <c r="K2901" s="23">
        <f>DATEVALUE(Table9[[#This Row],[ date]])</f>
        <v>42638</v>
      </c>
    </row>
    <row r="2902" spans="8:11" x14ac:dyDescent="0.25">
      <c r="H2902" t="s">
        <v>43</v>
      </c>
      <c r="I2902" s="24" t="s">
        <v>528</v>
      </c>
      <c r="J2902">
        <v>18</v>
      </c>
      <c r="K2902" s="23">
        <f>DATEVALUE(Table9[[#This Row],[ date]])</f>
        <v>42638</v>
      </c>
    </row>
    <row r="2903" spans="8:11" x14ac:dyDescent="0.25">
      <c r="H2903" t="s">
        <v>44</v>
      </c>
      <c r="I2903" s="24" t="s">
        <v>530</v>
      </c>
      <c r="J2903">
        <v>18</v>
      </c>
      <c r="K2903" s="23">
        <f>DATEVALUE(Table9[[#This Row],[ date]])</f>
        <v>42636</v>
      </c>
    </row>
    <row r="2904" spans="8:11" x14ac:dyDescent="0.25">
      <c r="H2904" t="s">
        <v>56</v>
      </c>
      <c r="I2904" s="24" t="s">
        <v>534</v>
      </c>
      <c r="J2904">
        <v>18</v>
      </c>
      <c r="K2904" s="23">
        <f>DATEVALUE(Table9[[#This Row],[ date]])</f>
        <v>42632</v>
      </c>
    </row>
    <row r="2905" spans="8:11" x14ac:dyDescent="0.25">
      <c r="H2905" t="s">
        <v>42</v>
      </c>
      <c r="I2905" s="24" t="s">
        <v>567</v>
      </c>
      <c r="J2905">
        <v>18</v>
      </c>
      <c r="K2905" s="23">
        <f>DATEVALUE(Table9[[#This Row],[ date]])</f>
        <v>42599</v>
      </c>
    </row>
    <row r="2906" spans="8:11" x14ac:dyDescent="0.25">
      <c r="H2906" t="s">
        <v>54</v>
      </c>
      <c r="I2906" s="24" t="s">
        <v>570</v>
      </c>
      <c r="J2906">
        <v>18</v>
      </c>
      <c r="K2906" s="23">
        <f>DATEVALUE(Table9[[#This Row],[ date]])</f>
        <v>42596</v>
      </c>
    </row>
    <row r="2907" spans="8:11" x14ac:dyDescent="0.25">
      <c r="H2907" t="s">
        <v>37</v>
      </c>
      <c r="I2907" s="24" t="s">
        <v>574</v>
      </c>
      <c r="J2907">
        <v>18</v>
      </c>
      <c r="K2907" s="23">
        <f>DATEVALUE(Table9[[#This Row],[ date]])</f>
        <v>42592</v>
      </c>
    </row>
    <row r="2908" spans="8:11" x14ac:dyDescent="0.25">
      <c r="H2908" t="s">
        <v>52</v>
      </c>
      <c r="I2908" s="24" t="s">
        <v>577</v>
      </c>
      <c r="J2908">
        <v>18</v>
      </c>
      <c r="K2908" s="23">
        <f>DATEVALUE(Table9[[#This Row],[ date]])</f>
        <v>42589</v>
      </c>
    </row>
    <row r="2909" spans="8:11" x14ac:dyDescent="0.25">
      <c r="H2909" t="s">
        <v>51</v>
      </c>
      <c r="I2909" s="24" t="s">
        <v>580</v>
      </c>
      <c r="J2909">
        <v>18</v>
      </c>
      <c r="K2909" s="23">
        <f>DATEVALUE(Table9[[#This Row],[ date]])</f>
        <v>42586</v>
      </c>
    </row>
    <row r="2910" spans="8:11" x14ac:dyDescent="0.25">
      <c r="H2910" t="s">
        <v>58</v>
      </c>
      <c r="I2910" s="24" t="s">
        <v>595</v>
      </c>
      <c r="J2910">
        <v>18</v>
      </c>
      <c r="K2910" s="23">
        <f>DATEVALUE(Table9[[#This Row],[ date]])</f>
        <v>42571</v>
      </c>
    </row>
    <row r="2911" spans="8:11" x14ac:dyDescent="0.25">
      <c r="H2911" t="s">
        <v>46</v>
      </c>
      <c r="I2911" s="24" t="s">
        <v>595</v>
      </c>
      <c r="J2911">
        <v>18</v>
      </c>
      <c r="K2911" s="23">
        <f>DATEVALUE(Table9[[#This Row],[ date]])</f>
        <v>42571</v>
      </c>
    </row>
    <row r="2912" spans="8:11" x14ac:dyDescent="0.25">
      <c r="H2912" t="s">
        <v>43</v>
      </c>
      <c r="I2912" s="24" t="s">
        <v>599</v>
      </c>
      <c r="J2912">
        <v>18</v>
      </c>
      <c r="K2912" s="23">
        <f>DATEVALUE(Table9[[#This Row],[ date]])</f>
        <v>42567</v>
      </c>
    </row>
    <row r="2913" spans="8:11" x14ac:dyDescent="0.25">
      <c r="H2913" t="s">
        <v>54</v>
      </c>
      <c r="I2913" s="24" t="s">
        <v>622</v>
      </c>
      <c r="J2913">
        <v>18</v>
      </c>
      <c r="K2913" s="23">
        <f>DATEVALUE(Table9[[#This Row],[ date]])</f>
        <v>42544</v>
      </c>
    </row>
    <row r="2914" spans="8:11" x14ac:dyDescent="0.25">
      <c r="H2914" t="s">
        <v>51</v>
      </c>
      <c r="I2914" s="24" t="s">
        <v>627</v>
      </c>
      <c r="J2914">
        <v>18</v>
      </c>
      <c r="K2914" s="23">
        <f>DATEVALUE(Table9[[#This Row],[ date]])</f>
        <v>42539</v>
      </c>
    </row>
    <row r="2915" spans="8:11" x14ac:dyDescent="0.25">
      <c r="H2915" t="s">
        <v>56</v>
      </c>
      <c r="I2915" s="24" t="s">
        <v>629</v>
      </c>
      <c r="J2915">
        <v>18</v>
      </c>
      <c r="K2915" s="23">
        <f>DATEVALUE(Table9[[#This Row],[ date]])</f>
        <v>42537</v>
      </c>
    </row>
    <row r="2916" spans="8:11" x14ac:dyDescent="0.25">
      <c r="H2916" t="s">
        <v>42</v>
      </c>
      <c r="I2916" s="24" t="s">
        <v>634</v>
      </c>
      <c r="J2916">
        <v>18</v>
      </c>
      <c r="K2916" s="23">
        <f>DATEVALUE(Table9[[#This Row],[ date]])</f>
        <v>42532</v>
      </c>
    </row>
    <row r="2917" spans="8:11" x14ac:dyDescent="0.25">
      <c r="H2917" t="s">
        <v>5</v>
      </c>
      <c r="I2917" s="24" t="s">
        <v>635</v>
      </c>
      <c r="J2917">
        <v>18</v>
      </c>
      <c r="K2917" s="23">
        <f>DATEVALUE(Table9[[#This Row],[ date]])</f>
        <v>42531</v>
      </c>
    </row>
    <row r="2918" spans="8:11" x14ac:dyDescent="0.25">
      <c r="H2918" t="s">
        <v>7</v>
      </c>
      <c r="I2918" s="24" t="s">
        <v>635</v>
      </c>
      <c r="J2918">
        <v>18</v>
      </c>
      <c r="K2918" s="23">
        <f>DATEVALUE(Table9[[#This Row],[ date]])</f>
        <v>42531</v>
      </c>
    </row>
    <row r="2919" spans="8:11" x14ac:dyDescent="0.25">
      <c r="H2919" t="s">
        <v>8</v>
      </c>
      <c r="I2919" s="24" t="s">
        <v>636</v>
      </c>
      <c r="J2919">
        <v>18</v>
      </c>
      <c r="K2919" s="23">
        <f>DATEVALUE(Table9[[#This Row],[ date]])</f>
        <v>42530</v>
      </c>
    </row>
    <row r="2920" spans="8:11" x14ac:dyDescent="0.25">
      <c r="H2920" t="s">
        <v>53</v>
      </c>
      <c r="I2920" s="24" t="s">
        <v>636</v>
      </c>
      <c r="J2920">
        <v>18</v>
      </c>
      <c r="K2920" s="23">
        <f>DATEVALUE(Table9[[#This Row],[ date]])</f>
        <v>42530</v>
      </c>
    </row>
    <row r="2921" spans="8:11" x14ac:dyDescent="0.25">
      <c r="H2921" t="s">
        <v>5</v>
      </c>
      <c r="I2921" s="24" t="s">
        <v>643</v>
      </c>
      <c r="J2921">
        <v>18</v>
      </c>
      <c r="K2921" s="23">
        <f>DATEVALUE(Table9[[#This Row],[ date]])</f>
        <v>42523</v>
      </c>
    </row>
    <row r="2922" spans="8:11" x14ac:dyDescent="0.25">
      <c r="H2922" t="s">
        <v>57</v>
      </c>
      <c r="I2922" s="24" t="s">
        <v>654</v>
      </c>
      <c r="J2922">
        <v>18</v>
      </c>
      <c r="K2922" s="23">
        <f>DATEVALUE(Table9[[#This Row],[ date]])</f>
        <v>42512</v>
      </c>
    </row>
    <row r="2923" spans="8:11" x14ac:dyDescent="0.25">
      <c r="H2923" t="s">
        <v>7</v>
      </c>
      <c r="I2923" s="24" t="s">
        <v>654</v>
      </c>
      <c r="J2923">
        <v>18</v>
      </c>
      <c r="K2923" s="23">
        <f>DATEVALUE(Table9[[#This Row],[ date]])</f>
        <v>42512</v>
      </c>
    </row>
    <row r="2924" spans="8:11" x14ac:dyDescent="0.25">
      <c r="H2924" t="s">
        <v>41</v>
      </c>
      <c r="I2924" s="24" t="s">
        <v>689</v>
      </c>
      <c r="J2924">
        <v>18</v>
      </c>
      <c r="K2924" s="23">
        <f>DATEVALUE(Table9[[#This Row],[ date]])</f>
        <v>42477</v>
      </c>
    </row>
    <row r="2925" spans="8:11" x14ac:dyDescent="0.25">
      <c r="H2925" t="s">
        <v>5</v>
      </c>
      <c r="I2925" s="24" t="s">
        <v>723</v>
      </c>
      <c r="J2925">
        <v>18</v>
      </c>
      <c r="K2925" s="23">
        <f>DATEVALUE(Table9[[#This Row],[ date]])</f>
        <v>42443</v>
      </c>
    </row>
    <row r="2926" spans="8:11" x14ac:dyDescent="0.25">
      <c r="H2926" t="s">
        <v>5</v>
      </c>
      <c r="I2926" s="24" t="s">
        <v>725</v>
      </c>
      <c r="J2926">
        <v>18</v>
      </c>
      <c r="K2926" s="23">
        <f>DATEVALUE(Table9[[#This Row],[ date]])</f>
        <v>42441</v>
      </c>
    </row>
    <row r="2927" spans="8:11" x14ac:dyDescent="0.25">
      <c r="H2927" t="s">
        <v>7</v>
      </c>
      <c r="I2927" s="24" t="s">
        <v>725</v>
      </c>
      <c r="J2927">
        <v>18</v>
      </c>
      <c r="K2927" s="23">
        <f>DATEVALUE(Table9[[#This Row],[ date]])</f>
        <v>42441</v>
      </c>
    </row>
    <row r="2928" spans="8:11" x14ac:dyDescent="0.25">
      <c r="H2928" t="s">
        <v>7</v>
      </c>
      <c r="I2928" s="24" t="s">
        <v>807</v>
      </c>
      <c r="J2928">
        <v>18</v>
      </c>
      <c r="K2928" s="23">
        <f>DATEVALUE(Table9[[#This Row],[ date]])</f>
        <v>42359</v>
      </c>
    </row>
    <row r="2929" spans="8:11" x14ac:dyDescent="0.25">
      <c r="H2929" t="s">
        <v>59</v>
      </c>
      <c r="I2929" s="24" t="s">
        <v>815</v>
      </c>
      <c r="J2929">
        <v>18</v>
      </c>
      <c r="K2929" s="23">
        <f>DATEVALUE(Table9[[#This Row],[ date]])</f>
        <v>42351</v>
      </c>
    </row>
    <row r="2930" spans="8:11" x14ac:dyDescent="0.25">
      <c r="H2930" t="s">
        <v>59</v>
      </c>
      <c r="I2930" s="24" t="s">
        <v>827</v>
      </c>
      <c r="J2930">
        <v>18</v>
      </c>
      <c r="K2930" s="23">
        <f>DATEVALUE(Table9[[#This Row],[ date]])</f>
        <v>42339</v>
      </c>
    </row>
    <row r="2931" spans="8:11" x14ac:dyDescent="0.25">
      <c r="H2931" t="s">
        <v>59</v>
      </c>
      <c r="I2931" s="24" t="s">
        <v>841</v>
      </c>
      <c r="J2931">
        <v>18</v>
      </c>
      <c r="K2931" s="23">
        <f>DATEVALUE(Table9[[#This Row],[ date]])</f>
        <v>42325</v>
      </c>
    </row>
    <row r="2932" spans="8:11" x14ac:dyDescent="0.25">
      <c r="H2932" t="s">
        <v>49</v>
      </c>
      <c r="I2932" s="24" t="s">
        <v>863</v>
      </c>
      <c r="J2932">
        <v>18</v>
      </c>
      <c r="K2932" s="23">
        <f>DATEVALUE(Table9[[#This Row],[ date]])</f>
        <v>42303</v>
      </c>
    </row>
    <row r="2933" spans="8:11" x14ac:dyDescent="0.25">
      <c r="H2933" t="s">
        <v>41</v>
      </c>
      <c r="I2933" s="24" t="s">
        <v>864</v>
      </c>
      <c r="J2933">
        <v>18</v>
      </c>
      <c r="K2933" s="23">
        <f>DATEVALUE(Table9[[#This Row],[ date]])</f>
        <v>42302</v>
      </c>
    </row>
    <row r="2934" spans="8:11" x14ac:dyDescent="0.25">
      <c r="H2934" t="s">
        <v>64</v>
      </c>
      <c r="I2934" s="24" t="s">
        <v>864</v>
      </c>
      <c r="J2934">
        <v>18</v>
      </c>
      <c r="K2934" s="23">
        <f>DATEVALUE(Table9[[#This Row],[ date]])</f>
        <v>42302</v>
      </c>
    </row>
    <row r="2935" spans="8:11" x14ac:dyDescent="0.25">
      <c r="H2935" t="s">
        <v>50</v>
      </c>
      <c r="I2935" s="24" t="s">
        <v>865</v>
      </c>
      <c r="J2935">
        <v>18</v>
      </c>
      <c r="K2935" s="23">
        <f>DATEVALUE(Table9[[#This Row],[ date]])</f>
        <v>42301</v>
      </c>
    </row>
    <row r="2936" spans="8:11" x14ac:dyDescent="0.25">
      <c r="H2936" t="s">
        <v>38</v>
      </c>
      <c r="I2936" s="24" t="s">
        <v>865</v>
      </c>
      <c r="J2936">
        <v>18</v>
      </c>
      <c r="K2936" s="23">
        <f>DATEVALUE(Table9[[#This Row],[ date]])</f>
        <v>42301</v>
      </c>
    </row>
    <row r="2937" spans="8:11" x14ac:dyDescent="0.25">
      <c r="H2937" t="s">
        <v>57</v>
      </c>
      <c r="I2937" s="24" t="s">
        <v>866</v>
      </c>
      <c r="J2937">
        <v>18</v>
      </c>
      <c r="K2937" s="23">
        <f>DATEVALUE(Table9[[#This Row],[ date]])</f>
        <v>42300</v>
      </c>
    </row>
    <row r="2938" spans="8:11" x14ac:dyDescent="0.25">
      <c r="H2938" t="s">
        <v>47</v>
      </c>
      <c r="I2938" s="24" t="s">
        <v>893</v>
      </c>
      <c r="J2938">
        <v>18</v>
      </c>
      <c r="K2938" s="23">
        <f>DATEVALUE(Table9[[#This Row],[ date]])</f>
        <v>42273</v>
      </c>
    </row>
    <row r="2939" spans="8:11" x14ac:dyDescent="0.25">
      <c r="H2939" t="s">
        <v>43</v>
      </c>
      <c r="I2939" s="24" t="s">
        <v>908</v>
      </c>
      <c r="J2939">
        <v>18</v>
      </c>
      <c r="K2939" s="23">
        <f>DATEVALUE(Table9[[#This Row],[ date]])</f>
        <v>42258</v>
      </c>
    </row>
    <row r="2940" spans="8:11" x14ac:dyDescent="0.25">
      <c r="H2940" t="s">
        <v>6</v>
      </c>
      <c r="I2940" s="24" t="s">
        <v>920</v>
      </c>
      <c r="J2940">
        <v>18</v>
      </c>
      <c r="K2940" s="23">
        <f>DATEVALUE(Table9[[#This Row],[ date]])</f>
        <v>42246</v>
      </c>
    </row>
    <row r="2941" spans="8:11" x14ac:dyDescent="0.25">
      <c r="H2941" t="s">
        <v>41</v>
      </c>
      <c r="I2941" s="24" t="s">
        <v>924</v>
      </c>
      <c r="J2941">
        <v>18</v>
      </c>
      <c r="K2941" s="23">
        <f>DATEVALUE(Table9[[#This Row],[ date]])</f>
        <v>42242</v>
      </c>
    </row>
    <row r="2942" spans="8:11" x14ac:dyDescent="0.25">
      <c r="H2942" t="s">
        <v>41</v>
      </c>
      <c r="I2942" s="24" t="s">
        <v>925</v>
      </c>
      <c r="J2942">
        <v>18</v>
      </c>
      <c r="K2942" s="23">
        <f>DATEVALUE(Table9[[#This Row],[ date]])</f>
        <v>42241</v>
      </c>
    </row>
    <row r="2943" spans="8:11" x14ac:dyDescent="0.25">
      <c r="H2943" t="s">
        <v>52</v>
      </c>
      <c r="I2943" s="24" t="s">
        <v>986</v>
      </c>
      <c r="J2943">
        <v>18</v>
      </c>
      <c r="K2943" s="23">
        <f>DATEVALUE(Table9[[#This Row],[ date]])</f>
        <v>42180</v>
      </c>
    </row>
    <row r="2944" spans="8:11" x14ac:dyDescent="0.25">
      <c r="H2944" t="s">
        <v>46</v>
      </c>
      <c r="I2944" s="24" t="s">
        <v>986</v>
      </c>
      <c r="J2944">
        <v>18</v>
      </c>
      <c r="K2944" s="23">
        <f>DATEVALUE(Table9[[#This Row],[ date]])</f>
        <v>42180</v>
      </c>
    </row>
    <row r="2945" spans="8:11" x14ac:dyDescent="0.25">
      <c r="H2945" t="s">
        <v>48</v>
      </c>
      <c r="I2945" s="24" t="s">
        <v>988</v>
      </c>
      <c r="J2945">
        <v>18</v>
      </c>
      <c r="K2945" s="23">
        <f>DATEVALUE(Table9[[#This Row],[ date]])</f>
        <v>42178</v>
      </c>
    </row>
    <row r="2946" spans="8:11" x14ac:dyDescent="0.25">
      <c r="H2946" t="s">
        <v>40</v>
      </c>
      <c r="I2946" s="24" t="s">
        <v>989</v>
      </c>
      <c r="J2946">
        <v>18</v>
      </c>
      <c r="K2946" s="23">
        <f>DATEVALUE(Table9[[#This Row],[ date]])</f>
        <v>42177</v>
      </c>
    </row>
    <row r="2947" spans="8:11" x14ac:dyDescent="0.25">
      <c r="H2947" t="s">
        <v>50</v>
      </c>
      <c r="I2947" s="24" t="s">
        <v>990</v>
      </c>
      <c r="J2947">
        <v>18</v>
      </c>
      <c r="K2947" s="23">
        <f>DATEVALUE(Table9[[#This Row],[ date]])</f>
        <v>42176</v>
      </c>
    </row>
    <row r="2948" spans="8:11" x14ac:dyDescent="0.25">
      <c r="H2948" t="s">
        <v>44</v>
      </c>
      <c r="I2948" s="24" t="s">
        <v>991</v>
      </c>
      <c r="J2948">
        <v>18</v>
      </c>
      <c r="K2948" s="23">
        <f>DATEVALUE(Table9[[#This Row],[ date]])</f>
        <v>42175</v>
      </c>
    </row>
    <row r="2949" spans="8:11" x14ac:dyDescent="0.25">
      <c r="H2949" t="s">
        <v>40</v>
      </c>
      <c r="I2949" s="24" t="s">
        <v>992</v>
      </c>
      <c r="J2949">
        <v>18</v>
      </c>
      <c r="K2949" s="23">
        <f>DATEVALUE(Table9[[#This Row],[ date]])</f>
        <v>42174</v>
      </c>
    </row>
    <row r="2950" spans="8:11" x14ac:dyDescent="0.25">
      <c r="H2950" t="s">
        <v>54</v>
      </c>
      <c r="I2950" s="24" t="s">
        <v>993</v>
      </c>
      <c r="J2950">
        <v>18</v>
      </c>
      <c r="K2950" s="23">
        <f>DATEVALUE(Table9[[#This Row],[ date]])</f>
        <v>42173</v>
      </c>
    </row>
    <row r="2951" spans="8:11" x14ac:dyDescent="0.25">
      <c r="H2951" t="s">
        <v>56</v>
      </c>
      <c r="I2951" s="24" t="s">
        <v>993</v>
      </c>
      <c r="J2951">
        <v>18</v>
      </c>
      <c r="K2951" s="23">
        <f>DATEVALUE(Table9[[#This Row],[ date]])</f>
        <v>42173</v>
      </c>
    </row>
    <row r="2952" spans="8:11" x14ac:dyDescent="0.25">
      <c r="H2952" t="s">
        <v>50</v>
      </c>
      <c r="I2952" s="24" t="s">
        <v>993</v>
      </c>
      <c r="J2952">
        <v>18</v>
      </c>
      <c r="K2952" s="23">
        <f>DATEVALUE(Table9[[#This Row],[ date]])</f>
        <v>42173</v>
      </c>
    </row>
    <row r="2953" spans="8:11" x14ac:dyDescent="0.25">
      <c r="H2953" t="s">
        <v>48</v>
      </c>
      <c r="I2953" s="24" t="s">
        <v>996</v>
      </c>
      <c r="J2953">
        <v>18</v>
      </c>
      <c r="K2953" s="23">
        <f>DATEVALUE(Table9[[#This Row],[ date]])</f>
        <v>42170</v>
      </c>
    </row>
    <row r="2954" spans="8:11" x14ac:dyDescent="0.25">
      <c r="H2954" t="s">
        <v>35</v>
      </c>
      <c r="I2954" s="24" t="s">
        <v>998</v>
      </c>
      <c r="J2954">
        <v>18</v>
      </c>
      <c r="K2954" s="23">
        <f>DATEVALUE(Table9[[#This Row],[ date]])</f>
        <v>42168</v>
      </c>
    </row>
    <row r="2955" spans="8:11" x14ac:dyDescent="0.25">
      <c r="H2955" t="s">
        <v>38</v>
      </c>
      <c r="I2955" s="24" t="s">
        <v>998</v>
      </c>
      <c r="J2955">
        <v>18</v>
      </c>
      <c r="K2955" s="23">
        <f>DATEVALUE(Table9[[#This Row],[ date]])</f>
        <v>42168</v>
      </c>
    </row>
    <row r="2956" spans="8:11" x14ac:dyDescent="0.25">
      <c r="H2956" t="s">
        <v>55</v>
      </c>
      <c r="I2956" s="24" t="s">
        <v>999</v>
      </c>
      <c r="J2956">
        <v>18</v>
      </c>
      <c r="K2956" s="23">
        <f>DATEVALUE(Table9[[#This Row],[ date]])</f>
        <v>42167</v>
      </c>
    </row>
    <row r="2957" spans="8:11" x14ac:dyDescent="0.25">
      <c r="H2957" t="s">
        <v>52</v>
      </c>
      <c r="I2957" s="24" t="s">
        <v>1002</v>
      </c>
      <c r="J2957">
        <v>18</v>
      </c>
      <c r="K2957" s="23">
        <f>DATEVALUE(Table9[[#This Row],[ date]])</f>
        <v>42164</v>
      </c>
    </row>
    <row r="2958" spans="8:11" x14ac:dyDescent="0.25">
      <c r="H2958" t="s">
        <v>49</v>
      </c>
      <c r="I2958" s="24" t="s">
        <v>1003</v>
      </c>
      <c r="J2958">
        <v>18</v>
      </c>
      <c r="K2958" s="23">
        <f>DATEVALUE(Table9[[#This Row],[ date]])</f>
        <v>42163</v>
      </c>
    </row>
    <row r="2959" spans="8:11" x14ac:dyDescent="0.25">
      <c r="H2959" t="s">
        <v>45</v>
      </c>
      <c r="I2959" s="24" t="s">
        <v>1003</v>
      </c>
      <c r="J2959">
        <v>18</v>
      </c>
      <c r="K2959" s="23">
        <f>DATEVALUE(Table9[[#This Row],[ date]])</f>
        <v>42163</v>
      </c>
    </row>
    <row r="2960" spans="8:11" x14ac:dyDescent="0.25">
      <c r="H2960" t="s">
        <v>48</v>
      </c>
      <c r="I2960" s="24" t="s">
        <v>1003</v>
      </c>
      <c r="J2960">
        <v>18</v>
      </c>
      <c r="K2960" s="23">
        <f>DATEVALUE(Table9[[#This Row],[ date]])</f>
        <v>42163</v>
      </c>
    </row>
    <row r="2961" spans="8:11" x14ac:dyDescent="0.25">
      <c r="H2961" t="s">
        <v>33</v>
      </c>
      <c r="I2961" s="24" t="s">
        <v>1004</v>
      </c>
      <c r="J2961">
        <v>18</v>
      </c>
      <c r="K2961" s="23">
        <f>DATEVALUE(Table9[[#This Row],[ date]])</f>
        <v>42162</v>
      </c>
    </row>
    <row r="2962" spans="8:11" x14ac:dyDescent="0.25">
      <c r="H2962" t="s">
        <v>35</v>
      </c>
      <c r="I2962" s="24" t="s">
        <v>1007</v>
      </c>
      <c r="J2962">
        <v>18</v>
      </c>
      <c r="K2962" s="23">
        <f>DATEVALUE(Table9[[#This Row],[ date]])</f>
        <v>42159</v>
      </c>
    </row>
    <row r="2963" spans="8:11" x14ac:dyDescent="0.25">
      <c r="H2963" t="s">
        <v>45</v>
      </c>
      <c r="I2963" s="24" t="s">
        <v>1007</v>
      </c>
      <c r="J2963">
        <v>18</v>
      </c>
      <c r="K2963" s="23">
        <f>DATEVALUE(Table9[[#This Row],[ date]])</f>
        <v>42159</v>
      </c>
    </row>
    <row r="2964" spans="8:11" x14ac:dyDescent="0.25">
      <c r="H2964" t="s">
        <v>33</v>
      </c>
      <c r="I2964" s="24" t="s">
        <v>1009</v>
      </c>
      <c r="J2964">
        <v>18</v>
      </c>
      <c r="K2964" s="23">
        <f>DATEVALUE(Table9[[#This Row],[ date]])</f>
        <v>42157</v>
      </c>
    </row>
    <row r="2965" spans="8:11" x14ac:dyDescent="0.25">
      <c r="H2965" t="s">
        <v>45</v>
      </c>
      <c r="I2965" s="24" t="s">
        <v>1010</v>
      </c>
      <c r="J2965">
        <v>18</v>
      </c>
      <c r="K2965" s="23">
        <f>DATEVALUE(Table9[[#This Row],[ date]])</f>
        <v>42156</v>
      </c>
    </row>
    <row r="2966" spans="8:11" x14ac:dyDescent="0.25">
      <c r="H2966" t="s">
        <v>48</v>
      </c>
      <c r="I2966" s="24" t="s">
        <v>1010</v>
      </c>
      <c r="J2966">
        <v>18</v>
      </c>
      <c r="K2966" s="23">
        <f>DATEVALUE(Table9[[#This Row],[ date]])</f>
        <v>42156</v>
      </c>
    </row>
    <row r="2967" spans="8:11" x14ac:dyDescent="0.25">
      <c r="H2967" t="s">
        <v>42</v>
      </c>
      <c r="I2967" s="24" t="s">
        <v>1015</v>
      </c>
      <c r="J2967">
        <v>18</v>
      </c>
      <c r="K2967" s="23">
        <f>DATEVALUE(Table9[[#This Row],[ date]])</f>
        <v>42151</v>
      </c>
    </row>
    <row r="2968" spans="8:11" x14ac:dyDescent="0.25">
      <c r="H2968" t="s">
        <v>33</v>
      </c>
      <c r="I2968" s="24" t="s">
        <v>1015</v>
      </c>
      <c r="J2968">
        <v>18</v>
      </c>
      <c r="K2968" s="23">
        <f>DATEVALUE(Table9[[#This Row],[ date]])</f>
        <v>42151</v>
      </c>
    </row>
    <row r="2969" spans="8:11" x14ac:dyDescent="0.25">
      <c r="H2969" t="s">
        <v>33</v>
      </c>
      <c r="I2969" s="24" t="s">
        <v>1016</v>
      </c>
      <c r="J2969">
        <v>18</v>
      </c>
      <c r="K2969" s="23">
        <f>DATEVALUE(Table9[[#This Row],[ date]])</f>
        <v>42150</v>
      </c>
    </row>
    <row r="2970" spans="8:11" x14ac:dyDescent="0.25">
      <c r="H2970" t="s">
        <v>6</v>
      </c>
      <c r="I2970" s="24" t="s">
        <v>1018</v>
      </c>
      <c r="J2970">
        <v>18</v>
      </c>
      <c r="K2970" s="23">
        <f>DATEVALUE(Table9[[#This Row],[ date]])</f>
        <v>42148</v>
      </c>
    </row>
    <row r="2971" spans="8:11" x14ac:dyDescent="0.25">
      <c r="H2971" t="s">
        <v>8</v>
      </c>
      <c r="I2971" s="24" t="s">
        <v>1023</v>
      </c>
      <c r="J2971">
        <v>18</v>
      </c>
      <c r="K2971" s="23">
        <f>DATEVALUE(Table9[[#This Row],[ date]])</f>
        <v>42143</v>
      </c>
    </row>
    <row r="2972" spans="8:11" x14ac:dyDescent="0.25">
      <c r="H2972" t="s">
        <v>40</v>
      </c>
      <c r="I2972" s="24" t="s">
        <v>1024</v>
      </c>
      <c r="J2972">
        <v>18</v>
      </c>
      <c r="K2972" s="23">
        <f>DATEVALUE(Table9[[#This Row],[ date]])</f>
        <v>42142</v>
      </c>
    </row>
    <row r="2973" spans="8:11" x14ac:dyDescent="0.25">
      <c r="H2973" t="s">
        <v>35</v>
      </c>
      <c r="I2973" s="24" t="s">
        <v>1026</v>
      </c>
      <c r="J2973">
        <v>18</v>
      </c>
      <c r="K2973" s="23">
        <f>DATEVALUE(Table9[[#This Row],[ date]])</f>
        <v>42140</v>
      </c>
    </row>
    <row r="2974" spans="8:11" x14ac:dyDescent="0.25">
      <c r="H2974" t="s">
        <v>39</v>
      </c>
      <c r="I2974" s="24" t="s">
        <v>1026</v>
      </c>
      <c r="J2974">
        <v>18</v>
      </c>
      <c r="K2974" s="23">
        <f>DATEVALUE(Table9[[#This Row],[ date]])</f>
        <v>42140</v>
      </c>
    </row>
    <row r="2975" spans="8:11" x14ac:dyDescent="0.25">
      <c r="H2975" t="s">
        <v>41</v>
      </c>
      <c r="I2975" s="24" t="s">
        <v>1026</v>
      </c>
      <c r="J2975">
        <v>18</v>
      </c>
      <c r="K2975" s="23">
        <f>DATEVALUE(Table9[[#This Row],[ date]])</f>
        <v>42140</v>
      </c>
    </row>
    <row r="2976" spans="8:11" x14ac:dyDescent="0.25">
      <c r="H2976" t="s">
        <v>58</v>
      </c>
      <c r="I2976" s="24" t="s">
        <v>1030</v>
      </c>
      <c r="J2976">
        <v>18</v>
      </c>
      <c r="K2976" s="23">
        <f>DATEVALUE(Table9[[#This Row],[ date]])</f>
        <v>42136</v>
      </c>
    </row>
    <row r="2977" spans="8:11" x14ac:dyDescent="0.25">
      <c r="H2977" t="s">
        <v>6</v>
      </c>
      <c r="I2977" s="24" t="s">
        <v>1030</v>
      </c>
      <c r="J2977">
        <v>18</v>
      </c>
      <c r="K2977" s="23">
        <f>DATEVALUE(Table9[[#This Row],[ date]])</f>
        <v>42136</v>
      </c>
    </row>
    <row r="2978" spans="8:11" x14ac:dyDescent="0.25">
      <c r="H2978" t="s">
        <v>40</v>
      </c>
      <c r="I2978" s="24" t="s">
        <v>1030</v>
      </c>
      <c r="J2978">
        <v>18</v>
      </c>
      <c r="K2978" s="23">
        <f>DATEVALUE(Table9[[#This Row],[ date]])</f>
        <v>42136</v>
      </c>
    </row>
    <row r="2979" spans="8:11" x14ac:dyDescent="0.25">
      <c r="H2979" t="s">
        <v>43</v>
      </c>
      <c r="I2979" s="24" t="s">
        <v>1032</v>
      </c>
      <c r="J2979">
        <v>18</v>
      </c>
      <c r="K2979" s="23">
        <f>DATEVALUE(Table9[[#This Row],[ date]])</f>
        <v>42134</v>
      </c>
    </row>
    <row r="2980" spans="8:11" x14ac:dyDescent="0.25">
      <c r="H2980" t="s">
        <v>56</v>
      </c>
      <c r="I2980" s="24" t="s">
        <v>1036</v>
      </c>
      <c r="J2980">
        <v>18</v>
      </c>
      <c r="K2980" s="23">
        <f>DATEVALUE(Table9[[#This Row],[ date]])</f>
        <v>42130</v>
      </c>
    </row>
    <row r="2981" spans="8:11" x14ac:dyDescent="0.25">
      <c r="H2981" t="s">
        <v>6</v>
      </c>
      <c r="I2981" s="24" t="s">
        <v>1045</v>
      </c>
      <c r="J2981">
        <v>18</v>
      </c>
      <c r="K2981" s="23">
        <f>DATEVALUE(Table9[[#This Row],[ date]])</f>
        <v>42121</v>
      </c>
    </row>
    <row r="2982" spans="8:11" x14ac:dyDescent="0.25">
      <c r="H2982" t="s">
        <v>38</v>
      </c>
      <c r="I2982" s="24" t="s">
        <v>1046</v>
      </c>
      <c r="J2982">
        <v>18</v>
      </c>
      <c r="K2982" s="23">
        <f>DATEVALUE(Table9[[#This Row],[ date]])</f>
        <v>42120</v>
      </c>
    </row>
    <row r="2983" spans="8:11" x14ac:dyDescent="0.25">
      <c r="H2983" t="s">
        <v>43</v>
      </c>
      <c r="I2983" s="24" t="s">
        <v>1046</v>
      </c>
      <c r="J2983">
        <v>18</v>
      </c>
      <c r="K2983" s="23">
        <f>DATEVALUE(Table9[[#This Row],[ date]])</f>
        <v>42120</v>
      </c>
    </row>
    <row r="2984" spans="8:11" x14ac:dyDescent="0.25">
      <c r="H2984" t="s">
        <v>45</v>
      </c>
      <c r="I2984" s="24" t="s">
        <v>1047</v>
      </c>
      <c r="J2984">
        <v>18</v>
      </c>
      <c r="K2984" s="23">
        <f>DATEVALUE(Table9[[#This Row],[ date]])</f>
        <v>42119</v>
      </c>
    </row>
    <row r="2985" spans="8:11" x14ac:dyDescent="0.25">
      <c r="H2985" t="s">
        <v>5</v>
      </c>
      <c r="I2985" s="24" t="s">
        <v>1047</v>
      </c>
      <c r="J2985">
        <v>18</v>
      </c>
      <c r="K2985" s="23">
        <f>DATEVALUE(Table9[[#This Row],[ date]])</f>
        <v>42119</v>
      </c>
    </row>
    <row r="2986" spans="8:11" x14ac:dyDescent="0.25">
      <c r="H2986" t="s">
        <v>49</v>
      </c>
      <c r="I2986" s="24" t="s">
        <v>1047</v>
      </c>
      <c r="J2986">
        <v>18</v>
      </c>
      <c r="K2986" s="23">
        <f>DATEVALUE(Table9[[#This Row],[ date]])</f>
        <v>42119</v>
      </c>
    </row>
    <row r="2987" spans="8:11" x14ac:dyDescent="0.25">
      <c r="H2987" t="s">
        <v>58</v>
      </c>
      <c r="I2987" s="24" t="s">
        <v>1048</v>
      </c>
      <c r="J2987">
        <v>18</v>
      </c>
      <c r="K2987" s="23">
        <f>DATEVALUE(Table9[[#This Row],[ date]])</f>
        <v>42118</v>
      </c>
    </row>
    <row r="2988" spans="8:11" x14ac:dyDescent="0.25">
      <c r="H2988" t="s">
        <v>35</v>
      </c>
      <c r="I2988" s="24" t="s">
        <v>1048</v>
      </c>
      <c r="J2988">
        <v>18</v>
      </c>
      <c r="K2988" s="23">
        <f>DATEVALUE(Table9[[#This Row],[ date]])</f>
        <v>42118</v>
      </c>
    </row>
    <row r="2989" spans="8:11" x14ac:dyDescent="0.25">
      <c r="H2989" t="s">
        <v>64</v>
      </c>
      <c r="I2989" s="24" t="s">
        <v>1049</v>
      </c>
      <c r="J2989">
        <v>18</v>
      </c>
      <c r="K2989" s="23">
        <f>DATEVALUE(Table9[[#This Row],[ date]])</f>
        <v>42117</v>
      </c>
    </row>
    <row r="2990" spans="8:11" x14ac:dyDescent="0.25">
      <c r="H2990" t="s">
        <v>42</v>
      </c>
      <c r="I2990" s="24" t="s">
        <v>1049</v>
      </c>
      <c r="J2990">
        <v>18</v>
      </c>
      <c r="K2990" s="23">
        <f>DATEVALUE(Table9[[#This Row],[ date]])</f>
        <v>42117</v>
      </c>
    </row>
    <row r="2991" spans="8:11" x14ac:dyDescent="0.25">
      <c r="H2991" t="s">
        <v>43</v>
      </c>
      <c r="I2991" s="24" t="s">
        <v>1049</v>
      </c>
      <c r="J2991">
        <v>18</v>
      </c>
      <c r="K2991" s="23">
        <f>DATEVALUE(Table9[[#This Row],[ date]])</f>
        <v>42117</v>
      </c>
    </row>
    <row r="2992" spans="8:11" x14ac:dyDescent="0.25">
      <c r="H2992" t="s">
        <v>48</v>
      </c>
      <c r="I2992" s="24" t="s">
        <v>1050</v>
      </c>
      <c r="J2992">
        <v>18</v>
      </c>
      <c r="K2992" s="23">
        <f>DATEVALUE(Table9[[#This Row],[ date]])</f>
        <v>42116</v>
      </c>
    </row>
    <row r="2993" spans="8:11" x14ac:dyDescent="0.25">
      <c r="H2993" t="s">
        <v>34</v>
      </c>
      <c r="I2993" s="24" t="s">
        <v>1050</v>
      </c>
      <c r="J2993">
        <v>18</v>
      </c>
      <c r="K2993" s="23">
        <f>DATEVALUE(Table9[[#This Row],[ date]])</f>
        <v>42116</v>
      </c>
    </row>
    <row r="2994" spans="8:11" x14ac:dyDescent="0.25">
      <c r="H2994" t="s">
        <v>35</v>
      </c>
      <c r="I2994" s="24" t="s">
        <v>1051</v>
      </c>
      <c r="J2994">
        <v>18</v>
      </c>
      <c r="K2994" s="23">
        <f>DATEVALUE(Table9[[#This Row],[ date]])</f>
        <v>42115</v>
      </c>
    </row>
    <row r="2995" spans="8:11" x14ac:dyDescent="0.25">
      <c r="H2995" t="s">
        <v>47</v>
      </c>
      <c r="I2995" s="24" t="s">
        <v>1052</v>
      </c>
      <c r="J2995">
        <v>18</v>
      </c>
      <c r="K2995" s="23">
        <f>DATEVALUE(Table9[[#This Row],[ date]])</f>
        <v>42114</v>
      </c>
    </row>
    <row r="2996" spans="8:11" x14ac:dyDescent="0.25">
      <c r="H2996" t="s">
        <v>57</v>
      </c>
      <c r="I2996" s="24" t="s">
        <v>1052</v>
      </c>
      <c r="J2996">
        <v>18</v>
      </c>
      <c r="K2996" s="23">
        <f>DATEVALUE(Table9[[#This Row],[ date]])</f>
        <v>42114</v>
      </c>
    </row>
    <row r="2997" spans="8:11" x14ac:dyDescent="0.25">
      <c r="H2997" t="s">
        <v>33</v>
      </c>
      <c r="I2997" s="24" t="s">
        <v>1052</v>
      </c>
      <c r="J2997">
        <v>18</v>
      </c>
      <c r="K2997" s="23">
        <f>DATEVALUE(Table9[[#This Row],[ date]])</f>
        <v>42114</v>
      </c>
    </row>
    <row r="2998" spans="8:11" x14ac:dyDescent="0.25">
      <c r="H2998" t="s">
        <v>49</v>
      </c>
      <c r="I2998" s="24" t="s">
        <v>1052</v>
      </c>
      <c r="J2998">
        <v>18</v>
      </c>
      <c r="K2998" s="23">
        <f>DATEVALUE(Table9[[#This Row],[ date]])</f>
        <v>42114</v>
      </c>
    </row>
    <row r="2999" spans="8:11" x14ac:dyDescent="0.25">
      <c r="H2999" t="s">
        <v>44</v>
      </c>
      <c r="I2999" s="24" t="s">
        <v>1053</v>
      </c>
      <c r="J2999">
        <v>18</v>
      </c>
      <c r="K2999" s="23">
        <f>DATEVALUE(Table9[[#This Row],[ date]])</f>
        <v>42113</v>
      </c>
    </row>
    <row r="3000" spans="8:11" x14ac:dyDescent="0.25">
      <c r="H3000" t="s">
        <v>52</v>
      </c>
      <c r="I3000" s="24" t="s">
        <v>1053</v>
      </c>
      <c r="J3000">
        <v>18</v>
      </c>
      <c r="K3000" s="23">
        <f>DATEVALUE(Table9[[#This Row],[ date]])</f>
        <v>42113</v>
      </c>
    </row>
    <row r="3001" spans="8:11" x14ac:dyDescent="0.25">
      <c r="H3001" t="s">
        <v>41</v>
      </c>
      <c r="I3001" s="24" t="s">
        <v>1055</v>
      </c>
      <c r="J3001">
        <v>18</v>
      </c>
      <c r="K3001" s="23">
        <f>DATEVALUE(Table9[[#This Row],[ date]])</f>
        <v>42111</v>
      </c>
    </row>
    <row r="3002" spans="8:11" x14ac:dyDescent="0.25">
      <c r="H3002" t="s">
        <v>49</v>
      </c>
      <c r="I3002" s="24" t="s">
        <v>1055</v>
      </c>
      <c r="J3002">
        <v>18</v>
      </c>
      <c r="K3002" s="23">
        <f>DATEVALUE(Table9[[#This Row],[ date]])</f>
        <v>42111</v>
      </c>
    </row>
    <row r="3003" spans="8:11" x14ac:dyDescent="0.25">
      <c r="H3003" t="s">
        <v>56</v>
      </c>
      <c r="I3003" s="24" t="s">
        <v>1055</v>
      </c>
      <c r="J3003">
        <v>18</v>
      </c>
      <c r="K3003" s="23">
        <f>DATEVALUE(Table9[[#This Row],[ date]])</f>
        <v>42111</v>
      </c>
    </row>
    <row r="3004" spans="8:11" x14ac:dyDescent="0.25">
      <c r="H3004" t="s">
        <v>57</v>
      </c>
      <c r="I3004" s="24" t="s">
        <v>1055</v>
      </c>
      <c r="J3004">
        <v>18</v>
      </c>
      <c r="K3004" s="23">
        <f>DATEVALUE(Table9[[#This Row],[ date]])</f>
        <v>42111</v>
      </c>
    </row>
    <row r="3005" spans="8:11" x14ac:dyDescent="0.25">
      <c r="H3005" t="s">
        <v>42</v>
      </c>
      <c r="I3005" s="24" t="s">
        <v>1056</v>
      </c>
      <c r="J3005">
        <v>18</v>
      </c>
      <c r="K3005" s="23">
        <f>DATEVALUE(Table9[[#This Row],[ date]])</f>
        <v>42110</v>
      </c>
    </row>
    <row r="3006" spans="8:11" x14ac:dyDescent="0.25">
      <c r="H3006" t="s">
        <v>60</v>
      </c>
      <c r="I3006" s="24" t="s">
        <v>1056</v>
      </c>
      <c r="J3006">
        <v>18</v>
      </c>
      <c r="K3006" s="23">
        <f>DATEVALUE(Table9[[#This Row],[ date]])</f>
        <v>42110</v>
      </c>
    </row>
    <row r="3007" spans="8:11" x14ac:dyDescent="0.25">
      <c r="H3007" t="s">
        <v>41</v>
      </c>
      <c r="I3007" s="24" t="s">
        <v>1058</v>
      </c>
      <c r="J3007">
        <v>18</v>
      </c>
      <c r="K3007" s="23">
        <f>DATEVALUE(Table9[[#This Row],[ date]])</f>
        <v>42108</v>
      </c>
    </row>
    <row r="3008" spans="8:11" x14ac:dyDescent="0.25">
      <c r="H3008" t="s">
        <v>45</v>
      </c>
      <c r="I3008" s="24" t="s">
        <v>1059</v>
      </c>
      <c r="J3008">
        <v>18</v>
      </c>
      <c r="K3008" s="23">
        <f>DATEVALUE(Table9[[#This Row],[ date]])</f>
        <v>42107</v>
      </c>
    </row>
    <row r="3009" spans="8:11" x14ac:dyDescent="0.25">
      <c r="H3009" t="s">
        <v>7</v>
      </c>
      <c r="I3009" s="24" t="s">
        <v>1060</v>
      </c>
      <c r="J3009">
        <v>18</v>
      </c>
      <c r="K3009" s="23">
        <f>DATEVALUE(Table9[[#This Row],[ date]])</f>
        <v>42106</v>
      </c>
    </row>
    <row r="3010" spans="8:11" x14ac:dyDescent="0.25">
      <c r="H3010" t="s">
        <v>43</v>
      </c>
      <c r="I3010" s="24" t="s">
        <v>1060</v>
      </c>
      <c r="J3010">
        <v>18</v>
      </c>
      <c r="K3010" s="23">
        <f>DATEVALUE(Table9[[#This Row],[ date]])</f>
        <v>42106</v>
      </c>
    </row>
    <row r="3011" spans="8:11" x14ac:dyDescent="0.25">
      <c r="H3011" t="s">
        <v>59</v>
      </c>
      <c r="I3011" s="24" t="s">
        <v>1061</v>
      </c>
      <c r="J3011">
        <v>18</v>
      </c>
      <c r="K3011" s="23">
        <f>DATEVALUE(Table9[[#This Row],[ date]])</f>
        <v>42105</v>
      </c>
    </row>
    <row r="3012" spans="8:11" x14ac:dyDescent="0.25">
      <c r="H3012" t="s">
        <v>62</v>
      </c>
      <c r="I3012" s="24" t="s">
        <v>1062</v>
      </c>
      <c r="J3012">
        <v>18</v>
      </c>
      <c r="K3012" s="23">
        <f>DATEVALUE(Table9[[#This Row],[ date]])</f>
        <v>42104</v>
      </c>
    </row>
    <row r="3013" spans="8:11" x14ac:dyDescent="0.25">
      <c r="H3013" t="s">
        <v>63</v>
      </c>
      <c r="I3013" s="24" t="s">
        <v>1062</v>
      </c>
      <c r="J3013">
        <v>18</v>
      </c>
      <c r="K3013" s="23">
        <f>DATEVALUE(Table9[[#This Row],[ date]])</f>
        <v>42104</v>
      </c>
    </row>
    <row r="3014" spans="8:11" x14ac:dyDescent="0.25">
      <c r="H3014" t="s">
        <v>47</v>
      </c>
      <c r="I3014" s="24" t="s">
        <v>1062</v>
      </c>
      <c r="J3014">
        <v>18</v>
      </c>
      <c r="K3014" s="23">
        <f>DATEVALUE(Table9[[#This Row],[ date]])</f>
        <v>42104</v>
      </c>
    </row>
    <row r="3015" spans="8:11" x14ac:dyDescent="0.25">
      <c r="H3015" t="s">
        <v>50</v>
      </c>
      <c r="I3015" s="24" t="s">
        <v>1063</v>
      </c>
      <c r="J3015">
        <v>18</v>
      </c>
      <c r="K3015" s="23">
        <f>DATEVALUE(Table9[[#This Row],[ date]])</f>
        <v>42103</v>
      </c>
    </row>
    <row r="3016" spans="8:11" x14ac:dyDescent="0.25">
      <c r="H3016" t="s">
        <v>35</v>
      </c>
      <c r="I3016" s="24" t="s">
        <v>1064</v>
      </c>
      <c r="J3016">
        <v>18</v>
      </c>
      <c r="K3016" s="23">
        <f>DATEVALUE(Table9[[#This Row],[ date]])</f>
        <v>42102</v>
      </c>
    </row>
    <row r="3017" spans="8:11" x14ac:dyDescent="0.25">
      <c r="H3017" t="s">
        <v>33</v>
      </c>
      <c r="I3017" s="24" t="s">
        <v>1065</v>
      </c>
      <c r="J3017">
        <v>18</v>
      </c>
      <c r="K3017" s="23">
        <f>DATEVALUE(Table9[[#This Row],[ date]])</f>
        <v>42101</v>
      </c>
    </row>
    <row r="3018" spans="8:11" x14ac:dyDescent="0.25">
      <c r="H3018" t="s">
        <v>42</v>
      </c>
      <c r="I3018" s="24" t="s">
        <v>1065</v>
      </c>
      <c r="J3018">
        <v>18</v>
      </c>
      <c r="K3018" s="23">
        <f>DATEVALUE(Table9[[#This Row],[ date]])</f>
        <v>42101</v>
      </c>
    </row>
    <row r="3019" spans="8:11" x14ac:dyDescent="0.25">
      <c r="H3019" t="s">
        <v>35</v>
      </c>
      <c r="I3019" s="24" t="s">
        <v>1066</v>
      </c>
      <c r="J3019">
        <v>18</v>
      </c>
      <c r="K3019" s="23">
        <f>DATEVALUE(Table9[[#This Row],[ date]])</f>
        <v>42100</v>
      </c>
    </row>
    <row r="3020" spans="8:11" x14ac:dyDescent="0.25">
      <c r="H3020" t="s">
        <v>41</v>
      </c>
      <c r="I3020" s="24" t="s">
        <v>1067</v>
      </c>
      <c r="J3020">
        <v>18</v>
      </c>
      <c r="K3020" s="23">
        <f>DATEVALUE(Table9[[#This Row],[ date]])</f>
        <v>42099</v>
      </c>
    </row>
    <row r="3021" spans="8:11" x14ac:dyDescent="0.25">
      <c r="H3021" t="s">
        <v>52</v>
      </c>
      <c r="I3021" s="24" t="s">
        <v>1068</v>
      </c>
      <c r="J3021">
        <v>18</v>
      </c>
      <c r="K3021" s="23">
        <f>DATEVALUE(Table9[[#This Row],[ date]])</f>
        <v>42098</v>
      </c>
    </row>
    <row r="3022" spans="8:11" x14ac:dyDescent="0.25">
      <c r="H3022" t="s">
        <v>43</v>
      </c>
      <c r="I3022" s="24" t="s">
        <v>1070</v>
      </c>
      <c r="J3022">
        <v>18</v>
      </c>
      <c r="K3022" s="23">
        <f>DATEVALUE(Table9[[#This Row],[ date]])</f>
        <v>42096</v>
      </c>
    </row>
    <row r="3023" spans="8:11" x14ac:dyDescent="0.25">
      <c r="H3023" t="s">
        <v>7</v>
      </c>
      <c r="I3023" s="24" t="s">
        <v>1072</v>
      </c>
      <c r="J3023">
        <v>18</v>
      </c>
      <c r="K3023" s="23">
        <f>DATEVALUE(Table9[[#This Row],[ date]])</f>
        <v>42094</v>
      </c>
    </row>
    <row r="3024" spans="8:11" x14ac:dyDescent="0.25">
      <c r="H3024" t="s">
        <v>56</v>
      </c>
      <c r="I3024" s="24" t="s">
        <v>1073</v>
      </c>
      <c r="J3024">
        <v>18</v>
      </c>
      <c r="K3024" s="23">
        <f>DATEVALUE(Table9[[#This Row],[ date]])</f>
        <v>42093</v>
      </c>
    </row>
    <row r="3025" spans="8:11" x14ac:dyDescent="0.25">
      <c r="H3025" t="s">
        <v>51</v>
      </c>
      <c r="I3025" s="24" t="s">
        <v>1076</v>
      </c>
      <c r="J3025">
        <v>18</v>
      </c>
      <c r="K3025" s="23">
        <f>DATEVALUE(Table9[[#This Row],[ date]])</f>
        <v>42090</v>
      </c>
    </row>
    <row r="3026" spans="8:11" x14ac:dyDescent="0.25">
      <c r="H3026" t="s">
        <v>41</v>
      </c>
      <c r="I3026" s="24" t="s">
        <v>1077</v>
      </c>
      <c r="J3026">
        <v>18</v>
      </c>
      <c r="K3026" s="23">
        <f>DATEVALUE(Table9[[#This Row],[ date]])</f>
        <v>42089</v>
      </c>
    </row>
    <row r="3027" spans="8:11" x14ac:dyDescent="0.25">
      <c r="H3027" t="s">
        <v>39</v>
      </c>
      <c r="I3027" s="24" t="s">
        <v>1079</v>
      </c>
      <c r="J3027">
        <v>18</v>
      </c>
      <c r="K3027" s="23">
        <f>DATEVALUE(Table9[[#This Row],[ date]])</f>
        <v>42087</v>
      </c>
    </row>
    <row r="3028" spans="8:11" x14ac:dyDescent="0.25">
      <c r="H3028" t="s">
        <v>43</v>
      </c>
      <c r="I3028" s="24" t="s">
        <v>1080</v>
      </c>
      <c r="J3028">
        <v>18</v>
      </c>
      <c r="K3028" s="23">
        <f>DATEVALUE(Table9[[#This Row],[ date]])</f>
        <v>42086</v>
      </c>
    </row>
    <row r="3029" spans="8:11" x14ac:dyDescent="0.25">
      <c r="H3029" t="s">
        <v>6</v>
      </c>
      <c r="I3029" s="24" t="s">
        <v>1081</v>
      </c>
      <c r="J3029">
        <v>18</v>
      </c>
      <c r="K3029" s="23">
        <f>DATEVALUE(Table9[[#This Row],[ date]])</f>
        <v>42085</v>
      </c>
    </row>
    <row r="3030" spans="8:11" x14ac:dyDescent="0.25">
      <c r="H3030" t="s">
        <v>55</v>
      </c>
      <c r="I3030" s="24" t="s">
        <v>1082</v>
      </c>
      <c r="J3030">
        <v>18</v>
      </c>
      <c r="K3030" s="23">
        <f>DATEVALUE(Table9[[#This Row],[ date]])</f>
        <v>42084</v>
      </c>
    </row>
    <row r="3031" spans="8:11" x14ac:dyDescent="0.25">
      <c r="H3031" t="s">
        <v>8</v>
      </c>
      <c r="I3031" s="24" t="s">
        <v>1082</v>
      </c>
      <c r="J3031">
        <v>18</v>
      </c>
      <c r="K3031" s="23">
        <f>DATEVALUE(Table9[[#This Row],[ date]])</f>
        <v>42084</v>
      </c>
    </row>
    <row r="3032" spans="8:11" x14ac:dyDescent="0.25">
      <c r="H3032" t="s">
        <v>47</v>
      </c>
      <c r="I3032" s="24" t="s">
        <v>1083</v>
      </c>
      <c r="J3032">
        <v>18</v>
      </c>
      <c r="K3032" s="23">
        <f>DATEVALUE(Table9[[#This Row],[ date]])</f>
        <v>42083</v>
      </c>
    </row>
    <row r="3033" spans="8:11" x14ac:dyDescent="0.25">
      <c r="H3033" t="s">
        <v>54</v>
      </c>
      <c r="I3033" s="24" t="s">
        <v>1083</v>
      </c>
      <c r="J3033">
        <v>18</v>
      </c>
      <c r="K3033" s="23">
        <f>DATEVALUE(Table9[[#This Row],[ date]])</f>
        <v>42083</v>
      </c>
    </row>
    <row r="3034" spans="8:11" x14ac:dyDescent="0.25">
      <c r="H3034" t="s">
        <v>37</v>
      </c>
      <c r="I3034" s="24" t="s">
        <v>1084</v>
      </c>
      <c r="J3034">
        <v>18</v>
      </c>
      <c r="K3034" s="23">
        <f>DATEVALUE(Table9[[#This Row],[ date]])</f>
        <v>42082</v>
      </c>
    </row>
    <row r="3035" spans="8:11" x14ac:dyDescent="0.25">
      <c r="H3035" t="s">
        <v>41</v>
      </c>
      <c r="I3035" s="24" t="s">
        <v>1084</v>
      </c>
      <c r="J3035">
        <v>18</v>
      </c>
      <c r="K3035" s="23">
        <f>DATEVALUE(Table9[[#This Row],[ date]])</f>
        <v>42082</v>
      </c>
    </row>
    <row r="3036" spans="8:11" x14ac:dyDescent="0.25">
      <c r="H3036" t="s">
        <v>47</v>
      </c>
      <c r="I3036" s="24" t="s">
        <v>1084</v>
      </c>
      <c r="J3036">
        <v>18</v>
      </c>
      <c r="K3036" s="23">
        <f>DATEVALUE(Table9[[#This Row],[ date]])</f>
        <v>42082</v>
      </c>
    </row>
    <row r="3037" spans="8:11" x14ac:dyDescent="0.25">
      <c r="H3037" t="s">
        <v>49</v>
      </c>
      <c r="I3037" s="24" t="s">
        <v>1084</v>
      </c>
      <c r="J3037">
        <v>18</v>
      </c>
      <c r="K3037" s="23">
        <f>DATEVALUE(Table9[[#This Row],[ date]])</f>
        <v>42082</v>
      </c>
    </row>
    <row r="3038" spans="8:11" x14ac:dyDescent="0.25">
      <c r="H3038" t="s">
        <v>64</v>
      </c>
      <c r="I3038" s="24" t="s">
        <v>1084</v>
      </c>
      <c r="J3038">
        <v>18</v>
      </c>
      <c r="K3038" s="23">
        <f>DATEVALUE(Table9[[#This Row],[ date]])</f>
        <v>42082</v>
      </c>
    </row>
    <row r="3039" spans="8:11" x14ac:dyDescent="0.25">
      <c r="H3039" t="s">
        <v>40</v>
      </c>
      <c r="I3039" s="24" t="s">
        <v>1086</v>
      </c>
      <c r="J3039">
        <v>18</v>
      </c>
      <c r="K3039" s="23">
        <f>DATEVALUE(Table9[[#This Row],[ date]])</f>
        <v>42080</v>
      </c>
    </row>
    <row r="3040" spans="8:11" x14ac:dyDescent="0.25">
      <c r="H3040" t="s">
        <v>8</v>
      </c>
      <c r="I3040" s="24" t="s">
        <v>1086</v>
      </c>
      <c r="J3040">
        <v>18</v>
      </c>
      <c r="K3040" s="23">
        <f>DATEVALUE(Table9[[#This Row],[ date]])</f>
        <v>42080</v>
      </c>
    </row>
    <row r="3041" spans="8:11" x14ac:dyDescent="0.25">
      <c r="H3041" t="s">
        <v>7</v>
      </c>
      <c r="I3041" s="24" t="s">
        <v>1089</v>
      </c>
      <c r="J3041">
        <v>18</v>
      </c>
      <c r="K3041" s="23">
        <f>DATEVALUE(Table9[[#This Row],[ date]])</f>
        <v>42077</v>
      </c>
    </row>
    <row r="3042" spans="8:11" x14ac:dyDescent="0.25">
      <c r="H3042" t="s">
        <v>6</v>
      </c>
      <c r="I3042" s="24" t="s">
        <v>1089</v>
      </c>
      <c r="J3042">
        <v>18</v>
      </c>
      <c r="K3042" s="23">
        <f>DATEVALUE(Table9[[#This Row],[ date]])</f>
        <v>42077</v>
      </c>
    </row>
    <row r="3043" spans="8:11" x14ac:dyDescent="0.25">
      <c r="H3043" t="s">
        <v>55</v>
      </c>
      <c r="I3043" s="24" t="s">
        <v>1089</v>
      </c>
      <c r="J3043">
        <v>18</v>
      </c>
      <c r="K3043" s="23">
        <f>DATEVALUE(Table9[[#This Row],[ date]])</f>
        <v>42077</v>
      </c>
    </row>
    <row r="3044" spans="8:11" x14ac:dyDescent="0.25">
      <c r="H3044" t="s">
        <v>57</v>
      </c>
      <c r="I3044" s="24" t="s">
        <v>1089</v>
      </c>
      <c r="J3044">
        <v>18</v>
      </c>
      <c r="K3044" s="23">
        <f>DATEVALUE(Table9[[#This Row],[ date]])</f>
        <v>42077</v>
      </c>
    </row>
    <row r="3045" spans="8:11" x14ac:dyDescent="0.25">
      <c r="H3045" t="s">
        <v>39</v>
      </c>
      <c r="I3045" s="24" t="s">
        <v>1090</v>
      </c>
      <c r="J3045">
        <v>18</v>
      </c>
      <c r="K3045" s="23">
        <f>DATEVALUE(Table9[[#This Row],[ date]])</f>
        <v>42076</v>
      </c>
    </row>
    <row r="3046" spans="8:11" x14ac:dyDescent="0.25">
      <c r="H3046" t="s">
        <v>41</v>
      </c>
      <c r="I3046" s="24" t="s">
        <v>1090</v>
      </c>
      <c r="J3046">
        <v>18</v>
      </c>
      <c r="K3046" s="23">
        <f>DATEVALUE(Table9[[#This Row],[ date]])</f>
        <v>42076</v>
      </c>
    </row>
    <row r="3047" spans="8:11" x14ac:dyDescent="0.25">
      <c r="H3047" t="s">
        <v>59</v>
      </c>
      <c r="I3047" s="24" t="s">
        <v>1099</v>
      </c>
      <c r="J3047">
        <v>18</v>
      </c>
      <c r="K3047" s="23">
        <f>DATEVALUE(Table9[[#This Row],[ date]])</f>
        <v>42067</v>
      </c>
    </row>
    <row r="3048" spans="8:11" x14ac:dyDescent="0.25">
      <c r="H3048" t="s">
        <v>55</v>
      </c>
      <c r="I3048" s="24" t="s">
        <v>1101</v>
      </c>
      <c r="J3048">
        <v>18</v>
      </c>
      <c r="K3048" s="23">
        <f>DATEVALUE(Table9[[#This Row],[ date]])</f>
        <v>42065</v>
      </c>
    </row>
    <row r="3049" spans="8:11" x14ac:dyDescent="0.25">
      <c r="H3049" t="s">
        <v>37</v>
      </c>
      <c r="I3049" s="24" t="s">
        <v>1102</v>
      </c>
      <c r="J3049">
        <v>18</v>
      </c>
      <c r="K3049" s="23">
        <f>DATEVALUE(Table9[[#This Row],[ date]])</f>
        <v>42064</v>
      </c>
    </row>
    <row r="3050" spans="8:11" x14ac:dyDescent="0.25">
      <c r="H3050" t="s">
        <v>53</v>
      </c>
      <c r="I3050" s="24" t="s">
        <v>1104</v>
      </c>
      <c r="J3050">
        <v>18</v>
      </c>
      <c r="K3050" s="23">
        <f>DATEVALUE(Table9[[#This Row],[ date]])</f>
        <v>42062</v>
      </c>
    </row>
    <row r="3051" spans="8:11" x14ac:dyDescent="0.25">
      <c r="H3051" t="s">
        <v>50</v>
      </c>
      <c r="I3051" s="24" t="s">
        <v>1106</v>
      </c>
      <c r="J3051">
        <v>18</v>
      </c>
      <c r="K3051" s="23">
        <f>DATEVALUE(Table9[[#This Row],[ date]])</f>
        <v>42060</v>
      </c>
    </row>
    <row r="3052" spans="8:11" x14ac:dyDescent="0.25">
      <c r="H3052" t="s">
        <v>47</v>
      </c>
      <c r="I3052" s="24" t="s">
        <v>1107</v>
      </c>
      <c r="J3052">
        <v>18</v>
      </c>
      <c r="K3052" s="23">
        <f>DATEVALUE(Table9[[#This Row],[ date]])</f>
        <v>42059</v>
      </c>
    </row>
    <row r="3053" spans="8:11" x14ac:dyDescent="0.25">
      <c r="H3053" t="s">
        <v>35</v>
      </c>
      <c r="I3053" s="24" t="s">
        <v>1109</v>
      </c>
      <c r="J3053">
        <v>18</v>
      </c>
      <c r="K3053" s="23">
        <f>DATEVALUE(Table9[[#This Row],[ date]])</f>
        <v>42057</v>
      </c>
    </row>
    <row r="3054" spans="8:11" x14ac:dyDescent="0.25">
      <c r="H3054" t="s">
        <v>55</v>
      </c>
      <c r="I3054" s="24" t="s">
        <v>1110</v>
      </c>
      <c r="J3054">
        <v>18</v>
      </c>
      <c r="K3054" s="23">
        <f>DATEVALUE(Table9[[#This Row],[ date]])</f>
        <v>42056</v>
      </c>
    </row>
    <row r="3055" spans="8:11" x14ac:dyDescent="0.25">
      <c r="H3055" t="s">
        <v>46</v>
      </c>
      <c r="I3055" s="24" t="s">
        <v>1110</v>
      </c>
      <c r="J3055">
        <v>18</v>
      </c>
      <c r="K3055" s="23">
        <f>DATEVALUE(Table9[[#This Row],[ date]])</f>
        <v>42056</v>
      </c>
    </row>
    <row r="3056" spans="8:11" x14ac:dyDescent="0.25">
      <c r="H3056" t="s">
        <v>62</v>
      </c>
      <c r="I3056" s="24" t="s">
        <v>1111</v>
      </c>
      <c r="J3056">
        <v>18</v>
      </c>
      <c r="K3056" s="23">
        <f>DATEVALUE(Table9[[#This Row],[ date]])</f>
        <v>42055</v>
      </c>
    </row>
    <row r="3057" spans="8:11" x14ac:dyDescent="0.25">
      <c r="H3057" t="s">
        <v>44</v>
      </c>
      <c r="I3057" s="24" t="s">
        <v>1111</v>
      </c>
      <c r="J3057">
        <v>18</v>
      </c>
      <c r="K3057" s="23">
        <f>DATEVALUE(Table9[[#This Row],[ date]])</f>
        <v>42055</v>
      </c>
    </row>
    <row r="3058" spans="8:11" x14ac:dyDescent="0.25">
      <c r="H3058" t="s">
        <v>44</v>
      </c>
      <c r="I3058" s="24" t="s">
        <v>1115</v>
      </c>
      <c r="J3058">
        <v>18</v>
      </c>
      <c r="K3058" s="23">
        <f>DATEVALUE(Table9[[#This Row],[ date]])</f>
        <v>42051</v>
      </c>
    </row>
    <row r="3059" spans="8:11" x14ac:dyDescent="0.25">
      <c r="H3059" t="s">
        <v>48</v>
      </c>
      <c r="I3059" s="24" t="s">
        <v>1115</v>
      </c>
      <c r="J3059">
        <v>18</v>
      </c>
      <c r="K3059" s="23">
        <f>DATEVALUE(Table9[[#This Row],[ date]])</f>
        <v>42051</v>
      </c>
    </row>
    <row r="3060" spans="8:11" x14ac:dyDescent="0.25">
      <c r="H3060" t="s">
        <v>54</v>
      </c>
      <c r="I3060" s="24" t="s">
        <v>1119</v>
      </c>
      <c r="J3060">
        <v>18</v>
      </c>
      <c r="K3060" s="23">
        <f>DATEVALUE(Table9[[#This Row],[ date]])</f>
        <v>42047</v>
      </c>
    </row>
    <row r="3061" spans="8:11" x14ac:dyDescent="0.25">
      <c r="H3061" t="s">
        <v>46</v>
      </c>
      <c r="I3061" s="24" t="s">
        <v>1119</v>
      </c>
      <c r="J3061">
        <v>18</v>
      </c>
      <c r="K3061" s="23">
        <f>DATEVALUE(Table9[[#This Row],[ date]])</f>
        <v>42047</v>
      </c>
    </row>
    <row r="3062" spans="8:11" x14ac:dyDescent="0.25">
      <c r="H3062" t="s">
        <v>55</v>
      </c>
      <c r="I3062" s="24" t="s">
        <v>1125</v>
      </c>
      <c r="J3062">
        <v>18</v>
      </c>
      <c r="K3062" s="23">
        <f>DATEVALUE(Table9[[#This Row],[ date]])</f>
        <v>42041</v>
      </c>
    </row>
    <row r="3063" spans="8:11" x14ac:dyDescent="0.25">
      <c r="H3063" t="s">
        <v>5</v>
      </c>
      <c r="I3063" s="24" t="s">
        <v>1129</v>
      </c>
      <c r="J3063">
        <v>18</v>
      </c>
      <c r="K3063" s="23">
        <f>DATEVALUE(Table9[[#This Row],[ date]])</f>
        <v>42037</v>
      </c>
    </row>
    <row r="3064" spans="8:11" x14ac:dyDescent="0.25">
      <c r="H3064" t="s">
        <v>51</v>
      </c>
      <c r="I3064" s="24" t="s">
        <v>1129</v>
      </c>
      <c r="J3064">
        <v>18</v>
      </c>
      <c r="K3064" s="23">
        <f>DATEVALUE(Table9[[#This Row],[ date]])</f>
        <v>42037</v>
      </c>
    </row>
    <row r="3065" spans="8:11" x14ac:dyDescent="0.25">
      <c r="H3065" t="s">
        <v>52</v>
      </c>
      <c r="I3065" s="24" t="s">
        <v>1129</v>
      </c>
      <c r="J3065">
        <v>18</v>
      </c>
      <c r="K3065" s="23">
        <f>DATEVALUE(Table9[[#This Row],[ date]])</f>
        <v>42037</v>
      </c>
    </row>
    <row r="3066" spans="8:11" x14ac:dyDescent="0.25">
      <c r="H3066" t="s">
        <v>44</v>
      </c>
      <c r="I3066" s="24" t="s">
        <v>1130</v>
      </c>
      <c r="J3066">
        <v>18</v>
      </c>
      <c r="K3066" s="23">
        <f>DATEVALUE(Table9[[#This Row],[ date]])</f>
        <v>42036</v>
      </c>
    </row>
    <row r="3067" spans="8:11" x14ac:dyDescent="0.25">
      <c r="H3067" t="s">
        <v>45</v>
      </c>
      <c r="I3067" s="24" t="s">
        <v>1130</v>
      </c>
      <c r="J3067">
        <v>18</v>
      </c>
      <c r="K3067" s="23">
        <f>DATEVALUE(Table9[[#This Row],[ date]])</f>
        <v>42036</v>
      </c>
    </row>
    <row r="3068" spans="8:11" x14ac:dyDescent="0.25">
      <c r="H3068" t="s">
        <v>50</v>
      </c>
      <c r="I3068" s="24" t="s">
        <v>1130</v>
      </c>
      <c r="J3068">
        <v>18</v>
      </c>
      <c r="K3068" s="23">
        <f>DATEVALUE(Table9[[#This Row],[ date]])</f>
        <v>42036</v>
      </c>
    </row>
    <row r="3069" spans="8:11" x14ac:dyDescent="0.25">
      <c r="H3069" t="s">
        <v>58</v>
      </c>
      <c r="I3069" s="24" t="s">
        <v>1132</v>
      </c>
      <c r="J3069">
        <v>18</v>
      </c>
      <c r="K3069" s="23">
        <f>DATEVALUE(Table9[[#This Row],[ date]])</f>
        <v>42034</v>
      </c>
    </row>
    <row r="3070" spans="8:11" x14ac:dyDescent="0.25">
      <c r="H3070" t="s">
        <v>51</v>
      </c>
      <c r="I3070" s="24" t="s">
        <v>1136</v>
      </c>
      <c r="J3070">
        <v>18</v>
      </c>
      <c r="K3070" s="23">
        <f>DATEVALUE(Table9[[#This Row],[ date]])</f>
        <v>42030</v>
      </c>
    </row>
    <row r="3071" spans="8:11" x14ac:dyDescent="0.25">
      <c r="H3071" t="s">
        <v>50</v>
      </c>
      <c r="I3071" s="24" t="s">
        <v>1137</v>
      </c>
      <c r="J3071">
        <v>18</v>
      </c>
      <c r="K3071" s="23">
        <f>DATEVALUE(Table9[[#This Row],[ date]])</f>
        <v>42029</v>
      </c>
    </row>
    <row r="3072" spans="8:11" x14ac:dyDescent="0.25">
      <c r="H3072" t="s">
        <v>51</v>
      </c>
      <c r="I3072" s="24" t="s">
        <v>1141</v>
      </c>
      <c r="J3072">
        <v>18</v>
      </c>
      <c r="K3072" s="23">
        <f>DATEVALUE(Table9[[#This Row],[ date]])</f>
        <v>42025</v>
      </c>
    </row>
    <row r="3073" spans="8:11" x14ac:dyDescent="0.25">
      <c r="H3073" t="s">
        <v>50</v>
      </c>
      <c r="I3073" s="24" t="s">
        <v>1144</v>
      </c>
      <c r="J3073">
        <v>18</v>
      </c>
      <c r="K3073" s="23">
        <f>DATEVALUE(Table9[[#This Row],[ date]])</f>
        <v>42022</v>
      </c>
    </row>
    <row r="3074" spans="8:11" x14ac:dyDescent="0.25">
      <c r="H3074" t="s">
        <v>44</v>
      </c>
      <c r="I3074" s="24" t="s">
        <v>1146</v>
      </c>
      <c r="J3074">
        <v>18</v>
      </c>
      <c r="K3074" s="23">
        <f>DATEVALUE(Table9[[#This Row],[ date]])</f>
        <v>42020</v>
      </c>
    </row>
    <row r="3075" spans="8:11" x14ac:dyDescent="0.25">
      <c r="H3075" t="s">
        <v>44</v>
      </c>
      <c r="I3075" s="24" t="s">
        <v>1147</v>
      </c>
      <c r="J3075">
        <v>18</v>
      </c>
      <c r="K3075" s="23">
        <f>DATEVALUE(Table9[[#This Row],[ date]])</f>
        <v>42019</v>
      </c>
    </row>
    <row r="3076" spans="8:11" x14ac:dyDescent="0.25">
      <c r="H3076" t="s">
        <v>38</v>
      </c>
      <c r="I3076" s="24" t="s">
        <v>1148</v>
      </c>
      <c r="J3076">
        <v>18</v>
      </c>
      <c r="K3076" s="23">
        <f>DATEVALUE(Table9[[#This Row],[ date]])</f>
        <v>42018</v>
      </c>
    </row>
    <row r="3077" spans="8:11" x14ac:dyDescent="0.25">
      <c r="H3077" t="s">
        <v>40</v>
      </c>
      <c r="I3077" s="24" t="s">
        <v>1148</v>
      </c>
      <c r="J3077">
        <v>18</v>
      </c>
      <c r="K3077" s="23">
        <f>DATEVALUE(Table9[[#This Row],[ date]])</f>
        <v>42018</v>
      </c>
    </row>
    <row r="3078" spans="8:11" x14ac:dyDescent="0.25">
      <c r="H3078" t="s">
        <v>54</v>
      </c>
      <c r="I3078" s="24" t="s">
        <v>1150</v>
      </c>
      <c r="J3078">
        <v>18</v>
      </c>
      <c r="K3078" s="23">
        <f>DATEVALUE(Table9[[#This Row],[ date]])</f>
        <v>42016</v>
      </c>
    </row>
    <row r="3079" spans="8:11" x14ac:dyDescent="0.25">
      <c r="H3079" t="s">
        <v>53</v>
      </c>
      <c r="I3079" s="24" t="s">
        <v>1150</v>
      </c>
      <c r="J3079">
        <v>18</v>
      </c>
      <c r="K3079" s="23">
        <f>DATEVALUE(Table9[[#This Row],[ date]])</f>
        <v>42016</v>
      </c>
    </row>
    <row r="3080" spans="8:11" x14ac:dyDescent="0.25">
      <c r="H3080" t="s">
        <v>37</v>
      </c>
      <c r="I3080" s="24" t="s">
        <v>1150</v>
      </c>
      <c r="J3080">
        <v>18</v>
      </c>
      <c r="K3080" s="23">
        <f>DATEVALUE(Table9[[#This Row],[ date]])</f>
        <v>42016</v>
      </c>
    </row>
    <row r="3081" spans="8:11" x14ac:dyDescent="0.25">
      <c r="H3081" t="s">
        <v>34</v>
      </c>
      <c r="I3081" s="24" t="s">
        <v>1151</v>
      </c>
      <c r="J3081">
        <v>18</v>
      </c>
      <c r="K3081" s="23">
        <f>DATEVALUE(Table9[[#This Row],[ date]])</f>
        <v>42015</v>
      </c>
    </row>
    <row r="3082" spans="8:11" x14ac:dyDescent="0.25">
      <c r="H3082" t="s">
        <v>55</v>
      </c>
      <c r="I3082" s="24" t="s">
        <v>1154</v>
      </c>
      <c r="J3082">
        <v>18</v>
      </c>
      <c r="K3082" s="23">
        <f>DATEVALUE(Table9[[#This Row],[ date]])</f>
        <v>42012</v>
      </c>
    </row>
    <row r="3083" spans="8:11" x14ac:dyDescent="0.25">
      <c r="H3083" t="s">
        <v>64</v>
      </c>
      <c r="I3083" s="24" t="s">
        <v>1155</v>
      </c>
      <c r="J3083">
        <v>18</v>
      </c>
      <c r="K3083" s="23">
        <f>DATEVALUE(Table9[[#This Row],[ date]])</f>
        <v>42011</v>
      </c>
    </row>
    <row r="3084" spans="8:11" x14ac:dyDescent="0.25">
      <c r="H3084" t="s">
        <v>7</v>
      </c>
      <c r="I3084" s="24" t="s">
        <v>1159</v>
      </c>
      <c r="J3084">
        <v>18</v>
      </c>
      <c r="K3084" s="23">
        <f>DATEVALUE(Table9[[#This Row],[ date]])</f>
        <v>42007</v>
      </c>
    </row>
    <row r="3085" spans="8:11" x14ac:dyDescent="0.25">
      <c r="H3085" t="s">
        <v>46</v>
      </c>
      <c r="I3085" s="24" t="s">
        <v>1159</v>
      </c>
      <c r="J3085">
        <v>18</v>
      </c>
      <c r="K3085" s="23">
        <f>DATEVALUE(Table9[[#This Row],[ date]])</f>
        <v>42007</v>
      </c>
    </row>
    <row r="3086" spans="8:11" x14ac:dyDescent="0.25">
      <c r="H3086" t="s">
        <v>50</v>
      </c>
      <c r="I3086" s="24" t="s">
        <v>1160</v>
      </c>
      <c r="J3086">
        <v>18</v>
      </c>
      <c r="K3086" s="23">
        <f>DATEVALUE(Table9[[#This Row],[ date]])</f>
        <v>42006</v>
      </c>
    </row>
    <row r="3087" spans="8:11" x14ac:dyDescent="0.25">
      <c r="H3087" t="s">
        <v>41</v>
      </c>
      <c r="I3087" s="24" t="s">
        <v>1161</v>
      </c>
      <c r="J3087">
        <v>18</v>
      </c>
      <c r="K3087" s="23">
        <f>DATEVALUE(Table9[[#This Row],[ date]])</f>
        <v>42005</v>
      </c>
    </row>
    <row r="3088" spans="8:11" x14ac:dyDescent="0.25">
      <c r="H3088" t="s">
        <v>55</v>
      </c>
      <c r="I3088" s="24" t="s">
        <v>1161</v>
      </c>
      <c r="J3088">
        <v>18</v>
      </c>
      <c r="K3088" s="23">
        <f>DATEVALUE(Table9[[#This Row],[ date]])</f>
        <v>42005</v>
      </c>
    </row>
    <row r="3089" spans="8:11" x14ac:dyDescent="0.25">
      <c r="H3089" t="s">
        <v>43</v>
      </c>
      <c r="I3089" s="24" t="s">
        <v>1163</v>
      </c>
      <c r="J3089">
        <v>18</v>
      </c>
      <c r="K3089" s="23">
        <f>DATEVALUE(Table9[[#This Row],[ date]])</f>
        <v>42003</v>
      </c>
    </row>
    <row r="3090" spans="8:11" x14ac:dyDescent="0.25">
      <c r="H3090" t="s">
        <v>51</v>
      </c>
      <c r="I3090" s="24" t="s">
        <v>1163</v>
      </c>
      <c r="J3090">
        <v>18</v>
      </c>
      <c r="K3090" s="23">
        <f>DATEVALUE(Table9[[#This Row],[ date]])</f>
        <v>42003</v>
      </c>
    </row>
    <row r="3091" spans="8:11" x14ac:dyDescent="0.25">
      <c r="H3091" t="s">
        <v>54</v>
      </c>
      <c r="I3091" s="24" t="s">
        <v>1165</v>
      </c>
      <c r="J3091">
        <v>18</v>
      </c>
      <c r="K3091" s="23">
        <f>DATEVALUE(Table9[[#This Row],[ date]])</f>
        <v>42001</v>
      </c>
    </row>
    <row r="3092" spans="8:11" x14ac:dyDescent="0.25">
      <c r="H3092" t="s">
        <v>49</v>
      </c>
      <c r="I3092" s="24" t="s">
        <v>1165</v>
      </c>
      <c r="J3092">
        <v>18</v>
      </c>
      <c r="K3092" s="23">
        <f>DATEVALUE(Table9[[#This Row],[ date]])</f>
        <v>42001</v>
      </c>
    </row>
    <row r="3093" spans="8:11" x14ac:dyDescent="0.25">
      <c r="H3093" t="s">
        <v>35</v>
      </c>
      <c r="I3093" s="24" t="s">
        <v>1168</v>
      </c>
      <c r="J3093">
        <v>18</v>
      </c>
      <c r="K3093" s="23">
        <f>DATEVALUE(Table9[[#This Row],[ date]])</f>
        <v>41998</v>
      </c>
    </row>
    <row r="3094" spans="8:11" x14ac:dyDescent="0.25">
      <c r="H3094" t="s">
        <v>43</v>
      </c>
      <c r="I3094" s="24" t="s">
        <v>1169</v>
      </c>
      <c r="J3094">
        <v>18</v>
      </c>
      <c r="K3094" s="23">
        <f>DATEVALUE(Table9[[#This Row],[ date]])</f>
        <v>41997</v>
      </c>
    </row>
    <row r="3095" spans="8:11" x14ac:dyDescent="0.25">
      <c r="H3095" t="s">
        <v>50</v>
      </c>
      <c r="I3095" s="24" t="s">
        <v>1170</v>
      </c>
      <c r="J3095">
        <v>18</v>
      </c>
      <c r="K3095" s="23">
        <f>DATEVALUE(Table9[[#This Row],[ date]])</f>
        <v>41996</v>
      </c>
    </row>
    <row r="3096" spans="8:11" x14ac:dyDescent="0.25">
      <c r="H3096" t="s">
        <v>45</v>
      </c>
      <c r="I3096" s="24" t="s">
        <v>1171</v>
      </c>
      <c r="J3096">
        <v>18</v>
      </c>
      <c r="K3096" s="23">
        <f>DATEVALUE(Table9[[#This Row],[ date]])</f>
        <v>41995</v>
      </c>
    </row>
    <row r="3097" spans="8:11" x14ac:dyDescent="0.25">
      <c r="H3097" t="s">
        <v>43</v>
      </c>
      <c r="I3097" s="24" t="s">
        <v>1174</v>
      </c>
      <c r="J3097">
        <v>18</v>
      </c>
      <c r="K3097" s="23">
        <f>DATEVALUE(Table9[[#This Row],[ date]])</f>
        <v>41992</v>
      </c>
    </row>
    <row r="3098" spans="8:11" x14ac:dyDescent="0.25">
      <c r="H3098" t="s">
        <v>34</v>
      </c>
      <c r="I3098" s="24" t="s">
        <v>1177</v>
      </c>
      <c r="J3098">
        <v>18</v>
      </c>
      <c r="K3098" s="23">
        <f>DATEVALUE(Table9[[#This Row],[ date]])</f>
        <v>41989</v>
      </c>
    </row>
    <row r="3099" spans="8:11" x14ac:dyDescent="0.25">
      <c r="H3099" t="s">
        <v>49</v>
      </c>
      <c r="I3099" s="24" t="s">
        <v>1177</v>
      </c>
      <c r="J3099">
        <v>18</v>
      </c>
      <c r="K3099" s="23">
        <f>DATEVALUE(Table9[[#This Row],[ date]])</f>
        <v>41989</v>
      </c>
    </row>
    <row r="3100" spans="8:11" x14ac:dyDescent="0.25">
      <c r="H3100" t="s">
        <v>37</v>
      </c>
      <c r="I3100" s="24" t="s">
        <v>1180</v>
      </c>
      <c r="J3100">
        <v>18</v>
      </c>
      <c r="K3100" s="23">
        <f>DATEVALUE(Table9[[#This Row],[ date]])</f>
        <v>41986</v>
      </c>
    </row>
    <row r="3101" spans="8:11" x14ac:dyDescent="0.25">
      <c r="H3101" t="s">
        <v>8</v>
      </c>
      <c r="I3101" s="24" t="s">
        <v>1183</v>
      </c>
      <c r="J3101">
        <v>18</v>
      </c>
      <c r="K3101" s="23">
        <f>DATEVALUE(Table9[[#This Row],[ date]])</f>
        <v>41983</v>
      </c>
    </row>
    <row r="3102" spans="8:11" x14ac:dyDescent="0.25">
      <c r="H3102" t="s">
        <v>44</v>
      </c>
      <c r="I3102" s="24" t="s">
        <v>1185</v>
      </c>
      <c r="J3102">
        <v>18</v>
      </c>
      <c r="K3102" s="23">
        <f>DATEVALUE(Table9[[#This Row],[ date]])</f>
        <v>41981</v>
      </c>
    </row>
    <row r="3103" spans="8:11" x14ac:dyDescent="0.25">
      <c r="H3103" t="s">
        <v>38</v>
      </c>
      <c r="I3103" s="24" t="s">
        <v>1186</v>
      </c>
      <c r="J3103">
        <v>18</v>
      </c>
      <c r="K3103" s="23">
        <f>DATEVALUE(Table9[[#This Row],[ date]])</f>
        <v>41980</v>
      </c>
    </row>
    <row r="3104" spans="8:11" x14ac:dyDescent="0.25">
      <c r="H3104" t="s">
        <v>42</v>
      </c>
      <c r="I3104" s="24" t="s">
        <v>1188</v>
      </c>
      <c r="J3104">
        <v>18</v>
      </c>
      <c r="K3104" s="23">
        <f>DATEVALUE(Table9[[#This Row],[ date]])</f>
        <v>41978</v>
      </c>
    </row>
    <row r="3105" spans="8:11" x14ac:dyDescent="0.25">
      <c r="H3105" t="s">
        <v>43</v>
      </c>
      <c r="I3105" s="24" t="s">
        <v>1188</v>
      </c>
      <c r="J3105">
        <v>18</v>
      </c>
      <c r="K3105" s="23">
        <f>DATEVALUE(Table9[[#This Row],[ date]])</f>
        <v>41978</v>
      </c>
    </row>
    <row r="3106" spans="8:11" x14ac:dyDescent="0.25">
      <c r="H3106" t="s">
        <v>54</v>
      </c>
      <c r="I3106" s="24" t="s">
        <v>1188</v>
      </c>
      <c r="J3106">
        <v>18</v>
      </c>
      <c r="K3106" s="23">
        <f>DATEVALUE(Table9[[#This Row],[ date]])</f>
        <v>41978</v>
      </c>
    </row>
    <row r="3107" spans="8:11" x14ac:dyDescent="0.25">
      <c r="H3107" t="s">
        <v>7</v>
      </c>
      <c r="I3107" s="24" t="s">
        <v>1189</v>
      </c>
      <c r="J3107">
        <v>18</v>
      </c>
      <c r="K3107" s="23">
        <f>DATEVALUE(Table9[[#This Row],[ date]])</f>
        <v>41977</v>
      </c>
    </row>
    <row r="3108" spans="8:11" x14ac:dyDescent="0.25">
      <c r="H3108" t="s">
        <v>37</v>
      </c>
      <c r="I3108" s="24" t="s">
        <v>1189</v>
      </c>
      <c r="J3108">
        <v>18</v>
      </c>
      <c r="K3108" s="23">
        <f>DATEVALUE(Table9[[#This Row],[ date]])</f>
        <v>41977</v>
      </c>
    </row>
    <row r="3109" spans="8:11" x14ac:dyDescent="0.25">
      <c r="H3109" t="s">
        <v>52</v>
      </c>
      <c r="I3109" s="24" t="s">
        <v>1190</v>
      </c>
      <c r="J3109">
        <v>18</v>
      </c>
      <c r="K3109" s="23">
        <f>DATEVALUE(Table9[[#This Row],[ date]])</f>
        <v>41976</v>
      </c>
    </row>
    <row r="3110" spans="8:11" x14ac:dyDescent="0.25">
      <c r="H3110" t="s">
        <v>41</v>
      </c>
      <c r="I3110" s="24" t="s">
        <v>1192</v>
      </c>
      <c r="J3110">
        <v>18</v>
      </c>
      <c r="K3110" s="23">
        <f>DATEVALUE(Table9[[#This Row],[ date]])</f>
        <v>41974</v>
      </c>
    </row>
    <row r="3111" spans="8:11" x14ac:dyDescent="0.25">
      <c r="H3111" t="s">
        <v>33</v>
      </c>
      <c r="I3111" s="24" t="s">
        <v>1194</v>
      </c>
      <c r="J3111">
        <v>18</v>
      </c>
      <c r="K3111" s="23">
        <f>DATEVALUE(Table9[[#This Row],[ date]])</f>
        <v>41972</v>
      </c>
    </row>
    <row r="3112" spans="8:11" x14ac:dyDescent="0.25">
      <c r="H3112" t="s">
        <v>53</v>
      </c>
      <c r="I3112" s="24" t="s">
        <v>1197</v>
      </c>
      <c r="J3112">
        <v>18</v>
      </c>
      <c r="K3112" s="23">
        <f>DATEVALUE(Table9[[#This Row],[ date]])</f>
        <v>41969</v>
      </c>
    </row>
    <row r="3113" spans="8:11" x14ac:dyDescent="0.25">
      <c r="H3113" t="s">
        <v>63</v>
      </c>
      <c r="I3113" s="24" t="s">
        <v>1197</v>
      </c>
      <c r="J3113">
        <v>18</v>
      </c>
      <c r="K3113" s="23">
        <f>DATEVALUE(Table9[[#This Row],[ date]])</f>
        <v>41969</v>
      </c>
    </row>
    <row r="3114" spans="8:11" x14ac:dyDescent="0.25">
      <c r="H3114" t="s">
        <v>43</v>
      </c>
      <c r="I3114" s="24" t="s">
        <v>1197</v>
      </c>
      <c r="J3114">
        <v>18</v>
      </c>
      <c r="K3114" s="23">
        <f>DATEVALUE(Table9[[#This Row],[ date]])</f>
        <v>41969</v>
      </c>
    </row>
    <row r="3115" spans="8:11" x14ac:dyDescent="0.25">
      <c r="H3115" t="s">
        <v>62</v>
      </c>
      <c r="I3115" s="24" t="s">
        <v>1198</v>
      </c>
      <c r="J3115">
        <v>18</v>
      </c>
      <c r="K3115" s="23">
        <f>DATEVALUE(Table9[[#This Row],[ date]])</f>
        <v>41968</v>
      </c>
    </row>
    <row r="3116" spans="8:11" x14ac:dyDescent="0.25">
      <c r="H3116" t="s">
        <v>53</v>
      </c>
      <c r="I3116" s="24" t="s">
        <v>1199</v>
      </c>
      <c r="J3116">
        <v>18</v>
      </c>
      <c r="K3116" s="23">
        <f>DATEVALUE(Table9[[#This Row],[ date]])</f>
        <v>41967</v>
      </c>
    </row>
    <row r="3117" spans="8:11" x14ac:dyDescent="0.25">
      <c r="H3117" t="s">
        <v>44</v>
      </c>
      <c r="I3117" s="24" t="s">
        <v>1200</v>
      </c>
      <c r="J3117">
        <v>18</v>
      </c>
      <c r="K3117" s="23">
        <f>DATEVALUE(Table9[[#This Row],[ date]])</f>
        <v>41966</v>
      </c>
    </row>
    <row r="3118" spans="8:11" x14ac:dyDescent="0.25">
      <c r="H3118" t="s">
        <v>46</v>
      </c>
      <c r="I3118" s="24" t="s">
        <v>1201</v>
      </c>
      <c r="J3118">
        <v>18</v>
      </c>
      <c r="K3118" s="23">
        <f>DATEVALUE(Table9[[#This Row],[ date]])</f>
        <v>41965</v>
      </c>
    </row>
    <row r="3119" spans="8:11" x14ac:dyDescent="0.25">
      <c r="H3119" t="s">
        <v>6</v>
      </c>
      <c r="I3119" s="24" t="s">
        <v>1203</v>
      </c>
      <c r="J3119">
        <v>18</v>
      </c>
      <c r="K3119" s="23">
        <f>DATEVALUE(Table9[[#This Row],[ date]])</f>
        <v>41963</v>
      </c>
    </row>
    <row r="3120" spans="8:11" x14ac:dyDescent="0.25">
      <c r="H3120" t="s">
        <v>33</v>
      </c>
      <c r="I3120" s="24" t="s">
        <v>1204</v>
      </c>
      <c r="J3120">
        <v>18</v>
      </c>
      <c r="K3120" s="23">
        <f>DATEVALUE(Table9[[#This Row],[ date]])</f>
        <v>41962</v>
      </c>
    </row>
    <row r="3121" spans="8:11" x14ac:dyDescent="0.25">
      <c r="H3121" t="s">
        <v>58</v>
      </c>
      <c r="I3121" s="24" t="s">
        <v>1206</v>
      </c>
      <c r="J3121">
        <v>18</v>
      </c>
      <c r="K3121" s="23">
        <f>DATEVALUE(Table9[[#This Row],[ date]])</f>
        <v>41960</v>
      </c>
    </row>
    <row r="3122" spans="8:11" x14ac:dyDescent="0.25">
      <c r="H3122" t="s">
        <v>59</v>
      </c>
      <c r="I3122" s="24" t="s">
        <v>1206</v>
      </c>
      <c r="J3122">
        <v>18</v>
      </c>
      <c r="K3122" s="23">
        <f>DATEVALUE(Table9[[#This Row],[ date]])</f>
        <v>41960</v>
      </c>
    </row>
    <row r="3123" spans="8:11" x14ac:dyDescent="0.25">
      <c r="H3123" t="s">
        <v>52</v>
      </c>
      <c r="I3123" s="24" t="s">
        <v>1206</v>
      </c>
      <c r="J3123">
        <v>18</v>
      </c>
      <c r="K3123" s="23">
        <f>DATEVALUE(Table9[[#This Row],[ date]])</f>
        <v>41960</v>
      </c>
    </row>
    <row r="3124" spans="8:11" x14ac:dyDescent="0.25">
      <c r="H3124" t="s">
        <v>50</v>
      </c>
      <c r="I3124" s="24" t="s">
        <v>1207</v>
      </c>
      <c r="J3124">
        <v>18</v>
      </c>
      <c r="K3124" s="23">
        <f>DATEVALUE(Table9[[#This Row],[ date]])</f>
        <v>41959</v>
      </c>
    </row>
    <row r="3125" spans="8:11" x14ac:dyDescent="0.25">
      <c r="H3125" t="s">
        <v>54</v>
      </c>
      <c r="I3125" s="24" t="s">
        <v>1211</v>
      </c>
      <c r="J3125">
        <v>18</v>
      </c>
      <c r="K3125" s="23">
        <f>DATEVALUE(Table9[[#This Row],[ date]])</f>
        <v>41955</v>
      </c>
    </row>
    <row r="3126" spans="8:11" x14ac:dyDescent="0.25">
      <c r="H3126" t="s">
        <v>44</v>
      </c>
      <c r="I3126" s="24" t="s">
        <v>1213</v>
      </c>
      <c r="J3126">
        <v>18</v>
      </c>
      <c r="K3126" s="23">
        <f>DATEVALUE(Table9[[#This Row],[ date]])</f>
        <v>41953</v>
      </c>
    </row>
    <row r="3127" spans="8:11" x14ac:dyDescent="0.25">
      <c r="H3127" t="s">
        <v>56</v>
      </c>
      <c r="I3127" s="24" t="s">
        <v>1217</v>
      </c>
      <c r="J3127">
        <v>18</v>
      </c>
      <c r="K3127" s="23">
        <f>DATEVALUE(Table9[[#This Row],[ date]])</f>
        <v>41949</v>
      </c>
    </row>
    <row r="3128" spans="8:11" x14ac:dyDescent="0.25">
      <c r="H3128" t="s">
        <v>54</v>
      </c>
      <c r="I3128" s="24" t="s">
        <v>1218</v>
      </c>
      <c r="J3128">
        <v>18</v>
      </c>
      <c r="K3128" s="23">
        <f>DATEVALUE(Table9[[#This Row],[ date]])</f>
        <v>41948</v>
      </c>
    </row>
    <row r="3129" spans="8:11" x14ac:dyDescent="0.25">
      <c r="H3129" t="s">
        <v>64</v>
      </c>
      <c r="I3129" s="24" t="s">
        <v>1220</v>
      </c>
      <c r="J3129">
        <v>18</v>
      </c>
      <c r="K3129" s="23">
        <f>DATEVALUE(Table9[[#This Row],[ date]])</f>
        <v>41946</v>
      </c>
    </row>
    <row r="3130" spans="8:11" x14ac:dyDescent="0.25">
      <c r="H3130" t="s">
        <v>7</v>
      </c>
      <c r="I3130" s="24" t="s">
        <v>1221</v>
      </c>
      <c r="J3130">
        <v>18</v>
      </c>
      <c r="K3130" s="23">
        <f>DATEVALUE(Table9[[#This Row],[ date]])</f>
        <v>41945</v>
      </c>
    </row>
    <row r="3131" spans="8:11" x14ac:dyDescent="0.25">
      <c r="H3131" t="s">
        <v>55</v>
      </c>
      <c r="I3131" s="24" t="s">
        <v>1223</v>
      </c>
      <c r="J3131">
        <v>18</v>
      </c>
      <c r="K3131" s="23">
        <f>DATEVALUE(Table9[[#This Row],[ date]])</f>
        <v>41943</v>
      </c>
    </row>
    <row r="3132" spans="8:11" x14ac:dyDescent="0.25">
      <c r="H3132" t="s">
        <v>40</v>
      </c>
      <c r="I3132" s="24" t="s">
        <v>1223</v>
      </c>
      <c r="J3132">
        <v>18</v>
      </c>
      <c r="K3132" s="23">
        <f>DATEVALUE(Table9[[#This Row],[ date]])</f>
        <v>41943</v>
      </c>
    </row>
    <row r="3133" spans="8:11" x14ac:dyDescent="0.25">
      <c r="H3133" t="s">
        <v>46</v>
      </c>
      <c r="I3133" s="24" t="s">
        <v>1223</v>
      </c>
      <c r="J3133">
        <v>18</v>
      </c>
      <c r="K3133" s="23">
        <f>DATEVALUE(Table9[[#This Row],[ date]])</f>
        <v>41943</v>
      </c>
    </row>
    <row r="3134" spans="8:11" x14ac:dyDescent="0.25">
      <c r="H3134" t="s">
        <v>64</v>
      </c>
      <c r="I3134" s="24" t="s">
        <v>1224</v>
      </c>
      <c r="J3134">
        <v>18</v>
      </c>
      <c r="K3134" s="23">
        <f>DATEVALUE(Table9[[#This Row],[ date]])</f>
        <v>41942</v>
      </c>
    </row>
    <row r="3135" spans="8:11" x14ac:dyDescent="0.25">
      <c r="H3135" t="s">
        <v>45</v>
      </c>
      <c r="I3135" s="24" t="s">
        <v>1226</v>
      </c>
      <c r="J3135">
        <v>18</v>
      </c>
      <c r="K3135" s="23">
        <f>DATEVALUE(Table9[[#This Row],[ date]])</f>
        <v>41940</v>
      </c>
    </row>
    <row r="3136" spans="8:11" x14ac:dyDescent="0.25">
      <c r="H3136" t="s">
        <v>50</v>
      </c>
      <c r="I3136" s="24" t="s">
        <v>1226</v>
      </c>
      <c r="J3136">
        <v>18</v>
      </c>
      <c r="K3136" s="23">
        <f>DATEVALUE(Table9[[#This Row],[ date]])</f>
        <v>41940</v>
      </c>
    </row>
    <row r="3137" spans="8:11" x14ac:dyDescent="0.25">
      <c r="H3137" t="s">
        <v>53</v>
      </c>
      <c r="I3137" s="24" t="s">
        <v>1228</v>
      </c>
      <c r="J3137">
        <v>18</v>
      </c>
      <c r="K3137" s="23">
        <f>DATEVALUE(Table9[[#This Row],[ date]])</f>
        <v>41938</v>
      </c>
    </row>
    <row r="3138" spans="8:11" x14ac:dyDescent="0.25">
      <c r="H3138" t="s">
        <v>33</v>
      </c>
      <c r="I3138" s="24" t="s">
        <v>1229</v>
      </c>
      <c r="J3138">
        <v>18</v>
      </c>
      <c r="K3138" s="23">
        <f>DATEVALUE(Table9[[#This Row],[ date]])</f>
        <v>41937</v>
      </c>
    </row>
    <row r="3139" spans="8:11" x14ac:dyDescent="0.25">
      <c r="H3139" t="s">
        <v>44</v>
      </c>
      <c r="I3139" s="24" t="s">
        <v>1231</v>
      </c>
      <c r="J3139">
        <v>18</v>
      </c>
      <c r="K3139" s="23">
        <f>DATEVALUE(Table9[[#This Row],[ date]])</f>
        <v>41935</v>
      </c>
    </row>
    <row r="3140" spans="8:11" x14ac:dyDescent="0.25">
      <c r="H3140" t="s">
        <v>7</v>
      </c>
      <c r="I3140" s="24" t="s">
        <v>1234</v>
      </c>
      <c r="J3140">
        <v>18</v>
      </c>
      <c r="K3140" s="23">
        <f>DATEVALUE(Table9[[#This Row],[ date]])</f>
        <v>41932</v>
      </c>
    </row>
    <row r="3141" spans="8:11" x14ac:dyDescent="0.25">
      <c r="H3141" t="s">
        <v>59</v>
      </c>
      <c r="I3141" s="24" t="s">
        <v>1235</v>
      </c>
      <c r="J3141">
        <v>18</v>
      </c>
      <c r="K3141" s="23">
        <f>DATEVALUE(Table9[[#This Row],[ date]])</f>
        <v>41931</v>
      </c>
    </row>
    <row r="3142" spans="8:11" x14ac:dyDescent="0.25">
      <c r="H3142" t="s">
        <v>58</v>
      </c>
      <c r="I3142" s="24" t="s">
        <v>1238</v>
      </c>
      <c r="J3142">
        <v>18</v>
      </c>
      <c r="K3142" s="23">
        <f>DATEVALUE(Table9[[#This Row],[ date]])</f>
        <v>41928</v>
      </c>
    </row>
    <row r="3143" spans="8:11" x14ac:dyDescent="0.25">
      <c r="H3143" t="s">
        <v>7</v>
      </c>
      <c r="I3143" s="24" t="s">
        <v>1240</v>
      </c>
      <c r="J3143">
        <v>18</v>
      </c>
      <c r="K3143" s="23">
        <f>DATEVALUE(Table9[[#This Row],[ date]])</f>
        <v>41926</v>
      </c>
    </row>
    <row r="3144" spans="8:11" x14ac:dyDescent="0.25">
      <c r="H3144" t="s">
        <v>50</v>
      </c>
      <c r="I3144" s="24" t="s">
        <v>1241</v>
      </c>
      <c r="J3144">
        <v>18</v>
      </c>
      <c r="K3144" s="23">
        <f>DATEVALUE(Table9[[#This Row],[ date]])</f>
        <v>41925</v>
      </c>
    </row>
    <row r="3145" spans="8:11" x14ac:dyDescent="0.25">
      <c r="H3145" t="s">
        <v>41</v>
      </c>
      <c r="I3145" s="24" t="s">
        <v>1241</v>
      </c>
      <c r="J3145">
        <v>18</v>
      </c>
      <c r="K3145" s="23">
        <f>DATEVALUE(Table9[[#This Row],[ date]])</f>
        <v>41925</v>
      </c>
    </row>
    <row r="3146" spans="8:11" x14ac:dyDescent="0.25">
      <c r="H3146" t="s">
        <v>56</v>
      </c>
      <c r="I3146" s="24" t="s">
        <v>1243</v>
      </c>
      <c r="J3146">
        <v>18</v>
      </c>
      <c r="K3146" s="23">
        <f>DATEVALUE(Table9[[#This Row],[ date]])</f>
        <v>41923</v>
      </c>
    </row>
    <row r="3147" spans="8:11" x14ac:dyDescent="0.25">
      <c r="H3147" t="s">
        <v>54</v>
      </c>
      <c r="I3147" s="24" t="s">
        <v>1247</v>
      </c>
      <c r="J3147">
        <v>18</v>
      </c>
      <c r="K3147" s="23">
        <f>DATEVALUE(Table9[[#This Row],[ date]])</f>
        <v>41919</v>
      </c>
    </row>
    <row r="3148" spans="8:11" x14ac:dyDescent="0.25">
      <c r="H3148" t="s">
        <v>55</v>
      </c>
      <c r="I3148" s="24" t="s">
        <v>1248</v>
      </c>
      <c r="J3148">
        <v>18</v>
      </c>
      <c r="K3148" s="23">
        <f>DATEVALUE(Table9[[#This Row],[ date]])</f>
        <v>41918</v>
      </c>
    </row>
    <row r="3149" spans="8:11" x14ac:dyDescent="0.25">
      <c r="H3149" t="s">
        <v>46</v>
      </c>
      <c r="I3149" s="24" t="s">
        <v>1248</v>
      </c>
      <c r="J3149">
        <v>18</v>
      </c>
      <c r="K3149" s="23">
        <f>DATEVALUE(Table9[[#This Row],[ date]])</f>
        <v>41918</v>
      </c>
    </row>
    <row r="3150" spans="8:11" x14ac:dyDescent="0.25">
      <c r="H3150" t="s">
        <v>51</v>
      </c>
      <c r="I3150" s="24" t="s">
        <v>1250</v>
      </c>
      <c r="J3150">
        <v>18</v>
      </c>
      <c r="K3150" s="23">
        <f>DATEVALUE(Table9[[#This Row],[ date]])</f>
        <v>41916</v>
      </c>
    </row>
    <row r="3151" spans="8:11" x14ac:dyDescent="0.25">
      <c r="H3151" t="s">
        <v>46</v>
      </c>
      <c r="I3151" s="24" t="s">
        <v>1252</v>
      </c>
      <c r="J3151">
        <v>18</v>
      </c>
      <c r="K3151" s="23">
        <f>DATEVALUE(Table9[[#This Row],[ date]])</f>
        <v>41914</v>
      </c>
    </row>
    <row r="3152" spans="8:11" x14ac:dyDescent="0.25">
      <c r="H3152" t="s">
        <v>55</v>
      </c>
      <c r="I3152" s="24" t="s">
        <v>1252</v>
      </c>
      <c r="J3152">
        <v>18</v>
      </c>
      <c r="K3152" s="23">
        <f>DATEVALUE(Table9[[#This Row],[ date]])</f>
        <v>41914</v>
      </c>
    </row>
    <row r="3153" spans="8:11" x14ac:dyDescent="0.25">
      <c r="H3153" t="s">
        <v>51</v>
      </c>
      <c r="I3153" s="24" t="s">
        <v>1257</v>
      </c>
      <c r="J3153">
        <v>18</v>
      </c>
      <c r="K3153" s="23">
        <f>DATEVALUE(Table9[[#This Row],[ date]])</f>
        <v>41909</v>
      </c>
    </row>
    <row r="3154" spans="8:11" x14ac:dyDescent="0.25">
      <c r="H3154" t="s">
        <v>33</v>
      </c>
      <c r="I3154" s="24" t="s">
        <v>1259</v>
      </c>
      <c r="J3154">
        <v>18</v>
      </c>
      <c r="K3154" s="23">
        <f>DATEVALUE(Table9[[#This Row],[ date]])</f>
        <v>41907</v>
      </c>
    </row>
    <row r="3155" spans="8:11" x14ac:dyDescent="0.25">
      <c r="H3155" t="s">
        <v>56</v>
      </c>
      <c r="I3155" s="24" t="s">
        <v>1259</v>
      </c>
      <c r="J3155">
        <v>18</v>
      </c>
      <c r="K3155" s="23">
        <f>DATEVALUE(Table9[[#This Row],[ date]])</f>
        <v>41907</v>
      </c>
    </row>
    <row r="3156" spans="8:11" x14ac:dyDescent="0.25">
      <c r="H3156" t="s">
        <v>7</v>
      </c>
      <c r="I3156" s="24" t="s">
        <v>1260</v>
      </c>
      <c r="J3156">
        <v>18</v>
      </c>
      <c r="K3156" s="23">
        <f>DATEVALUE(Table9[[#This Row],[ date]])</f>
        <v>41906</v>
      </c>
    </row>
    <row r="3157" spans="8:11" x14ac:dyDescent="0.25">
      <c r="H3157" t="s">
        <v>49</v>
      </c>
      <c r="I3157" s="24" t="s">
        <v>1262</v>
      </c>
      <c r="J3157">
        <v>18</v>
      </c>
      <c r="K3157" s="23">
        <f>DATEVALUE(Table9[[#This Row],[ date]])</f>
        <v>41904</v>
      </c>
    </row>
    <row r="3158" spans="8:11" x14ac:dyDescent="0.25">
      <c r="H3158" t="s">
        <v>45</v>
      </c>
      <c r="I3158" s="24" t="s">
        <v>1263</v>
      </c>
      <c r="J3158">
        <v>18</v>
      </c>
      <c r="K3158" s="23">
        <f>DATEVALUE(Table9[[#This Row],[ date]])</f>
        <v>41903</v>
      </c>
    </row>
    <row r="3159" spans="8:11" x14ac:dyDescent="0.25">
      <c r="H3159" t="s">
        <v>46</v>
      </c>
      <c r="I3159" s="24" t="s">
        <v>1263</v>
      </c>
      <c r="J3159">
        <v>18</v>
      </c>
      <c r="K3159" s="23">
        <f>DATEVALUE(Table9[[#This Row],[ date]])</f>
        <v>41903</v>
      </c>
    </row>
    <row r="3160" spans="8:11" x14ac:dyDescent="0.25">
      <c r="H3160" t="s">
        <v>48</v>
      </c>
      <c r="I3160" s="24" t="s">
        <v>1263</v>
      </c>
      <c r="J3160">
        <v>18</v>
      </c>
      <c r="K3160" s="23">
        <f>DATEVALUE(Table9[[#This Row],[ date]])</f>
        <v>41903</v>
      </c>
    </row>
    <row r="3161" spans="8:11" x14ac:dyDescent="0.25">
      <c r="H3161" t="s">
        <v>49</v>
      </c>
      <c r="I3161" s="24" t="s">
        <v>1265</v>
      </c>
      <c r="J3161">
        <v>18</v>
      </c>
      <c r="K3161" s="23">
        <f>DATEVALUE(Table9[[#This Row],[ date]])</f>
        <v>41901</v>
      </c>
    </row>
    <row r="3162" spans="8:11" x14ac:dyDescent="0.25">
      <c r="H3162" t="s">
        <v>37</v>
      </c>
      <c r="I3162" s="24" t="s">
        <v>1268</v>
      </c>
      <c r="J3162">
        <v>18</v>
      </c>
      <c r="K3162" s="23">
        <f>DATEVALUE(Table9[[#This Row],[ date]])</f>
        <v>41898</v>
      </c>
    </row>
    <row r="3163" spans="8:11" x14ac:dyDescent="0.25">
      <c r="H3163" t="s">
        <v>43</v>
      </c>
      <c r="I3163" s="24" t="s">
        <v>1269</v>
      </c>
      <c r="J3163">
        <v>18</v>
      </c>
      <c r="K3163" s="23">
        <f>DATEVALUE(Table9[[#This Row],[ date]])</f>
        <v>41897</v>
      </c>
    </row>
    <row r="3164" spans="8:11" x14ac:dyDescent="0.25">
      <c r="H3164" t="s">
        <v>50</v>
      </c>
      <c r="I3164" s="24" t="s">
        <v>1271</v>
      </c>
      <c r="J3164">
        <v>18</v>
      </c>
      <c r="K3164" s="23">
        <f>DATEVALUE(Table9[[#This Row],[ date]])</f>
        <v>41895</v>
      </c>
    </row>
    <row r="3165" spans="8:11" x14ac:dyDescent="0.25">
      <c r="H3165" t="s">
        <v>41</v>
      </c>
      <c r="I3165" s="24" t="s">
        <v>1272</v>
      </c>
      <c r="J3165">
        <v>18</v>
      </c>
      <c r="K3165" s="23">
        <f>DATEVALUE(Table9[[#This Row],[ date]])</f>
        <v>41894</v>
      </c>
    </row>
    <row r="3166" spans="8:11" x14ac:dyDescent="0.25">
      <c r="H3166" t="s">
        <v>47</v>
      </c>
      <c r="I3166" s="24" t="s">
        <v>1273</v>
      </c>
      <c r="J3166">
        <v>18</v>
      </c>
      <c r="K3166" s="23">
        <f>DATEVALUE(Table9[[#This Row],[ date]])</f>
        <v>41893</v>
      </c>
    </row>
    <row r="3167" spans="8:11" x14ac:dyDescent="0.25">
      <c r="H3167" t="s">
        <v>34</v>
      </c>
      <c r="I3167" s="24" t="s">
        <v>1276</v>
      </c>
      <c r="J3167">
        <v>18</v>
      </c>
      <c r="K3167" s="23">
        <f>DATEVALUE(Table9[[#This Row],[ date]])</f>
        <v>41890</v>
      </c>
    </row>
    <row r="3168" spans="8:11" x14ac:dyDescent="0.25">
      <c r="H3168" t="s">
        <v>51</v>
      </c>
      <c r="I3168" s="24" t="s">
        <v>1280</v>
      </c>
      <c r="J3168">
        <v>18</v>
      </c>
      <c r="K3168" s="23">
        <f>DATEVALUE(Table9[[#This Row],[ date]])</f>
        <v>41886</v>
      </c>
    </row>
    <row r="3169" spans="8:11" x14ac:dyDescent="0.25">
      <c r="H3169" t="s">
        <v>48</v>
      </c>
      <c r="I3169" s="24" t="s">
        <v>1282</v>
      </c>
      <c r="J3169">
        <v>18</v>
      </c>
      <c r="K3169" s="23">
        <f>DATEVALUE(Table9[[#This Row],[ date]])</f>
        <v>41884</v>
      </c>
    </row>
    <row r="3170" spans="8:11" x14ac:dyDescent="0.25">
      <c r="H3170" t="s">
        <v>46</v>
      </c>
      <c r="I3170" s="24" t="s">
        <v>1289</v>
      </c>
      <c r="J3170">
        <v>18</v>
      </c>
      <c r="K3170" s="23">
        <f>DATEVALUE(Table9[[#This Row],[ date]])</f>
        <v>41877</v>
      </c>
    </row>
    <row r="3171" spans="8:11" x14ac:dyDescent="0.25">
      <c r="H3171" t="s">
        <v>43</v>
      </c>
      <c r="I3171" s="24" t="s">
        <v>1290</v>
      </c>
      <c r="J3171">
        <v>18</v>
      </c>
      <c r="K3171" s="23">
        <f>DATEVALUE(Table9[[#This Row],[ date]])</f>
        <v>41876</v>
      </c>
    </row>
    <row r="3172" spans="8:11" x14ac:dyDescent="0.25">
      <c r="H3172" t="s">
        <v>54</v>
      </c>
      <c r="I3172" s="24" t="s">
        <v>1292</v>
      </c>
      <c r="J3172">
        <v>18</v>
      </c>
      <c r="K3172" s="23">
        <f>DATEVALUE(Table9[[#This Row],[ date]])</f>
        <v>41874</v>
      </c>
    </row>
    <row r="3173" spans="8:11" x14ac:dyDescent="0.25">
      <c r="H3173" t="s">
        <v>43</v>
      </c>
      <c r="I3173" s="24" t="s">
        <v>1294</v>
      </c>
      <c r="J3173">
        <v>18</v>
      </c>
      <c r="K3173" s="23">
        <f>DATEVALUE(Table9[[#This Row],[ date]])</f>
        <v>41872</v>
      </c>
    </row>
    <row r="3174" spans="8:11" x14ac:dyDescent="0.25">
      <c r="H3174" t="s">
        <v>49</v>
      </c>
      <c r="I3174" s="24" t="s">
        <v>1296</v>
      </c>
      <c r="J3174">
        <v>18</v>
      </c>
      <c r="K3174" s="23">
        <f>DATEVALUE(Table9[[#This Row],[ date]])</f>
        <v>41870</v>
      </c>
    </row>
    <row r="3175" spans="8:11" x14ac:dyDescent="0.25">
      <c r="H3175" t="s">
        <v>41</v>
      </c>
      <c r="I3175" s="24" t="s">
        <v>1298</v>
      </c>
      <c r="J3175">
        <v>18</v>
      </c>
      <c r="K3175" s="23">
        <f>DATEVALUE(Table9[[#This Row],[ date]])</f>
        <v>41868</v>
      </c>
    </row>
    <row r="3176" spans="8:11" x14ac:dyDescent="0.25">
      <c r="H3176" t="s">
        <v>48</v>
      </c>
      <c r="I3176" s="24" t="s">
        <v>1305</v>
      </c>
      <c r="J3176">
        <v>18</v>
      </c>
      <c r="K3176" s="23">
        <f>DATEVALUE(Table9[[#This Row],[ date]])</f>
        <v>41861</v>
      </c>
    </row>
    <row r="3177" spans="8:11" x14ac:dyDescent="0.25">
      <c r="H3177" t="s">
        <v>52</v>
      </c>
      <c r="I3177" s="24" t="s">
        <v>1306</v>
      </c>
      <c r="J3177">
        <v>18</v>
      </c>
      <c r="K3177" s="23">
        <f>DATEVALUE(Table9[[#This Row],[ date]])</f>
        <v>41860</v>
      </c>
    </row>
    <row r="3178" spans="8:11" x14ac:dyDescent="0.25">
      <c r="H3178" t="s">
        <v>39</v>
      </c>
      <c r="I3178" s="24" t="s">
        <v>1307</v>
      </c>
      <c r="J3178">
        <v>18</v>
      </c>
      <c r="K3178" s="23">
        <f>DATEVALUE(Table9[[#This Row],[ date]])</f>
        <v>41859</v>
      </c>
    </row>
    <row r="3179" spans="8:11" x14ac:dyDescent="0.25">
      <c r="H3179" t="s">
        <v>44</v>
      </c>
      <c r="I3179" s="24" t="s">
        <v>1313</v>
      </c>
      <c r="J3179">
        <v>18</v>
      </c>
      <c r="K3179" s="23">
        <f>DATEVALUE(Table9[[#This Row],[ date]])</f>
        <v>41853</v>
      </c>
    </row>
    <row r="3180" spans="8:11" x14ac:dyDescent="0.25">
      <c r="H3180" t="s">
        <v>39</v>
      </c>
      <c r="I3180" s="24" t="s">
        <v>1319</v>
      </c>
      <c r="J3180">
        <v>18</v>
      </c>
      <c r="K3180" s="23">
        <f>DATEVALUE(Table9[[#This Row],[ date]])</f>
        <v>41847</v>
      </c>
    </row>
    <row r="3181" spans="8:11" x14ac:dyDescent="0.25">
      <c r="H3181" t="s">
        <v>39</v>
      </c>
      <c r="I3181" s="24" t="s">
        <v>1333</v>
      </c>
      <c r="J3181">
        <v>18</v>
      </c>
      <c r="K3181" s="23">
        <f>DATEVALUE(Table9[[#This Row],[ date]])</f>
        <v>41833</v>
      </c>
    </row>
    <row r="3182" spans="8:11" x14ac:dyDescent="0.25">
      <c r="H3182" t="s">
        <v>39</v>
      </c>
      <c r="I3182" s="24" t="s">
        <v>1338</v>
      </c>
      <c r="J3182">
        <v>18</v>
      </c>
      <c r="K3182" s="23">
        <f>DATEVALUE(Table9[[#This Row],[ date]])</f>
        <v>41828</v>
      </c>
    </row>
    <row r="3183" spans="8:11" x14ac:dyDescent="0.25">
      <c r="H3183" t="s">
        <v>52</v>
      </c>
      <c r="I3183" s="24" t="s">
        <v>1347</v>
      </c>
      <c r="J3183">
        <v>18</v>
      </c>
      <c r="K3183" s="23">
        <f>DATEVALUE(Table9[[#This Row],[ date]])</f>
        <v>41819</v>
      </c>
    </row>
    <row r="3184" spans="8:11" x14ac:dyDescent="0.25">
      <c r="H3184" t="s">
        <v>44</v>
      </c>
      <c r="I3184" s="24" t="s">
        <v>1349</v>
      </c>
      <c r="J3184">
        <v>18</v>
      </c>
      <c r="K3184" s="23">
        <f>DATEVALUE(Table9[[#This Row],[ date]])</f>
        <v>41817</v>
      </c>
    </row>
    <row r="3185" spans="8:11" x14ac:dyDescent="0.25">
      <c r="H3185" t="s">
        <v>55</v>
      </c>
      <c r="I3185" s="24" t="s">
        <v>1350</v>
      </c>
      <c r="J3185">
        <v>18</v>
      </c>
      <c r="K3185" s="23">
        <f>DATEVALUE(Table9[[#This Row],[ date]])</f>
        <v>41816</v>
      </c>
    </row>
    <row r="3186" spans="8:11" x14ac:dyDescent="0.25">
      <c r="H3186" t="s">
        <v>46</v>
      </c>
      <c r="I3186" s="24" t="s">
        <v>1352</v>
      </c>
      <c r="J3186">
        <v>18</v>
      </c>
      <c r="K3186" s="23">
        <f>DATEVALUE(Table9[[#This Row],[ date]])</f>
        <v>41814</v>
      </c>
    </row>
    <row r="3187" spans="8:11" x14ac:dyDescent="0.25">
      <c r="H3187" t="s">
        <v>43</v>
      </c>
      <c r="I3187" s="24" t="s">
        <v>1353</v>
      </c>
      <c r="J3187">
        <v>18</v>
      </c>
      <c r="K3187" s="23">
        <f>DATEVALUE(Table9[[#This Row],[ date]])</f>
        <v>41813</v>
      </c>
    </row>
    <row r="3188" spans="8:11" x14ac:dyDescent="0.25">
      <c r="H3188" t="s">
        <v>56</v>
      </c>
      <c r="I3188" s="24" t="s">
        <v>1357</v>
      </c>
      <c r="J3188">
        <v>18</v>
      </c>
      <c r="K3188" s="23">
        <f>DATEVALUE(Table9[[#This Row],[ date]])</f>
        <v>41809</v>
      </c>
    </row>
    <row r="3189" spans="8:11" x14ac:dyDescent="0.25">
      <c r="H3189" t="s">
        <v>50</v>
      </c>
      <c r="I3189" s="24" t="s">
        <v>1358</v>
      </c>
      <c r="J3189">
        <v>18</v>
      </c>
      <c r="K3189" s="23">
        <f>DATEVALUE(Table9[[#This Row],[ date]])</f>
        <v>41808</v>
      </c>
    </row>
    <row r="3190" spans="8:11" x14ac:dyDescent="0.25">
      <c r="H3190" t="s">
        <v>54</v>
      </c>
      <c r="I3190" s="24" t="s">
        <v>1363</v>
      </c>
      <c r="J3190">
        <v>18</v>
      </c>
      <c r="K3190" s="23">
        <f>DATEVALUE(Table9[[#This Row],[ date]])</f>
        <v>41803</v>
      </c>
    </row>
    <row r="3191" spans="8:11" x14ac:dyDescent="0.25">
      <c r="H3191" t="s">
        <v>56</v>
      </c>
      <c r="I3191" s="24" t="s">
        <v>1364</v>
      </c>
      <c r="J3191">
        <v>18</v>
      </c>
      <c r="K3191" s="23">
        <f>DATEVALUE(Table9[[#This Row],[ date]])</f>
        <v>41802</v>
      </c>
    </row>
    <row r="3192" spans="8:11" x14ac:dyDescent="0.25">
      <c r="H3192" t="s">
        <v>58</v>
      </c>
      <c r="I3192" s="24" t="s">
        <v>1366</v>
      </c>
      <c r="J3192">
        <v>18</v>
      </c>
      <c r="K3192" s="23">
        <f>DATEVALUE(Table9[[#This Row],[ date]])</f>
        <v>41800</v>
      </c>
    </row>
    <row r="3193" spans="8:11" x14ac:dyDescent="0.25">
      <c r="H3193" t="s">
        <v>39</v>
      </c>
      <c r="I3193" s="24" t="s">
        <v>1370</v>
      </c>
      <c r="J3193">
        <v>18</v>
      </c>
      <c r="K3193" s="23">
        <f>DATEVALUE(Table9[[#This Row],[ date]])</f>
        <v>41796</v>
      </c>
    </row>
    <row r="3194" spans="8:11" x14ac:dyDescent="0.25">
      <c r="H3194" t="s">
        <v>45</v>
      </c>
      <c r="I3194" s="24" t="s">
        <v>1376</v>
      </c>
      <c r="J3194">
        <v>18</v>
      </c>
      <c r="K3194" s="23">
        <f>DATEVALUE(Table9[[#This Row],[ date]])</f>
        <v>41790</v>
      </c>
    </row>
    <row r="3195" spans="8:11" x14ac:dyDescent="0.25">
      <c r="H3195" t="s">
        <v>56</v>
      </c>
      <c r="I3195" s="24" t="s">
        <v>1379</v>
      </c>
      <c r="J3195">
        <v>18</v>
      </c>
      <c r="K3195" s="23">
        <f>DATEVALUE(Table9[[#This Row],[ date]])</f>
        <v>41787</v>
      </c>
    </row>
    <row r="3196" spans="8:11" x14ac:dyDescent="0.25">
      <c r="H3196" t="s">
        <v>46</v>
      </c>
      <c r="I3196" s="24" t="s">
        <v>1379</v>
      </c>
      <c r="J3196">
        <v>18</v>
      </c>
      <c r="K3196" s="23">
        <f>DATEVALUE(Table9[[#This Row],[ date]])</f>
        <v>41787</v>
      </c>
    </row>
    <row r="3197" spans="8:11" x14ac:dyDescent="0.25">
      <c r="H3197" t="s">
        <v>5</v>
      </c>
      <c r="I3197" s="24" t="s">
        <v>1381</v>
      </c>
      <c r="J3197">
        <v>18</v>
      </c>
      <c r="K3197" s="23">
        <f>DATEVALUE(Table9[[#This Row],[ date]])</f>
        <v>41785</v>
      </c>
    </row>
    <row r="3198" spans="8:11" x14ac:dyDescent="0.25">
      <c r="H3198" t="s">
        <v>6</v>
      </c>
      <c r="I3198" s="24" t="s">
        <v>1388</v>
      </c>
      <c r="J3198">
        <v>18</v>
      </c>
      <c r="K3198" s="23">
        <f>DATEVALUE(Table9[[#This Row],[ date]])</f>
        <v>41778</v>
      </c>
    </row>
    <row r="3199" spans="8:11" x14ac:dyDescent="0.25">
      <c r="H3199" t="s">
        <v>7</v>
      </c>
      <c r="I3199" s="24" t="s">
        <v>1398</v>
      </c>
      <c r="J3199">
        <v>18</v>
      </c>
      <c r="K3199" s="23">
        <f>DATEVALUE(Table9[[#This Row],[ date]])</f>
        <v>41768</v>
      </c>
    </row>
    <row r="3200" spans="8:11" x14ac:dyDescent="0.25">
      <c r="H3200" t="s">
        <v>39</v>
      </c>
      <c r="I3200" s="24" t="s">
        <v>1399</v>
      </c>
      <c r="J3200">
        <v>18</v>
      </c>
      <c r="K3200" s="23">
        <f>DATEVALUE(Table9[[#This Row],[ date]])</f>
        <v>41767</v>
      </c>
    </row>
    <row r="3201" spans="8:11" x14ac:dyDescent="0.25">
      <c r="H3201" t="s">
        <v>5</v>
      </c>
      <c r="I3201" s="24" t="s">
        <v>1402</v>
      </c>
      <c r="J3201">
        <v>18</v>
      </c>
      <c r="K3201" s="23">
        <f>DATEVALUE(Table9[[#This Row],[ date]])</f>
        <v>41764</v>
      </c>
    </row>
    <row r="3202" spans="8:11" x14ac:dyDescent="0.25">
      <c r="H3202" t="s">
        <v>5</v>
      </c>
      <c r="I3202" s="24" t="s">
        <v>1403</v>
      </c>
      <c r="J3202">
        <v>18</v>
      </c>
      <c r="K3202" s="23">
        <f>DATEVALUE(Table9[[#This Row],[ date]])</f>
        <v>41763</v>
      </c>
    </row>
    <row r="3203" spans="8:11" x14ac:dyDescent="0.25">
      <c r="H3203" t="s">
        <v>39</v>
      </c>
      <c r="I3203" s="24" t="s">
        <v>1407</v>
      </c>
      <c r="J3203">
        <v>18</v>
      </c>
      <c r="K3203" s="23">
        <f>DATEVALUE(Table9[[#This Row],[ date]])</f>
        <v>41759</v>
      </c>
    </row>
    <row r="3204" spans="8:11" x14ac:dyDescent="0.25">
      <c r="H3204" t="s">
        <v>45</v>
      </c>
      <c r="I3204" s="24" t="s">
        <v>1409</v>
      </c>
      <c r="J3204">
        <v>18</v>
      </c>
      <c r="K3204" s="23">
        <f>DATEVALUE(Table9[[#This Row],[ date]])</f>
        <v>41757</v>
      </c>
    </row>
    <row r="3205" spans="8:11" x14ac:dyDescent="0.25">
      <c r="H3205" t="s">
        <v>41</v>
      </c>
      <c r="I3205" s="24" t="s">
        <v>1416</v>
      </c>
      <c r="J3205">
        <v>18</v>
      </c>
      <c r="K3205" s="23">
        <f>DATEVALUE(Table9[[#This Row],[ date]])</f>
        <v>41750</v>
      </c>
    </row>
    <row r="3206" spans="8:11" x14ac:dyDescent="0.25">
      <c r="H3206" t="s">
        <v>53</v>
      </c>
      <c r="I3206" s="24" t="s">
        <v>1419</v>
      </c>
      <c r="J3206">
        <v>18</v>
      </c>
      <c r="K3206" s="23">
        <f>DATEVALUE(Table9[[#This Row],[ date]])</f>
        <v>41747</v>
      </c>
    </row>
    <row r="3207" spans="8:11" x14ac:dyDescent="0.25">
      <c r="H3207" t="s">
        <v>56</v>
      </c>
      <c r="I3207" s="24" t="s">
        <v>1421</v>
      </c>
      <c r="J3207">
        <v>18</v>
      </c>
      <c r="K3207" s="23">
        <f>DATEVALUE(Table9[[#This Row],[ date]])</f>
        <v>41745</v>
      </c>
    </row>
    <row r="3208" spans="8:11" x14ac:dyDescent="0.25">
      <c r="H3208" t="s">
        <v>49</v>
      </c>
      <c r="I3208" s="24" t="s">
        <v>1422</v>
      </c>
      <c r="J3208">
        <v>18</v>
      </c>
      <c r="K3208" s="23">
        <f>DATEVALUE(Table9[[#This Row],[ date]])</f>
        <v>41744</v>
      </c>
    </row>
    <row r="3209" spans="8:11" x14ac:dyDescent="0.25">
      <c r="H3209" t="s">
        <v>45</v>
      </c>
      <c r="I3209" s="24" t="s">
        <v>1423</v>
      </c>
      <c r="J3209">
        <v>18</v>
      </c>
      <c r="K3209" s="23">
        <f>DATEVALUE(Table9[[#This Row],[ date]])</f>
        <v>41743</v>
      </c>
    </row>
    <row r="3210" spans="8:11" x14ac:dyDescent="0.25">
      <c r="H3210" t="s">
        <v>58</v>
      </c>
      <c r="I3210" s="24" t="s">
        <v>1425</v>
      </c>
      <c r="J3210">
        <v>18</v>
      </c>
      <c r="K3210" s="23">
        <f>DATEVALUE(Table9[[#This Row],[ date]])</f>
        <v>41741</v>
      </c>
    </row>
    <row r="3211" spans="8:11" x14ac:dyDescent="0.25">
      <c r="H3211" t="s">
        <v>7</v>
      </c>
      <c r="I3211" s="24" t="s">
        <v>1428</v>
      </c>
      <c r="J3211">
        <v>18</v>
      </c>
      <c r="K3211" s="23">
        <f>DATEVALUE(Table9[[#This Row],[ date]])</f>
        <v>41738</v>
      </c>
    </row>
    <row r="3212" spans="8:11" x14ac:dyDescent="0.25">
      <c r="H3212" t="s">
        <v>6</v>
      </c>
      <c r="I3212" s="24" t="s">
        <v>1428</v>
      </c>
      <c r="J3212">
        <v>18</v>
      </c>
      <c r="K3212" s="23">
        <f>DATEVALUE(Table9[[#This Row],[ date]])</f>
        <v>41738</v>
      </c>
    </row>
    <row r="3213" spans="8:11" x14ac:dyDescent="0.25">
      <c r="H3213" t="s">
        <v>51</v>
      </c>
      <c r="I3213" s="24" t="s">
        <v>1429</v>
      </c>
      <c r="J3213">
        <v>18</v>
      </c>
      <c r="K3213" s="23">
        <f>DATEVALUE(Table9[[#This Row],[ date]])</f>
        <v>41737</v>
      </c>
    </row>
    <row r="3214" spans="8:11" x14ac:dyDescent="0.25">
      <c r="H3214" t="s">
        <v>8</v>
      </c>
      <c r="I3214" s="24" t="s">
        <v>1429</v>
      </c>
      <c r="J3214">
        <v>18</v>
      </c>
      <c r="K3214" s="23">
        <f>DATEVALUE(Table9[[#This Row],[ date]])</f>
        <v>41737</v>
      </c>
    </row>
    <row r="3215" spans="8:11" x14ac:dyDescent="0.25">
      <c r="H3215" t="s">
        <v>48</v>
      </c>
      <c r="I3215" s="24" t="s">
        <v>1435</v>
      </c>
      <c r="J3215">
        <v>18</v>
      </c>
      <c r="K3215" s="23">
        <f>DATEVALUE(Table9[[#This Row],[ date]])</f>
        <v>41731</v>
      </c>
    </row>
    <row r="3216" spans="8:11" x14ac:dyDescent="0.25">
      <c r="H3216" t="s">
        <v>5</v>
      </c>
      <c r="I3216" s="24" t="s">
        <v>1438</v>
      </c>
      <c r="J3216">
        <v>18</v>
      </c>
      <c r="K3216" s="23">
        <f>DATEVALUE(Table9[[#This Row],[ date]])</f>
        <v>41728</v>
      </c>
    </row>
    <row r="3217" spans="8:11" x14ac:dyDescent="0.25">
      <c r="H3217" t="s">
        <v>49</v>
      </c>
      <c r="I3217" s="24" t="s">
        <v>1439</v>
      </c>
      <c r="J3217">
        <v>18</v>
      </c>
      <c r="K3217" s="23">
        <f>DATEVALUE(Table9[[#This Row],[ date]])</f>
        <v>41727</v>
      </c>
    </row>
    <row r="3218" spans="8:11" x14ac:dyDescent="0.25">
      <c r="H3218" t="s">
        <v>55</v>
      </c>
      <c r="I3218" s="24" t="s">
        <v>1440</v>
      </c>
      <c r="J3218">
        <v>18</v>
      </c>
      <c r="K3218" s="23">
        <f>DATEVALUE(Table9[[#This Row],[ date]])</f>
        <v>41726</v>
      </c>
    </row>
    <row r="3219" spans="8:11" x14ac:dyDescent="0.25">
      <c r="H3219" t="s">
        <v>40</v>
      </c>
      <c r="I3219" s="24" t="s">
        <v>1441</v>
      </c>
      <c r="J3219">
        <v>18</v>
      </c>
      <c r="K3219" s="23">
        <f>DATEVALUE(Table9[[#This Row],[ date]])</f>
        <v>41725</v>
      </c>
    </row>
    <row r="3220" spans="8:11" x14ac:dyDescent="0.25">
      <c r="H3220" t="s">
        <v>62</v>
      </c>
      <c r="I3220" s="24" t="s">
        <v>1443</v>
      </c>
      <c r="J3220">
        <v>18</v>
      </c>
      <c r="K3220" s="23">
        <f>DATEVALUE(Table9[[#This Row],[ date]])</f>
        <v>41723</v>
      </c>
    </row>
    <row r="3221" spans="8:11" x14ac:dyDescent="0.25">
      <c r="H3221" t="s">
        <v>63</v>
      </c>
      <c r="I3221" s="24" t="s">
        <v>1443</v>
      </c>
      <c r="J3221">
        <v>18</v>
      </c>
      <c r="K3221" s="23">
        <f>DATEVALUE(Table9[[#This Row],[ date]])</f>
        <v>41723</v>
      </c>
    </row>
    <row r="3222" spans="8:11" x14ac:dyDescent="0.25">
      <c r="H3222" t="s">
        <v>58</v>
      </c>
      <c r="I3222" s="24" t="s">
        <v>1448</v>
      </c>
      <c r="J3222">
        <v>18</v>
      </c>
      <c r="K3222" s="23">
        <f>DATEVALUE(Table9[[#This Row],[ date]])</f>
        <v>41718</v>
      </c>
    </row>
    <row r="3223" spans="8:11" x14ac:dyDescent="0.25">
      <c r="H3223" t="s">
        <v>48</v>
      </c>
      <c r="I3223" s="24" t="s">
        <v>1456</v>
      </c>
      <c r="J3223">
        <v>18</v>
      </c>
      <c r="K3223" s="23">
        <f>DATEVALUE(Table9[[#This Row],[ date]])</f>
        <v>41710</v>
      </c>
    </row>
    <row r="3224" spans="8:11" x14ac:dyDescent="0.25">
      <c r="H3224" t="s">
        <v>7</v>
      </c>
      <c r="I3224" s="24" t="s">
        <v>1482</v>
      </c>
      <c r="J3224">
        <v>18</v>
      </c>
      <c r="K3224" s="23">
        <f>DATEVALUE(Table9[[#This Row],[ date]])</f>
        <v>41683</v>
      </c>
    </row>
    <row r="3225" spans="8:11" x14ac:dyDescent="0.25">
      <c r="H3225" t="s">
        <v>7</v>
      </c>
      <c r="I3225" s="24" t="s">
        <v>1485</v>
      </c>
      <c r="J3225">
        <v>18</v>
      </c>
      <c r="K3225" s="23">
        <f>DATEVALUE(Table9[[#This Row],[ date]])</f>
        <v>41680</v>
      </c>
    </row>
    <row r="3226" spans="8:11" x14ac:dyDescent="0.25">
      <c r="H3226" t="s">
        <v>58</v>
      </c>
      <c r="I3226" s="24" t="s">
        <v>1489</v>
      </c>
      <c r="J3226">
        <v>18</v>
      </c>
      <c r="K3226" s="23">
        <f>DATEVALUE(Table9[[#This Row],[ date]])</f>
        <v>41676</v>
      </c>
    </row>
    <row r="3227" spans="8:11" x14ac:dyDescent="0.25">
      <c r="H3227" t="s">
        <v>57</v>
      </c>
      <c r="I3227" s="24" t="s">
        <v>1490</v>
      </c>
      <c r="J3227">
        <v>18</v>
      </c>
      <c r="K3227" s="23">
        <f>DATEVALUE(Table9[[#This Row],[ date]])</f>
        <v>41675</v>
      </c>
    </row>
    <row r="3228" spans="8:11" x14ac:dyDescent="0.25">
      <c r="H3228" t="s">
        <v>52</v>
      </c>
      <c r="I3228" s="24" t="s">
        <v>1490</v>
      </c>
      <c r="J3228">
        <v>18</v>
      </c>
      <c r="K3228" s="23">
        <f>DATEVALUE(Table9[[#This Row],[ date]])</f>
        <v>41675</v>
      </c>
    </row>
    <row r="3229" spans="8:11" x14ac:dyDescent="0.25">
      <c r="H3229" t="s">
        <v>54</v>
      </c>
      <c r="I3229" s="24" t="s">
        <v>1490</v>
      </c>
      <c r="J3229">
        <v>18</v>
      </c>
      <c r="K3229" s="23">
        <f>DATEVALUE(Table9[[#This Row],[ date]])</f>
        <v>41675</v>
      </c>
    </row>
    <row r="3230" spans="8:11" x14ac:dyDescent="0.25">
      <c r="H3230" t="s">
        <v>57</v>
      </c>
      <c r="I3230" s="24" t="s">
        <v>1492</v>
      </c>
      <c r="J3230">
        <v>18</v>
      </c>
      <c r="K3230" s="23">
        <f>DATEVALUE(Table9[[#This Row],[ date]])</f>
        <v>41673</v>
      </c>
    </row>
    <row r="3231" spans="8:11" x14ac:dyDescent="0.25">
      <c r="H3231" t="s">
        <v>53</v>
      </c>
      <c r="I3231" s="24" t="s">
        <v>1496</v>
      </c>
      <c r="J3231">
        <v>18</v>
      </c>
      <c r="K3231" s="23">
        <f>DATEVALUE(Table9[[#This Row],[ date]])</f>
        <v>41669</v>
      </c>
    </row>
    <row r="3232" spans="8:11" x14ac:dyDescent="0.25">
      <c r="H3232" t="s">
        <v>8</v>
      </c>
      <c r="I3232" s="24" t="s">
        <v>1505</v>
      </c>
      <c r="J3232">
        <v>18</v>
      </c>
      <c r="K3232" s="23">
        <f>DATEVALUE(Table9[[#This Row],[ date]])</f>
        <v>41660</v>
      </c>
    </row>
    <row r="3233" spans="8:11" x14ac:dyDescent="0.25">
      <c r="H3233" t="s">
        <v>8</v>
      </c>
      <c r="I3233" s="24" t="s">
        <v>1511</v>
      </c>
      <c r="J3233">
        <v>18</v>
      </c>
      <c r="K3233" s="23">
        <f>DATEVALUE(Table9[[#This Row],[ date]])</f>
        <v>41654</v>
      </c>
    </row>
    <row r="3234" spans="8:11" x14ac:dyDescent="0.25">
      <c r="H3234" t="s">
        <v>53</v>
      </c>
      <c r="I3234" s="24" t="s">
        <v>1511</v>
      </c>
      <c r="J3234">
        <v>18</v>
      </c>
      <c r="K3234" s="23">
        <f>DATEVALUE(Table9[[#This Row],[ date]])</f>
        <v>41654</v>
      </c>
    </row>
    <row r="3235" spans="8:11" x14ac:dyDescent="0.25">
      <c r="H3235" t="s">
        <v>56</v>
      </c>
      <c r="I3235" s="24" t="s">
        <v>1514</v>
      </c>
      <c r="J3235">
        <v>18</v>
      </c>
      <c r="K3235" s="23">
        <f>DATEVALUE(Table9[[#This Row],[ date]])</f>
        <v>41651</v>
      </c>
    </row>
    <row r="3236" spans="8:11" x14ac:dyDescent="0.25">
      <c r="H3236" t="s">
        <v>8</v>
      </c>
      <c r="I3236" s="24" t="s">
        <v>1514</v>
      </c>
      <c r="J3236">
        <v>18</v>
      </c>
      <c r="K3236" s="23">
        <f>DATEVALUE(Table9[[#This Row],[ date]])</f>
        <v>41651</v>
      </c>
    </row>
    <row r="3237" spans="8:11" x14ac:dyDescent="0.25">
      <c r="H3237" t="s">
        <v>6</v>
      </c>
      <c r="I3237" s="24" t="s">
        <v>1516</v>
      </c>
      <c r="J3237">
        <v>18</v>
      </c>
      <c r="K3237" s="23">
        <f>DATEVALUE(Table9[[#This Row],[ date]])</f>
        <v>41649</v>
      </c>
    </row>
    <row r="3238" spans="8:11" x14ac:dyDescent="0.25">
      <c r="H3238" t="s">
        <v>55</v>
      </c>
      <c r="I3238" s="24" t="s">
        <v>1521</v>
      </c>
      <c r="J3238">
        <v>18</v>
      </c>
      <c r="K3238" s="23">
        <f>DATEVALUE(Table9[[#This Row],[ date]])</f>
        <v>41644</v>
      </c>
    </row>
    <row r="3239" spans="8:11" x14ac:dyDescent="0.25">
      <c r="H3239" t="s">
        <v>6</v>
      </c>
      <c r="I3239" s="24" t="s">
        <v>1523</v>
      </c>
      <c r="J3239">
        <v>18</v>
      </c>
      <c r="K3239" s="23">
        <f>DATEVALUE(Table9[[#This Row],[ date]])</f>
        <v>41642</v>
      </c>
    </row>
    <row r="3240" spans="8:11" x14ac:dyDescent="0.25">
      <c r="H3240" t="s">
        <v>53</v>
      </c>
      <c r="I3240" s="24" t="s">
        <v>1530</v>
      </c>
      <c r="J3240">
        <v>18</v>
      </c>
      <c r="K3240" s="23">
        <f>DATEVALUE(Table9[[#This Row],[ date]])</f>
        <v>41635</v>
      </c>
    </row>
    <row r="3241" spans="8:11" x14ac:dyDescent="0.25">
      <c r="H3241" t="s">
        <v>8</v>
      </c>
      <c r="I3241" s="24" t="s">
        <v>1530</v>
      </c>
      <c r="J3241">
        <v>18</v>
      </c>
      <c r="K3241" s="23">
        <f>DATEVALUE(Table9[[#This Row],[ date]])</f>
        <v>41635</v>
      </c>
    </row>
    <row r="3242" spans="8:11" x14ac:dyDescent="0.25">
      <c r="H3242" t="s">
        <v>6</v>
      </c>
      <c r="I3242" s="24" t="s">
        <v>1534</v>
      </c>
      <c r="J3242">
        <v>18</v>
      </c>
      <c r="K3242" s="23">
        <f>DATEVALUE(Table9[[#This Row],[ date]])</f>
        <v>41631</v>
      </c>
    </row>
    <row r="3243" spans="8:11" x14ac:dyDescent="0.25">
      <c r="H3243" t="s">
        <v>49</v>
      </c>
      <c r="I3243" s="24" t="s">
        <v>1534</v>
      </c>
      <c r="J3243">
        <v>18</v>
      </c>
      <c r="K3243" s="23">
        <f>DATEVALUE(Table9[[#This Row],[ date]])</f>
        <v>41631</v>
      </c>
    </row>
    <row r="3244" spans="8:11" x14ac:dyDescent="0.25">
      <c r="H3244" t="s">
        <v>8</v>
      </c>
      <c r="I3244" s="24" t="s">
        <v>1556</v>
      </c>
      <c r="J3244">
        <v>18</v>
      </c>
      <c r="K3244" s="23">
        <f>DATEVALUE(Table9[[#This Row],[ date]])</f>
        <v>41609</v>
      </c>
    </row>
    <row r="3245" spans="8:11" x14ac:dyDescent="0.25">
      <c r="H3245" t="s">
        <v>53</v>
      </c>
      <c r="I3245" s="24" t="s">
        <v>1559</v>
      </c>
      <c r="J3245">
        <v>18</v>
      </c>
      <c r="K3245" s="23">
        <f>DATEVALUE(Table9[[#This Row],[ date]])</f>
        <v>41606</v>
      </c>
    </row>
    <row r="3246" spans="8:11" x14ac:dyDescent="0.25">
      <c r="H3246" t="s">
        <v>53</v>
      </c>
      <c r="I3246" s="24" t="s">
        <v>1560</v>
      </c>
      <c r="J3246">
        <v>18</v>
      </c>
      <c r="K3246" s="23">
        <f>DATEVALUE(Table9[[#This Row],[ date]])</f>
        <v>41605</v>
      </c>
    </row>
    <row r="3247" spans="8:11" x14ac:dyDescent="0.25">
      <c r="H3247" t="s">
        <v>8</v>
      </c>
      <c r="I3247" s="24" t="s">
        <v>1570</v>
      </c>
      <c r="J3247">
        <v>18</v>
      </c>
      <c r="K3247" s="23">
        <f>DATEVALUE(Table9[[#This Row],[ date]])</f>
        <v>41595</v>
      </c>
    </row>
    <row r="3248" spans="8:11" x14ac:dyDescent="0.25">
      <c r="H3248" t="s">
        <v>7</v>
      </c>
      <c r="I3248" s="24" t="s">
        <v>1581</v>
      </c>
      <c r="J3248">
        <v>18</v>
      </c>
      <c r="K3248" s="23">
        <f>DATEVALUE(Table9[[#This Row],[ date]])</f>
        <v>41584</v>
      </c>
    </row>
    <row r="3249" spans="8:11" x14ac:dyDescent="0.25">
      <c r="H3249" t="s">
        <v>45</v>
      </c>
      <c r="I3249" s="24" t="s">
        <v>1582</v>
      </c>
      <c r="J3249">
        <v>18</v>
      </c>
      <c r="K3249" s="23">
        <f>DATEVALUE(Table9[[#This Row],[ date]])</f>
        <v>41583</v>
      </c>
    </row>
    <row r="3250" spans="8:11" x14ac:dyDescent="0.25">
      <c r="H3250" t="s">
        <v>5</v>
      </c>
      <c r="I3250" s="24" t="s">
        <v>1582</v>
      </c>
      <c r="J3250">
        <v>18</v>
      </c>
      <c r="K3250" s="23">
        <f>DATEVALUE(Table9[[#This Row],[ date]])</f>
        <v>41583</v>
      </c>
    </row>
    <row r="3251" spans="8:11" x14ac:dyDescent="0.25">
      <c r="H3251" t="s">
        <v>58</v>
      </c>
      <c r="I3251" s="24" t="s">
        <v>1584</v>
      </c>
      <c r="J3251">
        <v>18</v>
      </c>
      <c r="K3251" s="23">
        <f>DATEVALUE(Table9[[#This Row],[ date]])</f>
        <v>41581</v>
      </c>
    </row>
    <row r="3252" spans="8:11" x14ac:dyDescent="0.25">
      <c r="H3252" t="s">
        <v>7</v>
      </c>
      <c r="I3252" s="24" t="s">
        <v>1585</v>
      </c>
      <c r="J3252">
        <v>18</v>
      </c>
      <c r="K3252" s="23">
        <f>DATEVALUE(Table9[[#This Row],[ date]])</f>
        <v>41580</v>
      </c>
    </row>
    <row r="3253" spans="8:11" x14ac:dyDescent="0.25">
      <c r="H3253" t="s">
        <v>49</v>
      </c>
      <c r="I3253" s="24" t="s">
        <v>1586</v>
      </c>
      <c r="J3253">
        <v>18</v>
      </c>
      <c r="K3253" s="23">
        <f>DATEVALUE(Table9[[#This Row],[ date]])</f>
        <v>41579</v>
      </c>
    </row>
    <row r="3254" spans="8:11" x14ac:dyDescent="0.25">
      <c r="H3254" t="s">
        <v>54</v>
      </c>
      <c r="I3254" s="24" t="s">
        <v>1587</v>
      </c>
      <c r="J3254">
        <v>18</v>
      </c>
      <c r="K3254" s="23">
        <f>DATEVALUE(Table9[[#This Row],[ date]])</f>
        <v>41578</v>
      </c>
    </row>
    <row r="3255" spans="8:11" x14ac:dyDescent="0.25">
      <c r="H3255" t="s">
        <v>60</v>
      </c>
      <c r="I3255" s="24" t="s">
        <v>1588</v>
      </c>
      <c r="J3255">
        <v>18</v>
      </c>
      <c r="K3255" s="23">
        <f>DATEVALUE(Table9[[#This Row],[ date]])</f>
        <v>41577</v>
      </c>
    </row>
    <row r="3256" spans="8:11" x14ac:dyDescent="0.25">
      <c r="H3256" t="s">
        <v>43</v>
      </c>
      <c r="I3256" s="24" t="s">
        <v>1589</v>
      </c>
      <c r="J3256">
        <v>18</v>
      </c>
      <c r="K3256" s="23">
        <f>DATEVALUE(Table9[[#This Row],[ date]])</f>
        <v>41576</v>
      </c>
    </row>
    <row r="3257" spans="8:11" x14ac:dyDescent="0.25">
      <c r="H3257" t="s">
        <v>8</v>
      </c>
      <c r="I3257" s="24" t="s">
        <v>1594</v>
      </c>
      <c r="J3257">
        <v>18</v>
      </c>
      <c r="K3257" s="23">
        <f>DATEVALUE(Table9[[#This Row],[ date]])</f>
        <v>41571</v>
      </c>
    </row>
    <row r="3258" spans="8:11" x14ac:dyDescent="0.25">
      <c r="H3258" t="s">
        <v>53</v>
      </c>
      <c r="I3258" s="24" t="s">
        <v>1596</v>
      </c>
      <c r="J3258">
        <v>18</v>
      </c>
      <c r="K3258" s="23">
        <f>DATEVALUE(Table9[[#This Row],[ date]])</f>
        <v>41569</v>
      </c>
    </row>
    <row r="3259" spans="8:11" x14ac:dyDescent="0.25">
      <c r="H3259" t="s">
        <v>48</v>
      </c>
      <c r="I3259" s="24" t="s">
        <v>1602</v>
      </c>
      <c r="J3259">
        <v>18</v>
      </c>
      <c r="K3259" s="23">
        <f>DATEVALUE(Table9[[#This Row],[ date]])</f>
        <v>41563</v>
      </c>
    </row>
    <row r="3260" spans="8:11" x14ac:dyDescent="0.25">
      <c r="H3260" t="s">
        <v>43</v>
      </c>
      <c r="I3260" s="24" t="s">
        <v>1603</v>
      </c>
      <c r="J3260">
        <v>18</v>
      </c>
      <c r="K3260" s="23">
        <f>DATEVALUE(Table9[[#This Row],[ date]])</f>
        <v>41562</v>
      </c>
    </row>
    <row r="3261" spans="8:11" x14ac:dyDescent="0.25">
      <c r="H3261" t="s">
        <v>42</v>
      </c>
      <c r="I3261" s="24" t="s">
        <v>1605</v>
      </c>
      <c r="J3261">
        <v>18</v>
      </c>
      <c r="K3261" s="23">
        <f>DATEVALUE(Table9[[#This Row],[ date]])</f>
        <v>41560</v>
      </c>
    </row>
    <row r="3262" spans="8:11" x14ac:dyDescent="0.25">
      <c r="H3262" t="s">
        <v>57</v>
      </c>
      <c r="I3262" s="24" t="s">
        <v>1607</v>
      </c>
      <c r="J3262">
        <v>18</v>
      </c>
      <c r="K3262" s="23">
        <f>DATEVALUE(Table9[[#This Row],[ date]])</f>
        <v>41558</v>
      </c>
    </row>
    <row r="3263" spans="8:11" x14ac:dyDescent="0.25">
      <c r="H3263" t="s">
        <v>42</v>
      </c>
      <c r="I3263" s="24" t="s">
        <v>1616</v>
      </c>
      <c r="J3263">
        <v>18</v>
      </c>
      <c r="K3263" s="23">
        <f>DATEVALUE(Table9[[#This Row],[ date]])</f>
        <v>41549</v>
      </c>
    </row>
    <row r="3264" spans="8:11" x14ac:dyDescent="0.25">
      <c r="H3264" t="s">
        <v>38</v>
      </c>
      <c r="I3264" s="24" t="s">
        <v>1634</v>
      </c>
      <c r="J3264">
        <v>18</v>
      </c>
      <c r="K3264" s="23">
        <f>DATEVALUE(Table9[[#This Row],[ date]])</f>
        <v>41531</v>
      </c>
    </row>
    <row r="3265" spans="8:11" x14ac:dyDescent="0.25">
      <c r="H3265" t="s">
        <v>39</v>
      </c>
      <c r="I3265" s="24" t="s">
        <v>1636</v>
      </c>
      <c r="J3265">
        <v>18</v>
      </c>
      <c r="K3265" s="23">
        <f>DATEVALUE(Table9[[#This Row],[ date]])</f>
        <v>41529</v>
      </c>
    </row>
    <row r="3266" spans="8:11" x14ac:dyDescent="0.25">
      <c r="H3266" t="s">
        <v>38</v>
      </c>
      <c r="I3266" s="24" t="s">
        <v>1638</v>
      </c>
      <c r="J3266">
        <v>18</v>
      </c>
      <c r="K3266" s="23">
        <f>DATEVALUE(Table9[[#This Row],[ date]])</f>
        <v>41527</v>
      </c>
    </row>
    <row r="3267" spans="8:11" x14ac:dyDescent="0.25">
      <c r="H3267" t="s">
        <v>37</v>
      </c>
      <c r="I3267" s="24" t="s">
        <v>1641</v>
      </c>
      <c r="J3267">
        <v>18</v>
      </c>
      <c r="K3267" s="23">
        <f>DATEVALUE(Table9[[#This Row],[ date]])</f>
        <v>41524</v>
      </c>
    </row>
    <row r="3268" spans="8:11" x14ac:dyDescent="0.25">
      <c r="H3268" t="s">
        <v>55</v>
      </c>
      <c r="I3268" s="24" t="s">
        <v>1648</v>
      </c>
      <c r="J3268">
        <v>18</v>
      </c>
      <c r="K3268" s="23">
        <f>DATEVALUE(Table9[[#This Row],[ date]])</f>
        <v>41517</v>
      </c>
    </row>
    <row r="3269" spans="8:11" x14ac:dyDescent="0.25">
      <c r="H3269" t="s">
        <v>8</v>
      </c>
      <c r="I3269" s="24" t="s">
        <v>1648</v>
      </c>
      <c r="J3269">
        <v>18</v>
      </c>
      <c r="K3269" s="23">
        <f>DATEVALUE(Table9[[#This Row],[ date]])</f>
        <v>41517</v>
      </c>
    </row>
    <row r="3270" spans="8:11" x14ac:dyDescent="0.25">
      <c r="H3270" t="s">
        <v>49</v>
      </c>
      <c r="I3270" s="24" t="s">
        <v>1648</v>
      </c>
      <c r="J3270">
        <v>18</v>
      </c>
      <c r="K3270" s="23">
        <f>DATEVALUE(Table9[[#This Row],[ date]])</f>
        <v>41517</v>
      </c>
    </row>
    <row r="3271" spans="8:11" x14ac:dyDescent="0.25">
      <c r="H3271" t="s">
        <v>50</v>
      </c>
      <c r="I3271" s="24" t="s">
        <v>1648</v>
      </c>
      <c r="J3271">
        <v>18</v>
      </c>
      <c r="K3271" s="23">
        <f>DATEVALUE(Table9[[#This Row],[ date]])</f>
        <v>41517</v>
      </c>
    </row>
    <row r="3272" spans="8:11" x14ac:dyDescent="0.25">
      <c r="H3272" t="s">
        <v>48</v>
      </c>
      <c r="I3272" s="24" t="s">
        <v>1648</v>
      </c>
      <c r="J3272">
        <v>18</v>
      </c>
      <c r="K3272" s="23">
        <f>DATEVALUE(Table9[[#This Row],[ date]])</f>
        <v>41517</v>
      </c>
    </row>
    <row r="3273" spans="8:11" x14ac:dyDescent="0.25">
      <c r="H3273" t="s">
        <v>5</v>
      </c>
      <c r="I3273" s="24" t="s">
        <v>1649</v>
      </c>
      <c r="J3273">
        <v>18</v>
      </c>
      <c r="K3273" s="23">
        <f>DATEVALUE(Table9[[#This Row],[ date]])</f>
        <v>41516</v>
      </c>
    </row>
    <row r="3274" spans="8:11" x14ac:dyDescent="0.25">
      <c r="H3274" t="s">
        <v>50</v>
      </c>
      <c r="I3274" s="24" t="s">
        <v>1651</v>
      </c>
      <c r="J3274">
        <v>18</v>
      </c>
      <c r="K3274" s="23">
        <f>DATEVALUE(Table9[[#This Row],[ date]])</f>
        <v>41514</v>
      </c>
    </row>
    <row r="3275" spans="8:11" x14ac:dyDescent="0.25">
      <c r="H3275" t="s">
        <v>57</v>
      </c>
      <c r="I3275" s="24" t="s">
        <v>1669</v>
      </c>
      <c r="J3275">
        <v>18</v>
      </c>
      <c r="K3275" s="23">
        <f>DATEVALUE(Table9[[#This Row],[ date]])</f>
        <v>41496</v>
      </c>
    </row>
    <row r="3276" spans="8:11" x14ac:dyDescent="0.25">
      <c r="H3276" t="s">
        <v>57</v>
      </c>
      <c r="I3276" s="24" t="s">
        <v>1670</v>
      </c>
      <c r="J3276">
        <v>18</v>
      </c>
      <c r="K3276" s="23">
        <f>DATEVALUE(Table9[[#This Row],[ date]])</f>
        <v>41495</v>
      </c>
    </row>
    <row r="3277" spans="8:11" x14ac:dyDescent="0.25">
      <c r="H3277" t="s">
        <v>56</v>
      </c>
      <c r="I3277" s="24" t="s">
        <v>1686</v>
      </c>
      <c r="J3277">
        <v>18</v>
      </c>
      <c r="K3277" s="23">
        <f>DATEVALUE(Table9[[#This Row],[ date]])</f>
        <v>41479</v>
      </c>
    </row>
    <row r="3278" spans="8:11" x14ac:dyDescent="0.25">
      <c r="H3278" t="s">
        <v>42</v>
      </c>
      <c r="I3278" s="24" t="s">
        <v>1694</v>
      </c>
      <c r="J3278">
        <v>18</v>
      </c>
      <c r="K3278" s="23">
        <f>DATEVALUE(Table9[[#This Row],[ date]])</f>
        <v>41471</v>
      </c>
    </row>
    <row r="3279" spans="8:11" x14ac:dyDescent="0.25">
      <c r="H3279" t="s">
        <v>7</v>
      </c>
      <c r="I3279" s="24" t="s">
        <v>1715</v>
      </c>
      <c r="J3279">
        <v>18</v>
      </c>
      <c r="K3279" s="23">
        <f>DATEVALUE(Table9[[#This Row],[ date]])</f>
        <v>41450</v>
      </c>
    </row>
    <row r="3280" spans="8:11" x14ac:dyDescent="0.25">
      <c r="H3280" t="s">
        <v>44</v>
      </c>
      <c r="I3280" s="24" t="s">
        <v>1719</v>
      </c>
      <c r="J3280">
        <v>18</v>
      </c>
      <c r="K3280" s="23">
        <f>DATEVALUE(Table9[[#This Row],[ date]])</f>
        <v>41446</v>
      </c>
    </row>
    <row r="3281" spans="8:11" x14ac:dyDescent="0.25">
      <c r="H3281" t="s">
        <v>57</v>
      </c>
      <c r="I3281" s="24" t="s">
        <v>1725</v>
      </c>
      <c r="J3281">
        <v>18</v>
      </c>
      <c r="K3281" s="23">
        <f>DATEVALUE(Table9[[#This Row],[ date]])</f>
        <v>41440</v>
      </c>
    </row>
    <row r="3282" spans="8:11" x14ac:dyDescent="0.25">
      <c r="H3282" t="s">
        <v>5</v>
      </c>
      <c r="I3282" s="24" t="s">
        <v>1742</v>
      </c>
      <c r="J3282">
        <v>18</v>
      </c>
      <c r="K3282" s="23">
        <f>DATEVALUE(Table9[[#This Row],[ date]])</f>
        <v>41423</v>
      </c>
    </row>
    <row r="3283" spans="8:11" x14ac:dyDescent="0.25">
      <c r="H3283" t="s">
        <v>44</v>
      </c>
      <c r="I3283" s="24" t="s">
        <v>1782</v>
      </c>
      <c r="J3283">
        <v>18</v>
      </c>
      <c r="K3283" s="23">
        <f>DATEVALUE(Table9[[#This Row],[ date]])</f>
        <v>41383</v>
      </c>
    </row>
    <row r="3284" spans="8:11" x14ac:dyDescent="0.25">
      <c r="H3284" t="s">
        <v>8</v>
      </c>
      <c r="I3284" s="24" t="s">
        <v>1811</v>
      </c>
      <c r="J3284">
        <v>18</v>
      </c>
      <c r="K3284" s="23">
        <f>DATEVALUE(Table9[[#This Row],[ date]])</f>
        <v>41354</v>
      </c>
    </row>
    <row r="3285" spans="8:11" x14ac:dyDescent="0.25">
      <c r="H3285" t="s">
        <v>8</v>
      </c>
      <c r="I3285" s="24" t="s">
        <v>1812</v>
      </c>
      <c r="J3285">
        <v>18</v>
      </c>
      <c r="K3285" s="23">
        <f>DATEVALUE(Table9[[#This Row],[ date]])</f>
        <v>41353</v>
      </c>
    </row>
    <row r="3286" spans="8:11" x14ac:dyDescent="0.25">
      <c r="H3286" t="s">
        <v>57</v>
      </c>
      <c r="I3286" s="24" t="s">
        <v>1824</v>
      </c>
      <c r="J3286">
        <v>18</v>
      </c>
      <c r="K3286" s="23">
        <f>DATEVALUE(Table9[[#This Row],[ date]])</f>
        <v>41341</v>
      </c>
    </row>
    <row r="3287" spans="8:11" x14ac:dyDescent="0.25">
      <c r="H3287" t="s">
        <v>54</v>
      </c>
      <c r="I3287" s="24" t="s">
        <v>1829</v>
      </c>
      <c r="J3287">
        <v>18</v>
      </c>
      <c r="K3287" s="23">
        <f>DATEVALUE(Table9[[#This Row],[ date]])</f>
        <v>41336</v>
      </c>
    </row>
    <row r="3288" spans="8:11" x14ac:dyDescent="0.25">
      <c r="H3288" t="s">
        <v>59</v>
      </c>
      <c r="I3288" s="24" t="s">
        <v>1862</v>
      </c>
      <c r="J3288">
        <v>18</v>
      </c>
      <c r="K3288" s="23">
        <f>DATEVALUE(Table9[[#This Row],[ date]])</f>
        <v>41303</v>
      </c>
    </row>
    <row r="3289" spans="8:11" x14ac:dyDescent="0.25">
      <c r="H3289" t="s">
        <v>64</v>
      </c>
      <c r="I3289" s="24" t="s">
        <v>1862</v>
      </c>
      <c r="J3289">
        <v>18</v>
      </c>
      <c r="K3289" s="23">
        <f>DATEVALUE(Table9[[#This Row],[ date]])</f>
        <v>41303</v>
      </c>
    </row>
    <row r="3290" spans="8:11" x14ac:dyDescent="0.25">
      <c r="H3290" t="s">
        <v>41</v>
      </c>
      <c r="I3290" s="24" t="s">
        <v>1862</v>
      </c>
      <c r="J3290">
        <v>18</v>
      </c>
      <c r="K3290" s="23">
        <f>DATEVALUE(Table9[[#This Row],[ date]])</f>
        <v>41303</v>
      </c>
    </row>
    <row r="3291" spans="8:11" x14ac:dyDescent="0.25">
      <c r="H3291" t="s">
        <v>58</v>
      </c>
      <c r="I3291" s="24" t="s">
        <v>1894</v>
      </c>
      <c r="J3291">
        <v>18</v>
      </c>
      <c r="K3291" s="23">
        <f>DATEVALUE(Table9[[#This Row],[ date]])</f>
        <v>41271</v>
      </c>
    </row>
    <row r="3292" spans="8:11" x14ac:dyDescent="0.25">
      <c r="H3292" t="s">
        <v>55</v>
      </c>
      <c r="I3292" s="24" t="s">
        <v>1900</v>
      </c>
      <c r="J3292">
        <v>18</v>
      </c>
      <c r="K3292" s="23">
        <f>DATEVALUE(Table9[[#This Row],[ date]])</f>
        <v>41265</v>
      </c>
    </row>
    <row r="3293" spans="8:11" x14ac:dyDescent="0.25">
      <c r="H3293" t="s">
        <v>7</v>
      </c>
      <c r="I3293" s="24" t="s">
        <v>1904</v>
      </c>
      <c r="J3293">
        <v>18</v>
      </c>
      <c r="K3293" s="23">
        <f>DATEVALUE(Table9[[#This Row],[ date]])</f>
        <v>41261</v>
      </c>
    </row>
    <row r="3294" spans="8:11" x14ac:dyDescent="0.25">
      <c r="H3294" t="s">
        <v>59</v>
      </c>
      <c r="I3294" s="24" t="s">
        <v>1913</v>
      </c>
      <c r="J3294">
        <v>18</v>
      </c>
      <c r="K3294" s="23">
        <f>DATEVALUE(Table9[[#This Row],[ date]])</f>
        <v>41252</v>
      </c>
    </row>
    <row r="3295" spans="8:11" x14ac:dyDescent="0.25">
      <c r="H3295" t="s">
        <v>7</v>
      </c>
      <c r="I3295" s="24" t="s">
        <v>1913</v>
      </c>
      <c r="J3295">
        <v>18</v>
      </c>
      <c r="K3295" s="23">
        <f>DATEVALUE(Table9[[#This Row],[ date]])</f>
        <v>41252</v>
      </c>
    </row>
    <row r="3296" spans="8:11" x14ac:dyDescent="0.25">
      <c r="H3296" t="s">
        <v>62</v>
      </c>
      <c r="I3296" s="24" t="s">
        <v>1916</v>
      </c>
      <c r="J3296">
        <v>18</v>
      </c>
      <c r="K3296" s="23">
        <f>DATEVALUE(Table9[[#This Row],[ date]])</f>
        <v>41249</v>
      </c>
    </row>
    <row r="3297" spans="8:11" x14ac:dyDescent="0.25">
      <c r="H3297" t="s">
        <v>63</v>
      </c>
      <c r="I3297" s="24" t="s">
        <v>1916</v>
      </c>
      <c r="J3297">
        <v>18</v>
      </c>
      <c r="K3297" s="23">
        <f>DATEVALUE(Table9[[#This Row],[ date]])</f>
        <v>41249</v>
      </c>
    </row>
    <row r="3298" spans="8:11" x14ac:dyDescent="0.25">
      <c r="H3298" t="s">
        <v>64</v>
      </c>
      <c r="I3298" s="24" t="s">
        <v>1917</v>
      </c>
      <c r="J3298">
        <v>18</v>
      </c>
      <c r="K3298" s="23">
        <f>DATEVALUE(Table9[[#This Row],[ date]])</f>
        <v>41248</v>
      </c>
    </row>
    <row r="3299" spans="8:11" x14ac:dyDescent="0.25">
      <c r="H3299" t="s">
        <v>5</v>
      </c>
      <c r="I3299" s="24" t="s">
        <v>1931</v>
      </c>
      <c r="J3299">
        <v>18</v>
      </c>
      <c r="K3299" s="23">
        <f>DATEVALUE(Table9[[#This Row],[ date]])</f>
        <v>41234</v>
      </c>
    </row>
    <row r="3300" spans="8:11" x14ac:dyDescent="0.25">
      <c r="H3300" t="s">
        <v>64</v>
      </c>
      <c r="I3300" s="24" t="s">
        <v>1933</v>
      </c>
      <c r="J3300">
        <v>18</v>
      </c>
      <c r="K3300" s="23">
        <f>DATEVALUE(Table9[[#This Row],[ date]])</f>
        <v>41232</v>
      </c>
    </row>
    <row r="3301" spans="8:11" x14ac:dyDescent="0.25">
      <c r="H3301" t="s">
        <v>5</v>
      </c>
      <c r="I3301" s="24" t="s">
        <v>1933</v>
      </c>
      <c r="J3301">
        <v>18</v>
      </c>
      <c r="K3301" s="23">
        <f>DATEVALUE(Table9[[#This Row],[ date]])</f>
        <v>41232</v>
      </c>
    </row>
    <row r="3302" spans="8:11" x14ac:dyDescent="0.25">
      <c r="H3302" t="s">
        <v>57</v>
      </c>
      <c r="I3302" s="24" t="s">
        <v>1952</v>
      </c>
      <c r="J3302">
        <v>18</v>
      </c>
      <c r="K3302" s="23">
        <f>DATEVALUE(Table9[[#This Row],[ date]])</f>
        <v>41213</v>
      </c>
    </row>
    <row r="3303" spans="8:11" x14ac:dyDescent="0.25">
      <c r="H3303" t="s">
        <v>7</v>
      </c>
      <c r="I3303" s="24" t="s">
        <v>122</v>
      </c>
      <c r="J3303">
        <v>17</v>
      </c>
      <c r="K3303" s="23">
        <f>DATEVALUE(Table9[[#This Row],[ date]])</f>
        <v>43044</v>
      </c>
    </row>
    <row r="3304" spans="8:11" x14ac:dyDescent="0.25">
      <c r="H3304" t="s">
        <v>38</v>
      </c>
      <c r="I3304" s="24" t="s">
        <v>153</v>
      </c>
      <c r="J3304">
        <v>17</v>
      </c>
      <c r="K3304" s="23">
        <f>DATEVALUE(Table9[[#This Row],[ date]])</f>
        <v>43013</v>
      </c>
    </row>
    <row r="3305" spans="8:11" x14ac:dyDescent="0.25">
      <c r="H3305" t="s">
        <v>48</v>
      </c>
      <c r="I3305" s="24" t="s">
        <v>175</v>
      </c>
      <c r="J3305">
        <v>17</v>
      </c>
      <c r="K3305" s="23">
        <f>DATEVALUE(Table9[[#This Row],[ date]])</f>
        <v>42991</v>
      </c>
    </row>
    <row r="3306" spans="8:11" x14ac:dyDescent="0.25">
      <c r="H3306" t="s">
        <v>5</v>
      </c>
      <c r="I3306" s="24" t="s">
        <v>271</v>
      </c>
      <c r="J3306">
        <v>17</v>
      </c>
      <c r="K3306" s="23">
        <f>DATEVALUE(Table9[[#This Row],[ date]])</f>
        <v>42895</v>
      </c>
    </row>
    <row r="3307" spans="8:11" x14ac:dyDescent="0.25">
      <c r="H3307" t="s">
        <v>56</v>
      </c>
      <c r="I3307" s="24" t="s">
        <v>304</v>
      </c>
      <c r="J3307">
        <v>17</v>
      </c>
      <c r="K3307" s="23">
        <f>DATEVALUE(Table9[[#This Row],[ date]])</f>
        <v>42862</v>
      </c>
    </row>
    <row r="3308" spans="8:11" x14ac:dyDescent="0.25">
      <c r="H3308" t="s">
        <v>5</v>
      </c>
      <c r="I3308" s="24" t="s">
        <v>318</v>
      </c>
      <c r="J3308">
        <v>17</v>
      </c>
      <c r="K3308" s="23">
        <f>DATEVALUE(Table9[[#This Row],[ date]])</f>
        <v>42848</v>
      </c>
    </row>
    <row r="3309" spans="8:11" x14ac:dyDescent="0.25">
      <c r="H3309" t="s">
        <v>45</v>
      </c>
      <c r="I3309" s="24" t="s">
        <v>319</v>
      </c>
      <c r="J3309">
        <v>17</v>
      </c>
      <c r="K3309" s="23">
        <f>DATEVALUE(Table9[[#This Row],[ date]])</f>
        <v>42847</v>
      </c>
    </row>
    <row r="3310" spans="8:11" x14ac:dyDescent="0.25">
      <c r="H3310" t="s">
        <v>59</v>
      </c>
      <c r="I3310" s="24" t="s">
        <v>328</v>
      </c>
      <c r="J3310">
        <v>17</v>
      </c>
      <c r="K3310" s="23">
        <f>DATEVALUE(Table9[[#This Row],[ date]])</f>
        <v>42838</v>
      </c>
    </row>
    <row r="3311" spans="8:11" x14ac:dyDescent="0.25">
      <c r="H3311" t="s">
        <v>5</v>
      </c>
      <c r="I3311" s="24" t="s">
        <v>345</v>
      </c>
      <c r="J3311">
        <v>17</v>
      </c>
      <c r="K3311" s="23">
        <f>DATEVALUE(Table9[[#This Row],[ date]])</f>
        <v>42821</v>
      </c>
    </row>
    <row r="3312" spans="8:11" x14ac:dyDescent="0.25">
      <c r="H3312" t="s">
        <v>5</v>
      </c>
      <c r="I3312" s="24" t="s">
        <v>347</v>
      </c>
      <c r="J3312">
        <v>17</v>
      </c>
      <c r="K3312" s="23">
        <f>DATEVALUE(Table9[[#This Row],[ date]])</f>
        <v>42819</v>
      </c>
    </row>
    <row r="3313" spans="8:11" x14ac:dyDescent="0.25">
      <c r="H3313" t="s">
        <v>5</v>
      </c>
      <c r="I3313" s="24" t="s">
        <v>369</v>
      </c>
      <c r="J3313">
        <v>17</v>
      </c>
      <c r="K3313" s="23">
        <f>DATEVALUE(Table9[[#This Row],[ date]])</f>
        <v>42797</v>
      </c>
    </row>
    <row r="3314" spans="8:11" x14ac:dyDescent="0.25">
      <c r="H3314" t="s">
        <v>5</v>
      </c>
      <c r="I3314" s="24" t="s">
        <v>380</v>
      </c>
      <c r="J3314">
        <v>17</v>
      </c>
      <c r="K3314" s="23">
        <f>DATEVALUE(Table9[[#This Row],[ date]])</f>
        <v>42786</v>
      </c>
    </row>
    <row r="3315" spans="8:11" x14ac:dyDescent="0.25">
      <c r="H3315" t="s">
        <v>59</v>
      </c>
      <c r="I3315" s="24" t="s">
        <v>384</v>
      </c>
      <c r="J3315">
        <v>17</v>
      </c>
      <c r="K3315" s="23">
        <f>DATEVALUE(Table9[[#This Row],[ date]])</f>
        <v>42782</v>
      </c>
    </row>
    <row r="3316" spans="8:11" x14ac:dyDescent="0.25">
      <c r="H3316" t="s">
        <v>60</v>
      </c>
      <c r="I3316" s="24" t="s">
        <v>384</v>
      </c>
      <c r="J3316">
        <v>17</v>
      </c>
      <c r="K3316" s="23">
        <f>DATEVALUE(Table9[[#This Row],[ date]])</f>
        <v>42782</v>
      </c>
    </row>
    <row r="3317" spans="8:11" x14ac:dyDescent="0.25">
      <c r="H3317" t="s">
        <v>64</v>
      </c>
      <c r="I3317" s="24" t="s">
        <v>384</v>
      </c>
      <c r="J3317">
        <v>17</v>
      </c>
      <c r="K3317" s="23">
        <f>DATEVALUE(Table9[[#This Row],[ date]])</f>
        <v>42782</v>
      </c>
    </row>
    <row r="3318" spans="8:11" x14ac:dyDescent="0.25">
      <c r="H3318" t="s">
        <v>59</v>
      </c>
      <c r="I3318" s="24" t="s">
        <v>386</v>
      </c>
      <c r="J3318">
        <v>17</v>
      </c>
      <c r="K3318" s="23">
        <f>DATEVALUE(Table9[[#This Row],[ date]])</f>
        <v>42780</v>
      </c>
    </row>
    <row r="3319" spans="8:11" x14ac:dyDescent="0.25">
      <c r="H3319" t="s">
        <v>5</v>
      </c>
      <c r="I3319" s="24" t="s">
        <v>395</v>
      </c>
      <c r="J3319">
        <v>17</v>
      </c>
      <c r="K3319" s="23">
        <f>DATEVALUE(Table9[[#This Row],[ date]])</f>
        <v>42771</v>
      </c>
    </row>
    <row r="3320" spans="8:11" x14ac:dyDescent="0.25">
      <c r="H3320" t="s">
        <v>55</v>
      </c>
      <c r="I3320" s="24" t="s">
        <v>399</v>
      </c>
      <c r="J3320">
        <v>17</v>
      </c>
      <c r="K3320" s="23">
        <f>DATEVALUE(Table9[[#This Row],[ date]])</f>
        <v>42767</v>
      </c>
    </row>
    <row r="3321" spans="8:11" x14ac:dyDescent="0.25">
      <c r="H3321" t="s">
        <v>48</v>
      </c>
      <c r="I3321" s="24" t="s">
        <v>404</v>
      </c>
      <c r="J3321">
        <v>17</v>
      </c>
      <c r="K3321" s="23">
        <f>DATEVALUE(Table9[[#This Row],[ date]])</f>
        <v>42762</v>
      </c>
    </row>
    <row r="3322" spans="8:11" x14ac:dyDescent="0.25">
      <c r="H3322" t="s">
        <v>8</v>
      </c>
      <c r="I3322" s="24" t="s">
        <v>405</v>
      </c>
      <c r="J3322">
        <v>17</v>
      </c>
      <c r="K3322" s="23">
        <f>DATEVALUE(Table9[[#This Row],[ date]])</f>
        <v>42761</v>
      </c>
    </row>
    <row r="3323" spans="8:11" x14ac:dyDescent="0.25">
      <c r="H3323" t="s">
        <v>58</v>
      </c>
      <c r="I3323" s="24" t="s">
        <v>406</v>
      </c>
      <c r="J3323">
        <v>17</v>
      </c>
      <c r="K3323" s="23">
        <f>DATEVALUE(Table9[[#This Row],[ date]])</f>
        <v>42760</v>
      </c>
    </row>
    <row r="3324" spans="8:11" x14ac:dyDescent="0.25">
      <c r="H3324" t="s">
        <v>36</v>
      </c>
      <c r="I3324" s="24" t="s">
        <v>408</v>
      </c>
      <c r="J3324">
        <v>17</v>
      </c>
      <c r="K3324" s="23">
        <f>DATEVALUE(Table9[[#This Row],[ date]])</f>
        <v>42758</v>
      </c>
    </row>
    <row r="3325" spans="8:11" x14ac:dyDescent="0.25">
      <c r="H3325" t="s">
        <v>8</v>
      </c>
      <c r="I3325" s="24" t="s">
        <v>413</v>
      </c>
      <c r="J3325">
        <v>17</v>
      </c>
      <c r="K3325" s="23">
        <f>DATEVALUE(Table9[[#This Row],[ date]])</f>
        <v>42753</v>
      </c>
    </row>
    <row r="3326" spans="8:11" x14ac:dyDescent="0.25">
      <c r="H3326" t="s">
        <v>40</v>
      </c>
      <c r="I3326" s="24" t="s">
        <v>417</v>
      </c>
      <c r="J3326">
        <v>17</v>
      </c>
      <c r="K3326" s="23">
        <f>DATEVALUE(Table9[[#This Row],[ date]])</f>
        <v>42749</v>
      </c>
    </row>
    <row r="3327" spans="8:11" x14ac:dyDescent="0.25">
      <c r="H3327" t="s">
        <v>54</v>
      </c>
      <c r="I3327" s="24" t="s">
        <v>423</v>
      </c>
      <c r="J3327">
        <v>17</v>
      </c>
      <c r="K3327" s="23">
        <f>DATEVALUE(Table9[[#This Row],[ date]])</f>
        <v>42743</v>
      </c>
    </row>
    <row r="3328" spans="8:11" x14ac:dyDescent="0.25">
      <c r="H3328" t="s">
        <v>55</v>
      </c>
      <c r="I3328" s="24" t="s">
        <v>445</v>
      </c>
      <c r="J3328">
        <v>17</v>
      </c>
      <c r="K3328" s="23">
        <f>DATEVALUE(Table9[[#This Row],[ date]])</f>
        <v>42721</v>
      </c>
    </row>
    <row r="3329" spans="8:11" x14ac:dyDescent="0.25">
      <c r="H3329" t="s">
        <v>55</v>
      </c>
      <c r="I3329" s="24" t="s">
        <v>450</v>
      </c>
      <c r="J3329">
        <v>17</v>
      </c>
      <c r="K3329" s="23">
        <f>DATEVALUE(Table9[[#This Row],[ date]])</f>
        <v>42716</v>
      </c>
    </row>
    <row r="3330" spans="8:11" x14ac:dyDescent="0.25">
      <c r="H3330" t="s">
        <v>7</v>
      </c>
      <c r="I3330" s="24" t="s">
        <v>453</v>
      </c>
      <c r="J3330">
        <v>17</v>
      </c>
      <c r="K3330" s="23">
        <f>DATEVALUE(Table9[[#This Row],[ date]])</f>
        <v>42713</v>
      </c>
    </row>
    <row r="3331" spans="8:11" x14ac:dyDescent="0.25">
      <c r="H3331" t="s">
        <v>46</v>
      </c>
      <c r="I3331" s="24" t="s">
        <v>454</v>
      </c>
      <c r="J3331">
        <v>17</v>
      </c>
      <c r="K3331" s="23">
        <f>DATEVALUE(Table9[[#This Row],[ date]])</f>
        <v>42712</v>
      </c>
    </row>
    <row r="3332" spans="8:11" x14ac:dyDescent="0.25">
      <c r="H3332" t="s">
        <v>7</v>
      </c>
      <c r="I3332" s="24" t="s">
        <v>464</v>
      </c>
      <c r="J3332">
        <v>17</v>
      </c>
      <c r="K3332" s="23">
        <f>DATEVALUE(Table9[[#This Row],[ date]])</f>
        <v>42702</v>
      </c>
    </row>
    <row r="3333" spans="8:11" x14ac:dyDescent="0.25">
      <c r="H3333" t="s">
        <v>7</v>
      </c>
      <c r="I3333" s="24" t="s">
        <v>469</v>
      </c>
      <c r="J3333">
        <v>17</v>
      </c>
      <c r="K3333" s="23">
        <f>DATEVALUE(Table9[[#This Row],[ date]])</f>
        <v>42697</v>
      </c>
    </row>
    <row r="3334" spans="8:11" x14ac:dyDescent="0.25">
      <c r="H3334" t="s">
        <v>50</v>
      </c>
      <c r="I3334" s="24" t="s">
        <v>471</v>
      </c>
      <c r="J3334">
        <v>17</v>
      </c>
      <c r="K3334" s="23">
        <f>DATEVALUE(Table9[[#This Row],[ date]])</f>
        <v>42695</v>
      </c>
    </row>
    <row r="3335" spans="8:11" x14ac:dyDescent="0.25">
      <c r="H3335" t="s">
        <v>55</v>
      </c>
      <c r="I3335" s="24" t="s">
        <v>472</v>
      </c>
      <c r="J3335">
        <v>17</v>
      </c>
      <c r="K3335" s="23">
        <f>DATEVALUE(Table9[[#This Row],[ date]])</f>
        <v>42694</v>
      </c>
    </row>
    <row r="3336" spans="8:11" x14ac:dyDescent="0.25">
      <c r="H3336" t="s">
        <v>6</v>
      </c>
      <c r="I3336" s="24" t="s">
        <v>491</v>
      </c>
      <c r="J3336">
        <v>17</v>
      </c>
      <c r="K3336" s="23">
        <f>DATEVALUE(Table9[[#This Row],[ date]])</f>
        <v>42675</v>
      </c>
    </row>
    <row r="3337" spans="8:11" x14ac:dyDescent="0.25">
      <c r="H3337" t="s">
        <v>33</v>
      </c>
      <c r="I3337" s="24" t="s">
        <v>494</v>
      </c>
      <c r="J3337">
        <v>17</v>
      </c>
      <c r="K3337" s="23">
        <f>DATEVALUE(Table9[[#This Row],[ date]])</f>
        <v>42672</v>
      </c>
    </row>
    <row r="3338" spans="8:11" x14ac:dyDescent="0.25">
      <c r="H3338" t="s">
        <v>8</v>
      </c>
      <c r="I3338" s="24" t="s">
        <v>495</v>
      </c>
      <c r="J3338">
        <v>17</v>
      </c>
      <c r="K3338" s="23">
        <f>DATEVALUE(Table9[[#This Row],[ date]])</f>
        <v>42671</v>
      </c>
    </row>
    <row r="3339" spans="8:11" x14ac:dyDescent="0.25">
      <c r="H3339" t="s">
        <v>50</v>
      </c>
      <c r="I3339" s="24" t="s">
        <v>496</v>
      </c>
      <c r="J3339">
        <v>17</v>
      </c>
      <c r="K3339" s="23">
        <f>DATEVALUE(Table9[[#This Row],[ date]])</f>
        <v>42670</v>
      </c>
    </row>
    <row r="3340" spans="8:11" x14ac:dyDescent="0.25">
      <c r="H3340" t="s">
        <v>53</v>
      </c>
      <c r="I3340" s="24" t="s">
        <v>496</v>
      </c>
      <c r="J3340">
        <v>17</v>
      </c>
      <c r="K3340" s="23">
        <f>DATEVALUE(Table9[[#This Row],[ date]])</f>
        <v>42670</v>
      </c>
    </row>
    <row r="3341" spans="8:11" x14ac:dyDescent="0.25">
      <c r="H3341" t="s">
        <v>6</v>
      </c>
      <c r="I3341" s="24" t="s">
        <v>497</v>
      </c>
      <c r="J3341">
        <v>17</v>
      </c>
      <c r="K3341" s="23">
        <f>DATEVALUE(Table9[[#This Row],[ date]])</f>
        <v>42669</v>
      </c>
    </row>
    <row r="3342" spans="8:11" x14ac:dyDescent="0.25">
      <c r="H3342" t="s">
        <v>45</v>
      </c>
      <c r="I3342" s="24" t="s">
        <v>504</v>
      </c>
      <c r="J3342">
        <v>17</v>
      </c>
      <c r="K3342" s="23">
        <f>DATEVALUE(Table9[[#This Row],[ date]])</f>
        <v>42662</v>
      </c>
    </row>
    <row r="3343" spans="8:11" x14ac:dyDescent="0.25">
      <c r="H3343" t="s">
        <v>7</v>
      </c>
      <c r="I3343" s="24" t="s">
        <v>510</v>
      </c>
      <c r="J3343">
        <v>17</v>
      </c>
      <c r="K3343" s="23">
        <f>DATEVALUE(Table9[[#This Row],[ date]])</f>
        <v>42656</v>
      </c>
    </row>
    <row r="3344" spans="8:11" x14ac:dyDescent="0.25">
      <c r="H3344" t="s">
        <v>6</v>
      </c>
      <c r="I3344" s="24" t="s">
        <v>514</v>
      </c>
      <c r="J3344">
        <v>17</v>
      </c>
      <c r="K3344" s="23">
        <f>DATEVALUE(Table9[[#This Row],[ date]])</f>
        <v>42652</v>
      </c>
    </row>
    <row r="3345" spans="8:11" x14ac:dyDescent="0.25">
      <c r="H3345" t="s">
        <v>51</v>
      </c>
      <c r="I3345" s="24" t="s">
        <v>515</v>
      </c>
      <c r="J3345">
        <v>17</v>
      </c>
      <c r="K3345" s="23">
        <f>DATEVALUE(Table9[[#This Row],[ date]])</f>
        <v>42651</v>
      </c>
    </row>
    <row r="3346" spans="8:11" x14ac:dyDescent="0.25">
      <c r="H3346" t="s">
        <v>6</v>
      </c>
      <c r="I3346" s="24" t="s">
        <v>515</v>
      </c>
      <c r="J3346">
        <v>17</v>
      </c>
      <c r="K3346" s="23">
        <f>DATEVALUE(Table9[[#This Row],[ date]])</f>
        <v>42651</v>
      </c>
    </row>
    <row r="3347" spans="8:11" x14ac:dyDescent="0.25">
      <c r="H3347" t="s">
        <v>7</v>
      </c>
      <c r="I3347" s="24" t="s">
        <v>517</v>
      </c>
      <c r="J3347">
        <v>17</v>
      </c>
      <c r="K3347" s="23">
        <f>DATEVALUE(Table9[[#This Row],[ date]])</f>
        <v>42649</v>
      </c>
    </row>
    <row r="3348" spans="8:11" x14ac:dyDescent="0.25">
      <c r="H3348" t="s">
        <v>46</v>
      </c>
      <c r="I3348" s="24" t="s">
        <v>525</v>
      </c>
      <c r="J3348">
        <v>17</v>
      </c>
      <c r="K3348" s="23">
        <f>DATEVALUE(Table9[[#This Row],[ date]])</f>
        <v>42641</v>
      </c>
    </row>
    <row r="3349" spans="8:11" x14ac:dyDescent="0.25">
      <c r="H3349" t="s">
        <v>7</v>
      </c>
      <c r="I3349" s="24" t="s">
        <v>530</v>
      </c>
      <c r="J3349">
        <v>17</v>
      </c>
      <c r="K3349" s="23">
        <f>DATEVALUE(Table9[[#This Row],[ date]])</f>
        <v>42636</v>
      </c>
    </row>
    <row r="3350" spans="8:11" x14ac:dyDescent="0.25">
      <c r="H3350" t="s">
        <v>52</v>
      </c>
      <c r="I3350" s="24" t="s">
        <v>531</v>
      </c>
      <c r="J3350">
        <v>17</v>
      </c>
      <c r="K3350" s="23">
        <f>DATEVALUE(Table9[[#This Row],[ date]])</f>
        <v>42635</v>
      </c>
    </row>
    <row r="3351" spans="8:11" x14ac:dyDescent="0.25">
      <c r="H3351" t="s">
        <v>35</v>
      </c>
      <c r="I3351" s="24" t="s">
        <v>532</v>
      </c>
      <c r="J3351">
        <v>17</v>
      </c>
      <c r="K3351" s="23">
        <f>DATEVALUE(Table9[[#This Row],[ date]])</f>
        <v>42634</v>
      </c>
    </row>
    <row r="3352" spans="8:11" x14ac:dyDescent="0.25">
      <c r="H3352" t="s">
        <v>39</v>
      </c>
      <c r="I3352" s="24" t="s">
        <v>538</v>
      </c>
      <c r="J3352">
        <v>17</v>
      </c>
      <c r="K3352" s="23">
        <f>DATEVALUE(Table9[[#This Row],[ date]])</f>
        <v>42628</v>
      </c>
    </row>
    <row r="3353" spans="8:11" x14ac:dyDescent="0.25">
      <c r="H3353" t="s">
        <v>46</v>
      </c>
      <c r="I3353" s="24" t="s">
        <v>545</v>
      </c>
      <c r="J3353">
        <v>17</v>
      </c>
      <c r="K3353" s="23">
        <f>DATEVALUE(Table9[[#This Row],[ date]])</f>
        <v>42621</v>
      </c>
    </row>
    <row r="3354" spans="8:11" x14ac:dyDescent="0.25">
      <c r="H3354" t="s">
        <v>41</v>
      </c>
      <c r="I3354" s="24" t="s">
        <v>569</v>
      </c>
      <c r="J3354">
        <v>17</v>
      </c>
      <c r="K3354" s="23">
        <f>DATEVALUE(Table9[[#This Row],[ date]])</f>
        <v>42597</v>
      </c>
    </row>
    <row r="3355" spans="8:11" x14ac:dyDescent="0.25">
      <c r="H3355" t="s">
        <v>44</v>
      </c>
      <c r="I3355" s="24" t="s">
        <v>573</v>
      </c>
      <c r="J3355">
        <v>17</v>
      </c>
      <c r="K3355" s="23">
        <f>DATEVALUE(Table9[[#This Row],[ date]])</f>
        <v>42593</v>
      </c>
    </row>
    <row r="3356" spans="8:11" x14ac:dyDescent="0.25">
      <c r="H3356" t="s">
        <v>46</v>
      </c>
      <c r="I3356" s="24" t="s">
        <v>579</v>
      </c>
      <c r="J3356">
        <v>17</v>
      </c>
      <c r="K3356" s="23">
        <f>DATEVALUE(Table9[[#This Row],[ date]])</f>
        <v>42587</v>
      </c>
    </row>
    <row r="3357" spans="8:11" x14ac:dyDescent="0.25">
      <c r="H3357" t="s">
        <v>5</v>
      </c>
      <c r="I3357" s="24" t="s">
        <v>606</v>
      </c>
      <c r="J3357">
        <v>17</v>
      </c>
      <c r="K3357" s="23">
        <f>DATEVALUE(Table9[[#This Row],[ date]])</f>
        <v>42560</v>
      </c>
    </row>
    <row r="3358" spans="8:11" x14ac:dyDescent="0.25">
      <c r="H3358" t="s">
        <v>7</v>
      </c>
      <c r="I3358" s="24" t="s">
        <v>621</v>
      </c>
      <c r="J3358">
        <v>17</v>
      </c>
      <c r="K3358" s="23">
        <f>DATEVALUE(Table9[[#This Row],[ date]])</f>
        <v>42545</v>
      </c>
    </row>
    <row r="3359" spans="8:11" x14ac:dyDescent="0.25">
      <c r="H3359" t="s">
        <v>42</v>
      </c>
      <c r="I3359" s="24" t="s">
        <v>626</v>
      </c>
      <c r="J3359">
        <v>17</v>
      </c>
      <c r="K3359" s="23">
        <f>DATEVALUE(Table9[[#This Row],[ date]])</f>
        <v>42540</v>
      </c>
    </row>
    <row r="3360" spans="8:11" x14ac:dyDescent="0.25">
      <c r="H3360" t="s">
        <v>6</v>
      </c>
      <c r="I3360" s="24" t="s">
        <v>634</v>
      </c>
      <c r="J3360">
        <v>17</v>
      </c>
      <c r="K3360" s="23">
        <f>DATEVALUE(Table9[[#This Row],[ date]])</f>
        <v>42532</v>
      </c>
    </row>
    <row r="3361" spans="8:11" x14ac:dyDescent="0.25">
      <c r="H3361" t="s">
        <v>6</v>
      </c>
      <c r="I3361" s="24" t="s">
        <v>635</v>
      </c>
      <c r="J3361">
        <v>17</v>
      </c>
      <c r="K3361" s="23">
        <f>DATEVALUE(Table9[[#This Row],[ date]])</f>
        <v>42531</v>
      </c>
    </row>
    <row r="3362" spans="8:11" x14ac:dyDescent="0.25">
      <c r="H3362" t="s">
        <v>5</v>
      </c>
      <c r="I3362" s="24" t="s">
        <v>655</v>
      </c>
      <c r="J3362">
        <v>17</v>
      </c>
      <c r="K3362" s="23">
        <f>DATEVALUE(Table9[[#This Row],[ date]])</f>
        <v>42511</v>
      </c>
    </row>
    <row r="3363" spans="8:11" x14ac:dyDescent="0.25">
      <c r="H3363" t="s">
        <v>34</v>
      </c>
      <c r="I3363" s="24" t="s">
        <v>670</v>
      </c>
      <c r="J3363">
        <v>17</v>
      </c>
      <c r="K3363" s="23">
        <f>DATEVALUE(Table9[[#This Row],[ date]])</f>
        <v>42496</v>
      </c>
    </row>
    <row r="3364" spans="8:11" x14ac:dyDescent="0.25">
      <c r="H3364" t="s">
        <v>7</v>
      </c>
      <c r="I3364" s="24" t="s">
        <v>710</v>
      </c>
      <c r="J3364">
        <v>17</v>
      </c>
      <c r="K3364" s="23">
        <f>DATEVALUE(Table9[[#This Row],[ date]])</f>
        <v>42456</v>
      </c>
    </row>
    <row r="3365" spans="8:11" x14ac:dyDescent="0.25">
      <c r="H3365" t="s">
        <v>59</v>
      </c>
      <c r="I3365" s="24" t="s">
        <v>717</v>
      </c>
      <c r="J3365">
        <v>17</v>
      </c>
      <c r="K3365" s="23">
        <f>DATEVALUE(Table9[[#This Row],[ date]])</f>
        <v>42449</v>
      </c>
    </row>
    <row r="3366" spans="8:11" x14ac:dyDescent="0.25">
      <c r="H3366" t="s">
        <v>5</v>
      </c>
      <c r="I3366" s="24" t="s">
        <v>727</v>
      </c>
      <c r="J3366">
        <v>17</v>
      </c>
      <c r="K3366" s="23">
        <f>DATEVALUE(Table9[[#This Row],[ date]])</f>
        <v>42439</v>
      </c>
    </row>
    <row r="3367" spans="8:11" x14ac:dyDescent="0.25">
      <c r="H3367" t="s">
        <v>6</v>
      </c>
      <c r="I3367" s="24" t="s">
        <v>727</v>
      </c>
      <c r="J3367">
        <v>17</v>
      </c>
      <c r="K3367" s="23">
        <f>DATEVALUE(Table9[[#This Row],[ date]])</f>
        <v>42439</v>
      </c>
    </row>
    <row r="3368" spans="8:11" x14ac:dyDescent="0.25">
      <c r="H3368" t="s">
        <v>6</v>
      </c>
      <c r="I3368" s="24" t="s">
        <v>731</v>
      </c>
      <c r="J3368">
        <v>17</v>
      </c>
      <c r="K3368" s="23">
        <f>DATEVALUE(Table9[[#This Row],[ date]])</f>
        <v>42435</v>
      </c>
    </row>
    <row r="3369" spans="8:11" x14ac:dyDescent="0.25">
      <c r="H3369" t="s">
        <v>54</v>
      </c>
      <c r="I3369" s="24" t="s">
        <v>753</v>
      </c>
      <c r="J3369">
        <v>17</v>
      </c>
      <c r="K3369" s="23">
        <f>DATEVALUE(Table9[[#This Row],[ date]])</f>
        <v>42413</v>
      </c>
    </row>
    <row r="3370" spans="8:11" x14ac:dyDescent="0.25">
      <c r="H3370" t="s">
        <v>46</v>
      </c>
      <c r="I3370" s="24" t="s">
        <v>762</v>
      </c>
      <c r="J3370">
        <v>17</v>
      </c>
      <c r="K3370" s="23">
        <f>DATEVALUE(Table9[[#This Row],[ date]])</f>
        <v>42404</v>
      </c>
    </row>
    <row r="3371" spans="8:11" x14ac:dyDescent="0.25">
      <c r="H3371" t="s">
        <v>50</v>
      </c>
      <c r="I3371" s="24" t="s">
        <v>770</v>
      </c>
      <c r="J3371">
        <v>17</v>
      </c>
      <c r="K3371" s="23">
        <f>DATEVALUE(Table9[[#This Row],[ date]])</f>
        <v>42396</v>
      </c>
    </row>
    <row r="3372" spans="8:11" x14ac:dyDescent="0.25">
      <c r="H3372" t="s">
        <v>8</v>
      </c>
      <c r="I3372" s="24" t="s">
        <v>779</v>
      </c>
      <c r="J3372">
        <v>17</v>
      </c>
      <c r="K3372" s="23">
        <f>DATEVALUE(Table9[[#This Row],[ date]])</f>
        <v>42387</v>
      </c>
    </row>
    <row r="3373" spans="8:11" x14ac:dyDescent="0.25">
      <c r="H3373" t="s">
        <v>48</v>
      </c>
      <c r="I3373" s="24" t="s">
        <v>787</v>
      </c>
      <c r="J3373">
        <v>17</v>
      </c>
      <c r="K3373" s="23">
        <f>DATEVALUE(Table9[[#This Row],[ date]])</f>
        <v>42379</v>
      </c>
    </row>
    <row r="3374" spans="8:11" x14ac:dyDescent="0.25">
      <c r="H3374" t="s">
        <v>8</v>
      </c>
      <c r="I3374" s="24" t="s">
        <v>788</v>
      </c>
      <c r="J3374">
        <v>17</v>
      </c>
      <c r="K3374" s="23">
        <f>DATEVALUE(Table9[[#This Row],[ date]])</f>
        <v>42378</v>
      </c>
    </row>
    <row r="3375" spans="8:11" x14ac:dyDescent="0.25">
      <c r="H3375" t="s">
        <v>59</v>
      </c>
      <c r="I3375" s="24" t="s">
        <v>789</v>
      </c>
      <c r="J3375">
        <v>17</v>
      </c>
      <c r="K3375" s="23">
        <f>DATEVALUE(Table9[[#This Row],[ date]])</f>
        <v>42377</v>
      </c>
    </row>
    <row r="3376" spans="8:11" x14ac:dyDescent="0.25">
      <c r="H3376" t="s">
        <v>5</v>
      </c>
      <c r="I3376" s="24" t="s">
        <v>791</v>
      </c>
      <c r="J3376">
        <v>17</v>
      </c>
      <c r="K3376" s="23">
        <f>DATEVALUE(Table9[[#This Row],[ date]])</f>
        <v>42375</v>
      </c>
    </row>
    <row r="3377" spans="8:11" x14ac:dyDescent="0.25">
      <c r="H3377" t="s">
        <v>56</v>
      </c>
      <c r="I3377" s="24" t="s">
        <v>800</v>
      </c>
      <c r="J3377">
        <v>17</v>
      </c>
      <c r="K3377" s="23">
        <f>DATEVALUE(Table9[[#This Row],[ date]])</f>
        <v>42366</v>
      </c>
    </row>
    <row r="3378" spans="8:11" x14ac:dyDescent="0.25">
      <c r="H3378" t="s">
        <v>62</v>
      </c>
      <c r="I3378" s="24" t="s">
        <v>810</v>
      </c>
      <c r="J3378">
        <v>17</v>
      </c>
      <c r="K3378" s="23">
        <f>DATEVALUE(Table9[[#This Row],[ date]])</f>
        <v>42356</v>
      </c>
    </row>
    <row r="3379" spans="8:11" x14ac:dyDescent="0.25">
      <c r="H3379" t="s">
        <v>63</v>
      </c>
      <c r="I3379" s="24" t="s">
        <v>810</v>
      </c>
      <c r="J3379">
        <v>17</v>
      </c>
      <c r="K3379" s="23">
        <f>DATEVALUE(Table9[[#This Row],[ date]])</f>
        <v>42356</v>
      </c>
    </row>
    <row r="3380" spans="8:11" x14ac:dyDescent="0.25">
      <c r="H3380" t="s">
        <v>59</v>
      </c>
      <c r="I3380" s="24" t="s">
        <v>825</v>
      </c>
      <c r="J3380">
        <v>17</v>
      </c>
      <c r="K3380" s="23">
        <f>DATEVALUE(Table9[[#This Row],[ date]])</f>
        <v>42341</v>
      </c>
    </row>
    <row r="3381" spans="8:11" x14ac:dyDescent="0.25">
      <c r="H3381" t="s">
        <v>42</v>
      </c>
      <c r="I3381" s="24" t="s">
        <v>866</v>
      </c>
      <c r="J3381">
        <v>17</v>
      </c>
      <c r="K3381" s="23">
        <f>DATEVALUE(Table9[[#This Row],[ date]])</f>
        <v>42300</v>
      </c>
    </row>
    <row r="3382" spans="8:11" x14ac:dyDescent="0.25">
      <c r="H3382" t="s">
        <v>55</v>
      </c>
      <c r="I3382" s="24" t="s">
        <v>869</v>
      </c>
      <c r="J3382">
        <v>17</v>
      </c>
      <c r="K3382" s="23">
        <f>DATEVALUE(Table9[[#This Row],[ date]])</f>
        <v>42297</v>
      </c>
    </row>
    <row r="3383" spans="8:11" x14ac:dyDescent="0.25">
      <c r="H3383" t="s">
        <v>37</v>
      </c>
      <c r="I3383" s="24" t="s">
        <v>872</v>
      </c>
      <c r="J3383">
        <v>17</v>
      </c>
      <c r="K3383" s="23">
        <f>DATEVALUE(Table9[[#This Row],[ date]])</f>
        <v>42294</v>
      </c>
    </row>
    <row r="3384" spans="8:11" x14ac:dyDescent="0.25">
      <c r="H3384" t="s">
        <v>50</v>
      </c>
      <c r="I3384" s="24" t="s">
        <v>873</v>
      </c>
      <c r="J3384">
        <v>17</v>
      </c>
      <c r="K3384" s="23">
        <f>DATEVALUE(Table9[[#This Row],[ date]])</f>
        <v>42293</v>
      </c>
    </row>
    <row r="3385" spans="8:11" x14ac:dyDescent="0.25">
      <c r="H3385" t="s">
        <v>44</v>
      </c>
      <c r="I3385" s="24" t="s">
        <v>902</v>
      </c>
      <c r="J3385">
        <v>17</v>
      </c>
      <c r="K3385" s="23">
        <f>DATEVALUE(Table9[[#This Row],[ date]])</f>
        <v>42264</v>
      </c>
    </row>
    <row r="3386" spans="8:11" x14ac:dyDescent="0.25">
      <c r="H3386" t="s">
        <v>5</v>
      </c>
      <c r="I3386" s="24" t="s">
        <v>920</v>
      </c>
      <c r="J3386">
        <v>17</v>
      </c>
      <c r="K3386" s="23">
        <f>DATEVALUE(Table9[[#This Row],[ date]])</f>
        <v>42246</v>
      </c>
    </row>
    <row r="3387" spans="8:11" x14ac:dyDescent="0.25">
      <c r="H3387" t="s">
        <v>41</v>
      </c>
      <c r="I3387" s="24" t="s">
        <v>928</v>
      </c>
      <c r="J3387">
        <v>17</v>
      </c>
      <c r="K3387" s="23">
        <f>DATEVALUE(Table9[[#This Row],[ date]])</f>
        <v>42238</v>
      </c>
    </row>
    <row r="3388" spans="8:11" x14ac:dyDescent="0.25">
      <c r="H3388" t="s">
        <v>42</v>
      </c>
      <c r="I3388" s="24" t="s">
        <v>985</v>
      </c>
      <c r="J3388">
        <v>17</v>
      </c>
      <c r="K3388" s="23">
        <f>DATEVALUE(Table9[[#This Row],[ date]])</f>
        <v>42181</v>
      </c>
    </row>
    <row r="3389" spans="8:11" x14ac:dyDescent="0.25">
      <c r="H3389" t="s">
        <v>39</v>
      </c>
      <c r="I3389" s="24" t="s">
        <v>986</v>
      </c>
      <c r="J3389">
        <v>17</v>
      </c>
      <c r="K3389" s="23">
        <f>DATEVALUE(Table9[[#This Row],[ date]])</f>
        <v>42180</v>
      </c>
    </row>
    <row r="3390" spans="8:11" x14ac:dyDescent="0.25">
      <c r="H3390" t="s">
        <v>48</v>
      </c>
      <c r="I3390" s="24" t="s">
        <v>989</v>
      </c>
      <c r="J3390">
        <v>17</v>
      </c>
      <c r="K3390" s="23">
        <f>DATEVALUE(Table9[[#This Row],[ date]])</f>
        <v>42177</v>
      </c>
    </row>
    <row r="3391" spans="8:11" x14ac:dyDescent="0.25">
      <c r="H3391" t="s">
        <v>54</v>
      </c>
      <c r="I3391" s="24" t="s">
        <v>992</v>
      </c>
      <c r="J3391">
        <v>17</v>
      </c>
      <c r="K3391" s="23">
        <f>DATEVALUE(Table9[[#This Row],[ date]])</f>
        <v>42174</v>
      </c>
    </row>
    <row r="3392" spans="8:11" x14ac:dyDescent="0.25">
      <c r="H3392" t="s">
        <v>58</v>
      </c>
      <c r="I3392" s="24" t="s">
        <v>1106</v>
      </c>
      <c r="J3392">
        <v>17</v>
      </c>
      <c r="K3392" s="23">
        <f>DATEVALUE(Table9[[#This Row],[ date]])</f>
        <v>42060</v>
      </c>
    </row>
    <row r="3393" spans="8:11" x14ac:dyDescent="0.25">
      <c r="H3393" t="s">
        <v>63</v>
      </c>
      <c r="I3393" s="24" t="s">
        <v>1106</v>
      </c>
      <c r="J3393">
        <v>17</v>
      </c>
      <c r="K3393" s="23">
        <f>DATEVALUE(Table9[[#This Row],[ date]])</f>
        <v>42060</v>
      </c>
    </row>
    <row r="3394" spans="8:11" x14ac:dyDescent="0.25">
      <c r="H3394" t="s">
        <v>63</v>
      </c>
      <c r="I3394" s="24" t="s">
        <v>1111</v>
      </c>
      <c r="J3394">
        <v>17</v>
      </c>
      <c r="K3394" s="23">
        <f>DATEVALUE(Table9[[#This Row],[ date]])</f>
        <v>42055</v>
      </c>
    </row>
    <row r="3395" spans="8:11" x14ac:dyDescent="0.25">
      <c r="H3395" t="s">
        <v>47</v>
      </c>
      <c r="I3395" s="24" t="s">
        <v>1115</v>
      </c>
      <c r="J3395">
        <v>17</v>
      </c>
      <c r="K3395" s="23">
        <f>DATEVALUE(Table9[[#This Row],[ date]])</f>
        <v>42051</v>
      </c>
    </row>
    <row r="3396" spans="8:11" x14ac:dyDescent="0.25">
      <c r="H3396" t="s">
        <v>63</v>
      </c>
      <c r="I3396" s="24" t="s">
        <v>1117</v>
      </c>
      <c r="J3396">
        <v>17</v>
      </c>
      <c r="K3396" s="23">
        <f>DATEVALUE(Table9[[#This Row],[ date]])</f>
        <v>42049</v>
      </c>
    </row>
    <row r="3397" spans="8:11" x14ac:dyDescent="0.25">
      <c r="H3397" t="s">
        <v>60</v>
      </c>
      <c r="I3397" s="24" t="s">
        <v>1120</v>
      </c>
      <c r="J3397">
        <v>17</v>
      </c>
      <c r="K3397" s="23">
        <f>DATEVALUE(Table9[[#This Row],[ date]])</f>
        <v>42046</v>
      </c>
    </row>
    <row r="3398" spans="8:11" x14ac:dyDescent="0.25">
      <c r="H3398" t="s">
        <v>62</v>
      </c>
      <c r="I3398" s="24" t="s">
        <v>1120</v>
      </c>
      <c r="J3398">
        <v>17</v>
      </c>
      <c r="K3398" s="23">
        <f>DATEVALUE(Table9[[#This Row],[ date]])</f>
        <v>42046</v>
      </c>
    </row>
    <row r="3399" spans="8:11" x14ac:dyDescent="0.25">
      <c r="H3399" t="s">
        <v>60</v>
      </c>
      <c r="I3399" s="24" t="s">
        <v>1154</v>
      </c>
      <c r="J3399">
        <v>17</v>
      </c>
      <c r="K3399" s="23">
        <f>DATEVALUE(Table9[[#This Row],[ date]])</f>
        <v>42012</v>
      </c>
    </row>
    <row r="3400" spans="8:11" x14ac:dyDescent="0.25">
      <c r="H3400" t="s">
        <v>45</v>
      </c>
      <c r="I3400" s="24" t="s">
        <v>1158</v>
      </c>
      <c r="J3400">
        <v>17</v>
      </c>
      <c r="K3400" s="23">
        <f>DATEVALUE(Table9[[#This Row],[ date]])</f>
        <v>42008</v>
      </c>
    </row>
    <row r="3401" spans="8:11" x14ac:dyDescent="0.25">
      <c r="H3401" t="s">
        <v>63</v>
      </c>
      <c r="I3401" s="24" t="s">
        <v>1165</v>
      </c>
      <c r="J3401">
        <v>17</v>
      </c>
      <c r="K3401" s="23">
        <f>DATEVALUE(Table9[[#This Row],[ date]])</f>
        <v>42001</v>
      </c>
    </row>
    <row r="3402" spans="8:11" x14ac:dyDescent="0.25">
      <c r="H3402" t="s">
        <v>5</v>
      </c>
      <c r="I3402" s="24" t="s">
        <v>1166</v>
      </c>
      <c r="J3402">
        <v>17</v>
      </c>
      <c r="K3402" s="23">
        <f>DATEVALUE(Table9[[#This Row],[ date]])</f>
        <v>42000</v>
      </c>
    </row>
    <row r="3403" spans="8:11" x14ac:dyDescent="0.25">
      <c r="H3403" t="s">
        <v>48</v>
      </c>
      <c r="I3403" s="24" t="s">
        <v>1178</v>
      </c>
      <c r="J3403">
        <v>17</v>
      </c>
      <c r="K3403" s="23">
        <f>DATEVALUE(Table9[[#This Row],[ date]])</f>
        <v>41988</v>
      </c>
    </row>
    <row r="3404" spans="8:11" x14ac:dyDescent="0.25">
      <c r="H3404" t="s">
        <v>50</v>
      </c>
      <c r="I3404" s="24" t="s">
        <v>1179</v>
      </c>
      <c r="J3404">
        <v>17</v>
      </c>
      <c r="K3404" s="23">
        <f>DATEVALUE(Table9[[#This Row],[ date]])</f>
        <v>41987</v>
      </c>
    </row>
    <row r="3405" spans="8:11" x14ac:dyDescent="0.25">
      <c r="H3405" t="s">
        <v>42</v>
      </c>
      <c r="I3405" s="24" t="s">
        <v>1187</v>
      </c>
      <c r="J3405">
        <v>17</v>
      </c>
      <c r="K3405" s="23">
        <f>DATEVALUE(Table9[[#This Row],[ date]])</f>
        <v>41979</v>
      </c>
    </row>
    <row r="3406" spans="8:11" x14ac:dyDescent="0.25">
      <c r="H3406" t="s">
        <v>47</v>
      </c>
      <c r="I3406" s="24" t="s">
        <v>1190</v>
      </c>
      <c r="J3406">
        <v>17</v>
      </c>
      <c r="K3406" s="23">
        <f>DATEVALUE(Table9[[#This Row],[ date]])</f>
        <v>41976</v>
      </c>
    </row>
    <row r="3407" spans="8:11" x14ac:dyDescent="0.25">
      <c r="H3407" t="s">
        <v>62</v>
      </c>
      <c r="I3407" s="24" t="s">
        <v>1197</v>
      </c>
      <c r="J3407">
        <v>17</v>
      </c>
      <c r="K3407" s="23">
        <f>DATEVALUE(Table9[[#This Row],[ date]])</f>
        <v>41969</v>
      </c>
    </row>
    <row r="3408" spans="8:11" x14ac:dyDescent="0.25">
      <c r="H3408" t="s">
        <v>63</v>
      </c>
      <c r="I3408" s="24" t="s">
        <v>1207</v>
      </c>
      <c r="J3408">
        <v>17</v>
      </c>
      <c r="K3408" s="23">
        <f>DATEVALUE(Table9[[#This Row],[ date]])</f>
        <v>41959</v>
      </c>
    </row>
    <row r="3409" spans="8:11" x14ac:dyDescent="0.25">
      <c r="H3409" t="s">
        <v>63</v>
      </c>
      <c r="I3409" s="24" t="s">
        <v>1222</v>
      </c>
      <c r="J3409">
        <v>17</v>
      </c>
      <c r="K3409" s="23">
        <f>DATEVALUE(Table9[[#This Row],[ date]])</f>
        <v>41944</v>
      </c>
    </row>
    <row r="3410" spans="8:11" x14ac:dyDescent="0.25">
      <c r="H3410" t="s">
        <v>57</v>
      </c>
      <c r="I3410" s="24" t="s">
        <v>1286</v>
      </c>
      <c r="J3410">
        <v>17</v>
      </c>
      <c r="K3410" s="23">
        <f>DATEVALUE(Table9[[#This Row],[ date]])</f>
        <v>41880</v>
      </c>
    </row>
    <row r="3411" spans="8:11" x14ac:dyDescent="0.25">
      <c r="H3411" t="s">
        <v>51</v>
      </c>
      <c r="I3411" s="24" t="s">
        <v>1307</v>
      </c>
      <c r="J3411">
        <v>17</v>
      </c>
      <c r="K3411" s="23">
        <f>DATEVALUE(Table9[[#This Row],[ date]])</f>
        <v>41859</v>
      </c>
    </row>
    <row r="3412" spans="8:11" x14ac:dyDescent="0.25">
      <c r="H3412" t="s">
        <v>38</v>
      </c>
      <c r="I3412" s="24" t="s">
        <v>1316</v>
      </c>
      <c r="J3412">
        <v>17</v>
      </c>
      <c r="K3412" s="23">
        <f>DATEVALUE(Table9[[#This Row],[ date]])</f>
        <v>41850</v>
      </c>
    </row>
    <row r="3413" spans="8:11" x14ac:dyDescent="0.25">
      <c r="H3413" t="s">
        <v>52</v>
      </c>
      <c r="I3413" s="24" t="s">
        <v>1348</v>
      </c>
      <c r="J3413">
        <v>17</v>
      </c>
      <c r="K3413" s="23">
        <f>DATEVALUE(Table9[[#This Row],[ date]])</f>
        <v>41818</v>
      </c>
    </row>
    <row r="3414" spans="8:11" x14ac:dyDescent="0.25">
      <c r="H3414" t="s">
        <v>5</v>
      </c>
      <c r="I3414" s="24" t="s">
        <v>1356</v>
      </c>
      <c r="J3414">
        <v>17</v>
      </c>
      <c r="K3414" s="23">
        <f>DATEVALUE(Table9[[#This Row],[ date]])</f>
        <v>41810</v>
      </c>
    </row>
    <row r="3415" spans="8:11" x14ac:dyDescent="0.25">
      <c r="H3415" t="s">
        <v>58</v>
      </c>
      <c r="I3415" s="24" t="s">
        <v>1358</v>
      </c>
      <c r="J3415">
        <v>17</v>
      </c>
      <c r="K3415" s="23">
        <f>DATEVALUE(Table9[[#This Row],[ date]])</f>
        <v>41808</v>
      </c>
    </row>
    <row r="3416" spans="8:11" x14ac:dyDescent="0.25">
      <c r="H3416" t="s">
        <v>38</v>
      </c>
      <c r="I3416" s="24" t="s">
        <v>1358</v>
      </c>
      <c r="J3416">
        <v>17</v>
      </c>
      <c r="K3416" s="23">
        <f>DATEVALUE(Table9[[#This Row],[ date]])</f>
        <v>41808</v>
      </c>
    </row>
    <row r="3417" spans="8:11" x14ac:dyDescent="0.25">
      <c r="H3417" t="s">
        <v>58</v>
      </c>
      <c r="I3417" s="24" t="s">
        <v>1362</v>
      </c>
      <c r="J3417">
        <v>17</v>
      </c>
      <c r="K3417" s="23">
        <f>DATEVALUE(Table9[[#This Row],[ date]])</f>
        <v>41804</v>
      </c>
    </row>
    <row r="3418" spans="8:11" x14ac:dyDescent="0.25">
      <c r="H3418" t="s">
        <v>42</v>
      </c>
      <c r="I3418" s="24" t="s">
        <v>1363</v>
      </c>
      <c r="J3418">
        <v>17</v>
      </c>
      <c r="K3418" s="23">
        <f>DATEVALUE(Table9[[#This Row],[ date]])</f>
        <v>41803</v>
      </c>
    </row>
    <row r="3419" spans="8:11" x14ac:dyDescent="0.25">
      <c r="H3419" t="s">
        <v>55</v>
      </c>
      <c r="I3419" s="24" t="s">
        <v>1364</v>
      </c>
      <c r="J3419">
        <v>17</v>
      </c>
      <c r="K3419" s="23">
        <f>DATEVALUE(Table9[[#This Row],[ date]])</f>
        <v>41802</v>
      </c>
    </row>
    <row r="3420" spans="8:11" x14ac:dyDescent="0.25">
      <c r="H3420" t="s">
        <v>50</v>
      </c>
      <c r="I3420" s="24" t="s">
        <v>1364</v>
      </c>
      <c r="J3420">
        <v>17</v>
      </c>
      <c r="K3420" s="23">
        <f>DATEVALUE(Table9[[#This Row],[ date]])</f>
        <v>41802</v>
      </c>
    </row>
    <row r="3421" spans="8:11" x14ac:dyDescent="0.25">
      <c r="H3421" t="s">
        <v>5</v>
      </c>
      <c r="I3421" s="24" t="s">
        <v>1378</v>
      </c>
      <c r="J3421">
        <v>17</v>
      </c>
      <c r="K3421" s="23">
        <f>DATEVALUE(Table9[[#This Row],[ date]])</f>
        <v>41788</v>
      </c>
    </row>
    <row r="3422" spans="8:11" x14ac:dyDescent="0.25">
      <c r="H3422" t="s">
        <v>50</v>
      </c>
      <c r="I3422" s="24" t="s">
        <v>1379</v>
      </c>
      <c r="J3422">
        <v>17</v>
      </c>
      <c r="K3422" s="23">
        <f>DATEVALUE(Table9[[#This Row],[ date]])</f>
        <v>41787</v>
      </c>
    </row>
    <row r="3423" spans="8:11" x14ac:dyDescent="0.25">
      <c r="H3423" t="s">
        <v>52</v>
      </c>
      <c r="I3423" s="24" t="s">
        <v>1391</v>
      </c>
      <c r="J3423">
        <v>17</v>
      </c>
      <c r="K3423" s="23">
        <f>DATEVALUE(Table9[[#This Row],[ date]])</f>
        <v>41775</v>
      </c>
    </row>
    <row r="3424" spans="8:11" x14ac:dyDescent="0.25">
      <c r="H3424" t="s">
        <v>39</v>
      </c>
      <c r="I3424" s="24" t="s">
        <v>1394</v>
      </c>
      <c r="J3424">
        <v>17</v>
      </c>
      <c r="K3424" s="23">
        <f>DATEVALUE(Table9[[#This Row],[ date]])</f>
        <v>41772</v>
      </c>
    </row>
    <row r="3425" spans="8:11" x14ac:dyDescent="0.25">
      <c r="H3425" t="s">
        <v>57</v>
      </c>
      <c r="I3425" s="24" t="s">
        <v>1396</v>
      </c>
      <c r="J3425">
        <v>17</v>
      </c>
      <c r="K3425" s="23">
        <f>DATEVALUE(Table9[[#This Row],[ date]])</f>
        <v>41770</v>
      </c>
    </row>
    <row r="3426" spans="8:11" x14ac:dyDescent="0.25">
      <c r="H3426" t="s">
        <v>6</v>
      </c>
      <c r="I3426" s="24" t="s">
        <v>1397</v>
      </c>
      <c r="J3426">
        <v>17</v>
      </c>
      <c r="K3426" s="23">
        <f>DATEVALUE(Table9[[#This Row],[ date]])</f>
        <v>41769</v>
      </c>
    </row>
    <row r="3427" spans="8:11" x14ac:dyDescent="0.25">
      <c r="H3427" t="s">
        <v>64</v>
      </c>
      <c r="I3427" s="24" t="s">
        <v>1399</v>
      </c>
      <c r="J3427">
        <v>17</v>
      </c>
      <c r="K3427" s="23">
        <f>DATEVALUE(Table9[[#This Row],[ date]])</f>
        <v>41767</v>
      </c>
    </row>
    <row r="3428" spans="8:11" x14ac:dyDescent="0.25">
      <c r="H3428" t="s">
        <v>54</v>
      </c>
      <c r="I3428" s="24" t="s">
        <v>1408</v>
      </c>
      <c r="J3428">
        <v>17</v>
      </c>
      <c r="K3428" s="23">
        <f>DATEVALUE(Table9[[#This Row],[ date]])</f>
        <v>41758</v>
      </c>
    </row>
    <row r="3429" spans="8:11" x14ac:dyDescent="0.25">
      <c r="H3429" t="s">
        <v>8</v>
      </c>
      <c r="I3429" s="24" t="s">
        <v>1410</v>
      </c>
      <c r="J3429">
        <v>17</v>
      </c>
      <c r="K3429" s="23">
        <f>DATEVALUE(Table9[[#This Row],[ date]])</f>
        <v>41756</v>
      </c>
    </row>
    <row r="3430" spans="8:11" x14ac:dyDescent="0.25">
      <c r="H3430" t="s">
        <v>56</v>
      </c>
      <c r="I3430" s="24" t="s">
        <v>1411</v>
      </c>
      <c r="J3430">
        <v>17</v>
      </c>
      <c r="K3430" s="23">
        <f>DATEVALUE(Table9[[#This Row],[ date]])</f>
        <v>41755</v>
      </c>
    </row>
    <row r="3431" spans="8:11" x14ac:dyDescent="0.25">
      <c r="H3431" t="s">
        <v>33</v>
      </c>
      <c r="I3431" s="24" t="s">
        <v>1411</v>
      </c>
      <c r="J3431">
        <v>17</v>
      </c>
      <c r="K3431" s="23">
        <f>DATEVALUE(Table9[[#This Row],[ date]])</f>
        <v>41755</v>
      </c>
    </row>
    <row r="3432" spans="8:11" x14ac:dyDescent="0.25">
      <c r="H3432" t="s">
        <v>52</v>
      </c>
      <c r="I3432" s="24" t="s">
        <v>1412</v>
      </c>
      <c r="J3432">
        <v>17</v>
      </c>
      <c r="K3432" s="23">
        <f>DATEVALUE(Table9[[#This Row],[ date]])</f>
        <v>41754</v>
      </c>
    </row>
    <row r="3433" spans="8:11" x14ac:dyDescent="0.25">
      <c r="H3433" t="s">
        <v>6</v>
      </c>
      <c r="I3433" s="24" t="s">
        <v>1417</v>
      </c>
      <c r="J3433">
        <v>17</v>
      </c>
      <c r="K3433" s="23">
        <f>DATEVALUE(Table9[[#This Row],[ date]])</f>
        <v>41749</v>
      </c>
    </row>
    <row r="3434" spans="8:11" x14ac:dyDescent="0.25">
      <c r="H3434" t="s">
        <v>7</v>
      </c>
      <c r="I3434" s="24" t="s">
        <v>1419</v>
      </c>
      <c r="J3434">
        <v>17</v>
      </c>
      <c r="K3434" s="23">
        <f>DATEVALUE(Table9[[#This Row],[ date]])</f>
        <v>41747</v>
      </c>
    </row>
    <row r="3435" spans="8:11" x14ac:dyDescent="0.25">
      <c r="H3435" t="s">
        <v>39</v>
      </c>
      <c r="I3435" s="24" t="s">
        <v>1424</v>
      </c>
      <c r="J3435">
        <v>17</v>
      </c>
      <c r="K3435" s="23">
        <f>DATEVALUE(Table9[[#This Row],[ date]])</f>
        <v>41742</v>
      </c>
    </row>
    <row r="3436" spans="8:11" x14ac:dyDescent="0.25">
      <c r="H3436" t="s">
        <v>55</v>
      </c>
      <c r="I3436" s="24" t="s">
        <v>1429</v>
      </c>
      <c r="J3436">
        <v>17</v>
      </c>
      <c r="K3436" s="23">
        <f>DATEVALUE(Table9[[#This Row],[ date]])</f>
        <v>41737</v>
      </c>
    </row>
    <row r="3437" spans="8:11" x14ac:dyDescent="0.25">
      <c r="H3437" t="s">
        <v>52</v>
      </c>
      <c r="I3437" s="24" t="s">
        <v>1430</v>
      </c>
      <c r="J3437">
        <v>17</v>
      </c>
      <c r="K3437" s="23">
        <f>DATEVALUE(Table9[[#This Row],[ date]])</f>
        <v>41736</v>
      </c>
    </row>
    <row r="3438" spans="8:11" x14ac:dyDescent="0.25">
      <c r="H3438" t="s">
        <v>41</v>
      </c>
      <c r="I3438" s="24" t="s">
        <v>1430</v>
      </c>
      <c r="J3438">
        <v>17</v>
      </c>
      <c r="K3438" s="23">
        <f>DATEVALUE(Table9[[#This Row],[ date]])</f>
        <v>41736</v>
      </c>
    </row>
    <row r="3439" spans="8:11" x14ac:dyDescent="0.25">
      <c r="H3439" t="s">
        <v>33</v>
      </c>
      <c r="I3439" s="24" t="s">
        <v>1433</v>
      </c>
      <c r="J3439">
        <v>17</v>
      </c>
      <c r="K3439" s="23">
        <f>DATEVALUE(Table9[[#This Row],[ date]])</f>
        <v>41733</v>
      </c>
    </row>
    <row r="3440" spans="8:11" x14ac:dyDescent="0.25">
      <c r="H3440" t="s">
        <v>54</v>
      </c>
      <c r="I3440" s="24" t="s">
        <v>1433</v>
      </c>
      <c r="J3440">
        <v>17</v>
      </c>
      <c r="K3440" s="23">
        <f>DATEVALUE(Table9[[#This Row],[ date]])</f>
        <v>41733</v>
      </c>
    </row>
    <row r="3441" spans="8:11" x14ac:dyDescent="0.25">
      <c r="H3441" t="s">
        <v>34</v>
      </c>
      <c r="I3441" s="24" t="s">
        <v>1435</v>
      </c>
      <c r="J3441">
        <v>17</v>
      </c>
      <c r="K3441" s="23">
        <f>DATEVALUE(Table9[[#This Row],[ date]])</f>
        <v>41731</v>
      </c>
    </row>
    <row r="3442" spans="8:11" x14ac:dyDescent="0.25">
      <c r="H3442" t="s">
        <v>35</v>
      </c>
      <c r="I3442" s="24" t="s">
        <v>1435</v>
      </c>
      <c r="J3442">
        <v>17</v>
      </c>
      <c r="K3442" s="23">
        <f>DATEVALUE(Table9[[#This Row],[ date]])</f>
        <v>41731</v>
      </c>
    </row>
    <row r="3443" spans="8:11" x14ac:dyDescent="0.25">
      <c r="H3443" t="s">
        <v>58</v>
      </c>
      <c r="I3443" s="24" t="s">
        <v>1439</v>
      </c>
      <c r="J3443">
        <v>17</v>
      </c>
      <c r="K3443" s="23">
        <f>DATEVALUE(Table9[[#This Row],[ date]])</f>
        <v>41727</v>
      </c>
    </row>
    <row r="3444" spans="8:11" x14ac:dyDescent="0.25">
      <c r="H3444" t="s">
        <v>47</v>
      </c>
      <c r="I3444" s="24" t="s">
        <v>1440</v>
      </c>
      <c r="J3444">
        <v>17</v>
      </c>
      <c r="K3444" s="23">
        <f>DATEVALUE(Table9[[#This Row],[ date]])</f>
        <v>41726</v>
      </c>
    </row>
    <row r="3445" spans="8:11" x14ac:dyDescent="0.25">
      <c r="H3445" t="s">
        <v>44</v>
      </c>
      <c r="I3445" s="24" t="s">
        <v>1449</v>
      </c>
      <c r="J3445">
        <v>17</v>
      </c>
      <c r="K3445" s="23">
        <f>DATEVALUE(Table9[[#This Row],[ date]])</f>
        <v>41717</v>
      </c>
    </row>
    <row r="3446" spans="8:11" x14ac:dyDescent="0.25">
      <c r="H3446" t="s">
        <v>42</v>
      </c>
      <c r="I3446" s="24" t="s">
        <v>1459</v>
      </c>
      <c r="J3446">
        <v>17</v>
      </c>
      <c r="K3446" s="23">
        <f>DATEVALUE(Table9[[#This Row],[ date]])</f>
        <v>41707</v>
      </c>
    </row>
    <row r="3447" spans="8:11" x14ac:dyDescent="0.25">
      <c r="H3447" t="s">
        <v>42</v>
      </c>
      <c r="I3447" s="24" t="s">
        <v>1463</v>
      </c>
      <c r="J3447">
        <v>17</v>
      </c>
      <c r="K3447" s="23">
        <f>DATEVALUE(Table9[[#This Row],[ date]])</f>
        <v>41702</v>
      </c>
    </row>
    <row r="3448" spans="8:11" x14ac:dyDescent="0.25">
      <c r="H3448" t="s">
        <v>34</v>
      </c>
      <c r="I3448" s="24" t="s">
        <v>1467</v>
      </c>
      <c r="J3448">
        <v>17</v>
      </c>
      <c r="K3448" s="23">
        <f>DATEVALUE(Table9[[#This Row],[ date]])</f>
        <v>41698</v>
      </c>
    </row>
    <row r="3449" spans="8:11" x14ac:dyDescent="0.25">
      <c r="H3449" t="s">
        <v>49</v>
      </c>
      <c r="I3449" s="24" t="s">
        <v>1481</v>
      </c>
      <c r="J3449">
        <v>17</v>
      </c>
      <c r="K3449" s="23">
        <f>DATEVALUE(Table9[[#This Row],[ date]])</f>
        <v>41684</v>
      </c>
    </row>
    <row r="3450" spans="8:11" x14ac:dyDescent="0.25">
      <c r="H3450" t="s">
        <v>6</v>
      </c>
      <c r="I3450" s="24" t="s">
        <v>1482</v>
      </c>
      <c r="J3450">
        <v>17</v>
      </c>
      <c r="K3450" s="23">
        <f>DATEVALUE(Table9[[#This Row],[ date]])</f>
        <v>41683</v>
      </c>
    </row>
    <row r="3451" spans="8:11" x14ac:dyDescent="0.25">
      <c r="H3451" t="s">
        <v>5</v>
      </c>
      <c r="I3451" s="24" t="s">
        <v>1483</v>
      </c>
      <c r="J3451">
        <v>17</v>
      </c>
      <c r="K3451" s="23">
        <f>DATEVALUE(Table9[[#This Row],[ date]])</f>
        <v>41682</v>
      </c>
    </row>
    <row r="3452" spans="8:11" x14ac:dyDescent="0.25">
      <c r="H3452" t="s">
        <v>49</v>
      </c>
      <c r="I3452" s="24" t="s">
        <v>1483</v>
      </c>
      <c r="J3452">
        <v>17</v>
      </c>
      <c r="K3452" s="23">
        <f>DATEVALUE(Table9[[#This Row],[ date]])</f>
        <v>41682</v>
      </c>
    </row>
    <row r="3453" spans="8:11" x14ac:dyDescent="0.25">
      <c r="H3453" t="s">
        <v>42</v>
      </c>
      <c r="I3453" s="24" t="s">
        <v>1485</v>
      </c>
      <c r="J3453">
        <v>17</v>
      </c>
      <c r="K3453" s="23">
        <f>DATEVALUE(Table9[[#This Row],[ date]])</f>
        <v>41680</v>
      </c>
    </row>
    <row r="3454" spans="8:11" x14ac:dyDescent="0.25">
      <c r="H3454" t="s">
        <v>56</v>
      </c>
      <c r="I3454" s="24" t="s">
        <v>1491</v>
      </c>
      <c r="J3454">
        <v>17</v>
      </c>
      <c r="K3454" s="23">
        <f>DATEVALUE(Table9[[#This Row],[ date]])</f>
        <v>41674</v>
      </c>
    </row>
    <row r="3455" spans="8:11" x14ac:dyDescent="0.25">
      <c r="H3455" t="s">
        <v>56</v>
      </c>
      <c r="I3455" s="24" t="s">
        <v>1492</v>
      </c>
      <c r="J3455">
        <v>17</v>
      </c>
      <c r="K3455" s="23">
        <f>DATEVALUE(Table9[[#This Row],[ date]])</f>
        <v>41673</v>
      </c>
    </row>
    <row r="3456" spans="8:11" x14ac:dyDescent="0.25">
      <c r="H3456" t="s">
        <v>7</v>
      </c>
      <c r="I3456" s="24" t="s">
        <v>1494</v>
      </c>
      <c r="J3456">
        <v>17</v>
      </c>
      <c r="K3456" s="23">
        <f>DATEVALUE(Table9[[#This Row],[ date]])</f>
        <v>41671</v>
      </c>
    </row>
    <row r="3457" spans="8:11" x14ac:dyDescent="0.25">
      <c r="H3457" t="s">
        <v>6</v>
      </c>
      <c r="I3457" s="24" t="s">
        <v>1494</v>
      </c>
      <c r="J3457">
        <v>17</v>
      </c>
      <c r="K3457" s="23">
        <f>DATEVALUE(Table9[[#This Row],[ date]])</f>
        <v>41671</v>
      </c>
    </row>
    <row r="3458" spans="8:11" x14ac:dyDescent="0.25">
      <c r="H3458" t="s">
        <v>34</v>
      </c>
      <c r="I3458" s="24" t="s">
        <v>1495</v>
      </c>
      <c r="J3458">
        <v>17</v>
      </c>
      <c r="K3458" s="23">
        <f>DATEVALUE(Table9[[#This Row],[ date]])</f>
        <v>41670</v>
      </c>
    </row>
    <row r="3459" spans="8:11" x14ac:dyDescent="0.25">
      <c r="H3459" t="s">
        <v>51</v>
      </c>
      <c r="I3459" s="24" t="s">
        <v>1497</v>
      </c>
      <c r="J3459">
        <v>17</v>
      </c>
      <c r="K3459" s="23">
        <f>DATEVALUE(Table9[[#This Row],[ date]])</f>
        <v>41668</v>
      </c>
    </row>
    <row r="3460" spans="8:11" x14ac:dyDescent="0.25">
      <c r="H3460" t="s">
        <v>6</v>
      </c>
      <c r="I3460" s="24" t="s">
        <v>1498</v>
      </c>
      <c r="J3460">
        <v>17</v>
      </c>
      <c r="K3460" s="23">
        <f>DATEVALUE(Table9[[#This Row],[ date]])</f>
        <v>41667</v>
      </c>
    </row>
    <row r="3461" spans="8:11" x14ac:dyDescent="0.25">
      <c r="H3461" t="s">
        <v>7</v>
      </c>
      <c r="I3461" s="24" t="s">
        <v>1515</v>
      </c>
      <c r="J3461">
        <v>17</v>
      </c>
      <c r="K3461" s="23">
        <f>DATEVALUE(Table9[[#This Row],[ date]])</f>
        <v>41650</v>
      </c>
    </row>
    <row r="3462" spans="8:11" x14ac:dyDescent="0.25">
      <c r="H3462" t="s">
        <v>7</v>
      </c>
      <c r="I3462" s="24" t="s">
        <v>1518</v>
      </c>
      <c r="J3462">
        <v>17</v>
      </c>
      <c r="K3462" s="23">
        <f>DATEVALUE(Table9[[#This Row],[ date]])</f>
        <v>41647</v>
      </c>
    </row>
    <row r="3463" spans="8:11" x14ac:dyDescent="0.25">
      <c r="H3463" t="s">
        <v>53</v>
      </c>
      <c r="I3463" s="24" t="s">
        <v>1518</v>
      </c>
      <c r="J3463">
        <v>17</v>
      </c>
      <c r="K3463" s="23">
        <f>DATEVALUE(Table9[[#This Row],[ date]])</f>
        <v>41647</v>
      </c>
    </row>
    <row r="3464" spans="8:11" x14ac:dyDescent="0.25">
      <c r="H3464" t="s">
        <v>48</v>
      </c>
      <c r="I3464" s="24" t="s">
        <v>1521</v>
      </c>
      <c r="J3464">
        <v>17</v>
      </c>
      <c r="K3464" s="23">
        <f>DATEVALUE(Table9[[#This Row],[ date]])</f>
        <v>41644</v>
      </c>
    </row>
    <row r="3465" spans="8:11" x14ac:dyDescent="0.25">
      <c r="H3465" t="s">
        <v>5</v>
      </c>
      <c r="I3465" s="24" t="s">
        <v>1524</v>
      </c>
      <c r="J3465">
        <v>17</v>
      </c>
      <c r="K3465" s="23">
        <f>DATEVALUE(Table9[[#This Row],[ date]])</f>
        <v>41641</v>
      </c>
    </row>
    <row r="3466" spans="8:11" x14ac:dyDescent="0.25">
      <c r="H3466" t="s">
        <v>56</v>
      </c>
      <c r="I3466" s="24" t="s">
        <v>1527</v>
      </c>
      <c r="J3466">
        <v>17</v>
      </c>
      <c r="K3466" s="23">
        <f>DATEVALUE(Table9[[#This Row],[ date]])</f>
        <v>41638</v>
      </c>
    </row>
    <row r="3467" spans="8:11" x14ac:dyDescent="0.25">
      <c r="H3467" t="s">
        <v>57</v>
      </c>
      <c r="I3467" s="24" t="s">
        <v>1527</v>
      </c>
      <c r="J3467">
        <v>17</v>
      </c>
      <c r="K3467" s="23">
        <f>DATEVALUE(Table9[[#This Row],[ date]])</f>
        <v>41638</v>
      </c>
    </row>
    <row r="3468" spans="8:11" x14ac:dyDescent="0.25">
      <c r="H3468" t="s">
        <v>49</v>
      </c>
      <c r="I3468" s="24" t="s">
        <v>1527</v>
      </c>
      <c r="J3468">
        <v>17</v>
      </c>
      <c r="K3468" s="23">
        <f>DATEVALUE(Table9[[#This Row],[ date]])</f>
        <v>41638</v>
      </c>
    </row>
    <row r="3469" spans="8:11" x14ac:dyDescent="0.25">
      <c r="H3469" t="s">
        <v>46</v>
      </c>
      <c r="I3469" s="24" t="s">
        <v>1529</v>
      </c>
      <c r="J3469">
        <v>17</v>
      </c>
      <c r="K3469" s="23">
        <f>DATEVALUE(Table9[[#This Row],[ date]])</f>
        <v>41636</v>
      </c>
    </row>
    <row r="3470" spans="8:11" x14ac:dyDescent="0.25">
      <c r="H3470" t="s">
        <v>53</v>
      </c>
      <c r="I3470" s="24" t="s">
        <v>1533</v>
      </c>
      <c r="J3470">
        <v>17</v>
      </c>
      <c r="K3470" s="23">
        <f>DATEVALUE(Table9[[#This Row],[ date]])</f>
        <v>41632</v>
      </c>
    </row>
    <row r="3471" spans="8:11" x14ac:dyDescent="0.25">
      <c r="H3471" t="s">
        <v>37</v>
      </c>
      <c r="I3471" s="24" t="s">
        <v>1537</v>
      </c>
      <c r="J3471">
        <v>17</v>
      </c>
      <c r="K3471" s="23">
        <f>DATEVALUE(Table9[[#This Row],[ date]])</f>
        <v>41628</v>
      </c>
    </row>
    <row r="3472" spans="8:11" x14ac:dyDescent="0.25">
      <c r="H3472" t="s">
        <v>57</v>
      </c>
      <c r="I3472" s="24" t="s">
        <v>1537</v>
      </c>
      <c r="J3472">
        <v>17</v>
      </c>
      <c r="K3472" s="23">
        <f>DATEVALUE(Table9[[#This Row],[ date]])</f>
        <v>41628</v>
      </c>
    </row>
    <row r="3473" spans="8:11" x14ac:dyDescent="0.25">
      <c r="H3473" t="s">
        <v>53</v>
      </c>
      <c r="I3473" s="24" t="s">
        <v>1545</v>
      </c>
      <c r="J3473">
        <v>17</v>
      </c>
      <c r="K3473" s="23">
        <f>DATEVALUE(Table9[[#This Row],[ date]])</f>
        <v>41620</v>
      </c>
    </row>
    <row r="3474" spans="8:11" x14ac:dyDescent="0.25">
      <c r="H3474" t="s">
        <v>56</v>
      </c>
      <c r="I3474" s="24" t="s">
        <v>1550</v>
      </c>
      <c r="J3474">
        <v>17</v>
      </c>
      <c r="K3474" s="23">
        <f>DATEVALUE(Table9[[#This Row],[ date]])</f>
        <v>41615</v>
      </c>
    </row>
    <row r="3475" spans="8:11" x14ac:dyDescent="0.25">
      <c r="H3475" t="s">
        <v>8</v>
      </c>
      <c r="I3475" s="24" t="s">
        <v>1561</v>
      </c>
      <c r="J3475">
        <v>17</v>
      </c>
      <c r="K3475" s="23">
        <f>DATEVALUE(Table9[[#This Row],[ date]])</f>
        <v>41604</v>
      </c>
    </row>
    <row r="3476" spans="8:11" x14ac:dyDescent="0.25">
      <c r="H3476" t="s">
        <v>8</v>
      </c>
      <c r="I3476" s="24" t="s">
        <v>1573</v>
      </c>
      <c r="J3476">
        <v>17</v>
      </c>
      <c r="K3476" s="23">
        <f>DATEVALUE(Table9[[#This Row],[ date]])</f>
        <v>41592</v>
      </c>
    </row>
    <row r="3477" spans="8:11" x14ac:dyDescent="0.25">
      <c r="H3477" t="s">
        <v>53</v>
      </c>
      <c r="I3477" s="24" t="s">
        <v>1581</v>
      </c>
      <c r="J3477">
        <v>17</v>
      </c>
      <c r="K3477" s="23">
        <f>DATEVALUE(Table9[[#This Row],[ date]])</f>
        <v>41584</v>
      </c>
    </row>
    <row r="3478" spans="8:11" x14ac:dyDescent="0.25">
      <c r="H3478" t="s">
        <v>5</v>
      </c>
      <c r="I3478" s="24" t="s">
        <v>1591</v>
      </c>
      <c r="J3478">
        <v>17</v>
      </c>
      <c r="K3478" s="23">
        <f>DATEVALUE(Table9[[#This Row],[ date]])</f>
        <v>41574</v>
      </c>
    </row>
    <row r="3479" spans="8:11" x14ac:dyDescent="0.25">
      <c r="H3479" t="s">
        <v>54</v>
      </c>
      <c r="I3479" s="24" t="s">
        <v>1601</v>
      </c>
      <c r="J3479">
        <v>17</v>
      </c>
      <c r="K3479" s="23">
        <f>DATEVALUE(Table9[[#This Row],[ date]])</f>
        <v>41564</v>
      </c>
    </row>
    <row r="3480" spans="8:11" x14ac:dyDescent="0.25">
      <c r="H3480" t="s">
        <v>38</v>
      </c>
      <c r="I3480" s="24" t="s">
        <v>1602</v>
      </c>
      <c r="J3480">
        <v>17</v>
      </c>
      <c r="K3480" s="23">
        <f>DATEVALUE(Table9[[#This Row],[ date]])</f>
        <v>41563</v>
      </c>
    </row>
    <row r="3481" spans="8:11" x14ac:dyDescent="0.25">
      <c r="H3481" t="s">
        <v>44</v>
      </c>
      <c r="I3481" s="24" t="s">
        <v>1602</v>
      </c>
      <c r="J3481">
        <v>17</v>
      </c>
      <c r="K3481" s="23">
        <f>DATEVALUE(Table9[[#This Row],[ date]])</f>
        <v>41563</v>
      </c>
    </row>
    <row r="3482" spans="8:11" x14ac:dyDescent="0.25">
      <c r="H3482" t="s">
        <v>55</v>
      </c>
      <c r="I3482" s="24" t="s">
        <v>1602</v>
      </c>
      <c r="J3482">
        <v>17</v>
      </c>
      <c r="K3482" s="23">
        <f>DATEVALUE(Table9[[#This Row],[ date]])</f>
        <v>41563</v>
      </c>
    </row>
    <row r="3483" spans="8:11" x14ac:dyDescent="0.25">
      <c r="H3483" t="s">
        <v>42</v>
      </c>
      <c r="I3483" s="24" t="s">
        <v>1604</v>
      </c>
      <c r="J3483">
        <v>17</v>
      </c>
      <c r="K3483" s="23">
        <f>DATEVALUE(Table9[[#This Row],[ date]])</f>
        <v>41561</v>
      </c>
    </row>
    <row r="3484" spans="8:11" x14ac:dyDescent="0.25">
      <c r="H3484" t="s">
        <v>6</v>
      </c>
      <c r="I3484" s="24" t="s">
        <v>1611</v>
      </c>
      <c r="J3484">
        <v>17</v>
      </c>
      <c r="K3484" s="23">
        <f>DATEVALUE(Table9[[#This Row],[ date]])</f>
        <v>41554</v>
      </c>
    </row>
    <row r="3485" spans="8:11" x14ac:dyDescent="0.25">
      <c r="H3485" t="s">
        <v>6</v>
      </c>
      <c r="I3485" s="24" t="s">
        <v>1625</v>
      </c>
      <c r="J3485">
        <v>17</v>
      </c>
      <c r="K3485" s="23">
        <f>DATEVALUE(Table9[[#This Row],[ date]])</f>
        <v>41540</v>
      </c>
    </row>
    <row r="3486" spans="8:11" x14ac:dyDescent="0.25">
      <c r="H3486" t="s">
        <v>7</v>
      </c>
      <c r="I3486" s="24" t="s">
        <v>1627</v>
      </c>
      <c r="J3486">
        <v>17</v>
      </c>
      <c r="K3486" s="23">
        <f>DATEVALUE(Table9[[#This Row],[ date]])</f>
        <v>41538</v>
      </c>
    </row>
    <row r="3487" spans="8:11" x14ac:dyDescent="0.25">
      <c r="H3487" t="s">
        <v>50</v>
      </c>
      <c r="I3487" s="24" t="s">
        <v>1627</v>
      </c>
      <c r="J3487">
        <v>17</v>
      </c>
      <c r="K3487" s="23">
        <f>DATEVALUE(Table9[[#This Row],[ date]])</f>
        <v>41538</v>
      </c>
    </row>
    <row r="3488" spans="8:11" x14ac:dyDescent="0.25">
      <c r="H3488" t="s">
        <v>41</v>
      </c>
      <c r="I3488" s="24" t="s">
        <v>1628</v>
      </c>
      <c r="J3488">
        <v>17</v>
      </c>
      <c r="K3488" s="23">
        <f>DATEVALUE(Table9[[#This Row],[ date]])</f>
        <v>41537</v>
      </c>
    </row>
    <row r="3489" spans="8:11" x14ac:dyDescent="0.25">
      <c r="H3489" t="s">
        <v>8</v>
      </c>
      <c r="I3489" s="24" t="s">
        <v>1636</v>
      </c>
      <c r="J3489">
        <v>17</v>
      </c>
      <c r="K3489" s="23">
        <f>DATEVALUE(Table9[[#This Row],[ date]])</f>
        <v>41529</v>
      </c>
    </row>
    <row r="3490" spans="8:11" x14ac:dyDescent="0.25">
      <c r="H3490" t="s">
        <v>38</v>
      </c>
      <c r="I3490" s="24" t="s">
        <v>1637</v>
      </c>
      <c r="J3490">
        <v>17</v>
      </c>
      <c r="K3490" s="23">
        <f>DATEVALUE(Table9[[#This Row],[ date]])</f>
        <v>41528</v>
      </c>
    </row>
    <row r="3491" spans="8:11" x14ac:dyDescent="0.25">
      <c r="H3491" t="s">
        <v>57</v>
      </c>
      <c r="I3491" s="24" t="s">
        <v>1645</v>
      </c>
      <c r="J3491">
        <v>17</v>
      </c>
      <c r="K3491" s="23">
        <f>DATEVALUE(Table9[[#This Row],[ date]])</f>
        <v>41520</v>
      </c>
    </row>
    <row r="3492" spans="8:11" x14ac:dyDescent="0.25">
      <c r="H3492" t="s">
        <v>47</v>
      </c>
      <c r="I3492" s="24" t="s">
        <v>1645</v>
      </c>
      <c r="J3492">
        <v>17</v>
      </c>
      <c r="K3492" s="23">
        <f>DATEVALUE(Table9[[#This Row],[ date]])</f>
        <v>41520</v>
      </c>
    </row>
    <row r="3493" spans="8:11" x14ac:dyDescent="0.25">
      <c r="H3493" t="s">
        <v>54</v>
      </c>
      <c r="I3493" s="24" t="s">
        <v>1645</v>
      </c>
      <c r="J3493">
        <v>17</v>
      </c>
      <c r="K3493" s="23">
        <f>DATEVALUE(Table9[[#This Row],[ date]])</f>
        <v>41520</v>
      </c>
    </row>
    <row r="3494" spans="8:11" x14ac:dyDescent="0.25">
      <c r="H3494" t="s">
        <v>47</v>
      </c>
      <c r="I3494" s="24" t="s">
        <v>1646</v>
      </c>
      <c r="J3494">
        <v>17</v>
      </c>
      <c r="K3494" s="23">
        <f>DATEVALUE(Table9[[#This Row],[ date]])</f>
        <v>41519</v>
      </c>
    </row>
    <row r="3495" spans="8:11" x14ac:dyDescent="0.25">
      <c r="H3495" t="s">
        <v>38</v>
      </c>
      <c r="I3495" s="24" t="s">
        <v>1667</v>
      </c>
      <c r="J3495">
        <v>17</v>
      </c>
      <c r="K3495" s="23">
        <f>DATEVALUE(Table9[[#This Row],[ date]])</f>
        <v>41498</v>
      </c>
    </row>
    <row r="3496" spans="8:11" x14ac:dyDescent="0.25">
      <c r="H3496" t="s">
        <v>56</v>
      </c>
      <c r="I3496" s="24" t="s">
        <v>1671</v>
      </c>
      <c r="J3496">
        <v>17</v>
      </c>
      <c r="K3496" s="23">
        <f>DATEVALUE(Table9[[#This Row],[ date]])</f>
        <v>41494</v>
      </c>
    </row>
    <row r="3497" spans="8:11" x14ac:dyDescent="0.25">
      <c r="H3497" t="s">
        <v>39</v>
      </c>
      <c r="I3497" s="24" t="s">
        <v>1695</v>
      </c>
      <c r="J3497">
        <v>17</v>
      </c>
      <c r="K3497" s="23">
        <f>DATEVALUE(Table9[[#This Row],[ date]])</f>
        <v>41470</v>
      </c>
    </row>
    <row r="3498" spans="8:11" x14ac:dyDescent="0.25">
      <c r="H3498" t="s">
        <v>56</v>
      </c>
      <c r="I3498" s="24" t="s">
        <v>1699</v>
      </c>
      <c r="J3498">
        <v>17</v>
      </c>
      <c r="K3498" s="23">
        <f>DATEVALUE(Table9[[#This Row],[ date]])</f>
        <v>41466</v>
      </c>
    </row>
    <row r="3499" spans="8:11" x14ac:dyDescent="0.25">
      <c r="H3499" t="s">
        <v>5</v>
      </c>
      <c r="I3499" s="24" t="s">
        <v>1715</v>
      </c>
      <c r="J3499">
        <v>17</v>
      </c>
      <c r="K3499" s="23">
        <f>DATEVALUE(Table9[[#This Row],[ date]])</f>
        <v>41450</v>
      </c>
    </row>
    <row r="3500" spans="8:11" x14ac:dyDescent="0.25">
      <c r="H3500" t="s">
        <v>52</v>
      </c>
      <c r="I3500" s="24" t="s">
        <v>1729</v>
      </c>
      <c r="J3500">
        <v>17</v>
      </c>
      <c r="K3500" s="23">
        <f>DATEVALUE(Table9[[#This Row],[ date]])</f>
        <v>41436</v>
      </c>
    </row>
    <row r="3501" spans="8:11" x14ac:dyDescent="0.25">
      <c r="H3501" t="s">
        <v>56</v>
      </c>
      <c r="I3501" s="24" t="s">
        <v>1731</v>
      </c>
      <c r="J3501">
        <v>17</v>
      </c>
      <c r="K3501" s="23">
        <f>DATEVALUE(Table9[[#This Row],[ date]])</f>
        <v>41434</v>
      </c>
    </row>
    <row r="3502" spans="8:11" x14ac:dyDescent="0.25">
      <c r="H3502" t="s">
        <v>47</v>
      </c>
      <c r="I3502" s="24" t="s">
        <v>1733</v>
      </c>
      <c r="J3502">
        <v>17</v>
      </c>
      <c r="K3502" s="23">
        <f>DATEVALUE(Table9[[#This Row],[ date]])</f>
        <v>41432</v>
      </c>
    </row>
    <row r="3503" spans="8:11" x14ac:dyDescent="0.25">
      <c r="H3503" t="s">
        <v>8</v>
      </c>
      <c r="I3503" s="24" t="s">
        <v>1746</v>
      </c>
      <c r="J3503">
        <v>17</v>
      </c>
      <c r="K3503" s="23">
        <f>DATEVALUE(Table9[[#This Row],[ date]])</f>
        <v>41419</v>
      </c>
    </row>
    <row r="3504" spans="8:11" x14ac:dyDescent="0.25">
      <c r="H3504" t="s">
        <v>51</v>
      </c>
      <c r="I3504" s="24" t="s">
        <v>1767</v>
      </c>
      <c r="J3504">
        <v>17</v>
      </c>
      <c r="K3504" s="23">
        <f>DATEVALUE(Table9[[#This Row],[ date]])</f>
        <v>41398</v>
      </c>
    </row>
    <row r="3505" spans="8:11" x14ac:dyDescent="0.25">
      <c r="H3505" t="s">
        <v>50</v>
      </c>
      <c r="I3505" s="24" t="s">
        <v>1838</v>
      </c>
      <c r="J3505">
        <v>17</v>
      </c>
      <c r="K3505" s="23">
        <f>DATEVALUE(Table9[[#This Row],[ date]])</f>
        <v>41327</v>
      </c>
    </row>
    <row r="3506" spans="8:11" x14ac:dyDescent="0.25">
      <c r="H3506" t="s">
        <v>54</v>
      </c>
      <c r="I3506" s="24" t="s">
        <v>1838</v>
      </c>
      <c r="J3506">
        <v>17</v>
      </c>
      <c r="K3506" s="23">
        <f>DATEVALUE(Table9[[#This Row],[ date]])</f>
        <v>41327</v>
      </c>
    </row>
    <row r="3507" spans="8:11" x14ac:dyDescent="0.25">
      <c r="H3507" t="s">
        <v>43</v>
      </c>
      <c r="I3507" s="24" t="s">
        <v>1862</v>
      </c>
      <c r="J3507">
        <v>17</v>
      </c>
      <c r="K3507" s="23">
        <f>DATEVALUE(Table9[[#This Row],[ date]])</f>
        <v>41303</v>
      </c>
    </row>
    <row r="3508" spans="8:11" x14ac:dyDescent="0.25">
      <c r="H3508" t="s">
        <v>59</v>
      </c>
      <c r="I3508" s="24" t="s">
        <v>1881</v>
      </c>
      <c r="J3508">
        <v>17</v>
      </c>
      <c r="K3508" s="23">
        <f>DATEVALUE(Table9[[#This Row],[ date]])</f>
        <v>41284</v>
      </c>
    </row>
    <row r="3509" spans="8:11" x14ac:dyDescent="0.25">
      <c r="H3509" t="s">
        <v>62</v>
      </c>
      <c r="I3509" s="24" t="s">
        <v>1881</v>
      </c>
      <c r="J3509">
        <v>17</v>
      </c>
      <c r="K3509" s="23">
        <f>DATEVALUE(Table9[[#This Row],[ date]])</f>
        <v>41284</v>
      </c>
    </row>
    <row r="3510" spans="8:11" x14ac:dyDescent="0.25">
      <c r="H3510" t="s">
        <v>64</v>
      </c>
      <c r="I3510" s="24" t="s">
        <v>1883</v>
      </c>
      <c r="J3510">
        <v>17</v>
      </c>
      <c r="K3510" s="23">
        <f>DATEVALUE(Table9[[#This Row],[ date]])</f>
        <v>41282</v>
      </c>
    </row>
    <row r="3511" spans="8:11" x14ac:dyDescent="0.25">
      <c r="H3511" t="s">
        <v>5</v>
      </c>
      <c r="I3511" s="24" t="s">
        <v>1884</v>
      </c>
      <c r="J3511">
        <v>17</v>
      </c>
      <c r="K3511" s="23">
        <f>DATEVALUE(Table9[[#This Row],[ date]])</f>
        <v>41281</v>
      </c>
    </row>
    <row r="3512" spans="8:11" x14ac:dyDescent="0.25">
      <c r="H3512" t="s">
        <v>59</v>
      </c>
      <c r="I3512" s="24" t="s">
        <v>1884</v>
      </c>
      <c r="J3512">
        <v>17</v>
      </c>
      <c r="K3512" s="23">
        <f>DATEVALUE(Table9[[#This Row],[ date]])</f>
        <v>41281</v>
      </c>
    </row>
    <row r="3513" spans="8:11" x14ac:dyDescent="0.25">
      <c r="H3513" t="s">
        <v>59</v>
      </c>
      <c r="I3513" s="24" t="s">
        <v>1885</v>
      </c>
      <c r="J3513">
        <v>17</v>
      </c>
      <c r="K3513" s="23">
        <f>DATEVALUE(Table9[[#This Row],[ date]])</f>
        <v>41280</v>
      </c>
    </row>
    <row r="3514" spans="8:11" x14ac:dyDescent="0.25">
      <c r="H3514" t="s">
        <v>64</v>
      </c>
      <c r="I3514" s="24" t="s">
        <v>1885</v>
      </c>
      <c r="J3514">
        <v>17</v>
      </c>
      <c r="K3514" s="23">
        <f>DATEVALUE(Table9[[#This Row],[ date]])</f>
        <v>41280</v>
      </c>
    </row>
    <row r="3515" spans="8:11" x14ac:dyDescent="0.25">
      <c r="H3515" t="s">
        <v>8</v>
      </c>
      <c r="I3515" s="24" t="s">
        <v>1898</v>
      </c>
      <c r="J3515">
        <v>17</v>
      </c>
      <c r="K3515" s="23">
        <f>DATEVALUE(Table9[[#This Row],[ date]])</f>
        <v>41267</v>
      </c>
    </row>
    <row r="3516" spans="8:11" x14ac:dyDescent="0.25">
      <c r="H3516" t="s">
        <v>8</v>
      </c>
      <c r="I3516" s="24" t="s">
        <v>1900</v>
      </c>
      <c r="J3516">
        <v>17</v>
      </c>
      <c r="K3516" s="23">
        <f>DATEVALUE(Table9[[#This Row],[ date]])</f>
        <v>41265</v>
      </c>
    </row>
    <row r="3517" spans="8:11" x14ac:dyDescent="0.25">
      <c r="H3517" t="s">
        <v>8</v>
      </c>
      <c r="I3517" s="24" t="s">
        <v>1903</v>
      </c>
      <c r="J3517">
        <v>17</v>
      </c>
      <c r="K3517" s="23">
        <f>DATEVALUE(Table9[[#This Row],[ date]])</f>
        <v>41262</v>
      </c>
    </row>
    <row r="3518" spans="8:11" x14ac:dyDescent="0.25">
      <c r="H3518" t="s">
        <v>58</v>
      </c>
      <c r="I3518" s="24" t="s">
        <v>1903</v>
      </c>
      <c r="J3518">
        <v>17</v>
      </c>
      <c r="K3518" s="23">
        <f>DATEVALUE(Table9[[#This Row],[ date]])</f>
        <v>41262</v>
      </c>
    </row>
    <row r="3519" spans="8:11" x14ac:dyDescent="0.25">
      <c r="H3519" t="s">
        <v>59</v>
      </c>
      <c r="I3519" s="24" t="s">
        <v>1910</v>
      </c>
      <c r="J3519">
        <v>17</v>
      </c>
      <c r="K3519" s="23">
        <f>DATEVALUE(Table9[[#This Row],[ date]])</f>
        <v>41255</v>
      </c>
    </row>
    <row r="3520" spans="8:11" x14ac:dyDescent="0.25">
      <c r="H3520" t="s">
        <v>62</v>
      </c>
      <c r="I3520" s="24" t="s">
        <v>1911</v>
      </c>
      <c r="J3520">
        <v>17</v>
      </c>
      <c r="K3520" s="23">
        <f>DATEVALUE(Table9[[#This Row],[ date]])</f>
        <v>41254</v>
      </c>
    </row>
    <row r="3521" spans="8:11" x14ac:dyDescent="0.25">
      <c r="H3521" t="s">
        <v>63</v>
      </c>
      <c r="I3521" s="24" t="s">
        <v>1911</v>
      </c>
      <c r="J3521">
        <v>17</v>
      </c>
      <c r="K3521" s="23">
        <f>DATEVALUE(Table9[[#This Row],[ date]])</f>
        <v>41254</v>
      </c>
    </row>
    <row r="3522" spans="8:11" x14ac:dyDescent="0.25">
      <c r="H3522" t="s">
        <v>59</v>
      </c>
      <c r="I3522" s="24" t="s">
        <v>1917</v>
      </c>
      <c r="J3522">
        <v>17</v>
      </c>
      <c r="K3522" s="23">
        <f>DATEVALUE(Table9[[#This Row],[ date]])</f>
        <v>41248</v>
      </c>
    </row>
    <row r="3523" spans="8:11" x14ac:dyDescent="0.25">
      <c r="H3523" t="s">
        <v>59</v>
      </c>
      <c r="I3523" s="24" t="s">
        <v>1929</v>
      </c>
      <c r="J3523">
        <v>17</v>
      </c>
      <c r="K3523" s="23">
        <f>DATEVALUE(Table9[[#This Row],[ date]])</f>
        <v>41236</v>
      </c>
    </row>
    <row r="3524" spans="8:11" x14ac:dyDescent="0.25">
      <c r="H3524" t="s">
        <v>64</v>
      </c>
      <c r="I3524" s="24" t="s">
        <v>1929</v>
      </c>
      <c r="J3524">
        <v>17</v>
      </c>
      <c r="K3524" s="23">
        <f>DATEVALUE(Table9[[#This Row],[ date]])</f>
        <v>41236</v>
      </c>
    </row>
    <row r="3525" spans="8:11" x14ac:dyDescent="0.25">
      <c r="H3525" t="s">
        <v>49</v>
      </c>
      <c r="I3525" s="24" t="s">
        <v>108</v>
      </c>
      <c r="J3525">
        <v>16</v>
      </c>
      <c r="K3525" s="23">
        <f>DATEVALUE(Table9[[#This Row],[ date]])</f>
        <v>43058</v>
      </c>
    </row>
    <row r="3526" spans="8:11" x14ac:dyDescent="0.25">
      <c r="H3526" t="s">
        <v>54</v>
      </c>
      <c r="I3526" s="24" t="s">
        <v>108</v>
      </c>
      <c r="J3526">
        <v>16</v>
      </c>
      <c r="K3526" s="23">
        <f>DATEVALUE(Table9[[#This Row],[ date]])</f>
        <v>43058</v>
      </c>
    </row>
    <row r="3527" spans="8:11" x14ac:dyDescent="0.25">
      <c r="H3527" t="s">
        <v>46</v>
      </c>
      <c r="I3527" s="24" t="s">
        <v>109</v>
      </c>
      <c r="J3527">
        <v>16</v>
      </c>
      <c r="K3527" s="23">
        <f>DATEVALUE(Table9[[#This Row],[ date]])</f>
        <v>43057</v>
      </c>
    </row>
    <row r="3528" spans="8:11" x14ac:dyDescent="0.25">
      <c r="H3528" t="s">
        <v>6</v>
      </c>
      <c r="I3528" s="24" t="s">
        <v>111</v>
      </c>
      <c r="J3528">
        <v>16</v>
      </c>
      <c r="K3528" s="23">
        <f>DATEVALUE(Table9[[#This Row],[ date]])</f>
        <v>43055</v>
      </c>
    </row>
    <row r="3529" spans="8:11" x14ac:dyDescent="0.25">
      <c r="H3529" t="s">
        <v>8</v>
      </c>
      <c r="I3529" s="24" t="s">
        <v>128</v>
      </c>
      <c r="J3529">
        <v>16</v>
      </c>
      <c r="K3529" s="23">
        <f>DATEVALUE(Table9[[#This Row],[ date]])</f>
        <v>43038</v>
      </c>
    </row>
    <row r="3530" spans="8:11" x14ac:dyDescent="0.25">
      <c r="H3530" t="s">
        <v>43</v>
      </c>
      <c r="I3530" s="24" t="s">
        <v>131</v>
      </c>
      <c r="J3530">
        <v>16</v>
      </c>
      <c r="K3530" s="23">
        <f>DATEVALUE(Table9[[#This Row],[ date]])</f>
        <v>43035</v>
      </c>
    </row>
    <row r="3531" spans="8:11" x14ac:dyDescent="0.25">
      <c r="H3531" t="s">
        <v>42</v>
      </c>
      <c r="I3531" s="24" t="s">
        <v>138</v>
      </c>
      <c r="J3531">
        <v>16</v>
      </c>
      <c r="K3531" s="23">
        <f>DATEVALUE(Table9[[#This Row],[ date]])</f>
        <v>43028</v>
      </c>
    </row>
    <row r="3532" spans="8:11" x14ac:dyDescent="0.25">
      <c r="H3532" t="s">
        <v>48</v>
      </c>
      <c r="I3532" s="24" t="s">
        <v>149</v>
      </c>
      <c r="J3532">
        <v>16</v>
      </c>
      <c r="K3532" s="23">
        <f>DATEVALUE(Table9[[#This Row],[ date]])</f>
        <v>43017</v>
      </c>
    </row>
    <row r="3533" spans="8:11" x14ac:dyDescent="0.25">
      <c r="H3533" t="s">
        <v>38</v>
      </c>
      <c r="I3533" s="24" t="s">
        <v>158</v>
      </c>
      <c r="J3533">
        <v>16</v>
      </c>
      <c r="K3533" s="23">
        <f>DATEVALUE(Table9[[#This Row],[ date]])</f>
        <v>43008</v>
      </c>
    </row>
    <row r="3534" spans="8:11" x14ac:dyDescent="0.25">
      <c r="H3534" t="s">
        <v>5</v>
      </c>
      <c r="I3534" s="24" t="s">
        <v>169</v>
      </c>
      <c r="J3534">
        <v>16</v>
      </c>
      <c r="K3534" s="23">
        <f>DATEVALUE(Table9[[#This Row],[ date]])</f>
        <v>42997</v>
      </c>
    </row>
    <row r="3535" spans="8:11" x14ac:dyDescent="0.25">
      <c r="H3535" t="s">
        <v>47</v>
      </c>
      <c r="I3535" s="24" t="s">
        <v>187</v>
      </c>
      <c r="J3535">
        <v>16</v>
      </c>
      <c r="K3535" s="23">
        <f>DATEVALUE(Table9[[#This Row],[ date]])</f>
        <v>42979</v>
      </c>
    </row>
    <row r="3536" spans="8:11" x14ac:dyDescent="0.25">
      <c r="H3536" t="s">
        <v>55</v>
      </c>
      <c r="I3536" s="24" t="s">
        <v>260</v>
      </c>
      <c r="J3536">
        <v>16</v>
      </c>
      <c r="K3536" s="23">
        <f>DATEVALUE(Table9[[#This Row],[ date]])</f>
        <v>42906</v>
      </c>
    </row>
    <row r="3537" spans="8:11" x14ac:dyDescent="0.25">
      <c r="H3537" t="s">
        <v>5</v>
      </c>
      <c r="I3537" s="24" t="s">
        <v>262</v>
      </c>
      <c r="J3537">
        <v>16</v>
      </c>
      <c r="K3537" s="23">
        <f>DATEVALUE(Table9[[#This Row],[ date]])</f>
        <v>42904</v>
      </c>
    </row>
    <row r="3538" spans="8:11" x14ac:dyDescent="0.25">
      <c r="H3538" t="s">
        <v>5</v>
      </c>
      <c r="I3538" s="24" t="s">
        <v>266</v>
      </c>
      <c r="J3538">
        <v>16</v>
      </c>
      <c r="K3538" s="23">
        <f>DATEVALUE(Table9[[#This Row],[ date]])</f>
        <v>42900</v>
      </c>
    </row>
    <row r="3539" spans="8:11" x14ac:dyDescent="0.25">
      <c r="H3539" t="s">
        <v>41</v>
      </c>
      <c r="I3539" s="24" t="s">
        <v>266</v>
      </c>
      <c r="J3539">
        <v>16</v>
      </c>
      <c r="K3539" s="23">
        <f>DATEVALUE(Table9[[#This Row],[ date]])</f>
        <v>42900</v>
      </c>
    </row>
    <row r="3540" spans="8:11" x14ac:dyDescent="0.25">
      <c r="H3540" t="s">
        <v>7</v>
      </c>
      <c r="I3540" s="24" t="s">
        <v>270</v>
      </c>
      <c r="J3540">
        <v>16</v>
      </c>
      <c r="K3540" s="23">
        <f>DATEVALUE(Table9[[#This Row],[ date]])</f>
        <v>42896</v>
      </c>
    </row>
    <row r="3541" spans="8:11" x14ac:dyDescent="0.25">
      <c r="H3541" t="s">
        <v>7</v>
      </c>
      <c r="I3541" s="24" t="s">
        <v>295</v>
      </c>
      <c r="J3541">
        <v>16</v>
      </c>
      <c r="K3541" s="23">
        <f>DATEVALUE(Table9[[#This Row],[ date]])</f>
        <v>42871</v>
      </c>
    </row>
    <row r="3542" spans="8:11" x14ac:dyDescent="0.25">
      <c r="H3542" t="s">
        <v>5</v>
      </c>
      <c r="I3542" s="24" t="s">
        <v>310</v>
      </c>
      <c r="J3542">
        <v>16</v>
      </c>
      <c r="K3542" s="23">
        <f>DATEVALUE(Table9[[#This Row],[ date]])</f>
        <v>42856</v>
      </c>
    </row>
    <row r="3543" spans="8:11" x14ac:dyDescent="0.25">
      <c r="H3543" t="s">
        <v>5</v>
      </c>
      <c r="I3543" s="24" t="s">
        <v>314</v>
      </c>
      <c r="J3543">
        <v>16</v>
      </c>
      <c r="K3543" s="23">
        <f>DATEVALUE(Table9[[#This Row],[ date]])</f>
        <v>42852</v>
      </c>
    </row>
    <row r="3544" spans="8:11" x14ac:dyDescent="0.25">
      <c r="H3544" t="s">
        <v>5</v>
      </c>
      <c r="I3544" s="24" t="s">
        <v>320</v>
      </c>
      <c r="J3544">
        <v>16</v>
      </c>
      <c r="K3544" s="23">
        <f>DATEVALUE(Table9[[#This Row],[ date]])</f>
        <v>42846</v>
      </c>
    </row>
    <row r="3545" spans="8:11" x14ac:dyDescent="0.25">
      <c r="H3545" t="s">
        <v>5</v>
      </c>
      <c r="I3545" s="24" t="s">
        <v>331</v>
      </c>
      <c r="J3545">
        <v>16</v>
      </c>
      <c r="K3545" s="23">
        <f>DATEVALUE(Table9[[#This Row],[ date]])</f>
        <v>42835</v>
      </c>
    </row>
    <row r="3546" spans="8:11" x14ac:dyDescent="0.25">
      <c r="H3546" t="s">
        <v>5</v>
      </c>
      <c r="I3546" s="24" t="s">
        <v>333</v>
      </c>
      <c r="J3546">
        <v>16</v>
      </c>
      <c r="K3546" s="23">
        <f>DATEVALUE(Table9[[#This Row],[ date]])</f>
        <v>42833</v>
      </c>
    </row>
    <row r="3547" spans="8:11" x14ac:dyDescent="0.25">
      <c r="H3547" t="s">
        <v>7</v>
      </c>
      <c r="I3547" s="24" t="s">
        <v>333</v>
      </c>
      <c r="J3547">
        <v>16</v>
      </c>
      <c r="K3547" s="23">
        <f>DATEVALUE(Table9[[#This Row],[ date]])</f>
        <v>42833</v>
      </c>
    </row>
    <row r="3548" spans="8:11" x14ac:dyDescent="0.25">
      <c r="H3548" t="s">
        <v>52</v>
      </c>
      <c r="I3548" s="24" t="s">
        <v>341</v>
      </c>
      <c r="J3548">
        <v>16</v>
      </c>
      <c r="K3548" s="23">
        <f>DATEVALUE(Table9[[#This Row],[ date]])</f>
        <v>42825</v>
      </c>
    </row>
    <row r="3549" spans="8:11" x14ac:dyDescent="0.25">
      <c r="H3549" t="s">
        <v>7</v>
      </c>
      <c r="I3549" s="24" t="s">
        <v>343</v>
      </c>
      <c r="J3549">
        <v>16</v>
      </c>
      <c r="K3549" s="23">
        <f>DATEVALUE(Table9[[#This Row],[ date]])</f>
        <v>42823</v>
      </c>
    </row>
    <row r="3550" spans="8:11" x14ac:dyDescent="0.25">
      <c r="H3550" t="s">
        <v>7</v>
      </c>
      <c r="I3550" s="24" t="s">
        <v>345</v>
      </c>
      <c r="J3550">
        <v>16</v>
      </c>
      <c r="K3550" s="23">
        <f>DATEVALUE(Table9[[#This Row],[ date]])</f>
        <v>42821</v>
      </c>
    </row>
    <row r="3551" spans="8:11" x14ac:dyDescent="0.25">
      <c r="H3551" t="s">
        <v>5</v>
      </c>
      <c r="I3551" s="24" t="s">
        <v>356</v>
      </c>
      <c r="J3551">
        <v>16</v>
      </c>
      <c r="K3551" s="23">
        <f>DATEVALUE(Table9[[#This Row],[ date]])</f>
        <v>42810</v>
      </c>
    </row>
    <row r="3552" spans="8:11" x14ac:dyDescent="0.25">
      <c r="H3552" t="s">
        <v>55</v>
      </c>
      <c r="I3552" s="24" t="s">
        <v>357</v>
      </c>
      <c r="J3552">
        <v>16</v>
      </c>
      <c r="K3552" s="23">
        <f>DATEVALUE(Table9[[#This Row],[ date]])</f>
        <v>42809</v>
      </c>
    </row>
    <row r="3553" spans="8:11" x14ac:dyDescent="0.25">
      <c r="H3553" t="s">
        <v>55</v>
      </c>
      <c r="I3553" s="24" t="s">
        <v>361</v>
      </c>
      <c r="J3553">
        <v>16</v>
      </c>
      <c r="K3553" s="23">
        <f>DATEVALUE(Table9[[#This Row],[ date]])</f>
        <v>42805</v>
      </c>
    </row>
    <row r="3554" spans="8:11" x14ac:dyDescent="0.25">
      <c r="H3554" t="s">
        <v>5</v>
      </c>
      <c r="I3554" s="24" t="s">
        <v>365</v>
      </c>
      <c r="J3554">
        <v>16</v>
      </c>
      <c r="K3554" s="23">
        <f>DATEVALUE(Table9[[#This Row],[ date]])</f>
        <v>42801</v>
      </c>
    </row>
    <row r="3555" spans="8:11" x14ac:dyDescent="0.25">
      <c r="H3555" t="s">
        <v>7</v>
      </c>
      <c r="I3555" s="24" t="s">
        <v>369</v>
      </c>
      <c r="J3555">
        <v>16</v>
      </c>
      <c r="K3555" s="23">
        <f>DATEVALUE(Table9[[#This Row],[ date]])</f>
        <v>42797</v>
      </c>
    </row>
    <row r="3556" spans="8:11" x14ac:dyDescent="0.25">
      <c r="H3556" t="s">
        <v>46</v>
      </c>
      <c r="I3556" s="24" t="s">
        <v>375</v>
      </c>
      <c r="J3556">
        <v>16</v>
      </c>
      <c r="K3556" s="23">
        <f>DATEVALUE(Table9[[#This Row],[ date]])</f>
        <v>42791</v>
      </c>
    </row>
    <row r="3557" spans="8:11" x14ac:dyDescent="0.25">
      <c r="H3557" t="s">
        <v>44</v>
      </c>
      <c r="I3557" s="24" t="s">
        <v>376</v>
      </c>
      <c r="J3557">
        <v>16</v>
      </c>
      <c r="K3557" s="23">
        <f>DATEVALUE(Table9[[#This Row],[ date]])</f>
        <v>42790</v>
      </c>
    </row>
    <row r="3558" spans="8:11" x14ac:dyDescent="0.25">
      <c r="H3558" t="s">
        <v>41</v>
      </c>
      <c r="I3558" s="24" t="s">
        <v>380</v>
      </c>
      <c r="J3558">
        <v>16</v>
      </c>
      <c r="K3558" s="23">
        <f>DATEVALUE(Table9[[#This Row],[ date]])</f>
        <v>42786</v>
      </c>
    </row>
    <row r="3559" spans="8:11" x14ac:dyDescent="0.25">
      <c r="H3559" t="s">
        <v>43</v>
      </c>
      <c r="I3559" s="24" t="s">
        <v>380</v>
      </c>
      <c r="J3559">
        <v>16</v>
      </c>
      <c r="K3559" s="23">
        <f>DATEVALUE(Table9[[#This Row],[ date]])</f>
        <v>42786</v>
      </c>
    </row>
    <row r="3560" spans="8:11" x14ac:dyDescent="0.25">
      <c r="H3560" t="s">
        <v>6</v>
      </c>
      <c r="I3560" s="24" t="s">
        <v>382</v>
      </c>
      <c r="J3560">
        <v>16</v>
      </c>
      <c r="K3560" s="23">
        <f>DATEVALUE(Table9[[#This Row],[ date]])</f>
        <v>42784</v>
      </c>
    </row>
    <row r="3561" spans="8:11" x14ac:dyDescent="0.25">
      <c r="H3561" t="s">
        <v>37</v>
      </c>
      <c r="I3561" s="24" t="s">
        <v>382</v>
      </c>
      <c r="J3561">
        <v>16</v>
      </c>
      <c r="K3561" s="23">
        <f>DATEVALUE(Table9[[#This Row],[ date]])</f>
        <v>42784</v>
      </c>
    </row>
    <row r="3562" spans="8:11" x14ac:dyDescent="0.25">
      <c r="H3562" t="s">
        <v>34</v>
      </c>
      <c r="I3562" s="24" t="s">
        <v>383</v>
      </c>
      <c r="J3562">
        <v>16</v>
      </c>
      <c r="K3562" s="23">
        <f>DATEVALUE(Table9[[#This Row],[ date]])</f>
        <v>42783</v>
      </c>
    </row>
    <row r="3563" spans="8:11" x14ac:dyDescent="0.25">
      <c r="H3563" t="s">
        <v>7</v>
      </c>
      <c r="I3563" s="24" t="s">
        <v>385</v>
      </c>
      <c r="J3563">
        <v>16</v>
      </c>
      <c r="K3563" s="23">
        <f>DATEVALUE(Table9[[#This Row],[ date]])</f>
        <v>42781</v>
      </c>
    </row>
    <row r="3564" spans="8:11" x14ac:dyDescent="0.25">
      <c r="H3564" t="s">
        <v>40</v>
      </c>
      <c r="I3564" s="24" t="s">
        <v>386</v>
      </c>
      <c r="J3564">
        <v>16</v>
      </c>
      <c r="K3564" s="23">
        <f>DATEVALUE(Table9[[#This Row],[ date]])</f>
        <v>42780</v>
      </c>
    </row>
    <row r="3565" spans="8:11" x14ac:dyDescent="0.25">
      <c r="H3565" t="s">
        <v>55</v>
      </c>
      <c r="I3565" s="24" t="s">
        <v>390</v>
      </c>
      <c r="J3565">
        <v>16</v>
      </c>
      <c r="K3565" s="23">
        <f>DATEVALUE(Table9[[#This Row],[ date]])</f>
        <v>42776</v>
      </c>
    </row>
    <row r="3566" spans="8:11" x14ac:dyDescent="0.25">
      <c r="H3566" t="s">
        <v>8</v>
      </c>
      <c r="I3566" s="24" t="s">
        <v>398</v>
      </c>
      <c r="J3566">
        <v>16</v>
      </c>
      <c r="K3566" s="23">
        <f>DATEVALUE(Table9[[#This Row],[ date]])</f>
        <v>42768</v>
      </c>
    </row>
    <row r="3567" spans="8:11" x14ac:dyDescent="0.25">
      <c r="H3567" t="s">
        <v>55</v>
      </c>
      <c r="I3567" s="24" t="s">
        <v>400</v>
      </c>
      <c r="J3567">
        <v>16</v>
      </c>
      <c r="K3567" s="23">
        <f>DATEVALUE(Table9[[#This Row],[ date]])</f>
        <v>42766</v>
      </c>
    </row>
    <row r="3568" spans="8:11" x14ac:dyDescent="0.25">
      <c r="H3568" t="s">
        <v>5</v>
      </c>
      <c r="I3568" s="24" t="s">
        <v>414</v>
      </c>
      <c r="J3568">
        <v>16</v>
      </c>
      <c r="K3568" s="23">
        <f>DATEVALUE(Table9[[#This Row],[ date]])</f>
        <v>42752</v>
      </c>
    </row>
    <row r="3569" spans="8:11" x14ac:dyDescent="0.25">
      <c r="H3569" t="s">
        <v>44</v>
      </c>
      <c r="I3569" s="24" t="s">
        <v>422</v>
      </c>
      <c r="J3569">
        <v>16</v>
      </c>
      <c r="K3569" s="23">
        <f>DATEVALUE(Table9[[#This Row],[ date]])</f>
        <v>42744</v>
      </c>
    </row>
    <row r="3570" spans="8:11" x14ac:dyDescent="0.25">
      <c r="H3570" t="s">
        <v>5</v>
      </c>
      <c r="I3570" s="24" t="s">
        <v>426</v>
      </c>
      <c r="J3570">
        <v>16</v>
      </c>
      <c r="K3570" s="23">
        <f>DATEVALUE(Table9[[#This Row],[ date]])</f>
        <v>42740</v>
      </c>
    </row>
    <row r="3571" spans="8:11" x14ac:dyDescent="0.25">
      <c r="H3571" t="s">
        <v>54</v>
      </c>
      <c r="I3571" s="24" t="s">
        <v>432</v>
      </c>
      <c r="J3571">
        <v>16</v>
      </c>
      <c r="K3571" s="23">
        <f>DATEVALUE(Table9[[#This Row],[ date]])</f>
        <v>42734</v>
      </c>
    </row>
    <row r="3572" spans="8:11" x14ac:dyDescent="0.25">
      <c r="H3572" t="s">
        <v>55</v>
      </c>
      <c r="I3572" s="24" t="s">
        <v>432</v>
      </c>
      <c r="J3572">
        <v>16</v>
      </c>
      <c r="K3572" s="23">
        <f>DATEVALUE(Table9[[#This Row],[ date]])</f>
        <v>42734</v>
      </c>
    </row>
    <row r="3573" spans="8:11" x14ac:dyDescent="0.25">
      <c r="H3573" t="s">
        <v>55</v>
      </c>
      <c r="I3573" s="24" t="s">
        <v>434</v>
      </c>
      <c r="J3573">
        <v>16</v>
      </c>
      <c r="K3573" s="23">
        <f>DATEVALUE(Table9[[#This Row],[ date]])</f>
        <v>42732</v>
      </c>
    </row>
    <row r="3574" spans="8:11" x14ac:dyDescent="0.25">
      <c r="H3574" t="s">
        <v>36</v>
      </c>
      <c r="I3574" s="24" t="s">
        <v>446</v>
      </c>
      <c r="J3574">
        <v>16</v>
      </c>
      <c r="K3574" s="23">
        <f>DATEVALUE(Table9[[#This Row],[ date]])</f>
        <v>42720</v>
      </c>
    </row>
    <row r="3575" spans="8:11" x14ac:dyDescent="0.25">
      <c r="H3575" t="s">
        <v>55</v>
      </c>
      <c r="I3575" s="24" t="s">
        <v>452</v>
      </c>
      <c r="J3575">
        <v>16</v>
      </c>
      <c r="K3575" s="23">
        <f>DATEVALUE(Table9[[#This Row],[ date]])</f>
        <v>42714</v>
      </c>
    </row>
    <row r="3576" spans="8:11" x14ac:dyDescent="0.25">
      <c r="H3576" t="s">
        <v>60</v>
      </c>
      <c r="I3576" s="24" t="s">
        <v>461</v>
      </c>
      <c r="J3576">
        <v>16</v>
      </c>
      <c r="K3576" s="23">
        <f>DATEVALUE(Table9[[#This Row],[ date]])</f>
        <v>42705</v>
      </c>
    </row>
    <row r="3577" spans="8:11" x14ac:dyDescent="0.25">
      <c r="H3577" t="s">
        <v>7</v>
      </c>
      <c r="I3577" s="24" t="s">
        <v>468</v>
      </c>
      <c r="J3577">
        <v>16</v>
      </c>
      <c r="K3577" s="23">
        <f>DATEVALUE(Table9[[#This Row],[ date]])</f>
        <v>42698</v>
      </c>
    </row>
    <row r="3578" spans="8:11" x14ac:dyDescent="0.25">
      <c r="H3578" t="s">
        <v>55</v>
      </c>
      <c r="I3578" s="24" t="s">
        <v>470</v>
      </c>
      <c r="J3578">
        <v>16</v>
      </c>
      <c r="K3578" s="23">
        <f>DATEVALUE(Table9[[#This Row],[ date]])</f>
        <v>42696</v>
      </c>
    </row>
    <row r="3579" spans="8:11" x14ac:dyDescent="0.25">
      <c r="H3579" t="s">
        <v>8</v>
      </c>
      <c r="I3579" s="24" t="s">
        <v>494</v>
      </c>
      <c r="J3579">
        <v>16</v>
      </c>
      <c r="K3579" s="23">
        <f>DATEVALUE(Table9[[#This Row],[ date]])</f>
        <v>42672</v>
      </c>
    </row>
    <row r="3580" spans="8:11" x14ac:dyDescent="0.25">
      <c r="H3580" t="s">
        <v>55</v>
      </c>
      <c r="I3580" s="24" t="s">
        <v>496</v>
      </c>
      <c r="J3580">
        <v>16</v>
      </c>
      <c r="K3580" s="23">
        <f>DATEVALUE(Table9[[#This Row],[ date]])</f>
        <v>42670</v>
      </c>
    </row>
    <row r="3581" spans="8:11" x14ac:dyDescent="0.25">
      <c r="H3581" t="s">
        <v>35</v>
      </c>
      <c r="I3581" s="24" t="s">
        <v>499</v>
      </c>
      <c r="J3581">
        <v>16</v>
      </c>
      <c r="K3581" s="23">
        <f>DATEVALUE(Table9[[#This Row],[ date]])</f>
        <v>42667</v>
      </c>
    </row>
    <row r="3582" spans="8:11" x14ac:dyDescent="0.25">
      <c r="H3582" t="s">
        <v>53</v>
      </c>
      <c r="I3582" s="24" t="s">
        <v>507</v>
      </c>
      <c r="J3582">
        <v>16</v>
      </c>
      <c r="K3582" s="23">
        <f>DATEVALUE(Table9[[#This Row],[ date]])</f>
        <v>42659</v>
      </c>
    </row>
    <row r="3583" spans="8:11" x14ac:dyDescent="0.25">
      <c r="H3583" t="s">
        <v>33</v>
      </c>
      <c r="I3583" s="24" t="s">
        <v>507</v>
      </c>
      <c r="J3583">
        <v>16</v>
      </c>
      <c r="K3583" s="23">
        <f>DATEVALUE(Table9[[#This Row],[ date]])</f>
        <v>42659</v>
      </c>
    </row>
    <row r="3584" spans="8:11" x14ac:dyDescent="0.25">
      <c r="H3584" t="s">
        <v>55</v>
      </c>
      <c r="I3584" s="24" t="s">
        <v>521</v>
      </c>
      <c r="J3584">
        <v>16</v>
      </c>
      <c r="K3584" s="23">
        <f>DATEVALUE(Table9[[#This Row],[ date]])</f>
        <v>42645</v>
      </c>
    </row>
    <row r="3585" spans="8:11" x14ac:dyDescent="0.25">
      <c r="H3585" t="s">
        <v>48</v>
      </c>
      <c r="I3585" s="24" t="s">
        <v>522</v>
      </c>
      <c r="J3585">
        <v>16</v>
      </c>
      <c r="K3585" s="23">
        <f>DATEVALUE(Table9[[#This Row],[ date]])</f>
        <v>42644</v>
      </c>
    </row>
    <row r="3586" spans="8:11" x14ac:dyDescent="0.25">
      <c r="H3586" t="s">
        <v>52</v>
      </c>
      <c r="I3586" s="24" t="s">
        <v>526</v>
      </c>
      <c r="J3586">
        <v>16</v>
      </c>
      <c r="K3586" s="23">
        <f>DATEVALUE(Table9[[#This Row],[ date]])</f>
        <v>42640</v>
      </c>
    </row>
    <row r="3587" spans="8:11" x14ac:dyDescent="0.25">
      <c r="H3587" t="s">
        <v>8</v>
      </c>
      <c r="I3587" s="24" t="s">
        <v>530</v>
      </c>
      <c r="J3587">
        <v>16</v>
      </c>
      <c r="K3587" s="23">
        <f>DATEVALUE(Table9[[#This Row],[ date]])</f>
        <v>42636</v>
      </c>
    </row>
    <row r="3588" spans="8:11" x14ac:dyDescent="0.25">
      <c r="H3588" t="s">
        <v>5</v>
      </c>
      <c r="I3588" s="24" t="s">
        <v>552</v>
      </c>
      <c r="J3588">
        <v>16</v>
      </c>
      <c r="K3588" s="23">
        <f>DATEVALUE(Table9[[#This Row],[ date]])</f>
        <v>42614</v>
      </c>
    </row>
    <row r="3589" spans="8:11" x14ac:dyDescent="0.25">
      <c r="H3589" t="s">
        <v>47</v>
      </c>
      <c r="I3589" s="24" t="s">
        <v>565</v>
      </c>
      <c r="J3589">
        <v>16</v>
      </c>
      <c r="K3589" s="23">
        <f>DATEVALUE(Table9[[#This Row],[ date]])</f>
        <v>42601</v>
      </c>
    </row>
    <row r="3590" spans="8:11" x14ac:dyDescent="0.25">
      <c r="H3590" t="s">
        <v>46</v>
      </c>
      <c r="I3590" s="24" t="s">
        <v>566</v>
      </c>
      <c r="J3590">
        <v>16</v>
      </c>
      <c r="K3590" s="23">
        <f>DATEVALUE(Table9[[#This Row],[ date]])</f>
        <v>42600</v>
      </c>
    </row>
    <row r="3591" spans="8:11" x14ac:dyDescent="0.25">
      <c r="H3591" t="s">
        <v>8</v>
      </c>
      <c r="I3591" s="24" t="s">
        <v>567</v>
      </c>
      <c r="J3591">
        <v>16</v>
      </c>
      <c r="K3591" s="23">
        <f>DATEVALUE(Table9[[#This Row],[ date]])</f>
        <v>42599</v>
      </c>
    </row>
    <row r="3592" spans="8:11" x14ac:dyDescent="0.25">
      <c r="H3592" t="s">
        <v>41</v>
      </c>
      <c r="I3592" s="24" t="s">
        <v>567</v>
      </c>
      <c r="J3592">
        <v>16</v>
      </c>
      <c r="K3592" s="23">
        <f>DATEVALUE(Table9[[#This Row],[ date]])</f>
        <v>42599</v>
      </c>
    </row>
    <row r="3593" spans="8:11" x14ac:dyDescent="0.25">
      <c r="H3593" t="s">
        <v>45</v>
      </c>
      <c r="I3593" s="24" t="s">
        <v>568</v>
      </c>
      <c r="J3593">
        <v>16</v>
      </c>
      <c r="K3593" s="23">
        <f>DATEVALUE(Table9[[#This Row],[ date]])</f>
        <v>42598</v>
      </c>
    </row>
    <row r="3594" spans="8:11" x14ac:dyDescent="0.25">
      <c r="H3594" t="s">
        <v>8</v>
      </c>
      <c r="I3594" s="24" t="s">
        <v>570</v>
      </c>
      <c r="J3594">
        <v>16</v>
      </c>
      <c r="K3594" s="23">
        <f>DATEVALUE(Table9[[#This Row],[ date]])</f>
        <v>42596</v>
      </c>
    </row>
    <row r="3595" spans="8:11" x14ac:dyDescent="0.25">
      <c r="H3595" t="s">
        <v>8</v>
      </c>
      <c r="I3595" s="24" t="s">
        <v>571</v>
      </c>
      <c r="J3595">
        <v>16</v>
      </c>
      <c r="K3595" s="23">
        <f>DATEVALUE(Table9[[#This Row],[ date]])</f>
        <v>42595</v>
      </c>
    </row>
    <row r="3596" spans="8:11" x14ac:dyDescent="0.25">
      <c r="H3596" t="s">
        <v>57</v>
      </c>
      <c r="I3596" s="24" t="s">
        <v>572</v>
      </c>
      <c r="J3596">
        <v>16</v>
      </c>
      <c r="K3596" s="23">
        <f>DATEVALUE(Table9[[#This Row],[ date]])</f>
        <v>42594</v>
      </c>
    </row>
    <row r="3597" spans="8:11" x14ac:dyDescent="0.25">
      <c r="H3597" t="s">
        <v>49</v>
      </c>
      <c r="I3597" s="24" t="s">
        <v>574</v>
      </c>
      <c r="J3597">
        <v>16</v>
      </c>
      <c r="K3597" s="23">
        <f>DATEVALUE(Table9[[#This Row],[ date]])</f>
        <v>42592</v>
      </c>
    </row>
    <row r="3598" spans="8:11" x14ac:dyDescent="0.25">
      <c r="H3598" t="s">
        <v>6</v>
      </c>
      <c r="I3598" s="24" t="s">
        <v>621</v>
      </c>
      <c r="J3598">
        <v>16</v>
      </c>
      <c r="K3598" s="23">
        <f>DATEVALUE(Table9[[#This Row],[ date]])</f>
        <v>42545</v>
      </c>
    </row>
    <row r="3599" spans="8:11" x14ac:dyDescent="0.25">
      <c r="H3599" t="s">
        <v>56</v>
      </c>
      <c r="I3599" s="24" t="s">
        <v>621</v>
      </c>
      <c r="J3599">
        <v>16</v>
      </c>
      <c r="K3599" s="23">
        <f>DATEVALUE(Table9[[#This Row],[ date]])</f>
        <v>42545</v>
      </c>
    </row>
    <row r="3600" spans="8:11" x14ac:dyDescent="0.25">
      <c r="H3600" t="s">
        <v>7</v>
      </c>
      <c r="I3600" s="24" t="s">
        <v>622</v>
      </c>
      <c r="J3600">
        <v>16</v>
      </c>
      <c r="K3600" s="23">
        <f>DATEVALUE(Table9[[#This Row],[ date]])</f>
        <v>42544</v>
      </c>
    </row>
    <row r="3601" spans="8:11" x14ac:dyDescent="0.25">
      <c r="H3601" t="s">
        <v>6</v>
      </c>
      <c r="I3601" s="24" t="s">
        <v>622</v>
      </c>
      <c r="J3601">
        <v>16</v>
      </c>
      <c r="K3601" s="23">
        <f>DATEVALUE(Table9[[#This Row],[ date]])</f>
        <v>42544</v>
      </c>
    </row>
    <row r="3602" spans="8:11" x14ac:dyDescent="0.25">
      <c r="H3602" t="s">
        <v>46</v>
      </c>
      <c r="I3602" s="24" t="s">
        <v>630</v>
      </c>
      <c r="J3602">
        <v>16</v>
      </c>
      <c r="K3602" s="23">
        <f>DATEVALUE(Table9[[#This Row],[ date]])</f>
        <v>42536</v>
      </c>
    </row>
    <row r="3603" spans="8:11" x14ac:dyDescent="0.25">
      <c r="H3603" t="s">
        <v>47</v>
      </c>
      <c r="I3603" s="24" t="s">
        <v>630</v>
      </c>
      <c r="J3603">
        <v>16</v>
      </c>
      <c r="K3603" s="23">
        <f>DATEVALUE(Table9[[#This Row],[ date]])</f>
        <v>42536</v>
      </c>
    </row>
    <row r="3604" spans="8:11" x14ac:dyDescent="0.25">
      <c r="H3604" t="s">
        <v>39</v>
      </c>
      <c r="I3604" s="24" t="s">
        <v>632</v>
      </c>
      <c r="J3604">
        <v>16</v>
      </c>
      <c r="K3604" s="23">
        <f>DATEVALUE(Table9[[#This Row],[ date]])</f>
        <v>42534</v>
      </c>
    </row>
    <row r="3605" spans="8:11" x14ac:dyDescent="0.25">
      <c r="H3605" t="s">
        <v>41</v>
      </c>
      <c r="I3605" s="24" t="s">
        <v>646</v>
      </c>
      <c r="J3605">
        <v>16</v>
      </c>
      <c r="K3605" s="23">
        <f>DATEVALUE(Table9[[#This Row],[ date]])</f>
        <v>42520</v>
      </c>
    </row>
    <row r="3606" spans="8:11" x14ac:dyDescent="0.25">
      <c r="H3606" t="s">
        <v>34</v>
      </c>
      <c r="I3606" s="24" t="s">
        <v>646</v>
      </c>
      <c r="J3606">
        <v>16</v>
      </c>
      <c r="K3606" s="23">
        <f>DATEVALUE(Table9[[#This Row],[ date]])</f>
        <v>42520</v>
      </c>
    </row>
    <row r="3607" spans="8:11" x14ac:dyDescent="0.25">
      <c r="H3607" t="s">
        <v>39</v>
      </c>
      <c r="I3607" s="24" t="s">
        <v>649</v>
      </c>
      <c r="J3607">
        <v>16</v>
      </c>
      <c r="K3607" s="23">
        <f>DATEVALUE(Table9[[#This Row],[ date]])</f>
        <v>42517</v>
      </c>
    </row>
    <row r="3608" spans="8:11" x14ac:dyDescent="0.25">
      <c r="H3608" t="s">
        <v>7</v>
      </c>
      <c r="I3608" s="24" t="s">
        <v>657</v>
      </c>
      <c r="J3608">
        <v>16</v>
      </c>
      <c r="K3608" s="23">
        <f>DATEVALUE(Table9[[#This Row],[ date]])</f>
        <v>42509</v>
      </c>
    </row>
    <row r="3609" spans="8:11" x14ac:dyDescent="0.25">
      <c r="H3609" t="s">
        <v>8</v>
      </c>
      <c r="I3609" s="24" t="s">
        <v>660</v>
      </c>
      <c r="J3609">
        <v>16</v>
      </c>
      <c r="K3609" s="23">
        <f>DATEVALUE(Table9[[#This Row],[ date]])</f>
        <v>42506</v>
      </c>
    </row>
    <row r="3610" spans="8:11" x14ac:dyDescent="0.25">
      <c r="H3610" t="s">
        <v>56</v>
      </c>
      <c r="I3610" s="24" t="s">
        <v>667</v>
      </c>
      <c r="J3610">
        <v>16</v>
      </c>
      <c r="K3610" s="23">
        <f>DATEVALUE(Table9[[#This Row],[ date]])</f>
        <v>42499</v>
      </c>
    </row>
    <row r="3611" spans="8:11" x14ac:dyDescent="0.25">
      <c r="H3611" t="s">
        <v>5</v>
      </c>
      <c r="I3611" s="24" t="s">
        <v>672</v>
      </c>
      <c r="J3611">
        <v>16</v>
      </c>
      <c r="K3611" s="23">
        <f>DATEVALUE(Table9[[#This Row],[ date]])</f>
        <v>42494</v>
      </c>
    </row>
    <row r="3612" spans="8:11" x14ac:dyDescent="0.25">
      <c r="H3612" t="s">
        <v>39</v>
      </c>
      <c r="I3612" s="24" t="s">
        <v>680</v>
      </c>
      <c r="J3612">
        <v>16</v>
      </c>
      <c r="K3612" s="23">
        <f>DATEVALUE(Table9[[#This Row],[ date]])</f>
        <v>42486</v>
      </c>
    </row>
    <row r="3613" spans="8:11" x14ac:dyDescent="0.25">
      <c r="H3613" t="s">
        <v>5</v>
      </c>
      <c r="I3613" s="24" t="s">
        <v>683</v>
      </c>
      <c r="J3613">
        <v>16</v>
      </c>
      <c r="K3613" s="23">
        <f>DATEVALUE(Table9[[#This Row],[ date]])</f>
        <v>42483</v>
      </c>
    </row>
    <row r="3614" spans="8:11" x14ac:dyDescent="0.25">
      <c r="H3614" t="s">
        <v>62</v>
      </c>
      <c r="I3614" s="24" t="s">
        <v>694</v>
      </c>
      <c r="J3614">
        <v>16</v>
      </c>
      <c r="K3614" s="23">
        <f>DATEVALUE(Table9[[#This Row],[ date]])</f>
        <v>42472</v>
      </c>
    </row>
    <row r="3615" spans="8:11" x14ac:dyDescent="0.25">
      <c r="H3615" t="s">
        <v>63</v>
      </c>
      <c r="I3615" s="24" t="s">
        <v>694</v>
      </c>
      <c r="J3615">
        <v>16</v>
      </c>
      <c r="K3615" s="23">
        <f>DATEVALUE(Table9[[#This Row],[ date]])</f>
        <v>42472</v>
      </c>
    </row>
    <row r="3616" spans="8:11" x14ac:dyDescent="0.25">
      <c r="H3616" t="s">
        <v>7</v>
      </c>
      <c r="I3616" s="24" t="s">
        <v>716</v>
      </c>
      <c r="J3616">
        <v>16</v>
      </c>
      <c r="K3616" s="23">
        <f>DATEVALUE(Table9[[#This Row],[ date]])</f>
        <v>42450</v>
      </c>
    </row>
    <row r="3617" spans="8:11" x14ac:dyDescent="0.25">
      <c r="H3617" t="s">
        <v>6</v>
      </c>
      <c r="I3617" s="24" t="s">
        <v>723</v>
      </c>
      <c r="J3617">
        <v>16</v>
      </c>
      <c r="K3617" s="23">
        <f>DATEVALUE(Table9[[#This Row],[ date]])</f>
        <v>42443</v>
      </c>
    </row>
    <row r="3618" spans="8:11" x14ac:dyDescent="0.25">
      <c r="H3618" t="s">
        <v>5</v>
      </c>
      <c r="I3618" s="24" t="s">
        <v>724</v>
      </c>
      <c r="J3618">
        <v>16</v>
      </c>
      <c r="K3618" s="23">
        <f>DATEVALUE(Table9[[#This Row],[ date]])</f>
        <v>42442</v>
      </c>
    </row>
    <row r="3619" spans="8:11" x14ac:dyDescent="0.25">
      <c r="H3619" t="s">
        <v>6</v>
      </c>
      <c r="I3619" s="24" t="s">
        <v>724</v>
      </c>
      <c r="J3619">
        <v>16</v>
      </c>
      <c r="K3619" s="23">
        <f>DATEVALUE(Table9[[#This Row],[ date]])</f>
        <v>42442</v>
      </c>
    </row>
    <row r="3620" spans="8:11" x14ac:dyDescent="0.25">
      <c r="H3620" t="s">
        <v>5</v>
      </c>
      <c r="I3620" s="24" t="s">
        <v>735</v>
      </c>
      <c r="J3620">
        <v>16</v>
      </c>
      <c r="K3620" s="23">
        <f>DATEVALUE(Table9[[#This Row],[ date]])</f>
        <v>42431</v>
      </c>
    </row>
    <row r="3621" spans="8:11" x14ac:dyDescent="0.25">
      <c r="H3621" t="s">
        <v>5</v>
      </c>
      <c r="I3621" s="24" t="s">
        <v>747</v>
      </c>
      <c r="J3621">
        <v>16</v>
      </c>
      <c r="K3621" s="23">
        <f>DATEVALUE(Table9[[#This Row],[ date]])</f>
        <v>42419</v>
      </c>
    </row>
    <row r="3622" spans="8:11" x14ac:dyDescent="0.25">
      <c r="H3622" t="s">
        <v>55</v>
      </c>
      <c r="I3622" s="24" t="s">
        <v>750</v>
      </c>
      <c r="J3622">
        <v>16</v>
      </c>
      <c r="K3622" s="23">
        <f>DATEVALUE(Table9[[#This Row],[ date]])</f>
        <v>42416</v>
      </c>
    </row>
    <row r="3623" spans="8:11" x14ac:dyDescent="0.25">
      <c r="H3623" t="s">
        <v>55</v>
      </c>
      <c r="I3623" s="24" t="s">
        <v>756</v>
      </c>
      <c r="J3623">
        <v>16</v>
      </c>
      <c r="K3623" s="23">
        <f>DATEVALUE(Table9[[#This Row],[ date]])</f>
        <v>42410</v>
      </c>
    </row>
    <row r="3624" spans="8:11" x14ac:dyDescent="0.25">
      <c r="H3624" t="s">
        <v>47</v>
      </c>
      <c r="I3624" s="24" t="s">
        <v>757</v>
      </c>
      <c r="J3624">
        <v>16</v>
      </c>
      <c r="K3624" s="23">
        <f>DATEVALUE(Table9[[#This Row],[ date]])</f>
        <v>42409</v>
      </c>
    </row>
    <row r="3625" spans="8:11" x14ac:dyDescent="0.25">
      <c r="H3625" t="s">
        <v>5</v>
      </c>
      <c r="I3625" s="24" t="s">
        <v>759</v>
      </c>
      <c r="J3625">
        <v>16</v>
      </c>
      <c r="K3625" s="23">
        <f>DATEVALUE(Table9[[#This Row],[ date]])</f>
        <v>42407</v>
      </c>
    </row>
    <row r="3626" spans="8:11" x14ac:dyDescent="0.25">
      <c r="H3626" t="s">
        <v>7</v>
      </c>
      <c r="I3626" s="24" t="s">
        <v>767</v>
      </c>
      <c r="J3626">
        <v>16</v>
      </c>
      <c r="K3626" s="23">
        <f>DATEVALUE(Table9[[#This Row],[ date]])</f>
        <v>42399</v>
      </c>
    </row>
    <row r="3627" spans="8:11" x14ac:dyDescent="0.25">
      <c r="H3627" t="s">
        <v>59</v>
      </c>
      <c r="I3627" s="24" t="s">
        <v>777</v>
      </c>
      <c r="J3627">
        <v>16</v>
      </c>
      <c r="K3627" s="23">
        <f>DATEVALUE(Table9[[#This Row],[ date]])</f>
        <v>42389</v>
      </c>
    </row>
    <row r="3628" spans="8:11" x14ac:dyDescent="0.25">
      <c r="H3628" t="s">
        <v>55</v>
      </c>
      <c r="I3628" s="24" t="s">
        <v>777</v>
      </c>
      <c r="J3628">
        <v>16</v>
      </c>
      <c r="K3628" s="23">
        <f>DATEVALUE(Table9[[#This Row],[ date]])</f>
        <v>42389</v>
      </c>
    </row>
    <row r="3629" spans="8:11" x14ac:dyDescent="0.25">
      <c r="H3629" t="s">
        <v>55</v>
      </c>
      <c r="I3629" s="24" t="s">
        <v>780</v>
      </c>
      <c r="J3629">
        <v>16</v>
      </c>
      <c r="K3629" s="23">
        <f>DATEVALUE(Table9[[#This Row],[ date]])</f>
        <v>42386</v>
      </c>
    </row>
    <row r="3630" spans="8:11" x14ac:dyDescent="0.25">
      <c r="H3630" t="s">
        <v>56</v>
      </c>
      <c r="I3630" s="24" t="s">
        <v>788</v>
      </c>
      <c r="J3630">
        <v>16</v>
      </c>
      <c r="K3630" s="23">
        <f>DATEVALUE(Table9[[#This Row],[ date]])</f>
        <v>42378</v>
      </c>
    </row>
    <row r="3631" spans="8:11" x14ac:dyDescent="0.25">
      <c r="H3631" t="s">
        <v>8</v>
      </c>
      <c r="I3631" s="24" t="s">
        <v>794</v>
      </c>
      <c r="J3631">
        <v>16</v>
      </c>
      <c r="K3631" s="23">
        <f>DATEVALUE(Table9[[#This Row],[ date]])</f>
        <v>42372</v>
      </c>
    </row>
    <row r="3632" spans="8:11" x14ac:dyDescent="0.25">
      <c r="H3632" t="s">
        <v>44</v>
      </c>
      <c r="I3632" s="24" t="s">
        <v>797</v>
      </c>
      <c r="J3632">
        <v>16</v>
      </c>
      <c r="K3632" s="23">
        <f>DATEVALUE(Table9[[#This Row],[ date]])</f>
        <v>42369</v>
      </c>
    </row>
    <row r="3633" spans="8:11" x14ac:dyDescent="0.25">
      <c r="H3633" t="s">
        <v>48</v>
      </c>
      <c r="I3633" s="24" t="s">
        <v>800</v>
      </c>
      <c r="J3633">
        <v>16</v>
      </c>
      <c r="K3633" s="23">
        <f>DATEVALUE(Table9[[#This Row],[ date]])</f>
        <v>42366</v>
      </c>
    </row>
    <row r="3634" spans="8:11" x14ac:dyDescent="0.25">
      <c r="H3634" t="s">
        <v>5</v>
      </c>
      <c r="I3634" s="24" t="s">
        <v>804</v>
      </c>
      <c r="J3634">
        <v>16</v>
      </c>
      <c r="K3634" s="23">
        <f>DATEVALUE(Table9[[#This Row],[ date]])</f>
        <v>42362</v>
      </c>
    </row>
    <row r="3635" spans="8:11" x14ac:dyDescent="0.25">
      <c r="H3635" t="s">
        <v>6</v>
      </c>
      <c r="I3635" s="24" t="s">
        <v>804</v>
      </c>
      <c r="J3635">
        <v>16</v>
      </c>
      <c r="K3635" s="23">
        <f>DATEVALUE(Table9[[#This Row],[ date]])</f>
        <v>42362</v>
      </c>
    </row>
    <row r="3636" spans="8:11" x14ac:dyDescent="0.25">
      <c r="H3636" t="s">
        <v>5</v>
      </c>
      <c r="I3636" s="24" t="s">
        <v>805</v>
      </c>
      <c r="J3636">
        <v>16</v>
      </c>
      <c r="K3636" s="23">
        <f>DATEVALUE(Table9[[#This Row],[ date]])</f>
        <v>42361</v>
      </c>
    </row>
    <row r="3637" spans="8:11" x14ac:dyDescent="0.25">
      <c r="H3637" t="s">
        <v>7</v>
      </c>
      <c r="I3637" s="24" t="s">
        <v>809</v>
      </c>
      <c r="J3637">
        <v>16</v>
      </c>
      <c r="K3637" s="23">
        <f>DATEVALUE(Table9[[#This Row],[ date]])</f>
        <v>42357</v>
      </c>
    </row>
    <row r="3638" spans="8:11" x14ac:dyDescent="0.25">
      <c r="H3638" t="s">
        <v>62</v>
      </c>
      <c r="I3638" s="24" t="s">
        <v>815</v>
      </c>
      <c r="J3638">
        <v>16</v>
      </c>
      <c r="K3638" s="23">
        <f>DATEVALUE(Table9[[#This Row],[ date]])</f>
        <v>42351</v>
      </c>
    </row>
    <row r="3639" spans="8:11" x14ac:dyDescent="0.25">
      <c r="H3639" t="s">
        <v>63</v>
      </c>
      <c r="I3639" s="24" t="s">
        <v>815</v>
      </c>
      <c r="J3639">
        <v>16</v>
      </c>
      <c r="K3639" s="23">
        <f>DATEVALUE(Table9[[#This Row],[ date]])</f>
        <v>42351</v>
      </c>
    </row>
    <row r="3640" spans="8:11" x14ac:dyDescent="0.25">
      <c r="H3640" t="s">
        <v>62</v>
      </c>
      <c r="I3640" s="24" t="s">
        <v>852</v>
      </c>
      <c r="J3640">
        <v>16</v>
      </c>
      <c r="K3640" s="23">
        <f>DATEVALUE(Table9[[#This Row],[ date]])</f>
        <v>42314</v>
      </c>
    </row>
    <row r="3641" spans="8:11" x14ac:dyDescent="0.25">
      <c r="H3641" t="s">
        <v>63</v>
      </c>
      <c r="I3641" s="24" t="s">
        <v>852</v>
      </c>
      <c r="J3641">
        <v>16</v>
      </c>
      <c r="K3641" s="23">
        <f>DATEVALUE(Table9[[#This Row],[ date]])</f>
        <v>42314</v>
      </c>
    </row>
    <row r="3642" spans="8:11" x14ac:dyDescent="0.25">
      <c r="H3642" t="s">
        <v>64</v>
      </c>
      <c r="I3642" s="24" t="s">
        <v>862</v>
      </c>
      <c r="J3642">
        <v>16</v>
      </c>
      <c r="K3642" s="23">
        <f>DATEVALUE(Table9[[#This Row],[ date]])</f>
        <v>42304</v>
      </c>
    </row>
    <row r="3643" spans="8:11" x14ac:dyDescent="0.25">
      <c r="H3643" t="s">
        <v>47</v>
      </c>
      <c r="I3643" s="24" t="s">
        <v>862</v>
      </c>
      <c r="J3643">
        <v>16</v>
      </c>
      <c r="K3643" s="23">
        <f>DATEVALUE(Table9[[#This Row],[ date]])</f>
        <v>42304</v>
      </c>
    </row>
    <row r="3644" spans="8:11" x14ac:dyDescent="0.25">
      <c r="H3644" t="s">
        <v>51</v>
      </c>
      <c r="I3644" s="24" t="s">
        <v>862</v>
      </c>
      <c r="J3644">
        <v>16</v>
      </c>
      <c r="K3644" s="23">
        <f>DATEVALUE(Table9[[#This Row],[ date]])</f>
        <v>42304</v>
      </c>
    </row>
    <row r="3645" spans="8:11" x14ac:dyDescent="0.25">
      <c r="H3645" t="s">
        <v>52</v>
      </c>
      <c r="I3645" s="24" t="s">
        <v>862</v>
      </c>
      <c r="J3645">
        <v>16</v>
      </c>
      <c r="K3645" s="23">
        <f>DATEVALUE(Table9[[#This Row],[ date]])</f>
        <v>42304</v>
      </c>
    </row>
    <row r="3646" spans="8:11" x14ac:dyDescent="0.25">
      <c r="H3646" t="s">
        <v>33</v>
      </c>
      <c r="I3646" s="24" t="s">
        <v>863</v>
      </c>
      <c r="J3646">
        <v>16</v>
      </c>
      <c r="K3646" s="23">
        <f>DATEVALUE(Table9[[#This Row],[ date]])</f>
        <v>42303</v>
      </c>
    </row>
    <row r="3647" spans="8:11" x14ac:dyDescent="0.25">
      <c r="H3647" t="s">
        <v>45</v>
      </c>
      <c r="I3647" s="24" t="s">
        <v>865</v>
      </c>
      <c r="J3647">
        <v>16</v>
      </c>
      <c r="K3647" s="23">
        <f>DATEVALUE(Table9[[#This Row],[ date]])</f>
        <v>42301</v>
      </c>
    </row>
    <row r="3648" spans="8:11" x14ac:dyDescent="0.25">
      <c r="H3648" t="s">
        <v>59</v>
      </c>
      <c r="I3648" s="24" t="s">
        <v>882</v>
      </c>
      <c r="J3648">
        <v>16</v>
      </c>
      <c r="K3648" s="23">
        <f>DATEVALUE(Table9[[#This Row],[ date]])</f>
        <v>42284</v>
      </c>
    </row>
    <row r="3649" spans="8:11" x14ac:dyDescent="0.25">
      <c r="H3649" t="s">
        <v>43</v>
      </c>
      <c r="I3649" s="24" t="s">
        <v>900</v>
      </c>
      <c r="J3649">
        <v>16</v>
      </c>
      <c r="K3649" s="23">
        <f>DATEVALUE(Table9[[#This Row],[ date]])</f>
        <v>42266</v>
      </c>
    </row>
    <row r="3650" spans="8:11" x14ac:dyDescent="0.25">
      <c r="H3650" t="s">
        <v>53</v>
      </c>
      <c r="I3650" s="24" t="s">
        <v>920</v>
      </c>
      <c r="J3650">
        <v>16</v>
      </c>
      <c r="K3650" s="23">
        <f>DATEVALUE(Table9[[#This Row],[ date]])</f>
        <v>42246</v>
      </c>
    </row>
    <row r="3651" spans="8:11" x14ac:dyDescent="0.25">
      <c r="H3651" t="s">
        <v>5</v>
      </c>
      <c r="I3651" s="24" t="s">
        <v>921</v>
      </c>
      <c r="J3651">
        <v>16</v>
      </c>
      <c r="K3651" s="23">
        <f>DATEVALUE(Table9[[#This Row],[ date]])</f>
        <v>42245</v>
      </c>
    </row>
    <row r="3652" spans="8:11" x14ac:dyDescent="0.25">
      <c r="H3652" t="s">
        <v>53</v>
      </c>
      <c r="I3652" s="24" t="s">
        <v>966</v>
      </c>
      <c r="J3652">
        <v>16</v>
      </c>
      <c r="K3652" s="23">
        <f>DATEVALUE(Table9[[#This Row],[ date]])</f>
        <v>42200</v>
      </c>
    </row>
    <row r="3653" spans="8:11" x14ac:dyDescent="0.25">
      <c r="H3653" t="s">
        <v>42</v>
      </c>
      <c r="I3653" s="24" t="s">
        <v>980</v>
      </c>
      <c r="J3653">
        <v>16</v>
      </c>
      <c r="K3653" s="23">
        <f>DATEVALUE(Table9[[#This Row],[ date]])</f>
        <v>42186</v>
      </c>
    </row>
    <row r="3654" spans="8:11" x14ac:dyDescent="0.25">
      <c r="H3654" t="s">
        <v>40</v>
      </c>
      <c r="I3654" s="24" t="s">
        <v>995</v>
      </c>
      <c r="J3654">
        <v>16</v>
      </c>
      <c r="K3654" s="23">
        <f>DATEVALUE(Table9[[#This Row],[ date]])</f>
        <v>42171</v>
      </c>
    </row>
    <row r="3655" spans="8:11" x14ac:dyDescent="0.25">
      <c r="H3655" t="s">
        <v>41</v>
      </c>
      <c r="I3655" s="24" t="s">
        <v>995</v>
      </c>
      <c r="J3655">
        <v>16</v>
      </c>
      <c r="K3655" s="23">
        <f>DATEVALUE(Table9[[#This Row],[ date]])</f>
        <v>42171</v>
      </c>
    </row>
    <row r="3656" spans="8:11" x14ac:dyDescent="0.25">
      <c r="H3656" t="s">
        <v>48</v>
      </c>
      <c r="I3656" s="24" t="s">
        <v>995</v>
      </c>
      <c r="J3656">
        <v>16</v>
      </c>
      <c r="K3656" s="23">
        <f>DATEVALUE(Table9[[#This Row],[ date]])</f>
        <v>42171</v>
      </c>
    </row>
    <row r="3657" spans="8:11" x14ac:dyDescent="0.25">
      <c r="H3657" t="s">
        <v>56</v>
      </c>
      <c r="I3657" s="24" t="s">
        <v>995</v>
      </c>
      <c r="J3657">
        <v>16</v>
      </c>
      <c r="K3657" s="23">
        <f>DATEVALUE(Table9[[#This Row],[ date]])</f>
        <v>42171</v>
      </c>
    </row>
    <row r="3658" spans="8:11" x14ac:dyDescent="0.25">
      <c r="H3658" t="s">
        <v>39</v>
      </c>
      <c r="I3658" s="24" t="s">
        <v>1000</v>
      </c>
      <c r="J3658">
        <v>16</v>
      </c>
      <c r="K3658" s="23">
        <f>DATEVALUE(Table9[[#This Row],[ date]])</f>
        <v>42166</v>
      </c>
    </row>
    <row r="3659" spans="8:11" x14ac:dyDescent="0.25">
      <c r="H3659" t="s">
        <v>51</v>
      </c>
      <c r="I3659" s="24" t="s">
        <v>1000</v>
      </c>
      <c r="J3659">
        <v>16</v>
      </c>
      <c r="K3659" s="23">
        <f>DATEVALUE(Table9[[#This Row],[ date]])</f>
        <v>42166</v>
      </c>
    </row>
    <row r="3660" spans="8:11" x14ac:dyDescent="0.25">
      <c r="H3660" t="s">
        <v>35</v>
      </c>
      <c r="I3660" s="24" t="s">
        <v>1001</v>
      </c>
      <c r="J3660">
        <v>16</v>
      </c>
      <c r="K3660" s="23">
        <f>DATEVALUE(Table9[[#This Row],[ date]])</f>
        <v>42165</v>
      </c>
    </row>
    <row r="3661" spans="8:11" x14ac:dyDescent="0.25">
      <c r="H3661" t="s">
        <v>49</v>
      </c>
      <c r="I3661" s="24" t="s">
        <v>1010</v>
      </c>
      <c r="J3661">
        <v>16</v>
      </c>
      <c r="K3661" s="23">
        <f>DATEVALUE(Table9[[#This Row],[ date]])</f>
        <v>42156</v>
      </c>
    </row>
    <row r="3662" spans="8:11" x14ac:dyDescent="0.25">
      <c r="H3662" t="s">
        <v>40</v>
      </c>
      <c r="I3662" s="24" t="s">
        <v>1013</v>
      </c>
      <c r="J3662">
        <v>16</v>
      </c>
      <c r="K3662" s="23">
        <f>DATEVALUE(Table9[[#This Row],[ date]])</f>
        <v>42153</v>
      </c>
    </row>
    <row r="3663" spans="8:11" x14ac:dyDescent="0.25">
      <c r="H3663" t="s">
        <v>45</v>
      </c>
      <c r="I3663" s="24" t="s">
        <v>1016</v>
      </c>
      <c r="J3663">
        <v>16</v>
      </c>
      <c r="K3663" s="23">
        <f>DATEVALUE(Table9[[#This Row],[ date]])</f>
        <v>42150</v>
      </c>
    </row>
    <row r="3664" spans="8:11" x14ac:dyDescent="0.25">
      <c r="H3664" t="s">
        <v>8</v>
      </c>
      <c r="I3664" s="24" t="s">
        <v>1016</v>
      </c>
      <c r="J3664">
        <v>16</v>
      </c>
      <c r="K3664" s="23">
        <f>DATEVALUE(Table9[[#This Row],[ date]])</f>
        <v>42150</v>
      </c>
    </row>
    <row r="3665" spans="8:11" x14ac:dyDescent="0.25">
      <c r="H3665" t="s">
        <v>35</v>
      </c>
      <c r="I3665" s="24" t="s">
        <v>1017</v>
      </c>
      <c r="J3665">
        <v>16</v>
      </c>
      <c r="K3665" s="23">
        <f>DATEVALUE(Table9[[#This Row],[ date]])</f>
        <v>42149</v>
      </c>
    </row>
    <row r="3666" spans="8:11" x14ac:dyDescent="0.25">
      <c r="H3666" t="s">
        <v>40</v>
      </c>
      <c r="I3666" s="24" t="s">
        <v>1017</v>
      </c>
      <c r="J3666">
        <v>16</v>
      </c>
      <c r="K3666" s="23">
        <f>DATEVALUE(Table9[[#This Row],[ date]])</f>
        <v>42149</v>
      </c>
    </row>
    <row r="3667" spans="8:11" x14ac:dyDescent="0.25">
      <c r="H3667" t="s">
        <v>42</v>
      </c>
      <c r="I3667" s="24" t="s">
        <v>1018</v>
      </c>
      <c r="J3667">
        <v>16</v>
      </c>
      <c r="K3667" s="23">
        <f>DATEVALUE(Table9[[#This Row],[ date]])</f>
        <v>42148</v>
      </c>
    </row>
    <row r="3668" spans="8:11" x14ac:dyDescent="0.25">
      <c r="H3668" t="s">
        <v>35</v>
      </c>
      <c r="I3668" s="24" t="s">
        <v>1018</v>
      </c>
      <c r="J3668">
        <v>16</v>
      </c>
      <c r="K3668" s="23">
        <f>DATEVALUE(Table9[[#This Row],[ date]])</f>
        <v>42148</v>
      </c>
    </row>
    <row r="3669" spans="8:11" x14ac:dyDescent="0.25">
      <c r="H3669" t="s">
        <v>52</v>
      </c>
      <c r="I3669" s="24" t="s">
        <v>1023</v>
      </c>
      <c r="J3669">
        <v>16</v>
      </c>
      <c r="K3669" s="23">
        <f>DATEVALUE(Table9[[#This Row],[ date]])</f>
        <v>42143</v>
      </c>
    </row>
    <row r="3670" spans="8:11" x14ac:dyDescent="0.25">
      <c r="H3670" t="s">
        <v>33</v>
      </c>
      <c r="I3670" s="24" t="s">
        <v>1023</v>
      </c>
      <c r="J3670">
        <v>16</v>
      </c>
      <c r="K3670" s="23">
        <f>DATEVALUE(Table9[[#This Row],[ date]])</f>
        <v>42143</v>
      </c>
    </row>
    <row r="3671" spans="8:11" x14ac:dyDescent="0.25">
      <c r="H3671" t="s">
        <v>35</v>
      </c>
      <c r="I3671" s="24" t="s">
        <v>1023</v>
      </c>
      <c r="J3671">
        <v>16</v>
      </c>
      <c r="K3671" s="23">
        <f>DATEVALUE(Table9[[#This Row],[ date]])</f>
        <v>42143</v>
      </c>
    </row>
    <row r="3672" spans="8:11" x14ac:dyDescent="0.25">
      <c r="H3672" t="s">
        <v>40</v>
      </c>
      <c r="I3672" s="24" t="s">
        <v>1025</v>
      </c>
      <c r="J3672">
        <v>16</v>
      </c>
      <c r="K3672" s="23">
        <f>DATEVALUE(Table9[[#This Row],[ date]])</f>
        <v>42141</v>
      </c>
    </row>
    <row r="3673" spans="8:11" x14ac:dyDescent="0.25">
      <c r="H3673" t="s">
        <v>46</v>
      </c>
      <c r="I3673" s="24" t="s">
        <v>1026</v>
      </c>
      <c r="J3673">
        <v>16</v>
      </c>
      <c r="K3673" s="23">
        <f>DATEVALUE(Table9[[#This Row],[ date]])</f>
        <v>42140</v>
      </c>
    </row>
    <row r="3674" spans="8:11" x14ac:dyDescent="0.25">
      <c r="H3674" t="s">
        <v>40</v>
      </c>
      <c r="I3674" s="24" t="s">
        <v>1027</v>
      </c>
      <c r="J3674">
        <v>16</v>
      </c>
      <c r="K3674" s="23">
        <f>DATEVALUE(Table9[[#This Row],[ date]])</f>
        <v>42139</v>
      </c>
    </row>
    <row r="3675" spans="8:11" x14ac:dyDescent="0.25">
      <c r="H3675" t="s">
        <v>41</v>
      </c>
      <c r="I3675" s="24" t="s">
        <v>1028</v>
      </c>
      <c r="J3675">
        <v>16</v>
      </c>
      <c r="K3675" s="23">
        <f>DATEVALUE(Table9[[#This Row],[ date]])</f>
        <v>42138</v>
      </c>
    </row>
    <row r="3676" spans="8:11" x14ac:dyDescent="0.25">
      <c r="H3676" t="s">
        <v>8</v>
      </c>
      <c r="I3676" s="24" t="s">
        <v>1030</v>
      </c>
      <c r="J3676">
        <v>16</v>
      </c>
      <c r="K3676" s="23">
        <f>DATEVALUE(Table9[[#This Row],[ date]])</f>
        <v>42136</v>
      </c>
    </row>
    <row r="3677" spans="8:11" x14ac:dyDescent="0.25">
      <c r="H3677" t="s">
        <v>5</v>
      </c>
      <c r="I3677" s="24" t="s">
        <v>1037</v>
      </c>
      <c r="J3677">
        <v>16</v>
      </c>
      <c r="K3677" s="23">
        <f>DATEVALUE(Table9[[#This Row],[ date]])</f>
        <v>42129</v>
      </c>
    </row>
    <row r="3678" spans="8:11" x14ac:dyDescent="0.25">
      <c r="H3678" t="s">
        <v>6</v>
      </c>
      <c r="I3678" s="24" t="s">
        <v>1044</v>
      </c>
      <c r="J3678">
        <v>16</v>
      </c>
      <c r="K3678" s="23">
        <f>DATEVALUE(Table9[[#This Row],[ date]])</f>
        <v>42122</v>
      </c>
    </row>
    <row r="3679" spans="8:11" x14ac:dyDescent="0.25">
      <c r="H3679" t="s">
        <v>47</v>
      </c>
      <c r="I3679" s="24" t="s">
        <v>1046</v>
      </c>
      <c r="J3679">
        <v>16</v>
      </c>
      <c r="K3679" s="23">
        <f>DATEVALUE(Table9[[#This Row],[ date]])</f>
        <v>42120</v>
      </c>
    </row>
    <row r="3680" spans="8:11" x14ac:dyDescent="0.25">
      <c r="H3680" t="s">
        <v>42</v>
      </c>
      <c r="I3680" s="24" t="s">
        <v>1046</v>
      </c>
      <c r="J3680">
        <v>16</v>
      </c>
      <c r="K3680" s="23">
        <f>DATEVALUE(Table9[[#This Row],[ date]])</f>
        <v>42120</v>
      </c>
    </row>
    <row r="3681" spans="8:11" x14ac:dyDescent="0.25">
      <c r="H3681" t="s">
        <v>54</v>
      </c>
      <c r="I3681" s="24" t="s">
        <v>1047</v>
      </c>
      <c r="J3681">
        <v>16</v>
      </c>
      <c r="K3681" s="23">
        <f>DATEVALUE(Table9[[#This Row],[ date]])</f>
        <v>42119</v>
      </c>
    </row>
    <row r="3682" spans="8:11" x14ac:dyDescent="0.25">
      <c r="H3682" t="s">
        <v>41</v>
      </c>
      <c r="I3682" s="24" t="s">
        <v>1048</v>
      </c>
      <c r="J3682">
        <v>16</v>
      </c>
      <c r="K3682" s="23">
        <f>DATEVALUE(Table9[[#This Row],[ date]])</f>
        <v>42118</v>
      </c>
    </row>
    <row r="3683" spans="8:11" x14ac:dyDescent="0.25">
      <c r="H3683" t="s">
        <v>42</v>
      </c>
      <c r="I3683" s="24" t="s">
        <v>1048</v>
      </c>
      <c r="J3683">
        <v>16</v>
      </c>
      <c r="K3683" s="23">
        <f>DATEVALUE(Table9[[#This Row],[ date]])</f>
        <v>42118</v>
      </c>
    </row>
    <row r="3684" spans="8:11" x14ac:dyDescent="0.25">
      <c r="H3684" t="s">
        <v>5</v>
      </c>
      <c r="I3684" s="24" t="s">
        <v>1050</v>
      </c>
      <c r="J3684">
        <v>16</v>
      </c>
      <c r="K3684" s="23">
        <f>DATEVALUE(Table9[[#This Row],[ date]])</f>
        <v>42116</v>
      </c>
    </row>
    <row r="3685" spans="8:11" x14ac:dyDescent="0.25">
      <c r="H3685" t="s">
        <v>60</v>
      </c>
      <c r="I3685" s="24" t="s">
        <v>1050</v>
      </c>
      <c r="J3685">
        <v>16</v>
      </c>
      <c r="K3685" s="23">
        <f>DATEVALUE(Table9[[#This Row],[ date]])</f>
        <v>42116</v>
      </c>
    </row>
    <row r="3686" spans="8:11" x14ac:dyDescent="0.25">
      <c r="H3686" t="s">
        <v>43</v>
      </c>
      <c r="I3686" s="24" t="s">
        <v>1053</v>
      </c>
      <c r="J3686">
        <v>16</v>
      </c>
      <c r="K3686" s="23">
        <f>DATEVALUE(Table9[[#This Row],[ date]])</f>
        <v>42113</v>
      </c>
    </row>
    <row r="3687" spans="8:11" x14ac:dyDescent="0.25">
      <c r="H3687" t="s">
        <v>49</v>
      </c>
      <c r="I3687" s="24" t="s">
        <v>1060</v>
      </c>
      <c r="J3687">
        <v>16</v>
      </c>
      <c r="K3687" s="23">
        <f>DATEVALUE(Table9[[#This Row],[ date]])</f>
        <v>42106</v>
      </c>
    </row>
    <row r="3688" spans="8:11" x14ac:dyDescent="0.25">
      <c r="H3688" t="s">
        <v>58</v>
      </c>
      <c r="I3688" s="24" t="s">
        <v>1065</v>
      </c>
      <c r="J3688">
        <v>16</v>
      </c>
      <c r="K3688" s="23">
        <f>DATEVALUE(Table9[[#This Row],[ date]])</f>
        <v>42101</v>
      </c>
    </row>
    <row r="3689" spans="8:11" x14ac:dyDescent="0.25">
      <c r="H3689" t="s">
        <v>40</v>
      </c>
      <c r="I3689" s="24" t="s">
        <v>1068</v>
      </c>
      <c r="J3689">
        <v>16</v>
      </c>
      <c r="K3689" s="23">
        <f>DATEVALUE(Table9[[#This Row],[ date]])</f>
        <v>42098</v>
      </c>
    </row>
    <row r="3690" spans="8:11" x14ac:dyDescent="0.25">
      <c r="H3690" t="s">
        <v>40</v>
      </c>
      <c r="I3690" s="24" t="s">
        <v>1069</v>
      </c>
      <c r="J3690">
        <v>16</v>
      </c>
      <c r="K3690" s="23">
        <f>DATEVALUE(Table9[[#This Row],[ date]])</f>
        <v>42097</v>
      </c>
    </row>
    <row r="3691" spans="8:11" x14ac:dyDescent="0.25">
      <c r="H3691" t="s">
        <v>54</v>
      </c>
      <c r="I3691" s="24" t="s">
        <v>1075</v>
      </c>
      <c r="J3691">
        <v>16</v>
      </c>
      <c r="K3691" s="23">
        <f>DATEVALUE(Table9[[#This Row],[ date]])</f>
        <v>42091</v>
      </c>
    </row>
    <row r="3692" spans="8:11" x14ac:dyDescent="0.25">
      <c r="H3692" t="s">
        <v>57</v>
      </c>
      <c r="I3692" s="24" t="s">
        <v>1075</v>
      </c>
      <c r="J3692">
        <v>16</v>
      </c>
      <c r="K3692" s="23">
        <f>DATEVALUE(Table9[[#This Row],[ date]])</f>
        <v>42091</v>
      </c>
    </row>
    <row r="3693" spans="8:11" x14ac:dyDescent="0.25">
      <c r="H3693" t="s">
        <v>47</v>
      </c>
      <c r="I3693" s="24" t="s">
        <v>1077</v>
      </c>
      <c r="J3693">
        <v>16</v>
      </c>
      <c r="K3693" s="23">
        <f>DATEVALUE(Table9[[#This Row],[ date]])</f>
        <v>42089</v>
      </c>
    </row>
    <row r="3694" spans="8:11" x14ac:dyDescent="0.25">
      <c r="H3694" t="s">
        <v>5</v>
      </c>
      <c r="I3694" s="24" t="s">
        <v>1084</v>
      </c>
      <c r="J3694">
        <v>16</v>
      </c>
      <c r="K3694" s="23">
        <f>DATEVALUE(Table9[[#This Row],[ date]])</f>
        <v>42082</v>
      </c>
    </row>
    <row r="3695" spans="8:11" x14ac:dyDescent="0.25">
      <c r="H3695" t="s">
        <v>52</v>
      </c>
      <c r="I3695" s="24" t="s">
        <v>1098</v>
      </c>
      <c r="J3695">
        <v>16</v>
      </c>
      <c r="K3695" s="23">
        <f>DATEVALUE(Table9[[#This Row],[ date]])</f>
        <v>42068</v>
      </c>
    </row>
    <row r="3696" spans="8:11" x14ac:dyDescent="0.25">
      <c r="H3696" t="s">
        <v>47</v>
      </c>
      <c r="I3696" s="24" t="s">
        <v>1100</v>
      </c>
      <c r="J3696">
        <v>16</v>
      </c>
      <c r="K3696" s="23">
        <f>DATEVALUE(Table9[[#This Row],[ date]])</f>
        <v>42066</v>
      </c>
    </row>
    <row r="3697" spans="8:11" x14ac:dyDescent="0.25">
      <c r="H3697" t="s">
        <v>49</v>
      </c>
      <c r="I3697" s="24" t="s">
        <v>1101</v>
      </c>
      <c r="J3697">
        <v>16</v>
      </c>
      <c r="K3697" s="23">
        <f>DATEVALUE(Table9[[#This Row],[ date]])</f>
        <v>42065</v>
      </c>
    </row>
    <row r="3698" spans="8:11" x14ac:dyDescent="0.25">
      <c r="H3698" t="s">
        <v>56</v>
      </c>
      <c r="I3698" s="24" t="s">
        <v>1108</v>
      </c>
      <c r="J3698">
        <v>16</v>
      </c>
      <c r="K3698" s="23">
        <f>DATEVALUE(Table9[[#This Row],[ date]])</f>
        <v>42058</v>
      </c>
    </row>
    <row r="3699" spans="8:11" x14ac:dyDescent="0.25">
      <c r="H3699" t="s">
        <v>43</v>
      </c>
      <c r="I3699" s="24" t="s">
        <v>1114</v>
      </c>
      <c r="J3699">
        <v>16</v>
      </c>
      <c r="K3699" s="23">
        <f>DATEVALUE(Table9[[#This Row],[ date]])</f>
        <v>42052</v>
      </c>
    </row>
    <row r="3700" spans="8:11" x14ac:dyDescent="0.25">
      <c r="H3700" t="s">
        <v>7</v>
      </c>
      <c r="I3700" s="24" t="s">
        <v>1128</v>
      </c>
      <c r="J3700">
        <v>16</v>
      </c>
      <c r="K3700" s="23">
        <f>DATEVALUE(Table9[[#This Row],[ date]])</f>
        <v>42038</v>
      </c>
    </row>
    <row r="3701" spans="8:11" x14ac:dyDescent="0.25">
      <c r="H3701" t="s">
        <v>58</v>
      </c>
      <c r="I3701" s="24" t="s">
        <v>1129</v>
      </c>
      <c r="J3701">
        <v>16</v>
      </c>
      <c r="K3701" s="23">
        <f>DATEVALUE(Table9[[#This Row],[ date]])</f>
        <v>42037</v>
      </c>
    </row>
    <row r="3702" spans="8:11" x14ac:dyDescent="0.25">
      <c r="H3702" t="s">
        <v>39</v>
      </c>
      <c r="I3702" s="24" t="s">
        <v>1141</v>
      </c>
      <c r="J3702">
        <v>16</v>
      </c>
      <c r="K3702" s="23">
        <f>DATEVALUE(Table9[[#This Row],[ date]])</f>
        <v>42025</v>
      </c>
    </row>
    <row r="3703" spans="8:11" x14ac:dyDescent="0.25">
      <c r="H3703" t="s">
        <v>50</v>
      </c>
      <c r="I3703" s="24" t="s">
        <v>1141</v>
      </c>
      <c r="J3703">
        <v>16</v>
      </c>
      <c r="K3703" s="23">
        <f>DATEVALUE(Table9[[#This Row],[ date]])</f>
        <v>42025</v>
      </c>
    </row>
    <row r="3704" spans="8:11" x14ac:dyDescent="0.25">
      <c r="H3704" t="s">
        <v>8</v>
      </c>
      <c r="I3704" s="24" t="s">
        <v>1143</v>
      </c>
      <c r="J3704">
        <v>16</v>
      </c>
      <c r="K3704" s="23">
        <f>DATEVALUE(Table9[[#This Row],[ date]])</f>
        <v>42023</v>
      </c>
    </row>
    <row r="3705" spans="8:11" x14ac:dyDescent="0.25">
      <c r="H3705" t="s">
        <v>7</v>
      </c>
      <c r="I3705" s="24" t="s">
        <v>1145</v>
      </c>
      <c r="J3705">
        <v>16</v>
      </c>
      <c r="K3705" s="23">
        <f>DATEVALUE(Table9[[#This Row],[ date]])</f>
        <v>42021</v>
      </c>
    </row>
    <row r="3706" spans="8:11" x14ac:dyDescent="0.25">
      <c r="H3706" t="s">
        <v>56</v>
      </c>
      <c r="I3706" s="24" t="s">
        <v>1148</v>
      </c>
      <c r="J3706">
        <v>16</v>
      </c>
      <c r="K3706" s="23">
        <f>DATEVALUE(Table9[[#This Row],[ date]])</f>
        <v>42018</v>
      </c>
    </row>
    <row r="3707" spans="8:11" x14ac:dyDescent="0.25">
      <c r="H3707" t="s">
        <v>5</v>
      </c>
      <c r="I3707" s="24" t="s">
        <v>1156</v>
      </c>
      <c r="J3707">
        <v>16</v>
      </c>
      <c r="K3707" s="23">
        <f>DATEVALUE(Table9[[#This Row],[ date]])</f>
        <v>42010</v>
      </c>
    </row>
    <row r="3708" spans="8:11" x14ac:dyDescent="0.25">
      <c r="H3708" t="s">
        <v>55</v>
      </c>
      <c r="I3708" s="24" t="s">
        <v>1159</v>
      </c>
      <c r="J3708">
        <v>16</v>
      </c>
      <c r="K3708" s="23">
        <f>DATEVALUE(Table9[[#This Row],[ date]])</f>
        <v>42007</v>
      </c>
    </row>
    <row r="3709" spans="8:11" x14ac:dyDescent="0.25">
      <c r="H3709" t="s">
        <v>38</v>
      </c>
      <c r="I3709" s="24" t="s">
        <v>1160</v>
      </c>
      <c r="J3709">
        <v>16</v>
      </c>
      <c r="K3709" s="23">
        <f>DATEVALUE(Table9[[#This Row],[ date]])</f>
        <v>42006</v>
      </c>
    </row>
    <row r="3710" spans="8:11" x14ac:dyDescent="0.25">
      <c r="H3710" t="s">
        <v>6</v>
      </c>
      <c r="I3710" s="24" t="s">
        <v>1165</v>
      </c>
      <c r="J3710">
        <v>16</v>
      </c>
      <c r="K3710" s="23">
        <f>DATEVALUE(Table9[[#This Row],[ date]])</f>
        <v>42001</v>
      </c>
    </row>
    <row r="3711" spans="8:11" x14ac:dyDescent="0.25">
      <c r="H3711" t="s">
        <v>40</v>
      </c>
      <c r="I3711" s="24" t="s">
        <v>1166</v>
      </c>
      <c r="J3711">
        <v>16</v>
      </c>
      <c r="K3711" s="23">
        <f>DATEVALUE(Table9[[#This Row],[ date]])</f>
        <v>42000</v>
      </c>
    </row>
    <row r="3712" spans="8:11" x14ac:dyDescent="0.25">
      <c r="H3712" t="s">
        <v>51</v>
      </c>
      <c r="I3712" s="24" t="s">
        <v>1169</v>
      </c>
      <c r="J3712">
        <v>16</v>
      </c>
      <c r="K3712" s="23">
        <f>DATEVALUE(Table9[[#This Row],[ date]])</f>
        <v>41997</v>
      </c>
    </row>
    <row r="3713" spans="8:11" x14ac:dyDescent="0.25">
      <c r="H3713" t="s">
        <v>42</v>
      </c>
      <c r="I3713" s="24" t="s">
        <v>1170</v>
      </c>
      <c r="J3713">
        <v>16</v>
      </c>
      <c r="K3713" s="23">
        <f>DATEVALUE(Table9[[#This Row],[ date]])</f>
        <v>41996</v>
      </c>
    </row>
    <row r="3714" spans="8:11" x14ac:dyDescent="0.25">
      <c r="H3714" t="s">
        <v>64</v>
      </c>
      <c r="I3714" s="24" t="s">
        <v>1173</v>
      </c>
      <c r="J3714">
        <v>16</v>
      </c>
      <c r="K3714" s="23">
        <f>DATEVALUE(Table9[[#This Row],[ date]])</f>
        <v>41993</v>
      </c>
    </row>
    <row r="3715" spans="8:11" x14ac:dyDescent="0.25">
      <c r="H3715" t="s">
        <v>54</v>
      </c>
      <c r="I3715" s="24" t="s">
        <v>1175</v>
      </c>
      <c r="J3715">
        <v>16</v>
      </c>
      <c r="K3715" s="23">
        <f>DATEVALUE(Table9[[#This Row],[ date]])</f>
        <v>41991</v>
      </c>
    </row>
    <row r="3716" spans="8:11" x14ac:dyDescent="0.25">
      <c r="H3716" t="s">
        <v>7</v>
      </c>
      <c r="I3716" s="24" t="s">
        <v>1177</v>
      </c>
      <c r="J3716">
        <v>16</v>
      </c>
      <c r="K3716" s="23">
        <f>DATEVALUE(Table9[[#This Row],[ date]])</f>
        <v>41989</v>
      </c>
    </row>
    <row r="3717" spans="8:11" x14ac:dyDescent="0.25">
      <c r="H3717" t="s">
        <v>54</v>
      </c>
      <c r="I3717" s="24" t="s">
        <v>1177</v>
      </c>
      <c r="J3717">
        <v>16</v>
      </c>
      <c r="K3717" s="23">
        <f>DATEVALUE(Table9[[#This Row],[ date]])</f>
        <v>41989</v>
      </c>
    </row>
    <row r="3718" spans="8:11" x14ac:dyDescent="0.25">
      <c r="H3718" t="s">
        <v>43</v>
      </c>
      <c r="I3718" s="24" t="s">
        <v>1185</v>
      </c>
      <c r="J3718">
        <v>16</v>
      </c>
      <c r="K3718" s="23">
        <f>DATEVALUE(Table9[[#This Row],[ date]])</f>
        <v>41981</v>
      </c>
    </row>
    <row r="3719" spans="8:11" x14ac:dyDescent="0.25">
      <c r="H3719" t="s">
        <v>54</v>
      </c>
      <c r="I3719" s="24" t="s">
        <v>1191</v>
      </c>
      <c r="J3719">
        <v>16</v>
      </c>
      <c r="K3719" s="23">
        <f>DATEVALUE(Table9[[#This Row],[ date]])</f>
        <v>41975</v>
      </c>
    </row>
    <row r="3720" spans="8:11" x14ac:dyDescent="0.25">
      <c r="H3720" t="s">
        <v>46</v>
      </c>
      <c r="I3720" s="24" t="s">
        <v>1195</v>
      </c>
      <c r="J3720">
        <v>16</v>
      </c>
      <c r="K3720" s="23">
        <f>DATEVALUE(Table9[[#This Row],[ date]])</f>
        <v>41971</v>
      </c>
    </row>
    <row r="3721" spans="8:11" x14ac:dyDescent="0.25">
      <c r="H3721" t="s">
        <v>60</v>
      </c>
      <c r="I3721" s="24" t="s">
        <v>1197</v>
      </c>
      <c r="J3721">
        <v>16</v>
      </c>
      <c r="K3721" s="23">
        <f>DATEVALUE(Table9[[#This Row],[ date]])</f>
        <v>41969</v>
      </c>
    </row>
    <row r="3722" spans="8:11" x14ac:dyDescent="0.25">
      <c r="H3722" t="s">
        <v>44</v>
      </c>
      <c r="I3722" s="24" t="s">
        <v>1197</v>
      </c>
      <c r="J3722">
        <v>16</v>
      </c>
      <c r="K3722" s="23">
        <f>DATEVALUE(Table9[[#This Row],[ date]])</f>
        <v>41969</v>
      </c>
    </row>
    <row r="3723" spans="8:11" x14ac:dyDescent="0.25">
      <c r="H3723" t="s">
        <v>59</v>
      </c>
      <c r="I3723" s="24" t="s">
        <v>1200</v>
      </c>
      <c r="J3723">
        <v>16</v>
      </c>
      <c r="K3723" s="23">
        <f>DATEVALUE(Table9[[#This Row],[ date]])</f>
        <v>41966</v>
      </c>
    </row>
    <row r="3724" spans="8:11" x14ac:dyDescent="0.25">
      <c r="H3724" t="s">
        <v>54</v>
      </c>
      <c r="I3724" s="24" t="s">
        <v>1205</v>
      </c>
      <c r="J3724">
        <v>16</v>
      </c>
      <c r="K3724" s="23">
        <f>DATEVALUE(Table9[[#This Row],[ date]])</f>
        <v>41961</v>
      </c>
    </row>
    <row r="3725" spans="8:11" x14ac:dyDescent="0.25">
      <c r="H3725" t="s">
        <v>47</v>
      </c>
      <c r="I3725" s="24" t="s">
        <v>1210</v>
      </c>
      <c r="J3725">
        <v>16</v>
      </c>
      <c r="K3725" s="23">
        <f>DATEVALUE(Table9[[#This Row],[ date]])</f>
        <v>41956</v>
      </c>
    </row>
    <row r="3726" spans="8:11" x14ac:dyDescent="0.25">
      <c r="H3726" t="s">
        <v>6</v>
      </c>
      <c r="I3726" s="24" t="s">
        <v>1213</v>
      </c>
      <c r="J3726">
        <v>16</v>
      </c>
      <c r="K3726" s="23">
        <f>DATEVALUE(Table9[[#This Row],[ date]])</f>
        <v>41953</v>
      </c>
    </row>
    <row r="3727" spans="8:11" x14ac:dyDescent="0.25">
      <c r="H3727" t="s">
        <v>55</v>
      </c>
      <c r="I3727" s="24" t="s">
        <v>1215</v>
      </c>
      <c r="J3727">
        <v>16</v>
      </c>
      <c r="K3727" s="23">
        <f>DATEVALUE(Table9[[#This Row],[ date]])</f>
        <v>41951</v>
      </c>
    </row>
    <row r="3728" spans="8:11" x14ac:dyDescent="0.25">
      <c r="H3728" t="s">
        <v>50</v>
      </c>
      <c r="I3728" s="24" t="s">
        <v>1218</v>
      </c>
      <c r="J3728">
        <v>16</v>
      </c>
      <c r="K3728" s="23">
        <f>DATEVALUE(Table9[[#This Row],[ date]])</f>
        <v>41948</v>
      </c>
    </row>
    <row r="3729" spans="8:11" x14ac:dyDescent="0.25">
      <c r="H3729" t="s">
        <v>53</v>
      </c>
      <c r="I3729" s="24" t="s">
        <v>1218</v>
      </c>
      <c r="J3729">
        <v>16</v>
      </c>
      <c r="K3729" s="23">
        <f>DATEVALUE(Table9[[#This Row],[ date]])</f>
        <v>41948</v>
      </c>
    </row>
    <row r="3730" spans="8:11" x14ac:dyDescent="0.25">
      <c r="H3730" t="s">
        <v>56</v>
      </c>
      <c r="I3730" s="24" t="s">
        <v>1221</v>
      </c>
      <c r="J3730">
        <v>16</v>
      </c>
      <c r="K3730" s="23">
        <f>DATEVALUE(Table9[[#This Row],[ date]])</f>
        <v>41945</v>
      </c>
    </row>
    <row r="3731" spans="8:11" x14ac:dyDescent="0.25">
      <c r="H3731" t="s">
        <v>47</v>
      </c>
      <c r="I3731" s="24" t="s">
        <v>1238</v>
      </c>
      <c r="J3731">
        <v>16</v>
      </c>
      <c r="K3731" s="23">
        <f>DATEVALUE(Table9[[#This Row],[ date]])</f>
        <v>41928</v>
      </c>
    </row>
    <row r="3732" spans="8:11" x14ac:dyDescent="0.25">
      <c r="H3732" t="s">
        <v>6</v>
      </c>
      <c r="I3732" s="24" t="s">
        <v>1238</v>
      </c>
      <c r="J3732">
        <v>16</v>
      </c>
      <c r="K3732" s="23">
        <f>DATEVALUE(Table9[[#This Row],[ date]])</f>
        <v>41928</v>
      </c>
    </row>
    <row r="3733" spans="8:11" x14ac:dyDescent="0.25">
      <c r="H3733" t="s">
        <v>48</v>
      </c>
      <c r="I3733" s="24" t="s">
        <v>1239</v>
      </c>
      <c r="J3733">
        <v>16</v>
      </c>
      <c r="K3733" s="23">
        <f>DATEVALUE(Table9[[#This Row],[ date]])</f>
        <v>41927</v>
      </c>
    </row>
    <row r="3734" spans="8:11" x14ac:dyDescent="0.25">
      <c r="H3734" t="s">
        <v>48</v>
      </c>
      <c r="I3734" s="24" t="s">
        <v>1244</v>
      </c>
      <c r="J3734">
        <v>16</v>
      </c>
      <c r="K3734" s="23">
        <f>DATEVALUE(Table9[[#This Row],[ date]])</f>
        <v>41922</v>
      </c>
    </row>
    <row r="3735" spans="8:11" x14ac:dyDescent="0.25">
      <c r="H3735" t="s">
        <v>38</v>
      </c>
      <c r="I3735" s="24" t="s">
        <v>1244</v>
      </c>
      <c r="J3735">
        <v>16</v>
      </c>
      <c r="K3735" s="23">
        <f>DATEVALUE(Table9[[#This Row],[ date]])</f>
        <v>41922</v>
      </c>
    </row>
    <row r="3736" spans="8:11" x14ac:dyDescent="0.25">
      <c r="H3736" t="s">
        <v>37</v>
      </c>
      <c r="I3736" s="24" t="s">
        <v>1245</v>
      </c>
      <c r="J3736">
        <v>16</v>
      </c>
      <c r="K3736" s="23">
        <f>DATEVALUE(Table9[[#This Row],[ date]])</f>
        <v>41921</v>
      </c>
    </row>
    <row r="3737" spans="8:11" x14ac:dyDescent="0.25">
      <c r="H3737" t="s">
        <v>43</v>
      </c>
      <c r="I3737" s="24" t="s">
        <v>1251</v>
      </c>
      <c r="J3737">
        <v>16</v>
      </c>
      <c r="K3737" s="23">
        <f>DATEVALUE(Table9[[#This Row],[ date]])</f>
        <v>41915</v>
      </c>
    </row>
    <row r="3738" spans="8:11" x14ac:dyDescent="0.25">
      <c r="H3738" t="s">
        <v>54</v>
      </c>
      <c r="I3738" s="24" t="s">
        <v>1254</v>
      </c>
      <c r="J3738">
        <v>16</v>
      </c>
      <c r="K3738" s="23">
        <f>DATEVALUE(Table9[[#This Row],[ date]])</f>
        <v>41912</v>
      </c>
    </row>
    <row r="3739" spans="8:11" x14ac:dyDescent="0.25">
      <c r="H3739" t="s">
        <v>7</v>
      </c>
      <c r="I3739" s="24" t="s">
        <v>1259</v>
      </c>
      <c r="J3739">
        <v>16</v>
      </c>
      <c r="K3739" s="23">
        <f>DATEVALUE(Table9[[#This Row],[ date]])</f>
        <v>41907</v>
      </c>
    </row>
    <row r="3740" spans="8:11" x14ac:dyDescent="0.25">
      <c r="H3740" t="s">
        <v>6</v>
      </c>
      <c r="I3740" s="24" t="s">
        <v>1259</v>
      </c>
      <c r="J3740">
        <v>16</v>
      </c>
      <c r="K3740" s="23">
        <f>DATEVALUE(Table9[[#This Row],[ date]])</f>
        <v>41907</v>
      </c>
    </row>
    <row r="3741" spans="8:11" x14ac:dyDescent="0.25">
      <c r="H3741" t="s">
        <v>40</v>
      </c>
      <c r="I3741" s="24" t="s">
        <v>1264</v>
      </c>
      <c r="J3741">
        <v>16</v>
      </c>
      <c r="K3741" s="23">
        <f>DATEVALUE(Table9[[#This Row],[ date]])</f>
        <v>41902</v>
      </c>
    </row>
    <row r="3742" spans="8:11" x14ac:dyDescent="0.25">
      <c r="H3742" t="s">
        <v>42</v>
      </c>
      <c r="I3742" s="24" t="s">
        <v>1266</v>
      </c>
      <c r="J3742">
        <v>16</v>
      </c>
      <c r="K3742" s="23">
        <f>DATEVALUE(Table9[[#This Row],[ date]])</f>
        <v>41900</v>
      </c>
    </row>
    <row r="3743" spans="8:11" x14ac:dyDescent="0.25">
      <c r="H3743" t="s">
        <v>45</v>
      </c>
      <c r="I3743" s="24" t="s">
        <v>1268</v>
      </c>
      <c r="J3743">
        <v>16</v>
      </c>
      <c r="K3743" s="23">
        <f>DATEVALUE(Table9[[#This Row],[ date]])</f>
        <v>41898</v>
      </c>
    </row>
    <row r="3744" spans="8:11" x14ac:dyDescent="0.25">
      <c r="H3744" t="s">
        <v>51</v>
      </c>
      <c r="I3744" s="24" t="s">
        <v>1283</v>
      </c>
      <c r="J3744">
        <v>16</v>
      </c>
      <c r="K3744" s="23">
        <f>DATEVALUE(Table9[[#This Row],[ date]])</f>
        <v>41883</v>
      </c>
    </row>
    <row r="3745" spans="8:11" x14ac:dyDescent="0.25">
      <c r="H3745" t="s">
        <v>40</v>
      </c>
      <c r="I3745" s="24" t="s">
        <v>1283</v>
      </c>
      <c r="J3745">
        <v>16</v>
      </c>
      <c r="K3745" s="23">
        <f>DATEVALUE(Table9[[#This Row],[ date]])</f>
        <v>41883</v>
      </c>
    </row>
    <row r="3746" spans="8:11" x14ac:dyDescent="0.25">
      <c r="H3746" t="s">
        <v>42</v>
      </c>
      <c r="I3746" s="24" t="s">
        <v>1284</v>
      </c>
      <c r="J3746">
        <v>16</v>
      </c>
      <c r="K3746" s="23">
        <f>DATEVALUE(Table9[[#This Row],[ date]])</f>
        <v>41882</v>
      </c>
    </row>
    <row r="3747" spans="8:11" x14ac:dyDescent="0.25">
      <c r="H3747" t="s">
        <v>38</v>
      </c>
      <c r="I3747" s="24" t="s">
        <v>1290</v>
      </c>
      <c r="J3747">
        <v>16</v>
      </c>
      <c r="K3747" s="23">
        <f>DATEVALUE(Table9[[#This Row],[ date]])</f>
        <v>41876</v>
      </c>
    </row>
    <row r="3748" spans="8:11" x14ac:dyDescent="0.25">
      <c r="H3748" t="s">
        <v>53</v>
      </c>
      <c r="I3748" s="24" t="s">
        <v>1294</v>
      </c>
      <c r="J3748">
        <v>16</v>
      </c>
      <c r="K3748" s="23">
        <f>DATEVALUE(Table9[[#This Row],[ date]])</f>
        <v>41872</v>
      </c>
    </row>
    <row r="3749" spans="8:11" x14ac:dyDescent="0.25">
      <c r="H3749" t="s">
        <v>8</v>
      </c>
      <c r="I3749" s="24" t="s">
        <v>1299</v>
      </c>
      <c r="J3749">
        <v>16</v>
      </c>
      <c r="K3749" s="23">
        <f>DATEVALUE(Table9[[#This Row],[ date]])</f>
        <v>41867</v>
      </c>
    </row>
    <row r="3750" spans="8:11" x14ac:dyDescent="0.25">
      <c r="H3750" t="s">
        <v>45</v>
      </c>
      <c r="I3750" s="24" t="s">
        <v>1308</v>
      </c>
      <c r="J3750">
        <v>16</v>
      </c>
      <c r="K3750" s="23">
        <f>DATEVALUE(Table9[[#This Row],[ date]])</f>
        <v>41858</v>
      </c>
    </row>
    <row r="3751" spans="8:11" x14ac:dyDescent="0.25">
      <c r="H3751" t="s">
        <v>56</v>
      </c>
      <c r="I3751" s="24" t="s">
        <v>1312</v>
      </c>
      <c r="J3751">
        <v>16</v>
      </c>
      <c r="K3751" s="23">
        <f>DATEVALUE(Table9[[#This Row],[ date]])</f>
        <v>41854</v>
      </c>
    </row>
    <row r="3752" spans="8:11" x14ac:dyDescent="0.25">
      <c r="H3752" t="s">
        <v>56</v>
      </c>
      <c r="I3752" s="24" t="s">
        <v>1313</v>
      </c>
      <c r="J3752">
        <v>16</v>
      </c>
      <c r="K3752" s="23">
        <f>DATEVALUE(Table9[[#This Row],[ date]])</f>
        <v>41853</v>
      </c>
    </row>
    <row r="3753" spans="8:11" x14ac:dyDescent="0.25">
      <c r="H3753" t="s">
        <v>45</v>
      </c>
      <c r="I3753" s="24" t="s">
        <v>1313</v>
      </c>
      <c r="J3753">
        <v>16</v>
      </c>
      <c r="K3753" s="23">
        <f>DATEVALUE(Table9[[#This Row],[ date]])</f>
        <v>41853</v>
      </c>
    </row>
    <row r="3754" spans="8:11" x14ac:dyDescent="0.25">
      <c r="H3754" t="s">
        <v>42</v>
      </c>
      <c r="I3754" s="24" t="s">
        <v>1314</v>
      </c>
      <c r="J3754">
        <v>16</v>
      </c>
      <c r="K3754" s="23">
        <f>DATEVALUE(Table9[[#This Row],[ date]])</f>
        <v>41852</v>
      </c>
    </row>
    <row r="3755" spans="8:11" x14ac:dyDescent="0.25">
      <c r="H3755" t="s">
        <v>58</v>
      </c>
      <c r="I3755" s="24" t="s">
        <v>1318</v>
      </c>
      <c r="J3755">
        <v>16</v>
      </c>
      <c r="K3755" s="23">
        <f>DATEVALUE(Table9[[#This Row],[ date]])</f>
        <v>41848</v>
      </c>
    </row>
    <row r="3756" spans="8:11" x14ac:dyDescent="0.25">
      <c r="H3756" t="s">
        <v>49</v>
      </c>
      <c r="I3756" s="24" t="s">
        <v>1324</v>
      </c>
      <c r="J3756">
        <v>16</v>
      </c>
      <c r="K3756" s="23">
        <f>DATEVALUE(Table9[[#This Row],[ date]])</f>
        <v>41842</v>
      </c>
    </row>
    <row r="3757" spans="8:11" x14ac:dyDescent="0.25">
      <c r="H3757" t="s">
        <v>42</v>
      </c>
      <c r="I3757" s="24" t="s">
        <v>1328</v>
      </c>
      <c r="J3757">
        <v>16</v>
      </c>
      <c r="K3757" s="23">
        <f>DATEVALUE(Table9[[#This Row],[ date]])</f>
        <v>41838</v>
      </c>
    </row>
    <row r="3758" spans="8:11" x14ac:dyDescent="0.25">
      <c r="H3758" t="s">
        <v>41</v>
      </c>
      <c r="I3758" s="24" t="s">
        <v>1329</v>
      </c>
      <c r="J3758">
        <v>16</v>
      </c>
      <c r="K3758" s="23">
        <f>DATEVALUE(Table9[[#This Row],[ date]])</f>
        <v>41837</v>
      </c>
    </row>
    <row r="3759" spans="8:11" x14ac:dyDescent="0.25">
      <c r="H3759" t="s">
        <v>6</v>
      </c>
      <c r="I3759" s="24" t="s">
        <v>1348</v>
      </c>
      <c r="J3759">
        <v>16</v>
      </c>
      <c r="K3759" s="23">
        <f>DATEVALUE(Table9[[#This Row],[ date]])</f>
        <v>41818</v>
      </c>
    </row>
    <row r="3760" spans="8:11" x14ac:dyDescent="0.25">
      <c r="H3760" t="s">
        <v>6</v>
      </c>
      <c r="I3760" s="24" t="s">
        <v>1356</v>
      </c>
      <c r="J3760">
        <v>16</v>
      </c>
      <c r="K3760" s="23">
        <f>DATEVALUE(Table9[[#This Row],[ date]])</f>
        <v>41810</v>
      </c>
    </row>
    <row r="3761" spans="8:11" x14ac:dyDescent="0.25">
      <c r="H3761" t="s">
        <v>55</v>
      </c>
      <c r="I3761" s="24" t="s">
        <v>1363</v>
      </c>
      <c r="J3761">
        <v>16</v>
      </c>
      <c r="K3761" s="23">
        <f>DATEVALUE(Table9[[#This Row],[ date]])</f>
        <v>41803</v>
      </c>
    </row>
    <row r="3762" spans="8:11" x14ac:dyDescent="0.25">
      <c r="H3762" t="s">
        <v>43</v>
      </c>
      <c r="I3762" s="24" t="s">
        <v>1364</v>
      </c>
      <c r="J3762">
        <v>16</v>
      </c>
      <c r="K3762" s="23">
        <f>DATEVALUE(Table9[[#This Row],[ date]])</f>
        <v>41802</v>
      </c>
    </row>
    <row r="3763" spans="8:11" x14ac:dyDescent="0.25">
      <c r="H3763" t="s">
        <v>46</v>
      </c>
      <c r="I3763" s="24" t="s">
        <v>1365</v>
      </c>
      <c r="J3763">
        <v>16</v>
      </c>
      <c r="K3763" s="23">
        <f>DATEVALUE(Table9[[#This Row],[ date]])</f>
        <v>41801</v>
      </c>
    </row>
    <row r="3764" spans="8:11" x14ac:dyDescent="0.25">
      <c r="H3764" t="s">
        <v>43</v>
      </c>
      <c r="I3764" s="24" t="s">
        <v>1366</v>
      </c>
      <c r="J3764">
        <v>16</v>
      </c>
      <c r="K3764" s="23">
        <f>DATEVALUE(Table9[[#This Row],[ date]])</f>
        <v>41800</v>
      </c>
    </row>
    <row r="3765" spans="8:11" x14ac:dyDescent="0.25">
      <c r="H3765" t="s">
        <v>55</v>
      </c>
      <c r="I3765" s="24" t="s">
        <v>1373</v>
      </c>
      <c r="J3765">
        <v>16</v>
      </c>
      <c r="K3765" s="23">
        <f>DATEVALUE(Table9[[#This Row],[ date]])</f>
        <v>41793</v>
      </c>
    </row>
    <row r="3766" spans="8:11" x14ac:dyDescent="0.25">
      <c r="H3766" t="s">
        <v>42</v>
      </c>
      <c r="I3766" s="24" t="s">
        <v>1377</v>
      </c>
      <c r="J3766">
        <v>16</v>
      </c>
      <c r="K3766" s="23">
        <f>DATEVALUE(Table9[[#This Row],[ date]])</f>
        <v>41789</v>
      </c>
    </row>
    <row r="3767" spans="8:11" x14ac:dyDescent="0.25">
      <c r="H3767" t="s">
        <v>41</v>
      </c>
      <c r="I3767" s="24" t="s">
        <v>1381</v>
      </c>
      <c r="J3767">
        <v>16</v>
      </c>
      <c r="K3767" s="23">
        <f>DATEVALUE(Table9[[#This Row],[ date]])</f>
        <v>41785</v>
      </c>
    </row>
    <row r="3768" spans="8:11" x14ac:dyDescent="0.25">
      <c r="H3768" t="s">
        <v>54</v>
      </c>
      <c r="I3768" s="24" t="s">
        <v>1390</v>
      </c>
      <c r="J3768">
        <v>16</v>
      </c>
      <c r="K3768" s="23">
        <f>DATEVALUE(Table9[[#This Row],[ date]])</f>
        <v>41776</v>
      </c>
    </row>
    <row r="3769" spans="8:11" x14ac:dyDescent="0.25">
      <c r="H3769" t="s">
        <v>57</v>
      </c>
      <c r="I3769" s="24" t="s">
        <v>1390</v>
      </c>
      <c r="J3769">
        <v>16</v>
      </c>
      <c r="K3769" s="23">
        <f>DATEVALUE(Table9[[#This Row],[ date]])</f>
        <v>41776</v>
      </c>
    </row>
    <row r="3770" spans="8:11" x14ac:dyDescent="0.25">
      <c r="H3770" t="s">
        <v>47</v>
      </c>
      <c r="I3770" s="24" t="s">
        <v>1392</v>
      </c>
      <c r="J3770">
        <v>16</v>
      </c>
      <c r="K3770" s="23">
        <f>DATEVALUE(Table9[[#This Row],[ date]])</f>
        <v>41774</v>
      </c>
    </row>
    <row r="3771" spans="8:11" x14ac:dyDescent="0.25">
      <c r="H3771" t="s">
        <v>42</v>
      </c>
      <c r="I3771" s="24" t="s">
        <v>1394</v>
      </c>
      <c r="J3771">
        <v>16</v>
      </c>
      <c r="K3771" s="23">
        <f>DATEVALUE(Table9[[#This Row],[ date]])</f>
        <v>41772</v>
      </c>
    </row>
    <row r="3772" spans="8:11" x14ac:dyDescent="0.25">
      <c r="H3772" t="s">
        <v>59</v>
      </c>
      <c r="I3772" s="24" t="s">
        <v>1400</v>
      </c>
      <c r="J3772">
        <v>16</v>
      </c>
      <c r="K3772" s="23">
        <f>DATEVALUE(Table9[[#This Row],[ date]])</f>
        <v>41766</v>
      </c>
    </row>
    <row r="3773" spans="8:11" x14ac:dyDescent="0.25">
      <c r="H3773" t="s">
        <v>58</v>
      </c>
      <c r="I3773" s="24" t="s">
        <v>1409</v>
      </c>
      <c r="J3773">
        <v>16</v>
      </c>
      <c r="K3773" s="23">
        <f>DATEVALUE(Table9[[#This Row],[ date]])</f>
        <v>41757</v>
      </c>
    </row>
    <row r="3774" spans="8:11" x14ac:dyDescent="0.25">
      <c r="H3774" t="s">
        <v>5</v>
      </c>
      <c r="I3774" s="24" t="s">
        <v>1410</v>
      </c>
      <c r="J3774">
        <v>16</v>
      </c>
      <c r="K3774" s="23">
        <f>DATEVALUE(Table9[[#This Row],[ date]])</f>
        <v>41756</v>
      </c>
    </row>
    <row r="3775" spans="8:11" x14ac:dyDescent="0.25">
      <c r="H3775" t="s">
        <v>5</v>
      </c>
      <c r="I3775" s="24" t="s">
        <v>1413</v>
      </c>
      <c r="J3775">
        <v>16</v>
      </c>
      <c r="K3775" s="23">
        <f>DATEVALUE(Table9[[#This Row],[ date]])</f>
        <v>41753</v>
      </c>
    </row>
    <row r="3776" spans="8:11" x14ac:dyDescent="0.25">
      <c r="H3776" t="s">
        <v>52</v>
      </c>
      <c r="I3776" s="24" t="s">
        <v>1414</v>
      </c>
      <c r="J3776">
        <v>16</v>
      </c>
      <c r="K3776" s="23">
        <f>DATEVALUE(Table9[[#This Row],[ date]])</f>
        <v>41752</v>
      </c>
    </row>
    <row r="3777" spans="8:11" x14ac:dyDescent="0.25">
      <c r="H3777" t="s">
        <v>56</v>
      </c>
      <c r="I3777" s="24" t="s">
        <v>1422</v>
      </c>
      <c r="J3777">
        <v>16</v>
      </c>
      <c r="K3777" s="23">
        <f>DATEVALUE(Table9[[#This Row],[ date]])</f>
        <v>41744</v>
      </c>
    </row>
    <row r="3778" spans="8:11" x14ac:dyDescent="0.25">
      <c r="H3778" t="s">
        <v>57</v>
      </c>
      <c r="I3778" s="24" t="s">
        <v>1422</v>
      </c>
      <c r="J3778">
        <v>16</v>
      </c>
      <c r="K3778" s="23">
        <f>DATEVALUE(Table9[[#This Row],[ date]])</f>
        <v>41744</v>
      </c>
    </row>
    <row r="3779" spans="8:11" x14ac:dyDescent="0.25">
      <c r="H3779" t="s">
        <v>58</v>
      </c>
      <c r="I3779" s="24" t="s">
        <v>1422</v>
      </c>
      <c r="J3779">
        <v>16</v>
      </c>
      <c r="K3779" s="23">
        <f>DATEVALUE(Table9[[#This Row],[ date]])</f>
        <v>41744</v>
      </c>
    </row>
    <row r="3780" spans="8:11" x14ac:dyDescent="0.25">
      <c r="H3780" t="s">
        <v>48</v>
      </c>
      <c r="I3780" s="24" t="s">
        <v>1422</v>
      </c>
      <c r="J3780">
        <v>16</v>
      </c>
      <c r="K3780" s="23">
        <f>DATEVALUE(Table9[[#This Row],[ date]])</f>
        <v>41744</v>
      </c>
    </row>
    <row r="3781" spans="8:11" x14ac:dyDescent="0.25">
      <c r="H3781" t="s">
        <v>48</v>
      </c>
      <c r="I3781" s="24" t="s">
        <v>1423</v>
      </c>
      <c r="J3781">
        <v>16</v>
      </c>
      <c r="K3781" s="23">
        <f>DATEVALUE(Table9[[#This Row],[ date]])</f>
        <v>41743</v>
      </c>
    </row>
    <row r="3782" spans="8:11" x14ac:dyDescent="0.25">
      <c r="H3782" t="s">
        <v>53</v>
      </c>
      <c r="I3782" s="24" t="s">
        <v>1424</v>
      </c>
      <c r="J3782">
        <v>16</v>
      </c>
      <c r="K3782" s="23">
        <f>DATEVALUE(Table9[[#This Row],[ date]])</f>
        <v>41742</v>
      </c>
    </row>
    <row r="3783" spans="8:11" x14ac:dyDescent="0.25">
      <c r="H3783" t="s">
        <v>45</v>
      </c>
      <c r="I3783" s="24" t="s">
        <v>1430</v>
      </c>
      <c r="J3783">
        <v>16</v>
      </c>
      <c r="K3783" s="23">
        <f>DATEVALUE(Table9[[#This Row],[ date]])</f>
        <v>41736</v>
      </c>
    </row>
    <row r="3784" spans="8:11" x14ac:dyDescent="0.25">
      <c r="H3784" t="s">
        <v>50</v>
      </c>
      <c r="I3784" s="24" t="s">
        <v>1433</v>
      </c>
      <c r="J3784">
        <v>16</v>
      </c>
      <c r="K3784" s="23">
        <f>DATEVALUE(Table9[[#This Row],[ date]])</f>
        <v>41733</v>
      </c>
    </row>
    <row r="3785" spans="8:11" x14ac:dyDescent="0.25">
      <c r="H3785" t="s">
        <v>7</v>
      </c>
      <c r="I3785" s="24" t="s">
        <v>1435</v>
      </c>
      <c r="J3785">
        <v>16</v>
      </c>
      <c r="K3785" s="23">
        <f>DATEVALUE(Table9[[#This Row],[ date]])</f>
        <v>41731</v>
      </c>
    </row>
    <row r="3786" spans="8:11" x14ac:dyDescent="0.25">
      <c r="H3786" t="s">
        <v>8</v>
      </c>
      <c r="I3786" s="24" t="s">
        <v>1438</v>
      </c>
      <c r="J3786">
        <v>16</v>
      </c>
      <c r="K3786" s="23">
        <f>DATEVALUE(Table9[[#This Row],[ date]])</f>
        <v>41728</v>
      </c>
    </row>
    <row r="3787" spans="8:11" x14ac:dyDescent="0.25">
      <c r="H3787" t="s">
        <v>57</v>
      </c>
      <c r="I3787" s="24" t="s">
        <v>1439</v>
      </c>
      <c r="J3787">
        <v>16</v>
      </c>
      <c r="K3787" s="23">
        <f>DATEVALUE(Table9[[#This Row],[ date]])</f>
        <v>41727</v>
      </c>
    </row>
    <row r="3788" spans="8:11" x14ac:dyDescent="0.25">
      <c r="H3788" t="s">
        <v>42</v>
      </c>
      <c r="I3788" s="24" t="s">
        <v>1440</v>
      </c>
      <c r="J3788">
        <v>16</v>
      </c>
      <c r="K3788" s="23">
        <f>DATEVALUE(Table9[[#This Row],[ date]])</f>
        <v>41726</v>
      </c>
    </row>
    <row r="3789" spans="8:11" x14ac:dyDescent="0.25">
      <c r="H3789" t="s">
        <v>35</v>
      </c>
      <c r="I3789" s="24" t="s">
        <v>1441</v>
      </c>
      <c r="J3789">
        <v>16</v>
      </c>
      <c r="K3789" s="23">
        <f>DATEVALUE(Table9[[#This Row],[ date]])</f>
        <v>41725</v>
      </c>
    </row>
    <row r="3790" spans="8:11" x14ac:dyDescent="0.25">
      <c r="H3790" t="s">
        <v>46</v>
      </c>
      <c r="I3790" s="24" t="s">
        <v>1441</v>
      </c>
      <c r="J3790">
        <v>16</v>
      </c>
      <c r="K3790" s="23">
        <f>DATEVALUE(Table9[[#This Row],[ date]])</f>
        <v>41725</v>
      </c>
    </row>
    <row r="3791" spans="8:11" x14ac:dyDescent="0.25">
      <c r="H3791" t="s">
        <v>53</v>
      </c>
      <c r="I3791" s="24" t="s">
        <v>1443</v>
      </c>
      <c r="J3791">
        <v>16</v>
      </c>
      <c r="K3791" s="23">
        <f>DATEVALUE(Table9[[#This Row],[ date]])</f>
        <v>41723</v>
      </c>
    </row>
    <row r="3792" spans="8:11" x14ac:dyDescent="0.25">
      <c r="H3792" t="s">
        <v>7</v>
      </c>
      <c r="I3792" s="24" t="s">
        <v>1448</v>
      </c>
      <c r="J3792">
        <v>16</v>
      </c>
      <c r="K3792" s="23">
        <f>DATEVALUE(Table9[[#This Row],[ date]])</f>
        <v>41718</v>
      </c>
    </row>
    <row r="3793" spans="8:11" x14ac:dyDescent="0.25">
      <c r="H3793" t="s">
        <v>57</v>
      </c>
      <c r="I3793" s="24" t="s">
        <v>1448</v>
      </c>
      <c r="J3793">
        <v>16</v>
      </c>
      <c r="K3793" s="23">
        <f>DATEVALUE(Table9[[#This Row],[ date]])</f>
        <v>41718</v>
      </c>
    </row>
    <row r="3794" spans="8:11" x14ac:dyDescent="0.25">
      <c r="H3794" t="s">
        <v>61</v>
      </c>
      <c r="I3794" s="24" t="s">
        <v>1459</v>
      </c>
      <c r="J3794">
        <v>16</v>
      </c>
      <c r="K3794" s="23">
        <f>DATEVALUE(Table9[[#This Row],[ date]])</f>
        <v>41707</v>
      </c>
    </row>
    <row r="3795" spans="8:11" x14ac:dyDescent="0.25">
      <c r="H3795" t="s">
        <v>33</v>
      </c>
      <c r="I3795" s="24" t="s">
        <v>1481</v>
      </c>
      <c r="J3795">
        <v>16</v>
      </c>
      <c r="K3795" s="23">
        <f>DATEVALUE(Table9[[#This Row],[ date]])</f>
        <v>41684</v>
      </c>
    </row>
    <row r="3796" spans="8:11" x14ac:dyDescent="0.25">
      <c r="H3796" t="s">
        <v>62</v>
      </c>
      <c r="I3796" s="24" t="s">
        <v>1490</v>
      </c>
      <c r="J3796">
        <v>16</v>
      </c>
      <c r="K3796" s="23">
        <f>DATEVALUE(Table9[[#This Row],[ date]])</f>
        <v>41675</v>
      </c>
    </row>
    <row r="3797" spans="8:11" x14ac:dyDescent="0.25">
      <c r="H3797" t="s">
        <v>63</v>
      </c>
      <c r="I3797" s="24" t="s">
        <v>1490</v>
      </c>
      <c r="J3797">
        <v>16</v>
      </c>
      <c r="K3797" s="23">
        <f>DATEVALUE(Table9[[#This Row],[ date]])</f>
        <v>41675</v>
      </c>
    </row>
    <row r="3798" spans="8:11" x14ac:dyDescent="0.25">
      <c r="H3798" t="s">
        <v>41</v>
      </c>
      <c r="I3798" s="24" t="s">
        <v>1491</v>
      </c>
      <c r="J3798">
        <v>16</v>
      </c>
      <c r="K3798" s="23">
        <f>DATEVALUE(Table9[[#This Row],[ date]])</f>
        <v>41674</v>
      </c>
    </row>
    <row r="3799" spans="8:11" x14ac:dyDescent="0.25">
      <c r="H3799" t="s">
        <v>42</v>
      </c>
      <c r="I3799" s="24" t="s">
        <v>1491</v>
      </c>
      <c r="J3799">
        <v>16</v>
      </c>
      <c r="K3799" s="23">
        <f>DATEVALUE(Table9[[#This Row],[ date]])</f>
        <v>41674</v>
      </c>
    </row>
    <row r="3800" spans="8:11" x14ac:dyDescent="0.25">
      <c r="H3800" t="s">
        <v>34</v>
      </c>
      <c r="I3800" s="24" t="s">
        <v>1492</v>
      </c>
      <c r="J3800">
        <v>16</v>
      </c>
      <c r="K3800" s="23">
        <f>DATEVALUE(Table9[[#This Row],[ date]])</f>
        <v>41673</v>
      </c>
    </row>
    <row r="3801" spans="8:11" x14ac:dyDescent="0.25">
      <c r="H3801" t="s">
        <v>48</v>
      </c>
      <c r="I3801" s="24" t="s">
        <v>1493</v>
      </c>
      <c r="J3801">
        <v>16</v>
      </c>
      <c r="K3801" s="23">
        <f>DATEVALUE(Table9[[#This Row],[ date]])</f>
        <v>41672</v>
      </c>
    </row>
    <row r="3802" spans="8:11" x14ac:dyDescent="0.25">
      <c r="H3802" t="s">
        <v>39</v>
      </c>
      <c r="I3802" s="24" t="s">
        <v>1494</v>
      </c>
      <c r="J3802">
        <v>16</v>
      </c>
      <c r="K3802" s="23">
        <f>DATEVALUE(Table9[[#This Row],[ date]])</f>
        <v>41671</v>
      </c>
    </row>
    <row r="3803" spans="8:11" x14ac:dyDescent="0.25">
      <c r="H3803" t="s">
        <v>5</v>
      </c>
      <c r="I3803" s="24" t="s">
        <v>1496</v>
      </c>
      <c r="J3803">
        <v>16</v>
      </c>
      <c r="K3803" s="23">
        <f>DATEVALUE(Table9[[#This Row],[ date]])</f>
        <v>41669</v>
      </c>
    </row>
    <row r="3804" spans="8:11" x14ac:dyDescent="0.25">
      <c r="H3804" t="s">
        <v>39</v>
      </c>
      <c r="I3804" s="24" t="s">
        <v>1496</v>
      </c>
      <c r="J3804">
        <v>16</v>
      </c>
      <c r="K3804" s="23">
        <f>DATEVALUE(Table9[[#This Row],[ date]])</f>
        <v>41669</v>
      </c>
    </row>
    <row r="3805" spans="8:11" x14ac:dyDescent="0.25">
      <c r="H3805" t="s">
        <v>39</v>
      </c>
      <c r="I3805" s="24" t="s">
        <v>1499</v>
      </c>
      <c r="J3805">
        <v>16</v>
      </c>
      <c r="K3805" s="23">
        <f>DATEVALUE(Table9[[#This Row],[ date]])</f>
        <v>41666</v>
      </c>
    </row>
    <row r="3806" spans="8:11" x14ac:dyDescent="0.25">
      <c r="H3806" t="s">
        <v>46</v>
      </c>
      <c r="I3806" s="24" t="s">
        <v>1506</v>
      </c>
      <c r="J3806">
        <v>16</v>
      </c>
      <c r="K3806" s="23">
        <f>DATEVALUE(Table9[[#This Row],[ date]])</f>
        <v>41659</v>
      </c>
    </row>
    <row r="3807" spans="8:11" x14ac:dyDescent="0.25">
      <c r="H3807" t="s">
        <v>56</v>
      </c>
      <c r="I3807" s="24" t="s">
        <v>1510</v>
      </c>
      <c r="J3807">
        <v>16</v>
      </c>
      <c r="K3807" s="23">
        <f>DATEVALUE(Table9[[#This Row],[ date]])</f>
        <v>41655</v>
      </c>
    </row>
    <row r="3808" spans="8:11" x14ac:dyDescent="0.25">
      <c r="H3808" t="s">
        <v>48</v>
      </c>
      <c r="I3808" s="24" t="s">
        <v>1511</v>
      </c>
      <c r="J3808">
        <v>16</v>
      </c>
      <c r="K3808" s="23">
        <f>DATEVALUE(Table9[[#This Row],[ date]])</f>
        <v>41654</v>
      </c>
    </row>
    <row r="3809" spans="8:11" x14ac:dyDescent="0.25">
      <c r="H3809" t="s">
        <v>53</v>
      </c>
      <c r="I3809" s="24" t="s">
        <v>1512</v>
      </c>
      <c r="J3809">
        <v>16</v>
      </c>
      <c r="K3809" s="23">
        <f>DATEVALUE(Table9[[#This Row],[ date]])</f>
        <v>41653</v>
      </c>
    </row>
    <row r="3810" spans="8:11" x14ac:dyDescent="0.25">
      <c r="H3810" t="s">
        <v>5</v>
      </c>
      <c r="I3810" s="24" t="s">
        <v>1515</v>
      </c>
      <c r="J3810">
        <v>16</v>
      </c>
      <c r="K3810" s="23">
        <f>DATEVALUE(Table9[[#This Row],[ date]])</f>
        <v>41650</v>
      </c>
    </row>
    <row r="3811" spans="8:11" x14ac:dyDescent="0.25">
      <c r="H3811" t="s">
        <v>6</v>
      </c>
      <c r="I3811" s="24" t="s">
        <v>1515</v>
      </c>
      <c r="J3811">
        <v>16</v>
      </c>
      <c r="K3811" s="23">
        <f>DATEVALUE(Table9[[#This Row],[ date]])</f>
        <v>41650</v>
      </c>
    </row>
    <row r="3812" spans="8:11" x14ac:dyDescent="0.25">
      <c r="H3812" t="s">
        <v>54</v>
      </c>
      <c r="I3812" s="24" t="s">
        <v>1520</v>
      </c>
      <c r="J3812">
        <v>16</v>
      </c>
      <c r="K3812" s="23">
        <f>DATEVALUE(Table9[[#This Row],[ date]])</f>
        <v>41645</v>
      </c>
    </row>
    <row r="3813" spans="8:11" x14ac:dyDescent="0.25">
      <c r="H3813" t="s">
        <v>57</v>
      </c>
      <c r="I3813" s="24" t="s">
        <v>1523</v>
      </c>
      <c r="J3813">
        <v>16</v>
      </c>
      <c r="K3813" s="23">
        <f>DATEVALUE(Table9[[#This Row],[ date]])</f>
        <v>41642</v>
      </c>
    </row>
    <row r="3814" spans="8:11" x14ac:dyDescent="0.25">
      <c r="H3814" t="s">
        <v>8</v>
      </c>
      <c r="I3814" s="24" t="s">
        <v>1529</v>
      </c>
      <c r="J3814">
        <v>16</v>
      </c>
      <c r="K3814" s="23">
        <f>DATEVALUE(Table9[[#This Row],[ date]])</f>
        <v>41636</v>
      </c>
    </row>
    <row r="3815" spans="8:11" x14ac:dyDescent="0.25">
      <c r="H3815" t="s">
        <v>54</v>
      </c>
      <c r="I3815" s="24" t="s">
        <v>1535</v>
      </c>
      <c r="J3815">
        <v>16</v>
      </c>
      <c r="K3815" s="23">
        <f>DATEVALUE(Table9[[#This Row],[ date]])</f>
        <v>41630</v>
      </c>
    </row>
    <row r="3816" spans="8:11" x14ac:dyDescent="0.25">
      <c r="H3816" t="s">
        <v>5</v>
      </c>
      <c r="I3816" s="24" t="s">
        <v>1535</v>
      </c>
      <c r="J3816">
        <v>16</v>
      </c>
      <c r="K3816" s="23">
        <f>DATEVALUE(Table9[[#This Row],[ date]])</f>
        <v>41630</v>
      </c>
    </row>
    <row r="3817" spans="8:11" x14ac:dyDescent="0.25">
      <c r="H3817" t="s">
        <v>5</v>
      </c>
      <c r="I3817" s="24" t="s">
        <v>1536</v>
      </c>
      <c r="J3817">
        <v>16</v>
      </c>
      <c r="K3817" s="23">
        <f>DATEVALUE(Table9[[#This Row],[ date]])</f>
        <v>41629</v>
      </c>
    </row>
    <row r="3818" spans="8:11" x14ac:dyDescent="0.25">
      <c r="H3818" t="s">
        <v>6</v>
      </c>
      <c r="I3818" s="24" t="s">
        <v>1539</v>
      </c>
      <c r="J3818">
        <v>16</v>
      </c>
      <c r="K3818" s="23">
        <f>DATEVALUE(Table9[[#This Row],[ date]])</f>
        <v>41626</v>
      </c>
    </row>
    <row r="3819" spans="8:11" x14ac:dyDescent="0.25">
      <c r="H3819" t="s">
        <v>55</v>
      </c>
      <c r="I3819" s="24" t="s">
        <v>1542</v>
      </c>
      <c r="J3819">
        <v>16</v>
      </c>
      <c r="K3819" s="23">
        <f>DATEVALUE(Table9[[#This Row],[ date]])</f>
        <v>41623</v>
      </c>
    </row>
    <row r="3820" spans="8:11" x14ac:dyDescent="0.25">
      <c r="H3820" t="s">
        <v>60</v>
      </c>
      <c r="I3820" s="24" t="s">
        <v>1545</v>
      </c>
      <c r="J3820">
        <v>16</v>
      </c>
      <c r="K3820" s="23">
        <f>DATEVALUE(Table9[[#This Row],[ date]])</f>
        <v>41620</v>
      </c>
    </row>
    <row r="3821" spans="8:11" x14ac:dyDescent="0.25">
      <c r="H3821" t="s">
        <v>8</v>
      </c>
      <c r="I3821" s="24" t="s">
        <v>1552</v>
      </c>
      <c r="J3821">
        <v>16</v>
      </c>
      <c r="K3821" s="23">
        <f>DATEVALUE(Table9[[#This Row],[ date]])</f>
        <v>41613</v>
      </c>
    </row>
    <row r="3822" spans="8:11" x14ac:dyDescent="0.25">
      <c r="H3822" t="s">
        <v>8</v>
      </c>
      <c r="I3822" s="24" t="s">
        <v>1560</v>
      </c>
      <c r="J3822">
        <v>16</v>
      </c>
      <c r="K3822" s="23">
        <f>DATEVALUE(Table9[[#This Row],[ date]])</f>
        <v>41605</v>
      </c>
    </row>
    <row r="3823" spans="8:11" x14ac:dyDescent="0.25">
      <c r="H3823" t="s">
        <v>8</v>
      </c>
      <c r="I3823" s="24" t="s">
        <v>1569</v>
      </c>
      <c r="J3823">
        <v>16</v>
      </c>
      <c r="K3823" s="23">
        <f>DATEVALUE(Table9[[#This Row],[ date]])</f>
        <v>41596</v>
      </c>
    </row>
    <row r="3824" spans="8:11" x14ac:dyDescent="0.25">
      <c r="H3824" t="s">
        <v>8</v>
      </c>
      <c r="I3824" s="24" t="s">
        <v>1576</v>
      </c>
      <c r="J3824">
        <v>16</v>
      </c>
      <c r="K3824" s="23">
        <f>DATEVALUE(Table9[[#This Row],[ date]])</f>
        <v>41589</v>
      </c>
    </row>
    <row r="3825" spans="8:11" x14ac:dyDescent="0.25">
      <c r="H3825" t="s">
        <v>5</v>
      </c>
      <c r="I3825" s="24" t="s">
        <v>1586</v>
      </c>
      <c r="J3825">
        <v>16</v>
      </c>
      <c r="K3825" s="23">
        <f>DATEVALUE(Table9[[#This Row],[ date]])</f>
        <v>41579</v>
      </c>
    </row>
    <row r="3826" spans="8:11" x14ac:dyDescent="0.25">
      <c r="H3826" t="s">
        <v>41</v>
      </c>
      <c r="I3826" s="24" t="s">
        <v>1588</v>
      </c>
      <c r="J3826">
        <v>16</v>
      </c>
      <c r="K3826" s="23">
        <f>DATEVALUE(Table9[[#This Row],[ date]])</f>
        <v>41577</v>
      </c>
    </row>
    <row r="3827" spans="8:11" x14ac:dyDescent="0.25">
      <c r="H3827" t="s">
        <v>44</v>
      </c>
      <c r="I3827" s="24" t="s">
        <v>1588</v>
      </c>
      <c r="J3827">
        <v>16</v>
      </c>
      <c r="K3827" s="23">
        <f>DATEVALUE(Table9[[#This Row],[ date]])</f>
        <v>41577</v>
      </c>
    </row>
    <row r="3828" spans="8:11" x14ac:dyDescent="0.25">
      <c r="H3828" t="s">
        <v>42</v>
      </c>
      <c r="I3828" s="24" t="s">
        <v>1591</v>
      </c>
      <c r="J3828">
        <v>16</v>
      </c>
      <c r="K3828" s="23">
        <f>DATEVALUE(Table9[[#This Row],[ date]])</f>
        <v>41574</v>
      </c>
    </row>
    <row r="3829" spans="8:11" x14ac:dyDescent="0.25">
      <c r="H3829" t="s">
        <v>40</v>
      </c>
      <c r="I3829" s="24" t="s">
        <v>1602</v>
      </c>
      <c r="J3829">
        <v>16</v>
      </c>
      <c r="K3829" s="23">
        <f>DATEVALUE(Table9[[#This Row],[ date]])</f>
        <v>41563</v>
      </c>
    </row>
    <row r="3830" spans="8:11" x14ac:dyDescent="0.25">
      <c r="H3830" t="s">
        <v>51</v>
      </c>
      <c r="I3830" s="24" t="s">
        <v>1603</v>
      </c>
      <c r="J3830">
        <v>16</v>
      </c>
      <c r="K3830" s="23">
        <f>DATEVALUE(Table9[[#This Row],[ date]])</f>
        <v>41562</v>
      </c>
    </row>
    <row r="3831" spans="8:11" x14ac:dyDescent="0.25">
      <c r="H3831" t="s">
        <v>7</v>
      </c>
      <c r="I3831" s="24" t="s">
        <v>1606</v>
      </c>
      <c r="J3831">
        <v>16</v>
      </c>
      <c r="K3831" s="23">
        <f>DATEVALUE(Table9[[#This Row],[ date]])</f>
        <v>41559</v>
      </c>
    </row>
    <row r="3832" spans="8:11" x14ac:dyDescent="0.25">
      <c r="H3832" t="s">
        <v>6</v>
      </c>
      <c r="I3832" s="24" t="s">
        <v>1618</v>
      </c>
      <c r="J3832">
        <v>16</v>
      </c>
      <c r="K3832" s="23">
        <f>DATEVALUE(Table9[[#This Row],[ date]])</f>
        <v>41547</v>
      </c>
    </row>
    <row r="3833" spans="8:11" x14ac:dyDescent="0.25">
      <c r="H3833" t="s">
        <v>7</v>
      </c>
      <c r="I3833" s="24" t="s">
        <v>1619</v>
      </c>
      <c r="J3833">
        <v>16</v>
      </c>
      <c r="K3833" s="23">
        <f>DATEVALUE(Table9[[#This Row],[ date]])</f>
        <v>41546</v>
      </c>
    </row>
    <row r="3834" spans="8:11" x14ac:dyDescent="0.25">
      <c r="H3834" t="s">
        <v>47</v>
      </c>
      <c r="I3834" s="24" t="s">
        <v>1623</v>
      </c>
      <c r="J3834">
        <v>16</v>
      </c>
      <c r="K3834" s="23">
        <f>DATEVALUE(Table9[[#This Row],[ date]])</f>
        <v>41542</v>
      </c>
    </row>
    <row r="3835" spans="8:11" x14ac:dyDescent="0.25">
      <c r="H3835" t="s">
        <v>47</v>
      </c>
      <c r="I3835" s="24" t="s">
        <v>1627</v>
      </c>
      <c r="J3835">
        <v>16</v>
      </c>
      <c r="K3835" s="23">
        <f>DATEVALUE(Table9[[#This Row],[ date]])</f>
        <v>41538</v>
      </c>
    </row>
    <row r="3836" spans="8:11" x14ac:dyDescent="0.25">
      <c r="H3836" t="s">
        <v>55</v>
      </c>
      <c r="I3836" s="24" t="s">
        <v>1627</v>
      </c>
      <c r="J3836">
        <v>16</v>
      </c>
      <c r="K3836" s="23">
        <f>DATEVALUE(Table9[[#This Row],[ date]])</f>
        <v>41538</v>
      </c>
    </row>
    <row r="3837" spans="8:11" x14ac:dyDescent="0.25">
      <c r="H3837" t="s">
        <v>5</v>
      </c>
      <c r="I3837" s="24" t="s">
        <v>1627</v>
      </c>
      <c r="J3837">
        <v>16</v>
      </c>
      <c r="K3837" s="23">
        <f>DATEVALUE(Table9[[#This Row],[ date]])</f>
        <v>41538</v>
      </c>
    </row>
    <row r="3838" spans="8:11" x14ac:dyDescent="0.25">
      <c r="H3838" t="s">
        <v>33</v>
      </c>
      <c r="I3838" s="24" t="s">
        <v>1627</v>
      </c>
      <c r="J3838">
        <v>16</v>
      </c>
      <c r="K3838" s="23">
        <f>DATEVALUE(Table9[[#This Row],[ date]])</f>
        <v>41538</v>
      </c>
    </row>
    <row r="3839" spans="8:11" x14ac:dyDescent="0.25">
      <c r="H3839" t="s">
        <v>50</v>
      </c>
      <c r="I3839" s="24" t="s">
        <v>1636</v>
      </c>
      <c r="J3839">
        <v>16</v>
      </c>
      <c r="K3839" s="23">
        <f>DATEVALUE(Table9[[#This Row],[ date]])</f>
        <v>41529</v>
      </c>
    </row>
    <row r="3840" spans="8:11" x14ac:dyDescent="0.25">
      <c r="H3840" t="s">
        <v>40</v>
      </c>
      <c r="I3840" s="24" t="s">
        <v>1638</v>
      </c>
      <c r="J3840">
        <v>16</v>
      </c>
      <c r="K3840" s="23">
        <f>DATEVALUE(Table9[[#This Row],[ date]])</f>
        <v>41527</v>
      </c>
    </row>
    <row r="3841" spans="8:11" x14ac:dyDescent="0.25">
      <c r="H3841" t="s">
        <v>6</v>
      </c>
      <c r="I3841" s="24" t="s">
        <v>1642</v>
      </c>
      <c r="J3841">
        <v>16</v>
      </c>
      <c r="K3841" s="23">
        <f>DATEVALUE(Table9[[#This Row],[ date]])</f>
        <v>41523</v>
      </c>
    </row>
    <row r="3842" spans="8:11" x14ac:dyDescent="0.25">
      <c r="H3842" t="s">
        <v>41</v>
      </c>
      <c r="I3842" s="24" t="s">
        <v>1646</v>
      </c>
      <c r="J3842">
        <v>16</v>
      </c>
      <c r="K3842" s="23">
        <f>DATEVALUE(Table9[[#This Row],[ date]])</f>
        <v>41519</v>
      </c>
    </row>
    <row r="3843" spans="8:11" x14ac:dyDescent="0.25">
      <c r="H3843" t="s">
        <v>5</v>
      </c>
      <c r="I3843" s="24" t="s">
        <v>1651</v>
      </c>
      <c r="J3843">
        <v>16</v>
      </c>
      <c r="K3843" s="23">
        <f>DATEVALUE(Table9[[#This Row],[ date]])</f>
        <v>41514</v>
      </c>
    </row>
    <row r="3844" spans="8:11" x14ac:dyDescent="0.25">
      <c r="H3844" t="s">
        <v>54</v>
      </c>
      <c r="I3844" s="24" t="s">
        <v>1652</v>
      </c>
      <c r="J3844">
        <v>16</v>
      </c>
      <c r="K3844" s="23">
        <f>DATEVALUE(Table9[[#This Row],[ date]])</f>
        <v>41513</v>
      </c>
    </row>
    <row r="3845" spans="8:11" x14ac:dyDescent="0.25">
      <c r="H3845" t="s">
        <v>49</v>
      </c>
      <c r="I3845" s="24" t="s">
        <v>1657</v>
      </c>
      <c r="J3845">
        <v>16</v>
      </c>
      <c r="K3845" s="23">
        <f>DATEVALUE(Table9[[#This Row],[ date]])</f>
        <v>41508</v>
      </c>
    </row>
    <row r="3846" spans="8:11" x14ac:dyDescent="0.25">
      <c r="H3846" t="s">
        <v>8</v>
      </c>
      <c r="I3846" s="24" t="s">
        <v>1675</v>
      </c>
      <c r="J3846">
        <v>16</v>
      </c>
      <c r="K3846" s="23">
        <f>DATEVALUE(Table9[[#This Row],[ date]])</f>
        <v>41490</v>
      </c>
    </row>
    <row r="3847" spans="8:11" x14ac:dyDescent="0.25">
      <c r="H3847" t="s">
        <v>46</v>
      </c>
      <c r="I3847" s="24" t="s">
        <v>1676</v>
      </c>
      <c r="J3847">
        <v>16</v>
      </c>
      <c r="K3847" s="23">
        <f>DATEVALUE(Table9[[#This Row],[ date]])</f>
        <v>41489</v>
      </c>
    </row>
    <row r="3848" spans="8:11" x14ac:dyDescent="0.25">
      <c r="H3848" t="s">
        <v>43</v>
      </c>
      <c r="I3848" s="24" t="s">
        <v>1676</v>
      </c>
      <c r="J3848">
        <v>16</v>
      </c>
      <c r="K3848" s="23">
        <f>DATEVALUE(Table9[[#This Row],[ date]])</f>
        <v>41489</v>
      </c>
    </row>
    <row r="3849" spans="8:11" x14ac:dyDescent="0.25">
      <c r="H3849" t="s">
        <v>47</v>
      </c>
      <c r="I3849" s="24" t="s">
        <v>1678</v>
      </c>
      <c r="J3849">
        <v>16</v>
      </c>
      <c r="K3849" s="23">
        <f>DATEVALUE(Table9[[#This Row],[ date]])</f>
        <v>41487</v>
      </c>
    </row>
    <row r="3850" spans="8:11" x14ac:dyDescent="0.25">
      <c r="H3850" t="s">
        <v>54</v>
      </c>
      <c r="I3850" s="24" t="s">
        <v>1686</v>
      </c>
      <c r="J3850">
        <v>16</v>
      </c>
      <c r="K3850" s="23">
        <f>DATEVALUE(Table9[[#This Row],[ date]])</f>
        <v>41479</v>
      </c>
    </row>
    <row r="3851" spans="8:11" x14ac:dyDescent="0.25">
      <c r="H3851" t="s">
        <v>42</v>
      </c>
      <c r="I3851" s="24" t="s">
        <v>1692</v>
      </c>
      <c r="J3851">
        <v>16</v>
      </c>
      <c r="K3851" s="23">
        <f>DATEVALUE(Table9[[#This Row],[ date]])</f>
        <v>41473</v>
      </c>
    </row>
    <row r="3852" spans="8:11" x14ac:dyDescent="0.25">
      <c r="H3852" t="s">
        <v>49</v>
      </c>
      <c r="I3852" s="24" t="s">
        <v>1694</v>
      </c>
      <c r="J3852">
        <v>16</v>
      </c>
      <c r="K3852" s="23">
        <f>DATEVALUE(Table9[[#This Row],[ date]])</f>
        <v>41471</v>
      </c>
    </row>
    <row r="3853" spans="8:11" x14ac:dyDescent="0.25">
      <c r="H3853" t="s">
        <v>54</v>
      </c>
      <c r="I3853" s="24" t="s">
        <v>1699</v>
      </c>
      <c r="J3853">
        <v>16</v>
      </c>
      <c r="K3853" s="23">
        <f>DATEVALUE(Table9[[#This Row],[ date]])</f>
        <v>41466</v>
      </c>
    </row>
    <row r="3854" spans="8:11" x14ac:dyDescent="0.25">
      <c r="H3854" t="s">
        <v>5</v>
      </c>
      <c r="I3854" s="24" t="s">
        <v>1711</v>
      </c>
      <c r="J3854">
        <v>16</v>
      </c>
      <c r="K3854" s="23">
        <f>DATEVALUE(Table9[[#This Row],[ date]])</f>
        <v>41454</v>
      </c>
    </row>
    <row r="3855" spans="8:11" x14ac:dyDescent="0.25">
      <c r="H3855" t="s">
        <v>54</v>
      </c>
      <c r="I3855" s="24" t="s">
        <v>1711</v>
      </c>
      <c r="J3855">
        <v>16</v>
      </c>
      <c r="K3855" s="23">
        <f>DATEVALUE(Table9[[#This Row],[ date]])</f>
        <v>41454</v>
      </c>
    </row>
    <row r="3856" spans="8:11" x14ac:dyDescent="0.25">
      <c r="H3856" t="s">
        <v>56</v>
      </c>
      <c r="I3856" s="24" t="s">
        <v>1712</v>
      </c>
      <c r="J3856">
        <v>16</v>
      </c>
      <c r="K3856" s="23">
        <f>DATEVALUE(Table9[[#This Row],[ date]])</f>
        <v>41453</v>
      </c>
    </row>
    <row r="3857" spans="8:11" x14ac:dyDescent="0.25">
      <c r="H3857" t="s">
        <v>6</v>
      </c>
      <c r="I3857" s="24" t="s">
        <v>1713</v>
      </c>
      <c r="J3857">
        <v>16</v>
      </c>
      <c r="K3857" s="23">
        <f>DATEVALUE(Table9[[#This Row],[ date]])</f>
        <v>41452</v>
      </c>
    </row>
    <row r="3858" spans="8:11" x14ac:dyDescent="0.25">
      <c r="H3858" t="s">
        <v>50</v>
      </c>
      <c r="I3858" s="24" t="s">
        <v>1713</v>
      </c>
      <c r="J3858">
        <v>16</v>
      </c>
      <c r="K3858" s="23">
        <f>DATEVALUE(Table9[[#This Row],[ date]])</f>
        <v>41452</v>
      </c>
    </row>
    <row r="3859" spans="8:11" x14ac:dyDescent="0.25">
      <c r="H3859" t="s">
        <v>51</v>
      </c>
      <c r="I3859" s="24" t="s">
        <v>1719</v>
      </c>
      <c r="J3859">
        <v>16</v>
      </c>
      <c r="K3859" s="23">
        <f>DATEVALUE(Table9[[#This Row],[ date]])</f>
        <v>41446</v>
      </c>
    </row>
    <row r="3860" spans="8:11" x14ac:dyDescent="0.25">
      <c r="H3860" t="s">
        <v>7</v>
      </c>
      <c r="I3860" s="24" t="s">
        <v>1719</v>
      </c>
      <c r="J3860">
        <v>16</v>
      </c>
      <c r="K3860" s="23">
        <f>DATEVALUE(Table9[[#This Row],[ date]])</f>
        <v>41446</v>
      </c>
    </row>
    <row r="3861" spans="8:11" x14ac:dyDescent="0.25">
      <c r="H3861" t="s">
        <v>44</v>
      </c>
      <c r="I3861" s="24" t="s">
        <v>1727</v>
      </c>
      <c r="J3861">
        <v>16</v>
      </c>
      <c r="K3861" s="23">
        <f>DATEVALUE(Table9[[#This Row],[ date]])</f>
        <v>41438</v>
      </c>
    </row>
    <row r="3862" spans="8:11" x14ac:dyDescent="0.25">
      <c r="H3862" t="s">
        <v>55</v>
      </c>
      <c r="I3862" s="24" t="s">
        <v>1728</v>
      </c>
      <c r="J3862">
        <v>16</v>
      </c>
      <c r="K3862" s="23">
        <f>DATEVALUE(Table9[[#This Row],[ date]])</f>
        <v>41437</v>
      </c>
    </row>
    <row r="3863" spans="8:11" x14ac:dyDescent="0.25">
      <c r="H3863" t="s">
        <v>56</v>
      </c>
      <c r="I3863" s="24" t="s">
        <v>1728</v>
      </c>
      <c r="J3863">
        <v>16</v>
      </c>
      <c r="K3863" s="23">
        <f>DATEVALUE(Table9[[#This Row],[ date]])</f>
        <v>41437</v>
      </c>
    </row>
    <row r="3864" spans="8:11" x14ac:dyDescent="0.25">
      <c r="H3864" t="s">
        <v>56</v>
      </c>
      <c r="I3864" s="24" t="s">
        <v>1730</v>
      </c>
      <c r="J3864">
        <v>16</v>
      </c>
      <c r="K3864" s="23">
        <f>DATEVALUE(Table9[[#This Row],[ date]])</f>
        <v>41435</v>
      </c>
    </row>
    <row r="3865" spans="8:11" x14ac:dyDescent="0.25">
      <c r="H3865" t="s">
        <v>46</v>
      </c>
      <c r="I3865" s="24" t="s">
        <v>1733</v>
      </c>
      <c r="J3865">
        <v>16</v>
      </c>
      <c r="K3865" s="23">
        <f>DATEVALUE(Table9[[#This Row],[ date]])</f>
        <v>41432</v>
      </c>
    </row>
    <row r="3866" spans="8:11" x14ac:dyDescent="0.25">
      <c r="H3866" t="s">
        <v>49</v>
      </c>
      <c r="I3866" s="24" t="s">
        <v>1733</v>
      </c>
      <c r="J3866">
        <v>16</v>
      </c>
      <c r="K3866" s="23">
        <f>DATEVALUE(Table9[[#This Row],[ date]])</f>
        <v>41432</v>
      </c>
    </row>
    <row r="3867" spans="8:11" x14ac:dyDescent="0.25">
      <c r="H3867" t="s">
        <v>53</v>
      </c>
      <c r="I3867" s="24" t="s">
        <v>1733</v>
      </c>
      <c r="J3867">
        <v>16</v>
      </c>
      <c r="K3867" s="23">
        <f>DATEVALUE(Table9[[#This Row],[ date]])</f>
        <v>41432</v>
      </c>
    </row>
    <row r="3868" spans="8:11" x14ac:dyDescent="0.25">
      <c r="H3868" t="s">
        <v>43</v>
      </c>
      <c r="I3868" s="24" t="s">
        <v>1740</v>
      </c>
      <c r="J3868">
        <v>16</v>
      </c>
      <c r="K3868" s="23">
        <f>DATEVALUE(Table9[[#This Row],[ date]])</f>
        <v>41425</v>
      </c>
    </row>
    <row r="3869" spans="8:11" x14ac:dyDescent="0.25">
      <c r="H3869" t="s">
        <v>8</v>
      </c>
      <c r="I3869" s="24" t="s">
        <v>1745</v>
      </c>
      <c r="J3869">
        <v>16</v>
      </c>
      <c r="K3869" s="23">
        <f>DATEVALUE(Table9[[#This Row],[ date]])</f>
        <v>41420</v>
      </c>
    </row>
    <row r="3870" spans="8:11" x14ac:dyDescent="0.25">
      <c r="H3870" t="s">
        <v>49</v>
      </c>
      <c r="I3870" s="24" t="s">
        <v>1766</v>
      </c>
      <c r="J3870">
        <v>16</v>
      </c>
      <c r="K3870" s="23">
        <f>DATEVALUE(Table9[[#This Row],[ date]])</f>
        <v>41399</v>
      </c>
    </row>
    <row r="3871" spans="8:11" x14ac:dyDescent="0.25">
      <c r="H3871" t="s">
        <v>5</v>
      </c>
      <c r="I3871" s="24" t="s">
        <v>1824</v>
      </c>
      <c r="J3871">
        <v>16</v>
      </c>
      <c r="K3871" s="23">
        <f>DATEVALUE(Table9[[#This Row],[ date]])</f>
        <v>41341</v>
      </c>
    </row>
    <row r="3872" spans="8:11" x14ac:dyDescent="0.25">
      <c r="H3872" t="s">
        <v>46</v>
      </c>
      <c r="I3872" s="24" t="s">
        <v>1829</v>
      </c>
      <c r="J3872">
        <v>16</v>
      </c>
      <c r="K3872" s="23">
        <f>DATEVALUE(Table9[[#This Row],[ date]])</f>
        <v>41336</v>
      </c>
    </row>
    <row r="3873" spans="8:11" x14ac:dyDescent="0.25">
      <c r="H3873" t="s">
        <v>55</v>
      </c>
      <c r="I3873" s="24" t="s">
        <v>1839</v>
      </c>
      <c r="J3873">
        <v>16</v>
      </c>
      <c r="K3873" s="23">
        <f>DATEVALUE(Table9[[#This Row],[ date]])</f>
        <v>41326</v>
      </c>
    </row>
    <row r="3874" spans="8:11" x14ac:dyDescent="0.25">
      <c r="H3874" t="s">
        <v>8</v>
      </c>
      <c r="I3874" s="24" t="s">
        <v>1839</v>
      </c>
      <c r="J3874">
        <v>16</v>
      </c>
      <c r="K3874" s="23">
        <f>DATEVALUE(Table9[[#This Row],[ date]])</f>
        <v>41326</v>
      </c>
    </row>
    <row r="3875" spans="8:11" x14ac:dyDescent="0.25">
      <c r="H3875" t="s">
        <v>8</v>
      </c>
      <c r="I3875" s="24" t="s">
        <v>1856</v>
      </c>
      <c r="J3875">
        <v>16</v>
      </c>
      <c r="K3875" s="23">
        <f>DATEVALUE(Table9[[#This Row],[ date]])</f>
        <v>41309</v>
      </c>
    </row>
    <row r="3876" spans="8:11" x14ac:dyDescent="0.25">
      <c r="H3876" t="s">
        <v>55</v>
      </c>
      <c r="I3876" s="24" t="s">
        <v>1859</v>
      </c>
      <c r="J3876">
        <v>16</v>
      </c>
      <c r="K3876" s="23">
        <f>DATEVALUE(Table9[[#This Row],[ date]])</f>
        <v>41306</v>
      </c>
    </row>
    <row r="3877" spans="8:11" x14ac:dyDescent="0.25">
      <c r="H3877" t="s">
        <v>5</v>
      </c>
      <c r="I3877" s="24" t="s">
        <v>1862</v>
      </c>
      <c r="J3877">
        <v>16</v>
      </c>
      <c r="K3877" s="23">
        <f>DATEVALUE(Table9[[#This Row],[ date]])</f>
        <v>41303</v>
      </c>
    </row>
    <row r="3878" spans="8:11" x14ac:dyDescent="0.25">
      <c r="H3878" t="s">
        <v>50</v>
      </c>
      <c r="I3878" s="24" t="s">
        <v>1862</v>
      </c>
      <c r="J3878">
        <v>16</v>
      </c>
      <c r="K3878" s="23">
        <f>DATEVALUE(Table9[[#This Row],[ date]])</f>
        <v>41303</v>
      </c>
    </row>
    <row r="3879" spans="8:11" x14ac:dyDescent="0.25">
      <c r="H3879" t="s">
        <v>5</v>
      </c>
      <c r="I3879" s="24" t="s">
        <v>1881</v>
      </c>
      <c r="J3879">
        <v>16</v>
      </c>
      <c r="K3879" s="23">
        <f>DATEVALUE(Table9[[#This Row],[ date]])</f>
        <v>41284</v>
      </c>
    </row>
    <row r="3880" spans="8:11" x14ac:dyDescent="0.25">
      <c r="H3880" t="s">
        <v>41</v>
      </c>
      <c r="I3880" s="24" t="s">
        <v>1881</v>
      </c>
      <c r="J3880">
        <v>16</v>
      </c>
      <c r="K3880" s="23">
        <f>DATEVALUE(Table9[[#This Row],[ date]])</f>
        <v>41284</v>
      </c>
    </row>
    <row r="3881" spans="8:11" x14ac:dyDescent="0.25">
      <c r="H3881" t="s">
        <v>60</v>
      </c>
      <c r="I3881" s="24" t="s">
        <v>1883</v>
      </c>
      <c r="J3881">
        <v>16</v>
      </c>
      <c r="K3881" s="23">
        <f>DATEVALUE(Table9[[#This Row],[ date]])</f>
        <v>41282</v>
      </c>
    </row>
    <row r="3882" spans="8:11" x14ac:dyDescent="0.25">
      <c r="H3882" t="s">
        <v>33</v>
      </c>
      <c r="I3882" s="24" t="s">
        <v>1889</v>
      </c>
      <c r="J3882">
        <v>16</v>
      </c>
      <c r="K3882" s="23">
        <f>DATEVALUE(Table9[[#This Row],[ date]])</f>
        <v>41276</v>
      </c>
    </row>
    <row r="3883" spans="8:11" x14ac:dyDescent="0.25">
      <c r="H3883" t="s">
        <v>55</v>
      </c>
      <c r="I3883" s="24" t="s">
        <v>1892</v>
      </c>
      <c r="J3883">
        <v>16</v>
      </c>
      <c r="K3883" s="23">
        <f>DATEVALUE(Table9[[#This Row],[ date]])</f>
        <v>41273</v>
      </c>
    </row>
    <row r="3884" spans="8:11" x14ac:dyDescent="0.25">
      <c r="H3884" t="s">
        <v>6</v>
      </c>
      <c r="I3884" s="24" t="s">
        <v>1895</v>
      </c>
      <c r="J3884">
        <v>16</v>
      </c>
      <c r="K3884" s="23">
        <f>DATEVALUE(Table9[[#This Row],[ date]])</f>
        <v>41270</v>
      </c>
    </row>
    <row r="3885" spans="8:11" x14ac:dyDescent="0.25">
      <c r="H3885" t="s">
        <v>7</v>
      </c>
      <c r="I3885" s="24" t="s">
        <v>1898</v>
      </c>
      <c r="J3885">
        <v>16</v>
      </c>
      <c r="K3885" s="23">
        <f>DATEVALUE(Table9[[#This Row],[ date]])</f>
        <v>41267</v>
      </c>
    </row>
    <row r="3886" spans="8:11" x14ac:dyDescent="0.25">
      <c r="H3886" t="s">
        <v>5</v>
      </c>
      <c r="I3886" s="24" t="s">
        <v>1914</v>
      </c>
      <c r="J3886">
        <v>16</v>
      </c>
      <c r="K3886" s="23">
        <f>DATEVALUE(Table9[[#This Row],[ date]])</f>
        <v>41251</v>
      </c>
    </row>
    <row r="3887" spans="8:11" x14ac:dyDescent="0.25">
      <c r="H3887" t="s">
        <v>5</v>
      </c>
      <c r="I3887" s="24" t="s">
        <v>1915</v>
      </c>
      <c r="J3887">
        <v>16</v>
      </c>
      <c r="K3887" s="23">
        <f>DATEVALUE(Table9[[#This Row],[ date]])</f>
        <v>41250</v>
      </c>
    </row>
    <row r="3888" spans="8:11" x14ac:dyDescent="0.25">
      <c r="H3888" t="s">
        <v>34</v>
      </c>
      <c r="I3888" s="24" t="s">
        <v>1919</v>
      </c>
      <c r="J3888">
        <v>16</v>
      </c>
      <c r="K3888" s="23">
        <f>DATEVALUE(Table9[[#This Row],[ date]])</f>
        <v>41246</v>
      </c>
    </row>
    <row r="3889" spans="8:11" x14ac:dyDescent="0.25">
      <c r="H3889" t="s">
        <v>7</v>
      </c>
      <c r="I3889" s="24" t="s">
        <v>1920</v>
      </c>
      <c r="J3889">
        <v>16</v>
      </c>
      <c r="K3889" s="23">
        <f>DATEVALUE(Table9[[#This Row],[ date]])</f>
        <v>41245</v>
      </c>
    </row>
    <row r="3890" spans="8:11" x14ac:dyDescent="0.25">
      <c r="H3890" t="s">
        <v>59</v>
      </c>
      <c r="I3890" s="24" t="s">
        <v>1926</v>
      </c>
      <c r="J3890">
        <v>16</v>
      </c>
      <c r="K3890" s="23">
        <f>DATEVALUE(Table9[[#This Row],[ date]])</f>
        <v>41239</v>
      </c>
    </row>
    <row r="3891" spans="8:11" x14ac:dyDescent="0.25">
      <c r="H3891" t="s">
        <v>62</v>
      </c>
      <c r="I3891" s="24" t="s">
        <v>1927</v>
      </c>
      <c r="J3891">
        <v>16</v>
      </c>
      <c r="K3891" s="23">
        <f>DATEVALUE(Table9[[#This Row],[ date]])</f>
        <v>41238</v>
      </c>
    </row>
    <row r="3892" spans="8:11" x14ac:dyDescent="0.25">
      <c r="H3892" t="s">
        <v>63</v>
      </c>
      <c r="I3892" s="24" t="s">
        <v>1927</v>
      </c>
      <c r="J3892">
        <v>16</v>
      </c>
      <c r="K3892" s="23">
        <f>DATEVALUE(Table9[[#This Row],[ date]])</f>
        <v>41238</v>
      </c>
    </row>
    <row r="3893" spans="8:11" x14ac:dyDescent="0.25">
      <c r="H3893" t="s">
        <v>6</v>
      </c>
      <c r="I3893" s="24" t="s">
        <v>1932</v>
      </c>
      <c r="J3893">
        <v>16</v>
      </c>
      <c r="K3893" s="23">
        <f>DATEVALUE(Table9[[#This Row],[ date]])</f>
        <v>41233</v>
      </c>
    </row>
    <row r="3894" spans="8:11" x14ac:dyDescent="0.25">
      <c r="H3894" t="s">
        <v>49</v>
      </c>
      <c r="I3894" s="24" t="s">
        <v>1936</v>
      </c>
      <c r="J3894">
        <v>16</v>
      </c>
      <c r="K3894" s="23">
        <f>DATEVALUE(Table9[[#This Row],[ date]])</f>
        <v>41229</v>
      </c>
    </row>
    <row r="3895" spans="8:11" x14ac:dyDescent="0.25">
      <c r="H3895" t="s">
        <v>55</v>
      </c>
      <c r="I3895" s="24" t="s">
        <v>105</v>
      </c>
      <c r="J3895">
        <v>15</v>
      </c>
      <c r="K3895" s="23">
        <f>DATEVALUE(Table9[[#This Row],[ date]])</f>
        <v>43061</v>
      </c>
    </row>
    <row r="3896" spans="8:11" x14ac:dyDescent="0.25">
      <c r="H3896" t="s">
        <v>8</v>
      </c>
      <c r="I3896" s="24" t="s">
        <v>107</v>
      </c>
      <c r="J3896">
        <v>15</v>
      </c>
      <c r="K3896" s="23">
        <f>DATEVALUE(Table9[[#This Row],[ date]])</f>
        <v>43059</v>
      </c>
    </row>
    <row r="3897" spans="8:11" x14ac:dyDescent="0.25">
      <c r="H3897" t="s">
        <v>8</v>
      </c>
      <c r="I3897" s="24" t="s">
        <v>111</v>
      </c>
      <c r="J3897">
        <v>15</v>
      </c>
      <c r="K3897" s="23">
        <f>DATEVALUE(Table9[[#This Row],[ date]])</f>
        <v>43055</v>
      </c>
    </row>
    <row r="3898" spans="8:11" x14ac:dyDescent="0.25">
      <c r="H3898" t="s">
        <v>55</v>
      </c>
      <c r="I3898" s="24" t="s">
        <v>111</v>
      </c>
      <c r="J3898">
        <v>15</v>
      </c>
      <c r="K3898" s="23">
        <f>DATEVALUE(Table9[[#This Row],[ date]])</f>
        <v>43055</v>
      </c>
    </row>
    <row r="3899" spans="8:11" x14ac:dyDescent="0.25">
      <c r="H3899" t="s">
        <v>7</v>
      </c>
      <c r="I3899" s="24" t="s">
        <v>114</v>
      </c>
      <c r="J3899">
        <v>15</v>
      </c>
      <c r="K3899" s="23">
        <f>DATEVALUE(Table9[[#This Row],[ date]])</f>
        <v>43052</v>
      </c>
    </row>
    <row r="3900" spans="8:11" x14ac:dyDescent="0.25">
      <c r="H3900" t="s">
        <v>7</v>
      </c>
      <c r="I3900" s="24" t="s">
        <v>116</v>
      </c>
      <c r="J3900">
        <v>15</v>
      </c>
      <c r="K3900" s="23">
        <f>DATEVALUE(Table9[[#This Row],[ date]])</f>
        <v>43050</v>
      </c>
    </row>
    <row r="3901" spans="8:11" x14ac:dyDescent="0.25">
      <c r="H3901" t="s">
        <v>8</v>
      </c>
      <c r="I3901" s="24" t="s">
        <v>122</v>
      </c>
      <c r="J3901">
        <v>15</v>
      </c>
      <c r="K3901" s="23">
        <f>DATEVALUE(Table9[[#This Row],[ date]])</f>
        <v>43044</v>
      </c>
    </row>
    <row r="3902" spans="8:11" x14ac:dyDescent="0.25">
      <c r="H3902" t="s">
        <v>5</v>
      </c>
      <c r="I3902" s="24" t="s">
        <v>145</v>
      </c>
      <c r="J3902">
        <v>15</v>
      </c>
      <c r="K3902" s="23">
        <f>DATEVALUE(Table9[[#This Row],[ date]])</f>
        <v>43021</v>
      </c>
    </row>
    <row r="3903" spans="8:11" x14ac:dyDescent="0.25">
      <c r="H3903" t="s">
        <v>5</v>
      </c>
      <c r="I3903" s="24" t="s">
        <v>147</v>
      </c>
      <c r="J3903">
        <v>15</v>
      </c>
      <c r="K3903" s="23">
        <f>DATEVALUE(Table9[[#This Row],[ date]])</f>
        <v>43019</v>
      </c>
    </row>
    <row r="3904" spans="8:11" x14ac:dyDescent="0.25">
      <c r="H3904" t="s">
        <v>39</v>
      </c>
      <c r="I3904" s="24" t="s">
        <v>156</v>
      </c>
      <c r="J3904">
        <v>15</v>
      </c>
      <c r="K3904" s="23">
        <f>DATEVALUE(Table9[[#This Row],[ date]])</f>
        <v>43010</v>
      </c>
    </row>
    <row r="3905" spans="8:11" x14ac:dyDescent="0.25">
      <c r="H3905" t="s">
        <v>38</v>
      </c>
      <c r="I3905" s="24" t="s">
        <v>161</v>
      </c>
      <c r="J3905">
        <v>15</v>
      </c>
      <c r="K3905" s="23">
        <f>DATEVALUE(Table9[[#This Row],[ date]])</f>
        <v>43005</v>
      </c>
    </row>
    <row r="3906" spans="8:11" x14ac:dyDescent="0.25">
      <c r="H3906" t="s">
        <v>53</v>
      </c>
      <c r="I3906" s="24" t="s">
        <v>212</v>
      </c>
      <c r="J3906">
        <v>15</v>
      </c>
      <c r="K3906" s="23">
        <f>DATEVALUE(Table9[[#This Row],[ date]])</f>
        <v>42954</v>
      </c>
    </row>
    <row r="3907" spans="8:11" x14ac:dyDescent="0.25">
      <c r="H3907" t="s">
        <v>44</v>
      </c>
      <c r="I3907" s="24" t="s">
        <v>250</v>
      </c>
      <c r="J3907">
        <v>15</v>
      </c>
      <c r="K3907" s="23">
        <f>DATEVALUE(Table9[[#This Row],[ date]])</f>
        <v>42916</v>
      </c>
    </row>
    <row r="3908" spans="8:11" x14ac:dyDescent="0.25">
      <c r="H3908" t="s">
        <v>42</v>
      </c>
      <c r="I3908" s="24" t="s">
        <v>290</v>
      </c>
      <c r="J3908">
        <v>15</v>
      </c>
      <c r="K3908" s="23">
        <f>DATEVALUE(Table9[[#This Row],[ date]])</f>
        <v>42876</v>
      </c>
    </row>
    <row r="3909" spans="8:11" x14ac:dyDescent="0.25">
      <c r="H3909" t="s">
        <v>39</v>
      </c>
      <c r="I3909" s="24" t="s">
        <v>293</v>
      </c>
      <c r="J3909">
        <v>15</v>
      </c>
      <c r="K3909" s="23">
        <f>DATEVALUE(Table9[[#This Row],[ date]])</f>
        <v>42873</v>
      </c>
    </row>
    <row r="3910" spans="8:11" x14ac:dyDescent="0.25">
      <c r="H3910" t="s">
        <v>7</v>
      </c>
      <c r="I3910" s="24" t="s">
        <v>298</v>
      </c>
      <c r="J3910">
        <v>15</v>
      </c>
      <c r="K3910" s="23">
        <f>DATEVALUE(Table9[[#This Row],[ date]])</f>
        <v>42868</v>
      </c>
    </row>
    <row r="3911" spans="8:11" x14ac:dyDescent="0.25">
      <c r="H3911" t="s">
        <v>8</v>
      </c>
      <c r="I3911" s="24" t="s">
        <v>304</v>
      </c>
      <c r="J3911">
        <v>15</v>
      </c>
      <c r="K3911" s="23">
        <f>DATEVALUE(Table9[[#This Row],[ date]])</f>
        <v>42862</v>
      </c>
    </row>
    <row r="3912" spans="8:11" x14ac:dyDescent="0.25">
      <c r="H3912" t="s">
        <v>5</v>
      </c>
      <c r="I3912" s="24" t="s">
        <v>311</v>
      </c>
      <c r="J3912">
        <v>15</v>
      </c>
      <c r="K3912" s="23">
        <f>DATEVALUE(Table9[[#This Row],[ date]])</f>
        <v>42855</v>
      </c>
    </row>
    <row r="3913" spans="8:11" x14ac:dyDescent="0.25">
      <c r="H3913" t="s">
        <v>5</v>
      </c>
      <c r="I3913" s="24" t="s">
        <v>315</v>
      </c>
      <c r="J3913">
        <v>15</v>
      </c>
      <c r="K3913" s="23">
        <f>DATEVALUE(Table9[[#This Row],[ date]])</f>
        <v>42851</v>
      </c>
    </row>
    <row r="3914" spans="8:11" x14ac:dyDescent="0.25">
      <c r="H3914" t="s">
        <v>6</v>
      </c>
      <c r="I3914" s="24" t="s">
        <v>328</v>
      </c>
      <c r="J3914">
        <v>15</v>
      </c>
      <c r="K3914" s="23">
        <f>DATEVALUE(Table9[[#This Row],[ date]])</f>
        <v>42838</v>
      </c>
    </row>
    <row r="3915" spans="8:11" x14ac:dyDescent="0.25">
      <c r="H3915" t="s">
        <v>61</v>
      </c>
      <c r="I3915" s="24" t="s">
        <v>328</v>
      </c>
      <c r="J3915">
        <v>15</v>
      </c>
      <c r="K3915" s="23">
        <f>DATEVALUE(Table9[[#This Row],[ date]])</f>
        <v>42838</v>
      </c>
    </row>
    <row r="3916" spans="8:11" x14ac:dyDescent="0.25">
      <c r="H3916" t="s">
        <v>7</v>
      </c>
      <c r="I3916" s="24" t="s">
        <v>334</v>
      </c>
      <c r="J3916">
        <v>15</v>
      </c>
      <c r="K3916" s="23">
        <f>DATEVALUE(Table9[[#This Row],[ date]])</f>
        <v>42832</v>
      </c>
    </row>
    <row r="3917" spans="8:11" x14ac:dyDescent="0.25">
      <c r="H3917" t="s">
        <v>7</v>
      </c>
      <c r="I3917" s="24" t="s">
        <v>336</v>
      </c>
      <c r="J3917">
        <v>15</v>
      </c>
      <c r="K3917" s="23">
        <f>DATEVALUE(Table9[[#This Row],[ date]])</f>
        <v>42830</v>
      </c>
    </row>
    <row r="3918" spans="8:11" x14ac:dyDescent="0.25">
      <c r="H3918" t="s">
        <v>39</v>
      </c>
      <c r="I3918" s="24" t="s">
        <v>344</v>
      </c>
      <c r="J3918">
        <v>15</v>
      </c>
      <c r="K3918" s="23">
        <f>DATEVALUE(Table9[[#This Row],[ date]])</f>
        <v>42822</v>
      </c>
    </row>
    <row r="3919" spans="8:11" x14ac:dyDescent="0.25">
      <c r="H3919" t="s">
        <v>7</v>
      </c>
      <c r="I3919" s="24" t="s">
        <v>344</v>
      </c>
      <c r="J3919">
        <v>15</v>
      </c>
      <c r="K3919" s="23">
        <f>DATEVALUE(Table9[[#This Row],[ date]])</f>
        <v>42822</v>
      </c>
    </row>
    <row r="3920" spans="8:11" x14ac:dyDescent="0.25">
      <c r="H3920" t="s">
        <v>5</v>
      </c>
      <c r="I3920" s="24" t="s">
        <v>350</v>
      </c>
      <c r="J3920">
        <v>15</v>
      </c>
      <c r="K3920" s="23">
        <f>DATEVALUE(Table9[[#This Row],[ date]])</f>
        <v>42816</v>
      </c>
    </row>
    <row r="3921" spans="8:11" x14ac:dyDescent="0.25">
      <c r="H3921" t="s">
        <v>8</v>
      </c>
      <c r="I3921" s="24" t="s">
        <v>356</v>
      </c>
      <c r="J3921">
        <v>15</v>
      </c>
      <c r="K3921" s="23">
        <f>DATEVALUE(Table9[[#This Row],[ date]])</f>
        <v>42810</v>
      </c>
    </row>
    <row r="3922" spans="8:11" x14ac:dyDescent="0.25">
      <c r="H3922" t="s">
        <v>56</v>
      </c>
      <c r="I3922" s="24" t="s">
        <v>357</v>
      </c>
      <c r="J3922">
        <v>15</v>
      </c>
      <c r="K3922" s="23">
        <f>DATEVALUE(Table9[[#This Row],[ date]])</f>
        <v>42809</v>
      </c>
    </row>
    <row r="3923" spans="8:11" x14ac:dyDescent="0.25">
      <c r="H3923" t="s">
        <v>7</v>
      </c>
      <c r="I3923" s="24" t="s">
        <v>364</v>
      </c>
      <c r="J3923">
        <v>15</v>
      </c>
      <c r="K3923" s="23">
        <f>DATEVALUE(Table9[[#This Row],[ date]])</f>
        <v>42802</v>
      </c>
    </row>
    <row r="3924" spans="8:11" x14ac:dyDescent="0.25">
      <c r="H3924" t="s">
        <v>53</v>
      </c>
      <c r="I3924" s="24" t="s">
        <v>365</v>
      </c>
      <c r="J3924">
        <v>15</v>
      </c>
      <c r="K3924" s="23">
        <f>DATEVALUE(Table9[[#This Row],[ date]])</f>
        <v>42801</v>
      </c>
    </row>
    <row r="3925" spans="8:11" x14ac:dyDescent="0.25">
      <c r="H3925" t="s">
        <v>7</v>
      </c>
      <c r="I3925" s="24" t="s">
        <v>366</v>
      </c>
      <c r="J3925">
        <v>15</v>
      </c>
      <c r="K3925" s="23">
        <f>DATEVALUE(Table9[[#This Row],[ date]])</f>
        <v>42800</v>
      </c>
    </row>
    <row r="3926" spans="8:11" x14ac:dyDescent="0.25">
      <c r="H3926" t="s">
        <v>7</v>
      </c>
      <c r="I3926" s="24" t="s">
        <v>367</v>
      </c>
      <c r="J3926">
        <v>15</v>
      </c>
      <c r="K3926" s="23">
        <f>DATEVALUE(Table9[[#This Row],[ date]])</f>
        <v>42799</v>
      </c>
    </row>
    <row r="3927" spans="8:11" x14ac:dyDescent="0.25">
      <c r="H3927" t="s">
        <v>55</v>
      </c>
      <c r="I3927" s="24" t="s">
        <v>370</v>
      </c>
      <c r="J3927">
        <v>15</v>
      </c>
      <c r="K3927" s="23">
        <f>DATEVALUE(Table9[[#This Row],[ date]])</f>
        <v>42796</v>
      </c>
    </row>
    <row r="3928" spans="8:11" x14ac:dyDescent="0.25">
      <c r="H3928" t="s">
        <v>6</v>
      </c>
      <c r="I3928" s="24" t="s">
        <v>371</v>
      </c>
      <c r="J3928">
        <v>15</v>
      </c>
      <c r="K3928" s="23">
        <f>DATEVALUE(Table9[[#This Row],[ date]])</f>
        <v>42795</v>
      </c>
    </row>
    <row r="3929" spans="8:11" x14ac:dyDescent="0.25">
      <c r="H3929" t="s">
        <v>6</v>
      </c>
      <c r="I3929" s="24" t="s">
        <v>381</v>
      </c>
      <c r="J3929">
        <v>15</v>
      </c>
      <c r="K3929" s="23">
        <f>DATEVALUE(Table9[[#This Row],[ date]])</f>
        <v>42785</v>
      </c>
    </row>
    <row r="3930" spans="8:11" x14ac:dyDescent="0.25">
      <c r="H3930" t="s">
        <v>7</v>
      </c>
      <c r="I3930" s="24" t="s">
        <v>383</v>
      </c>
      <c r="J3930">
        <v>15</v>
      </c>
      <c r="K3930" s="23">
        <f>DATEVALUE(Table9[[#This Row],[ date]])</f>
        <v>42783</v>
      </c>
    </row>
    <row r="3931" spans="8:11" x14ac:dyDescent="0.25">
      <c r="H3931" t="s">
        <v>33</v>
      </c>
      <c r="I3931" s="24" t="s">
        <v>383</v>
      </c>
      <c r="J3931">
        <v>15</v>
      </c>
      <c r="K3931" s="23">
        <f>DATEVALUE(Table9[[#This Row],[ date]])</f>
        <v>42783</v>
      </c>
    </row>
    <row r="3932" spans="8:11" x14ac:dyDescent="0.25">
      <c r="H3932" t="s">
        <v>60</v>
      </c>
      <c r="I3932" s="24" t="s">
        <v>385</v>
      </c>
      <c r="J3932">
        <v>15</v>
      </c>
      <c r="K3932" s="23">
        <f>DATEVALUE(Table9[[#This Row],[ date]])</f>
        <v>42781</v>
      </c>
    </row>
    <row r="3933" spans="8:11" x14ac:dyDescent="0.25">
      <c r="H3933" t="s">
        <v>62</v>
      </c>
      <c r="I3933" s="24" t="s">
        <v>386</v>
      </c>
      <c r="J3933">
        <v>15</v>
      </c>
      <c r="K3933" s="23">
        <f>DATEVALUE(Table9[[#This Row],[ date]])</f>
        <v>42780</v>
      </c>
    </row>
    <row r="3934" spans="8:11" x14ac:dyDescent="0.25">
      <c r="H3934" t="s">
        <v>63</v>
      </c>
      <c r="I3934" s="24" t="s">
        <v>386</v>
      </c>
      <c r="J3934">
        <v>15</v>
      </c>
      <c r="K3934" s="23">
        <f>DATEVALUE(Table9[[#This Row],[ date]])</f>
        <v>42780</v>
      </c>
    </row>
    <row r="3935" spans="8:11" x14ac:dyDescent="0.25">
      <c r="H3935" t="s">
        <v>36</v>
      </c>
      <c r="I3935" s="24" t="s">
        <v>389</v>
      </c>
      <c r="J3935">
        <v>15</v>
      </c>
      <c r="K3935" s="23">
        <f>DATEVALUE(Table9[[#This Row],[ date]])</f>
        <v>42777</v>
      </c>
    </row>
    <row r="3936" spans="8:11" x14ac:dyDescent="0.25">
      <c r="H3936" t="s">
        <v>50</v>
      </c>
      <c r="I3936" s="24" t="s">
        <v>391</v>
      </c>
      <c r="J3936">
        <v>15</v>
      </c>
      <c r="K3936" s="23">
        <f>DATEVALUE(Table9[[#This Row],[ date]])</f>
        <v>42775</v>
      </c>
    </row>
    <row r="3937" spans="8:11" x14ac:dyDescent="0.25">
      <c r="H3937" t="s">
        <v>54</v>
      </c>
      <c r="I3937" s="24" t="s">
        <v>400</v>
      </c>
      <c r="J3937">
        <v>15</v>
      </c>
      <c r="K3937" s="23">
        <f>DATEVALUE(Table9[[#This Row],[ date]])</f>
        <v>42766</v>
      </c>
    </row>
    <row r="3938" spans="8:11" x14ac:dyDescent="0.25">
      <c r="H3938" t="s">
        <v>54</v>
      </c>
      <c r="I3938" s="24" t="s">
        <v>402</v>
      </c>
      <c r="J3938">
        <v>15</v>
      </c>
      <c r="K3938" s="23">
        <f>DATEVALUE(Table9[[#This Row],[ date]])</f>
        <v>42764</v>
      </c>
    </row>
    <row r="3939" spans="8:11" x14ac:dyDescent="0.25">
      <c r="H3939" t="s">
        <v>55</v>
      </c>
      <c r="I3939" s="24" t="s">
        <v>421</v>
      </c>
      <c r="J3939">
        <v>15</v>
      </c>
      <c r="K3939" s="23">
        <f>DATEVALUE(Table9[[#This Row],[ date]])</f>
        <v>42745</v>
      </c>
    </row>
    <row r="3940" spans="8:11" x14ac:dyDescent="0.25">
      <c r="H3940" t="s">
        <v>8</v>
      </c>
      <c r="I3940" s="24" t="s">
        <v>434</v>
      </c>
      <c r="J3940">
        <v>15</v>
      </c>
      <c r="K3940" s="23">
        <f>DATEVALUE(Table9[[#This Row],[ date]])</f>
        <v>42732</v>
      </c>
    </row>
    <row r="3941" spans="8:11" x14ac:dyDescent="0.25">
      <c r="H3941" t="s">
        <v>36</v>
      </c>
      <c r="I3941" s="24" t="s">
        <v>440</v>
      </c>
      <c r="J3941">
        <v>15</v>
      </c>
      <c r="K3941" s="23">
        <f>DATEVALUE(Table9[[#This Row],[ date]])</f>
        <v>42726</v>
      </c>
    </row>
    <row r="3942" spans="8:11" x14ac:dyDescent="0.25">
      <c r="H3942" t="s">
        <v>59</v>
      </c>
      <c r="I3942" s="24" t="s">
        <v>444</v>
      </c>
      <c r="J3942">
        <v>15</v>
      </c>
      <c r="K3942" s="23">
        <f>DATEVALUE(Table9[[#This Row],[ date]])</f>
        <v>42722</v>
      </c>
    </row>
    <row r="3943" spans="8:11" x14ac:dyDescent="0.25">
      <c r="H3943" t="s">
        <v>62</v>
      </c>
      <c r="I3943" s="24" t="s">
        <v>448</v>
      </c>
      <c r="J3943">
        <v>15</v>
      </c>
      <c r="K3943" s="23">
        <f>DATEVALUE(Table9[[#This Row],[ date]])</f>
        <v>42718</v>
      </c>
    </row>
    <row r="3944" spans="8:11" x14ac:dyDescent="0.25">
      <c r="H3944" t="s">
        <v>63</v>
      </c>
      <c r="I3944" s="24" t="s">
        <v>448</v>
      </c>
      <c r="J3944">
        <v>15</v>
      </c>
      <c r="K3944" s="23">
        <f>DATEVALUE(Table9[[#This Row],[ date]])</f>
        <v>42718</v>
      </c>
    </row>
    <row r="3945" spans="8:11" x14ac:dyDescent="0.25">
      <c r="H3945" t="s">
        <v>54</v>
      </c>
      <c r="I3945" s="24" t="s">
        <v>452</v>
      </c>
      <c r="J3945">
        <v>15</v>
      </c>
      <c r="K3945" s="23">
        <f>DATEVALUE(Table9[[#This Row],[ date]])</f>
        <v>42714</v>
      </c>
    </row>
    <row r="3946" spans="8:11" x14ac:dyDescent="0.25">
      <c r="H3946" t="s">
        <v>46</v>
      </c>
      <c r="I3946" s="24" t="s">
        <v>453</v>
      </c>
      <c r="J3946">
        <v>15</v>
      </c>
      <c r="K3946" s="23">
        <f>DATEVALUE(Table9[[#This Row],[ date]])</f>
        <v>42713</v>
      </c>
    </row>
    <row r="3947" spans="8:11" x14ac:dyDescent="0.25">
      <c r="H3947" t="s">
        <v>5</v>
      </c>
      <c r="I3947" s="24" t="s">
        <v>455</v>
      </c>
      <c r="J3947">
        <v>15</v>
      </c>
      <c r="K3947" s="23">
        <f>DATEVALUE(Table9[[#This Row],[ date]])</f>
        <v>42711</v>
      </c>
    </row>
    <row r="3948" spans="8:11" x14ac:dyDescent="0.25">
      <c r="H3948" t="s">
        <v>57</v>
      </c>
      <c r="I3948" s="24" t="s">
        <v>471</v>
      </c>
      <c r="J3948">
        <v>15</v>
      </c>
      <c r="K3948" s="23">
        <f>DATEVALUE(Table9[[#This Row],[ date]])</f>
        <v>42695</v>
      </c>
    </row>
    <row r="3949" spans="8:11" x14ac:dyDescent="0.25">
      <c r="H3949" t="s">
        <v>5</v>
      </c>
      <c r="I3949" s="24" t="s">
        <v>473</v>
      </c>
      <c r="J3949">
        <v>15</v>
      </c>
      <c r="K3949" s="23">
        <f>DATEVALUE(Table9[[#This Row],[ date]])</f>
        <v>42693</v>
      </c>
    </row>
    <row r="3950" spans="8:11" x14ac:dyDescent="0.25">
      <c r="H3950" t="s">
        <v>5</v>
      </c>
      <c r="I3950" s="24" t="s">
        <v>491</v>
      </c>
      <c r="J3950">
        <v>15</v>
      </c>
      <c r="K3950" s="23">
        <f>DATEVALUE(Table9[[#This Row],[ date]])</f>
        <v>42675</v>
      </c>
    </row>
    <row r="3951" spans="8:11" x14ac:dyDescent="0.25">
      <c r="H3951" t="s">
        <v>5</v>
      </c>
      <c r="I3951" s="24" t="s">
        <v>500</v>
      </c>
      <c r="J3951">
        <v>15</v>
      </c>
      <c r="K3951" s="23">
        <f>DATEVALUE(Table9[[#This Row],[ date]])</f>
        <v>42666</v>
      </c>
    </row>
    <row r="3952" spans="8:11" x14ac:dyDescent="0.25">
      <c r="H3952" t="s">
        <v>48</v>
      </c>
      <c r="I3952" s="24" t="s">
        <v>502</v>
      </c>
      <c r="J3952">
        <v>15</v>
      </c>
      <c r="K3952" s="23">
        <f>DATEVALUE(Table9[[#This Row],[ date]])</f>
        <v>42664</v>
      </c>
    </row>
    <row r="3953" spans="8:11" x14ac:dyDescent="0.25">
      <c r="H3953" t="s">
        <v>6</v>
      </c>
      <c r="I3953" s="24" t="s">
        <v>505</v>
      </c>
      <c r="J3953">
        <v>15</v>
      </c>
      <c r="K3953" s="23">
        <f>DATEVALUE(Table9[[#This Row],[ date]])</f>
        <v>42661</v>
      </c>
    </row>
    <row r="3954" spans="8:11" x14ac:dyDescent="0.25">
      <c r="H3954" t="s">
        <v>34</v>
      </c>
      <c r="I3954" s="24" t="s">
        <v>506</v>
      </c>
      <c r="J3954">
        <v>15</v>
      </c>
      <c r="K3954" s="23">
        <f>DATEVALUE(Table9[[#This Row],[ date]])</f>
        <v>42660</v>
      </c>
    </row>
    <row r="3955" spans="8:11" x14ac:dyDescent="0.25">
      <c r="H3955" t="s">
        <v>35</v>
      </c>
      <c r="I3955" s="24" t="s">
        <v>506</v>
      </c>
      <c r="J3955">
        <v>15</v>
      </c>
      <c r="K3955" s="23">
        <f>DATEVALUE(Table9[[#This Row],[ date]])</f>
        <v>42660</v>
      </c>
    </row>
    <row r="3956" spans="8:11" x14ac:dyDescent="0.25">
      <c r="H3956" t="s">
        <v>8</v>
      </c>
      <c r="I3956" s="24" t="s">
        <v>515</v>
      </c>
      <c r="J3956">
        <v>15</v>
      </c>
      <c r="K3956" s="23">
        <f>DATEVALUE(Table9[[#This Row],[ date]])</f>
        <v>42651</v>
      </c>
    </row>
    <row r="3957" spans="8:11" x14ac:dyDescent="0.25">
      <c r="H3957" t="s">
        <v>43</v>
      </c>
      <c r="I3957" s="24" t="s">
        <v>517</v>
      </c>
      <c r="J3957">
        <v>15</v>
      </c>
      <c r="K3957" s="23">
        <f>DATEVALUE(Table9[[#This Row],[ date]])</f>
        <v>42649</v>
      </c>
    </row>
    <row r="3958" spans="8:11" x14ac:dyDescent="0.25">
      <c r="H3958" t="s">
        <v>5</v>
      </c>
      <c r="I3958" s="24" t="s">
        <v>518</v>
      </c>
      <c r="J3958">
        <v>15</v>
      </c>
      <c r="K3958" s="23">
        <f>DATEVALUE(Table9[[#This Row],[ date]])</f>
        <v>42648</v>
      </c>
    </row>
    <row r="3959" spans="8:11" x14ac:dyDescent="0.25">
      <c r="H3959" t="s">
        <v>56</v>
      </c>
      <c r="I3959" s="24" t="s">
        <v>520</v>
      </c>
      <c r="J3959">
        <v>15</v>
      </c>
      <c r="K3959" s="23">
        <f>DATEVALUE(Table9[[#This Row],[ date]])</f>
        <v>42646</v>
      </c>
    </row>
    <row r="3960" spans="8:11" x14ac:dyDescent="0.25">
      <c r="H3960" t="s">
        <v>48</v>
      </c>
      <c r="I3960" s="24" t="s">
        <v>521</v>
      </c>
      <c r="J3960">
        <v>15</v>
      </c>
      <c r="K3960" s="23">
        <f>DATEVALUE(Table9[[#This Row],[ date]])</f>
        <v>42645</v>
      </c>
    </row>
    <row r="3961" spans="8:11" x14ac:dyDescent="0.25">
      <c r="H3961" t="s">
        <v>50</v>
      </c>
      <c r="I3961" s="24" t="s">
        <v>521</v>
      </c>
      <c r="J3961">
        <v>15</v>
      </c>
      <c r="K3961" s="23">
        <f>DATEVALUE(Table9[[#This Row],[ date]])</f>
        <v>42645</v>
      </c>
    </row>
    <row r="3962" spans="8:11" x14ac:dyDescent="0.25">
      <c r="H3962" t="s">
        <v>45</v>
      </c>
      <c r="I3962" s="24" t="s">
        <v>522</v>
      </c>
      <c r="J3962">
        <v>15</v>
      </c>
      <c r="K3962" s="23">
        <f>DATEVALUE(Table9[[#This Row],[ date]])</f>
        <v>42644</v>
      </c>
    </row>
    <row r="3963" spans="8:11" x14ac:dyDescent="0.25">
      <c r="H3963" t="s">
        <v>57</v>
      </c>
      <c r="I3963" s="24" t="s">
        <v>524</v>
      </c>
      <c r="J3963">
        <v>15</v>
      </c>
      <c r="K3963" s="23">
        <f>DATEVALUE(Table9[[#This Row],[ date]])</f>
        <v>42642</v>
      </c>
    </row>
    <row r="3964" spans="8:11" x14ac:dyDescent="0.25">
      <c r="H3964" t="s">
        <v>52</v>
      </c>
      <c r="I3964" s="24" t="s">
        <v>524</v>
      </c>
      <c r="J3964">
        <v>15</v>
      </c>
      <c r="K3964" s="23">
        <f>DATEVALUE(Table9[[#This Row],[ date]])</f>
        <v>42642</v>
      </c>
    </row>
    <row r="3965" spans="8:11" x14ac:dyDescent="0.25">
      <c r="H3965" t="s">
        <v>46</v>
      </c>
      <c r="I3965" s="24" t="s">
        <v>530</v>
      </c>
      <c r="J3965">
        <v>15</v>
      </c>
      <c r="K3965" s="23">
        <f>DATEVALUE(Table9[[#This Row],[ date]])</f>
        <v>42636</v>
      </c>
    </row>
    <row r="3966" spans="8:11" x14ac:dyDescent="0.25">
      <c r="H3966" t="s">
        <v>52</v>
      </c>
      <c r="I3966" s="24" t="s">
        <v>532</v>
      </c>
      <c r="J3966">
        <v>15</v>
      </c>
      <c r="K3966" s="23">
        <f>DATEVALUE(Table9[[#This Row],[ date]])</f>
        <v>42634</v>
      </c>
    </row>
    <row r="3967" spans="8:11" x14ac:dyDescent="0.25">
      <c r="H3967" t="s">
        <v>57</v>
      </c>
      <c r="I3967" s="24" t="s">
        <v>534</v>
      </c>
      <c r="J3967">
        <v>15</v>
      </c>
      <c r="K3967" s="23">
        <f>DATEVALUE(Table9[[#This Row],[ date]])</f>
        <v>42632</v>
      </c>
    </row>
    <row r="3968" spans="8:11" x14ac:dyDescent="0.25">
      <c r="H3968" t="s">
        <v>53</v>
      </c>
      <c r="I3968" s="24" t="s">
        <v>540</v>
      </c>
      <c r="J3968">
        <v>15</v>
      </c>
      <c r="K3968" s="23">
        <f>DATEVALUE(Table9[[#This Row],[ date]])</f>
        <v>42626</v>
      </c>
    </row>
    <row r="3969" spans="8:11" x14ac:dyDescent="0.25">
      <c r="H3969" t="s">
        <v>53</v>
      </c>
      <c r="I3969" s="24" t="s">
        <v>547</v>
      </c>
      <c r="J3969">
        <v>15</v>
      </c>
      <c r="K3969" s="23">
        <f>DATEVALUE(Table9[[#This Row],[ date]])</f>
        <v>42619</v>
      </c>
    </row>
    <row r="3970" spans="8:11" x14ac:dyDescent="0.25">
      <c r="H3970" t="s">
        <v>36</v>
      </c>
      <c r="I3970" s="24" t="s">
        <v>560</v>
      </c>
      <c r="J3970">
        <v>15</v>
      </c>
      <c r="K3970" s="23">
        <f>DATEVALUE(Table9[[#This Row],[ date]])</f>
        <v>42606</v>
      </c>
    </row>
    <row r="3971" spans="8:11" x14ac:dyDescent="0.25">
      <c r="H3971" t="s">
        <v>49</v>
      </c>
      <c r="I3971" s="24" t="s">
        <v>565</v>
      </c>
      <c r="J3971">
        <v>15</v>
      </c>
      <c r="K3971" s="23">
        <f>DATEVALUE(Table9[[#This Row],[ date]])</f>
        <v>42601</v>
      </c>
    </row>
    <row r="3972" spans="8:11" x14ac:dyDescent="0.25">
      <c r="H3972" t="s">
        <v>52</v>
      </c>
      <c r="I3972" s="24" t="s">
        <v>565</v>
      </c>
      <c r="J3972">
        <v>15</v>
      </c>
      <c r="K3972" s="23">
        <f>DATEVALUE(Table9[[#This Row],[ date]])</f>
        <v>42601</v>
      </c>
    </row>
    <row r="3973" spans="8:11" x14ac:dyDescent="0.25">
      <c r="H3973" t="s">
        <v>54</v>
      </c>
      <c r="I3973" s="24" t="s">
        <v>566</v>
      </c>
      <c r="J3973">
        <v>15</v>
      </c>
      <c r="K3973" s="23">
        <f>DATEVALUE(Table9[[#This Row],[ date]])</f>
        <v>42600</v>
      </c>
    </row>
    <row r="3974" spans="8:11" x14ac:dyDescent="0.25">
      <c r="H3974" t="s">
        <v>41</v>
      </c>
      <c r="I3974" s="24" t="s">
        <v>566</v>
      </c>
      <c r="J3974">
        <v>15</v>
      </c>
      <c r="K3974" s="23">
        <f>DATEVALUE(Table9[[#This Row],[ date]])</f>
        <v>42600</v>
      </c>
    </row>
    <row r="3975" spans="8:11" x14ac:dyDescent="0.25">
      <c r="H3975" t="s">
        <v>52</v>
      </c>
      <c r="I3975" s="24" t="s">
        <v>566</v>
      </c>
      <c r="J3975">
        <v>15</v>
      </c>
      <c r="K3975" s="23">
        <f>DATEVALUE(Table9[[#This Row],[ date]])</f>
        <v>42600</v>
      </c>
    </row>
    <row r="3976" spans="8:11" x14ac:dyDescent="0.25">
      <c r="H3976" t="s">
        <v>58</v>
      </c>
      <c r="I3976" s="24" t="s">
        <v>570</v>
      </c>
      <c r="J3976">
        <v>15</v>
      </c>
      <c r="K3976" s="23">
        <f>DATEVALUE(Table9[[#This Row],[ date]])</f>
        <v>42596</v>
      </c>
    </row>
    <row r="3977" spans="8:11" x14ac:dyDescent="0.25">
      <c r="H3977" t="s">
        <v>46</v>
      </c>
      <c r="I3977" s="24" t="s">
        <v>572</v>
      </c>
      <c r="J3977">
        <v>15</v>
      </c>
      <c r="K3977" s="23">
        <f>DATEVALUE(Table9[[#This Row],[ date]])</f>
        <v>42594</v>
      </c>
    </row>
    <row r="3978" spans="8:11" x14ac:dyDescent="0.25">
      <c r="H3978" t="s">
        <v>53</v>
      </c>
      <c r="I3978" s="24" t="s">
        <v>581</v>
      </c>
      <c r="J3978">
        <v>15</v>
      </c>
      <c r="K3978" s="23">
        <f>DATEVALUE(Table9[[#This Row],[ date]])</f>
        <v>42585</v>
      </c>
    </row>
    <row r="3979" spans="8:11" x14ac:dyDescent="0.25">
      <c r="H3979" t="s">
        <v>45</v>
      </c>
      <c r="I3979" s="24" t="s">
        <v>601</v>
      </c>
      <c r="J3979">
        <v>15</v>
      </c>
      <c r="K3979" s="23">
        <f>DATEVALUE(Table9[[#This Row],[ date]])</f>
        <v>42565</v>
      </c>
    </row>
    <row r="3980" spans="8:11" x14ac:dyDescent="0.25">
      <c r="H3980" t="s">
        <v>53</v>
      </c>
      <c r="I3980" s="24" t="s">
        <v>602</v>
      </c>
      <c r="J3980">
        <v>15</v>
      </c>
      <c r="K3980" s="23">
        <f>DATEVALUE(Table9[[#This Row],[ date]])</f>
        <v>42564</v>
      </c>
    </row>
    <row r="3981" spans="8:11" x14ac:dyDescent="0.25">
      <c r="H3981" t="s">
        <v>43</v>
      </c>
      <c r="I3981" s="24" t="s">
        <v>602</v>
      </c>
      <c r="J3981">
        <v>15</v>
      </c>
      <c r="K3981" s="23">
        <f>DATEVALUE(Table9[[#This Row],[ date]])</f>
        <v>42564</v>
      </c>
    </row>
    <row r="3982" spans="8:11" x14ac:dyDescent="0.25">
      <c r="H3982" t="s">
        <v>7</v>
      </c>
      <c r="I3982" s="24" t="s">
        <v>607</v>
      </c>
      <c r="J3982">
        <v>15</v>
      </c>
      <c r="K3982" s="23">
        <f>DATEVALUE(Table9[[#This Row],[ date]])</f>
        <v>42559</v>
      </c>
    </row>
    <row r="3983" spans="8:11" x14ac:dyDescent="0.25">
      <c r="H3983" t="s">
        <v>50</v>
      </c>
      <c r="I3983" s="24" t="s">
        <v>607</v>
      </c>
      <c r="J3983">
        <v>15</v>
      </c>
      <c r="K3983" s="23">
        <f>DATEVALUE(Table9[[#This Row],[ date]])</f>
        <v>42559</v>
      </c>
    </row>
    <row r="3984" spans="8:11" x14ac:dyDescent="0.25">
      <c r="H3984" t="s">
        <v>39</v>
      </c>
      <c r="I3984" s="24" t="s">
        <v>614</v>
      </c>
      <c r="J3984">
        <v>15</v>
      </c>
      <c r="K3984" s="23">
        <f>DATEVALUE(Table9[[#This Row],[ date]])</f>
        <v>42552</v>
      </c>
    </row>
    <row r="3985" spans="8:11" x14ac:dyDescent="0.25">
      <c r="H3985" t="s">
        <v>53</v>
      </c>
      <c r="I3985" s="24" t="s">
        <v>629</v>
      </c>
      <c r="J3985">
        <v>15</v>
      </c>
      <c r="K3985" s="23">
        <f>DATEVALUE(Table9[[#This Row],[ date]])</f>
        <v>42537</v>
      </c>
    </row>
    <row r="3986" spans="8:11" x14ac:dyDescent="0.25">
      <c r="H3986" t="s">
        <v>39</v>
      </c>
      <c r="I3986" s="24" t="s">
        <v>631</v>
      </c>
      <c r="J3986">
        <v>15</v>
      </c>
      <c r="K3986" s="23">
        <f>DATEVALUE(Table9[[#This Row],[ date]])</f>
        <v>42535</v>
      </c>
    </row>
    <row r="3987" spans="8:11" x14ac:dyDescent="0.25">
      <c r="H3987" t="s">
        <v>46</v>
      </c>
      <c r="I3987" s="24" t="s">
        <v>635</v>
      </c>
      <c r="J3987">
        <v>15</v>
      </c>
      <c r="K3987" s="23">
        <f>DATEVALUE(Table9[[#This Row],[ date]])</f>
        <v>42531</v>
      </c>
    </row>
    <row r="3988" spans="8:11" x14ac:dyDescent="0.25">
      <c r="H3988" t="s">
        <v>7</v>
      </c>
      <c r="I3988" s="24" t="s">
        <v>643</v>
      </c>
      <c r="J3988">
        <v>15</v>
      </c>
      <c r="K3988" s="23">
        <f>DATEVALUE(Table9[[#This Row],[ date]])</f>
        <v>42523</v>
      </c>
    </row>
    <row r="3989" spans="8:11" x14ac:dyDescent="0.25">
      <c r="H3989" t="s">
        <v>5</v>
      </c>
      <c r="I3989" s="24" t="s">
        <v>647</v>
      </c>
      <c r="J3989">
        <v>15</v>
      </c>
      <c r="K3989" s="23">
        <f>DATEVALUE(Table9[[#This Row],[ date]])</f>
        <v>42519</v>
      </c>
    </row>
    <row r="3990" spans="8:11" x14ac:dyDescent="0.25">
      <c r="H3990" t="s">
        <v>5</v>
      </c>
      <c r="I3990" s="24" t="s">
        <v>648</v>
      </c>
      <c r="J3990">
        <v>15</v>
      </c>
      <c r="K3990" s="23">
        <f>DATEVALUE(Table9[[#This Row],[ date]])</f>
        <v>42518</v>
      </c>
    </row>
    <row r="3991" spans="8:11" x14ac:dyDescent="0.25">
      <c r="H3991" t="s">
        <v>46</v>
      </c>
      <c r="I3991" s="24" t="s">
        <v>648</v>
      </c>
      <c r="J3991">
        <v>15</v>
      </c>
      <c r="K3991" s="23">
        <f>DATEVALUE(Table9[[#This Row],[ date]])</f>
        <v>42518</v>
      </c>
    </row>
    <row r="3992" spans="8:11" x14ac:dyDescent="0.25">
      <c r="H3992" t="s">
        <v>43</v>
      </c>
      <c r="I3992" s="24" t="s">
        <v>649</v>
      </c>
      <c r="J3992">
        <v>15</v>
      </c>
      <c r="K3992" s="23">
        <f>DATEVALUE(Table9[[#This Row],[ date]])</f>
        <v>42517</v>
      </c>
    </row>
    <row r="3993" spans="8:11" x14ac:dyDescent="0.25">
      <c r="H3993" t="s">
        <v>7</v>
      </c>
      <c r="I3993" s="24" t="s">
        <v>653</v>
      </c>
      <c r="J3993">
        <v>15</v>
      </c>
      <c r="K3993" s="23">
        <f>DATEVALUE(Table9[[#This Row],[ date]])</f>
        <v>42513</v>
      </c>
    </row>
    <row r="3994" spans="8:11" x14ac:dyDescent="0.25">
      <c r="H3994" t="s">
        <v>7</v>
      </c>
      <c r="I3994" s="24" t="s">
        <v>660</v>
      </c>
      <c r="J3994">
        <v>15</v>
      </c>
      <c r="K3994" s="23">
        <f>DATEVALUE(Table9[[#This Row],[ date]])</f>
        <v>42506</v>
      </c>
    </row>
    <row r="3995" spans="8:11" x14ac:dyDescent="0.25">
      <c r="H3995" t="s">
        <v>54</v>
      </c>
      <c r="I3995" s="24" t="s">
        <v>661</v>
      </c>
      <c r="J3995">
        <v>15</v>
      </c>
      <c r="K3995" s="23">
        <f>DATEVALUE(Table9[[#This Row],[ date]])</f>
        <v>42505</v>
      </c>
    </row>
    <row r="3996" spans="8:11" x14ac:dyDescent="0.25">
      <c r="H3996" t="s">
        <v>55</v>
      </c>
      <c r="I3996" s="24" t="s">
        <v>661</v>
      </c>
      <c r="J3996">
        <v>15</v>
      </c>
      <c r="K3996" s="23">
        <f>DATEVALUE(Table9[[#This Row],[ date]])</f>
        <v>42505</v>
      </c>
    </row>
    <row r="3997" spans="8:11" x14ac:dyDescent="0.25">
      <c r="H3997" t="s">
        <v>41</v>
      </c>
      <c r="I3997" s="24" t="s">
        <v>662</v>
      </c>
      <c r="J3997">
        <v>15</v>
      </c>
      <c r="K3997" s="23">
        <f>DATEVALUE(Table9[[#This Row],[ date]])</f>
        <v>42504</v>
      </c>
    </row>
    <row r="3998" spans="8:11" x14ac:dyDescent="0.25">
      <c r="H3998" t="s">
        <v>41</v>
      </c>
      <c r="I3998" s="24" t="s">
        <v>664</v>
      </c>
      <c r="J3998">
        <v>15</v>
      </c>
      <c r="K3998" s="23">
        <f>DATEVALUE(Table9[[#This Row],[ date]])</f>
        <v>42502</v>
      </c>
    </row>
    <row r="3999" spans="8:11" x14ac:dyDescent="0.25">
      <c r="H3999" t="s">
        <v>50</v>
      </c>
      <c r="I3999" s="24" t="s">
        <v>666</v>
      </c>
      <c r="J3999">
        <v>15</v>
      </c>
      <c r="K3999" s="23">
        <f>DATEVALUE(Table9[[#This Row],[ date]])</f>
        <v>42500</v>
      </c>
    </row>
    <row r="4000" spans="8:11" x14ac:dyDescent="0.25">
      <c r="H4000" t="s">
        <v>8</v>
      </c>
      <c r="I4000" s="24" t="s">
        <v>668</v>
      </c>
      <c r="J4000">
        <v>15</v>
      </c>
      <c r="K4000" s="23">
        <f>DATEVALUE(Table9[[#This Row],[ date]])</f>
        <v>42498</v>
      </c>
    </row>
    <row r="4001" spans="8:11" x14ac:dyDescent="0.25">
      <c r="H4001" t="s">
        <v>55</v>
      </c>
      <c r="I4001" s="24" t="s">
        <v>680</v>
      </c>
      <c r="J4001">
        <v>15</v>
      </c>
      <c r="K4001" s="23">
        <f>DATEVALUE(Table9[[#This Row],[ date]])</f>
        <v>42486</v>
      </c>
    </row>
    <row r="4002" spans="8:11" x14ac:dyDescent="0.25">
      <c r="H4002" t="s">
        <v>33</v>
      </c>
      <c r="I4002" s="24" t="s">
        <v>684</v>
      </c>
      <c r="J4002">
        <v>15</v>
      </c>
      <c r="K4002" s="23">
        <f>DATEVALUE(Table9[[#This Row],[ date]])</f>
        <v>42482</v>
      </c>
    </row>
    <row r="4003" spans="8:11" x14ac:dyDescent="0.25">
      <c r="H4003" t="s">
        <v>46</v>
      </c>
      <c r="I4003" s="24" t="s">
        <v>696</v>
      </c>
      <c r="J4003">
        <v>15</v>
      </c>
      <c r="K4003" s="23">
        <f>DATEVALUE(Table9[[#This Row],[ date]])</f>
        <v>42470</v>
      </c>
    </row>
    <row r="4004" spans="8:11" x14ac:dyDescent="0.25">
      <c r="H4004" t="s">
        <v>50</v>
      </c>
      <c r="I4004" s="24" t="s">
        <v>697</v>
      </c>
      <c r="J4004">
        <v>15</v>
      </c>
      <c r="K4004" s="23">
        <f>DATEVALUE(Table9[[#This Row],[ date]])</f>
        <v>42469</v>
      </c>
    </row>
    <row r="4005" spans="8:11" x14ac:dyDescent="0.25">
      <c r="H4005" t="s">
        <v>55</v>
      </c>
      <c r="I4005" s="24" t="s">
        <v>703</v>
      </c>
      <c r="J4005">
        <v>15</v>
      </c>
      <c r="K4005" s="23">
        <f>DATEVALUE(Table9[[#This Row],[ date]])</f>
        <v>42463</v>
      </c>
    </row>
    <row r="4006" spans="8:11" x14ac:dyDescent="0.25">
      <c r="H4006" t="s">
        <v>8</v>
      </c>
      <c r="I4006" s="24" t="s">
        <v>705</v>
      </c>
      <c r="J4006">
        <v>15</v>
      </c>
      <c r="K4006" s="23">
        <f>DATEVALUE(Table9[[#This Row],[ date]])</f>
        <v>42461</v>
      </c>
    </row>
    <row r="4007" spans="8:11" x14ac:dyDescent="0.25">
      <c r="H4007" t="s">
        <v>7</v>
      </c>
      <c r="I4007" s="24" t="s">
        <v>713</v>
      </c>
      <c r="J4007">
        <v>15</v>
      </c>
      <c r="K4007" s="23">
        <f>DATEVALUE(Table9[[#This Row],[ date]])</f>
        <v>42453</v>
      </c>
    </row>
    <row r="4008" spans="8:11" x14ac:dyDescent="0.25">
      <c r="H4008" t="s">
        <v>7</v>
      </c>
      <c r="I4008" s="24" t="s">
        <v>715</v>
      </c>
      <c r="J4008">
        <v>15</v>
      </c>
      <c r="K4008" s="23">
        <f>DATEVALUE(Table9[[#This Row],[ date]])</f>
        <v>42451</v>
      </c>
    </row>
    <row r="4009" spans="8:11" x14ac:dyDescent="0.25">
      <c r="H4009" t="s">
        <v>59</v>
      </c>
      <c r="I4009" s="24" t="s">
        <v>721</v>
      </c>
      <c r="J4009">
        <v>15</v>
      </c>
      <c r="K4009" s="23">
        <f>DATEVALUE(Table9[[#This Row],[ date]])</f>
        <v>42445</v>
      </c>
    </row>
    <row r="4010" spans="8:11" x14ac:dyDescent="0.25">
      <c r="H4010" t="s">
        <v>7</v>
      </c>
      <c r="I4010" s="24" t="s">
        <v>722</v>
      </c>
      <c r="J4010">
        <v>15</v>
      </c>
      <c r="K4010" s="23">
        <f>DATEVALUE(Table9[[#This Row],[ date]])</f>
        <v>42444</v>
      </c>
    </row>
    <row r="4011" spans="8:11" x14ac:dyDescent="0.25">
      <c r="H4011" t="s">
        <v>33</v>
      </c>
      <c r="I4011" s="24" t="s">
        <v>726</v>
      </c>
      <c r="J4011">
        <v>15</v>
      </c>
      <c r="K4011" s="23">
        <f>DATEVALUE(Table9[[#This Row],[ date]])</f>
        <v>42440</v>
      </c>
    </row>
    <row r="4012" spans="8:11" x14ac:dyDescent="0.25">
      <c r="H4012" t="s">
        <v>7</v>
      </c>
      <c r="I4012" s="24" t="s">
        <v>727</v>
      </c>
      <c r="J4012">
        <v>15</v>
      </c>
      <c r="K4012" s="23">
        <f>DATEVALUE(Table9[[#This Row],[ date]])</f>
        <v>42439</v>
      </c>
    </row>
    <row r="4013" spans="8:11" x14ac:dyDescent="0.25">
      <c r="H4013" t="s">
        <v>42</v>
      </c>
      <c r="I4013" s="24" t="s">
        <v>727</v>
      </c>
      <c r="J4013">
        <v>15</v>
      </c>
      <c r="K4013" s="23">
        <f>DATEVALUE(Table9[[#This Row],[ date]])</f>
        <v>42439</v>
      </c>
    </row>
    <row r="4014" spans="8:11" x14ac:dyDescent="0.25">
      <c r="H4014" t="s">
        <v>5</v>
      </c>
      <c r="I4014" s="24" t="s">
        <v>730</v>
      </c>
      <c r="J4014">
        <v>15</v>
      </c>
      <c r="K4014" s="23">
        <f>DATEVALUE(Table9[[#This Row],[ date]])</f>
        <v>42436</v>
      </c>
    </row>
    <row r="4015" spans="8:11" x14ac:dyDescent="0.25">
      <c r="H4015" t="s">
        <v>59</v>
      </c>
      <c r="I4015" s="24" t="s">
        <v>734</v>
      </c>
      <c r="J4015">
        <v>15</v>
      </c>
      <c r="K4015" s="23">
        <f>DATEVALUE(Table9[[#This Row],[ date]])</f>
        <v>42432</v>
      </c>
    </row>
    <row r="4016" spans="8:11" x14ac:dyDescent="0.25">
      <c r="H4016" t="s">
        <v>8</v>
      </c>
      <c r="I4016" s="24" t="s">
        <v>735</v>
      </c>
      <c r="J4016">
        <v>15</v>
      </c>
      <c r="K4016" s="23">
        <f>DATEVALUE(Table9[[#This Row],[ date]])</f>
        <v>42431</v>
      </c>
    </row>
    <row r="4017" spans="8:11" x14ac:dyDescent="0.25">
      <c r="H4017" t="s">
        <v>8</v>
      </c>
      <c r="I4017" s="24" t="s">
        <v>737</v>
      </c>
      <c r="J4017">
        <v>15</v>
      </c>
      <c r="K4017" s="23">
        <f>DATEVALUE(Table9[[#This Row],[ date]])</f>
        <v>42429</v>
      </c>
    </row>
    <row r="4018" spans="8:11" x14ac:dyDescent="0.25">
      <c r="H4018" t="s">
        <v>55</v>
      </c>
      <c r="I4018" s="24" t="s">
        <v>741</v>
      </c>
      <c r="J4018">
        <v>15</v>
      </c>
      <c r="K4018" s="23">
        <f>DATEVALUE(Table9[[#This Row],[ date]])</f>
        <v>42425</v>
      </c>
    </row>
    <row r="4019" spans="8:11" x14ac:dyDescent="0.25">
      <c r="H4019" t="s">
        <v>62</v>
      </c>
      <c r="I4019" s="24" t="s">
        <v>745</v>
      </c>
      <c r="J4019">
        <v>15</v>
      </c>
      <c r="K4019" s="23">
        <f>DATEVALUE(Table9[[#This Row],[ date]])</f>
        <v>42421</v>
      </c>
    </row>
    <row r="4020" spans="8:11" x14ac:dyDescent="0.25">
      <c r="H4020" t="s">
        <v>63</v>
      </c>
      <c r="I4020" s="24" t="s">
        <v>745</v>
      </c>
      <c r="J4020">
        <v>15</v>
      </c>
      <c r="K4020" s="23">
        <f>DATEVALUE(Table9[[#This Row],[ date]])</f>
        <v>42421</v>
      </c>
    </row>
    <row r="4021" spans="8:11" x14ac:dyDescent="0.25">
      <c r="H4021" t="s">
        <v>8</v>
      </c>
      <c r="I4021" s="24" t="s">
        <v>746</v>
      </c>
      <c r="J4021">
        <v>15</v>
      </c>
      <c r="K4021" s="23">
        <f>DATEVALUE(Table9[[#This Row],[ date]])</f>
        <v>42420</v>
      </c>
    </row>
    <row r="4022" spans="8:11" x14ac:dyDescent="0.25">
      <c r="H4022" t="s">
        <v>50</v>
      </c>
      <c r="I4022" s="24" t="s">
        <v>756</v>
      </c>
      <c r="J4022">
        <v>15</v>
      </c>
      <c r="K4022" s="23">
        <f>DATEVALUE(Table9[[#This Row],[ date]])</f>
        <v>42410</v>
      </c>
    </row>
    <row r="4023" spans="8:11" x14ac:dyDescent="0.25">
      <c r="H4023" t="s">
        <v>43</v>
      </c>
      <c r="I4023" s="24" t="s">
        <v>758</v>
      </c>
      <c r="J4023">
        <v>15</v>
      </c>
      <c r="K4023" s="23">
        <f>DATEVALUE(Table9[[#This Row],[ date]])</f>
        <v>42408</v>
      </c>
    </row>
    <row r="4024" spans="8:11" x14ac:dyDescent="0.25">
      <c r="H4024" t="s">
        <v>5</v>
      </c>
      <c r="I4024" s="24" t="s">
        <v>767</v>
      </c>
      <c r="J4024">
        <v>15</v>
      </c>
      <c r="K4024" s="23">
        <f>DATEVALUE(Table9[[#This Row],[ date]])</f>
        <v>42399</v>
      </c>
    </row>
    <row r="4025" spans="8:11" x14ac:dyDescent="0.25">
      <c r="H4025" t="s">
        <v>55</v>
      </c>
      <c r="I4025" s="24" t="s">
        <v>769</v>
      </c>
      <c r="J4025">
        <v>15</v>
      </c>
      <c r="K4025" s="23">
        <f>DATEVALUE(Table9[[#This Row],[ date]])</f>
        <v>42397</v>
      </c>
    </row>
    <row r="4026" spans="8:11" x14ac:dyDescent="0.25">
      <c r="H4026" t="s">
        <v>7</v>
      </c>
      <c r="I4026" s="24" t="s">
        <v>778</v>
      </c>
      <c r="J4026">
        <v>15</v>
      </c>
      <c r="K4026" s="23">
        <f>DATEVALUE(Table9[[#This Row],[ date]])</f>
        <v>42388</v>
      </c>
    </row>
    <row r="4027" spans="8:11" x14ac:dyDescent="0.25">
      <c r="H4027" t="s">
        <v>6</v>
      </c>
      <c r="I4027" s="24" t="s">
        <v>784</v>
      </c>
      <c r="J4027">
        <v>15</v>
      </c>
      <c r="K4027" s="23">
        <f>DATEVALUE(Table9[[#This Row],[ date]])</f>
        <v>42382</v>
      </c>
    </row>
    <row r="4028" spans="8:11" x14ac:dyDescent="0.25">
      <c r="H4028" t="s">
        <v>55</v>
      </c>
      <c r="I4028" s="24" t="s">
        <v>785</v>
      </c>
      <c r="J4028">
        <v>15</v>
      </c>
      <c r="K4028" s="23">
        <f>DATEVALUE(Table9[[#This Row],[ date]])</f>
        <v>42381</v>
      </c>
    </row>
    <row r="4029" spans="8:11" x14ac:dyDescent="0.25">
      <c r="H4029" t="s">
        <v>56</v>
      </c>
      <c r="I4029" s="24" t="s">
        <v>789</v>
      </c>
      <c r="J4029">
        <v>15</v>
      </c>
      <c r="K4029" s="23">
        <f>DATEVALUE(Table9[[#This Row],[ date]])</f>
        <v>42377</v>
      </c>
    </row>
    <row r="4030" spans="8:11" x14ac:dyDescent="0.25">
      <c r="H4030" t="s">
        <v>44</v>
      </c>
      <c r="I4030" s="24" t="s">
        <v>790</v>
      </c>
      <c r="J4030">
        <v>15</v>
      </c>
      <c r="K4030" s="23">
        <f>DATEVALUE(Table9[[#This Row],[ date]])</f>
        <v>42376</v>
      </c>
    </row>
    <row r="4031" spans="8:11" x14ac:dyDescent="0.25">
      <c r="H4031" t="s">
        <v>56</v>
      </c>
      <c r="I4031" s="24" t="s">
        <v>794</v>
      </c>
      <c r="J4031">
        <v>15</v>
      </c>
      <c r="K4031" s="23">
        <f>DATEVALUE(Table9[[#This Row],[ date]])</f>
        <v>42372</v>
      </c>
    </row>
    <row r="4032" spans="8:11" x14ac:dyDescent="0.25">
      <c r="H4032" t="s">
        <v>42</v>
      </c>
      <c r="I4032" s="24" t="s">
        <v>795</v>
      </c>
      <c r="J4032">
        <v>15</v>
      </c>
      <c r="K4032" s="23">
        <f>DATEVALUE(Table9[[#This Row],[ date]])</f>
        <v>42371</v>
      </c>
    </row>
    <row r="4033" spans="8:11" x14ac:dyDescent="0.25">
      <c r="H4033" t="s">
        <v>58</v>
      </c>
      <c r="I4033" s="24" t="s">
        <v>796</v>
      </c>
      <c r="J4033">
        <v>15</v>
      </c>
      <c r="K4033" s="23">
        <f>DATEVALUE(Table9[[#This Row],[ date]])</f>
        <v>42370</v>
      </c>
    </row>
    <row r="4034" spans="8:11" x14ac:dyDescent="0.25">
      <c r="H4034" t="s">
        <v>5</v>
      </c>
      <c r="I4034" s="24" t="s">
        <v>801</v>
      </c>
      <c r="J4034">
        <v>15</v>
      </c>
      <c r="K4034" s="23">
        <f>DATEVALUE(Table9[[#This Row],[ date]])</f>
        <v>42365</v>
      </c>
    </row>
    <row r="4035" spans="8:11" x14ac:dyDescent="0.25">
      <c r="H4035" t="s">
        <v>33</v>
      </c>
      <c r="I4035" s="24" t="s">
        <v>803</v>
      </c>
      <c r="J4035">
        <v>15</v>
      </c>
      <c r="K4035" s="23">
        <f>DATEVALUE(Table9[[#This Row],[ date]])</f>
        <v>42363</v>
      </c>
    </row>
    <row r="4036" spans="8:11" x14ac:dyDescent="0.25">
      <c r="H4036" t="s">
        <v>52</v>
      </c>
      <c r="I4036" s="24" t="s">
        <v>803</v>
      </c>
      <c r="J4036">
        <v>15</v>
      </c>
      <c r="K4036" s="23">
        <f>DATEVALUE(Table9[[#This Row],[ date]])</f>
        <v>42363</v>
      </c>
    </row>
    <row r="4037" spans="8:11" x14ac:dyDescent="0.25">
      <c r="H4037" t="s">
        <v>7</v>
      </c>
      <c r="I4037" s="24" t="s">
        <v>806</v>
      </c>
      <c r="J4037">
        <v>15</v>
      </c>
      <c r="K4037" s="23">
        <f>DATEVALUE(Table9[[#This Row],[ date]])</f>
        <v>42360</v>
      </c>
    </row>
    <row r="4038" spans="8:11" x14ac:dyDescent="0.25">
      <c r="H4038" t="s">
        <v>56</v>
      </c>
      <c r="I4038" s="24" t="s">
        <v>806</v>
      </c>
      <c r="J4038">
        <v>15</v>
      </c>
      <c r="K4038" s="23">
        <f>DATEVALUE(Table9[[#This Row],[ date]])</f>
        <v>42360</v>
      </c>
    </row>
    <row r="4039" spans="8:11" x14ac:dyDescent="0.25">
      <c r="H4039" t="s">
        <v>59</v>
      </c>
      <c r="I4039" s="24" t="s">
        <v>811</v>
      </c>
      <c r="J4039">
        <v>15</v>
      </c>
      <c r="K4039" s="23">
        <f>DATEVALUE(Table9[[#This Row],[ date]])</f>
        <v>42355</v>
      </c>
    </row>
    <row r="4040" spans="8:11" x14ac:dyDescent="0.25">
      <c r="H4040" t="s">
        <v>56</v>
      </c>
      <c r="I4040" s="24" t="s">
        <v>864</v>
      </c>
      <c r="J4040">
        <v>15</v>
      </c>
      <c r="K4040" s="23">
        <f>DATEVALUE(Table9[[#This Row],[ date]])</f>
        <v>42302</v>
      </c>
    </row>
    <row r="4041" spans="8:11" x14ac:dyDescent="0.25">
      <c r="H4041" t="s">
        <v>33</v>
      </c>
      <c r="I4041" s="24" t="s">
        <v>865</v>
      </c>
      <c r="J4041">
        <v>15</v>
      </c>
      <c r="K4041" s="23">
        <f>DATEVALUE(Table9[[#This Row],[ date]])</f>
        <v>42301</v>
      </c>
    </row>
    <row r="4042" spans="8:11" x14ac:dyDescent="0.25">
      <c r="H4042" t="s">
        <v>37</v>
      </c>
      <c r="I4042" s="24" t="s">
        <v>869</v>
      </c>
      <c r="J4042">
        <v>15</v>
      </c>
      <c r="K4042" s="23">
        <f>DATEVALUE(Table9[[#This Row],[ date]])</f>
        <v>42297</v>
      </c>
    </row>
    <row r="4043" spans="8:11" x14ac:dyDescent="0.25">
      <c r="H4043" t="s">
        <v>56</v>
      </c>
      <c r="I4043" s="24" t="s">
        <v>888</v>
      </c>
      <c r="J4043">
        <v>15</v>
      </c>
      <c r="K4043" s="23">
        <f>DATEVALUE(Table9[[#This Row],[ date]])</f>
        <v>42278</v>
      </c>
    </row>
    <row r="4044" spans="8:11" x14ac:dyDescent="0.25">
      <c r="H4044" t="s">
        <v>5</v>
      </c>
      <c r="I4044" s="24" t="s">
        <v>901</v>
      </c>
      <c r="J4044">
        <v>15</v>
      </c>
      <c r="K4044" s="23">
        <f>DATEVALUE(Table9[[#This Row],[ date]])</f>
        <v>42265</v>
      </c>
    </row>
    <row r="4045" spans="8:11" x14ac:dyDescent="0.25">
      <c r="H4045" t="s">
        <v>5</v>
      </c>
      <c r="I4045" s="24" t="s">
        <v>902</v>
      </c>
      <c r="J4045">
        <v>15</v>
      </c>
      <c r="K4045" s="23">
        <f>DATEVALUE(Table9[[#This Row],[ date]])</f>
        <v>42264</v>
      </c>
    </row>
    <row r="4046" spans="8:11" x14ac:dyDescent="0.25">
      <c r="H4046" t="s">
        <v>50</v>
      </c>
      <c r="I4046" s="24" t="s">
        <v>907</v>
      </c>
      <c r="J4046">
        <v>15</v>
      </c>
      <c r="K4046" s="23">
        <f>DATEVALUE(Table9[[#This Row],[ date]])</f>
        <v>42259</v>
      </c>
    </row>
    <row r="4047" spans="8:11" x14ac:dyDescent="0.25">
      <c r="H4047" t="s">
        <v>41</v>
      </c>
      <c r="I4047" s="24" t="s">
        <v>910</v>
      </c>
      <c r="J4047">
        <v>15</v>
      </c>
      <c r="K4047" s="23">
        <f>DATEVALUE(Table9[[#This Row],[ date]])</f>
        <v>42256</v>
      </c>
    </row>
    <row r="4048" spans="8:11" x14ac:dyDescent="0.25">
      <c r="H4048" t="s">
        <v>5</v>
      </c>
      <c r="I4048" s="24" t="s">
        <v>918</v>
      </c>
      <c r="J4048">
        <v>15</v>
      </c>
      <c r="K4048" s="23">
        <f>DATEVALUE(Table9[[#This Row],[ date]])</f>
        <v>42248</v>
      </c>
    </row>
    <row r="4049" spans="8:11" x14ac:dyDescent="0.25">
      <c r="H4049" t="s">
        <v>37</v>
      </c>
      <c r="I4049" s="24" t="s">
        <v>918</v>
      </c>
      <c r="J4049">
        <v>15</v>
      </c>
      <c r="K4049" s="23">
        <f>DATEVALUE(Table9[[#This Row],[ date]])</f>
        <v>42248</v>
      </c>
    </row>
    <row r="4050" spans="8:11" x14ac:dyDescent="0.25">
      <c r="H4050" t="s">
        <v>5</v>
      </c>
      <c r="I4050" s="24" t="s">
        <v>919</v>
      </c>
      <c r="J4050">
        <v>15</v>
      </c>
      <c r="K4050" s="23">
        <f>DATEVALUE(Table9[[#This Row],[ date]])</f>
        <v>42247</v>
      </c>
    </row>
    <row r="4051" spans="8:11" x14ac:dyDescent="0.25">
      <c r="H4051" t="s">
        <v>41</v>
      </c>
      <c r="I4051" s="24" t="s">
        <v>920</v>
      </c>
      <c r="J4051">
        <v>15</v>
      </c>
      <c r="K4051" s="23">
        <f>DATEVALUE(Table9[[#This Row],[ date]])</f>
        <v>42246</v>
      </c>
    </row>
    <row r="4052" spans="8:11" x14ac:dyDescent="0.25">
      <c r="H4052" t="s">
        <v>6</v>
      </c>
      <c r="I4052" s="24" t="s">
        <v>921</v>
      </c>
      <c r="J4052">
        <v>15</v>
      </c>
      <c r="K4052" s="23">
        <f>DATEVALUE(Table9[[#This Row],[ date]])</f>
        <v>42245</v>
      </c>
    </row>
    <row r="4053" spans="8:11" x14ac:dyDescent="0.25">
      <c r="H4053" t="s">
        <v>38</v>
      </c>
      <c r="I4053" s="24" t="s">
        <v>951</v>
      </c>
      <c r="J4053">
        <v>15</v>
      </c>
      <c r="K4053" s="23">
        <f>DATEVALUE(Table9[[#This Row],[ date]])</f>
        <v>42215</v>
      </c>
    </row>
    <row r="4054" spans="8:11" x14ac:dyDescent="0.25">
      <c r="H4054" t="s">
        <v>58</v>
      </c>
      <c r="I4054" s="24" t="s">
        <v>963</v>
      </c>
      <c r="J4054">
        <v>15</v>
      </c>
      <c r="K4054" s="23">
        <f>DATEVALUE(Table9[[#This Row],[ date]])</f>
        <v>42203</v>
      </c>
    </row>
    <row r="4055" spans="8:11" x14ac:dyDescent="0.25">
      <c r="H4055" t="s">
        <v>5</v>
      </c>
      <c r="I4055" s="24" t="s">
        <v>968</v>
      </c>
      <c r="J4055">
        <v>15</v>
      </c>
      <c r="K4055" s="23">
        <f>DATEVALUE(Table9[[#This Row],[ date]])</f>
        <v>42198</v>
      </c>
    </row>
    <row r="4056" spans="8:11" x14ac:dyDescent="0.25">
      <c r="H4056" t="s">
        <v>8</v>
      </c>
      <c r="I4056" s="24" t="s">
        <v>980</v>
      </c>
      <c r="J4056">
        <v>15</v>
      </c>
      <c r="K4056" s="23">
        <f>DATEVALUE(Table9[[#This Row],[ date]])</f>
        <v>42186</v>
      </c>
    </row>
    <row r="4057" spans="8:11" x14ac:dyDescent="0.25">
      <c r="H4057" t="s">
        <v>56</v>
      </c>
      <c r="I4057" s="24" t="s">
        <v>984</v>
      </c>
      <c r="J4057">
        <v>15</v>
      </c>
      <c r="K4057" s="23">
        <f>DATEVALUE(Table9[[#This Row],[ date]])</f>
        <v>42182</v>
      </c>
    </row>
    <row r="4058" spans="8:11" x14ac:dyDescent="0.25">
      <c r="H4058" t="s">
        <v>33</v>
      </c>
      <c r="I4058" s="24" t="s">
        <v>989</v>
      </c>
      <c r="J4058">
        <v>15</v>
      </c>
      <c r="K4058" s="23">
        <f>DATEVALUE(Table9[[#This Row],[ date]])</f>
        <v>42177</v>
      </c>
    </row>
    <row r="4059" spans="8:11" x14ac:dyDescent="0.25">
      <c r="H4059" t="s">
        <v>50</v>
      </c>
      <c r="I4059" s="24" t="s">
        <v>989</v>
      </c>
      <c r="J4059">
        <v>15</v>
      </c>
      <c r="K4059" s="23">
        <f>DATEVALUE(Table9[[#This Row],[ date]])</f>
        <v>42177</v>
      </c>
    </row>
    <row r="4060" spans="8:11" x14ac:dyDescent="0.25">
      <c r="H4060" t="s">
        <v>40</v>
      </c>
      <c r="I4060" s="24" t="s">
        <v>990</v>
      </c>
      <c r="J4060">
        <v>15</v>
      </c>
      <c r="K4060" s="23">
        <f>DATEVALUE(Table9[[#This Row],[ date]])</f>
        <v>42176</v>
      </c>
    </row>
    <row r="4061" spans="8:11" x14ac:dyDescent="0.25">
      <c r="H4061" t="s">
        <v>41</v>
      </c>
      <c r="I4061" s="24" t="s">
        <v>990</v>
      </c>
      <c r="J4061">
        <v>15</v>
      </c>
      <c r="K4061" s="23">
        <f>DATEVALUE(Table9[[#This Row],[ date]])</f>
        <v>42176</v>
      </c>
    </row>
    <row r="4062" spans="8:11" x14ac:dyDescent="0.25">
      <c r="H4062" t="s">
        <v>41</v>
      </c>
      <c r="I4062" s="24" t="s">
        <v>994</v>
      </c>
      <c r="J4062">
        <v>15</v>
      </c>
      <c r="K4062" s="23">
        <f>DATEVALUE(Table9[[#This Row],[ date]])</f>
        <v>42172</v>
      </c>
    </row>
    <row r="4063" spans="8:11" x14ac:dyDescent="0.25">
      <c r="H4063" t="s">
        <v>54</v>
      </c>
      <c r="I4063" s="24" t="s">
        <v>995</v>
      </c>
      <c r="J4063">
        <v>15</v>
      </c>
      <c r="K4063" s="23">
        <f>DATEVALUE(Table9[[#This Row],[ date]])</f>
        <v>42171</v>
      </c>
    </row>
    <row r="4064" spans="8:11" x14ac:dyDescent="0.25">
      <c r="H4064" t="s">
        <v>58</v>
      </c>
      <c r="I4064" s="24" t="s">
        <v>996</v>
      </c>
      <c r="J4064">
        <v>15</v>
      </c>
      <c r="K4064" s="23">
        <f>DATEVALUE(Table9[[#This Row],[ date]])</f>
        <v>42170</v>
      </c>
    </row>
    <row r="4065" spans="8:11" x14ac:dyDescent="0.25">
      <c r="H4065" t="s">
        <v>42</v>
      </c>
      <c r="I4065" s="24" t="s">
        <v>996</v>
      </c>
      <c r="J4065">
        <v>15</v>
      </c>
      <c r="K4065" s="23">
        <f>DATEVALUE(Table9[[#This Row],[ date]])</f>
        <v>42170</v>
      </c>
    </row>
    <row r="4066" spans="8:11" x14ac:dyDescent="0.25">
      <c r="H4066" t="s">
        <v>33</v>
      </c>
      <c r="I4066" s="24" t="s">
        <v>998</v>
      </c>
      <c r="J4066">
        <v>15</v>
      </c>
      <c r="K4066" s="23">
        <f>DATEVALUE(Table9[[#This Row],[ date]])</f>
        <v>42168</v>
      </c>
    </row>
    <row r="4067" spans="8:11" x14ac:dyDescent="0.25">
      <c r="H4067" t="s">
        <v>42</v>
      </c>
      <c r="I4067" s="24" t="s">
        <v>998</v>
      </c>
      <c r="J4067">
        <v>15</v>
      </c>
      <c r="K4067" s="23">
        <f>DATEVALUE(Table9[[#This Row],[ date]])</f>
        <v>42168</v>
      </c>
    </row>
    <row r="4068" spans="8:11" x14ac:dyDescent="0.25">
      <c r="H4068" t="s">
        <v>33</v>
      </c>
      <c r="I4068" s="24" t="s">
        <v>999</v>
      </c>
      <c r="J4068">
        <v>15</v>
      </c>
      <c r="K4068" s="23">
        <f>DATEVALUE(Table9[[#This Row],[ date]])</f>
        <v>42167</v>
      </c>
    </row>
    <row r="4069" spans="8:11" x14ac:dyDescent="0.25">
      <c r="H4069" t="s">
        <v>35</v>
      </c>
      <c r="I4069" s="24" t="s">
        <v>999</v>
      </c>
      <c r="J4069">
        <v>15</v>
      </c>
      <c r="K4069" s="23">
        <f>DATEVALUE(Table9[[#This Row],[ date]])</f>
        <v>42167</v>
      </c>
    </row>
    <row r="4070" spans="8:11" x14ac:dyDescent="0.25">
      <c r="H4070" t="s">
        <v>36</v>
      </c>
      <c r="I4070" s="24" t="s">
        <v>1001</v>
      </c>
      <c r="J4070">
        <v>15</v>
      </c>
      <c r="K4070" s="23">
        <f>DATEVALUE(Table9[[#This Row],[ date]])</f>
        <v>42165</v>
      </c>
    </row>
    <row r="4071" spans="8:11" x14ac:dyDescent="0.25">
      <c r="H4071" t="s">
        <v>33</v>
      </c>
      <c r="I4071" s="24" t="s">
        <v>1005</v>
      </c>
      <c r="J4071">
        <v>15</v>
      </c>
      <c r="K4071" s="23">
        <f>DATEVALUE(Table9[[#This Row],[ date]])</f>
        <v>42161</v>
      </c>
    </row>
    <row r="4072" spans="8:11" x14ac:dyDescent="0.25">
      <c r="H4072" t="s">
        <v>37</v>
      </c>
      <c r="I4072" s="24" t="s">
        <v>1006</v>
      </c>
      <c r="J4072">
        <v>15</v>
      </c>
      <c r="K4072" s="23">
        <f>DATEVALUE(Table9[[#This Row],[ date]])</f>
        <v>42160</v>
      </c>
    </row>
    <row r="4073" spans="8:11" x14ac:dyDescent="0.25">
      <c r="H4073" t="s">
        <v>56</v>
      </c>
      <c r="I4073" s="24" t="s">
        <v>1006</v>
      </c>
      <c r="J4073">
        <v>15</v>
      </c>
      <c r="K4073" s="23">
        <f>DATEVALUE(Table9[[#This Row],[ date]])</f>
        <v>42160</v>
      </c>
    </row>
    <row r="4074" spans="8:11" x14ac:dyDescent="0.25">
      <c r="H4074" t="s">
        <v>52</v>
      </c>
      <c r="I4074" s="24" t="s">
        <v>1007</v>
      </c>
      <c r="J4074">
        <v>15</v>
      </c>
      <c r="K4074" s="23">
        <f>DATEVALUE(Table9[[#This Row],[ date]])</f>
        <v>42159</v>
      </c>
    </row>
    <row r="4075" spans="8:11" x14ac:dyDescent="0.25">
      <c r="H4075" t="s">
        <v>7</v>
      </c>
      <c r="I4075" s="24" t="s">
        <v>1010</v>
      </c>
      <c r="J4075">
        <v>15</v>
      </c>
      <c r="K4075" s="23">
        <f>DATEVALUE(Table9[[#This Row],[ date]])</f>
        <v>42156</v>
      </c>
    </row>
    <row r="4076" spans="8:11" x14ac:dyDescent="0.25">
      <c r="H4076" t="s">
        <v>33</v>
      </c>
      <c r="I4076" s="24" t="s">
        <v>1010</v>
      </c>
      <c r="J4076">
        <v>15</v>
      </c>
      <c r="K4076" s="23">
        <f>DATEVALUE(Table9[[#This Row],[ date]])</f>
        <v>42156</v>
      </c>
    </row>
    <row r="4077" spans="8:11" x14ac:dyDescent="0.25">
      <c r="H4077" t="s">
        <v>51</v>
      </c>
      <c r="I4077" s="24" t="s">
        <v>1012</v>
      </c>
      <c r="J4077">
        <v>15</v>
      </c>
      <c r="K4077" s="23">
        <f>DATEVALUE(Table9[[#This Row],[ date]])</f>
        <v>42154</v>
      </c>
    </row>
    <row r="4078" spans="8:11" x14ac:dyDescent="0.25">
      <c r="H4078" t="s">
        <v>47</v>
      </c>
      <c r="I4078" s="24" t="s">
        <v>1014</v>
      </c>
      <c r="J4078">
        <v>15</v>
      </c>
      <c r="K4078" s="23">
        <f>DATEVALUE(Table9[[#This Row],[ date]])</f>
        <v>42152</v>
      </c>
    </row>
    <row r="4079" spans="8:11" x14ac:dyDescent="0.25">
      <c r="H4079" t="s">
        <v>48</v>
      </c>
      <c r="I4079" s="24" t="s">
        <v>1017</v>
      </c>
      <c r="J4079">
        <v>15</v>
      </c>
      <c r="K4079" s="23">
        <f>DATEVALUE(Table9[[#This Row],[ date]])</f>
        <v>42149</v>
      </c>
    </row>
    <row r="4080" spans="8:11" x14ac:dyDescent="0.25">
      <c r="H4080" t="s">
        <v>57</v>
      </c>
      <c r="I4080" s="24" t="s">
        <v>1023</v>
      </c>
      <c r="J4080">
        <v>15</v>
      </c>
      <c r="K4080" s="23">
        <f>DATEVALUE(Table9[[#This Row],[ date]])</f>
        <v>42143</v>
      </c>
    </row>
    <row r="4081" spans="8:11" x14ac:dyDescent="0.25">
      <c r="H4081" t="s">
        <v>41</v>
      </c>
      <c r="I4081" s="24" t="s">
        <v>1023</v>
      </c>
      <c r="J4081">
        <v>15</v>
      </c>
      <c r="K4081" s="23">
        <f>DATEVALUE(Table9[[#This Row],[ date]])</f>
        <v>42143</v>
      </c>
    </row>
    <row r="4082" spans="8:11" x14ac:dyDescent="0.25">
      <c r="H4082" t="s">
        <v>44</v>
      </c>
      <c r="I4082" s="24" t="s">
        <v>1024</v>
      </c>
      <c r="J4082">
        <v>15</v>
      </c>
      <c r="K4082" s="23">
        <f>DATEVALUE(Table9[[#This Row],[ date]])</f>
        <v>42142</v>
      </c>
    </row>
    <row r="4083" spans="8:11" x14ac:dyDescent="0.25">
      <c r="H4083" t="s">
        <v>45</v>
      </c>
      <c r="I4083" s="24" t="s">
        <v>1025</v>
      </c>
      <c r="J4083">
        <v>15</v>
      </c>
      <c r="K4083" s="23">
        <f>DATEVALUE(Table9[[#This Row],[ date]])</f>
        <v>42141</v>
      </c>
    </row>
    <row r="4084" spans="8:11" x14ac:dyDescent="0.25">
      <c r="H4084" t="s">
        <v>47</v>
      </c>
      <c r="I4084" s="24" t="s">
        <v>1026</v>
      </c>
      <c r="J4084">
        <v>15</v>
      </c>
      <c r="K4084" s="23">
        <f>DATEVALUE(Table9[[#This Row],[ date]])</f>
        <v>42140</v>
      </c>
    </row>
    <row r="4085" spans="8:11" x14ac:dyDescent="0.25">
      <c r="H4085" t="s">
        <v>50</v>
      </c>
      <c r="I4085" s="24" t="s">
        <v>1027</v>
      </c>
      <c r="J4085">
        <v>15</v>
      </c>
      <c r="K4085" s="23">
        <f>DATEVALUE(Table9[[#This Row],[ date]])</f>
        <v>42139</v>
      </c>
    </row>
    <row r="4086" spans="8:11" x14ac:dyDescent="0.25">
      <c r="H4086" t="s">
        <v>40</v>
      </c>
      <c r="I4086" s="24" t="s">
        <v>1028</v>
      </c>
      <c r="J4086">
        <v>15</v>
      </c>
      <c r="K4086" s="23">
        <f>DATEVALUE(Table9[[#This Row],[ date]])</f>
        <v>42138</v>
      </c>
    </row>
    <row r="4087" spans="8:11" x14ac:dyDescent="0.25">
      <c r="H4087" t="s">
        <v>5</v>
      </c>
      <c r="I4087" s="24" t="s">
        <v>1028</v>
      </c>
      <c r="J4087">
        <v>15</v>
      </c>
      <c r="K4087" s="23">
        <f>DATEVALUE(Table9[[#This Row],[ date]])</f>
        <v>42138</v>
      </c>
    </row>
    <row r="4088" spans="8:11" x14ac:dyDescent="0.25">
      <c r="H4088" t="s">
        <v>34</v>
      </c>
      <c r="I4088" s="24" t="s">
        <v>1028</v>
      </c>
      <c r="J4088">
        <v>15</v>
      </c>
      <c r="K4088" s="23">
        <f>DATEVALUE(Table9[[#This Row],[ date]])</f>
        <v>42138</v>
      </c>
    </row>
    <row r="4089" spans="8:11" x14ac:dyDescent="0.25">
      <c r="H4089" t="s">
        <v>35</v>
      </c>
      <c r="I4089" s="24" t="s">
        <v>1028</v>
      </c>
      <c r="J4089">
        <v>15</v>
      </c>
      <c r="K4089" s="23">
        <f>DATEVALUE(Table9[[#This Row],[ date]])</f>
        <v>42138</v>
      </c>
    </row>
    <row r="4090" spans="8:11" x14ac:dyDescent="0.25">
      <c r="H4090" t="s">
        <v>37</v>
      </c>
      <c r="I4090" s="24" t="s">
        <v>1028</v>
      </c>
      <c r="J4090">
        <v>15</v>
      </c>
      <c r="K4090" s="23">
        <f>DATEVALUE(Table9[[#This Row],[ date]])</f>
        <v>42138</v>
      </c>
    </row>
    <row r="4091" spans="8:11" x14ac:dyDescent="0.25">
      <c r="H4091" t="s">
        <v>35</v>
      </c>
      <c r="I4091" s="24" t="s">
        <v>1030</v>
      </c>
      <c r="J4091">
        <v>15</v>
      </c>
      <c r="K4091" s="23">
        <f>DATEVALUE(Table9[[#This Row],[ date]])</f>
        <v>42136</v>
      </c>
    </row>
    <row r="4092" spans="8:11" x14ac:dyDescent="0.25">
      <c r="H4092" t="s">
        <v>8</v>
      </c>
      <c r="I4092" s="24" t="s">
        <v>1032</v>
      </c>
      <c r="J4092">
        <v>15</v>
      </c>
      <c r="K4092" s="23">
        <f>DATEVALUE(Table9[[#This Row],[ date]])</f>
        <v>42134</v>
      </c>
    </row>
    <row r="4093" spans="8:11" x14ac:dyDescent="0.25">
      <c r="H4093" t="s">
        <v>33</v>
      </c>
      <c r="I4093" s="24" t="s">
        <v>1032</v>
      </c>
      <c r="J4093">
        <v>15</v>
      </c>
      <c r="K4093" s="23">
        <f>DATEVALUE(Table9[[#This Row],[ date]])</f>
        <v>42134</v>
      </c>
    </row>
    <row r="4094" spans="8:11" x14ac:dyDescent="0.25">
      <c r="H4094" t="s">
        <v>43</v>
      </c>
      <c r="I4094" s="24" t="s">
        <v>1033</v>
      </c>
      <c r="J4094">
        <v>15</v>
      </c>
      <c r="K4094" s="23">
        <f>DATEVALUE(Table9[[#This Row],[ date]])</f>
        <v>42133</v>
      </c>
    </row>
    <row r="4095" spans="8:11" x14ac:dyDescent="0.25">
      <c r="H4095" t="s">
        <v>33</v>
      </c>
      <c r="I4095" s="24" t="s">
        <v>1033</v>
      </c>
      <c r="J4095">
        <v>15</v>
      </c>
      <c r="K4095" s="23">
        <f>DATEVALUE(Table9[[#This Row],[ date]])</f>
        <v>42133</v>
      </c>
    </row>
    <row r="4096" spans="8:11" x14ac:dyDescent="0.25">
      <c r="H4096" t="s">
        <v>40</v>
      </c>
      <c r="I4096" s="24" t="s">
        <v>1034</v>
      </c>
      <c r="J4096">
        <v>15</v>
      </c>
      <c r="K4096" s="23">
        <f>DATEVALUE(Table9[[#This Row],[ date]])</f>
        <v>42132</v>
      </c>
    </row>
    <row r="4097" spans="8:11" x14ac:dyDescent="0.25">
      <c r="H4097" t="s">
        <v>34</v>
      </c>
      <c r="I4097" s="24" t="s">
        <v>1035</v>
      </c>
      <c r="J4097">
        <v>15</v>
      </c>
      <c r="K4097" s="23">
        <f>DATEVALUE(Table9[[#This Row],[ date]])</f>
        <v>42131</v>
      </c>
    </row>
    <row r="4098" spans="8:11" x14ac:dyDescent="0.25">
      <c r="H4098" t="s">
        <v>6</v>
      </c>
      <c r="I4098" s="24" t="s">
        <v>1037</v>
      </c>
      <c r="J4098">
        <v>15</v>
      </c>
      <c r="K4098" s="23">
        <f>DATEVALUE(Table9[[#This Row],[ date]])</f>
        <v>42129</v>
      </c>
    </row>
    <row r="4099" spans="8:11" x14ac:dyDescent="0.25">
      <c r="H4099" t="s">
        <v>46</v>
      </c>
      <c r="I4099" s="24" t="s">
        <v>1037</v>
      </c>
      <c r="J4099">
        <v>15</v>
      </c>
      <c r="K4099" s="23">
        <f>DATEVALUE(Table9[[#This Row],[ date]])</f>
        <v>42129</v>
      </c>
    </row>
    <row r="4100" spans="8:11" x14ac:dyDescent="0.25">
      <c r="H4100" t="s">
        <v>40</v>
      </c>
      <c r="I4100" s="24" t="s">
        <v>1038</v>
      </c>
      <c r="J4100">
        <v>15</v>
      </c>
      <c r="K4100" s="23">
        <f>DATEVALUE(Table9[[#This Row],[ date]])</f>
        <v>42128</v>
      </c>
    </row>
    <row r="4101" spans="8:11" x14ac:dyDescent="0.25">
      <c r="H4101" t="s">
        <v>43</v>
      </c>
      <c r="I4101" s="24" t="s">
        <v>1038</v>
      </c>
      <c r="J4101">
        <v>15</v>
      </c>
      <c r="K4101" s="23">
        <f>DATEVALUE(Table9[[#This Row],[ date]])</f>
        <v>42128</v>
      </c>
    </row>
    <row r="4102" spans="8:11" x14ac:dyDescent="0.25">
      <c r="H4102" t="s">
        <v>33</v>
      </c>
      <c r="I4102" s="24" t="s">
        <v>1038</v>
      </c>
      <c r="J4102">
        <v>15</v>
      </c>
      <c r="K4102" s="23">
        <f>DATEVALUE(Table9[[#This Row],[ date]])</f>
        <v>42128</v>
      </c>
    </row>
    <row r="4103" spans="8:11" x14ac:dyDescent="0.25">
      <c r="H4103" t="s">
        <v>37</v>
      </c>
      <c r="I4103" s="24" t="s">
        <v>1038</v>
      </c>
      <c r="J4103">
        <v>15</v>
      </c>
      <c r="K4103" s="23">
        <f>DATEVALUE(Table9[[#This Row],[ date]])</f>
        <v>42128</v>
      </c>
    </row>
    <row r="4104" spans="8:11" x14ac:dyDescent="0.25">
      <c r="H4104" t="s">
        <v>43</v>
      </c>
      <c r="I4104" s="24" t="s">
        <v>1040</v>
      </c>
      <c r="J4104">
        <v>15</v>
      </c>
      <c r="K4104" s="23">
        <f>DATEVALUE(Table9[[#This Row],[ date]])</f>
        <v>42126</v>
      </c>
    </row>
    <row r="4105" spans="8:11" x14ac:dyDescent="0.25">
      <c r="H4105" t="s">
        <v>5</v>
      </c>
      <c r="I4105" s="24" t="s">
        <v>1041</v>
      </c>
      <c r="J4105">
        <v>15</v>
      </c>
      <c r="K4105" s="23">
        <f>DATEVALUE(Table9[[#This Row],[ date]])</f>
        <v>42125</v>
      </c>
    </row>
    <row r="4106" spans="8:11" x14ac:dyDescent="0.25">
      <c r="H4106" t="s">
        <v>51</v>
      </c>
      <c r="I4106" s="24" t="s">
        <v>1044</v>
      </c>
      <c r="J4106">
        <v>15</v>
      </c>
      <c r="K4106" s="23">
        <f>DATEVALUE(Table9[[#This Row],[ date]])</f>
        <v>42122</v>
      </c>
    </row>
    <row r="4107" spans="8:11" x14ac:dyDescent="0.25">
      <c r="H4107" t="s">
        <v>40</v>
      </c>
      <c r="I4107" s="24" t="s">
        <v>1045</v>
      </c>
      <c r="J4107">
        <v>15</v>
      </c>
      <c r="K4107" s="23">
        <f>DATEVALUE(Table9[[#This Row],[ date]])</f>
        <v>42121</v>
      </c>
    </row>
    <row r="4108" spans="8:11" x14ac:dyDescent="0.25">
      <c r="H4108" t="s">
        <v>50</v>
      </c>
      <c r="I4108" s="24" t="s">
        <v>1045</v>
      </c>
      <c r="J4108">
        <v>15</v>
      </c>
      <c r="K4108" s="23">
        <f>DATEVALUE(Table9[[#This Row],[ date]])</f>
        <v>42121</v>
      </c>
    </row>
    <row r="4109" spans="8:11" x14ac:dyDescent="0.25">
      <c r="H4109" t="s">
        <v>37</v>
      </c>
      <c r="I4109" s="24" t="s">
        <v>1048</v>
      </c>
      <c r="J4109">
        <v>15</v>
      </c>
      <c r="K4109" s="23">
        <f>DATEVALUE(Table9[[#This Row],[ date]])</f>
        <v>42118</v>
      </c>
    </row>
    <row r="4110" spans="8:11" x14ac:dyDescent="0.25">
      <c r="H4110" t="s">
        <v>40</v>
      </c>
      <c r="I4110" s="24" t="s">
        <v>1050</v>
      </c>
      <c r="J4110">
        <v>15</v>
      </c>
      <c r="K4110" s="23">
        <f>DATEVALUE(Table9[[#This Row],[ date]])</f>
        <v>42116</v>
      </c>
    </row>
    <row r="4111" spans="8:11" x14ac:dyDescent="0.25">
      <c r="H4111" t="s">
        <v>62</v>
      </c>
      <c r="I4111" s="24" t="s">
        <v>1050</v>
      </c>
      <c r="J4111">
        <v>15</v>
      </c>
      <c r="K4111" s="23">
        <f>DATEVALUE(Table9[[#This Row],[ date]])</f>
        <v>42116</v>
      </c>
    </row>
    <row r="4112" spans="8:11" x14ac:dyDescent="0.25">
      <c r="H4112" t="s">
        <v>8</v>
      </c>
      <c r="I4112" s="24" t="s">
        <v>1050</v>
      </c>
      <c r="J4112">
        <v>15</v>
      </c>
      <c r="K4112" s="23">
        <f>DATEVALUE(Table9[[#This Row],[ date]])</f>
        <v>42116</v>
      </c>
    </row>
    <row r="4113" spans="8:11" x14ac:dyDescent="0.25">
      <c r="H4113" t="s">
        <v>34</v>
      </c>
      <c r="I4113" s="24" t="s">
        <v>1051</v>
      </c>
      <c r="J4113">
        <v>15</v>
      </c>
      <c r="K4113" s="23">
        <f>DATEVALUE(Table9[[#This Row],[ date]])</f>
        <v>42115</v>
      </c>
    </row>
    <row r="4114" spans="8:11" x14ac:dyDescent="0.25">
      <c r="H4114" t="s">
        <v>33</v>
      </c>
      <c r="I4114" s="24" t="s">
        <v>1054</v>
      </c>
      <c r="J4114">
        <v>15</v>
      </c>
      <c r="K4114" s="23">
        <f>DATEVALUE(Table9[[#This Row],[ date]])</f>
        <v>42112</v>
      </c>
    </row>
    <row r="4115" spans="8:11" x14ac:dyDescent="0.25">
      <c r="H4115" t="s">
        <v>38</v>
      </c>
      <c r="I4115" s="24" t="s">
        <v>1054</v>
      </c>
      <c r="J4115">
        <v>15</v>
      </c>
      <c r="K4115" s="23">
        <f>DATEVALUE(Table9[[#This Row],[ date]])</f>
        <v>42112</v>
      </c>
    </row>
    <row r="4116" spans="8:11" x14ac:dyDescent="0.25">
      <c r="H4116" t="s">
        <v>43</v>
      </c>
      <c r="I4116" s="24" t="s">
        <v>1054</v>
      </c>
      <c r="J4116">
        <v>15</v>
      </c>
      <c r="K4116" s="23">
        <f>DATEVALUE(Table9[[#This Row],[ date]])</f>
        <v>42112</v>
      </c>
    </row>
    <row r="4117" spans="8:11" x14ac:dyDescent="0.25">
      <c r="H4117" t="s">
        <v>47</v>
      </c>
      <c r="I4117" s="24" t="s">
        <v>1055</v>
      </c>
      <c r="J4117">
        <v>15</v>
      </c>
      <c r="K4117" s="23">
        <f>DATEVALUE(Table9[[#This Row],[ date]])</f>
        <v>42111</v>
      </c>
    </row>
    <row r="4118" spans="8:11" x14ac:dyDescent="0.25">
      <c r="H4118" t="s">
        <v>58</v>
      </c>
      <c r="I4118" s="24" t="s">
        <v>1055</v>
      </c>
      <c r="J4118">
        <v>15</v>
      </c>
      <c r="K4118" s="23">
        <f>DATEVALUE(Table9[[#This Row],[ date]])</f>
        <v>42111</v>
      </c>
    </row>
    <row r="4119" spans="8:11" x14ac:dyDescent="0.25">
      <c r="H4119" t="s">
        <v>40</v>
      </c>
      <c r="I4119" s="24" t="s">
        <v>1056</v>
      </c>
      <c r="J4119">
        <v>15</v>
      </c>
      <c r="K4119" s="23">
        <f>DATEVALUE(Table9[[#This Row],[ date]])</f>
        <v>42110</v>
      </c>
    </row>
    <row r="4120" spans="8:11" x14ac:dyDescent="0.25">
      <c r="H4120" t="s">
        <v>45</v>
      </c>
      <c r="I4120" s="24" t="s">
        <v>1056</v>
      </c>
      <c r="J4120">
        <v>15</v>
      </c>
      <c r="K4120" s="23">
        <f>DATEVALUE(Table9[[#This Row],[ date]])</f>
        <v>42110</v>
      </c>
    </row>
    <row r="4121" spans="8:11" x14ac:dyDescent="0.25">
      <c r="H4121" t="s">
        <v>46</v>
      </c>
      <c r="I4121" s="24" t="s">
        <v>1056</v>
      </c>
      <c r="J4121">
        <v>15</v>
      </c>
      <c r="K4121" s="23">
        <f>DATEVALUE(Table9[[#This Row],[ date]])</f>
        <v>42110</v>
      </c>
    </row>
    <row r="4122" spans="8:11" x14ac:dyDescent="0.25">
      <c r="H4122" t="s">
        <v>43</v>
      </c>
      <c r="I4122" s="24" t="s">
        <v>1057</v>
      </c>
      <c r="J4122">
        <v>15</v>
      </c>
      <c r="K4122" s="23">
        <f>DATEVALUE(Table9[[#This Row],[ date]])</f>
        <v>42109</v>
      </c>
    </row>
    <row r="4123" spans="8:11" x14ac:dyDescent="0.25">
      <c r="H4123" t="s">
        <v>42</v>
      </c>
      <c r="I4123" s="24" t="s">
        <v>1058</v>
      </c>
      <c r="J4123">
        <v>15</v>
      </c>
      <c r="K4123" s="23">
        <f>DATEVALUE(Table9[[#This Row],[ date]])</f>
        <v>42108</v>
      </c>
    </row>
    <row r="4124" spans="8:11" x14ac:dyDescent="0.25">
      <c r="H4124" t="s">
        <v>46</v>
      </c>
      <c r="I4124" s="24" t="s">
        <v>1059</v>
      </c>
      <c r="J4124">
        <v>15</v>
      </c>
      <c r="K4124" s="23">
        <f>DATEVALUE(Table9[[#This Row],[ date]])</f>
        <v>42107</v>
      </c>
    </row>
    <row r="4125" spans="8:11" x14ac:dyDescent="0.25">
      <c r="H4125" t="s">
        <v>52</v>
      </c>
      <c r="I4125" s="24" t="s">
        <v>1059</v>
      </c>
      <c r="J4125">
        <v>15</v>
      </c>
      <c r="K4125" s="23">
        <f>DATEVALUE(Table9[[#This Row],[ date]])</f>
        <v>42107</v>
      </c>
    </row>
    <row r="4126" spans="8:11" x14ac:dyDescent="0.25">
      <c r="H4126" t="s">
        <v>45</v>
      </c>
      <c r="I4126" s="24" t="s">
        <v>1063</v>
      </c>
      <c r="J4126">
        <v>15</v>
      </c>
      <c r="K4126" s="23">
        <f>DATEVALUE(Table9[[#This Row],[ date]])</f>
        <v>42103</v>
      </c>
    </row>
    <row r="4127" spans="8:11" x14ac:dyDescent="0.25">
      <c r="H4127" t="s">
        <v>55</v>
      </c>
      <c r="I4127" s="24" t="s">
        <v>1064</v>
      </c>
      <c r="J4127">
        <v>15</v>
      </c>
      <c r="K4127" s="23">
        <f>DATEVALUE(Table9[[#This Row],[ date]])</f>
        <v>42102</v>
      </c>
    </row>
    <row r="4128" spans="8:11" x14ac:dyDescent="0.25">
      <c r="H4128" t="s">
        <v>50</v>
      </c>
      <c r="I4128" s="24" t="s">
        <v>1065</v>
      </c>
      <c r="J4128">
        <v>15</v>
      </c>
      <c r="K4128" s="23">
        <f>DATEVALUE(Table9[[#This Row],[ date]])</f>
        <v>42101</v>
      </c>
    </row>
    <row r="4129" spans="8:11" x14ac:dyDescent="0.25">
      <c r="H4129" t="s">
        <v>56</v>
      </c>
      <c r="I4129" s="24" t="s">
        <v>1065</v>
      </c>
      <c r="J4129">
        <v>15</v>
      </c>
      <c r="K4129" s="23">
        <f>DATEVALUE(Table9[[#This Row],[ date]])</f>
        <v>42101</v>
      </c>
    </row>
    <row r="4130" spans="8:11" x14ac:dyDescent="0.25">
      <c r="H4130" t="s">
        <v>44</v>
      </c>
      <c r="I4130" s="24" t="s">
        <v>1066</v>
      </c>
      <c r="J4130">
        <v>15</v>
      </c>
      <c r="K4130" s="23">
        <f>DATEVALUE(Table9[[#This Row],[ date]])</f>
        <v>42100</v>
      </c>
    </row>
    <row r="4131" spans="8:11" x14ac:dyDescent="0.25">
      <c r="H4131" t="s">
        <v>48</v>
      </c>
      <c r="I4131" s="24" t="s">
        <v>1066</v>
      </c>
      <c r="J4131">
        <v>15</v>
      </c>
      <c r="K4131" s="23">
        <f>DATEVALUE(Table9[[#This Row],[ date]])</f>
        <v>42100</v>
      </c>
    </row>
    <row r="4132" spans="8:11" x14ac:dyDescent="0.25">
      <c r="H4132" t="s">
        <v>45</v>
      </c>
      <c r="I4132" s="24" t="s">
        <v>1070</v>
      </c>
      <c r="J4132">
        <v>15</v>
      </c>
      <c r="K4132" s="23">
        <f>DATEVALUE(Table9[[#This Row],[ date]])</f>
        <v>42096</v>
      </c>
    </row>
    <row r="4133" spans="8:11" x14ac:dyDescent="0.25">
      <c r="H4133" t="s">
        <v>46</v>
      </c>
      <c r="I4133" s="24" t="s">
        <v>1070</v>
      </c>
      <c r="J4133">
        <v>15</v>
      </c>
      <c r="K4133" s="23">
        <f>DATEVALUE(Table9[[#This Row],[ date]])</f>
        <v>42096</v>
      </c>
    </row>
    <row r="4134" spans="8:11" x14ac:dyDescent="0.25">
      <c r="H4134" t="s">
        <v>8</v>
      </c>
      <c r="I4134" s="24" t="s">
        <v>1070</v>
      </c>
      <c r="J4134">
        <v>15</v>
      </c>
      <c r="K4134" s="23">
        <f>DATEVALUE(Table9[[#This Row],[ date]])</f>
        <v>42096</v>
      </c>
    </row>
    <row r="4135" spans="8:11" x14ac:dyDescent="0.25">
      <c r="H4135" t="s">
        <v>62</v>
      </c>
      <c r="I4135" s="24" t="s">
        <v>1072</v>
      </c>
      <c r="J4135">
        <v>15</v>
      </c>
      <c r="K4135" s="23">
        <f>DATEVALUE(Table9[[#This Row],[ date]])</f>
        <v>42094</v>
      </c>
    </row>
    <row r="4136" spans="8:11" x14ac:dyDescent="0.25">
      <c r="H4136" t="s">
        <v>63</v>
      </c>
      <c r="I4136" s="24" t="s">
        <v>1072</v>
      </c>
      <c r="J4136">
        <v>15</v>
      </c>
      <c r="K4136" s="23">
        <f>DATEVALUE(Table9[[#This Row],[ date]])</f>
        <v>42094</v>
      </c>
    </row>
    <row r="4137" spans="8:11" x14ac:dyDescent="0.25">
      <c r="H4137" t="s">
        <v>49</v>
      </c>
      <c r="I4137" s="24" t="s">
        <v>1073</v>
      </c>
      <c r="J4137">
        <v>15</v>
      </c>
      <c r="K4137" s="23">
        <f>DATEVALUE(Table9[[#This Row],[ date]])</f>
        <v>42093</v>
      </c>
    </row>
    <row r="4138" spans="8:11" x14ac:dyDescent="0.25">
      <c r="H4138" t="s">
        <v>52</v>
      </c>
      <c r="I4138" s="24" t="s">
        <v>1073</v>
      </c>
      <c r="J4138">
        <v>15</v>
      </c>
      <c r="K4138" s="23">
        <f>DATEVALUE(Table9[[#This Row],[ date]])</f>
        <v>42093</v>
      </c>
    </row>
    <row r="4139" spans="8:11" x14ac:dyDescent="0.25">
      <c r="H4139" t="s">
        <v>42</v>
      </c>
      <c r="I4139" s="24" t="s">
        <v>1073</v>
      </c>
      <c r="J4139">
        <v>15</v>
      </c>
      <c r="K4139" s="23">
        <f>DATEVALUE(Table9[[#This Row],[ date]])</f>
        <v>42093</v>
      </c>
    </row>
    <row r="4140" spans="8:11" x14ac:dyDescent="0.25">
      <c r="H4140" t="s">
        <v>44</v>
      </c>
      <c r="I4140" s="24" t="s">
        <v>1074</v>
      </c>
      <c r="J4140">
        <v>15</v>
      </c>
      <c r="K4140" s="23">
        <f>DATEVALUE(Table9[[#This Row],[ date]])</f>
        <v>42092</v>
      </c>
    </row>
    <row r="4141" spans="8:11" x14ac:dyDescent="0.25">
      <c r="H4141" t="s">
        <v>58</v>
      </c>
      <c r="I4141" s="24" t="s">
        <v>1075</v>
      </c>
      <c r="J4141">
        <v>15</v>
      </c>
      <c r="K4141" s="23">
        <f>DATEVALUE(Table9[[#This Row],[ date]])</f>
        <v>42091</v>
      </c>
    </row>
    <row r="4142" spans="8:11" x14ac:dyDescent="0.25">
      <c r="H4142" t="s">
        <v>8</v>
      </c>
      <c r="I4142" s="24" t="s">
        <v>1076</v>
      </c>
      <c r="J4142">
        <v>15</v>
      </c>
      <c r="K4142" s="23">
        <f>DATEVALUE(Table9[[#This Row],[ date]])</f>
        <v>42090</v>
      </c>
    </row>
    <row r="4143" spans="8:11" x14ac:dyDescent="0.25">
      <c r="H4143" t="s">
        <v>40</v>
      </c>
      <c r="I4143" s="24" t="s">
        <v>1077</v>
      </c>
      <c r="J4143">
        <v>15</v>
      </c>
      <c r="K4143" s="23">
        <f>DATEVALUE(Table9[[#This Row],[ date]])</f>
        <v>42089</v>
      </c>
    </row>
    <row r="4144" spans="8:11" x14ac:dyDescent="0.25">
      <c r="H4144" t="s">
        <v>42</v>
      </c>
      <c r="I4144" s="24" t="s">
        <v>1077</v>
      </c>
      <c r="J4144">
        <v>15</v>
      </c>
      <c r="K4144" s="23">
        <f>DATEVALUE(Table9[[#This Row],[ date]])</f>
        <v>42089</v>
      </c>
    </row>
    <row r="4145" spans="8:11" x14ac:dyDescent="0.25">
      <c r="H4145" t="s">
        <v>47</v>
      </c>
      <c r="I4145" s="24" t="s">
        <v>1078</v>
      </c>
      <c r="J4145">
        <v>15</v>
      </c>
      <c r="K4145" s="23">
        <f>DATEVALUE(Table9[[#This Row],[ date]])</f>
        <v>42088</v>
      </c>
    </row>
    <row r="4146" spans="8:11" x14ac:dyDescent="0.25">
      <c r="H4146" t="s">
        <v>50</v>
      </c>
      <c r="I4146" s="24" t="s">
        <v>1078</v>
      </c>
      <c r="J4146">
        <v>15</v>
      </c>
      <c r="K4146" s="23">
        <f>DATEVALUE(Table9[[#This Row],[ date]])</f>
        <v>42088</v>
      </c>
    </row>
    <row r="4147" spans="8:11" x14ac:dyDescent="0.25">
      <c r="H4147" t="s">
        <v>45</v>
      </c>
      <c r="I4147" s="24" t="s">
        <v>1079</v>
      </c>
      <c r="J4147">
        <v>15</v>
      </c>
      <c r="K4147" s="23">
        <f>DATEVALUE(Table9[[#This Row],[ date]])</f>
        <v>42087</v>
      </c>
    </row>
    <row r="4148" spans="8:11" x14ac:dyDescent="0.25">
      <c r="H4148" t="s">
        <v>34</v>
      </c>
      <c r="I4148" s="24" t="s">
        <v>1080</v>
      </c>
      <c r="J4148">
        <v>15</v>
      </c>
      <c r="K4148" s="23">
        <f>DATEVALUE(Table9[[#This Row],[ date]])</f>
        <v>42086</v>
      </c>
    </row>
    <row r="4149" spans="8:11" x14ac:dyDescent="0.25">
      <c r="H4149" t="s">
        <v>51</v>
      </c>
      <c r="I4149" s="24" t="s">
        <v>1081</v>
      </c>
      <c r="J4149">
        <v>15</v>
      </c>
      <c r="K4149" s="23">
        <f>DATEVALUE(Table9[[#This Row],[ date]])</f>
        <v>42085</v>
      </c>
    </row>
    <row r="4150" spans="8:11" x14ac:dyDescent="0.25">
      <c r="H4150" t="s">
        <v>40</v>
      </c>
      <c r="I4150" s="24" t="s">
        <v>1081</v>
      </c>
      <c r="J4150">
        <v>15</v>
      </c>
      <c r="K4150" s="23">
        <f>DATEVALUE(Table9[[#This Row],[ date]])</f>
        <v>42085</v>
      </c>
    </row>
    <row r="4151" spans="8:11" x14ac:dyDescent="0.25">
      <c r="H4151" t="s">
        <v>62</v>
      </c>
      <c r="I4151" s="24" t="s">
        <v>1082</v>
      </c>
      <c r="J4151">
        <v>15</v>
      </c>
      <c r="K4151" s="23">
        <f>DATEVALUE(Table9[[#This Row],[ date]])</f>
        <v>42084</v>
      </c>
    </row>
    <row r="4152" spans="8:11" x14ac:dyDescent="0.25">
      <c r="H4152" t="s">
        <v>63</v>
      </c>
      <c r="I4152" s="24" t="s">
        <v>1082</v>
      </c>
      <c r="J4152">
        <v>15</v>
      </c>
      <c r="K4152" s="23">
        <f>DATEVALUE(Table9[[#This Row],[ date]])</f>
        <v>42084</v>
      </c>
    </row>
    <row r="4153" spans="8:11" x14ac:dyDescent="0.25">
      <c r="H4153" t="s">
        <v>33</v>
      </c>
      <c r="I4153" s="24" t="s">
        <v>1082</v>
      </c>
      <c r="J4153">
        <v>15</v>
      </c>
      <c r="K4153" s="23">
        <f>DATEVALUE(Table9[[#This Row],[ date]])</f>
        <v>42084</v>
      </c>
    </row>
    <row r="4154" spans="8:11" x14ac:dyDescent="0.25">
      <c r="H4154" t="s">
        <v>50</v>
      </c>
      <c r="I4154" s="24" t="s">
        <v>1082</v>
      </c>
      <c r="J4154">
        <v>15</v>
      </c>
      <c r="K4154" s="23">
        <f>DATEVALUE(Table9[[#This Row],[ date]])</f>
        <v>42084</v>
      </c>
    </row>
    <row r="4155" spans="8:11" x14ac:dyDescent="0.25">
      <c r="H4155" t="s">
        <v>56</v>
      </c>
      <c r="I4155" s="24" t="s">
        <v>1083</v>
      </c>
      <c r="J4155">
        <v>15</v>
      </c>
      <c r="K4155" s="23">
        <f>DATEVALUE(Table9[[#This Row],[ date]])</f>
        <v>42083</v>
      </c>
    </row>
    <row r="4156" spans="8:11" x14ac:dyDescent="0.25">
      <c r="H4156" t="s">
        <v>42</v>
      </c>
      <c r="I4156" s="24" t="s">
        <v>1083</v>
      </c>
      <c r="J4156">
        <v>15</v>
      </c>
      <c r="K4156" s="23">
        <f>DATEVALUE(Table9[[#This Row],[ date]])</f>
        <v>42083</v>
      </c>
    </row>
    <row r="4157" spans="8:11" x14ac:dyDescent="0.25">
      <c r="H4157" t="s">
        <v>59</v>
      </c>
      <c r="I4157" s="24" t="s">
        <v>1083</v>
      </c>
      <c r="J4157">
        <v>15</v>
      </c>
      <c r="K4157" s="23">
        <f>DATEVALUE(Table9[[#This Row],[ date]])</f>
        <v>42083</v>
      </c>
    </row>
    <row r="4158" spans="8:11" x14ac:dyDescent="0.25">
      <c r="H4158" t="s">
        <v>40</v>
      </c>
      <c r="I4158" s="24" t="s">
        <v>1084</v>
      </c>
      <c r="J4158">
        <v>15</v>
      </c>
      <c r="K4158" s="23">
        <f>DATEVALUE(Table9[[#This Row],[ date]])</f>
        <v>42082</v>
      </c>
    </row>
    <row r="4159" spans="8:11" x14ac:dyDescent="0.25">
      <c r="H4159" t="s">
        <v>38</v>
      </c>
      <c r="I4159" s="24" t="s">
        <v>1085</v>
      </c>
      <c r="J4159">
        <v>15</v>
      </c>
      <c r="K4159" s="23">
        <f>DATEVALUE(Table9[[#This Row],[ date]])</f>
        <v>42081</v>
      </c>
    </row>
    <row r="4160" spans="8:11" x14ac:dyDescent="0.25">
      <c r="H4160" t="s">
        <v>42</v>
      </c>
      <c r="I4160" s="24" t="s">
        <v>1085</v>
      </c>
      <c r="J4160">
        <v>15</v>
      </c>
      <c r="K4160" s="23">
        <f>DATEVALUE(Table9[[#This Row],[ date]])</f>
        <v>42081</v>
      </c>
    </row>
    <row r="4161" spans="8:11" x14ac:dyDescent="0.25">
      <c r="H4161" t="s">
        <v>58</v>
      </c>
      <c r="I4161" s="24" t="s">
        <v>1086</v>
      </c>
      <c r="J4161">
        <v>15</v>
      </c>
      <c r="K4161" s="23">
        <f>DATEVALUE(Table9[[#This Row],[ date]])</f>
        <v>42080</v>
      </c>
    </row>
    <row r="4162" spans="8:11" x14ac:dyDescent="0.25">
      <c r="H4162" t="s">
        <v>57</v>
      </c>
      <c r="I4162" s="24" t="s">
        <v>1086</v>
      </c>
      <c r="J4162">
        <v>15</v>
      </c>
      <c r="K4162" s="23">
        <f>DATEVALUE(Table9[[#This Row],[ date]])</f>
        <v>42080</v>
      </c>
    </row>
    <row r="4163" spans="8:11" x14ac:dyDescent="0.25">
      <c r="H4163" t="s">
        <v>8</v>
      </c>
      <c r="I4163" s="24" t="s">
        <v>1089</v>
      </c>
      <c r="J4163">
        <v>15</v>
      </c>
      <c r="K4163" s="23">
        <f>DATEVALUE(Table9[[#This Row],[ date]])</f>
        <v>42077</v>
      </c>
    </row>
    <row r="4164" spans="8:11" x14ac:dyDescent="0.25">
      <c r="H4164" t="s">
        <v>48</v>
      </c>
      <c r="I4164" s="24" t="s">
        <v>1093</v>
      </c>
      <c r="J4164">
        <v>15</v>
      </c>
      <c r="K4164" s="23">
        <f>DATEVALUE(Table9[[#This Row],[ date]])</f>
        <v>42073</v>
      </c>
    </row>
    <row r="4165" spans="8:11" x14ac:dyDescent="0.25">
      <c r="H4165" t="s">
        <v>8</v>
      </c>
      <c r="I4165" s="24" t="s">
        <v>1095</v>
      </c>
      <c r="J4165">
        <v>15</v>
      </c>
      <c r="K4165" s="23">
        <f>DATEVALUE(Table9[[#This Row],[ date]])</f>
        <v>42071</v>
      </c>
    </row>
    <row r="4166" spans="8:11" x14ac:dyDescent="0.25">
      <c r="H4166" t="s">
        <v>45</v>
      </c>
      <c r="I4166" s="24" t="s">
        <v>1100</v>
      </c>
      <c r="J4166">
        <v>15</v>
      </c>
      <c r="K4166" s="23">
        <f>DATEVALUE(Table9[[#This Row],[ date]])</f>
        <v>42066</v>
      </c>
    </row>
    <row r="4167" spans="8:11" x14ac:dyDescent="0.25">
      <c r="H4167" t="s">
        <v>50</v>
      </c>
      <c r="I4167" s="24" t="s">
        <v>1102</v>
      </c>
      <c r="J4167">
        <v>15</v>
      </c>
      <c r="K4167" s="23">
        <f>DATEVALUE(Table9[[#This Row],[ date]])</f>
        <v>42064</v>
      </c>
    </row>
    <row r="4168" spans="8:11" x14ac:dyDescent="0.25">
      <c r="H4168" t="s">
        <v>54</v>
      </c>
      <c r="I4168" s="24" t="s">
        <v>1102</v>
      </c>
      <c r="J4168">
        <v>15</v>
      </c>
      <c r="K4168" s="23">
        <f>DATEVALUE(Table9[[#This Row],[ date]])</f>
        <v>42064</v>
      </c>
    </row>
    <row r="4169" spans="8:11" x14ac:dyDescent="0.25">
      <c r="H4169" t="s">
        <v>54</v>
      </c>
      <c r="I4169" s="24" t="s">
        <v>1105</v>
      </c>
      <c r="J4169">
        <v>15</v>
      </c>
      <c r="K4169" s="23">
        <f>DATEVALUE(Table9[[#This Row],[ date]])</f>
        <v>42061</v>
      </c>
    </row>
    <row r="4170" spans="8:11" x14ac:dyDescent="0.25">
      <c r="H4170" t="s">
        <v>45</v>
      </c>
      <c r="I4170" s="24" t="s">
        <v>1105</v>
      </c>
      <c r="J4170">
        <v>15</v>
      </c>
      <c r="K4170" s="23">
        <f>DATEVALUE(Table9[[#This Row],[ date]])</f>
        <v>42061</v>
      </c>
    </row>
    <row r="4171" spans="8:11" x14ac:dyDescent="0.25">
      <c r="H4171" t="s">
        <v>50</v>
      </c>
      <c r="I4171" s="24" t="s">
        <v>1105</v>
      </c>
      <c r="J4171">
        <v>15</v>
      </c>
      <c r="K4171" s="23">
        <f>DATEVALUE(Table9[[#This Row],[ date]])</f>
        <v>42061</v>
      </c>
    </row>
    <row r="4172" spans="8:11" x14ac:dyDescent="0.25">
      <c r="H4172" t="s">
        <v>7</v>
      </c>
      <c r="I4172" s="24" t="s">
        <v>1106</v>
      </c>
      <c r="J4172">
        <v>15</v>
      </c>
      <c r="K4172" s="23">
        <f>DATEVALUE(Table9[[#This Row],[ date]])</f>
        <v>42060</v>
      </c>
    </row>
    <row r="4173" spans="8:11" x14ac:dyDescent="0.25">
      <c r="H4173" t="s">
        <v>44</v>
      </c>
      <c r="I4173" s="24" t="s">
        <v>1107</v>
      </c>
      <c r="J4173">
        <v>15</v>
      </c>
      <c r="K4173" s="23">
        <f>DATEVALUE(Table9[[#This Row],[ date]])</f>
        <v>42059</v>
      </c>
    </row>
    <row r="4174" spans="8:11" x14ac:dyDescent="0.25">
      <c r="H4174" t="s">
        <v>40</v>
      </c>
      <c r="I4174" s="24" t="s">
        <v>1109</v>
      </c>
      <c r="J4174">
        <v>15</v>
      </c>
      <c r="K4174" s="23">
        <f>DATEVALUE(Table9[[#This Row],[ date]])</f>
        <v>42057</v>
      </c>
    </row>
    <row r="4175" spans="8:11" x14ac:dyDescent="0.25">
      <c r="H4175" t="s">
        <v>54</v>
      </c>
      <c r="I4175" s="24" t="s">
        <v>1110</v>
      </c>
      <c r="J4175">
        <v>15</v>
      </c>
      <c r="K4175" s="23">
        <f>DATEVALUE(Table9[[#This Row],[ date]])</f>
        <v>42056</v>
      </c>
    </row>
    <row r="4176" spans="8:11" x14ac:dyDescent="0.25">
      <c r="H4176" t="s">
        <v>44</v>
      </c>
      <c r="I4176" s="24" t="s">
        <v>1110</v>
      </c>
      <c r="J4176">
        <v>15</v>
      </c>
      <c r="K4176" s="23">
        <f>DATEVALUE(Table9[[#This Row],[ date]])</f>
        <v>42056</v>
      </c>
    </row>
    <row r="4177" spans="8:11" x14ac:dyDescent="0.25">
      <c r="H4177" t="s">
        <v>39</v>
      </c>
      <c r="I4177" s="24" t="s">
        <v>1110</v>
      </c>
      <c r="J4177">
        <v>15</v>
      </c>
      <c r="K4177" s="23">
        <f>DATEVALUE(Table9[[#This Row],[ date]])</f>
        <v>42056</v>
      </c>
    </row>
    <row r="4178" spans="8:11" x14ac:dyDescent="0.25">
      <c r="H4178" t="s">
        <v>55</v>
      </c>
      <c r="I4178" s="24" t="s">
        <v>1113</v>
      </c>
      <c r="J4178">
        <v>15</v>
      </c>
      <c r="K4178" s="23">
        <f>DATEVALUE(Table9[[#This Row],[ date]])</f>
        <v>42053</v>
      </c>
    </row>
    <row r="4179" spans="8:11" x14ac:dyDescent="0.25">
      <c r="H4179" t="s">
        <v>47</v>
      </c>
      <c r="I4179" s="24" t="s">
        <v>1113</v>
      </c>
      <c r="J4179">
        <v>15</v>
      </c>
      <c r="K4179" s="23">
        <f>DATEVALUE(Table9[[#This Row],[ date]])</f>
        <v>42053</v>
      </c>
    </row>
    <row r="4180" spans="8:11" x14ac:dyDescent="0.25">
      <c r="H4180" t="s">
        <v>60</v>
      </c>
      <c r="I4180" s="24" t="s">
        <v>1113</v>
      </c>
      <c r="J4180">
        <v>15</v>
      </c>
      <c r="K4180" s="23">
        <f>DATEVALUE(Table9[[#This Row],[ date]])</f>
        <v>42053</v>
      </c>
    </row>
    <row r="4181" spans="8:11" x14ac:dyDescent="0.25">
      <c r="H4181" t="s">
        <v>6</v>
      </c>
      <c r="I4181" s="24" t="s">
        <v>1117</v>
      </c>
      <c r="J4181">
        <v>15</v>
      </c>
      <c r="K4181" s="23">
        <f>DATEVALUE(Table9[[#This Row],[ date]])</f>
        <v>42049</v>
      </c>
    </row>
    <row r="4182" spans="8:11" x14ac:dyDescent="0.25">
      <c r="H4182" t="s">
        <v>64</v>
      </c>
      <c r="I4182" s="24" t="s">
        <v>1118</v>
      </c>
      <c r="J4182">
        <v>15</v>
      </c>
      <c r="K4182" s="23">
        <f>DATEVALUE(Table9[[#This Row],[ date]])</f>
        <v>42048</v>
      </c>
    </row>
    <row r="4183" spans="8:11" x14ac:dyDescent="0.25">
      <c r="H4183" t="s">
        <v>48</v>
      </c>
      <c r="I4183" s="24" t="s">
        <v>1119</v>
      </c>
      <c r="J4183">
        <v>15</v>
      </c>
      <c r="K4183" s="23">
        <f>DATEVALUE(Table9[[#This Row],[ date]])</f>
        <v>42047</v>
      </c>
    </row>
    <row r="4184" spans="8:11" x14ac:dyDescent="0.25">
      <c r="H4184" t="s">
        <v>46</v>
      </c>
      <c r="I4184" s="24" t="s">
        <v>1120</v>
      </c>
      <c r="J4184">
        <v>15</v>
      </c>
      <c r="K4184" s="23">
        <f>DATEVALUE(Table9[[#This Row],[ date]])</f>
        <v>42046</v>
      </c>
    </row>
    <row r="4185" spans="8:11" x14ac:dyDescent="0.25">
      <c r="H4185" t="s">
        <v>49</v>
      </c>
      <c r="I4185" s="24" t="s">
        <v>1122</v>
      </c>
      <c r="J4185">
        <v>15</v>
      </c>
      <c r="K4185" s="23">
        <f>DATEVALUE(Table9[[#This Row],[ date]])</f>
        <v>42044</v>
      </c>
    </row>
    <row r="4186" spans="8:11" x14ac:dyDescent="0.25">
      <c r="H4186" t="s">
        <v>53</v>
      </c>
      <c r="I4186" s="24" t="s">
        <v>1122</v>
      </c>
      <c r="J4186">
        <v>15</v>
      </c>
      <c r="K4186" s="23">
        <f>DATEVALUE(Table9[[#This Row],[ date]])</f>
        <v>42044</v>
      </c>
    </row>
    <row r="4187" spans="8:11" x14ac:dyDescent="0.25">
      <c r="H4187" t="s">
        <v>54</v>
      </c>
      <c r="I4187" s="24" t="s">
        <v>1130</v>
      </c>
      <c r="J4187">
        <v>15</v>
      </c>
      <c r="K4187" s="23">
        <f>DATEVALUE(Table9[[#This Row],[ date]])</f>
        <v>42036</v>
      </c>
    </row>
    <row r="4188" spans="8:11" x14ac:dyDescent="0.25">
      <c r="H4188" t="s">
        <v>43</v>
      </c>
      <c r="I4188" s="24" t="s">
        <v>1131</v>
      </c>
      <c r="J4188">
        <v>15</v>
      </c>
      <c r="K4188" s="23">
        <f>DATEVALUE(Table9[[#This Row],[ date]])</f>
        <v>42035</v>
      </c>
    </row>
    <row r="4189" spans="8:11" x14ac:dyDescent="0.25">
      <c r="H4189" t="s">
        <v>34</v>
      </c>
      <c r="I4189" s="24" t="s">
        <v>1132</v>
      </c>
      <c r="J4189">
        <v>15</v>
      </c>
      <c r="K4189" s="23">
        <f>DATEVALUE(Table9[[#This Row],[ date]])</f>
        <v>42034</v>
      </c>
    </row>
    <row r="4190" spans="8:11" x14ac:dyDescent="0.25">
      <c r="H4190" t="s">
        <v>36</v>
      </c>
      <c r="I4190" s="24" t="s">
        <v>1132</v>
      </c>
      <c r="J4190">
        <v>15</v>
      </c>
      <c r="K4190" s="23">
        <f>DATEVALUE(Table9[[#This Row],[ date]])</f>
        <v>42034</v>
      </c>
    </row>
    <row r="4191" spans="8:11" x14ac:dyDescent="0.25">
      <c r="H4191" t="s">
        <v>46</v>
      </c>
      <c r="I4191" s="24" t="s">
        <v>1133</v>
      </c>
      <c r="J4191">
        <v>15</v>
      </c>
      <c r="K4191" s="23">
        <f>DATEVALUE(Table9[[#This Row],[ date]])</f>
        <v>42033</v>
      </c>
    </row>
    <row r="4192" spans="8:11" x14ac:dyDescent="0.25">
      <c r="H4192" t="s">
        <v>50</v>
      </c>
      <c r="I4192" s="24" t="s">
        <v>1133</v>
      </c>
      <c r="J4192">
        <v>15</v>
      </c>
      <c r="K4192" s="23">
        <f>DATEVALUE(Table9[[#This Row],[ date]])</f>
        <v>42033</v>
      </c>
    </row>
    <row r="4193" spans="8:11" x14ac:dyDescent="0.25">
      <c r="H4193" t="s">
        <v>54</v>
      </c>
      <c r="I4193" s="24" t="s">
        <v>1134</v>
      </c>
      <c r="J4193">
        <v>15</v>
      </c>
      <c r="K4193" s="23">
        <f>DATEVALUE(Table9[[#This Row],[ date]])</f>
        <v>42032</v>
      </c>
    </row>
    <row r="4194" spans="8:11" x14ac:dyDescent="0.25">
      <c r="H4194" t="s">
        <v>55</v>
      </c>
      <c r="I4194" s="24" t="s">
        <v>1135</v>
      </c>
      <c r="J4194">
        <v>15</v>
      </c>
      <c r="K4194" s="23">
        <f>DATEVALUE(Table9[[#This Row],[ date]])</f>
        <v>42031</v>
      </c>
    </row>
    <row r="4195" spans="8:11" x14ac:dyDescent="0.25">
      <c r="H4195" t="s">
        <v>45</v>
      </c>
      <c r="I4195" s="24" t="s">
        <v>1137</v>
      </c>
      <c r="J4195">
        <v>15</v>
      </c>
      <c r="K4195" s="23">
        <f>DATEVALUE(Table9[[#This Row],[ date]])</f>
        <v>42029</v>
      </c>
    </row>
    <row r="4196" spans="8:11" x14ac:dyDescent="0.25">
      <c r="H4196" t="s">
        <v>58</v>
      </c>
      <c r="I4196" s="24" t="s">
        <v>1138</v>
      </c>
      <c r="J4196">
        <v>15</v>
      </c>
      <c r="K4196" s="23">
        <f>DATEVALUE(Table9[[#This Row],[ date]])</f>
        <v>42028</v>
      </c>
    </row>
    <row r="4197" spans="8:11" x14ac:dyDescent="0.25">
      <c r="H4197" t="s">
        <v>47</v>
      </c>
      <c r="I4197" s="24" t="s">
        <v>1139</v>
      </c>
      <c r="J4197">
        <v>15</v>
      </c>
      <c r="K4197" s="23">
        <f>DATEVALUE(Table9[[#This Row],[ date]])</f>
        <v>42027</v>
      </c>
    </row>
    <row r="4198" spans="8:11" x14ac:dyDescent="0.25">
      <c r="H4198" t="s">
        <v>53</v>
      </c>
      <c r="I4198" s="24" t="s">
        <v>1141</v>
      </c>
      <c r="J4198">
        <v>15</v>
      </c>
      <c r="K4198" s="23">
        <f>DATEVALUE(Table9[[#This Row],[ date]])</f>
        <v>42025</v>
      </c>
    </row>
    <row r="4199" spans="8:11" x14ac:dyDescent="0.25">
      <c r="H4199" t="s">
        <v>50</v>
      </c>
      <c r="I4199" s="24" t="s">
        <v>1142</v>
      </c>
      <c r="J4199">
        <v>15</v>
      </c>
      <c r="K4199" s="23">
        <f>DATEVALUE(Table9[[#This Row],[ date]])</f>
        <v>42024</v>
      </c>
    </row>
    <row r="4200" spans="8:11" x14ac:dyDescent="0.25">
      <c r="H4200" t="s">
        <v>44</v>
      </c>
      <c r="I4200" s="24" t="s">
        <v>1142</v>
      </c>
      <c r="J4200">
        <v>15</v>
      </c>
      <c r="K4200" s="23">
        <f>DATEVALUE(Table9[[#This Row],[ date]])</f>
        <v>42024</v>
      </c>
    </row>
    <row r="4201" spans="8:11" x14ac:dyDescent="0.25">
      <c r="H4201" t="s">
        <v>39</v>
      </c>
      <c r="I4201" s="24" t="s">
        <v>1142</v>
      </c>
      <c r="J4201">
        <v>15</v>
      </c>
      <c r="K4201" s="23">
        <f>DATEVALUE(Table9[[#This Row],[ date]])</f>
        <v>42024</v>
      </c>
    </row>
    <row r="4202" spans="8:11" x14ac:dyDescent="0.25">
      <c r="H4202" t="s">
        <v>54</v>
      </c>
      <c r="I4202" s="24" t="s">
        <v>1143</v>
      </c>
      <c r="J4202">
        <v>15</v>
      </c>
      <c r="K4202" s="23">
        <f>DATEVALUE(Table9[[#This Row],[ date]])</f>
        <v>42023</v>
      </c>
    </row>
    <row r="4203" spans="8:11" x14ac:dyDescent="0.25">
      <c r="H4203" t="s">
        <v>55</v>
      </c>
      <c r="I4203" s="24" t="s">
        <v>1144</v>
      </c>
      <c r="J4203">
        <v>15</v>
      </c>
      <c r="K4203" s="23">
        <f>DATEVALUE(Table9[[#This Row],[ date]])</f>
        <v>42022</v>
      </c>
    </row>
    <row r="4204" spans="8:11" x14ac:dyDescent="0.25">
      <c r="H4204" t="s">
        <v>54</v>
      </c>
      <c r="I4204" s="24" t="s">
        <v>1146</v>
      </c>
      <c r="J4204">
        <v>15</v>
      </c>
      <c r="K4204" s="23">
        <f>DATEVALUE(Table9[[#This Row],[ date]])</f>
        <v>42020</v>
      </c>
    </row>
    <row r="4205" spans="8:11" x14ac:dyDescent="0.25">
      <c r="H4205" t="s">
        <v>60</v>
      </c>
      <c r="I4205" s="24" t="s">
        <v>1146</v>
      </c>
      <c r="J4205">
        <v>15</v>
      </c>
      <c r="K4205" s="23">
        <f>DATEVALUE(Table9[[#This Row],[ date]])</f>
        <v>42020</v>
      </c>
    </row>
    <row r="4206" spans="8:11" x14ac:dyDescent="0.25">
      <c r="H4206" t="s">
        <v>62</v>
      </c>
      <c r="I4206" s="24" t="s">
        <v>1146</v>
      </c>
      <c r="J4206">
        <v>15</v>
      </c>
      <c r="K4206" s="23">
        <f>DATEVALUE(Table9[[#This Row],[ date]])</f>
        <v>42020</v>
      </c>
    </row>
    <row r="4207" spans="8:11" x14ac:dyDescent="0.25">
      <c r="H4207" t="s">
        <v>46</v>
      </c>
      <c r="I4207" s="24" t="s">
        <v>1151</v>
      </c>
      <c r="J4207">
        <v>15</v>
      </c>
      <c r="K4207" s="23">
        <f>DATEVALUE(Table9[[#This Row],[ date]])</f>
        <v>42015</v>
      </c>
    </row>
    <row r="4208" spans="8:11" x14ac:dyDescent="0.25">
      <c r="H4208" t="s">
        <v>42</v>
      </c>
      <c r="I4208" s="24" t="s">
        <v>1153</v>
      </c>
      <c r="J4208">
        <v>15</v>
      </c>
      <c r="K4208" s="23">
        <f>DATEVALUE(Table9[[#This Row],[ date]])</f>
        <v>42013</v>
      </c>
    </row>
    <row r="4209" spans="8:11" x14ac:dyDescent="0.25">
      <c r="H4209" t="s">
        <v>58</v>
      </c>
      <c r="I4209" s="24" t="s">
        <v>1153</v>
      </c>
      <c r="J4209">
        <v>15</v>
      </c>
      <c r="K4209" s="23">
        <f>DATEVALUE(Table9[[#This Row],[ date]])</f>
        <v>42013</v>
      </c>
    </row>
    <row r="4210" spans="8:11" x14ac:dyDescent="0.25">
      <c r="H4210" t="s">
        <v>61</v>
      </c>
      <c r="I4210" s="24" t="s">
        <v>1153</v>
      </c>
      <c r="J4210">
        <v>15</v>
      </c>
      <c r="K4210" s="23">
        <f>DATEVALUE(Table9[[#This Row],[ date]])</f>
        <v>42013</v>
      </c>
    </row>
    <row r="4211" spans="8:11" x14ac:dyDescent="0.25">
      <c r="H4211" t="s">
        <v>56</v>
      </c>
      <c r="I4211" s="24" t="s">
        <v>1153</v>
      </c>
      <c r="J4211">
        <v>15</v>
      </c>
      <c r="K4211" s="23">
        <f>DATEVALUE(Table9[[#This Row],[ date]])</f>
        <v>42013</v>
      </c>
    </row>
    <row r="4212" spans="8:11" x14ac:dyDescent="0.25">
      <c r="H4212" t="s">
        <v>59</v>
      </c>
      <c r="I4212" s="24" t="s">
        <v>1155</v>
      </c>
      <c r="J4212">
        <v>15</v>
      </c>
      <c r="K4212" s="23">
        <f>DATEVALUE(Table9[[#This Row],[ date]])</f>
        <v>42011</v>
      </c>
    </row>
    <row r="4213" spans="8:11" x14ac:dyDescent="0.25">
      <c r="H4213" t="s">
        <v>60</v>
      </c>
      <c r="I4213" s="24" t="s">
        <v>1159</v>
      </c>
      <c r="J4213">
        <v>15</v>
      </c>
      <c r="K4213" s="23">
        <f>DATEVALUE(Table9[[#This Row],[ date]])</f>
        <v>42007</v>
      </c>
    </row>
    <row r="4214" spans="8:11" x14ac:dyDescent="0.25">
      <c r="H4214" t="s">
        <v>62</v>
      </c>
      <c r="I4214" s="24" t="s">
        <v>1159</v>
      </c>
      <c r="J4214">
        <v>15</v>
      </c>
      <c r="K4214" s="23">
        <f>DATEVALUE(Table9[[#This Row],[ date]])</f>
        <v>42007</v>
      </c>
    </row>
    <row r="4215" spans="8:11" x14ac:dyDescent="0.25">
      <c r="H4215" t="s">
        <v>64</v>
      </c>
      <c r="I4215" s="24" t="s">
        <v>1160</v>
      </c>
      <c r="J4215">
        <v>15</v>
      </c>
      <c r="K4215" s="23">
        <f>DATEVALUE(Table9[[#This Row],[ date]])</f>
        <v>42006</v>
      </c>
    </row>
    <row r="4216" spans="8:11" x14ac:dyDescent="0.25">
      <c r="H4216" t="s">
        <v>47</v>
      </c>
      <c r="I4216" s="24" t="s">
        <v>1160</v>
      </c>
      <c r="J4216">
        <v>15</v>
      </c>
      <c r="K4216" s="23">
        <f>DATEVALUE(Table9[[#This Row],[ date]])</f>
        <v>42006</v>
      </c>
    </row>
    <row r="4217" spans="8:11" x14ac:dyDescent="0.25">
      <c r="H4217" t="s">
        <v>38</v>
      </c>
      <c r="I4217" s="24" t="s">
        <v>1161</v>
      </c>
      <c r="J4217">
        <v>15</v>
      </c>
      <c r="K4217" s="23">
        <f>DATEVALUE(Table9[[#This Row],[ date]])</f>
        <v>42005</v>
      </c>
    </row>
    <row r="4218" spans="8:11" x14ac:dyDescent="0.25">
      <c r="H4218" t="s">
        <v>42</v>
      </c>
      <c r="I4218" s="24" t="s">
        <v>1161</v>
      </c>
      <c r="J4218">
        <v>15</v>
      </c>
      <c r="K4218" s="23">
        <f>DATEVALUE(Table9[[#This Row],[ date]])</f>
        <v>42005</v>
      </c>
    </row>
    <row r="4219" spans="8:11" x14ac:dyDescent="0.25">
      <c r="H4219" t="s">
        <v>53</v>
      </c>
      <c r="I4219" s="24" t="s">
        <v>1164</v>
      </c>
      <c r="J4219">
        <v>15</v>
      </c>
      <c r="K4219" s="23">
        <f>DATEVALUE(Table9[[#This Row],[ date]])</f>
        <v>42002</v>
      </c>
    </row>
    <row r="4220" spans="8:11" x14ac:dyDescent="0.25">
      <c r="H4220" t="s">
        <v>6</v>
      </c>
      <c r="I4220" s="24" t="s">
        <v>1166</v>
      </c>
      <c r="J4220">
        <v>15</v>
      </c>
      <c r="K4220" s="23">
        <f>DATEVALUE(Table9[[#This Row],[ date]])</f>
        <v>42000</v>
      </c>
    </row>
    <row r="4221" spans="8:11" x14ac:dyDescent="0.25">
      <c r="H4221" t="s">
        <v>46</v>
      </c>
      <c r="I4221" s="24" t="s">
        <v>1166</v>
      </c>
      <c r="J4221">
        <v>15</v>
      </c>
      <c r="K4221" s="23">
        <f>DATEVALUE(Table9[[#This Row],[ date]])</f>
        <v>42000</v>
      </c>
    </row>
    <row r="4222" spans="8:11" x14ac:dyDescent="0.25">
      <c r="H4222" t="s">
        <v>48</v>
      </c>
      <c r="I4222" s="24" t="s">
        <v>1166</v>
      </c>
      <c r="J4222">
        <v>15</v>
      </c>
      <c r="K4222" s="23">
        <f>DATEVALUE(Table9[[#This Row],[ date]])</f>
        <v>42000</v>
      </c>
    </row>
    <row r="4223" spans="8:11" x14ac:dyDescent="0.25">
      <c r="H4223" t="s">
        <v>38</v>
      </c>
      <c r="I4223" s="24" t="s">
        <v>1170</v>
      </c>
      <c r="J4223">
        <v>15</v>
      </c>
      <c r="K4223" s="23">
        <f>DATEVALUE(Table9[[#This Row],[ date]])</f>
        <v>41996</v>
      </c>
    </row>
    <row r="4224" spans="8:11" x14ac:dyDescent="0.25">
      <c r="H4224" t="s">
        <v>41</v>
      </c>
      <c r="I4224" s="24" t="s">
        <v>1170</v>
      </c>
      <c r="J4224">
        <v>15</v>
      </c>
      <c r="K4224" s="23">
        <f>DATEVALUE(Table9[[#This Row],[ date]])</f>
        <v>41996</v>
      </c>
    </row>
    <row r="4225" spans="8:11" x14ac:dyDescent="0.25">
      <c r="H4225" t="s">
        <v>58</v>
      </c>
      <c r="I4225" s="24" t="s">
        <v>1170</v>
      </c>
      <c r="J4225">
        <v>15</v>
      </c>
      <c r="K4225" s="23">
        <f>DATEVALUE(Table9[[#This Row],[ date]])</f>
        <v>41996</v>
      </c>
    </row>
    <row r="4226" spans="8:11" x14ac:dyDescent="0.25">
      <c r="H4226" t="s">
        <v>42</v>
      </c>
      <c r="I4226" s="24" t="s">
        <v>1171</v>
      </c>
      <c r="J4226">
        <v>15</v>
      </c>
      <c r="K4226" s="23">
        <f>DATEVALUE(Table9[[#This Row],[ date]])</f>
        <v>41995</v>
      </c>
    </row>
    <row r="4227" spans="8:11" x14ac:dyDescent="0.25">
      <c r="H4227" t="s">
        <v>44</v>
      </c>
      <c r="I4227" s="24" t="s">
        <v>1172</v>
      </c>
      <c r="J4227">
        <v>15</v>
      </c>
      <c r="K4227" s="23">
        <f>DATEVALUE(Table9[[#This Row],[ date]])</f>
        <v>41994</v>
      </c>
    </row>
    <row r="4228" spans="8:11" x14ac:dyDescent="0.25">
      <c r="H4228" t="s">
        <v>45</v>
      </c>
      <c r="I4228" s="24" t="s">
        <v>1175</v>
      </c>
      <c r="J4228">
        <v>15</v>
      </c>
      <c r="K4228" s="23">
        <f>DATEVALUE(Table9[[#This Row],[ date]])</f>
        <v>41991</v>
      </c>
    </row>
    <row r="4229" spans="8:11" x14ac:dyDescent="0.25">
      <c r="H4229" t="s">
        <v>6</v>
      </c>
      <c r="I4229" s="24" t="s">
        <v>1176</v>
      </c>
      <c r="J4229">
        <v>15</v>
      </c>
      <c r="K4229" s="23">
        <f>DATEVALUE(Table9[[#This Row],[ date]])</f>
        <v>41990</v>
      </c>
    </row>
    <row r="4230" spans="8:11" x14ac:dyDescent="0.25">
      <c r="H4230" t="s">
        <v>7</v>
      </c>
      <c r="I4230" s="24" t="s">
        <v>1178</v>
      </c>
      <c r="J4230">
        <v>15</v>
      </c>
      <c r="K4230" s="23">
        <f>DATEVALUE(Table9[[#This Row],[ date]])</f>
        <v>41988</v>
      </c>
    </row>
    <row r="4231" spans="8:11" x14ac:dyDescent="0.25">
      <c r="H4231" t="s">
        <v>59</v>
      </c>
      <c r="I4231" s="24" t="s">
        <v>1179</v>
      </c>
      <c r="J4231">
        <v>15</v>
      </c>
      <c r="K4231" s="23">
        <f>DATEVALUE(Table9[[#This Row],[ date]])</f>
        <v>41987</v>
      </c>
    </row>
    <row r="4232" spans="8:11" x14ac:dyDescent="0.25">
      <c r="H4232" t="s">
        <v>40</v>
      </c>
      <c r="I4232" s="24" t="s">
        <v>1179</v>
      </c>
      <c r="J4232">
        <v>15</v>
      </c>
      <c r="K4232" s="23">
        <f>DATEVALUE(Table9[[#This Row],[ date]])</f>
        <v>41987</v>
      </c>
    </row>
    <row r="4233" spans="8:11" x14ac:dyDescent="0.25">
      <c r="H4233" t="s">
        <v>5</v>
      </c>
      <c r="I4233" s="24" t="s">
        <v>1184</v>
      </c>
      <c r="J4233">
        <v>15</v>
      </c>
      <c r="K4233" s="23">
        <f>DATEVALUE(Table9[[#This Row],[ date]])</f>
        <v>41982</v>
      </c>
    </row>
    <row r="4234" spans="8:11" x14ac:dyDescent="0.25">
      <c r="H4234" t="s">
        <v>52</v>
      </c>
      <c r="I4234" s="24" t="s">
        <v>1187</v>
      </c>
      <c r="J4234">
        <v>15</v>
      </c>
      <c r="K4234" s="23">
        <f>DATEVALUE(Table9[[#This Row],[ date]])</f>
        <v>41979</v>
      </c>
    </row>
    <row r="4235" spans="8:11" x14ac:dyDescent="0.25">
      <c r="H4235" t="s">
        <v>45</v>
      </c>
      <c r="I4235" s="24" t="s">
        <v>1189</v>
      </c>
      <c r="J4235">
        <v>15</v>
      </c>
      <c r="K4235" s="23">
        <f>DATEVALUE(Table9[[#This Row],[ date]])</f>
        <v>41977</v>
      </c>
    </row>
    <row r="4236" spans="8:11" x14ac:dyDescent="0.25">
      <c r="H4236" t="s">
        <v>45</v>
      </c>
      <c r="I4236" s="24" t="s">
        <v>1191</v>
      </c>
      <c r="J4236">
        <v>15</v>
      </c>
      <c r="K4236" s="23">
        <f>DATEVALUE(Table9[[#This Row],[ date]])</f>
        <v>41975</v>
      </c>
    </row>
    <row r="4237" spans="8:11" x14ac:dyDescent="0.25">
      <c r="H4237" t="s">
        <v>56</v>
      </c>
      <c r="I4237" s="24" t="s">
        <v>1197</v>
      </c>
      <c r="J4237">
        <v>15</v>
      </c>
      <c r="K4237" s="23">
        <f>DATEVALUE(Table9[[#This Row],[ date]])</f>
        <v>41969</v>
      </c>
    </row>
    <row r="4238" spans="8:11" x14ac:dyDescent="0.25">
      <c r="H4238" t="s">
        <v>63</v>
      </c>
      <c r="I4238" s="24" t="s">
        <v>1198</v>
      </c>
      <c r="J4238">
        <v>15</v>
      </c>
      <c r="K4238" s="23">
        <f>DATEVALUE(Table9[[#This Row],[ date]])</f>
        <v>41968</v>
      </c>
    </row>
    <row r="4239" spans="8:11" x14ac:dyDescent="0.25">
      <c r="H4239" t="s">
        <v>58</v>
      </c>
      <c r="I4239" s="24" t="s">
        <v>1199</v>
      </c>
      <c r="J4239">
        <v>15</v>
      </c>
      <c r="K4239" s="23">
        <f>DATEVALUE(Table9[[#This Row],[ date]])</f>
        <v>41967</v>
      </c>
    </row>
    <row r="4240" spans="8:11" x14ac:dyDescent="0.25">
      <c r="H4240" t="s">
        <v>52</v>
      </c>
      <c r="I4240" s="24" t="s">
        <v>1200</v>
      </c>
      <c r="J4240">
        <v>15</v>
      </c>
      <c r="K4240" s="23">
        <f>DATEVALUE(Table9[[#This Row],[ date]])</f>
        <v>41966</v>
      </c>
    </row>
    <row r="4241" spans="8:11" x14ac:dyDescent="0.25">
      <c r="H4241" t="s">
        <v>48</v>
      </c>
      <c r="I4241" s="24" t="s">
        <v>1201</v>
      </c>
      <c r="J4241">
        <v>15</v>
      </c>
      <c r="K4241" s="23">
        <f>DATEVALUE(Table9[[#This Row],[ date]])</f>
        <v>41965</v>
      </c>
    </row>
    <row r="4242" spans="8:11" x14ac:dyDescent="0.25">
      <c r="H4242" t="s">
        <v>53</v>
      </c>
      <c r="I4242" s="24" t="s">
        <v>1202</v>
      </c>
      <c r="J4242">
        <v>15</v>
      </c>
      <c r="K4242" s="23">
        <f>DATEVALUE(Table9[[#This Row],[ date]])</f>
        <v>41964</v>
      </c>
    </row>
    <row r="4243" spans="8:11" x14ac:dyDescent="0.25">
      <c r="H4243" t="s">
        <v>35</v>
      </c>
      <c r="I4243" s="24" t="s">
        <v>1202</v>
      </c>
      <c r="J4243">
        <v>15</v>
      </c>
      <c r="K4243" s="23">
        <f>DATEVALUE(Table9[[#This Row],[ date]])</f>
        <v>41964</v>
      </c>
    </row>
    <row r="4244" spans="8:11" x14ac:dyDescent="0.25">
      <c r="H4244" t="s">
        <v>46</v>
      </c>
      <c r="I4244" s="24" t="s">
        <v>1204</v>
      </c>
      <c r="J4244">
        <v>15</v>
      </c>
      <c r="K4244" s="23">
        <f>DATEVALUE(Table9[[#This Row],[ date]])</f>
        <v>41962</v>
      </c>
    </row>
    <row r="4245" spans="8:11" x14ac:dyDescent="0.25">
      <c r="H4245" t="s">
        <v>64</v>
      </c>
      <c r="I4245" s="24" t="s">
        <v>1208</v>
      </c>
      <c r="J4245">
        <v>15</v>
      </c>
      <c r="K4245" s="23">
        <f>DATEVALUE(Table9[[#This Row],[ date]])</f>
        <v>41958</v>
      </c>
    </row>
    <row r="4246" spans="8:11" x14ac:dyDescent="0.25">
      <c r="H4246" t="s">
        <v>50</v>
      </c>
      <c r="I4246" s="24" t="s">
        <v>1210</v>
      </c>
      <c r="J4246">
        <v>15</v>
      </c>
      <c r="K4246" s="23">
        <f>DATEVALUE(Table9[[#This Row],[ date]])</f>
        <v>41956</v>
      </c>
    </row>
    <row r="4247" spans="8:11" x14ac:dyDescent="0.25">
      <c r="H4247" t="s">
        <v>42</v>
      </c>
      <c r="I4247" s="24" t="s">
        <v>1210</v>
      </c>
      <c r="J4247">
        <v>15</v>
      </c>
      <c r="K4247" s="23">
        <f>DATEVALUE(Table9[[#This Row],[ date]])</f>
        <v>41956</v>
      </c>
    </row>
    <row r="4248" spans="8:11" x14ac:dyDescent="0.25">
      <c r="H4248" t="s">
        <v>58</v>
      </c>
      <c r="I4248" s="24" t="s">
        <v>1211</v>
      </c>
      <c r="J4248">
        <v>15</v>
      </c>
      <c r="K4248" s="23">
        <f>DATEVALUE(Table9[[#This Row],[ date]])</f>
        <v>41955</v>
      </c>
    </row>
    <row r="4249" spans="8:11" x14ac:dyDescent="0.25">
      <c r="H4249" t="s">
        <v>48</v>
      </c>
      <c r="I4249" s="24" t="s">
        <v>1217</v>
      </c>
      <c r="J4249">
        <v>15</v>
      </c>
      <c r="K4249" s="23">
        <f>DATEVALUE(Table9[[#This Row],[ date]])</f>
        <v>41949</v>
      </c>
    </row>
    <row r="4250" spans="8:11" x14ac:dyDescent="0.25">
      <c r="H4250" t="s">
        <v>47</v>
      </c>
      <c r="I4250" s="24" t="s">
        <v>1218</v>
      </c>
      <c r="J4250">
        <v>15</v>
      </c>
      <c r="K4250" s="23">
        <f>DATEVALUE(Table9[[#This Row],[ date]])</f>
        <v>41948</v>
      </c>
    </row>
    <row r="4251" spans="8:11" x14ac:dyDescent="0.25">
      <c r="H4251" t="s">
        <v>45</v>
      </c>
      <c r="I4251" s="24" t="s">
        <v>1219</v>
      </c>
      <c r="J4251">
        <v>15</v>
      </c>
      <c r="K4251" s="23">
        <f>DATEVALUE(Table9[[#This Row],[ date]])</f>
        <v>41947</v>
      </c>
    </row>
    <row r="4252" spans="8:11" x14ac:dyDescent="0.25">
      <c r="H4252" t="s">
        <v>46</v>
      </c>
      <c r="I4252" s="24" t="s">
        <v>1219</v>
      </c>
      <c r="J4252">
        <v>15</v>
      </c>
      <c r="K4252" s="23">
        <f>DATEVALUE(Table9[[#This Row],[ date]])</f>
        <v>41947</v>
      </c>
    </row>
    <row r="4253" spans="8:11" x14ac:dyDescent="0.25">
      <c r="H4253" t="s">
        <v>59</v>
      </c>
      <c r="I4253" s="24" t="s">
        <v>1219</v>
      </c>
      <c r="J4253">
        <v>15</v>
      </c>
      <c r="K4253" s="23">
        <f>DATEVALUE(Table9[[#This Row],[ date]])</f>
        <v>41947</v>
      </c>
    </row>
    <row r="4254" spans="8:11" x14ac:dyDescent="0.25">
      <c r="H4254" t="s">
        <v>62</v>
      </c>
      <c r="I4254" s="24" t="s">
        <v>1222</v>
      </c>
      <c r="J4254">
        <v>15</v>
      </c>
      <c r="K4254" s="23">
        <f>DATEVALUE(Table9[[#This Row],[ date]])</f>
        <v>41944</v>
      </c>
    </row>
    <row r="4255" spans="8:11" x14ac:dyDescent="0.25">
      <c r="H4255" t="s">
        <v>62</v>
      </c>
      <c r="I4255" s="24" t="s">
        <v>1223</v>
      </c>
      <c r="J4255">
        <v>15</v>
      </c>
      <c r="K4255" s="23">
        <f>DATEVALUE(Table9[[#This Row],[ date]])</f>
        <v>41943</v>
      </c>
    </row>
    <row r="4256" spans="8:11" x14ac:dyDescent="0.25">
      <c r="H4256" t="s">
        <v>53</v>
      </c>
      <c r="I4256" s="24" t="s">
        <v>1225</v>
      </c>
      <c r="J4256">
        <v>15</v>
      </c>
      <c r="K4256" s="23">
        <f>DATEVALUE(Table9[[#This Row],[ date]])</f>
        <v>41941</v>
      </c>
    </row>
    <row r="4257" spans="8:11" x14ac:dyDescent="0.25">
      <c r="H4257" t="s">
        <v>55</v>
      </c>
      <c r="I4257" s="24" t="s">
        <v>1226</v>
      </c>
      <c r="J4257">
        <v>15</v>
      </c>
      <c r="K4257" s="23">
        <f>DATEVALUE(Table9[[#This Row],[ date]])</f>
        <v>41940</v>
      </c>
    </row>
    <row r="4258" spans="8:11" x14ac:dyDescent="0.25">
      <c r="H4258" t="s">
        <v>6</v>
      </c>
      <c r="I4258" s="24" t="s">
        <v>1226</v>
      </c>
      <c r="J4258">
        <v>15</v>
      </c>
      <c r="K4258" s="23">
        <f>DATEVALUE(Table9[[#This Row],[ date]])</f>
        <v>41940</v>
      </c>
    </row>
    <row r="4259" spans="8:11" x14ac:dyDescent="0.25">
      <c r="H4259" t="s">
        <v>56</v>
      </c>
      <c r="I4259" s="24" t="s">
        <v>1233</v>
      </c>
      <c r="J4259">
        <v>15</v>
      </c>
      <c r="K4259" s="23">
        <f>DATEVALUE(Table9[[#This Row],[ date]])</f>
        <v>41933</v>
      </c>
    </row>
    <row r="4260" spans="8:11" x14ac:dyDescent="0.25">
      <c r="H4260" t="s">
        <v>5</v>
      </c>
      <c r="I4260" s="24" t="s">
        <v>1234</v>
      </c>
      <c r="J4260">
        <v>15</v>
      </c>
      <c r="K4260" s="23">
        <f>DATEVALUE(Table9[[#This Row],[ date]])</f>
        <v>41932</v>
      </c>
    </row>
    <row r="4261" spans="8:11" x14ac:dyDescent="0.25">
      <c r="H4261" t="s">
        <v>6</v>
      </c>
      <c r="I4261" s="24" t="s">
        <v>1234</v>
      </c>
      <c r="J4261">
        <v>15</v>
      </c>
      <c r="K4261" s="23">
        <f>DATEVALUE(Table9[[#This Row],[ date]])</f>
        <v>41932</v>
      </c>
    </row>
    <row r="4262" spans="8:11" x14ac:dyDescent="0.25">
      <c r="H4262" t="s">
        <v>33</v>
      </c>
      <c r="I4262" s="24" t="s">
        <v>1239</v>
      </c>
      <c r="J4262">
        <v>15</v>
      </c>
      <c r="K4262" s="23">
        <f>DATEVALUE(Table9[[#This Row],[ date]])</f>
        <v>41927</v>
      </c>
    </row>
    <row r="4263" spans="8:11" x14ac:dyDescent="0.25">
      <c r="H4263" t="s">
        <v>64</v>
      </c>
      <c r="I4263" s="24" t="s">
        <v>1240</v>
      </c>
      <c r="J4263">
        <v>15</v>
      </c>
      <c r="K4263" s="23">
        <f>DATEVALUE(Table9[[#This Row],[ date]])</f>
        <v>41926</v>
      </c>
    </row>
    <row r="4264" spans="8:11" x14ac:dyDescent="0.25">
      <c r="H4264" t="s">
        <v>40</v>
      </c>
      <c r="I4264" s="24" t="s">
        <v>1243</v>
      </c>
      <c r="J4264">
        <v>15</v>
      </c>
      <c r="K4264" s="23">
        <f>DATEVALUE(Table9[[#This Row],[ date]])</f>
        <v>41923</v>
      </c>
    </row>
    <row r="4265" spans="8:11" x14ac:dyDescent="0.25">
      <c r="H4265" t="s">
        <v>6</v>
      </c>
      <c r="I4265" s="24" t="s">
        <v>1243</v>
      </c>
      <c r="J4265">
        <v>15</v>
      </c>
      <c r="K4265" s="23">
        <f>DATEVALUE(Table9[[#This Row],[ date]])</f>
        <v>41923</v>
      </c>
    </row>
    <row r="4266" spans="8:11" x14ac:dyDescent="0.25">
      <c r="H4266" t="s">
        <v>38</v>
      </c>
      <c r="I4266" s="24" t="s">
        <v>1245</v>
      </c>
      <c r="J4266">
        <v>15</v>
      </c>
      <c r="K4266" s="23">
        <f>DATEVALUE(Table9[[#This Row],[ date]])</f>
        <v>41921</v>
      </c>
    </row>
    <row r="4267" spans="8:11" x14ac:dyDescent="0.25">
      <c r="H4267" t="s">
        <v>41</v>
      </c>
      <c r="I4267" s="24" t="s">
        <v>1245</v>
      </c>
      <c r="J4267">
        <v>15</v>
      </c>
      <c r="K4267" s="23">
        <f>DATEVALUE(Table9[[#This Row],[ date]])</f>
        <v>41921</v>
      </c>
    </row>
    <row r="4268" spans="8:11" x14ac:dyDescent="0.25">
      <c r="H4268" t="s">
        <v>45</v>
      </c>
      <c r="I4268" s="24" t="s">
        <v>1245</v>
      </c>
      <c r="J4268">
        <v>15</v>
      </c>
      <c r="K4268" s="23">
        <f>DATEVALUE(Table9[[#This Row],[ date]])</f>
        <v>41921</v>
      </c>
    </row>
    <row r="4269" spans="8:11" x14ac:dyDescent="0.25">
      <c r="H4269" t="s">
        <v>45</v>
      </c>
      <c r="I4269" s="24" t="s">
        <v>1248</v>
      </c>
      <c r="J4269">
        <v>15</v>
      </c>
      <c r="K4269" s="23">
        <f>DATEVALUE(Table9[[#This Row],[ date]])</f>
        <v>41918</v>
      </c>
    </row>
    <row r="4270" spans="8:11" x14ac:dyDescent="0.25">
      <c r="H4270" t="s">
        <v>41</v>
      </c>
      <c r="I4270" s="24" t="s">
        <v>1248</v>
      </c>
      <c r="J4270">
        <v>15</v>
      </c>
      <c r="K4270" s="23">
        <f>DATEVALUE(Table9[[#This Row],[ date]])</f>
        <v>41918</v>
      </c>
    </row>
    <row r="4271" spans="8:11" x14ac:dyDescent="0.25">
      <c r="H4271" t="s">
        <v>58</v>
      </c>
      <c r="I4271" s="24" t="s">
        <v>1250</v>
      </c>
      <c r="J4271">
        <v>15</v>
      </c>
      <c r="K4271" s="23">
        <f>DATEVALUE(Table9[[#This Row],[ date]])</f>
        <v>41916</v>
      </c>
    </row>
    <row r="4272" spans="8:11" x14ac:dyDescent="0.25">
      <c r="H4272" t="s">
        <v>43</v>
      </c>
      <c r="I4272" s="24" t="s">
        <v>1253</v>
      </c>
      <c r="J4272">
        <v>15</v>
      </c>
      <c r="K4272" s="23">
        <f>DATEVALUE(Table9[[#This Row],[ date]])</f>
        <v>41913</v>
      </c>
    </row>
    <row r="4273" spans="8:11" x14ac:dyDescent="0.25">
      <c r="H4273" t="s">
        <v>41</v>
      </c>
      <c r="I4273" s="24" t="s">
        <v>1254</v>
      </c>
      <c r="J4273">
        <v>15</v>
      </c>
      <c r="K4273" s="23">
        <f>DATEVALUE(Table9[[#This Row],[ date]])</f>
        <v>41912</v>
      </c>
    </row>
    <row r="4274" spans="8:11" x14ac:dyDescent="0.25">
      <c r="H4274" t="s">
        <v>52</v>
      </c>
      <c r="I4274" s="24" t="s">
        <v>1255</v>
      </c>
      <c r="J4274">
        <v>15</v>
      </c>
      <c r="K4274" s="23">
        <f>DATEVALUE(Table9[[#This Row],[ date]])</f>
        <v>41911</v>
      </c>
    </row>
    <row r="4275" spans="8:11" x14ac:dyDescent="0.25">
      <c r="H4275" t="s">
        <v>37</v>
      </c>
      <c r="I4275" s="24" t="s">
        <v>1257</v>
      </c>
      <c r="J4275">
        <v>15</v>
      </c>
      <c r="K4275" s="23">
        <f>DATEVALUE(Table9[[#This Row],[ date]])</f>
        <v>41909</v>
      </c>
    </row>
    <row r="4276" spans="8:11" x14ac:dyDescent="0.25">
      <c r="H4276" t="s">
        <v>42</v>
      </c>
      <c r="I4276" s="24" t="s">
        <v>1259</v>
      </c>
      <c r="J4276">
        <v>15</v>
      </c>
      <c r="K4276" s="23">
        <f>DATEVALUE(Table9[[#This Row],[ date]])</f>
        <v>41907</v>
      </c>
    </row>
    <row r="4277" spans="8:11" x14ac:dyDescent="0.25">
      <c r="H4277" t="s">
        <v>33</v>
      </c>
      <c r="I4277" s="24" t="s">
        <v>1266</v>
      </c>
      <c r="J4277">
        <v>15</v>
      </c>
      <c r="K4277" s="23">
        <f>DATEVALUE(Table9[[#This Row],[ date]])</f>
        <v>41900</v>
      </c>
    </row>
    <row r="4278" spans="8:11" x14ac:dyDescent="0.25">
      <c r="H4278" t="s">
        <v>43</v>
      </c>
      <c r="I4278" s="24" t="s">
        <v>1267</v>
      </c>
      <c r="J4278">
        <v>15</v>
      </c>
      <c r="K4278" s="23">
        <f>DATEVALUE(Table9[[#This Row],[ date]])</f>
        <v>41899</v>
      </c>
    </row>
    <row r="4279" spans="8:11" x14ac:dyDescent="0.25">
      <c r="H4279" t="s">
        <v>44</v>
      </c>
      <c r="I4279" s="24" t="s">
        <v>1269</v>
      </c>
      <c r="J4279">
        <v>15</v>
      </c>
      <c r="K4279" s="23">
        <f>DATEVALUE(Table9[[#This Row],[ date]])</f>
        <v>41897</v>
      </c>
    </row>
    <row r="4280" spans="8:11" x14ac:dyDescent="0.25">
      <c r="H4280" t="s">
        <v>54</v>
      </c>
      <c r="I4280" s="24" t="s">
        <v>1271</v>
      </c>
      <c r="J4280">
        <v>15</v>
      </c>
      <c r="K4280" s="23">
        <f>DATEVALUE(Table9[[#This Row],[ date]])</f>
        <v>41895</v>
      </c>
    </row>
    <row r="4281" spans="8:11" x14ac:dyDescent="0.25">
      <c r="H4281" t="s">
        <v>55</v>
      </c>
      <c r="I4281" s="24" t="s">
        <v>1271</v>
      </c>
      <c r="J4281">
        <v>15</v>
      </c>
      <c r="K4281" s="23">
        <f>DATEVALUE(Table9[[#This Row],[ date]])</f>
        <v>41895</v>
      </c>
    </row>
    <row r="4282" spans="8:11" x14ac:dyDescent="0.25">
      <c r="H4282" t="s">
        <v>54</v>
      </c>
      <c r="I4282" s="24" t="s">
        <v>1273</v>
      </c>
      <c r="J4282">
        <v>15</v>
      </c>
      <c r="K4282" s="23">
        <f>DATEVALUE(Table9[[#This Row],[ date]])</f>
        <v>41893</v>
      </c>
    </row>
    <row r="4283" spans="8:11" x14ac:dyDescent="0.25">
      <c r="H4283" t="s">
        <v>46</v>
      </c>
      <c r="I4283" s="24" t="s">
        <v>1274</v>
      </c>
      <c r="J4283">
        <v>15</v>
      </c>
      <c r="K4283" s="23">
        <f>DATEVALUE(Table9[[#This Row],[ date]])</f>
        <v>41892</v>
      </c>
    </row>
    <row r="4284" spans="8:11" x14ac:dyDescent="0.25">
      <c r="H4284" t="s">
        <v>37</v>
      </c>
      <c r="I4284" s="24" t="s">
        <v>1274</v>
      </c>
      <c r="J4284">
        <v>15</v>
      </c>
      <c r="K4284" s="23">
        <f>DATEVALUE(Table9[[#This Row],[ date]])</f>
        <v>41892</v>
      </c>
    </row>
    <row r="4285" spans="8:11" x14ac:dyDescent="0.25">
      <c r="H4285" t="s">
        <v>41</v>
      </c>
      <c r="I4285" s="24" t="s">
        <v>1278</v>
      </c>
      <c r="J4285">
        <v>15</v>
      </c>
      <c r="K4285" s="23">
        <f>DATEVALUE(Table9[[#This Row],[ date]])</f>
        <v>41888</v>
      </c>
    </row>
    <row r="4286" spans="8:11" x14ac:dyDescent="0.25">
      <c r="H4286" t="s">
        <v>50</v>
      </c>
      <c r="I4286" s="24" t="s">
        <v>1279</v>
      </c>
      <c r="J4286">
        <v>15</v>
      </c>
      <c r="K4286" s="23">
        <f>DATEVALUE(Table9[[#This Row],[ date]])</f>
        <v>41887</v>
      </c>
    </row>
    <row r="4287" spans="8:11" x14ac:dyDescent="0.25">
      <c r="H4287" t="s">
        <v>37</v>
      </c>
      <c r="I4287" s="24" t="s">
        <v>1279</v>
      </c>
      <c r="J4287">
        <v>15</v>
      </c>
      <c r="K4287" s="23">
        <f>DATEVALUE(Table9[[#This Row],[ date]])</f>
        <v>41887</v>
      </c>
    </row>
    <row r="4288" spans="8:11" x14ac:dyDescent="0.25">
      <c r="H4288" t="s">
        <v>50</v>
      </c>
      <c r="I4288" s="24" t="s">
        <v>1282</v>
      </c>
      <c r="J4288">
        <v>15</v>
      </c>
      <c r="K4288" s="23">
        <f>DATEVALUE(Table9[[#This Row],[ date]])</f>
        <v>41884</v>
      </c>
    </row>
    <row r="4289" spans="8:11" x14ac:dyDescent="0.25">
      <c r="H4289" t="s">
        <v>48</v>
      </c>
      <c r="I4289" s="24" t="s">
        <v>1284</v>
      </c>
      <c r="J4289">
        <v>15</v>
      </c>
      <c r="K4289" s="23">
        <f>DATEVALUE(Table9[[#This Row],[ date]])</f>
        <v>41882</v>
      </c>
    </row>
    <row r="4290" spans="8:11" x14ac:dyDescent="0.25">
      <c r="H4290" t="s">
        <v>40</v>
      </c>
      <c r="I4290" s="24" t="s">
        <v>1284</v>
      </c>
      <c r="J4290">
        <v>15</v>
      </c>
      <c r="K4290" s="23">
        <f>DATEVALUE(Table9[[#This Row],[ date]])</f>
        <v>41882</v>
      </c>
    </row>
    <row r="4291" spans="8:11" x14ac:dyDescent="0.25">
      <c r="H4291" t="s">
        <v>43</v>
      </c>
      <c r="I4291" s="24" t="s">
        <v>1286</v>
      </c>
      <c r="J4291">
        <v>15</v>
      </c>
      <c r="K4291" s="23">
        <f>DATEVALUE(Table9[[#This Row],[ date]])</f>
        <v>41880</v>
      </c>
    </row>
    <row r="4292" spans="8:11" x14ac:dyDescent="0.25">
      <c r="H4292" t="s">
        <v>47</v>
      </c>
      <c r="I4292" s="24" t="s">
        <v>1289</v>
      </c>
      <c r="J4292">
        <v>15</v>
      </c>
      <c r="K4292" s="23">
        <f>DATEVALUE(Table9[[#This Row],[ date]])</f>
        <v>41877</v>
      </c>
    </row>
    <row r="4293" spans="8:11" x14ac:dyDescent="0.25">
      <c r="H4293" t="s">
        <v>44</v>
      </c>
      <c r="I4293" s="24" t="s">
        <v>1294</v>
      </c>
      <c r="J4293">
        <v>15</v>
      </c>
      <c r="K4293" s="23">
        <f>DATEVALUE(Table9[[#This Row],[ date]])</f>
        <v>41872</v>
      </c>
    </row>
    <row r="4294" spans="8:11" x14ac:dyDescent="0.25">
      <c r="H4294" t="s">
        <v>48</v>
      </c>
      <c r="I4294" s="24" t="s">
        <v>1299</v>
      </c>
      <c r="J4294">
        <v>15</v>
      </c>
      <c r="K4294" s="23">
        <f>DATEVALUE(Table9[[#This Row],[ date]])</f>
        <v>41867</v>
      </c>
    </row>
    <row r="4295" spans="8:11" x14ac:dyDescent="0.25">
      <c r="H4295" t="s">
        <v>56</v>
      </c>
      <c r="I4295" s="24" t="s">
        <v>1303</v>
      </c>
      <c r="J4295">
        <v>15</v>
      </c>
      <c r="K4295" s="23">
        <f>DATEVALUE(Table9[[#This Row],[ date]])</f>
        <v>41863</v>
      </c>
    </row>
    <row r="4296" spans="8:11" x14ac:dyDescent="0.25">
      <c r="H4296" t="s">
        <v>36</v>
      </c>
      <c r="I4296" s="24" t="s">
        <v>1303</v>
      </c>
      <c r="J4296">
        <v>15</v>
      </c>
      <c r="K4296" s="23">
        <f>DATEVALUE(Table9[[#This Row],[ date]])</f>
        <v>41863</v>
      </c>
    </row>
    <row r="4297" spans="8:11" x14ac:dyDescent="0.25">
      <c r="H4297" t="s">
        <v>46</v>
      </c>
      <c r="I4297" s="24" t="s">
        <v>1304</v>
      </c>
      <c r="J4297">
        <v>15</v>
      </c>
      <c r="K4297" s="23">
        <f>DATEVALUE(Table9[[#This Row],[ date]])</f>
        <v>41862</v>
      </c>
    </row>
    <row r="4298" spans="8:11" x14ac:dyDescent="0.25">
      <c r="H4298" t="s">
        <v>39</v>
      </c>
      <c r="I4298" s="24" t="s">
        <v>1320</v>
      </c>
      <c r="J4298">
        <v>15</v>
      </c>
      <c r="K4298" s="23">
        <f>DATEVALUE(Table9[[#This Row],[ date]])</f>
        <v>41846</v>
      </c>
    </row>
    <row r="4299" spans="8:11" x14ac:dyDescent="0.25">
      <c r="H4299" t="s">
        <v>57</v>
      </c>
      <c r="I4299" s="24" t="s">
        <v>1330</v>
      </c>
      <c r="J4299">
        <v>15</v>
      </c>
      <c r="K4299" s="23">
        <f>DATEVALUE(Table9[[#This Row],[ date]])</f>
        <v>41836</v>
      </c>
    </row>
    <row r="4300" spans="8:11" x14ac:dyDescent="0.25">
      <c r="H4300" t="s">
        <v>59</v>
      </c>
      <c r="I4300" s="24" t="s">
        <v>1332</v>
      </c>
      <c r="J4300">
        <v>15</v>
      </c>
      <c r="K4300" s="23">
        <f>DATEVALUE(Table9[[#This Row],[ date]])</f>
        <v>41834</v>
      </c>
    </row>
    <row r="4301" spans="8:11" x14ac:dyDescent="0.25">
      <c r="H4301" t="s">
        <v>57</v>
      </c>
      <c r="I4301" s="24" t="s">
        <v>1342</v>
      </c>
      <c r="J4301">
        <v>15</v>
      </c>
      <c r="K4301" s="23">
        <f>DATEVALUE(Table9[[#This Row],[ date]])</f>
        <v>41824</v>
      </c>
    </row>
    <row r="4302" spans="8:11" x14ac:dyDescent="0.25">
      <c r="H4302" t="s">
        <v>47</v>
      </c>
      <c r="I4302" s="24" t="s">
        <v>1346</v>
      </c>
      <c r="J4302">
        <v>15</v>
      </c>
      <c r="K4302" s="23">
        <f>DATEVALUE(Table9[[#This Row],[ date]])</f>
        <v>41820</v>
      </c>
    </row>
    <row r="4303" spans="8:11" x14ac:dyDescent="0.25">
      <c r="H4303" t="s">
        <v>5</v>
      </c>
      <c r="I4303" s="24" t="s">
        <v>1348</v>
      </c>
      <c r="J4303">
        <v>15</v>
      </c>
      <c r="K4303" s="23">
        <f>DATEVALUE(Table9[[#This Row],[ date]])</f>
        <v>41818</v>
      </c>
    </row>
    <row r="4304" spans="8:11" x14ac:dyDescent="0.25">
      <c r="H4304" t="s">
        <v>6</v>
      </c>
      <c r="I4304" s="24" t="s">
        <v>1349</v>
      </c>
      <c r="J4304">
        <v>15</v>
      </c>
      <c r="K4304" s="23">
        <f>DATEVALUE(Table9[[#This Row],[ date]])</f>
        <v>41817</v>
      </c>
    </row>
    <row r="4305" spans="8:11" x14ac:dyDescent="0.25">
      <c r="H4305" t="s">
        <v>5</v>
      </c>
      <c r="I4305" s="24" t="s">
        <v>1360</v>
      </c>
      <c r="J4305">
        <v>15</v>
      </c>
      <c r="K4305" s="23">
        <f>DATEVALUE(Table9[[#This Row],[ date]])</f>
        <v>41806</v>
      </c>
    </row>
    <row r="4306" spans="8:11" x14ac:dyDescent="0.25">
      <c r="H4306" t="s">
        <v>6</v>
      </c>
      <c r="I4306" s="24" t="s">
        <v>1361</v>
      </c>
      <c r="J4306">
        <v>15</v>
      </c>
      <c r="K4306" s="23">
        <f>DATEVALUE(Table9[[#This Row],[ date]])</f>
        <v>41805</v>
      </c>
    </row>
    <row r="4307" spans="8:11" x14ac:dyDescent="0.25">
      <c r="H4307" t="s">
        <v>54</v>
      </c>
      <c r="I4307" s="24" t="s">
        <v>1362</v>
      </c>
      <c r="J4307">
        <v>15</v>
      </c>
      <c r="K4307" s="23">
        <f>DATEVALUE(Table9[[#This Row],[ date]])</f>
        <v>41804</v>
      </c>
    </row>
    <row r="4308" spans="8:11" x14ac:dyDescent="0.25">
      <c r="H4308" t="s">
        <v>48</v>
      </c>
      <c r="I4308" s="24" t="s">
        <v>1363</v>
      </c>
      <c r="J4308">
        <v>15</v>
      </c>
      <c r="K4308" s="23">
        <f>DATEVALUE(Table9[[#This Row],[ date]])</f>
        <v>41803</v>
      </c>
    </row>
    <row r="4309" spans="8:11" x14ac:dyDescent="0.25">
      <c r="H4309" t="s">
        <v>58</v>
      </c>
      <c r="I4309" s="24" t="s">
        <v>1363</v>
      </c>
      <c r="J4309">
        <v>15</v>
      </c>
      <c r="K4309" s="23">
        <f>DATEVALUE(Table9[[#This Row],[ date]])</f>
        <v>41803</v>
      </c>
    </row>
    <row r="4310" spans="8:11" x14ac:dyDescent="0.25">
      <c r="H4310" t="s">
        <v>48</v>
      </c>
      <c r="I4310" s="24" t="s">
        <v>1365</v>
      </c>
      <c r="J4310">
        <v>15</v>
      </c>
      <c r="K4310" s="23">
        <f>DATEVALUE(Table9[[#This Row],[ date]])</f>
        <v>41801</v>
      </c>
    </row>
    <row r="4311" spans="8:11" x14ac:dyDescent="0.25">
      <c r="H4311" t="s">
        <v>47</v>
      </c>
      <c r="I4311" s="24" t="s">
        <v>1366</v>
      </c>
      <c r="J4311">
        <v>15</v>
      </c>
      <c r="K4311" s="23">
        <f>DATEVALUE(Table9[[#This Row],[ date]])</f>
        <v>41800</v>
      </c>
    </row>
    <row r="4312" spans="8:11" x14ac:dyDescent="0.25">
      <c r="H4312" t="s">
        <v>41</v>
      </c>
      <c r="I4312" s="24" t="s">
        <v>1367</v>
      </c>
      <c r="J4312">
        <v>15</v>
      </c>
      <c r="K4312" s="23">
        <f>DATEVALUE(Table9[[#This Row],[ date]])</f>
        <v>41799</v>
      </c>
    </row>
    <row r="4313" spans="8:11" x14ac:dyDescent="0.25">
      <c r="H4313" t="s">
        <v>47</v>
      </c>
      <c r="I4313" s="24" t="s">
        <v>1371</v>
      </c>
      <c r="J4313">
        <v>15</v>
      </c>
      <c r="K4313" s="23">
        <f>DATEVALUE(Table9[[#This Row],[ date]])</f>
        <v>41795</v>
      </c>
    </row>
    <row r="4314" spans="8:11" x14ac:dyDescent="0.25">
      <c r="H4314" t="s">
        <v>58</v>
      </c>
      <c r="I4314" s="24" t="s">
        <v>1372</v>
      </c>
      <c r="J4314">
        <v>15</v>
      </c>
      <c r="K4314" s="23">
        <f>DATEVALUE(Table9[[#This Row],[ date]])</f>
        <v>41794</v>
      </c>
    </row>
    <row r="4315" spans="8:11" x14ac:dyDescent="0.25">
      <c r="H4315" t="s">
        <v>48</v>
      </c>
      <c r="I4315" s="24" t="s">
        <v>1374</v>
      </c>
      <c r="J4315">
        <v>15</v>
      </c>
      <c r="K4315" s="23">
        <f>DATEVALUE(Table9[[#This Row],[ date]])</f>
        <v>41792</v>
      </c>
    </row>
    <row r="4316" spans="8:11" x14ac:dyDescent="0.25">
      <c r="H4316" t="s">
        <v>52</v>
      </c>
      <c r="I4316" s="24" t="s">
        <v>1376</v>
      </c>
      <c r="J4316">
        <v>15</v>
      </c>
      <c r="K4316" s="23">
        <f>DATEVALUE(Table9[[#This Row],[ date]])</f>
        <v>41790</v>
      </c>
    </row>
    <row r="4317" spans="8:11" x14ac:dyDescent="0.25">
      <c r="H4317" t="s">
        <v>52</v>
      </c>
      <c r="I4317" s="24" t="s">
        <v>1377</v>
      </c>
      <c r="J4317">
        <v>15</v>
      </c>
      <c r="K4317" s="23">
        <f>DATEVALUE(Table9[[#This Row],[ date]])</f>
        <v>41789</v>
      </c>
    </row>
    <row r="4318" spans="8:11" x14ac:dyDescent="0.25">
      <c r="H4318" t="s">
        <v>43</v>
      </c>
      <c r="I4318" s="24" t="s">
        <v>1381</v>
      </c>
      <c r="J4318">
        <v>15</v>
      </c>
      <c r="K4318" s="23">
        <f>DATEVALUE(Table9[[#This Row],[ date]])</f>
        <v>41785</v>
      </c>
    </row>
    <row r="4319" spans="8:11" x14ac:dyDescent="0.25">
      <c r="H4319" t="s">
        <v>58</v>
      </c>
      <c r="I4319" s="24" t="s">
        <v>1381</v>
      </c>
      <c r="J4319">
        <v>15</v>
      </c>
      <c r="K4319" s="23">
        <f>DATEVALUE(Table9[[#This Row],[ date]])</f>
        <v>41785</v>
      </c>
    </row>
    <row r="4320" spans="8:11" x14ac:dyDescent="0.25">
      <c r="H4320" t="s">
        <v>7</v>
      </c>
      <c r="I4320" s="24" t="s">
        <v>1381</v>
      </c>
      <c r="J4320">
        <v>15</v>
      </c>
      <c r="K4320" s="23">
        <f>DATEVALUE(Table9[[#This Row],[ date]])</f>
        <v>41785</v>
      </c>
    </row>
    <row r="4321" spans="8:11" x14ac:dyDescent="0.25">
      <c r="H4321" t="s">
        <v>45</v>
      </c>
      <c r="I4321" s="24" t="s">
        <v>1382</v>
      </c>
      <c r="J4321">
        <v>15</v>
      </c>
      <c r="K4321" s="23">
        <f>DATEVALUE(Table9[[#This Row],[ date]])</f>
        <v>41784</v>
      </c>
    </row>
    <row r="4322" spans="8:11" x14ac:dyDescent="0.25">
      <c r="H4322" t="s">
        <v>8</v>
      </c>
      <c r="I4322" s="24" t="s">
        <v>1393</v>
      </c>
      <c r="J4322">
        <v>15</v>
      </c>
      <c r="K4322" s="23">
        <f>DATEVALUE(Table9[[#This Row],[ date]])</f>
        <v>41773</v>
      </c>
    </row>
    <row r="4323" spans="8:11" x14ac:dyDescent="0.25">
      <c r="H4323" t="s">
        <v>45</v>
      </c>
      <c r="I4323" s="24" t="s">
        <v>1398</v>
      </c>
      <c r="J4323">
        <v>15</v>
      </c>
      <c r="K4323" s="23">
        <f>DATEVALUE(Table9[[#This Row],[ date]])</f>
        <v>41768</v>
      </c>
    </row>
    <row r="4324" spans="8:11" x14ac:dyDescent="0.25">
      <c r="H4324" t="s">
        <v>63</v>
      </c>
      <c r="I4324" s="24" t="s">
        <v>1399</v>
      </c>
      <c r="J4324">
        <v>15</v>
      </c>
      <c r="K4324" s="23">
        <f>DATEVALUE(Table9[[#This Row],[ date]])</f>
        <v>41767</v>
      </c>
    </row>
    <row r="4325" spans="8:11" x14ac:dyDescent="0.25">
      <c r="H4325" t="s">
        <v>49</v>
      </c>
      <c r="I4325" s="24" t="s">
        <v>1408</v>
      </c>
      <c r="J4325">
        <v>15</v>
      </c>
      <c r="K4325" s="23">
        <f>DATEVALUE(Table9[[#This Row],[ date]])</f>
        <v>41758</v>
      </c>
    </row>
    <row r="4326" spans="8:11" x14ac:dyDescent="0.25">
      <c r="H4326" t="s">
        <v>45</v>
      </c>
      <c r="I4326" s="24" t="s">
        <v>1412</v>
      </c>
      <c r="J4326">
        <v>15</v>
      </c>
      <c r="K4326" s="23">
        <f>DATEVALUE(Table9[[#This Row],[ date]])</f>
        <v>41754</v>
      </c>
    </row>
    <row r="4327" spans="8:11" x14ac:dyDescent="0.25">
      <c r="H4327" t="s">
        <v>39</v>
      </c>
      <c r="I4327" s="24" t="s">
        <v>1413</v>
      </c>
      <c r="J4327">
        <v>15</v>
      </c>
      <c r="K4327" s="23">
        <f>DATEVALUE(Table9[[#This Row],[ date]])</f>
        <v>41753</v>
      </c>
    </row>
    <row r="4328" spans="8:11" x14ac:dyDescent="0.25">
      <c r="H4328" t="s">
        <v>55</v>
      </c>
      <c r="I4328" s="24" t="s">
        <v>1422</v>
      </c>
      <c r="J4328">
        <v>15</v>
      </c>
      <c r="K4328" s="23">
        <f>DATEVALUE(Table9[[#This Row],[ date]])</f>
        <v>41744</v>
      </c>
    </row>
    <row r="4329" spans="8:11" x14ac:dyDescent="0.25">
      <c r="H4329" t="s">
        <v>55</v>
      </c>
      <c r="I4329" s="24" t="s">
        <v>1423</v>
      </c>
      <c r="J4329">
        <v>15</v>
      </c>
      <c r="K4329" s="23">
        <f>DATEVALUE(Table9[[#This Row],[ date]])</f>
        <v>41743</v>
      </c>
    </row>
    <row r="4330" spans="8:11" x14ac:dyDescent="0.25">
      <c r="H4330" t="s">
        <v>53</v>
      </c>
      <c r="I4330" s="24" t="s">
        <v>1429</v>
      </c>
      <c r="J4330">
        <v>15</v>
      </c>
      <c r="K4330" s="23">
        <f>DATEVALUE(Table9[[#This Row],[ date]])</f>
        <v>41737</v>
      </c>
    </row>
    <row r="4331" spans="8:11" x14ac:dyDescent="0.25">
      <c r="H4331" t="s">
        <v>5</v>
      </c>
      <c r="I4331" s="24" t="s">
        <v>1430</v>
      </c>
      <c r="J4331">
        <v>15</v>
      </c>
      <c r="K4331" s="23">
        <f>DATEVALUE(Table9[[#This Row],[ date]])</f>
        <v>41736</v>
      </c>
    </row>
    <row r="4332" spans="8:11" x14ac:dyDescent="0.25">
      <c r="H4332" t="s">
        <v>47</v>
      </c>
      <c r="I4332" s="24" t="s">
        <v>1434</v>
      </c>
      <c r="J4332">
        <v>15</v>
      </c>
      <c r="K4332" s="23">
        <f>DATEVALUE(Table9[[#This Row],[ date]])</f>
        <v>41732</v>
      </c>
    </row>
    <row r="4333" spans="8:11" x14ac:dyDescent="0.25">
      <c r="H4333" t="s">
        <v>61</v>
      </c>
      <c r="I4333" s="24" t="s">
        <v>1436</v>
      </c>
      <c r="J4333">
        <v>15</v>
      </c>
      <c r="K4333" s="23">
        <f>DATEVALUE(Table9[[#This Row],[ date]])</f>
        <v>41730</v>
      </c>
    </row>
    <row r="4334" spans="8:11" x14ac:dyDescent="0.25">
      <c r="H4334" t="s">
        <v>8</v>
      </c>
      <c r="I4334" s="24" t="s">
        <v>1440</v>
      </c>
      <c r="J4334">
        <v>15</v>
      </c>
      <c r="K4334" s="23">
        <f>DATEVALUE(Table9[[#This Row],[ date]])</f>
        <v>41726</v>
      </c>
    </row>
    <row r="4335" spans="8:11" x14ac:dyDescent="0.25">
      <c r="H4335" t="s">
        <v>44</v>
      </c>
      <c r="I4335" s="24" t="s">
        <v>1440</v>
      </c>
      <c r="J4335">
        <v>15</v>
      </c>
      <c r="K4335" s="23">
        <f>DATEVALUE(Table9[[#This Row],[ date]])</f>
        <v>41726</v>
      </c>
    </row>
    <row r="4336" spans="8:11" x14ac:dyDescent="0.25">
      <c r="H4336" t="s">
        <v>46</v>
      </c>
      <c r="I4336" s="24" t="s">
        <v>1440</v>
      </c>
      <c r="J4336">
        <v>15</v>
      </c>
      <c r="K4336" s="23">
        <f>DATEVALUE(Table9[[#This Row],[ date]])</f>
        <v>41726</v>
      </c>
    </row>
    <row r="4337" spans="8:11" x14ac:dyDescent="0.25">
      <c r="H4337" t="s">
        <v>8</v>
      </c>
      <c r="I4337" s="24" t="s">
        <v>1448</v>
      </c>
      <c r="J4337">
        <v>15</v>
      </c>
      <c r="K4337" s="23">
        <f>DATEVALUE(Table9[[#This Row],[ date]])</f>
        <v>41718</v>
      </c>
    </row>
    <row r="4338" spans="8:11" x14ac:dyDescent="0.25">
      <c r="H4338" t="s">
        <v>6</v>
      </c>
      <c r="I4338" s="24" t="s">
        <v>1452</v>
      </c>
      <c r="J4338">
        <v>15</v>
      </c>
      <c r="K4338" s="23">
        <f>DATEVALUE(Table9[[#This Row],[ date]])</f>
        <v>41714</v>
      </c>
    </row>
    <row r="4339" spans="8:11" x14ac:dyDescent="0.25">
      <c r="H4339" t="s">
        <v>62</v>
      </c>
      <c r="I4339" s="24" t="s">
        <v>1459</v>
      </c>
      <c r="J4339">
        <v>15</v>
      </c>
      <c r="K4339" s="23">
        <f>DATEVALUE(Table9[[#This Row],[ date]])</f>
        <v>41707</v>
      </c>
    </row>
    <row r="4340" spans="8:11" x14ac:dyDescent="0.25">
      <c r="H4340" t="s">
        <v>63</v>
      </c>
      <c r="I4340" s="24" t="s">
        <v>1459</v>
      </c>
      <c r="J4340">
        <v>15</v>
      </c>
      <c r="K4340" s="23">
        <f>DATEVALUE(Table9[[#This Row],[ date]])</f>
        <v>41707</v>
      </c>
    </row>
    <row r="4341" spans="8:11" x14ac:dyDescent="0.25">
      <c r="H4341" t="s">
        <v>7</v>
      </c>
      <c r="I4341" s="24" t="s">
        <v>1471</v>
      </c>
      <c r="J4341">
        <v>15</v>
      </c>
      <c r="K4341" s="23">
        <f>DATEVALUE(Table9[[#This Row],[ date]])</f>
        <v>41694</v>
      </c>
    </row>
    <row r="4342" spans="8:11" x14ac:dyDescent="0.25">
      <c r="H4342" t="s">
        <v>57</v>
      </c>
      <c r="I4342" s="24" t="s">
        <v>1480</v>
      </c>
      <c r="J4342">
        <v>15</v>
      </c>
      <c r="K4342" s="23">
        <f>DATEVALUE(Table9[[#This Row],[ date]])</f>
        <v>41685</v>
      </c>
    </row>
    <row r="4343" spans="8:11" x14ac:dyDescent="0.25">
      <c r="H4343" t="s">
        <v>58</v>
      </c>
      <c r="I4343" s="24" t="s">
        <v>1480</v>
      </c>
      <c r="J4343">
        <v>15</v>
      </c>
      <c r="K4343" s="23">
        <f>DATEVALUE(Table9[[#This Row],[ date]])</f>
        <v>41685</v>
      </c>
    </row>
    <row r="4344" spans="8:11" x14ac:dyDescent="0.25">
      <c r="H4344" t="s">
        <v>52</v>
      </c>
      <c r="I4344" s="24" t="s">
        <v>1481</v>
      </c>
      <c r="J4344">
        <v>15</v>
      </c>
      <c r="K4344" s="23">
        <f>DATEVALUE(Table9[[#This Row],[ date]])</f>
        <v>41684</v>
      </c>
    </row>
    <row r="4345" spans="8:11" x14ac:dyDescent="0.25">
      <c r="H4345" t="s">
        <v>53</v>
      </c>
      <c r="I4345" s="24" t="s">
        <v>1482</v>
      </c>
      <c r="J4345">
        <v>15</v>
      </c>
      <c r="K4345" s="23">
        <f>DATEVALUE(Table9[[#This Row],[ date]])</f>
        <v>41683</v>
      </c>
    </row>
    <row r="4346" spans="8:11" x14ac:dyDescent="0.25">
      <c r="H4346" t="s">
        <v>56</v>
      </c>
      <c r="I4346" s="24" t="s">
        <v>1482</v>
      </c>
      <c r="J4346">
        <v>15</v>
      </c>
      <c r="K4346" s="23">
        <f>DATEVALUE(Table9[[#This Row],[ date]])</f>
        <v>41683</v>
      </c>
    </row>
    <row r="4347" spans="8:11" x14ac:dyDescent="0.25">
      <c r="H4347" t="s">
        <v>42</v>
      </c>
      <c r="I4347" s="24" t="s">
        <v>1484</v>
      </c>
      <c r="J4347">
        <v>15</v>
      </c>
      <c r="K4347" s="23">
        <f>DATEVALUE(Table9[[#This Row],[ date]])</f>
        <v>41681</v>
      </c>
    </row>
    <row r="4348" spans="8:11" x14ac:dyDescent="0.25">
      <c r="H4348" t="s">
        <v>33</v>
      </c>
      <c r="I4348" s="24" t="s">
        <v>1484</v>
      </c>
      <c r="J4348">
        <v>15</v>
      </c>
      <c r="K4348" s="23">
        <f>DATEVALUE(Table9[[#This Row],[ date]])</f>
        <v>41681</v>
      </c>
    </row>
    <row r="4349" spans="8:11" x14ac:dyDescent="0.25">
      <c r="H4349" t="s">
        <v>51</v>
      </c>
      <c r="I4349" s="24" t="s">
        <v>1488</v>
      </c>
      <c r="J4349">
        <v>15</v>
      </c>
      <c r="K4349" s="23">
        <f>DATEVALUE(Table9[[#This Row],[ date]])</f>
        <v>41677</v>
      </c>
    </row>
    <row r="4350" spans="8:11" x14ac:dyDescent="0.25">
      <c r="H4350" t="s">
        <v>48</v>
      </c>
      <c r="I4350" s="24" t="s">
        <v>1490</v>
      </c>
      <c r="J4350">
        <v>15</v>
      </c>
      <c r="K4350" s="23">
        <f>DATEVALUE(Table9[[#This Row],[ date]])</f>
        <v>41675</v>
      </c>
    </row>
    <row r="4351" spans="8:11" x14ac:dyDescent="0.25">
      <c r="H4351" t="s">
        <v>57</v>
      </c>
      <c r="I4351" s="24" t="s">
        <v>1491</v>
      </c>
      <c r="J4351">
        <v>15</v>
      </c>
      <c r="K4351" s="23">
        <f>DATEVALUE(Table9[[#This Row],[ date]])</f>
        <v>41674</v>
      </c>
    </row>
    <row r="4352" spans="8:11" x14ac:dyDescent="0.25">
      <c r="H4352" t="s">
        <v>49</v>
      </c>
      <c r="I4352" s="24" t="s">
        <v>1491</v>
      </c>
      <c r="J4352">
        <v>15</v>
      </c>
      <c r="K4352" s="23">
        <f>DATEVALUE(Table9[[#This Row],[ date]])</f>
        <v>41674</v>
      </c>
    </row>
    <row r="4353" spans="8:11" x14ac:dyDescent="0.25">
      <c r="H4353" t="s">
        <v>49</v>
      </c>
      <c r="I4353" s="24" t="s">
        <v>1492</v>
      </c>
      <c r="J4353">
        <v>15</v>
      </c>
      <c r="K4353" s="23">
        <f>DATEVALUE(Table9[[#This Row],[ date]])</f>
        <v>41673</v>
      </c>
    </row>
    <row r="4354" spans="8:11" x14ac:dyDescent="0.25">
      <c r="H4354" t="s">
        <v>41</v>
      </c>
      <c r="I4354" s="24" t="s">
        <v>1493</v>
      </c>
      <c r="J4354">
        <v>15</v>
      </c>
      <c r="K4354" s="23">
        <f>DATEVALUE(Table9[[#This Row],[ date]])</f>
        <v>41672</v>
      </c>
    </row>
    <row r="4355" spans="8:11" x14ac:dyDescent="0.25">
      <c r="H4355" t="s">
        <v>42</v>
      </c>
      <c r="I4355" s="24" t="s">
        <v>1502</v>
      </c>
      <c r="J4355">
        <v>15</v>
      </c>
      <c r="K4355" s="23">
        <f>DATEVALUE(Table9[[#This Row],[ date]])</f>
        <v>41663</v>
      </c>
    </row>
    <row r="4356" spans="8:11" x14ac:dyDescent="0.25">
      <c r="H4356" t="s">
        <v>8</v>
      </c>
      <c r="I4356" s="24" t="s">
        <v>1503</v>
      </c>
      <c r="J4356">
        <v>15</v>
      </c>
      <c r="K4356" s="23">
        <f>DATEVALUE(Table9[[#This Row],[ date]])</f>
        <v>41662</v>
      </c>
    </row>
    <row r="4357" spans="8:11" x14ac:dyDescent="0.25">
      <c r="H4357" t="s">
        <v>42</v>
      </c>
      <c r="I4357" s="24" t="s">
        <v>1511</v>
      </c>
      <c r="J4357">
        <v>15</v>
      </c>
      <c r="K4357" s="23">
        <f>DATEVALUE(Table9[[#This Row],[ date]])</f>
        <v>41654</v>
      </c>
    </row>
    <row r="4358" spans="8:11" x14ac:dyDescent="0.25">
      <c r="H4358" t="s">
        <v>58</v>
      </c>
      <c r="I4358" s="24" t="s">
        <v>1514</v>
      </c>
      <c r="J4358">
        <v>15</v>
      </c>
      <c r="K4358" s="23">
        <f>DATEVALUE(Table9[[#This Row],[ date]])</f>
        <v>41651</v>
      </c>
    </row>
    <row r="4359" spans="8:11" x14ac:dyDescent="0.25">
      <c r="H4359" t="s">
        <v>5</v>
      </c>
      <c r="I4359" s="24" t="s">
        <v>1517</v>
      </c>
      <c r="J4359">
        <v>15</v>
      </c>
      <c r="K4359" s="23">
        <f>DATEVALUE(Table9[[#This Row],[ date]])</f>
        <v>41648</v>
      </c>
    </row>
    <row r="4360" spans="8:11" x14ac:dyDescent="0.25">
      <c r="H4360" t="s">
        <v>7</v>
      </c>
      <c r="I4360" s="24" t="s">
        <v>1519</v>
      </c>
      <c r="J4360">
        <v>15</v>
      </c>
      <c r="K4360" s="23">
        <f>DATEVALUE(Table9[[#This Row],[ date]])</f>
        <v>41646</v>
      </c>
    </row>
    <row r="4361" spans="8:11" x14ac:dyDescent="0.25">
      <c r="H4361" t="s">
        <v>8</v>
      </c>
      <c r="I4361" s="24" t="s">
        <v>1520</v>
      </c>
      <c r="J4361">
        <v>15</v>
      </c>
      <c r="K4361" s="23">
        <f>DATEVALUE(Table9[[#This Row],[ date]])</f>
        <v>41645</v>
      </c>
    </row>
    <row r="4362" spans="8:11" x14ac:dyDescent="0.25">
      <c r="H4362" t="s">
        <v>55</v>
      </c>
      <c r="I4362" s="24" t="s">
        <v>1524</v>
      </c>
      <c r="J4362">
        <v>15</v>
      </c>
      <c r="K4362" s="23">
        <f>DATEVALUE(Table9[[#This Row],[ date]])</f>
        <v>41641</v>
      </c>
    </row>
    <row r="4363" spans="8:11" x14ac:dyDescent="0.25">
      <c r="H4363" t="s">
        <v>55</v>
      </c>
      <c r="I4363" s="24" t="s">
        <v>1531</v>
      </c>
      <c r="J4363">
        <v>15</v>
      </c>
      <c r="K4363" s="23">
        <f>DATEVALUE(Table9[[#This Row],[ date]])</f>
        <v>41634</v>
      </c>
    </row>
    <row r="4364" spans="8:11" x14ac:dyDescent="0.25">
      <c r="H4364" t="s">
        <v>49</v>
      </c>
      <c r="I4364" s="24" t="s">
        <v>1533</v>
      </c>
      <c r="J4364">
        <v>15</v>
      </c>
      <c r="K4364" s="23">
        <f>DATEVALUE(Table9[[#This Row],[ date]])</f>
        <v>41632</v>
      </c>
    </row>
    <row r="4365" spans="8:11" x14ac:dyDescent="0.25">
      <c r="H4365" t="s">
        <v>6</v>
      </c>
      <c r="I4365" s="24" t="s">
        <v>1533</v>
      </c>
      <c r="J4365">
        <v>15</v>
      </c>
      <c r="K4365" s="23">
        <f>DATEVALUE(Table9[[#This Row],[ date]])</f>
        <v>41632</v>
      </c>
    </row>
    <row r="4366" spans="8:11" x14ac:dyDescent="0.25">
      <c r="H4366" t="s">
        <v>50</v>
      </c>
      <c r="I4366" s="24" t="s">
        <v>1535</v>
      </c>
      <c r="J4366">
        <v>15</v>
      </c>
      <c r="K4366" s="23">
        <f>DATEVALUE(Table9[[#This Row],[ date]])</f>
        <v>41630</v>
      </c>
    </row>
    <row r="4367" spans="8:11" x14ac:dyDescent="0.25">
      <c r="H4367" t="s">
        <v>44</v>
      </c>
      <c r="I4367" s="24" t="s">
        <v>1543</v>
      </c>
      <c r="J4367">
        <v>15</v>
      </c>
      <c r="K4367" s="23">
        <f>DATEVALUE(Table9[[#This Row],[ date]])</f>
        <v>41622</v>
      </c>
    </row>
    <row r="4368" spans="8:11" x14ac:dyDescent="0.25">
      <c r="H4368" t="s">
        <v>55</v>
      </c>
      <c r="I4368" s="24" t="s">
        <v>1543</v>
      </c>
      <c r="J4368">
        <v>15</v>
      </c>
      <c r="K4368" s="23">
        <f>DATEVALUE(Table9[[#This Row],[ date]])</f>
        <v>41622</v>
      </c>
    </row>
    <row r="4369" spans="8:11" x14ac:dyDescent="0.25">
      <c r="H4369" t="s">
        <v>60</v>
      </c>
      <c r="I4369" s="24" t="s">
        <v>1546</v>
      </c>
      <c r="J4369">
        <v>15</v>
      </c>
      <c r="K4369" s="23">
        <f>DATEVALUE(Table9[[#This Row],[ date]])</f>
        <v>41619</v>
      </c>
    </row>
    <row r="4370" spans="8:11" x14ac:dyDescent="0.25">
      <c r="H4370" t="s">
        <v>8</v>
      </c>
      <c r="I4370" s="24" t="s">
        <v>1557</v>
      </c>
      <c r="J4370">
        <v>15</v>
      </c>
      <c r="K4370" s="23">
        <f>DATEVALUE(Table9[[#This Row],[ date]])</f>
        <v>41608</v>
      </c>
    </row>
    <row r="4371" spans="8:11" x14ac:dyDescent="0.25">
      <c r="H4371" t="s">
        <v>8</v>
      </c>
      <c r="I4371" s="24" t="s">
        <v>1559</v>
      </c>
      <c r="J4371">
        <v>15</v>
      </c>
      <c r="K4371" s="23">
        <f>DATEVALUE(Table9[[#This Row],[ date]])</f>
        <v>41606</v>
      </c>
    </row>
    <row r="4372" spans="8:11" x14ac:dyDescent="0.25">
      <c r="H4372" t="s">
        <v>53</v>
      </c>
      <c r="I4372" s="24" t="s">
        <v>1566</v>
      </c>
      <c r="J4372">
        <v>15</v>
      </c>
      <c r="K4372" s="23">
        <f>DATEVALUE(Table9[[#This Row],[ date]])</f>
        <v>41599</v>
      </c>
    </row>
    <row r="4373" spans="8:11" x14ac:dyDescent="0.25">
      <c r="H4373" t="s">
        <v>53</v>
      </c>
      <c r="I4373" s="24" t="s">
        <v>1577</v>
      </c>
      <c r="J4373">
        <v>15</v>
      </c>
      <c r="K4373" s="23">
        <f>DATEVALUE(Table9[[#This Row],[ date]])</f>
        <v>41588</v>
      </c>
    </row>
    <row r="4374" spans="8:11" x14ac:dyDescent="0.25">
      <c r="H4374" t="s">
        <v>5</v>
      </c>
      <c r="I4374" s="24" t="s">
        <v>1580</v>
      </c>
      <c r="J4374">
        <v>15</v>
      </c>
      <c r="K4374" s="23">
        <f>DATEVALUE(Table9[[#This Row],[ date]])</f>
        <v>41585</v>
      </c>
    </row>
    <row r="4375" spans="8:11" x14ac:dyDescent="0.25">
      <c r="H4375" t="s">
        <v>53</v>
      </c>
      <c r="I4375" s="24" t="s">
        <v>1582</v>
      </c>
      <c r="J4375">
        <v>15</v>
      </c>
      <c r="K4375" s="23">
        <f>DATEVALUE(Table9[[#This Row],[ date]])</f>
        <v>41583</v>
      </c>
    </row>
    <row r="4376" spans="8:11" x14ac:dyDescent="0.25">
      <c r="H4376" t="s">
        <v>41</v>
      </c>
      <c r="I4376" s="24" t="s">
        <v>1583</v>
      </c>
      <c r="J4376">
        <v>15</v>
      </c>
      <c r="K4376" s="23">
        <f>DATEVALUE(Table9[[#This Row],[ date]])</f>
        <v>41582</v>
      </c>
    </row>
    <row r="4377" spans="8:11" x14ac:dyDescent="0.25">
      <c r="H4377" t="s">
        <v>53</v>
      </c>
      <c r="I4377" s="24" t="s">
        <v>1585</v>
      </c>
      <c r="J4377">
        <v>15</v>
      </c>
      <c r="K4377" s="23">
        <f>DATEVALUE(Table9[[#This Row],[ date]])</f>
        <v>41580</v>
      </c>
    </row>
    <row r="4378" spans="8:11" x14ac:dyDescent="0.25">
      <c r="H4378" t="s">
        <v>7</v>
      </c>
      <c r="I4378" s="24" t="s">
        <v>1587</v>
      </c>
      <c r="J4378">
        <v>15</v>
      </c>
      <c r="K4378" s="23">
        <f>DATEVALUE(Table9[[#This Row],[ date]])</f>
        <v>41578</v>
      </c>
    </row>
    <row r="4379" spans="8:11" x14ac:dyDescent="0.25">
      <c r="H4379" t="s">
        <v>6</v>
      </c>
      <c r="I4379" s="24" t="s">
        <v>1587</v>
      </c>
      <c r="J4379">
        <v>15</v>
      </c>
      <c r="K4379" s="23">
        <f>DATEVALUE(Table9[[#This Row],[ date]])</f>
        <v>41578</v>
      </c>
    </row>
    <row r="4380" spans="8:11" x14ac:dyDescent="0.25">
      <c r="H4380" t="s">
        <v>47</v>
      </c>
      <c r="I4380" s="24" t="s">
        <v>1587</v>
      </c>
      <c r="J4380">
        <v>15</v>
      </c>
      <c r="K4380" s="23">
        <f>DATEVALUE(Table9[[#This Row],[ date]])</f>
        <v>41578</v>
      </c>
    </row>
    <row r="4381" spans="8:11" x14ac:dyDescent="0.25">
      <c r="H4381" t="s">
        <v>40</v>
      </c>
      <c r="I4381" s="24" t="s">
        <v>1589</v>
      </c>
      <c r="J4381">
        <v>15</v>
      </c>
      <c r="K4381" s="23">
        <f>DATEVALUE(Table9[[#This Row],[ date]])</f>
        <v>41576</v>
      </c>
    </row>
    <row r="4382" spans="8:11" x14ac:dyDescent="0.25">
      <c r="H4382" t="s">
        <v>35</v>
      </c>
      <c r="I4382" s="24" t="s">
        <v>1590</v>
      </c>
      <c r="J4382">
        <v>15</v>
      </c>
      <c r="K4382" s="23">
        <f>DATEVALUE(Table9[[#This Row],[ date]])</f>
        <v>41575</v>
      </c>
    </row>
    <row r="4383" spans="8:11" x14ac:dyDescent="0.25">
      <c r="H4383" t="s">
        <v>48</v>
      </c>
      <c r="I4383" s="24" t="s">
        <v>1593</v>
      </c>
      <c r="J4383">
        <v>15</v>
      </c>
      <c r="K4383" s="23">
        <f>DATEVALUE(Table9[[#This Row],[ date]])</f>
        <v>41572</v>
      </c>
    </row>
    <row r="4384" spans="8:11" x14ac:dyDescent="0.25">
      <c r="H4384" t="s">
        <v>8</v>
      </c>
      <c r="I4384" s="24" t="s">
        <v>1595</v>
      </c>
      <c r="J4384">
        <v>15</v>
      </c>
      <c r="K4384" s="23">
        <f>DATEVALUE(Table9[[#This Row],[ date]])</f>
        <v>41570</v>
      </c>
    </row>
    <row r="4385" spans="8:11" x14ac:dyDescent="0.25">
      <c r="H4385" t="s">
        <v>58</v>
      </c>
      <c r="I4385" s="24" t="s">
        <v>1600</v>
      </c>
      <c r="J4385">
        <v>15</v>
      </c>
      <c r="K4385" s="23">
        <f>DATEVALUE(Table9[[#This Row],[ date]])</f>
        <v>41565</v>
      </c>
    </row>
    <row r="4386" spans="8:11" x14ac:dyDescent="0.25">
      <c r="H4386" t="s">
        <v>62</v>
      </c>
      <c r="I4386" s="24" t="s">
        <v>1600</v>
      </c>
      <c r="J4386">
        <v>15</v>
      </c>
      <c r="K4386" s="23">
        <f>DATEVALUE(Table9[[#This Row],[ date]])</f>
        <v>41565</v>
      </c>
    </row>
    <row r="4387" spans="8:11" x14ac:dyDescent="0.25">
      <c r="H4387" t="s">
        <v>63</v>
      </c>
      <c r="I4387" s="24" t="s">
        <v>1600</v>
      </c>
      <c r="J4387">
        <v>15</v>
      </c>
      <c r="K4387" s="23">
        <f>DATEVALUE(Table9[[#This Row],[ date]])</f>
        <v>41565</v>
      </c>
    </row>
    <row r="4388" spans="8:11" x14ac:dyDescent="0.25">
      <c r="H4388" t="s">
        <v>7</v>
      </c>
      <c r="I4388" s="24" t="s">
        <v>1610</v>
      </c>
      <c r="J4388">
        <v>15</v>
      </c>
      <c r="K4388" s="23">
        <f>DATEVALUE(Table9[[#This Row],[ date]])</f>
        <v>41555</v>
      </c>
    </row>
    <row r="4389" spans="8:11" x14ac:dyDescent="0.25">
      <c r="H4389" t="s">
        <v>40</v>
      </c>
      <c r="I4389" s="24" t="s">
        <v>1616</v>
      </c>
      <c r="J4389">
        <v>15</v>
      </c>
      <c r="K4389" s="23">
        <f>DATEVALUE(Table9[[#This Row],[ date]])</f>
        <v>41549</v>
      </c>
    </row>
    <row r="4390" spans="8:11" x14ac:dyDescent="0.25">
      <c r="H4390" t="s">
        <v>41</v>
      </c>
      <c r="I4390" s="24" t="s">
        <v>1616</v>
      </c>
      <c r="J4390">
        <v>15</v>
      </c>
      <c r="K4390" s="23">
        <f>DATEVALUE(Table9[[#This Row],[ date]])</f>
        <v>41549</v>
      </c>
    </row>
    <row r="4391" spans="8:11" x14ac:dyDescent="0.25">
      <c r="H4391" t="s">
        <v>5</v>
      </c>
      <c r="I4391" s="24" t="s">
        <v>1619</v>
      </c>
      <c r="J4391">
        <v>15</v>
      </c>
      <c r="K4391" s="23">
        <f>DATEVALUE(Table9[[#This Row],[ date]])</f>
        <v>41546</v>
      </c>
    </row>
    <row r="4392" spans="8:11" x14ac:dyDescent="0.25">
      <c r="H4392" t="s">
        <v>49</v>
      </c>
      <c r="I4392" s="24" t="s">
        <v>1624</v>
      </c>
      <c r="J4392">
        <v>15</v>
      </c>
      <c r="K4392" s="23">
        <f>DATEVALUE(Table9[[#This Row],[ date]])</f>
        <v>41541</v>
      </c>
    </row>
    <row r="4393" spans="8:11" x14ac:dyDescent="0.25">
      <c r="H4393" t="s">
        <v>7</v>
      </c>
      <c r="I4393" s="24" t="s">
        <v>1626</v>
      </c>
      <c r="J4393">
        <v>15</v>
      </c>
      <c r="K4393" s="23">
        <f>DATEVALUE(Table9[[#This Row],[ date]])</f>
        <v>41539</v>
      </c>
    </row>
    <row r="4394" spans="8:11" x14ac:dyDescent="0.25">
      <c r="H4394" t="s">
        <v>48</v>
      </c>
      <c r="I4394" s="24" t="s">
        <v>1636</v>
      </c>
      <c r="J4394">
        <v>15</v>
      </c>
      <c r="K4394" s="23">
        <f>DATEVALUE(Table9[[#This Row],[ date]])</f>
        <v>41529</v>
      </c>
    </row>
    <row r="4395" spans="8:11" x14ac:dyDescent="0.25">
      <c r="H4395" t="s">
        <v>53</v>
      </c>
      <c r="I4395" s="24" t="s">
        <v>1638</v>
      </c>
      <c r="J4395">
        <v>15</v>
      </c>
      <c r="K4395" s="23">
        <f>DATEVALUE(Table9[[#This Row],[ date]])</f>
        <v>41527</v>
      </c>
    </row>
    <row r="4396" spans="8:11" x14ac:dyDescent="0.25">
      <c r="H4396" t="s">
        <v>7</v>
      </c>
      <c r="I4396" s="24" t="s">
        <v>1643</v>
      </c>
      <c r="J4396">
        <v>15</v>
      </c>
      <c r="K4396" s="23">
        <f>DATEVALUE(Table9[[#This Row],[ date]])</f>
        <v>41522</v>
      </c>
    </row>
    <row r="4397" spans="8:11" x14ac:dyDescent="0.25">
      <c r="H4397" t="s">
        <v>42</v>
      </c>
      <c r="I4397" s="24" t="s">
        <v>1644</v>
      </c>
      <c r="J4397">
        <v>15</v>
      </c>
      <c r="K4397" s="23">
        <f>DATEVALUE(Table9[[#This Row],[ date]])</f>
        <v>41521</v>
      </c>
    </row>
    <row r="4398" spans="8:11" x14ac:dyDescent="0.25">
      <c r="H4398" t="s">
        <v>54</v>
      </c>
      <c r="I4398" s="24" t="s">
        <v>1646</v>
      </c>
      <c r="J4398">
        <v>15</v>
      </c>
      <c r="K4398" s="23">
        <f>DATEVALUE(Table9[[#This Row],[ date]])</f>
        <v>41519</v>
      </c>
    </row>
    <row r="4399" spans="8:11" x14ac:dyDescent="0.25">
      <c r="H4399" t="s">
        <v>33</v>
      </c>
      <c r="I4399" s="24" t="s">
        <v>1647</v>
      </c>
      <c r="J4399">
        <v>15</v>
      </c>
      <c r="K4399" s="23">
        <f>DATEVALUE(Table9[[#This Row],[ date]])</f>
        <v>41518</v>
      </c>
    </row>
    <row r="4400" spans="8:11" x14ac:dyDescent="0.25">
      <c r="H4400" t="s">
        <v>7</v>
      </c>
      <c r="I4400" s="24" t="s">
        <v>1649</v>
      </c>
      <c r="J4400">
        <v>15</v>
      </c>
      <c r="K4400" s="23">
        <f>DATEVALUE(Table9[[#This Row],[ date]])</f>
        <v>41516</v>
      </c>
    </row>
    <row r="4401" spans="8:11" x14ac:dyDescent="0.25">
      <c r="H4401" t="s">
        <v>5</v>
      </c>
      <c r="I4401" s="24" t="s">
        <v>1650</v>
      </c>
      <c r="J4401">
        <v>15</v>
      </c>
      <c r="K4401" s="23">
        <f>DATEVALUE(Table9[[#This Row],[ date]])</f>
        <v>41515</v>
      </c>
    </row>
    <row r="4402" spans="8:11" x14ac:dyDescent="0.25">
      <c r="H4402" t="s">
        <v>58</v>
      </c>
      <c r="I4402" s="24" t="s">
        <v>1650</v>
      </c>
      <c r="J4402">
        <v>15</v>
      </c>
      <c r="K4402" s="23">
        <f>DATEVALUE(Table9[[#This Row],[ date]])</f>
        <v>41515</v>
      </c>
    </row>
    <row r="4403" spans="8:11" x14ac:dyDescent="0.25">
      <c r="H4403" t="s">
        <v>39</v>
      </c>
      <c r="I4403" s="24" t="s">
        <v>1652</v>
      </c>
      <c r="J4403">
        <v>15</v>
      </c>
      <c r="K4403" s="23">
        <f>DATEVALUE(Table9[[#This Row],[ date]])</f>
        <v>41513</v>
      </c>
    </row>
    <row r="4404" spans="8:11" x14ac:dyDescent="0.25">
      <c r="H4404" t="s">
        <v>40</v>
      </c>
      <c r="I4404" s="24" t="s">
        <v>1652</v>
      </c>
      <c r="J4404">
        <v>15</v>
      </c>
      <c r="K4404" s="23">
        <f>DATEVALUE(Table9[[#This Row],[ date]])</f>
        <v>41513</v>
      </c>
    </row>
    <row r="4405" spans="8:11" x14ac:dyDescent="0.25">
      <c r="H4405" t="s">
        <v>57</v>
      </c>
      <c r="I4405" s="24" t="s">
        <v>1652</v>
      </c>
      <c r="J4405">
        <v>15</v>
      </c>
      <c r="K4405" s="23">
        <f>DATEVALUE(Table9[[#This Row],[ date]])</f>
        <v>41513</v>
      </c>
    </row>
    <row r="4406" spans="8:11" x14ac:dyDescent="0.25">
      <c r="H4406" t="s">
        <v>50</v>
      </c>
      <c r="I4406" s="24" t="s">
        <v>1652</v>
      </c>
      <c r="J4406">
        <v>15</v>
      </c>
      <c r="K4406" s="23">
        <f>DATEVALUE(Table9[[#This Row],[ date]])</f>
        <v>41513</v>
      </c>
    </row>
    <row r="4407" spans="8:11" x14ac:dyDescent="0.25">
      <c r="H4407" t="s">
        <v>5</v>
      </c>
      <c r="I4407" s="24" t="s">
        <v>1652</v>
      </c>
      <c r="J4407">
        <v>15</v>
      </c>
      <c r="K4407" s="23">
        <f>DATEVALUE(Table9[[#This Row],[ date]])</f>
        <v>41513</v>
      </c>
    </row>
    <row r="4408" spans="8:11" x14ac:dyDescent="0.25">
      <c r="H4408" t="s">
        <v>6</v>
      </c>
      <c r="I4408" s="24" t="s">
        <v>1652</v>
      </c>
      <c r="J4408">
        <v>15</v>
      </c>
      <c r="K4408" s="23">
        <f>DATEVALUE(Table9[[#This Row],[ date]])</f>
        <v>41513</v>
      </c>
    </row>
    <row r="4409" spans="8:11" x14ac:dyDescent="0.25">
      <c r="H4409" t="s">
        <v>47</v>
      </c>
      <c r="I4409" s="24" t="s">
        <v>1657</v>
      </c>
      <c r="J4409">
        <v>15</v>
      </c>
      <c r="K4409" s="23">
        <f>DATEVALUE(Table9[[#This Row],[ date]])</f>
        <v>41508</v>
      </c>
    </row>
    <row r="4410" spans="8:11" x14ac:dyDescent="0.25">
      <c r="H4410" t="s">
        <v>52</v>
      </c>
      <c r="I4410" s="24" t="s">
        <v>1659</v>
      </c>
      <c r="J4410">
        <v>15</v>
      </c>
      <c r="K4410" s="23">
        <f>DATEVALUE(Table9[[#This Row],[ date]])</f>
        <v>41506</v>
      </c>
    </row>
    <row r="4411" spans="8:11" x14ac:dyDescent="0.25">
      <c r="H4411" t="s">
        <v>36</v>
      </c>
      <c r="I4411" s="24" t="s">
        <v>1681</v>
      </c>
      <c r="J4411">
        <v>15</v>
      </c>
      <c r="K4411" s="23">
        <f>DATEVALUE(Table9[[#This Row],[ date]])</f>
        <v>41484</v>
      </c>
    </row>
    <row r="4412" spans="8:11" x14ac:dyDescent="0.25">
      <c r="H4412" t="s">
        <v>58</v>
      </c>
      <c r="I4412" s="24" t="s">
        <v>1682</v>
      </c>
      <c r="J4412">
        <v>15</v>
      </c>
      <c r="K4412" s="23">
        <f>DATEVALUE(Table9[[#This Row],[ date]])</f>
        <v>41483</v>
      </c>
    </row>
    <row r="4413" spans="8:11" x14ac:dyDescent="0.25">
      <c r="H4413" t="s">
        <v>38</v>
      </c>
      <c r="I4413" s="24" t="s">
        <v>1684</v>
      </c>
      <c r="J4413">
        <v>15</v>
      </c>
      <c r="K4413" s="23">
        <f>DATEVALUE(Table9[[#This Row],[ date]])</f>
        <v>41481</v>
      </c>
    </row>
    <row r="4414" spans="8:11" x14ac:dyDescent="0.25">
      <c r="H4414" t="s">
        <v>47</v>
      </c>
      <c r="I4414" s="24" t="s">
        <v>1686</v>
      </c>
      <c r="J4414">
        <v>15</v>
      </c>
      <c r="K4414" s="23">
        <f>DATEVALUE(Table9[[#This Row],[ date]])</f>
        <v>41479</v>
      </c>
    </row>
    <row r="4415" spans="8:11" x14ac:dyDescent="0.25">
      <c r="H4415" t="s">
        <v>56</v>
      </c>
      <c r="I4415" s="24" t="s">
        <v>1711</v>
      </c>
      <c r="J4415">
        <v>15</v>
      </c>
      <c r="K4415" s="23">
        <f>DATEVALUE(Table9[[#This Row],[ date]])</f>
        <v>41454</v>
      </c>
    </row>
    <row r="4416" spans="8:11" x14ac:dyDescent="0.25">
      <c r="H4416" t="s">
        <v>47</v>
      </c>
      <c r="I4416" s="24" t="s">
        <v>1711</v>
      </c>
      <c r="J4416">
        <v>15</v>
      </c>
      <c r="K4416" s="23">
        <f>DATEVALUE(Table9[[#This Row],[ date]])</f>
        <v>41454</v>
      </c>
    </row>
    <row r="4417" spans="8:11" x14ac:dyDescent="0.25">
      <c r="H4417" t="s">
        <v>38</v>
      </c>
      <c r="I4417" s="24" t="s">
        <v>1711</v>
      </c>
      <c r="J4417">
        <v>15</v>
      </c>
      <c r="K4417" s="23">
        <f>DATEVALUE(Table9[[#This Row],[ date]])</f>
        <v>41454</v>
      </c>
    </row>
    <row r="4418" spans="8:11" x14ac:dyDescent="0.25">
      <c r="H4418" t="s">
        <v>7</v>
      </c>
      <c r="I4418" s="24" t="s">
        <v>1713</v>
      </c>
      <c r="J4418">
        <v>15</v>
      </c>
      <c r="K4418" s="23">
        <f>DATEVALUE(Table9[[#This Row],[ date]])</f>
        <v>41452</v>
      </c>
    </row>
    <row r="4419" spans="8:11" x14ac:dyDescent="0.25">
      <c r="H4419" t="s">
        <v>46</v>
      </c>
      <c r="I4419" s="24" t="s">
        <v>1714</v>
      </c>
      <c r="J4419">
        <v>15</v>
      </c>
      <c r="K4419" s="23">
        <f>DATEVALUE(Table9[[#This Row],[ date]])</f>
        <v>41451</v>
      </c>
    </row>
    <row r="4420" spans="8:11" x14ac:dyDescent="0.25">
      <c r="H4420" t="s">
        <v>45</v>
      </c>
      <c r="I4420" s="24" t="s">
        <v>1723</v>
      </c>
      <c r="J4420">
        <v>15</v>
      </c>
      <c r="K4420" s="23">
        <f>DATEVALUE(Table9[[#This Row],[ date]])</f>
        <v>41442</v>
      </c>
    </row>
    <row r="4421" spans="8:11" x14ac:dyDescent="0.25">
      <c r="H4421" t="s">
        <v>46</v>
      </c>
      <c r="I4421" s="24" t="s">
        <v>1723</v>
      </c>
      <c r="J4421">
        <v>15</v>
      </c>
      <c r="K4421" s="23">
        <f>DATEVALUE(Table9[[#This Row],[ date]])</f>
        <v>41442</v>
      </c>
    </row>
    <row r="4422" spans="8:11" x14ac:dyDescent="0.25">
      <c r="H4422" t="s">
        <v>55</v>
      </c>
      <c r="I4422" s="24" t="s">
        <v>1726</v>
      </c>
      <c r="J4422">
        <v>15</v>
      </c>
      <c r="K4422" s="23">
        <f>DATEVALUE(Table9[[#This Row],[ date]])</f>
        <v>41439</v>
      </c>
    </row>
    <row r="4423" spans="8:11" x14ac:dyDescent="0.25">
      <c r="H4423" t="s">
        <v>54</v>
      </c>
      <c r="I4423" s="24" t="s">
        <v>1726</v>
      </c>
      <c r="J4423">
        <v>15</v>
      </c>
      <c r="K4423" s="23">
        <f>DATEVALUE(Table9[[#This Row],[ date]])</f>
        <v>41439</v>
      </c>
    </row>
    <row r="4424" spans="8:11" x14ac:dyDescent="0.25">
      <c r="H4424" t="s">
        <v>38</v>
      </c>
      <c r="I4424" s="24" t="s">
        <v>1729</v>
      </c>
      <c r="J4424">
        <v>15</v>
      </c>
      <c r="K4424" s="23">
        <f>DATEVALUE(Table9[[#This Row],[ date]])</f>
        <v>41436</v>
      </c>
    </row>
    <row r="4425" spans="8:11" x14ac:dyDescent="0.25">
      <c r="H4425" t="s">
        <v>54</v>
      </c>
      <c r="I4425" s="24" t="s">
        <v>1729</v>
      </c>
      <c r="J4425">
        <v>15</v>
      </c>
      <c r="K4425" s="23">
        <f>DATEVALUE(Table9[[#This Row],[ date]])</f>
        <v>41436</v>
      </c>
    </row>
    <row r="4426" spans="8:11" x14ac:dyDescent="0.25">
      <c r="H4426" t="s">
        <v>53</v>
      </c>
      <c r="I4426" s="24" t="s">
        <v>1732</v>
      </c>
      <c r="J4426">
        <v>15</v>
      </c>
      <c r="K4426" s="23">
        <f>DATEVALUE(Table9[[#This Row],[ date]])</f>
        <v>41433</v>
      </c>
    </row>
    <row r="4427" spans="8:11" x14ac:dyDescent="0.25">
      <c r="H4427" t="s">
        <v>45</v>
      </c>
      <c r="I4427" s="24" t="s">
        <v>1767</v>
      </c>
      <c r="J4427">
        <v>15</v>
      </c>
      <c r="K4427" s="23">
        <f>DATEVALUE(Table9[[#This Row],[ date]])</f>
        <v>41398</v>
      </c>
    </row>
    <row r="4428" spans="8:11" x14ac:dyDescent="0.25">
      <c r="H4428" t="s">
        <v>5</v>
      </c>
      <c r="I4428" s="24" t="s">
        <v>1782</v>
      </c>
      <c r="J4428">
        <v>15</v>
      </c>
      <c r="K4428" s="23">
        <f>DATEVALUE(Table9[[#This Row],[ date]])</f>
        <v>41383</v>
      </c>
    </row>
    <row r="4429" spans="8:11" x14ac:dyDescent="0.25">
      <c r="H4429" t="s">
        <v>7</v>
      </c>
      <c r="I4429" s="24" t="s">
        <v>1825</v>
      </c>
      <c r="J4429">
        <v>15</v>
      </c>
      <c r="K4429" s="23">
        <f>DATEVALUE(Table9[[#This Row],[ date]])</f>
        <v>41340</v>
      </c>
    </row>
    <row r="4430" spans="8:11" x14ac:dyDescent="0.25">
      <c r="H4430" t="s">
        <v>45</v>
      </c>
      <c r="I4430" s="24" t="s">
        <v>1831</v>
      </c>
      <c r="J4430">
        <v>15</v>
      </c>
      <c r="K4430" s="23">
        <f>DATEVALUE(Table9[[#This Row],[ date]])</f>
        <v>41334</v>
      </c>
    </row>
    <row r="4431" spans="8:11" x14ac:dyDescent="0.25">
      <c r="H4431" t="s">
        <v>55</v>
      </c>
      <c r="I4431" s="24" t="s">
        <v>1832</v>
      </c>
      <c r="J4431">
        <v>15</v>
      </c>
      <c r="K4431" s="23">
        <f>DATEVALUE(Table9[[#This Row],[ date]])</f>
        <v>41333</v>
      </c>
    </row>
    <row r="4432" spans="8:11" x14ac:dyDescent="0.25">
      <c r="H4432" t="s">
        <v>54</v>
      </c>
      <c r="I4432" s="24" t="s">
        <v>1862</v>
      </c>
      <c r="J4432">
        <v>15</v>
      </c>
      <c r="K4432" s="23">
        <f>DATEVALUE(Table9[[#This Row],[ date]])</f>
        <v>41303</v>
      </c>
    </row>
    <row r="4433" spans="8:11" x14ac:dyDescent="0.25">
      <c r="H4433" t="s">
        <v>46</v>
      </c>
      <c r="I4433" s="24" t="s">
        <v>1862</v>
      </c>
      <c r="J4433">
        <v>15</v>
      </c>
      <c r="K4433" s="23">
        <f>DATEVALUE(Table9[[#This Row],[ date]])</f>
        <v>41303</v>
      </c>
    </row>
    <row r="4434" spans="8:11" x14ac:dyDescent="0.25">
      <c r="H4434" t="s">
        <v>8</v>
      </c>
      <c r="I4434" s="24" t="s">
        <v>1870</v>
      </c>
      <c r="J4434">
        <v>15</v>
      </c>
      <c r="K4434" s="23">
        <f>DATEVALUE(Table9[[#This Row],[ date]])</f>
        <v>41295</v>
      </c>
    </row>
    <row r="4435" spans="8:11" x14ac:dyDescent="0.25">
      <c r="H4435" t="s">
        <v>8</v>
      </c>
      <c r="I4435" s="24" t="s">
        <v>1871</v>
      </c>
      <c r="J4435">
        <v>15</v>
      </c>
      <c r="K4435" s="23">
        <f>DATEVALUE(Table9[[#This Row],[ date]])</f>
        <v>41294</v>
      </c>
    </row>
    <row r="4436" spans="8:11" x14ac:dyDescent="0.25">
      <c r="H4436" t="s">
        <v>5</v>
      </c>
      <c r="I4436" s="24" t="s">
        <v>1882</v>
      </c>
      <c r="J4436">
        <v>15</v>
      </c>
      <c r="K4436" s="23">
        <f>DATEVALUE(Table9[[#This Row],[ date]])</f>
        <v>41283</v>
      </c>
    </row>
    <row r="4437" spans="8:11" x14ac:dyDescent="0.25">
      <c r="H4437" t="s">
        <v>8</v>
      </c>
      <c r="I4437" s="24" t="s">
        <v>1890</v>
      </c>
      <c r="J4437">
        <v>15</v>
      </c>
      <c r="K4437" s="23">
        <f>DATEVALUE(Table9[[#This Row],[ date]])</f>
        <v>41275</v>
      </c>
    </row>
    <row r="4438" spans="8:11" x14ac:dyDescent="0.25">
      <c r="H4438" t="s">
        <v>55</v>
      </c>
      <c r="I4438" s="24" t="s">
        <v>1894</v>
      </c>
      <c r="J4438">
        <v>15</v>
      </c>
      <c r="K4438" s="23">
        <f>DATEVALUE(Table9[[#This Row],[ date]])</f>
        <v>41271</v>
      </c>
    </row>
    <row r="4439" spans="8:11" x14ac:dyDescent="0.25">
      <c r="H4439" t="s">
        <v>5</v>
      </c>
      <c r="I4439" s="24" t="s">
        <v>1910</v>
      </c>
      <c r="J4439">
        <v>15</v>
      </c>
      <c r="K4439" s="23">
        <f>DATEVALUE(Table9[[#This Row],[ date]])</f>
        <v>41255</v>
      </c>
    </row>
    <row r="4440" spans="8:11" x14ac:dyDescent="0.25">
      <c r="H4440" t="s">
        <v>46</v>
      </c>
      <c r="I4440" s="24" t="s">
        <v>1913</v>
      </c>
      <c r="J4440">
        <v>15</v>
      </c>
      <c r="K4440" s="23">
        <f>DATEVALUE(Table9[[#This Row],[ date]])</f>
        <v>41252</v>
      </c>
    </row>
    <row r="4441" spans="8:11" x14ac:dyDescent="0.25">
      <c r="H4441" t="s">
        <v>7</v>
      </c>
      <c r="I4441" s="24" t="s">
        <v>1930</v>
      </c>
      <c r="J4441">
        <v>15</v>
      </c>
      <c r="K4441" s="23">
        <f>DATEVALUE(Table9[[#This Row],[ date]])</f>
        <v>41235</v>
      </c>
    </row>
    <row r="4442" spans="8:11" x14ac:dyDescent="0.25">
      <c r="H4442" t="s">
        <v>55</v>
      </c>
      <c r="I4442" s="24" t="s">
        <v>1953</v>
      </c>
      <c r="J4442">
        <v>15</v>
      </c>
      <c r="K4442" s="23">
        <f>DATEVALUE(Table9[[#This Row],[ date]])</f>
        <v>41212</v>
      </c>
    </row>
    <row r="4443" spans="8:11" x14ac:dyDescent="0.25">
      <c r="H4443" t="s">
        <v>7</v>
      </c>
      <c r="I4443" s="24" t="s">
        <v>110</v>
      </c>
      <c r="J4443">
        <v>14</v>
      </c>
      <c r="K4443" s="23">
        <f>DATEVALUE(Table9[[#This Row],[ date]])</f>
        <v>43056</v>
      </c>
    </row>
    <row r="4444" spans="8:11" x14ac:dyDescent="0.25">
      <c r="H4444" t="s">
        <v>7</v>
      </c>
      <c r="I4444" s="24" t="s">
        <v>113</v>
      </c>
      <c r="J4444">
        <v>14</v>
      </c>
      <c r="K4444" s="23">
        <f>DATEVALUE(Table9[[#This Row],[ date]])</f>
        <v>43053</v>
      </c>
    </row>
    <row r="4445" spans="8:11" x14ac:dyDescent="0.25">
      <c r="H4445" t="s">
        <v>50</v>
      </c>
      <c r="I4445" s="24" t="s">
        <v>133</v>
      </c>
      <c r="J4445">
        <v>14</v>
      </c>
      <c r="K4445" s="23">
        <f>DATEVALUE(Table9[[#This Row],[ date]])</f>
        <v>43033</v>
      </c>
    </row>
    <row r="4446" spans="8:11" x14ac:dyDescent="0.25">
      <c r="H4446" t="s">
        <v>5</v>
      </c>
      <c r="I4446" s="24" t="s">
        <v>139</v>
      </c>
      <c r="J4446">
        <v>14</v>
      </c>
      <c r="K4446" s="23">
        <f>DATEVALUE(Table9[[#This Row],[ date]])</f>
        <v>43027</v>
      </c>
    </row>
    <row r="4447" spans="8:11" x14ac:dyDescent="0.25">
      <c r="H4447" t="s">
        <v>53</v>
      </c>
      <c r="I4447" s="24" t="s">
        <v>145</v>
      </c>
      <c r="J4447">
        <v>14</v>
      </c>
      <c r="K4447" s="23">
        <f>DATEVALUE(Table9[[#This Row],[ date]])</f>
        <v>43021</v>
      </c>
    </row>
    <row r="4448" spans="8:11" x14ac:dyDescent="0.25">
      <c r="H4448" t="s">
        <v>44</v>
      </c>
      <c r="I4448" s="24" t="s">
        <v>156</v>
      </c>
      <c r="J4448">
        <v>14</v>
      </c>
      <c r="K4448" s="23">
        <f>DATEVALUE(Table9[[#This Row],[ date]])</f>
        <v>43010</v>
      </c>
    </row>
    <row r="4449" spans="8:11" x14ac:dyDescent="0.25">
      <c r="H4449" t="s">
        <v>6</v>
      </c>
      <c r="I4449" s="24" t="s">
        <v>169</v>
      </c>
      <c r="J4449">
        <v>14</v>
      </c>
      <c r="K4449" s="23">
        <f>DATEVALUE(Table9[[#This Row],[ date]])</f>
        <v>42997</v>
      </c>
    </row>
    <row r="4450" spans="8:11" x14ac:dyDescent="0.25">
      <c r="H4450" t="s">
        <v>8</v>
      </c>
      <c r="I4450" s="24" t="s">
        <v>207</v>
      </c>
      <c r="J4450">
        <v>14</v>
      </c>
      <c r="K4450" s="23">
        <f>DATEVALUE(Table9[[#This Row],[ date]])</f>
        <v>42959</v>
      </c>
    </row>
    <row r="4451" spans="8:11" x14ac:dyDescent="0.25">
      <c r="H4451" t="s">
        <v>40</v>
      </c>
      <c r="I4451" s="24" t="s">
        <v>212</v>
      </c>
      <c r="J4451">
        <v>14</v>
      </c>
      <c r="K4451" s="23">
        <f>DATEVALUE(Table9[[#This Row],[ date]])</f>
        <v>42954</v>
      </c>
    </row>
    <row r="4452" spans="8:11" x14ac:dyDescent="0.25">
      <c r="H4452" t="s">
        <v>8</v>
      </c>
      <c r="I4452" s="24" t="s">
        <v>214</v>
      </c>
      <c r="J4452">
        <v>14</v>
      </c>
      <c r="K4452" s="23">
        <f>DATEVALUE(Table9[[#This Row],[ date]])</f>
        <v>42952</v>
      </c>
    </row>
    <row r="4453" spans="8:11" x14ac:dyDescent="0.25">
      <c r="H4453" t="s">
        <v>53</v>
      </c>
      <c r="I4453" s="24" t="s">
        <v>219</v>
      </c>
      <c r="J4453">
        <v>14</v>
      </c>
      <c r="K4453" s="23">
        <f>DATEVALUE(Table9[[#This Row],[ date]])</f>
        <v>42947</v>
      </c>
    </row>
    <row r="4454" spans="8:11" x14ac:dyDescent="0.25">
      <c r="H4454" t="s">
        <v>5</v>
      </c>
      <c r="I4454" s="24" t="s">
        <v>228</v>
      </c>
      <c r="J4454">
        <v>14</v>
      </c>
      <c r="K4454" s="23">
        <f>DATEVALUE(Table9[[#This Row],[ date]])</f>
        <v>42938</v>
      </c>
    </row>
    <row r="4455" spans="8:11" x14ac:dyDescent="0.25">
      <c r="H4455" t="s">
        <v>8</v>
      </c>
      <c r="I4455" s="24" t="s">
        <v>237</v>
      </c>
      <c r="J4455">
        <v>14</v>
      </c>
      <c r="K4455" s="23">
        <f>DATEVALUE(Table9[[#This Row],[ date]])</f>
        <v>42929</v>
      </c>
    </row>
    <row r="4456" spans="8:11" x14ac:dyDescent="0.25">
      <c r="H4456" t="s">
        <v>5</v>
      </c>
      <c r="I4456" s="24" t="s">
        <v>260</v>
      </c>
      <c r="J4456">
        <v>14</v>
      </c>
      <c r="K4456" s="23">
        <f>DATEVALUE(Table9[[#This Row],[ date]])</f>
        <v>42906</v>
      </c>
    </row>
    <row r="4457" spans="8:11" x14ac:dyDescent="0.25">
      <c r="H4457" t="s">
        <v>5</v>
      </c>
      <c r="I4457" s="24" t="s">
        <v>261</v>
      </c>
      <c r="J4457">
        <v>14</v>
      </c>
      <c r="K4457" s="23">
        <f>DATEVALUE(Table9[[#This Row],[ date]])</f>
        <v>42905</v>
      </c>
    </row>
    <row r="4458" spans="8:11" x14ac:dyDescent="0.25">
      <c r="H4458" t="s">
        <v>5</v>
      </c>
      <c r="I4458" s="24" t="s">
        <v>265</v>
      </c>
      <c r="J4458">
        <v>14</v>
      </c>
      <c r="K4458" s="23">
        <f>DATEVALUE(Table9[[#This Row],[ date]])</f>
        <v>42901</v>
      </c>
    </row>
    <row r="4459" spans="8:11" x14ac:dyDescent="0.25">
      <c r="H4459" t="s">
        <v>51</v>
      </c>
      <c r="I4459" s="24" t="s">
        <v>266</v>
      </c>
      <c r="J4459">
        <v>14</v>
      </c>
      <c r="K4459" s="23">
        <f>DATEVALUE(Table9[[#This Row],[ date]])</f>
        <v>42900</v>
      </c>
    </row>
    <row r="4460" spans="8:11" x14ac:dyDescent="0.25">
      <c r="H4460" t="s">
        <v>5</v>
      </c>
      <c r="I4460" s="24" t="s">
        <v>278</v>
      </c>
      <c r="J4460">
        <v>14</v>
      </c>
      <c r="K4460" s="23">
        <f>DATEVALUE(Table9[[#This Row],[ date]])</f>
        <v>42888</v>
      </c>
    </row>
    <row r="4461" spans="8:11" x14ac:dyDescent="0.25">
      <c r="H4461" t="s">
        <v>5</v>
      </c>
      <c r="I4461" s="24" t="s">
        <v>299</v>
      </c>
      <c r="J4461">
        <v>14</v>
      </c>
      <c r="K4461" s="23">
        <f>DATEVALUE(Table9[[#This Row],[ date]])</f>
        <v>42867</v>
      </c>
    </row>
    <row r="4462" spans="8:11" x14ac:dyDescent="0.25">
      <c r="H4462" t="s">
        <v>34</v>
      </c>
      <c r="I4462" s="24" t="s">
        <v>304</v>
      </c>
      <c r="J4462">
        <v>14</v>
      </c>
      <c r="K4462" s="23">
        <f>DATEVALUE(Table9[[#This Row],[ date]])</f>
        <v>42862</v>
      </c>
    </row>
    <row r="4463" spans="8:11" x14ac:dyDescent="0.25">
      <c r="H4463" t="s">
        <v>54</v>
      </c>
      <c r="I4463" s="24" t="s">
        <v>306</v>
      </c>
      <c r="J4463">
        <v>14</v>
      </c>
      <c r="K4463" s="23">
        <f>DATEVALUE(Table9[[#This Row],[ date]])</f>
        <v>42860</v>
      </c>
    </row>
    <row r="4464" spans="8:11" x14ac:dyDescent="0.25">
      <c r="H4464" t="s">
        <v>54</v>
      </c>
      <c r="I4464" s="24" t="s">
        <v>312</v>
      </c>
      <c r="J4464">
        <v>14</v>
      </c>
      <c r="K4464" s="23">
        <f>DATEVALUE(Table9[[#This Row],[ date]])</f>
        <v>42854</v>
      </c>
    </row>
    <row r="4465" spans="8:11" x14ac:dyDescent="0.25">
      <c r="H4465" t="s">
        <v>54</v>
      </c>
      <c r="I4465" s="24" t="s">
        <v>316</v>
      </c>
      <c r="J4465">
        <v>14</v>
      </c>
      <c r="K4465" s="23">
        <f>DATEVALUE(Table9[[#This Row],[ date]])</f>
        <v>42850</v>
      </c>
    </row>
    <row r="4466" spans="8:11" x14ac:dyDescent="0.25">
      <c r="H4466" t="s">
        <v>7</v>
      </c>
      <c r="I4466" s="24" t="s">
        <v>317</v>
      </c>
      <c r="J4466">
        <v>14</v>
      </c>
      <c r="K4466" s="23">
        <f>DATEVALUE(Table9[[#This Row],[ date]])</f>
        <v>42849</v>
      </c>
    </row>
    <row r="4467" spans="8:11" x14ac:dyDescent="0.25">
      <c r="H4467" t="s">
        <v>53</v>
      </c>
      <c r="I4467" s="24" t="s">
        <v>348</v>
      </c>
      <c r="J4467">
        <v>14</v>
      </c>
      <c r="K4467" s="23">
        <f>DATEVALUE(Table9[[#This Row],[ date]])</f>
        <v>42818</v>
      </c>
    </row>
    <row r="4468" spans="8:11" x14ac:dyDescent="0.25">
      <c r="H4468" t="s">
        <v>7</v>
      </c>
      <c r="I4468" s="24" t="s">
        <v>350</v>
      </c>
      <c r="J4468">
        <v>14</v>
      </c>
      <c r="K4468" s="23">
        <f>DATEVALUE(Table9[[#This Row],[ date]])</f>
        <v>42816</v>
      </c>
    </row>
    <row r="4469" spans="8:11" x14ac:dyDescent="0.25">
      <c r="H4469" t="s">
        <v>54</v>
      </c>
      <c r="I4469" s="24" t="s">
        <v>357</v>
      </c>
      <c r="J4469">
        <v>14</v>
      </c>
      <c r="K4469" s="23">
        <f>DATEVALUE(Table9[[#This Row],[ date]])</f>
        <v>42809</v>
      </c>
    </row>
    <row r="4470" spans="8:11" x14ac:dyDescent="0.25">
      <c r="H4470" t="s">
        <v>42</v>
      </c>
      <c r="I4470" s="24" t="s">
        <v>367</v>
      </c>
      <c r="J4470">
        <v>14</v>
      </c>
      <c r="K4470" s="23">
        <f>DATEVALUE(Table9[[#This Row],[ date]])</f>
        <v>42799</v>
      </c>
    </row>
    <row r="4471" spans="8:11" x14ac:dyDescent="0.25">
      <c r="H4471" t="s">
        <v>6</v>
      </c>
      <c r="I4471" s="24" t="s">
        <v>367</v>
      </c>
      <c r="J4471">
        <v>14</v>
      </c>
      <c r="K4471" s="23">
        <f>DATEVALUE(Table9[[#This Row],[ date]])</f>
        <v>42799</v>
      </c>
    </row>
    <row r="4472" spans="8:11" x14ac:dyDescent="0.25">
      <c r="H4472" t="s">
        <v>5</v>
      </c>
      <c r="I4472" s="24" t="s">
        <v>368</v>
      </c>
      <c r="J4472">
        <v>14</v>
      </c>
      <c r="K4472" s="23">
        <f>DATEVALUE(Table9[[#This Row],[ date]])</f>
        <v>42798</v>
      </c>
    </row>
    <row r="4473" spans="8:11" x14ac:dyDescent="0.25">
      <c r="H4473" t="s">
        <v>46</v>
      </c>
      <c r="I4473" s="24" t="s">
        <v>370</v>
      </c>
      <c r="J4473">
        <v>14</v>
      </c>
      <c r="K4473" s="23">
        <f>DATEVALUE(Table9[[#This Row],[ date]])</f>
        <v>42796</v>
      </c>
    </row>
    <row r="4474" spans="8:11" x14ac:dyDescent="0.25">
      <c r="H4474" t="s">
        <v>7</v>
      </c>
      <c r="I4474" s="24" t="s">
        <v>371</v>
      </c>
      <c r="J4474">
        <v>14</v>
      </c>
      <c r="K4474" s="23">
        <f>DATEVALUE(Table9[[#This Row],[ date]])</f>
        <v>42795</v>
      </c>
    </row>
    <row r="4475" spans="8:11" x14ac:dyDescent="0.25">
      <c r="H4475" t="s">
        <v>6</v>
      </c>
      <c r="I4475" s="24" t="s">
        <v>379</v>
      </c>
      <c r="J4475">
        <v>14</v>
      </c>
      <c r="K4475" s="23">
        <f>DATEVALUE(Table9[[#This Row],[ date]])</f>
        <v>42787</v>
      </c>
    </row>
    <row r="4476" spans="8:11" x14ac:dyDescent="0.25">
      <c r="H4476" t="s">
        <v>51</v>
      </c>
      <c r="I4476" s="24" t="s">
        <v>381</v>
      </c>
      <c r="J4476">
        <v>14</v>
      </c>
      <c r="K4476" s="23">
        <f>DATEVALUE(Table9[[#This Row],[ date]])</f>
        <v>42785</v>
      </c>
    </row>
    <row r="4477" spans="8:11" x14ac:dyDescent="0.25">
      <c r="H4477" t="s">
        <v>6</v>
      </c>
      <c r="I4477" s="24" t="s">
        <v>383</v>
      </c>
      <c r="J4477">
        <v>14</v>
      </c>
      <c r="K4477" s="23">
        <f>DATEVALUE(Table9[[#This Row],[ date]])</f>
        <v>42783</v>
      </c>
    </row>
    <row r="4478" spans="8:11" x14ac:dyDescent="0.25">
      <c r="H4478" t="s">
        <v>59</v>
      </c>
      <c r="I4478" s="24" t="s">
        <v>385</v>
      </c>
      <c r="J4478">
        <v>14</v>
      </c>
      <c r="K4478" s="23">
        <f>DATEVALUE(Table9[[#This Row],[ date]])</f>
        <v>42781</v>
      </c>
    </row>
    <row r="4479" spans="8:11" x14ac:dyDescent="0.25">
      <c r="H4479" t="s">
        <v>47</v>
      </c>
      <c r="I4479" s="24" t="s">
        <v>385</v>
      </c>
      <c r="J4479">
        <v>14</v>
      </c>
      <c r="K4479" s="23">
        <f>DATEVALUE(Table9[[#This Row],[ date]])</f>
        <v>42781</v>
      </c>
    </row>
    <row r="4480" spans="8:11" x14ac:dyDescent="0.25">
      <c r="H4480" t="s">
        <v>59</v>
      </c>
      <c r="I4480" s="24" t="s">
        <v>388</v>
      </c>
      <c r="J4480">
        <v>14</v>
      </c>
      <c r="K4480" s="23">
        <f>DATEVALUE(Table9[[#This Row],[ date]])</f>
        <v>42778</v>
      </c>
    </row>
    <row r="4481" spans="8:11" x14ac:dyDescent="0.25">
      <c r="H4481" t="s">
        <v>5</v>
      </c>
      <c r="I4481" s="24" t="s">
        <v>390</v>
      </c>
      <c r="J4481">
        <v>14</v>
      </c>
      <c r="K4481" s="23">
        <f>DATEVALUE(Table9[[#This Row],[ date]])</f>
        <v>42776</v>
      </c>
    </row>
    <row r="4482" spans="8:11" x14ac:dyDescent="0.25">
      <c r="H4482" t="s">
        <v>55</v>
      </c>
      <c r="I4482" s="24" t="s">
        <v>398</v>
      </c>
      <c r="J4482">
        <v>14</v>
      </c>
      <c r="K4482" s="23">
        <f>DATEVALUE(Table9[[#This Row],[ date]])</f>
        <v>42768</v>
      </c>
    </row>
    <row r="4483" spans="8:11" x14ac:dyDescent="0.25">
      <c r="H4483" t="s">
        <v>50</v>
      </c>
      <c r="I4483" s="24" t="s">
        <v>402</v>
      </c>
      <c r="J4483">
        <v>14</v>
      </c>
      <c r="K4483" s="23">
        <f>DATEVALUE(Table9[[#This Row],[ date]])</f>
        <v>42764</v>
      </c>
    </row>
    <row r="4484" spans="8:11" x14ac:dyDescent="0.25">
      <c r="H4484" t="s">
        <v>54</v>
      </c>
      <c r="I4484" s="24" t="s">
        <v>403</v>
      </c>
      <c r="J4484">
        <v>14</v>
      </c>
      <c r="K4484" s="23">
        <f>DATEVALUE(Table9[[#This Row],[ date]])</f>
        <v>42763</v>
      </c>
    </row>
    <row r="4485" spans="8:11" x14ac:dyDescent="0.25">
      <c r="H4485" t="s">
        <v>8</v>
      </c>
      <c r="I4485" s="24" t="s">
        <v>403</v>
      </c>
      <c r="J4485">
        <v>14</v>
      </c>
      <c r="K4485" s="23">
        <f>DATEVALUE(Table9[[#This Row],[ date]])</f>
        <v>42763</v>
      </c>
    </row>
    <row r="4486" spans="8:11" x14ac:dyDescent="0.25">
      <c r="H4486" t="s">
        <v>8</v>
      </c>
      <c r="I4486" s="24" t="s">
        <v>404</v>
      </c>
      <c r="J4486">
        <v>14</v>
      </c>
      <c r="K4486" s="23">
        <f>DATEVALUE(Table9[[#This Row],[ date]])</f>
        <v>42762</v>
      </c>
    </row>
    <row r="4487" spans="8:11" x14ac:dyDescent="0.25">
      <c r="H4487" t="s">
        <v>54</v>
      </c>
      <c r="I4487" s="24" t="s">
        <v>407</v>
      </c>
      <c r="J4487">
        <v>14</v>
      </c>
      <c r="K4487" s="23">
        <f>DATEVALUE(Table9[[#This Row],[ date]])</f>
        <v>42759</v>
      </c>
    </row>
    <row r="4488" spans="8:11" x14ac:dyDescent="0.25">
      <c r="H4488" t="s">
        <v>33</v>
      </c>
      <c r="I4488" s="24" t="s">
        <v>408</v>
      </c>
      <c r="J4488">
        <v>14</v>
      </c>
      <c r="K4488" s="23">
        <f>DATEVALUE(Table9[[#This Row],[ date]])</f>
        <v>42758</v>
      </c>
    </row>
    <row r="4489" spans="8:11" x14ac:dyDescent="0.25">
      <c r="H4489" t="s">
        <v>8</v>
      </c>
      <c r="I4489" s="24" t="s">
        <v>408</v>
      </c>
      <c r="J4489">
        <v>14</v>
      </c>
      <c r="K4489" s="23">
        <f>DATEVALUE(Table9[[#This Row],[ date]])</f>
        <v>42758</v>
      </c>
    </row>
    <row r="4490" spans="8:11" x14ac:dyDescent="0.25">
      <c r="H4490" t="s">
        <v>53</v>
      </c>
      <c r="I4490" s="24" t="s">
        <v>417</v>
      </c>
      <c r="J4490">
        <v>14</v>
      </c>
      <c r="K4490" s="23">
        <f>DATEVALUE(Table9[[#This Row],[ date]])</f>
        <v>42749</v>
      </c>
    </row>
    <row r="4491" spans="8:11" x14ac:dyDescent="0.25">
      <c r="H4491" t="s">
        <v>62</v>
      </c>
      <c r="I4491" s="24" t="s">
        <v>417</v>
      </c>
      <c r="J4491">
        <v>14</v>
      </c>
      <c r="K4491" s="23">
        <f>DATEVALUE(Table9[[#This Row],[ date]])</f>
        <v>42749</v>
      </c>
    </row>
    <row r="4492" spans="8:11" x14ac:dyDescent="0.25">
      <c r="H4492" t="s">
        <v>63</v>
      </c>
      <c r="I4492" s="24" t="s">
        <v>417</v>
      </c>
      <c r="J4492">
        <v>14</v>
      </c>
      <c r="K4492" s="23">
        <f>DATEVALUE(Table9[[#This Row],[ date]])</f>
        <v>42749</v>
      </c>
    </row>
    <row r="4493" spans="8:11" x14ac:dyDescent="0.25">
      <c r="H4493" t="s">
        <v>36</v>
      </c>
      <c r="I4493" s="24" t="s">
        <v>418</v>
      </c>
      <c r="J4493">
        <v>14</v>
      </c>
      <c r="K4493" s="23">
        <f>DATEVALUE(Table9[[#This Row],[ date]])</f>
        <v>42748</v>
      </c>
    </row>
    <row r="4494" spans="8:11" x14ac:dyDescent="0.25">
      <c r="H4494" t="s">
        <v>54</v>
      </c>
      <c r="I4494" s="24" t="s">
        <v>419</v>
      </c>
      <c r="J4494">
        <v>14</v>
      </c>
      <c r="K4494" s="23">
        <f>DATEVALUE(Table9[[#This Row],[ date]])</f>
        <v>42747</v>
      </c>
    </row>
    <row r="4495" spans="8:11" x14ac:dyDescent="0.25">
      <c r="H4495" t="s">
        <v>33</v>
      </c>
      <c r="I4495" s="24" t="s">
        <v>429</v>
      </c>
      <c r="J4495">
        <v>14</v>
      </c>
      <c r="K4495" s="23">
        <f>DATEVALUE(Table9[[#This Row],[ date]])</f>
        <v>42737</v>
      </c>
    </row>
    <row r="4496" spans="8:11" x14ac:dyDescent="0.25">
      <c r="H4496" t="s">
        <v>55</v>
      </c>
      <c r="I4496" s="24" t="s">
        <v>431</v>
      </c>
      <c r="J4496">
        <v>14</v>
      </c>
      <c r="K4496" s="23">
        <f>DATEVALUE(Table9[[#This Row],[ date]])</f>
        <v>42735</v>
      </c>
    </row>
    <row r="4497" spans="8:11" x14ac:dyDescent="0.25">
      <c r="H4497" t="s">
        <v>49</v>
      </c>
      <c r="I4497" s="24" t="s">
        <v>433</v>
      </c>
      <c r="J4497">
        <v>14</v>
      </c>
      <c r="K4497" s="23">
        <f>DATEVALUE(Table9[[#This Row],[ date]])</f>
        <v>42733</v>
      </c>
    </row>
    <row r="4498" spans="8:11" x14ac:dyDescent="0.25">
      <c r="H4498" t="s">
        <v>44</v>
      </c>
      <c r="I4498" s="24" t="s">
        <v>436</v>
      </c>
      <c r="J4498">
        <v>14</v>
      </c>
      <c r="K4498" s="23">
        <f>DATEVALUE(Table9[[#This Row],[ date]])</f>
        <v>42730</v>
      </c>
    </row>
    <row r="4499" spans="8:11" x14ac:dyDescent="0.25">
      <c r="H4499" t="s">
        <v>62</v>
      </c>
      <c r="I4499" s="24" t="s">
        <v>436</v>
      </c>
      <c r="J4499">
        <v>14</v>
      </c>
      <c r="K4499" s="23">
        <f>DATEVALUE(Table9[[#This Row],[ date]])</f>
        <v>42730</v>
      </c>
    </row>
    <row r="4500" spans="8:11" x14ac:dyDescent="0.25">
      <c r="H4500" t="s">
        <v>63</v>
      </c>
      <c r="I4500" s="24" t="s">
        <v>436</v>
      </c>
      <c r="J4500">
        <v>14</v>
      </c>
      <c r="K4500" s="23">
        <f>DATEVALUE(Table9[[#This Row],[ date]])</f>
        <v>42730</v>
      </c>
    </row>
    <row r="4501" spans="8:11" x14ac:dyDescent="0.25">
      <c r="H4501" t="s">
        <v>60</v>
      </c>
      <c r="I4501" s="24" t="s">
        <v>437</v>
      </c>
      <c r="J4501">
        <v>14</v>
      </c>
      <c r="K4501" s="23">
        <f>DATEVALUE(Table9[[#This Row],[ date]])</f>
        <v>42729</v>
      </c>
    </row>
    <row r="4502" spans="8:11" x14ac:dyDescent="0.25">
      <c r="H4502" t="s">
        <v>64</v>
      </c>
      <c r="I4502" s="24" t="s">
        <v>437</v>
      </c>
      <c r="J4502">
        <v>14</v>
      </c>
      <c r="K4502" s="23">
        <f>DATEVALUE(Table9[[#This Row],[ date]])</f>
        <v>42729</v>
      </c>
    </row>
    <row r="4503" spans="8:11" x14ac:dyDescent="0.25">
      <c r="H4503" t="s">
        <v>5</v>
      </c>
      <c r="I4503" s="24" t="s">
        <v>445</v>
      </c>
      <c r="J4503">
        <v>14</v>
      </c>
      <c r="K4503" s="23">
        <f>DATEVALUE(Table9[[#This Row],[ date]])</f>
        <v>42721</v>
      </c>
    </row>
    <row r="4504" spans="8:11" x14ac:dyDescent="0.25">
      <c r="H4504" t="s">
        <v>55</v>
      </c>
      <c r="I4504" s="24" t="s">
        <v>446</v>
      </c>
      <c r="J4504">
        <v>14</v>
      </c>
      <c r="K4504" s="23">
        <f>DATEVALUE(Table9[[#This Row],[ date]])</f>
        <v>42720</v>
      </c>
    </row>
    <row r="4505" spans="8:11" x14ac:dyDescent="0.25">
      <c r="H4505" t="s">
        <v>50</v>
      </c>
      <c r="I4505" s="24" t="s">
        <v>452</v>
      </c>
      <c r="J4505">
        <v>14</v>
      </c>
      <c r="K4505" s="23">
        <f>DATEVALUE(Table9[[#This Row],[ date]])</f>
        <v>42714</v>
      </c>
    </row>
    <row r="4506" spans="8:11" x14ac:dyDescent="0.25">
      <c r="H4506" t="s">
        <v>8</v>
      </c>
      <c r="I4506" s="24" t="s">
        <v>453</v>
      </c>
      <c r="J4506">
        <v>14</v>
      </c>
      <c r="K4506" s="23">
        <f>DATEVALUE(Table9[[#This Row],[ date]])</f>
        <v>42713</v>
      </c>
    </row>
    <row r="4507" spans="8:11" x14ac:dyDescent="0.25">
      <c r="H4507" t="s">
        <v>50</v>
      </c>
      <c r="I4507" s="24" t="s">
        <v>453</v>
      </c>
      <c r="J4507">
        <v>14</v>
      </c>
      <c r="K4507" s="23">
        <f>DATEVALUE(Table9[[#This Row],[ date]])</f>
        <v>42713</v>
      </c>
    </row>
    <row r="4508" spans="8:11" x14ac:dyDescent="0.25">
      <c r="H4508" t="s">
        <v>42</v>
      </c>
      <c r="I4508" s="24" t="s">
        <v>459</v>
      </c>
      <c r="J4508">
        <v>14</v>
      </c>
      <c r="K4508" s="23">
        <f>DATEVALUE(Table9[[#This Row],[ date]])</f>
        <v>42707</v>
      </c>
    </row>
    <row r="4509" spans="8:11" x14ac:dyDescent="0.25">
      <c r="H4509" t="s">
        <v>8</v>
      </c>
      <c r="I4509" s="24" t="s">
        <v>460</v>
      </c>
      <c r="J4509">
        <v>14</v>
      </c>
      <c r="K4509" s="23">
        <f>DATEVALUE(Table9[[#This Row],[ date]])</f>
        <v>42706</v>
      </c>
    </row>
    <row r="4510" spans="8:11" x14ac:dyDescent="0.25">
      <c r="H4510" t="s">
        <v>7</v>
      </c>
      <c r="I4510" s="24" t="s">
        <v>460</v>
      </c>
      <c r="J4510">
        <v>14</v>
      </c>
      <c r="K4510" s="23">
        <f>DATEVALUE(Table9[[#This Row],[ date]])</f>
        <v>42706</v>
      </c>
    </row>
    <row r="4511" spans="8:11" x14ac:dyDescent="0.25">
      <c r="H4511" t="s">
        <v>64</v>
      </c>
      <c r="I4511" s="24" t="s">
        <v>461</v>
      </c>
      <c r="J4511">
        <v>14</v>
      </c>
      <c r="K4511" s="23">
        <f>DATEVALUE(Table9[[#This Row],[ date]])</f>
        <v>42705</v>
      </c>
    </row>
    <row r="4512" spans="8:11" x14ac:dyDescent="0.25">
      <c r="H4512" t="s">
        <v>55</v>
      </c>
      <c r="I4512" s="24" t="s">
        <v>466</v>
      </c>
      <c r="J4512">
        <v>14</v>
      </c>
      <c r="K4512" s="23">
        <f>DATEVALUE(Table9[[#This Row],[ date]])</f>
        <v>42700</v>
      </c>
    </row>
    <row r="4513" spans="8:11" x14ac:dyDescent="0.25">
      <c r="H4513" t="s">
        <v>7</v>
      </c>
      <c r="I4513" s="24" t="s">
        <v>491</v>
      </c>
      <c r="J4513">
        <v>14</v>
      </c>
      <c r="K4513" s="23">
        <f>DATEVALUE(Table9[[#This Row],[ date]])</f>
        <v>42675</v>
      </c>
    </row>
    <row r="4514" spans="8:11" x14ac:dyDescent="0.25">
      <c r="H4514" t="s">
        <v>33</v>
      </c>
      <c r="I4514" s="24" t="s">
        <v>491</v>
      </c>
      <c r="J4514">
        <v>14</v>
      </c>
      <c r="K4514" s="23">
        <f>DATEVALUE(Table9[[#This Row],[ date]])</f>
        <v>42675</v>
      </c>
    </row>
    <row r="4515" spans="8:11" x14ac:dyDescent="0.25">
      <c r="H4515" t="s">
        <v>53</v>
      </c>
      <c r="I4515" s="24" t="s">
        <v>493</v>
      </c>
      <c r="J4515">
        <v>14</v>
      </c>
      <c r="K4515" s="23">
        <f>DATEVALUE(Table9[[#This Row],[ date]])</f>
        <v>42673</v>
      </c>
    </row>
    <row r="4516" spans="8:11" x14ac:dyDescent="0.25">
      <c r="H4516" t="s">
        <v>6</v>
      </c>
      <c r="I4516" s="24" t="s">
        <v>495</v>
      </c>
      <c r="J4516">
        <v>14</v>
      </c>
      <c r="K4516" s="23">
        <f>DATEVALUE(Table9[[#This Row],[ date]])</f>
        <v>42671</v>
      </c>
    </row>
    <row r="4517" spans="8:11" x14ac:dyDescent="0.25">
      <c r="H4517" t="s">
        <v>7</v>
      </c>
      <c r="I4517" s="24" t="s">
        <v>498</v>
      </c>
      <c r="J4517">
        <v>14</v>
      </c>
      <c r="K4517" s="23">
        <f>DATEVALUE(Table9[[#This Row],[ date]])</f>
        <v>42668</v>
      </c>
    </row>
    <row r="4518" spans="8:11" x14ac:dyDescent="0.25">
      <c r="H4518" t="s">
        <v>8</v>
      </c>
      <c r="I4518" s="24" t="s">
        <v>500</v>
      </c>
      <c r="J4518">
        <v>14</v>
      </c>
      <c r="K4518" s="23">
        <f>DATEVALUE(Table9[[#This Row],[ date]])</f>
        <v>42666</v>
      </c>
    </row>
    <row r="4519" spans="8:11" x14ac:dyDescent="0.25">
      <c r="H4519" t="s">
        <v>55</v>
      </c>
      <c r="I4519" s="24" t="s">
        <v>503</v>
      </c>
      <c r="J4519">
        <v>14</v>
      </c>
      <c r="K4519" s="23">
        <f>DATEVALUE(Table9[[#This Row],[ date]])</f>
        <v>42663</v>
      </c>
    </row>
    <row r="4520" spans="8:11" x14ac:dyDescent="0.25">
      <c r="H4520" t="s">
        <v>44</v>
      </c>
      <c r="I4520" s="24" t="s">
        <v>506</v>
      </c>
      <c r="J4520">
        <v>14</v>
      </c>
      <c r="K4520" s="23">
        <f>DATEVALUE(Table9[[#This Row],[ date]])</f>
        <v>42660</v>
      </c>
    </row>
    <row r="4521" spans="8:11" x14ac:dyDescent="0.25">
      <c r="H4521" t="s">
        <v>33</v>
      </c>
      <c r="I4521" s="24" t="s">
        <v>508</v>
      </c>
      <c r="J4521">
        <v>14</v>
      </c>
      <c r="K4521" s="23">
        <f>DATEVALUE(Table9[[#This Row],[ date]])</f>
        <v>42658</v>
      </c>
    </row>
    <row r="4522" spans="8:11" x14ac:dyDescent="0.25">
      <c r="H4522" t="s">
        <v>33</v>
      </c>
      <c r="I4522" s="24" t="s">
        <v>509</v>
      </c>
      <c r="J4522">
        <v>14</v>
      </c>
      <c r="K4522" s="23">
        <f>DATEVALUE(Table9[[#This Row],[ date]])</f>
        <v>42657</v>
      </c>
    </row>
    <row r="4523" spans="8:11" x14ac:dyDescent="0.25">
      <c r="H4523" t="s">
        <v>40</v>
      </c>
      <c r="I4523" s="24" t="s">
        <v>510</v>
      </c>
      <c r="J4523">
        <v>14</v>
      </c>
      <c r="K4523" s="23">
        <f>DATEVALUE(Table9[[#This Row],[ date]])</f>
        <v>42656</v>
      </c>
    </row>
    <row r="4524" spans="8:11" x14ac:dyDescent="0.25">
      <c r="H4524" t="s">
        <v>41</v>
      </c>
      <c r="I4524" s="24" t="s">
        <v>510</v>
      </c>
      <c r="J4524">
        <v>14</v>
      </c>
      <c r="K4524" s="23">
        <f>DATEVALUE(Table9[[#This Row],[ date]])</f>
        <v>42656</v>
      </c>
    </row>
    <row r="4525" spans="8:11" x14ac:dyDescent="0.25">
      <c r="H4525" t="s">
        <v>6</v>
      </c>
      <c r="I4525" s="24" t="s">
        <v>510</v>
      </c>
      <c r="J4525">
        <v>14</v>
      </c>
      <c r="K4525" s="23">
        <f>DATEVALUE(Table9[[#This Row],[ date]])</f>
        <v>42656</v>
      </c>
    </row>
    <row r="4526" spans="8:11" x14ac:dyDescent="0.25">
      <c r="H4526" t="s">
        <v>56</v>
      </c>
      <c r="I4526" s="24" t="s">
        <v>514</v>
      </c>
      <c r="J4526">
        <v>14</v>
      </c>
      <c r="K4526" s="23">
        <f>DATEVALUE(Table9[[#This Row],[ date]])</f>
        <v>42652</v>
      </c>
    </row>
    <row r="4527" spans="8:11" x14ac:dyDescent="0.25">
      <c r="H4527" t="s">
        <v>57</v>
      </c>
      <c r="I4527" s="24" t="s">
        <v>514</v>
      </c>
      <c r="J4527">
        <v>14</v>
      </c>
      <c r="K4527" s="23">
        <f>DATEVALUE(Table9[[#This Row],[ date]])</f>
        <v>42652</v>
      </c>
    </row>
    <row r="4528" spans="8:11" x14ac:dyDescent="0.25">
      <c r="H4528" t="s">
        <v>7</v>
      </c>
      <c r="I4528" s="24" t="s">
        <v>515</v>
      </c>
      <c r="J4528">
        <v>14</v>
      </c>
      <c r="K4528" s="23">
        <f>DATEVALUE(Table9[[#This Row],[ date]])</f>
        <v>42651</v>
      </c>
    </row>
    <row r="4529" spans="8:11" x14ac:dyDescent="0.25">
      <c r="H4529" t="s">
        <v>5</v>
      </c>
      <c r="I4529" s="24" t="s">
        <v>517</v>
      </c>
      <c r="J4529">
        <v>14</v>
      </c>
      <c r="K4529" s="23">
        <f>DATEVALUE(Table9[[#This Row],[ date]])</f>
        <v>42649</v>
      </c>
    </row>
    <row r="4530" spans="8:11" x14ac:dyDescent="0.25">
      <c r="H4530" t="s">
        <v>33</v>
      </c>
      <c r="I4530" s="24" t="s">
        <v>519</v>
      </c>
      <c r="J4530">
        <v>14</v>
      </c>
      <c r="K4530" s="23">
        <f>DATEVALUE(Table9[[#This Row],[ date]])</f>
        <v>42647</v>
      </c>
    </row>
    <row r="4531" spans="8:11" x14ac:dyDescent="0.25">
      <c r="H4531" t="s">
        <v>7</v>
      </c>
      <c r="I4531" s="24" t="s">
        <v>520</v>
      </c>
      <c r="J4531">
        <v>14</v>
      </c>
      <c r="K4531" s="23">
        <f>DATEVALUE(Table9[[#This Row],[ date]])</f>
        <v>42646</v>
      </c>
    </row>
    <row r="4532" spans="8:11" x14ac:dyDescent="0.25">
      <c r="H4532" t="s">
        <v>6</v>
      </c>
      <c r="I4532" s="24" t="s">
        <v>521</v>
      </c>
      <c r="J4532">
        <v>14</v>
      </c>
      <c r="K4532" s="23">
        <f>DATEVALUE(Table9[[#This Row],[ date]])</f>
        <v>42645</v>
      </c>
    </row>
    <row r="4533" spans="8:11" x14ac:dyDescent="0.25">
      <c r="H4533" t="s">
        <v>55</v>
      </c>
      <c r="I4533" s="24" t="s">
        <v>522</v>
      </c>
      <c r="J4533">
        <v>14</v>
      </c>
      <c r="K4533" s="23">
        <f>DATEVALUE(Table9[[#This Row],[ date]])</f>
        <v>42644</v>
      </c>
    </row>
    <row r="4534" spans="8:11" x14ac:dyDescent="0.25">
      <c r="H4534" t="s">
        <v>6</v>
      </c>
      <c r="I4534" s="24" t="s">
        <v>522</v>
      </c>
      <c r="J4534">
        <v>14</v>
      </c>
      <c r="K4534" s="23">
        <f>DATEVALUE(Table9[[#This Row],[ date]])</f>
        <v>42644</v>
      </c>
    </row>
    <row r="4535" spans="8:11" x14ac:dyDescent="0.25">
      <c r="H4535" t="s">
        <v>42</v>
      </c>
      <c r="I4535" s="24" t="s">
        <v>526</v>
      </c>
      <c r="J4535">
        <v>14</v>
      </c>
      <c r="K4535" s="23">
        <f>DATEVALUE(Table9[[#This Row],[ date]])</f>
        <v>42640</v>
      </c>
    </row>
    <row r="4536" spans="8:11" x14ac:dyDescent="0.25">
      <c r="H4536" t="s">
        <v>48</v>
      </c>
      <c r="I4536" s="24" t="s">
        <v>527</v>
      </c>
      <c r="J4536">
        <v>14</v>
      </c>
      <c r="K4536" s="23">
        <f>DATEVALUE(Table9[[#This Row],[ date]])</f>
        <v>42639</v>
      </c>
    </row>
    <row r="4537" spans="8:11" x14ac:dyDescent="0.25">
      <c r="H4537" t="s">
        <v>42</v>
      </c>
      <c r="I4537" s="24" t="s">
        <v>528</v>
      </c>
      <c r="J4537">
        <v>14</v>
      </c>
      <c r="K4537" s="23">
        <f>DATEVALUE(Table9[[#This Row],[ date]])</f>
        <v>42638</v>
      </c>
    </row>
    <row r="4538" spans="8:11" x14ac:dyDescent="0.25">
      <c r="H4538" t="s">
        <v>44</v>
      </c>
      <c r="I4538" s="24" t="s">
        <v>528</v>
      </c>
      <c r="J4538">
        <v>14</v>
      </c>
      <c r="K4538" s="23">
        <f>DATEVALUE(Table9[[#This Row],[ date]])</f>
        <v>42638</v>
      </c>
    </row>
    <row r="4539" spans="8:11" x14ac:dyDescent="0.25">
      <c r="H4539" t="s">
        <v>5</v>
      </c>
      <c r="I4539" s="24" t="s">
        <v>530</v>
      </c>
      <c r="J4539">
        <v>14</v>
      </c>
      <c r="K4539" s="23">
        <f>DATEVALUE(Table9[[#This Row],[ date]])</f>
        <v>42636</v>
      </c>
    </row>
    <row r="4540" spans="8:11" x14ac:dyDescent="0.25">
      <c r="H4540" t="s">
        <v>6</v>
      </c>
      <c r="I4540" s="24" t="s">
        <v>530</v>
      </c>
      <c r="J4540">
        <v>14</v>
      </c>
      <c r="K4540" s="23">
        <f>DATEVALUE(Table9[[#This Row],[ date]])</f>
        <v>42636</v>
      </c>
    </row>
    <row r="4541" spans="8:11" x14ac:dyDescent="0.25">
      <c r="H4541" t="s">
        <v>42</v>
      </c>
      <c r="I4541" s="24" t="s">
        <v>555</v>
      </c>
      <c r="J4541">
        <v>14</v>
      </c>
      <c r="K4541" s="23">
        <f>DATEVALUE(Table9[[#This Row],[ date]])</f>
        <v>42611</v>
      </c>
    </row>
    <row r="4542" spans="8:11" x14ac:dyDescent="0.25">
      <c r="H4542" t="s">
        <v>46</v>
      </c>
      <c r="I4542" s="24" t="s">
        <v>556</v>
      </c>
      <c r="J4542">
        <v>14</v>
      </c>
      <c r="K4542" s="23">
        <f>DATEVALUE(Table9[[#This Row],[ date]])</f>
        <v>42610</v>
      </c>
    </row>
    <row r="4543" spans="8:11" x14ac:dyDescent="0.25">
      <c r="H4543" t="s">
        <v>43</v>
      </c>
      <c r="I4543" s="24" t="s">
        <v>564</v>
      </c>
      <c r="J4543">
        <v>14</v>
      </c>
      <c r="K4543" s="23">
        <f>DATEVALUE(Table9[[#This Row],[ date]])</f>
        <v>42602</v>
      </c>
    </row>
    <row r="4544" spans="8:11" x14ac:dyDescent="0.25">
      <c r="H4544" t="s">
        <v>44</v>
      </c>
      <c r="I4544" s="24" t="s">
        <v>565</v>
      </c>
      <c r="J4544">
        <v>14</v>
      </c>
      <c r="K4544" s="23">
        <f>DATEVALUE(Table9[[#This Row],[ date]])</f>
        <v>42601</v>
      </c>
    </row>
    <row r="4545" spans="8:11" x14ac:dyDescent="0.25">
      <c r="H4545" t="s">
        <v>56</v>
      </c>
      <c r="I4545" s="24" t="s">
        <v>566</v>
      </c>
      <c r="J4545">
        <v>14</v>
      </c>
      <c r="K4545" s="23">
        <f>DATEVALUE(Table9[[#This Row],[ date]])</f>
        <v>42600</v>
      </c>
    </row>
    <row r="4546" spans="8:11" x14ac:dyDescent="0.25">
      <c r="H4546" t="s">
        <v>40</v>
      </c>
      <c r="I4546" s="24" t="s">
        <v>566</v>
      </c>
      <c r="J4546">
        <v>14</v>
      </c>
      <c r="K4546" s="23">
        <f>DATEVALUE(Table9[[#This Row],[ date]])</f>
        <v>42600</v>
      </c>
    </row>
    <row r="4547" spans="8:11" x14ac:dyDescent="0.25">
      <c r="H4547" t="s">
        <v>45</v>
      </c>
      <c r="I4547" s="24" t="s">
        <v>570</v>
      </c>
      <c r="J4547">
        <v>14</v>
      </c>
      <c r="K4547" s="23">
        <f>DATEVALUE(Table9[[#This Row],[ date]])</f>
        <v>42596</v>
      </c>
    </row>
    <row r="4548" spans="8:11" x14ac:dyDescent="0.25">
      <c r="H4548" t="s">
        <v>8</v>
      </c>
      <c r="I4548" s="24" t="s">
        <v>572</v>
      </c>
      <c r="J4548">
        <v>14</v>
      </c>
      <c r="K4548" s="23">
        <f>DATEVALUE(Table9[[#This Row],[ date]])</f>
        <v>42594</v>
      </c>
    </row>
    <row r="4549" spans="8:11" x14ac:dyDescent="0.25">
      <c r="H4549" t="s">
        <v>37</v>
      </c>
      <c r="I4549" s="24" t="s">
        <v>573</v>
      </c>
      <c r="J4549">
        <v>14</v>
      </c>
      <c r="K4549" s="23">
        <f>DATEVALUE(Table9[[#This Row],[ date]])</f>
        <v>42593</v>
      </c>
    </row>
    <row r="4550" spans="8:11" x14ac:dyDescent="0.25">
      <c r="H4550" t="s">
        <v>52</v>
      </c>
      <c r="I4550" s="24" t="s">
        <v>574</v>
      </c>
      <c r="J4550">
        <v>14</v>
      </c>
      <c r="K4550" s="23">
        <f>DATEVALUE(Table9[[#This Row],[ date]])</f>
        <v>42592</v>
      </c>
    </row>
    <row r="4551" spans="8:11" x14ac:dyDescent="0.25">
      <c r="H4551" t="s">
        <v>57</v>
      </c>
      <c r="I4551" s="24" t="s">
        <v>574</v>
      </c>
      <c r="J4551">
        <v>14</v>
      </c>
      <c r="K4551" s="23">
        <f>DATEVALUE(Table9[[#This Row],[ date]])</f>
        <v>42592</v>
      </c>
    </row>
    <row r="4552" spans="8:11" x14ac:dyDescent="0.25">
      <c r="H4552" t="s">
        <v>54</v>
      </c>
      <c r="I4552" s="24" t="s">
        <v>580</v>
      </c>
      <c r="J4552">
        <v>14</v>
      </c>
      <c r="K4552" s="23">
        <f>DATEVALUE(Table9[[#This Row],[ date]])</f>
        <v>42586</v>
      </c>
    </row>
    <row r="4553" spans="8:11" x14ac:dyDescent="0.25">
      <c r="H4553" t="s">
        <v>46</v>
      </c>
      <c r="I4553" s="24" t="s">
        <v>590</v>
      </c>
      <c r="J4553">
        <v>14</v>
      </c>
      <c r="K4553" s="23">
        <f>DATEVALUE(Table9[[#This Row],[ date]])</f>
        <v>42576</v>
      </c>
    </row>
    <row r="4554" spans="8:11" x14ac:dyDescent="0.25">
      <c r="H4554" t="s">
        <v>51</v>
      </c>
      <c r="I4554" s="24" t="s">
        <v>599</v>
      </c>
      <c r="J4554">
        <v>14</v>
      </c>
      <c r="K4554" s="23">
        <f>DATEVALUE(Table9[[#This Row],[ date]])</f>
        <v>42567</v>
      </c>
    </row>
    <row r="4555" spans="8:11" x14ac:dyDescent="0.25">
      <c r="H4555" t="s">
        <v>57</v>
      </c>
      <c r="I4555" s="24" t="s">
        <v>601</v>
      </c>
      <c r="J4555">
        <v>14</v>
      </c>
      <c r="K4555" s="23">
        <f>DATEVALUE(Table9[[#This Row],[ date]])</f>
        <v>42565</v>
      </c>
    </row>
    <row r="4556" spans="8:11" x14ac:dyDescent="0.25">
      <c r="H4556" t="s">
        <v>39</v>
      </c>
      <c r="I4556" s="24" t="s">
        <v>613</v>
      </c>
      <c r="J4556">
        <v>14</v>
      </c>
      <c r="K4556" s="23">
        <f>DATEVALUE(Table9[[#This Row],[ date]])</f>
        <v>42553</v>
      </c>
    </row>
    <row r="4557" spans="8:11" x14ac:dyDescent="0.25">
      <c r="H4557" t="s">
        <v>46</v>
      </c>
      <c r="I4557" s="24" t="s">
        <v>622</v>
      </c>
      <c r="J4557">
        <v>14</v>
      </c>
      <c r="K4557" s="23">
        <f>DATEVALUE(Table9[[#This Row],[ date]])</f>
        <v>42544</v>
      </c>
    </row>
    <row r="4558" spans="8:11" x14ac:dyDescent="0.25">
      <c r="H4558" t="s">
        <v>7</v>
      </c>
      <c r="I4558" s="24" t="s">
        <v>628</v>
      </c>
      <c r="J4558">
        <v>14</v>
      </c>
      <c r="K4558" s="23">
        <f>DATEVALUE(Table9[[#This Row],[ date]])</f>
        <v>42538</v>
      </c>
    </row>
    <row r="4559" spans="8:11" x14ac:dyDescent="0.25">
      <c r="H4559" t="s">
        <v>54</v>
      </c>
      <c r="I4559" s="24" t="s">
        <v>628</v>
      </c>
      <c r="J4559">
        <v>14</v>
      </c>
      <c r="K4559" s="23">
        <f>DATEVALUE(Table9[[#This Row],[ date]])</f>
        <v>42538</v>
      </c>
    </row>
    <row r="4560" spans="8:11" x14ac:dyDescent="0.25">
      <c r="H4560" t="s">
        <v>6</v>
      </c>
      <c r="I4560" s="24" t="s">
        <v>629</v>
      </c>
      <c r="J4560">
        <v>14</v>
      </c>
      <c r="K4560" s="23">
        <f>DATEVALUE(Table9[[#This Row],[ date]])</f>
        <v>42537</v>
      </c>
    </row>
    <row r="4561" spans="8:11" x14ac:dyDescent="0.25">
      <c r="H4561" t="s">
        <v>8</v>
      </c>
      <c r="I4561" s="24" t="s">
        <v>633</v>
      </c>
      <c r="J4561">
        <v>14</v>
      </c>
      <c r="K4561" s="23">
        <f>DATEVALUE(Table9[[#This Row],[ date]])</f>
        <v>42533</v>
      </c>
    </row>
    <row r="4562" spans="8:11" x14ac:dyDescent="0.25">
      <c r="H4562" t="s">
        <v>56</v>
      </c>
      <c r="I4562" s="24" t="s">
        <v>661</v>
      </c>
      <c r="J4562">
        <v>14</v>
      </c>
      <c r="K4562" s="23">
        <f>DATEVALUE(Table9[[#This Row],[ date]])</f>
        <v>42505</v>
      </c>
    </row>
    <row r="4563" spans="8:11" x14ac:dyDescent="0.25">
      <c r="H4563" t="s">
        <v>45</v>
      </c>
      <c r="I4563" s="24" t="s">
        <v>664</v>
      </c>
      <c r="J4563">
        <v>14</v>
      </c>
      <c r="K4563" s="23">
        <f>DATEVALUE(Table9[[#This Row],[ date]])</f>
        <v>42502</v>
      </c>
    </row>
    <row r="4564" spans="8:11" x14ac:dyDescent="0.25">
      <c r="H4564" t="s">
        <v>41</v>
      </c>
      <c r="I4564" s="24" t="s">
        <v>667</v>
      </c>
      <c r="J4564">
        <v>14</v>
      </c>
      <c r="K4564" s="23">
        <f>DATEVALUE(Table9[[#This Row],[ date]])</f>
        <v>42499</v>
      </c>
    </row>
    <row r="4565" spans="8:11" x14ac:dyDescent="0.25">
      <c r="H4565" t="s">
        <v>54</v>
      </c>
      <c r="I4565" s="24" t="s">
        <v>671</v>
      </c>
      <c r="J4565">
        <v>14</v>
      </c>
      <c r="K4565" s="23">
        <f>DATEVALUE(Table9[[#This Row],[ date]])</f>
        <v>42495</v>
      </c>
    </row>
    <row r="4566" spans="8:11" x14ac:dyDescent="0.25">
      <c r="H4566" t="s">
        <v>44</v>
      </c>
      <c r="I4566" s="24" t="s">
        <v>678</v>
      </c>
      <c r="J4566">
        <v>14</v>
      </c>
      <c r="K4566" s="23">
        <f>DATEVALUE(Table9[[#This Row],[ date]])</f>
        <v>42488</v>
      </c>
    </row>
    <row r="4567" spans="8:11" x14ac:dyDescent="0.25">
      <c r="H4567" t="s">
        <v>54</v>
      </c>
      <c r="I4567" s="24" t="s">
        <v>684</v>
      </c>
      <c r="J4567">
        <v>14</v>
      </c>
      <c r="K4567" s="23">
        <f>DATEVALUE(Table9[[#This Row],[ date]])</f>
        <v>42482</v>
      </c>
    </row>
    <row r="4568" spans="8:11" x14ac:dyDescent="0.25">
      <c r="H4568" t="s">
        <v>55</v>
      </c>
      <c r="I4568" s="24" t="s">
        <v>684</v>
      </c>
      <c r="J4568">
        <v>14</v>
      </c>
      <c r="K4568" s="23">
        <f>DATEVALUE(Table9[[#This Row],[ date]])</f>
        <v>42482</v>
      </c>
    </row>
    <row r="4569" spans="8:11" x14ac:dyDescent="0.25">
      <c r="H4569" t="s">
        <v>49</v>
      </c>
      <c r="I4569" s="24" t="s">
        <v>684</v>
      </c>
      <c r="J4569">
        <v>14</v>
      </c>
      <c r="K4569" s="23">
        <f>DATEVALUE(Table9[[#This Row],[ date]])</f>
        <v>42482</v>
      </c>
    </row>
    <row r="4570" spans="8:11" x14ac:dyDescent="0.25">
      <c r="H4570" t="s">
        <v>54</v>
      </c>
      <c r="I4570" s="24" t="s">
        <v>695</v>
      </c>
      <c r="J4570">
        <v>14</v>
      </c>
      <c r="K4570" s="23">
        <f>DATEVALUE(Table9[[#This Row],[ date]])</f>
        <v>42471</v>
      </c>
    </row>
    <row r="4571" spans="8:11" x14ac:dyDescent="0.25">
      <c r="H4571" t="s">
        <v>8</v>
      </c>
      <c r="I4571" s="24" t="s">
        <v>698</v>
      </c>
      <c r="J4571">
        <v>14</v>
      </c>
      <c r="K4571" s="23">
        <f>DATEVALUE(Table9[[#This Row],[ date]])</f>
        <v>42468</v>
      </c>
    </row>
    <row r="4572" spans="8:11" x14ac:dyDescent="0.25">
      <c r="H4572" t="s">
        <v>48</v>
      </c>
      <c r="I4572" s="24" t="s">
        <v>699</v>
      </c>
      <c r="J4572">
        <v>14</v>
      </c>
      <c r="K4572" s="23">
        <f>DATEVALUE(Table9[[#This Row],[ date]])</f>
        <v>42467</v>
      </c>
    </row>
    <row r="4573" spans="8:11" x14ac:dyDescent="0.25">
      <c r="H4573" t="s">
        <v>7</v>
      </c>
      <c r="I4573" s="24" t="s">
        <v>702</v>
      </c>
      <c r="J4573">
        <v>14</v>
      </c>
      <c r="K4573" s="23">
        <f>DATEVALUE(Table9[[#This Row],[ date]])</f>
        <v>42464</v>
      </c>
    </row>
    <row r="4574" spans="8:11" x14ac:dyDescent="0.25">
      <c r="H4574" t="s">
        <v>46</v>
      </c>
      <c r="I4574" s="24" t="s">
        <v>705</v>
      </c>
      <c r="J4574">
        <v>14</v>
      </c>
      <c r="K4574" s="23">
        <f>DATEVALUE(Table9[[#This Row],[ date]])</f>
        <v>42461</v>
      </c>
    </row>
    <row r="4575" spans="8:11" x14ac:dyDescent="0.25">
      <c r="H4575" t="s">
        <v>48</v>
      </c>
      <c r="I4575" s="24" t="s">
        <v>706</v>
      </c>
      <c r="J4575">
        <v>14</v>
      </c>
      <c r="K4575" s="23">
        <f>DATEVALUE(Table9[[#This Row],[ date]])</f>
        <v>42460</v>
      </c>
    </row>
    <row r="4576" spans="8:11" x14ac:dyDescent="0.25">
      <c r="H4576" t="s">
        <v>8</v>
      </c>
      <c r="I4576" s="24" t="s">
        <v>712</v>
      </c>
      <c r="J4576">
        <v>14</v>
      </c>
      <c r="K4576" s="23">
        <f>DATEVALUE(Table9[[#This Row],[ date]])</f>
        <v>42454</v>
      </c>
    </row>
    <row r="4577" spans="8:11" x14ac:dyDescent="0.25">
      <c r="H4577" t="s">
        <v>44</v>
      </c>
      <c r="I4577" s="24" t="s">
        <v>719</v>
      </c>
      <c r="J4577">
        <v>14</v>
      </c>
      <c r="K4577" s="23">
        <f>DATEVALUE(Table9[[#This Row],[ date]])</f>
        <v>42447</v>
      </c>
    </row>
    <row r="4578" spans="8:11" x14ac:dyDescent="0.25">
      <c r="H4578" t="s">
        <v>58</v>
      </c>
      <c r="I4578" s="24" t="s">
        <v>722</v>
      </c>
      <c r="J4578">
        <v>14</v>
      </c>
      <c r="K4578" s="23">
        <f>DATEVALUE(Table9[[#This Row],[ date]])</f>
        <v>42444</v>
      </c>
    </row>
    <row r="4579" spans="8:11" x14ac:dyDescent="0.25">
      <c r="H4579" t="s">
        <v>6</v>
      </c>
      <c r="I4579" s="24" t="s">
        <v>725</v>
      </c>
      <c r="J4579">
        <v>14</v>
      </c>
      <c r="K4579" s="23">
        <f>DATEVALUE(Table9[[#This Row],[ date]])</f>
        <v>42441</v>
      </c>
    </row>
    <row r="4580" spans="8:11" x14ac:dyDescent="0.25">
      <c r="H4580" t="s">
        <v>41</v>
      </c>
      <c r="I4580" s="24" t="s">
        <v>726</v>
      </c>
      <c r="J4580">
        <v>14</v>
      </c>
      <c r="K4580" s="23">
        <f>DATEVALUE(Table9[[#This Row],[ date]])</f>
        <v>42440</v>
      </c>
    </row>
    <row r="4581" spans="8:11" x14ac:dyDescent="0.25">
      <c r="H4581" t="s">
        <v>42</v>
      </c>
      <c r="I4581" s="24" t="s">
        <v>728</v>
      </c>
      <c r="J4581">
        <v>14</v>
      </c>
      <c r="K4581" s="23">
        <f>DATEVALUE(Table9[[#This Row],[ date]])</f>
        <v>42438</v>
      </c>
    </row>
    <row r="4582" spans="8:11" x14ac:dyDescent="0.25">
      <c r="H4582" t="s">
        <v>33</v>
      </c>
      <c r="I4582" s="24" t="s">
        <v>730</v>
      </c>
      <c r="J4582">
        <v>14</v>
      </c>
      <c r="K4582" s="23">
        <f>DATEVALUE(Table9[[#This Row],[ date]])</f>
        <v>42436</v>
      </c>
    </row>
    <row r="4583" spans="8:11" x14ac:dyDescent="0.25">
      <c r="H4583" t="s">
        <v>46</v>
      </c>
      <c r="I4583" s="24" t="s">
        <v>732</v>
      </c>
      <c r="J4583">
        <v>14</v>
      </c>
      <c r="K4583" s="23">
        <f>DATEVALUE(Table9[[#This Row],[ date]])</f>
        <v>42434</v>
      </c>
    </row>
    <row r="4584" spans="8:11" x14ac:dyDescent="0.25">
      <c r="H4584" t="s">
        <v>5</v>
      </c>
      <c r="I4584" s="24" t="s">
        <v>732</v>
      </c>
      <c r="J4584">
        <v>14</v>
      </c>
      <c r="K4584" s="23">
        <f>DATEVALUE(Table9[[#This Row],[ date]])</f>
        <v>42434</v>
      </c>
    </row>
    <row r="4585" spans="8:11" x14ac:dyDescent="0.25">
      <c r="H4585" t="s">
        <v>55</v>
      </c>
      <c r="I4585" s="24" t="s">
        <v>733</v>
      </c>
      <c r="J4585">
        <v>14</v>
      </c>
      <c r="K4585" s="23">
        <f>DATEVALUE(Table9[[#This Row],[ date]])</f>
        <v>42433</v>
      </c>
    </row>
    <row r="4586" spans="8:11" x14ac:dyDescent="0.25">
      <c r="H4586" t="s">
        <v>6</v>
      </c>
      <c r="I4586" s="24" t="s">
        <v>734</v>
      </c>
      <c r="J4586">
        <v>14</v>
      </c>
      <c r="K4586" s="23">
        <f>DATEVALUE(Table9[[#This Row],[ date]])</f>
        <v>42432</v>
      </c>
    </row>
    <row r="4587" spans="8:11" x14ac:dyDescent="0.25">
      <c r="H4587" t="s">
        <v>54</v>
      </c>
      <c r="I4587" s="24" t="s">
        <v>735</v>
      </c>
      <c r="J4587">
        <v>14</v>
      </c>
      <c r="K4587" s="23">
        <f>DATEVALUE(Table9[[#This Row],[ date]])</f>
        <v>42431</v>
      </c>
    </row>
    <row r="4588" spans="8:11" x14ac:dyDescent="0.25">
      <c r="H4588" t="s">
        <v>55</v>
      </c>
      <c r="I4588" s="24" t="s">
        <v>735</v>
      </c>
      <c r="J4588">
        <v>14</v>
      </c>
      <c r="K4588" s="23">
        <f>DATEVALUE(Table9[[#This Row],[ date]])</f>
        <v>42431</v>
      </c>
    </row>
    <row r="4589" spans="8:11" x14ac:dyDescent="0.25">
      <c r="H4589" t="s">
        <v>7</v>
      </c>
      <c r="I4589" s="24" t="s">
        <v>736</v>
      </c>
      <c r="J4589">
        <v>14</v>
      </c>
      <c r="K4589" s="23">
        <f>DATEVALUE(Table9[[#This Row],[ date]])</f>
        <v>42430</v>
      </c>
    </row>
    <row r="4590" spans="8:11" x14ac:dyDescent="0.25">
      <c r="H4590" t="s">
        <v>6</v>
      </c>
      <c r="I4590" s="24" t="s">
        <v>737</v>
      </c>
      <c r="J4590">
        <v>14</v>
      </c>
      <c r="K4590" s="23">
        <f>DATEVALUE(Table9[[#This Row],[ date]])</f>
        <v>42429</v>
      </c>
    </row>
    <row r="4591" spans="8:11" x14ac:dyDescent="0.25">
      <c r="H4591" t="s">
        <v>5</v>
      </c>
      <c r="I4591" s="24" t="s">
        <v>738</v>
      </c>
      <c r="J4591">
        <v>14</v>
      </c>
      <c r="K4591" s="23">
        <f>DATEVALUE(Table9[[#This Row],[ date]])</f>
        <v>42428</v>
      </c>
    </row>
    <row r="4592" spans="8:11" x14ac:dyDescent="0.25">
      <c r="H4592" t="s">
        <v>8</v>
      </c>
      <c r="I4592" s="24" t="s">
        <v>738</v>
      </c>
      <c r="J4592">
        <v>14</v>
      </c>
      <c r="K4592" s="23">
        <f>DATEVALUE(Table9[[#This Row],[ date]])</f>
        <v>42428</v>
      </c>
    </row>
    <row r="4593" spans="8:11" x14ac:dyDescent="0.25">
      <c r="H4593" t="s">
        <v>60</v>
      </c>
      <c r="I4593" s="24" t="s">
        <v>744</v>
      </c>
      <c r="J4593">
        <v>14</v>
      </c>
      <c r="K4593" s="23">
        <f>DATEVALUE(Table9[[#This Row],[ date]])</f>
        <v>42422</v>
      </c>
    </row>
    <row r="4594" spans="8:11" x14ac:dyDescent="0.25">
      <c r="H4594" t="s">
        <v>64</v>
      </c>
      <c r="I4594" s="24" t="s">
        <v>744</v>
      </c>
      <c r="J4594">
        <v>14</v>
      </c>
      <c r="K4594" s="23">
        <f>DATEVALUE(Table9[[#This Row],[ date]])</f>
        <v>42422</v>
      </c>
    </row>
    <row r="4595" spans="8:11" x14ac:dyDescent="0.25">
      <c r="H4595" t="s">
        <v>59</v>
      </c>
      <c r="I4595" s="24" t="s">
        <v>746</v>
      </c>
      <c r="J4595">
        <v>14</v>
      </c>
      <c r="K4595" s="23">
        <f>DATEVALUE(Table9[[#This Row],[ date]])</f>
        <v>42420</v>
      </c>
    </row>
    <row r="4596" spans="8:11" x14ac:dyDescent="0.25">
      <c r="H4596" t="s">
        <v>54</v>
      </c>
      <c r="I4596" s="24" t="s">
        <v>749</v>
      </c>
      <c r="J4596">
        <v>14</v>
      </c>
      <c r="K4596" s="23">
        <f>DATEVALUE(Table9[[#This Row],[ date]])</f>
        <v>42417</v>
      </c>
    </row>
    <row r="4597" spans="8:11" x14ac:dyDescent="0.25">
      <c r="H4597" t="s">
        <v>5</v>
      </c>
      <c r="I4597" s="24" t="s">
        <v>753</v>
      </c>
      <c r="J4597">
        <v>14</v>
      </c>
      <c r="K4597" s="23">
        <f>DATEVALUE(Table9[[#This Row],[ date]])</f>
        <v>42413</v>
      </c>
    </row>
    <row r="4598" spans="8:11" x14ac:dyDescent="0.25">
      <c r="H4598" t="s">
        <v>54</v>
      </c>
      <c r="I4598" s="24" t="s">
        <v>756</v>
      </c>
      <c r="J4598">
        <v>14</v>
      </c>
      <c r="K4598" s="23">
        <f>DATEVALUE(Table9[[#This Row],[ date]])</f>
        <v>42410</v>
      </c>
    </row>
    <row r="4599" spans="8:11" x14ac:dyDescent="0.25">
      <c r="H4599" t="s">
        <v>62</v>
      </c>
      <c r="I4599" s="24" t="s">
        <v>760</v>
      </c>
      <c r="J4599">
        <v>14</v>
      </c>
      <c r="K4599" s="23">
        <f>DATEVALUE(Table9[[#This Row],[ date]])</f>
        <v>42406</v>
      </c>
    </row>
    <row r="4600" spans="8:11" x14ac:dyDescent="0.25">
      <c r="H4600" t="s">
        <v>63</v>
      </c>
      <c r="I4600" s="24" t="s">
        <v>760</v>
      </c>
      <c r="J4600">
        <v>14</v>
      </c>
      <c r="K4600" s="23">
        <f>DATEVALUE(Table9[[#This Row],[ date]])</f>
        <v>42406</v>
      </c>
    </row>
    <row r="4601" spans="8:11" x14ac:dyDescent="0.25">
      <c r="H4601" t="s">
        <v>7</v>
      </c>
      <c r="I4601" s="24" t="s">
        <v>762</v>
      </c>
      <c r="J4601">
        <v>14</v>
      </c>
      <c r="K4601" s="23">
        <f>DATEVALUE(Table9[[#This Row],[ date]])</f>
        <v>42404</v>
      </c>
    </row>
    <row r="4602" spans="8:11" x14ac:dyDescent="0.25">
      <c r="H4602" t="s">
        <v>8</v>
      </c>
      <c r="I4602" s="24" t="s">
        <v>765</v>
      </c>
      <c r="J4602">
        <v>14</v>
      </c>
      <c r="K4602" s="23">
        <f>DATEVALUE(Table9[[#This Row],[ date]])</f>
        <v>42401</v>
      </c>
    </row>
    <row r="4603" spans="8:11" x14ac:dyDescent="0.25">
      <c r="H4603" t="s">
        <v>5</v>
      </c>
      <c r="I4603" s="24" t="s">
        <v>768</v>
      </c>
      <c r="J4603">
        <v>14</v>
      </c>
      <c r="K4603" s="23">
        <f>DATEVALUE(Table9[[#This Row],[ date]])</f>
        <v>42398</v>
      </c>
    </row>
    <row r="4604" spans="8:11" x14ac:dyDescent="0.25">
      <c r="H4604" t="s">
        <v>5</v>
      </c>
      <c r="I4604" s="24" t="s">
        <v>769</v>
      </c>
      <c r="J4604">
        <v>14</v>
      </c>
      <c r="K4604" s="23">
        <f>DATEVALUE(Table9[[#This Row],[ date]])</f>
        <v>42397</v>
      </c>
    </row>
    <row r="4605" spans="8:11" x14ac:dyDescent="0.25">
      <c r="H4605" t="s">
        <v>49</v>
      </c>
      <c r="I4605" s="24" t="s">
        <v>774</v>
      </c>
      <c r="J4605">
        <v>14</v>
      </c>
      <c r="K4605" s="23">
        <f>DATEVALUE(Table9[[#This Row],[ date]])</f>
        <v>42392</v>
      </c>
    </row>
    <row r="4606" spans="8:11" x14ac:dyDescent="0.25">
      <c r="H4606" t="s">
        <v>7</v>
      </c>
      <c r="I4606" s="24" t="s">
        <v>776</v>
      </c>
      <c r="J4606">
        <v>14</v>
      </c>
      <c r="K4606" s="23">
        <f>DATEVALUE(Table9[[#This Row],[ date]])</f>
        <v>42390</v>
      </c>
    </row>
    <row r="4607" spans="8:11" x14ac:dyDescent="0.25">
      <c r="H4607" t="s">
        <v>7</v>
      </c>
      <c r="I4607" s="24" t="s">
        <v>781</v>
      </c>
      <c r="J4607">
        <v>14</v>
      </c>
      <c r="K4607" s="23">
        <f>DATEVALUE(Table9[[#This Row],[ date]])</f>
        <v>42385</v>
      </c>
    </row>
    <row r="4608" spans="8:11" x14ac:dyDescent="0.25">
      <c r="H4608" t="s">
        <v>7</v>
      </c>
      <c r="I4608" s="24" t="s">
        <v>784</v>
      </c>
      <c r="J4608">
        <v>14</v>
      </c>
      <c r="K4608" s="23">
        <f>DATEVALUE(Table9[[#This Row],[ date]])</f>
        <v>42382</v>
      </c>
    </row>
    <row r="4609" spans="8:11" x14ac:dyDescent="0.25">
      <c r="H4609" t="s">
        <v>54</v>
      </c>
      <c r="I4609" s="24" t="s">
        <v>787</v>
      </c>
      <c r="J4609">
        <v>14</v>
      </c>
      <c r="K4609" s="23">
        <f>DATEVALUE(Table9[[#This Row],[ date]])</f>
        <v>42379</v>
      </c>
    </row>
    <row r="4610" spans="8:11" x14ac:dyDescent="0.25">
      <c r="H4610" t="s">
        <v>35</v>
      </c>
      <c r="I4610" s="24" t="s">
        <v>790</v>
      </c>
      <c r="J4610">
        <v>14</v>
      </c>
      <c r="K4610" s="23">
        <f>DATEVALUE(Table9[[#This Row],[ date]])</f>
        <v>42376</v>
      </c>
    </row>
    <row r="4611" spans="8:11" x14ac:dyDescent="0.25">
      <c r="H4611" t="s">
        <v>5</v>
      </c>
      <c r="I4611" s="24" t="s">
        <v>795</v>
      </c>
      <c r="J4611">
        <v>14</v>
      </c>
      <c r="K4611" s="23">
        <f>DATEVALUE(Table9[[#This Row],[ date]])</f>
        <v>42371</v>
      </c>
    </row>
    <row r="4612" spans="8:11" x14ac:dyDescent="0.25">
      <c r="H4612" t="s">
        <v>8</v>
      </c>
      <c r="I4612" s="24" t="s">
        <v>796</v>
      </c>
      <c r="J4612">
        <v>14</v>
      </c>
      <c r="K4612" s="23">
        <f>DATEVALUE(Table9[[#This Row],[ date]])</f>
        <v>42370</v>
      </c>
    </row>
    <row r="4613" spans="8:11" x14ac:dyDescent="0.25">
      <c r="H4613" t="s">
        <v>41</v>
      </c>
      <c r="I4613" s="24" t="s">
        <v>800</v>
      </c>
      <c r="J4613">
        <v>14</v>
      </c>
      <c r="K4613" s="23">
        <f>DATEVALUE(Table9[[#This Row],[ date]])</f>
        <v>42366</v>
      </c>
    </row>
    <row r="4614" spans="8:11" x14ac:dyDescent="0.25">
      <c r="H4614" t="s">
        <v>43</v>
      </c>
      <c r="I4614" s="24" t="s">
        <v>800</v>
      </c>
      <c r="J4614">
        <v>14</v>
      </c>
      <c r="K4614" s="23">
        <f>DATEVALUE(Table9[[#This Row],[ date]])</f>
        <v>42366</v>
      </c>
    </row>
    <row r="4615" spans="8:11" x14ac:dyDescent="0.25">
      <c r="H4615" t="s">
        <v>33</v>
      </c>
      <c r="I4615" s="24" t="s">
        <v>804</v>
      </c>
      <c r="J4615">
        <v>14</v>
      </c>
      <c r="K4615" s="23">
        <f>DATEVALUE(Table9[[#This Row],[ date]])</f>
        <v>42362</v>
      </c>
    </row>
    <row r="4616" spans="8:11" x14ac:dyDescent="0.25">
      <c r="H4616" t="s">
        <v>5</v>
      </c>
      <c r="I4616" s="24" t="s">
        <v>806</v>
      </c>
      <c r="J4616">
        <v>14</v>
      </c>
      <c r="K4616" s="23">
        <f>DATEVALUE(Table9[[#This Row],[ date]])</f>
        <v>42360</v>
      </c>
    </row>
    <row r="4617" spans="8:11" x14ac:dyDescent="0.25">
      <c r="H4617" t="s">
        <v>34</v>
      </c>
      <c r="I4617" s="24" t="s">
        <v>806</v>
      </c>
      <c r="J4617">
        <v>14</v>
      </c>
      <c r="K4617" s="23">
        <f>DATEVALUE(Table9[[#This Row],[ date]])</f>
        <v>42360</v>
      </c>
    </row>
    <row r="4618" spans="8:11" x14ac:dyDescent="0.25">
      <c r="H4618" t="s">
        <v>5</v>
      </c>
      <c r="I4618" s="24" t="s">
        <v>807</v>
      </c>
      <c r="J4618">
        <v>14</v>
      </c>
      <c r="K4618" s="23">
        <f>DATEVALUE(Table9[[#This Row],[ date]])</f>
        <v>42359</v>
      </c>
    </row>
    <row r="4619" spans="8:11" x14ac:dyDescent="0.25">
      <c r="H4619" t="s">
        <v>59</v>
      </c>
      <c r="I4619" s="24" t="s">
        <v>813</v>
      </c>
      <c r="J4619">
        <v>14</v>
      </c>
      <c r="K4619" s="23">
        <f>DATEVALUE(Table9[[#This Row],[ date]])</f>
        <v>42353</v>
      </c>
    </row>
    <row r="4620" spans="8:11" x14ac:dyDescent="0.25">
      <c r="H4620" t="s">
        <v>59</v>
      </c>
      <c r="I4620" s="24" t="s">
        <v>842</v>
      </c>
      <c r="J4620">
        <v>14</v>
      </c>
      <c r="K4620" s="23">
        <f>DATEVALUE(Table9[[#This Row],[ date]])</f>
        <v>42324</v>
      </c>
    </row>
    <row r="4621" spans="8:11" x14ac:dyDescent="0.25">
      <c r="H4621" t="s">
        <v>8</v>
      </c>
      <c r="I4621" s="24" t="s">
        <v>872</v>
      </c>
      <c r="J4621">
        <v>14</v>
      </c>
      <c r="K4621" s="23">
        <f>DATEVALUE(Table9[[#This Row],[ date]])</f>
        <v>42294</v>
      </c>
    </row>
    <row r="4622" spans="8:11" x14ac:dyDescent="0.25">
      <c r="H4622" t="s">
        <v>58</v>
      </c>
      <c r="I4622" s="24" t="s">
        <v>886</v>
      </c>
      <c r="J4622">
        <v>14</v>
      </c>
      <c r="K4622" s="23">
        <f>DATEVALUE(Table9[[#This Row],[ date]])</f>
        <v>42280</v>
      </c>
    </row>
    <row r="4623" spans="8:11" x14ac:dyDescent="0.25">
      <c r="H4623" t="s">
        <v>48</v>
      </c>
      <c r="I4623" s="24" t="s">
        <v>886</v>
      </c>
      <c r="J4623">
        <v>14</v>
      </c>
      <c r="K4623" s="23">
        <f>DATEVALUE(Table9[[#This Row],[ date]])</f>
        <v>42280</v>
      </c>
    </row>
    <row r="4624" spans="8:11" x14ac:dyDescent="0.25">
      <c r="H4624" t="s">
        <v>47</v>
      </c>
      <c r="I4624" s="24" t="s">
        <v>887</v>
      </c>
      <c r="J4624">
        <v>14</v>
      </c>
      <c r="K4624" s="23">
        <f>DATEVALUE(Table9[[#This Row],[ date]])</f>
        <v>42279</v>
      </c>
    </row>
    <row r="4625" spans="8:11" x14ac:dyDescent="0.25">
      <c r="H4625" t="s">
        <v>49</v>
      </c>
      <c r="I4625" s="24" t="s">
        <v>893</v>
      </c>
      <c r="J4625">
        <v>14</v>
      </c>
      <c r="K4625" s="23">
        <f>DATEVALUE(Table9[[#This Row],[ date]])</f>
        <v>42273</v>
      </c>
    </row>
    <row r="4626" spans="8:11" x14ac:dyDescent="0.25">
      <c r="H4626" t="s">
        <v>55</v>
      </c>
      <c r="I4626" s="24" t="s">
        <v>906</v>
      </c>
      <c r="J4626">
        <v>14</v>
      </c>
      <c r="K4626" s="23">
        <f>DATEVALUE(Table9[[#This Row],[ date]])</f>
        <v>42260</v>
      </c>
    </row>
    <row r="4627" spans="8:11" x14ac:dyDescent="0.25">
      <c r="H4627" t="s">
        <v>56</v>
      </c>
      <c r="I4627" s="24" t="s">
        <v>908</v>
      </c>
      <c r="J4627">
        <v>14</v>
      </c>
      <c r="K4627" s="23">
        <f>DATEVALUE(Table9[[#This Row],[ date]])</f>
        <v>42258</v>
      </c>
    </row>
    <row r="4628" spans="8:11" x14ac:dyDescent="0.25">
      <c r="H4628" t="s">
        <v>43</v>
      </c>
      <c r="I4628" s="24" t="s">
        <v>910</v>
      </c>
      <c r="J4628">
        <v>14</v>
      </c>
      <c r="K4628" s="23">
        <f>DATEVALUE(Table9[[#This Row],[ date]])</f>
        <v>42256</v>
      </c>
    </row>
    <row r="4629" spans="8:11" x14ac:dyDescent="0.25">
      <c r="H4629" t="s">
        <v>41</v>
      </c>
      <c r="I4629" s="24" t="s">
        <v>917</v>
      </c>
      <c r="J4629">
        <v>14</v>
      </c>
      <c r="K4629" s="23">
        <f>DATEVALUE(Table9[[#This Row],[ date]])</f>
        <v>42249</v>
      </c>
    </row>
    <row r="4630" spans="8:11" x14ac:dyDescent="0.25">
      <c r="H4630" t="s">
        <v>6</v>
      </c>
      <c r="I4630" s="24" t="s">
        <v>917</v>
      </c>
      <c r="J4630">
        <v>14</v>
      </c>
      <c r="K4630" s="23">
        <f>DATEVALUE(Table9[[#This Row],[ date]])</f>
        <v>42249</v>
      </c>
    </row>
    <row r="4631" spans="8:11" x14ac:dyDescent="0.25">
      <c r="H4631" t="s">
        <v>7</v>
      </c>
      <c r="I4631" s="24" t="s">
        <v>920</v>
      </c>
      <c r="J4631">
        <v>14</v>
      </c>
      <c r="K4631" s="23">
        <f>DATEVALUE(Table9[[#This Row],[ date]])</f>
        <v>42246</v>
      </c>
    </row>
    <row r="4632" spans="8:11" x14ac:dyDescent="0.25">
      <c r="H4632" t="s">
        <v>40</v>
      </c>
      <c r="I4632" s="24" t="s">
        <v>963</v>
      </c>
      <c r="J4632">
        <v>14</v>
      </c>
      <c r="K4632" s="23">
        <f>DATEVALUE(Table9[[#This Row],[ date]])</f>
        <v>42203</v>
      </c>
    </row>
    <row r="4633" spans="8:11" x14ac:dyDescent="0.25">
      <c r="H4633" t="s">
        <v>5</v>
      </c>
      <c r="I4633" s="24" t="s">
        <v>969</v>
      </c>
      <c r="J4633">
        <v>14</v>
      </c>
      <c r="K4633" s="23">
        <f>DATEVALUE(Table9[[#This Row],[ date]])</f>
        <v>42197</v>
      </c>
    </row>
    <row r="4634" spans="8:11" x14ac:dyDescent="0.25">
      <c r="H4634" t="s">
        <v>43</v>
      </c>
      <c r="I4634" s="24" t="s">
        <v>985</v>
      </c>
      <c r="J4634">
        <v>14</v>
      </c>
      <c r="K4634" s="23">
        <f>DATEVALUE(Table9[[#This Row],[ date]])</f>
        <v>42181</v>
      </c>
    </row>
    <row r="4635" spans="8:11" x14ac:dyDescent="0.25">
      <c r="H4635" t="s">
        <v>57</v>
      </c>
      <c r="I4635" s="24" t="s">
        <v>990</v>
      </c>
      <c r="J4635">
        <v>14</v>
      </c>
      <c r="K4635" s="23">
        <f>DATEVALUE(Table9[[#This Row],[ date]])</f>
        <v>42176</v>
      </c>
    </row>
    <row r="4636" spans="8:11" x14ac:dyDescent="0.25">
      <c r="H4636" t="s">
        <v>50</v>
      </c>
      <c r="I4636" s="24" t="s">
        <v>991</v>
      </c>
      <c r="J4636">
        <v>14</v>
      </c>
      <c r="K4636" s="23">
        <f>DATEVALUE(Table9[[#This Row],[ date]])</f>
        <v>42175</v>
      </c>
    </row>
    <row r="4637" spans="8:11" x14ac:dyDescent="0.25">
      <c r="H4637" t="s">
        <v>54</v>
      </c>
      <c r="I4637" s="24" t="s">
        <v>991</v>
      </c>
      <c r="J4637">
        <v>14</v>
      </c>
      <c r="K4637" s="23">
        <f>DATEVALUE(Table9[[#This Row],[ date]])</f>
        <v>42175</v>
      </c>
    </row>
    <row r="4638" spans="8:11" x14ac:dyDescent="0.25">
      <c r="H4638" t="s">
        <v>33</v>
      </c>
      <c r="I4638" s="24" t="s">
        <v>997</v>
      </c>
      <c r="J4638">
        <v>14</v>
      </c>
      <c r="K4638" s="23">
        <f>DATEVALUE(Table9[[#This Row],[ date]])</f>
        <v>42169</v>
      </c>
    </row>
    <row r="4639" spans="8:11" x14ac:dyDescent="0.25">
      <c r="H4639" t="s">
        <v>45</v>
      </c>
      <c r="I4639" s="24" t="s">
        <v>999</v>
      </c>
      <c r="J4639">
        <v>14</v>
      </c>
      <c r="K4639" s="23">
        <f>DATEVALUE(Table9[[#This Row],[ date]])</f>
        <v>42167</v>
      </c>
    </row>
    <row r="4640" spans="8:11" x14ac:dyDescent="0.25">
      <c r="H4640" t="s">
        <v>57</v>
      </c>
      <c r="I4640" s="24" t="s">
        <v>1051</v>
      </c>
      <c r="J4640">
        <v>14</v>
      </c>
      <c r="K4640" s="23">
        <f>DATEVALUE(Table9[[#This Row],[ date]])</f>
        <v>42115</v>
      </c>
    </row>
    <row r="4641" spans="8:11" x14ac:dyDescent="0.25">
      <c r="H4641" t="s">
        <v>51</v>
      </c>
      <c r="I4641" s="24" t="s">
        <v>1082</v>
      </c>
      <c r="J4641">
        <v>14</v>
      </c>
      <c r="K4641" s="23">
        <f>DATEVALUE(Table9[[#This Row],[ date]])</f>
        <v>42084</v>
      </c>
    </row>
    <row r="4642" spans="8:11" x14ac:dyDescent="0.25">
      <c r="H4642" t="s">
        <v>8</v>
      </c>
      <c r="I4642" s="24" t="s">
        <v>1094</v>
      </c>
      <c r="J4642">
        <v>14</v>
      </c>
      <c r="K4642" s="23">
        <f>DATEVALUE(Table9[[#This Row],[ date]])</f>
        <v>42072</v>
      </c>
    </row>
    <row r="4643" spans="8:11" x14ac:dyDescent="0.25">
      <c r="H4643" t="s">
        <v>59</v>
      </c>
      <c r="I4643" s="24" t="s">
        <v>1116</v>
      </c>
      <c r="J4643">
        <v>14</v>
      </c>
      <c r="K4643" s="23">
        <f>DATEVALUE(Table9[[#This Row],[ date]])</f>
        <v>42050</v>
      </c>
    </row>
    <row r="4644" spans="8:11" x14ac:dyDescent="0.25">
      <c r="H4644" t="s">
        <v>61</v>
      </c>
      <c r="I4644" s="24" t="s">
        <v>1116</v>
      </c>
      <c r="J4644">
        <v>14</v>
      </c>
      <c r="K4644" s="23">
        <f>DATEVALUE(Table9[[#This Row],[ date]])</f>
        <v>42050</v>
      </c>
    </row>
    <row r="4645" spans="8:11" x14ac:dyDescent="0.25">
      <c r="H4645" t="s">
        <v>62</v>
      </c>
      <c r="I4645" s="24" t="s">
        <v>1145</v>
      </c>
      <c r="J4645">
        <v>14</v>
      </c>
      <c r="K4645" s="23">
        <f>DATEVALUE(Table9[[#This Row],[ date]])</f>
        <v>42021</v>
      </c>
    </row>
    <row r="4646" spans="8:11" x14ac:dyDescent="0.25">
      <c r="H4646" t="s">
        <v>8</v>
      </c>
      <c r="I4646" s="24" t="s">
        <v>1153</v>
      </c>
      <c r="J4646">
        <v>14</v>
      </c>
      <c r="K4646" s="23">
        <f>DATEVALUE(Table9[[#This Row],[ date]])</f>
        <v>42013</v>
      </c>
    </row>
    <row r="4647" spans="8:11" x14ac:dyDescent="0.25">
      <c r="H4647" t="s">
        <v>39</v>
      </c>
      <c r="I4647" s="24" t="s">
        <v>1174</v>
      </c>
      <c r="J4647">
        <v>14</v>
      </c>
      <c r="K4647" s="23">
        <f>DATEVALUE(Table9[[#This Row],[ date]])</f>
        <v>41992</v>
      </c>
    </row>
    <row r="4648" spans="8:11" x14ac:dyDescent="0.25">
      <c r="H4648" t="s">
        <v>44</v>
      </c>
      <c r="I4648" s="24" t="s">
        <v>1176</v>
      </c>
      <c r="J4648">
        <v>14</v>
      </c>
      <c r="K4648" s="23">
        <f>DATEVALUE(Table9[[#This Row],[ date]])</f>
        <v>41990</v>
      </c>
    </row>
    <row r="4649" spans="8:11" x14ac:dyDescent="0.25">
      <c r="H4649" t="s">
        <v>48</v>
      </c>
      <c r="I4649" s="24" t="s">
        <v>1176</v>
      </c>
      <c r="J4649">
        <v>14</v>
      </c>
      <c r="K4649" s="23">
        <f>DATEVALUE(Table9[[#This Row],[ date]])</f>
        <v>41990</v>
      </c>
    </row>
    <row r="4650" spans="8:11" x14ac:dyDescent="0.25">
      <c r="H4650" t="s">
        <v>51</v>
      </c>
      <c r="I4650" s="24" t="s">
        <v>1184</v>
      </c>
      <c r="J4650">
        <v>14</v>
      </c>
      <c r="K4650" s="23">
        <f>DATEVALUE(Table9[[#This Row],[ date]])</f>
        <v>41982</v>
      </c>
    </row>
    <row r="4651" spans="8:11" x14ac:dyDescent="0.25">
      <c r="H4651" t="s">
        <v>5</v>
      </c>
      <c r="I4651" s="24" t="s">
        <v>1196</v>
      </c>
      <c r="J4651">
        <v>14</v>
      </c>
      <c r="K4651" s="23">
        <f>DATEVALUE(Table9[[#This Row],[ date]])</f>
        <v>41970</v>
      </c>
    </row>
    <row r="4652" spans="8:11" x14ac:dyDescent="0.25">
      <c r="H4652" t="s">
        <v>8</v>
      </c>
      <c r="I4652" s="24" t="s">
        <v>1206</v>
      </c>
      <c r="J4652">
        <v>14</v>
      </c>
      <c r="K4652" s="23">
        <f>DATEVALUE(Table9[[#This Row],[ date]])</f>
        <v>41960</v>
      </c>
    </row>
    <row r="4653" spans="8:11" x14ac:dyDescent="0.25">
      <c r="H4653" t="s">
        <v>53</v>
      </c>
      <c r="I4653" s="24" t="s">
        <v>1212</v>
      </c>
      <c r="J4653">
        <v>14</v>
      </c>
      <c r="K4653" s="23">
        <f>DATEVALUE(Table9[[#This Row],[ date]])</f>
        <v>41954</v>
      </c>
    </row>
    <row r="4654" spans="8:11" x14ac:dyDescent="0.25">
      <c r="H4654" t="s">
        <v>63</v>
      </c>
      <c r="I4654" s="24" t="s">
        <v>1223</v>
      </c>
      <c r="J4654">
        <v>14</v>
      </c>
      <c r="K4654" s="23">
        <f>DATEVALUE(Table9[[#This Row],[ date]])</f>
        <v>41943</v>
      </c>
    </row>
    <row r="4655" spans="8:11" x14ac:dyDescent="0.25">
      <c r="H4655" t="s">
        <v>33</v>
      </c>
      <c r="I4655" s="24" t="s">
        <v>1286</v>
      </c>
      <c r="J4655">
        <v>14</v>
      </c>
      <c r="K4655" s="23">
        <f>DATEVALUE(Table9[[#This Row],[ date]])</f>
        <v>41880</v>
      </c>
    </row>
    <row r="4656" spans="8:11" x14ac:dyDescent="0.25">
      <c r="H4656" t="s">
        <v>58</v>
      </c>
      <c r="I4656" s="24" t="s">
        <v>1308</v>
      </c>
      <c r="J4656">
        <v>14</v>
      </c>
      <c r="K4656" s="23">
        <f>DATEVALUE(Table9[[#This Row],[ date]])</f>
        <v>41858</v>
      </c>
    </row>
    <row r="4657" spans="8:11" x14ac:dyDescent="0.25">
      <c r="H4657" t="s">
        <v>53</v>
      </c>
      <c r="I4657" s="24" t="s">
        <v>1311</v>
      </c>
      <c r="J4657">
        <v>14</v>
      </c>
      <c r="K4657" s="23">
        <f>DATEVALUE(Table9[[#This Row],[ date]])</f>
        <v>41855</v>
      </c>
    </row>
    <row r="4658" spans="8:11" x14ac:dyDescent="0.25">
      <c r="H4658" t="s">
        <v>39</v>
      </c>
      <c r="I4658" s="24" t="s">
        <v>1316</v>
      </c>
      <c r="J4658">
        <v>14</v>
      </c>
      <c r="K4658" s="23">
        <f>DATEVALUE(Table9[[#This Row],[ date]])</f>
        <v>41850</v>
      </c>
    </row>
    <row r="4659" spans="8:11" x14ac:dyDescent="0.25">
      <c r="H4659" t="s">
        <v>39</v>
      </c>
      <c r="I4659" s="24" t="s">
        <v>1321</v>
      </c>
      <c r="J4659">
        <v>14</v>
      </c>
      <c r="K4659" s="23">
        <f>DATEVALUE(Table9[[#This Row],[ date]])</f>
        <v>41845</v>
      </c>
    </row>
    <row r="4660" spans="8:11" x14ac:dyDescent="0.25">
      <c r="H4660" t="s">
        <v>39</v>
      </c>
      <c r="I4660" s="24" t="s">
        <v>1330</v>
      </c>
      <c r="J4660">
        <v>14</v>
      </c>
      <c r="K4660" s="23">
        <f>DATEVALUE(Table9[[#This Row],[ date]])</f>
        <v>41836</v>
      </c>
    </row>
    <row r="4661" spans="8:11" x14ac:dyDescent="0.25">
      <c r="H4661" t="s">
        <v>39</v>
      </c>
      <c r="I4661" s="24" t="s">
        <v>1336</v>
      </c>
      <c r="J4661">
        <v>14</v>
      </c>
      <c r="K4661" s="23">
        <f>DATEVALUE(Table9[[#This Row],[ date]])</f>
        <v>41830</v>
      </c>
    </row>
    <row r="4662" spans="8:11" x14ac:dyDescent="0.25">
      <c r="H4662" t="s">
        <v>45</v>
      </c>
      <c r="I4662" s="24" t="s">
        <v>1347</v>
      </c>
      <c r="J4662">
        <v>14</v>
      </c>
      <c r="K4662" s="23">
        <f>DATEVALUE(Table9[[#This Row],[ date]])</f>
        <v>41819</v>
      </c>
    </row>
    <row r="4663" spans="8:11" x14ac:dyDescent="0.25">
      <c r="H4663" t="s">
        <v>57</v>
      </c>
      <c r="I4663" s="24" t="s">
        <v>1350</v>
      </c>
      <c r="J4663">
        <v>14</v>
      </c>
      <c r="K4663" s="23">
        <f>DATEVALUE(Table9[[#This Row],[ date]])</f>
        <v>41816</v>
      </c>
    </row>
    <row r="4664" spans="8:11" x14ac:dyDescent="0.25">
      <c r="H4664" t="s">
        <v>54</v>
      </c>
      <c r="I4664" s="24" t="s">
        <v>1351</v>
      </c>
      <c r="J4664">
        <v>14</v>
      </c>
      <c r="K4664" s="23">
        <f>DATEVALUE(Table9[[#This Row],[ date]])</f>
        <v>41815</v>
      </c>
    </row>
    <row r="4665" spans="8:11" x14ac:dyDescent="0.25">
      <c r="H4665" t="s">
        <v>53</v>
      </c>
      <c r="I4665" s="24" t="s">
        <v>1353</v>
      </c>
      <c r="J4665">
        <v>14</v>
      </c>
      <c r="K4665" s="23">
        <f>DATEVALUE(Table9[[#This Row],[ date]])</f>
        <v>41813</v>
      </c>
    </row>
    <row r="4666" spans="8:11" x14ac:dyDescent="0.25">
      <c r="H4666" t="s">
        <v>52</v>
      </c>
      <c r="I4666" s="24" t="s">
        <v>1355</v>
      </c>
      <c r="J4666">
        <v>14</v>
      </c>
      <c r="K4666" s="23">
        <f>DATEVALUE(Table9[[#This Row],[ date]])</f>
        <v>41811</v>
      </c>
    </row>
    <row r="4667" spans="8:11" x14ac:dyDescent="0.25">
      <c r="H4667" t="s">
        <v>53</v>
      </c>
      <c r="I4667" s="24" t="s">
        <v>1356</v>
      </c>
      <c r="J4667">
        <v>14</v>
      </c>
      <c r="K4667" s="23">
        <f>DATEVALUE(Table9[[#This Row],[ date]])</f>
        <v>41810</v>
      </c>
    </row>
    <row r="4668" spans="8:11" x14ac:dyDescent="0.25">
      <c r="H4668" t="s">
        <v>7</v>
      </c>
      <c r="I4668" s="24" t="s">
        <v>1356</v>
      </c>
      <c r="J4668">
        <v>14</v>
      </c>
      <c r="K4668" s="23">
        <f>DATEVALUE(Table9[[#This Row],[ date]])</f>
        <v>41810</v>
      </c>
    </row>
    <row r="4669" spans="8:11" x14ac:dyDescent="0.25">
      <c r="H4669" t="s">
        <v>8</v>
      </c>
      <c r="I4669" s="24" t="s">
        <v>1358</v>
      </c>
      <c r="J4669">
        <v>14</v>
      </c>
      <c r="K4669" s="23">
        <f>DATEVALUE(Table9[[#This Row],[ date]])</f>
        <v>41808</v>
      </c>
    </row>
    <row r="4670" spans="8:11" x14ac:dyDescent="0.25">
      <c r="H4670" t="s">
        <v>8</v>
      </c>
      <c r="I4670" s="24" t="s">
        <v>1362</v>
      </c>
      <c r="J4670">
        <v>14</v>
      </c>
      <c r="K4670" s="23">
        <f>DATEVALUE(Table9[[#This Row],[ date]])</f>
        <v>41804</v>
      </c>
    </row>
    <row r="4671" spans="8:11" x14ac:dyDescent="0.25">
      <c r="H4671" t="s">
        <v>47</v>
      </c>
      <c r="I4671" s="24" t="s">
        <v>1363</v>
      </c>
      <c r="J4671">
        <v>14</v>
      </c>
      <c r="K4671" s="23">
        <f>DATEVALUE(Table9[[#This Row],[ date]])</f>
        <v>41803</v>
      </c>
    </row>
    <row r="4672" spans="8:11" x14ac:dyDescent="0.25">
      <c r="H4672" t="s">
        <v>51</v>
      </c>
      <c r="I4672" s="24" t="s">
        <v>1369</v>
      </c>
      <c r="J4672">
        <v>14</v>
      </c>
      <c r="K4672" s="23">
        <f>DATEVALUE(Table9[[#This Row],[ date]])</f>
        <v>41797</v>
      </c>
    </row>
    <row r="4673" spans="8:11" x14ac:dyDescent="0.25">
      <c r="H4673" t="s">
        <v>49</v>
      </c>
      <c r="I4673" s="24" t="s">
        <v>1370</v>
      </c>
      <c r="J4673">
        <v>14</v>
      </c>
      <c r="K4673" s="23">
        <f>DATEVALUE(Table9[[#This Row],[ date]])</f>
        <v>41796</v>
      </c>
    </row>
    <row r="4674" spans="8:11" x14ac:dyDescent="0.25">
      <c r="H4674" t="s">
        <v>54</v>
      </c>
      <c r="I4674" s="24" t="s">
        <v>1371</v>
      </c>
      <c r="J4674">
        <v>14</v>
      </c>
      <c r="K4674" s="23">
        <f>DATEVALUE(Table9[[#This Row],[ date]])</f>
        <v>41795</v>
      </c>
    </row>
    <row r="4675" spans="8:11" x14ac:dyDescent="0.25">
      <c r="H4675" t="s">
        <v>53</v>
      </c>
      <c r="I4675" s="24" t="s">
        <v>1372</v>
      </c>
      <c r="J4675">
        <v>14</v>
      </c>
      <c r="K4675" s="23">
        <f>DATEVALUE(Table9[[#This Row],[ date]])</f>
        <v>41794</v>
      </c>
    </row>
    <row r="4676" spans="8:11" x14ac:dyDescent="0.25">
      <c r="H4676" t="s">
        <v>53</v>
      </c>
      <c r="I4676" s="24" t="s">
        <v>1374</v>
      </c>
      <c r="J4676">
        <v>14</v>
      </c>
      <c r="K4676" s="23">
        <f>DATEVALUE(Table9[[#This Row],[ date]])</f>
        <v>41792</v>
      </c>
    </row>
    <row r="4677" spans="8:11" x14ac:dyDescent="0.25">
      <c r="H4677" t="s">
        <v>47</v>
      </c>
      <c r="I4677" s="24" t="s">
        <v>1376</v>
      </c>
      <c r="J4677">
        <v>14</v>
      </c>
      <c r="K4677" s="23">
        <f>DATEVALUE(Table9[[#This Row],[ date]])</f>
        <v>41790</v>
      </c>
    </row>
    <row r="4678" spans="8:11" x14ac:dyDescent="0.25">
      <c r="H4678" t="s">
        <v>39</v>
      </c>
      <c r="I4678" s="24" t="s">
        <v>1376</v>
      </c>
      <c r="J4678">
        <v>14</v>
      </c>
      <c r="K4678" s="23">
        <f>DATEVALUE(Table9[[#This Row],[ date]])</f>
        <v>41790</v>
      </c>
    </row>
    <row r="4679" spans="8:11" x14ac:dyDescent="0.25">
      <c r="H4679" t="s">
        <v>42</v>
      </c>
      <c r="I4679" s="24" t="s">
        <v>1378</v>
      </c>
      <c r="J4679">
        <v>14</v>
      </c>
      <c r="K4679" s="23">
        <f>DATEVALUE(Table9[[#This Row],[ date]])</f>
        <v>41788</v>
      </c>
    </row>
    <row r="4680" spans="8:11" x14ac:dyDescent="0.25">
      <c r="H4680" t="s">
        <v>54</v>
      </c>
      <c r="I4680" s="24" t="s">
        <v>1379</v>
      </c>
      <c r="J4680">
        <v>14</v>
      </c>
      <c r="K4680" s="23">
        <f>DATEVALUE(Table9[[#This Row],[ date]])</f>
        <v>41787</v>
      </c>
    </row>
    <row r="4681" spans="8:11" x14ac:dyDescent="0.25">
      <c r="H4681" t="s">
        <v>40</v>
      </c>
      <c r="I4681" s="24" t="s">
        <v>1380</v>
      </c>
      <c r="J4681">
        <v>14</v>
      </c>
      <c r="K4681" s="23">
        <f>DATEVALUE(Table9[[#This Row],[ date]])</f>
        <v>41786</v>
      </c>
    </row>
    <row r="4682" spans="8:11" x14ac:dyDescent="0.25">
      <c r="H4682" t="s">
        <v>5</v>
      </c>
      <c r="I4682" s="24" t="s">
        <v>1382</v>
      </c>
      <c r="J4682">
        <v>14</v>
      </c>
      <c r="K4682" s="23">
        <f>DATEVALUE(Table9[[#This Row],[ date]])</f>
        <v>41784</v>
      </c>
    </row>
    <row r="4683" spans="8:11" x14ac:dyDescent="0.25">
      <c r="H4683" t="s">
        <v>39</v>
      </c>
      <c r="I4683" s="24" t="s">
        <v>1383</v>
      </c>
      <c r="J4683">
        <v>14</v>
      </c>
      <c r="K4683" s="23">
        <f>DATEVALUE(Table9[[#This Row],[ date]])</f>
        <v>41783</v>
      </c>
    </row>
    <row r="4684" spans="8:11" x14ac:dyDescent="0.25">
      <c r="H4684" t="s">
        <v>7</v>
      </c>
      <c r="I4684" s="24" t="s">
        <v>1388</v>
      </c>
      <c r="J4684">
        <v>14</v>
      </c>
      <c r="K4684" s="23">
        <f>DATEVALUE(Table9[[#This Row],[ date]])</f>
        <v>41778</v>
      </c>
    </row>
    <row r="4685" spans="8:11" x14ac:dyDescent="0.25">
      <c r="H4685" t="s">
        <v>54</v>
      </c>
      <c r="I4685" s="24" t="s">
        <v>1393</v>
      </c>
      <c r="J4685">
        <v>14</v>
      </c>
      <c r="K4685" s="23">
        <f>DATEVALUE(Table9[[#This Row],[ date]])</f>
        <v>41773</v>
      </c>
    </row>
    <row r="4686" spans="8:11" x14ac:dyDescent="0.25">
      <c r="H4686" t="s">
        <v>41</v>
      </c>
      <c r="I4686" s="24" t="s">
        <v>1393</v>
      </c>
      <c r="J4686">
        <v>14</v>
      </c>
      <c r="K4686" s="23">
        <f>DATEVALUE(Table9[[#This Row],[ date]])</f>
        <v>41773</v>
      </c>
    </row>
    <row r="4687" spans="8:11" x14ac:dyDescent="0.25">
      <c r="H4687" t="s">
        <v>55</v>
      </c>
      <c r="I4687" s="24" t="s">
        <v>1394</v>
      </c>
      <c r="J4687">
        <v>14</v>
      </c>
      <c r="K4687" s="23">
        <f>DATEVALUE(Table9[[#This Row],[ date]])</f>
        <v>41772</v>
      </c>
    </row>
    <row r="4688" spans="8:11" x14ac:dyDescent="0.25">
      <c r="H4688" t="s">
        <v>40</v>
      </c>
      <c r="I4688" s="24" t="s">
        <v>1394</v>
      </c>
      <c r="J4688">
        <v>14</v>
      </c>
      <c r="K4688" s="23">
        <f>DATEVALUE(Table9[[#This Row],[ date]])</f>
        <v>41772</v>
      </c>
    </row>
    <row r="4689" spans="8:11" x14ac:dyDescent="0.25">
      <c r="H4689" t="s">
        <v>41</v>
      </c>
      <c r="I4689" s="24" t="s">
        <v>1394</v>
      </c>
      <c r="J4689">
        <v>14</v>
      </c>
      <c r="K4689" s="23">
        <f>DATEVALUE(Table9[[#This Row],[ date]])</f>
        <v>41772</v>
      </c>
    </row>
    <row r="4690" spans="8:11" x14ac:dyDescent="0.25">
      <c r="H4690" t="s">
        <v>48</v>
      </c>
      <c r="I4690" s="24" t="s">
        <v>1397</v>
      </c>
      <c r="J4690">
        <v>14</v>
      </c>
      <c r="K4690" s="23">
        <f>DATEVALUE(Table9[[#This Row],[ date]])</f>
        <v>41769</v>
      </c>
    </row>
    <row r="4691" spans="8:11" x14ac:dyDescent="0.25">
      <c r="H4691" t="s">
        <v>60</v>
      </c>
      <c r="I4691" s="24" t="s">
        <v>1399</v>
      </c>
      <c r="J4691">
        <v>14</v>
      </c>
      <c r="K4691" s="23">
        <f>DATEVALUE(Table9[[#This Row],[ date]])</f>
        <v>41767</v>
      </c>
    </row>
    <row r="4692" spans="8:11" x14ac:dyDescent="0.25">
      <c r="H4692" t="s">
        <v>6</v>
      </c>
      <c r="I4692" s="24" t="s">
        <v>1401</v>
      </c>
      <c r="J4692">
        <v>14</v>
      </c>
      <c r="K4692" s="23">
        <f>DATEVALUE(Table9[[#This Row],[ date]])</f>
        <v>41765</v>
      </c>
    </row>
    <row r="4693" spans="8:11" x14ac:dyDescent="0.25">
      <c r="H4693" t="s">
        <v>8</v>
      </c>
      <c r="I4693" s="24" t="s">
        <v>1402</v>
      </c>
      <c r="J4693">
        <v>14</v>
      </c>
      <c r="K4693" s="23">
        <f>DATEVALUE(Table9[[#This Row],[ date]])</f>
        <v>41764</v>
      </c>
    </row>
    <row r="4694" spans="8:11" x14ac:dyDescent="0.25">
      <c r="H4694" t="s">
        <v>8</v>
      </c>
      <c r="I4694" s="24" t="s">
        <v>1403</v>
      </c>
      <c r="J4694">
        <v>14</v>
      </c>
      <c r="K4694" s="23">
        <f>DATEVALUE(Table9[[#This Row],[ date]])</f>
        <v>41763</v>
      </c>
    </row>
    <row r="4695" spans="8:11" x14ac:dyDescent="0.25">
      <c r="H4695" t="s">
        <v>50</v>
      </c>
      <c r="I4695" s="24" t="s">
        <v>1408</v>
      </c>
      <c r="J4695">
        <v>14</v>
      </c>
      <c r="K4695" s="23">
        <f>DATEVALUE(Table9[[#This Row],[ date]])</f>
        <v>41758</v>
      </c>
    </row>
    <row r="4696" spans="8:11" x14ac:dyDescent="0.25">
      <c r="H4696" t="s">
        <v>39</v>
      </c>
      <c r="I4696" s="24" t="s">
        <v>1410</v>
      </c>
      <c r="J4696">
        <v>14</v>
      </c>
      <c r="K4696" s="23">
        <f>DATEVALUE(Table9[[#This Row],[ date]])</f>
        <v>41756</v>
      </c>
    </row>
    <row r="4697" spans="8:11" x14ac:dyDescent="0.25">
      <c r="H4697" t="s">
        <v>44</v>
      </c>
      <c r="I4697" s="24" t="s">
        <v>1412</v>
      </c>
      <c r="J4697">
        <v>14</v>
      </c>
      <c r="K4697" s="23">
        <f>DATEVALUE(Table9[[#This Row],[ date]])</f>
        <v>41754</v>
      </c>
    </row>
    <row r="4698" spans="8:11" x14ac:dyDescent="0.25">
      <c r="H4698" t="s">
        <v>47</v>
      </c>
      <c r="I4698" s="24" t="s">
        <v>1412</v>
      </c>
      <c r="J4698">
        <v>14</v>
      </c>
      <c r="K4698" s="23">
        <f>DATEVALUE(Table9[[#This Row],[ date]])</f>
        <v>41754</v>
      </c>
    </row>
    <row r="4699" spans="8:11" x14ac:dyDescent="0.25">
      <c r="H4699" t="s">
        <v>5</v>
      </c>
      <c r="I4699" s="24" t="s">
        <v>1414</v>
      </c>
      <c r="J4699">
        <v>14</v>
      </c>
      <c r="K4699" s="23">
        <f>DATEVALUE(Table9[[#This Row],[ date]])</f>
        <v>41752</v>
      </c>
    </row>
    <row r="4700" spans="8:11" x14ac:dyDescent="0.25">
      <c r="H4700" t="s">
        <v>45</v>
      </c>
      <c r="I4700" s="24" t="s">
        <v>1415</v>
      </c>
      <c r="J4700">
        <v>14</v>
      </c>
      <c r="K4700" s="23">
        <f>DATEVALUE(Table9[[#This Row],[ date]])</f>
        <v>41751</v>
      </c>
    </row>
    <row r="4701" spans="8:11" x14ac:dyDescent="0.25">
      <c r="H4701" t="s">
        <v>7</v>
      </c>
      <c r="I4701" s="24" t="s">
        <v>1421</v>
      </c>
      <c r="J4701">
        <v>14</v>
      </c>
      <c r="K4701" s="23">
        <f>DATEVALUE(Table9[[#This Row],[ date]])</f>
        <v>41745</v>
      </c>
    </row>
    <row r="4702" spans="8:11" x14ac:dyDescent="0.25">
      <c r="H4702" t="s">
        <v>47</v>
      </c>
      <c r="I4702" s="24" t="s">
        <v>1422</v>
      </c>
      <c r="J4702">
        <v>14</v>
      </c>
      <c r="K4702" s="23">
        <f>DATEVALUE(Table9[[#This Row],[ date]])</f>
        <v>41744</v>
      </c>
    </row>
    <row r="4703" spans="8:11" x14ac:dyDescent="0.25">
      <c r="H4703" t="s">
        <v>43</v>
      </c>
      <c r="I4703" s="24" t="s">
        <v>1423</v>
      </c>
      <c r="J4703">
        <v>14</v>
      </c>
      <c r="K4703" s="23">
        <f>DATEVALUE(Table9[[#This Row],[ date]])</f>
        <v>41743</v>
      </c>
    </row>
    <row r="4704" spans="8:11" x14ac:dyDescent="0.25">
      <c r="H4704" t="s">
        <v>43</v>
      </c>
      <c r="I4704" s="24" t="s">
        <v>1424</v>
      </c>
      <c r="J4704">
        <v>14</v>
      </c>
      <c r="K4704" s="23">
        <f>DATEVALUE(Table9[[#This Row],[ date]])</f>
        <v>41742</v>
      </c>
    </row>
    <row r="4705" spans="8:11" x14ac:dyDescent="0.25">
      <c r="H4705" t="s">
        <v>54</v>
      </c>
      <c r="I4705" s="24" t="s">
        <v>1426</v>
      </c>
      <c r="J4705">
        <v>14</v>
      </c>
      <c r="K4705" s="23">
        <f>DATEVALUE(Table9[[#This Row],[ date]])</f>
        <v>41740</v>
      </c>
    </row>
    <row r="4706" spans="8:11" x14ac:dyDescent="0.25">
      <c r="H4706" t="s">
        <v>48</v>
      </c>
      <c r="I4706" s="24" t="s">
        <v>1426</v>
      </c>
      <c r="J4706">
        <v>14</v>
      </c>
      <c r="K4706" s="23">
        <f>DATEVALUE(Table9[[#This Row],[ date]])</f>
        <v>41740</v>
      </c>
    </row>
    <row r="4707" spans="8:11" x14ac:dyDescent="0.25">
      <c r="H4707" t="s">
        <v>50</v>
      </c>
      <c r="I4707" s="24" t="s">
        <v>1429</v>
      </c>
      <c r="J4707">
        <v>14</v>
      </c>
      <c r="K4707" s="23">
        <f>DATEVALUE(Table9[[#This Row],[ date]])</f>
        <v>41737</v>
      </c>
    </row>
    <row r="4708" spans="8:11" x14ac:dyDescent="0.25">
      <c r="H4708" t="s">
        <v>48</v>
      </c>
      <c r="I4708" s="24" t="s">
        <v>1429</v>
      </c>
      <c r="J4708">
        <v>14</v>
      </c>
      <c r="K4708" s="23">
        <f>DATEVALUE(Table9[[#This Row],[ date]])</f>
        <v>41737</v>
      </c>
    </row>
    <row r="4709" spans="8:11" x14ac:dyDescent="0.25">
      <c r="H4709" t="s">
        <v>42</v>
      </c>
      <c r="I4709" s="24" t="s">
        <v>1431</v>
      </c>
      <c r="J4709">
        <v>14</v>
      </c>
      <c r="K4709" s="23">
        <f>DATEVALUE(Table9[[#This Row],[ date]])</f>
        <v>41735</v>
      </c>
    </row>
    <row r="4710" spans="8:11" x14ac:dyDescent="0.25">
      <c r="H4710" t="s">
        <v>45</v>
      </c>
      <c r="I4710" s="24" t="s">
        <v>1432</v>
      </c>
      <c r="J4710">
        <v>14</v>
      </c>
      <c r="K4710" s="23">
        <f>DATEVALUE(Table9[[#This Row],[ date]])</f>
        <v>41734</v>
      </c>
    </row>
    <row r="4711" spans="8:11" x14ac:dyDescent="0.25">
      <c r="H4711" t="s">
        <v>56</v>
      </c>
      <c r="I4711" s="24" t="s">
        <v>1433</v>
      </c>
      <c r="J4711">
        <v>14</v>
      </c>
      <c r="K4711" s="23">
        <f>DATEVALUE(Table9[[#This Row],[ date]])</f>
        <v>41733</v>
      </c>
    </row>
    <row r="4712" spans="8:11" x14ac:dyDescent="0.25">
      <c r="H4712" t="s">
        <v>39</v>
      </c>
      <c r="I4712" s="24" t="s">
        <v>1433</v>
      </c>
      <c r="J4712">
        <v>14</v>
      </c>
      <c r="K4712" s="23">
        <f>DATEVALUE(Table9[[#This Row],[ date]])</f>
        <v>41733</v>
      </c>
    </row>
    <row r="4713" spans="8:11" x14ac:dyDescent="0.25">
      <c r="H4713" t="s">
        <v>43</v>
      </c>
      <c r="I4713" s="24" t="s">
        <v>1434</v>
      </c>
      <c r="J4713">
        <v>14</v>
      </c>
      <c r="K4713" s="23">
        <f>DATEVALUE(Table9[[#This Row],[ date]])</f>
        <v>41732</v>
      </c>
    </row>
    <row r="4714" spans="8:11" x14ac:dyDescent="0.25">
      <c r="H4714" t="s">
        <v>56</v>
      </c>
      <c r="I4714" s="24" t="s">
        <v>1436</v>
      </c>
      <c r="J4714">
        <v>14</v>
      </c>
      <c r="K4714" s="23">
        <f>DATEVALUE(Table9[[#This Row],[ date]])</f>
        <v>41730</v>
      </c>
    </row>
    <row r="4715" spans="8:11" x14ac:dyDescent="0.25">
      <c r="H4715" t="s">
        <v>41</v>
      </c>
      <c r="I4715" s="24" t="s">
        <v>1440</v>
      </c>
      <c r="J4715">
        <v>14</v>
      </c>
      <c r="K4715" s="23">
        <f>DATEVALUE(Table9[[#This Row],[ date]])</f>
        <v>41726</v>
      </c>
    </row>
    <row r="4716" spans="8:11" x14ac:dyDescent="0.25">
      <c r="H4716" t="s">
        <v>44</v>
      </c>
      <c r="I4716" s="24" t="s">
        <v>1441</v>
      </c>
      <c r="J4716">
        <v>14</v>
      </c>
      <c r="K4716" s="23">
        <f>DATEVALUE(Table9[[#This Row],[ date]])</f>
        <v>41725</v>
      </c>
    </row>
    <row r="4717" spans="8:11" x14ac:dyDescent="0.25">
      <c r="H4717" t="s">
        <v>42</v>
      </c>
      <c r="I4717" s="24" t="s">
        <v>1444</v>
      </c>
      <c r="J4717">
        <v>14</v>
      </c>
      <c r="K4717" s="23">
        <f>DATEVALUE(Table9[[#This Row],[ date]])</f>
        <v>41722</v>
      </c>
    </row>
    <row r="4718" spans="8:11" x14ac:dyDescent="0.25">
      <c r="H4718" t="s">
        <v>55</v>
      </c>
      <c r="I4718" s="24" t="s">
        <v>1448</v>
      </c>
      <c r="J4718">
        <v>14</v>
      </c>
      <c r="K4718" s="23">
        <f>DATEVALUE(Table9[[#This Row],[ date]])</f>
        <v>41718</v>
      </c>
    </row>
    <row r="4719" spans="8:11" x14ac:dyDescent="0.25">
      <c r="H4719" t="s">
        <v>52</v>
      </c>
      <c r="I4719" s="24" t="s">
        <v>1450</v>
      </c>
      <c r="J4719">
        <v>14</v>
      </c>
      <c r="K4719" s="23">
        <f>DATEVALUE(Table9[[#This Row],[ date]])</f>
        <v>41716</v>
      </c>
    </row>
    <row r="4720" spans="8:11" x14ac:dyDescent="0.25">
      <c r="H4720" t="s">
        <v>42</v>
      </c>
      <c r="I4720" s="24" t="s">
        <v>1451</v>
      </c>
      <c r="J4720">
        <v>14</v>
      </c>
      <c r="K4720" s="23">
        <f>DATEVALUE(Table9[[#This Row],[ date]])</f>
        <v>41715</v>
      </c>
    </row>
    <row r="4721" spans="8:11" x14ac:dyDescent="0.25">
      <c r="H4721" t="s">
        <v>5</v>
      </c>
      <c r="I4721" s="24" t="s">
        <v>1452</v>
      </c>
      <c r="J4721">
        <v>14</v>
      </c>
      <c r="K4721" s="23">
        <f>DATEVALUE(Table9[[#This Row],[ date]])</f>
        <v>41714</v>
      </c>
    </row>
    <row r="4722" spans="8:11" x14ac:dyDescent="0.25">
      <c r="H4722" t="s">
        <v>34</v>
      </c>
      <c r="I4722" s="24" t="s">
        <v>1468</v>
      </c>
      <c r="J4722">
        <v>14</v>
      </c>
      <c r="K4722" s="23">
        <f>DATEVALUE(Table9[[#This Row],[ date]])</f>
        <v>41697</v>
      </c>
    </row>
    <row r="4723" spans="8:11" x14ac:dyDescent="0.25">
      <c r="H4723" t="s">
        <v>58</v>
      </c>
      <c r="I4723" s="24" t="s">
        <v>1474</v>
      </c>
      <c r="J4723">
        <v>14</v>
      </c>
      <c r="K4723" s="23">
        <f>DATEVALUE(Table9[[#This Row],[ date]])</f>
        <v>41691</v>
      </c>
    </row>
    <row r="4724" spans="8:11" x14ac:dyDescent="0.25">
      <c r="H4724" t="s">
        <v>56</v>
      </c>
      <c r="I4724" s="24" t="s">
        <v>1480</v>
      </c>
      <c r="J4724">
        <v>14</v>
      </c>
      <c r="K4724" s="23">
        <f>DATEVALUE(Table9[[#This Row],[ date]])</f>
        <v>41685</v>
      </c>
    </row>
    <row r="4725" spans="8:11" x14ac:dyDescent="0.25">
      <c r="H4725" t="s">
        <v>42</v>
      </c>
      <c r="I4725" s="24" t="s">
        <v>1483</v>
      </c>
      <c r="J4725">
        <v>14</v>
      </c>
      <c r="K4725" s="23">
        <f>DATEVALUE(Table9[[#This Row],[ date]])</f>
        <v>41682</v>
      </c>
    </row>
    <row r="4726" spans="8:11" x14ac:dyDescent="0.25">
      <c r="H4726" t="s">
        <v>41</v>
      </c>
      <c r="I4726" s="24" t="s">
        <v>1485</v>
      </c>
      <c r="J4726">
        <v>14</v>
      </c>
      <c r="K4726" s="23">
        <f>DATEVALUE(Table9[[#This Row],[ date]])</f>
        <v>41680</v>
      </c>
    </row>
    <row r="4727" spans="8:11" x14ac:dyDescent="0.25">
      <c r="H4727" t="s">
        <v>56</v>
      </c>
      <c r="I4727" s="24" t="s">
        <v>1489</v>
      </c>
      <c r="J4727">
        <v>14</v>
      </c>
      <c r="K4727" s="23">
        <f>DATEVALUE(Table9[[#This Row],[ date]])</f>
        <v>41676</v>
      </c>
    </row>
    <row r="4728" spans="8:11" x14ac:dyDescent="0.25">
      <c r="H4728" t="s">
        <v>57</v>
      </c>
      <c r="I4728" s="24" t="s">
        <v>1489</v>
      </c>
      <c r="J4728">
        <v>14</v>
      </c>
      <c r="K4728" s="23">
        <f>DATEVALUE(Table9[[#This Row],[ date]])</f>
        <v>41676</v>
      </c>
    </row>
    <row r="4729" spans="8:11" x14ac:dyDescent="0.25">
      <c r="H4729" t="s">
        <v>38</v>
      </c>
      <c r="I4729" s="24" t="s">
        <v>1491</v>
      </c>
      <c r="J4729">
        <v>14</v>
      </c>
      <c r="K4729" s="23">
        <f>DATEVALUE(Table9[[#This Row],[ date]])</f>
        <v>41674</v>
      </c>
    </row>
    <row r="4730" spans="8:11" x14ac:dyDescent="0.25">
      <c r="H4730" t="s">
        <v>58</v>
      </c>
      <c r="I4730" s="24" t="s">
        <v>1491</v>
      </c>
      <c r="J4730">
        <v>14</v>
      </c>
      <c r="K4730" s="23">
        <f>DATEVALUE(Table9[[#This Row],[ date]])</f>
        <v>41674</v>
      </c>
    </row>
    <row r="4731" spans="8:11" x14ac:dyDescent="0.25">
      <c r="H4731" t="s">
        <v>55</v>
      </c>
      <c r="I4731" s="24" t="s">
        <v>1493</v>
      </c>
      <c r="J4731">
        <v>14</v>
      </c>
      <c r="K4731" s="23">
        <f>DATEVALUE(Table9[[#This Row],[ date]])</f>
        <v>41672</v>
      </c>
    </row>
    <row r="4732" spans="8:11" x14ac:dyDescent="0.25">
      <c r="H4732" t="s">
        <v>54</v>
      </c>
      <c r="I4732" s="24" t="s">
        <v>1493</v>
      </c>
      <c r="J4732">
        <v>14</v>
      </c>
      <c r="K4732" s="23">
        <f>DATEVALUE(Table9[[#This Row],[ date]])</f>
        <v>41672</v>
      </c>
    </row>
    <row r="4733" spans="8:11" x14ac:dyDescent="0.25">
      <c r="H4733" t="s">
        <v>45</v>
      </c>
      <c r="I4733" s="24" t="s">
        <v>1494</v>
      </c>
      <c r="J4733">
        <v>14</v>
      </c>
      <c r="K4733" s="23">
        <f>DATEVALUE(Table9[[#This Row],[ date]])</f>
        <v>41671</v>
      </c>
    </row>
    <row r="4734" spans="8:11" x14ac:dyDescent="0.25">
      <c r="H4734" t="s">
        <v>48</v>
      </c>
      <c r="I4734" s="24" t="s">
        <v>1494</v>
      </c>
      <c r="J4734">
        <v>14</v>
      </c>
      <c r="K4734" s="23">
        <f>DATEVALUE(Table9[[#This Row],[ date]])</f>
        <v>41671</v>
      </c>
    </row>
    <row r="4735" spans="8:11" x14ac:dyDescent="0.25">
      <c r="H4735" t="s">
        <v>53</v>
      </c>
      <c r="I4735" s="24" t="s">
        <v>1497</v>
      </c>
      <c r="J4735">
        <v>14</v>
      </c>
      <c r="K4735" s="23">
        <f>DATEVALUE(Table9[[#This Row],[ date]])</f>
        <v>41668</v>
      </c>
    </row>
    <row r="4736" spans="8:11" x14ac:dyDescent="0.25">
      <c r="H4736" t="s">
        <v>53</v>
      </c>
      <c r="I4736" s="24" t="s">
        <v>1500</v>
      </c>
      <c r="J4736">
        <v>14</v>
      </c>
      <c r="K4736" s="23">
        <f>DATEVALUE(Table9[[#This Row],[ date]])</f>
        <v>41665</v>
      </c>
    </row>
    <row r="4737" spans="8:11" x14ac:dyDescent="0.25">
      <c r="H4737" t="s">
        <v>8</v>
      </c>
      <c r="I4737" s="24" t="s">
        <v>1502</v>
      </c>
      <c r="J4737">
        <v>14</v>
      </c>
      <c r="K4737" s="23">
        <f>DATEVALUE(Table9[[#This Row],[ date]])</f>
        <v>41663</v>
      </c>
    </row>
    <row r="4738" spans="8:11" x14ac:dyDescent="0.25">
      <c r="H4738" t="s">
        <v>6</v>
      </c>
      <c r="I4738" s="24" t="s">
        <v>1514</v>
      </c>
      <c r="J4738">
        <v>14</v>
      </c>
      <c r="K4738" s="23">
        <f>DATEVALUE(Table9[[#This Row],[ date]])</f>
        <v>41651</v>
      </c>
    </row>
    <row r="4739" spans="8:11" x14ac:dyDescent="0.25">
      <c r="H4739" t="s">
        <v>6</v>
      </c>
      <c r="I4739" s="24" t="s">
        <v>1522</v>
      </c>
      <c r="J4739">
        <v>14</v>
      </c>
      <c r="K4739" s="23">
        <f>DATEVALUE(Table9[[#This Row],[ date]])</f>
        <v>41643</v>
      </c>
    </row>
    <row r="4740" spans="8:11" x14ac:dyDescent="0.25">
      <c r="H4740" t="s">
        <v>50</v>
      </c>
      <c r="I4740" s="24" t="s">
        <v>1524</v>
      </c>
      <c r="J4740">
        <v>14</v>
      </c>
      <c r="K4740" s="23">
        <f>DATEVALUE(Table9[[#This Row],[ date]])</f>
        <v>41641</v>
      </c>
    </row>
    <row r="4741" spans="8:11" x14ac:dyDescent="0.25">
      <c r="H4741" t="s">
        <v>50</v>
      </c>
      <c r="I4741" s="24" t="s">
        <v>1526</v>
      </c>
      <c r="J4741">
        <v>14</v>
      </c>
      <c r="K4741" s="23">
        <f>DATEVALUE(Table9[[#This Row],[ date]])</f>
        <v>41639</v>
      </c>
    </row>
    <row r="4742" spans="8:11" x14ac:dyDescent="0.25">
      <c r="H4742" t="s">
        <v>46</v>
      </c>
      <c r="I4742" s="24" t="s">
        <v>1534</v>
      </c>
      <c r="J4742">
        <v>14</v>
      </c>
      <c r="K4742" s="23">
        <f>DATEVALUE(Table9[[#This Row],[ date]])</f>
        <v>41631</v>
      </c>
    </row>
    <row r="4743" spans="8:11" x14ac:dyDescent="0.25">
      <c r="H4743" t="s">
        <v>55</v>
      </c>
      <c r="I4743" s="24" t="s">
        <v>1535</v>
      </c>
      <c r="J4743">
        <v>14</v>
      </c>
      <c r="K4743" s="23">
        <f>DATEVALUE(Table9[[#This Row],[ date]])</f>
        <v>41630</v>
      </c>
    </row>
    <row r="4744" spans="8:11" x14ac:dyDescent="0.25">
      <c r="H4744" t="s">
        <v>7</v>
      </c>
      <c r="I4744" s="24" t="s">
        <v>1535</v>
      </c>
      <c r="J4744">
        <v>14</v>
      </c>
      <c r="K4744" s="23">
        <f>DATEVALUE(Table9[[#This Row],[ date]])</f>
        <v>41630</v>
      </c>
    </row>
    <row r="4745" spans="8:11" x14ac:dyDescent="0.25">
      <c r="H4745" t="s">
        <v>44</v>
      </c>
      <c r="I4745" s="24" t="s">
        <v>1535</v>
      </c>
      <c r="J4745">
        <v>14</v>
      </c>
      <c r="K4745" s="23">
        <f>DATEVALUE(Table9[[#This Row],[ date]])</f>
        <v>41630</v>
      </c>
    </row>
    <row r="4746" spans="8:11" x14ac:dyDescent="0.25">
      <c r="H4746" t="s">
        <v>46</v>
      </c>
      <c r="I4746" s="24" t="s">
        <v>1535</v>
      </c>
      <c r="J4746">
        <v>14</v>
      </c>
      <c r="K4746" s="23">
        <f>DATEVALUE(Table9[[#This Row],[ date]])</f>
        <v>41630</v>
      </c>
    </row>
    <row r="4747" spans="8:11" x14ac:dyDescent="0.25">
      <c r="H4747" t="s">
        <v>57</v>
      </c>
      <c r="I4747" s="24" t="s">
        <v>1536</v>
      </c>
      <c r="J4747">
        <v>14</v>
      </c>
      <c r="K4747" s="23">
        <f>DATEVALUE(Table9[[#This Row],[ date]])</f>
        <v>41629</v>
      </c>
    </row>
    <row r="4748" spans="8:11" x14ac:dyDescent="0.25">
      <c r="H4748" t="s">
        <v>54</v>
      </c>
      <c r="I4748" s="24" t="s">
        <v>1536</v>
      </c>
      <c r="J4748">
        <v>14</v>
      </c>
      <c r="K4748" s="23">
        <f>DATEVALUE(Table9[[#This Row],[ date]])</f>
        <v>41629</v>
      </c>
    </row>
    <row r="4749" spans="8:11" x14ac:dyDescent="0.25">
      <c r="H4749" t="s">
        <v>53</v>
      </c>
      <c r="I4749" s="24" t="s">
        <v>1541</v>
      </c>
      <c r="J4749">
        <v>14</v>
      </c>
      <c r="K4749" s="23">
        <f>DATEVALUE(Table9[[#This Row],[ date]])</f>
        <v>41624</v>
      </c>
    </row>
    <row r="4750" spans="8:11" x14ac:dyDescent="0.25">
      <c r="H4750" t="s">
        <v>33</v>
      </c>
      <c r="I4750" s="24" t="s">
        <v>1561</v>
      </c>
      <c r="J4750">
        <v>14</v>
      </c>
      <c r="K4750" s="23">
        <f>DATEVALUE(Table9[[#This Row],[ date]])</f>
        <v>41604</v>
      </c>
    </row>
    <row r="4751" spans="8:11" x14ac:dyDescent="0.25">
      <c r="H4751" t="s">
        <v>53</v>
      </c>
      <c r="I4751" s="24" t="s">
        <v>1562</v>
      </c>
      <c r="J4751">
        <v>14</v>
      </c>
      <c r="K4751" s="23">
        <f>DATEVALUE(Table9[[#This Row],[ date]])</f>
        <v>41603</v>
      </c>
    </row>
    <row r="4752" spans="8:11" x14ac:dyDescent="0.25">
      <c r="H4752" t="s">
        <v>6</v>
      </c>
      <c r="I4752" s="24" t="s">
        <v>1580</v>
      </c>
      <c r="J4752">
        <v>14</v>
      </c>
      <c r="K4752" s="23">
        <f>DATEVALUE(Table9[[#This Row],[ date]])</f>
        <v>41585</v>
      </c>
    </row>
    <row r="4753" spans="8:11" x14ac:dyDescent="0.25">
      <c r="H4753" t="s">
        <v>8</v>
      </c>
      <c r="I4753" s="24" t="s">
        <v>1581</v>
      </c>
      <c r="J4753">
        <v>14</v>
      </c>
      <c r="K4753" s="23">
        <f>DATEVALUE(Table9[[#This Row],[ date]])</f>
        <v>41584</v>
      </c>
    </row>
    <row r="4754" spans="8:11" x14ac:dyDescent="0.25">
      <c r="H4754" t="s">
        <v>8</v>
      </c>
      <c r="I4754" s="24" t="s">
        <v>1592</v>
      </c>
      <c r="J4754">
        <v>14</v>
      </c>
      <c r="K4754" s="23">
        <f>DATEVALUE(Table9[[#This Row],[ date]])</f>
        <v>41573</v>
      </c>
    </row>
    <row r="4755" spans="8:11" x14ac:dyDescent="0.25">
      <c r="H4755" t="s">
        <v>35</v>
      </c>
      <c r="I4755" s="24" t="s">
        <v>1593</v>
      </c>
      <c r="J4755">
        <v>14</v>
      </c>
      <c r="K4755" s="23">
        <f>DATEVALUE(Table9[[#This Row],[ date]])</f>
        <v>41572</v>
      </c>
    </row>
    <row r="4756" spans="8:11" x14ac:dyDescent="0.25">
      <c r="H4756" t="s">
        <v>53</v>
      </c>
      <c r="I4756" s="24" t="s">
        <v>1595</v>
      </c>
      <c r="J4756">
        <v>14</v>
      </c>
      <c r="K4756" s="23">
        <f>DATEVALUE(Table9[[#This Row],[ date]])</f>
        <v>41570</v>
      </c>
    </row>
    <row r="4757" spans="8:11" x14ac:dyDescent="0.25">
      <c r="H4757" t="s">
        <v>48</v>
      </c>
      <c r="I4757" s="24" t="s">
        <v>1595</v>
      </c>
      <c r="J4757">
        <v>14</v>
      </c>
      <c r="K4757" s="23">
        <f>DATEVALUE(Table9[[#This Row],[ date]])</f>
        <v>41570</v>
      </c>
    </row>
    <row r="4758" spans="8:11" x14ac:dyDescent="0.25">
      <c r="H4758" t="s">
        <v>42</v>
      </c>
      <c r="I4758" s="24" t="s">
        <v>1599</v>
      </c>
      <c r="J4758">
        <v>14</v>
      </c>
      <c r="K4758" s="23">
        <f>DATEVALUE(Table9[[#This Row],[ date]])</f>
        <v>41566</v>
      </c>
    </row>
    <row r="4759" spans="8:11" x14ac:dyDescent="0.25">
      <c r="H4759" t="s">
        <v>40</v>
      </c>
      <c r="I4759" s="24" t="s">
        <v>1600</v>
      </c>
      <c r="J4759">
        <v>14</v>
      </c>
      <c r="K4759" s="23">
        <f>DATEVALUE(Table9[[#This Row],[ date]])</f>
        <v>41565</v>
      </c>
    </row>
    <row r="4760" spans="8:11" x14ac:dyDescent="0.25">
      <c r="H4760" t="s">
        <v>56</v>
      </c>
      <c r="I4760" s="24" t="s">
        <v>1600</v>
      </c>
      <c r="J4760">
        <v>14</v>
      </c>
      <c r="K4760" s="23">
        <f>DATEVALUE(Table9[[#This Row],[ date]])</f>
        <v>41565</v>
      </c>
    </row>
    <row r="4761" spans="8:11" x14ac:dyDescent="0.25">
      <c r="H4761" t="s">
        <v>8</v>
      </c>
      <c r="I4761" s="24" t="s">
        <v>1600</v>
      </c>
      <c r="J4761">
        <v>14</v>
      </c>
      <c r="K4761" s="23">
        <f>DATEVALUE(Table9[[#This Row],[ date]])</f>
        <v>41565</v>
      </c>
    </row>
    <row r="4762" spans="8:11" x14ac:dyDescent="0.25">
      <c r="H4762" t="s">
        <v>42</v>
      </c>
      <c r="I4762" s="24" t="s">
        <v>1602</v>
      </c>
      <c r="J4762">
        <v>14</v>
      </c>
      <c r="K4762" s="23">
        <f>DATEVALUE(Table9[[#This Row],[ date]])</f>
        <v>41563</v>
      </c>
    </row>
    <row r="4763" spans="8:11" x14ac:dyDescent="0.25">
      <c r="H4763" t="s">
        <v>44</v>
      </c>
      <c r="I4763" s="24" t="s">
        <v>1603</v>
      </c>
      <c r="J4763">
        <v>14</v>
      </c>
      <c r="K4763" s="23">
        <f>DATEVALUE(Table9[[#This Row],[ date]])</f>
        <v>41562</v>
      </c>
    </row>
    <row r="4764" spans="8:11" x14ac:dyDescent="0.25">
      <c r="H4764" t="s">
        <v>39</v>
      </c>
      <c r="I4764" s="24" t="s">
        <v>1604</v>
      </c>
      <c r="J4764">
        <v>14</v>
      </c>
      <c r="K4764" s="23">
        <f>DATEVALUE(Table9[[#This Row],[ date]])</f>
        <v>41561</v>
      </c>
    </row>
    <row r="4765" spans="8:11" x14ac:dyDescent="0.25">
      <c r="H4765" t="s">
        <v>41</v>
      </c>
      <c r="I4765" s="24" t="s">
        <v>1604</v>
      </c>
      <c r="J4765">
        <v>14</v>
      </c>
      <c r="K4765" s="23">
        <f>DATEVALUE(Table9[[#This Row],[ date]])</f>
        <v>41561</v>
      </c>
    </row>
    <row r="4766" spans="8:11" x14ac:dyDescent="0.25">
      <c r="H4766" t="s">
        <v>40</v>
      </c>
      <c r="I4766" s="24" t="s">
        <v>1619</v>
      </c>
      <c r="J4766">
        <v>14</v>
      </c>
      <c r="K4766" s="23">
        <f>DATEVALUE(Table9[[#This Row],[ date]])</f>
        <v>41546</v>
      </c>
    </row>
    <row r="4767" spans="8:11" x14ac:dyDescent="0.25">
      <c r="H4767" t="s">
        <v>53</v>
      </c>
      <c r="I4767" s="24" t="s">
        <v>1621</v>
      </c>
      <c r="J4767">
        <v>14</v>
      </c>
      <c r="K4767" s="23">
        <f>DATEVALUE(Table9[[#This Row],[ date]])</f>
        <v>41544</v>
      </c>
    </row>
    <row r="4768" spans="8:11" x14ac:dyDescent="0.25">
      <c r="H4768" t="s">
        <v>38</v>
      </c>
      <c r="I4768" s="24" t="s">
        <v>1625</v>
      </c>
      <c r="J4768">
        <v>14</v>
      </c>
      <c r="K4768" s="23">
        <f>DATEVALUE(Table9[[#This Row],[ date]])</f>
        <v>41540</v>
      </c>
    </row>
    <row r="4769" spans="8:11" x14ac:dyDescent="0.25">
      <c r="H4769" t="s">
        <v>52</v>
      </c>
      <c r="I4769" s="24" t="s">
        <v>1626</v>
      </c>
      <c r="J4769">
        <v>14</v>
      </c>
      <c r="K4769" s="23">
        <f>DATEVALUE(Table9[[#This Row],[ date]])</f>
        <v>41539</v>
      </c>
    </row>
    <row r="4770" spans="8:11" x14ac:dyDescent="0.25">
      <c r="H4770" t="s">
        <v>42</v>
      </c>
      <c r="I4770" s="24" t="s">
        <v>1627</v>
      </c>
      <c r="J4770">
        <v>14</v>
      </c>
      <c r="K4770" s="23">
        <f>DATEVALUE(Table9[[#This Row],[ date]])</f>
        <v>41538</v>
      </c>
    </row>
    <row r="4771" spans="8:11" x14ac:dyDescent="0.25">
      <c r="H4771" t="s">
        <v>5</v>
      </c>
      <c r="I4771" s="24" t="s">
        <v>1632</v>
      </c>
      <c r="J4771">
        <v>14</v>
      </c>
      <c r="K4771" s="23">
        <f>DATEVALUE(Table9[[#This Row],[ date]])</f>
        <v>41533</v>
      </c>
    </row>
    <row r="4772" spans="8:11" x14ac:dyDescent="0.25">
      <c r="H4772" t="s">
        <v>39</v>
      </c>
      <c r="I4772" s="24" t="s">
        <v>1633</v>
      </c>
      <c r="J4772">
        <v>14</v>
      </c>
      <c r="K4772" s="23">
        <f>DATEVALUE(Table9[[#This Row],[ date]])</f>
        <v>41532</v>
      </c>
    </row>
    <row r="4773" spans="8:11" x14ac:dyDescent="0.25">
      <c r="H4773" t="s">
        <v>39</v>
      </c>
      <c r="I4773" s="24" t="s">
        <v>1634</v>
      </c>
      <c r="J4773">
        <v>14</v>
      </c>
      <c r="K4773" s="23">
        <f>DATEVALUE(Table9[[#This Row],[ date]])</f>
        <v>41531</v>
      </c>
    </row>
    <row r="4774" spans="8:11" x14ac:dyDescent="0.25">
      <c r="H4774" t="s">
        <v>38</v>
      </c>
      <c r="I4774" s="24" t="s">
        <v>1636</v>
      </c>
      <c r="J4774">
        <v>14</v>
      </c>
      <c r="K4774" s="23">
        <f>DATEVALUE(Table9[[#This Row],[ date]])</f>
        <v>41529</v>
      </c>
    </row>
    <row r="4775" spans="8:11" x14ac:dyDescent="0.25">
      <c r="H4775" t="s">
        <v>55</v>
      </c>
      <c r="I4775" s="24" t="s">
        <v>1636</v>
      </c>
      <c r="J4775">
        <v>14</v>
      </c>
      <c r="K4775" s="23">
        <f>DATEVALUE(Table9[[#This Row],[ date]])</f>
        <v>41529</v>
      </c>
    </row>
    <row r="4776" spans="8:11" x14ac:dyDescent="0.25">
      <c r="H4776" t="s">
        <v>40</v>
      </c>
      <c r="I4776" s="24" t="s">
        <v>1641</v>
      </c>
      <c r="J4776">
        <v>14</v>
      </c>
      <c r="K4776" s="23">
        <f>DATEVALUE(Table9[[#This Row],[ date]])</f>
        <v>41524</v>
      </c>
    </row>
    <row r="4777" spans="8:11" x14ac:dyDescent="0.25">
      <c r="H4777" t="s">
        <v>39</v>
      </c>
      <c r="I4777" s="24" t="s">
        <v>1651</v>
      </c>
      <c r="J4777">
        <v>14</v>
      </c>
      <c r="K4777" s="23">
        <f>DATEVALUE(Table9[[#This Row],[ date]])</f>
        <v>41514</v>
      </c>
    </row>
    <row r="4778" spans="8:11" x14ac:dyDescent="0.25">
      <c r="H4778" t="s">
        <v>42</v>
      </c>
      <c r="I4778" s="24" t="s">
        <v>1653</v>
      </c>
      <c r="J4778">
        <v>14</v>
      </c>
      <c r="K4778" s="23">
        <f>DATEVALUE(Table9[[#This Row],[ date]])</f>
        <v>41512</v>
      </c>
    </row>
    <row r="4779" spans="8:11" x14ac:dyDescent="0.25">
      <c r="H4779" t="s">
        <v>39</v>
      </c>
      <c r="I4779" s="24" t="s">
        <v>1655</v>
      </c>
      <c r="J4779">
        <v>14</v>
      </c>
      <c r="K4779" s="23">
        <f>DATEVALUE(Table9[[#This Row],[ date]])</f>
        <v>41510</v>
      </c>
    </row>
    <row r="4780" spans="8:11" x14ac:dyDescent="0.25">
      <c r="H4780" t="s">
        <v>43</v>
      </c>
      <c r="I4780" s="24" t="s">
        <v>1669</v>
      </c>
      <c r="J4780">
        <v>14</v>
      </c>
      <c r="K4780" s="23">
        <f>DATEVALUE(Table9[[#This Row],[ date]])</f>
        <v>41496</v>
      </c>
    </row>
    <row r="4781" spans="8:11" x14ac:dyDescent="0.25">
      <c r="H4781" t="s">
        <v>56</v>
      </c>
      <c r="I4781" s="24" t="s">
        <v>1669</v>
      </c>
      <c r="J4781">
        <v>14</v>
      </c>
      <c r="K4781" s="23">
        <f>DATEVALUE(Table9[[#This Row],[ date]])</f>
        <v>41496</v>
      </c>
    </row>
    <row r="4782" spans="8:11" x14ac:dyDescent="0.25">
      <c r="H4782" t="s">
        <v>8</v>
      </c>
      <c r="I4782" s="24" t="s">
        <v>1674</v>
      </c>
      <c r="J4782">
        <v>14</v>
      </c>
      <c r="K4782" s="23">
        <f>DATEVALUE(Table9[[#This Row],[ date]])</f>
        <v>41491</v>
      </c>
    </row>
    <row r="4783" spans="8:11" x14ac:dyDescent="0.25">
      <c r="H4783" t="s">
        <v>54</v>
      </c>
      <c r="I4783" s="24" t="s">
        <v>1675</v>
      </c>
      <c r="J4783">
        <v>14</v>
      </c>
      <c r="K4783" s="23">
        <f>DATEVALUE(Table9[[#This Row],[ date]])</f>
        <v>41490</v>
      </c>
    </row>
    <row r="4784" spans="8:11" x14ac:dyDescent="0.25">
      <c r="H4784" t="s">
        <v>36</v>
      </c>
      <c r="I4784" s="24" t="s">
        <v>1682</v>
      </c>
      <c r="J4784">
        <v>14</v>
      </c>
      <c r="K4784" s="23">
        <f>DATEVALUE(Table9[[#This Row],[ date]])</f>
        <v>41483</v>
      </c>
    </row>
    <row r="4785" spans="8:11" x14ac:dyDescent="0.25">
      <c r="H4785" t="s">
        <v>58</v>
      </c>
      <c r="I4785" s="24" t="s">
        <v>1683</v>
      </c>
      <c r="J4785">
        <v>14</v>
      </c>
      <c r="K4785" s="23">
        <f>DATEVALUE(Table9[[#This Row],[ date]])</f>
        <v>41482</v>
      </c>
    </row>
    <row r="4786" spans="8:11" x14ac:dyDescent="0.25">
      <c r="H4786" t="s">
        <v>37</v>
      </c>
      <c r="I4786" s="24" t="s">
        <v>1688</v>
      </c>
      <c r="J4786">
        <v>14</v>
      </c>
      <c r="K4786" s="23">
        <f>DATEVALUE(Table9[[#This Row],[ date]])</f>
        <v>41477</v>
      </c>
    </row>
    <row r="4787" spans="8:11" x14ac:dyDescent="0.25">
      <c r="H4787" t="s">
        <v>38</v>
      </c>
      <c r="I4787" s="24" t="s">
        <v>1694</v>
      </c>
      <c r="J4787">
        <v>14</v>
      </c>
      <c r="K4787" s="23">
        <f>DATEVALUE(Table9[[#This Row],[ date]])</f>
        <v>41471</v>
      </c>
    </row>
    <row r="4788" spans="8:11" x14ac:dyDescent="0.25">
      <c r="H4788" t="s">
        <v>39</v>
      </c>
      <c r="I4788" s="24" t="s">
        <v>1694</v>
      </c>
      <c r="J4788">
        <v>14</v>
      </c>
      <c r="K4788" s="23">
        <f>DATEVALUE(Table9[[#This Row],[ date]])</f>
        <v>41471</v>
      </c>
    </row>
    <row r="4789" spans="8:11" x14ac:dyDescent="0.25">
      <c r="H4789" t="s">
        <v>56</v>
      </c>
      <c r="I4789" s="24" t="s">
        <v>1698</v>
      </c>
      <c r="J4789">
        <v>14</v>
      </c>
      <c r="K4789" s="23">
        <f>DATEVALUE(Table9[[#This Row],[ date]])</f>
        <v>41467</v>
      </c>
    </row>
    <row r="4790" spans="8:11" x14ac:dyDescent="0.25">
      <c r="H4790" t="s">
        <v>54</v>
      </c>
      <c r="I4790" s="24" t="s">
        <v>1698</v>
      </c>
      <c r="J4790">
        <v>14</v>
      </c>
      <c r="K4790" s="23">
        <f>DATEVALUE(Table9[[#This Row],[ date]])</f>
        <v>41467</v>
      </c>
    </row>
    <row r="4791" spans="8:11" x14ac:dyDescent="0.25">
      <c r="H4791" t="s">
        <v>38</v>
      </c>
      <c r="I4791" s="24" t="s">
        <v>1701</v>
      </c>
      <c r="J4791">
        <v>14</v>
      </c>
      <c r="K4791" s="23">
        <f>DATEVALUE(Table9[[#This Row],[ date]])</f>
        <v>41464</v>
      </c>
    </row>
    <row r="4792" spans="8:11" x14ac:dyDescent="0.25">
      <c r="H4792" t="s">
        <v>47</v>
      </c>
      <c r="I4792" s="24" t="s">
        <v>1703</v>
      </c>
      <c r="J4792">
        <v>14</v>
      </c>
      <c r="K4792" s="23">
        <f>DATEVALUE(Table9[[#This Row],[ date]])</f>
        <v>41462</v>
      </c>
    </row>
    <row r="4793" spans="8:11" x14ac:dyDescent="0.25">
      <c r="H4793" t="s">
        <v>49</v>
      </c>
      <c r="I4793" s="24" t="s">
        <v>1704</v>
      </c>
      <c r="J4793">
        <v>14</v>
      </c>
      <c r="K4793" s="23">
        <f>DATEVALUE(Table9[[#This Row],[ date]])</f>
        <v>41461</v>
      </c>
    </row>
    <row r="4794" spans="8:11" x14ac:dyDescent="0.25">
      <c r="H4794" t="s">
        <v>6</v>
      </c>
      <c r="I4794" s="24" t="s">
        <v>1712</v>
      </c>
      <c r="J4794">
        <v>14</v>
      </c>
      <c r="K4794" s="23">
        <f>DATEVALUE(Table9[[#This Row],[ date]])</f>
        <v>41453</v>
      </c>
    </row>
    <row r="4795" spans="8:11" x14ac:dyDescent="0.25">
      <c r="H4795" t="s">
        <v>50</v>
      </c>
      <c r="I4795" s="24" t="s">
        <v>1714</v>
      </c>
      <c r="J4795">
        <v>14</v>
      </c>
      <c r="K4795" s="23">
        <f>DATEVALUE(Table9[[#This Row],[ date]])</f>
        <v>41451</v>
      </c>
    </row>
    <row r="4796" spans="8:11" x14ac:dyDescent="0.25">
      <c r="H4796" t="s">
        <v>5</v>
      </c>
      <c r="I4796" s="24" t="s">
        <v>1714</v>
      </c>
      <c r="J4796">
        <v>14</v>
      </c>
      <c r="K4796" s="23">
        <f>DATEVALUE(Table9[[#This Row],[ date]])</f>
        <v>41451</v>
      </c>
    </row>
    <row r="4797" spans="8:11" x14ac:dyDescent="0.25">
      <c r="H4797" t="s">
        <v>6</v>
      </c>
      <c r="I4797" s="24" t="s">
        <v>1715</v>
      </c>
      <c r="J4797">
        <v>14</v>
      </c>
      <c r="K4797" s="23">
        <f>DATEVALUE(Table9[[#This Row],[ date]])</f>
        <v>41450</v>
      </c>
    </row>
    <row r="4798" spans="8:11" x14ac:dyDescent="0.25">
      <c r="H4798" t="s">
        <v>6</v>
      </c>
      <c r="I4798" s="24" t="s">
        <v>1718</v>
      </c>
      <c r="J4798">
        <v>14</v>
      </c>
      <c r="K4798" s="23">
        <f>DATEVALUE(Table9[[#This Row],[ date]])</f>
        <v>41447</v>
      </c>
    </row>
    <row r="4799" spans="8:11" x14ac:dyDescent="0.25">
      <c r="H4799" t="s">
        <v>7</v>
      </c>
      <c r="I4799" s="24" t="s">
        <v>1720</v>
      </c>
      <c r="J4799">
        <v>14</v>
      </c>
      <c r="K4799" s="23">
        <f>DATEVALUE(Table9[[#This Row],[ date]])</f>
        <v>41445</v>
      </c>
    </row>
    <row r="4800" spans="8:11" x14ac:dyDescent="0.25">
      <c r="H4800" t="s">
        <v>48</v>
      </c>
      <c r="I4800" s="24" t="s">
        <v>1726</v>
      </c>
      <c r="J4800">
        <v>14</v>
      </c>
      <c r="K4800" s="23">
        <f>DATEVALUE(Table9[[#This Row],[ date]])</f>
        <v>41439</v>
      </c>
    </row>
    <row r="4801" spans="8:11" x14ac:dyDescent="0.25">
      <c r="H4801" t="s">
        <v>7</v>
      </c>
      <c r="I4801" s="24" t="s">
        <v>1727</v>
      </c>
      <c r="J4801">
        <v>14</v>
      </c>
      <c r="K4801" s="23">
        <f>DATEVALUE(Table9[[#This Row],[ date]])</f>
        <v>41438</v>
      </c>
    </row>
    <row r="4802" spans="8:11" x14ac:dyDescent="0.25">
      <c r="H4802" t="s">
        <v>8</v>
      </c>
      <c r="I4802" s="24" t="s">
        <v>1727</v>
      </c>
      <c r="J4802">
        <v>14</v>
      </c>
      <c r="K4802" s="23">
        <f>DATEVALUE(Table9[[#This Row],[ date]])</f>
        <v>41438</v>
      </c>
    </row>
    <row r="4803" spans="8:11" x14ac:dyDescent="0.25">
      <c r="H4803" t="s">
        <v>58</v>
      </c>
      <c r="I4803" s="24" t="s">
        <v>1727</v>
      </c>
      <c r="J4803">
        <v>14</v>
      </c>
      <c r="K4803" s="23">
        <f>DATEVALUE(Table9[[#This Row],[ date]])</f>
        <v>41438</v>
      </c>
    </row>
    <row r="4804" spans="8:11" x14ac:dyDescent="0.25">
      <c r="H4804" t="s">
        <v>47</v>
      </c>
      <c r="I4804" s="24" t="s">
        <v>1729</v>
      </c>
      <c r="J4804">
        <v>14</v>
      </c>
      <c r="K4804" s="23">
        <f>DATEVALUE(Table9[[#This Row],[ date]])</f>
        <v>41436</v>
      </c>
    </row>
    <row r="4805" spans="8:11" x14ac:dyDescent="0.25">
      <c r="H4805" t="s">
        <v>49</v>
      </c>
      <c r="I4805" s="24" t="s">
        <v>1729</v>
      </c>
      <c r="J4805">
        <v>14</v>
      </c>
      <c r="K4805" s="23">
        <f>DATEVALUE(Table9[[#This Row],[ date]])</f>
        <v>41436</v>
      </c>
    </row>
    <row r="4806" spans="8:11" x14ac:dyDescent="0.25">
      <c r="H4806" t="s">
        <v>52</v>
      </c>
      <c r="I4806" s="24" t="s">
        <v>1732</v>
      </c>
      <c r="J4806">
        <v>14</v>
      </c>
      <c r="K4806" s="23">
        <f>DATEVALUE(Table9[[#This Row],[ date]])</f>
        <v>41433</v>
      </c>
    </row>
    <row r="4807" spans="8:11" x14ac:dyDescent="0.25">
      <c r="H4807" t="s">
        <v>38</v>
      </c>
      <c r="I4807" s="24" t="s">
        <v>1733</v>
      </c>
      <c r="J4807">
        <v>14</v>
      </c>
      <c r="K4807" s="23">
        <f>DATEVALUE(Table9[[#This Row],[ date]])</f>
        <v>41432</v>
      </c>
    </row>
    <row r="4808" spans="8:11" x14ac:dyDescent="0.25">
      <c r="H4808" t="s">
        <v>7</v>
      </c>
      <c r="I4808" s="24" t="s">
        <v>1747</v>
      </c>
      <c r="J4808">
        <v>14</v>
      </c>
      <c r="K4808" s="23">
        <f>DATEVALUE(Table9[[#This Row],[ date]])</f>
        <v>41418</v>
      </c>
    </row>
    <row r="4809" spans="8:11" x14ac:dyDescent="0.25">
      <c r="H4809" t="s">
        <v>42</v>
      </c>
      <c r="I4809" s="24" t="s">
        <v>1760</v>
      </c>
      <c r="J4809">
        <v>14</v>
      </c>
      <c r="K4809" s="23">
        <f>DATEVALUE(Table9[[#This Row],[ date]])</f>
        <v>41405</v>
      </c>
    </row>
    <row r="4810" spans="8:11" x14ac:dyDescent="0.25">
      <c r="H4810" t="s">
        <v>42</v>
      </c>
      <c r="I4810" s="24" t="s">
        <v>1789</v>
      </c>
      <c r="J4810">
        <v>14</v>
      </c>
      <c r="K4810" s="23">
        <f>DATEVALUE(Table9[[#This Row],[ date]])</f>
        <v>41376</v>
      </c>
    </row>
    <row r="4811" spans="8:11" x14ac:dyDescent="0.25">
      <c r="H4811" t="s">
        <v>5</v>
      </c>
      <c r="I4811" s="24" t="s">
        <v>1811</v>
      </c>
      <c r="J4811">
        <v>14</v>
      </c>
      <c r="K4811" s="23">
        <f>DATEVALUE(Table9[[#This Row],[ date]])</f>
        <v>41354</v>
      </c>
    </row>
    <row r="4812" spans="8:11" x14ac:dyDescent="0.25">
      <c r="H4812" t="s">
        <v>50</v>
      </c>
      <c r="I4812" s="24" t="s">
        <v>1812</v>
      </c>
      <c r="J4812">
        <v>14</v>
      </c>
      <c r="K4812" s="23">
        <f>DATEVALUE(Table9[[#This Row],[ date]])</f>
        <v>41353</v>
      </c>
    </row>
    <row r="4813" spans="8:11" x14ac:dyDescent="0.25">
      <c r="H4813" t="s">
        <v>54</v>
      </c>
      <c r="I4813" s="24" t="s">
        <v>1828</v>
      </c>
      <c r="J4813">
        <v>14</v>
      </c>
      <c r="K4813" s="23">
        <f>DATEVALUE(Table9[[#This Row],[ date]])</f>
        <v>41337</v>
      </c>
    </row>
    <row r="4814" spans="8:11" x14ac:dyDescent="0.25">
      <c r="H4814" t="s">
        <v>8</v>
      </c>
      <c r="I4814" s="24" t="s">
        <v>1829</v>
      </c>
      <c r="J4814">
        <v>14</v>
      </c>
      <c r="K4814" s="23">
        <f>DATEVALUE(Table9[[#This Row],[ date]])</f>
        <v>41336</v>
      </c>
    </row>
    <row r="4815" spans="8:11" x14ac:dyDescent="0.25">
      <c r="H4815" t="s">
        <v>46</v>
      </c>
      <c r="I4815" s="24" t="s">
        <v>1830</v>
      </c>
      <c r="J4815">
        <v>14</v>
      </c>
      <c r="K4815" s="23">
        <f>DATEVALUE(Table9[[#This Row],[ date]])</f>
        <v>41335</v>
      </c>
    </row>
    <row r="4816" spans="8:11" x14ac:dyDescent="0.25">
      <c r="H4816" t="s">
        <v>54</v>
      </c>
      <c r="I4816" s="24" t="s">
        <v>1831</v>
      </c>
      <c r="J4816">
        <v>14</v>
      </c>
      <c r="K4816" s="23">
        <f>DATEVALUE(Table9[[#This Row],[ date]])</f>
        <v>41334</v>
      </c>
    </row>
    <row r="4817" spans="8:11" x14ac:dyDescent="0.25">
      <c r="H4817" t="s">
        <v>55</v>
      </c>
      <c r="I4817" s="24" t="s">
        <v>1843</v>
      </c>
      <c r="J4817">
        <v>14</v>
      </c>
      <c r="K4817" s="23">
        <f>DATEVALUE(Table9[[#This Row],[ date]])</f>
        <v>41322</v>
      </c>
    </row>
    <row r="4818" spans="8:11" x14ac:dyDescent="0.25">
      <c r="H4818" t="s">
        <v>48</v>
      </c>
      <c r="I4818" s="24" t="s">
        <v>1862</v>
      </c>
      <c r="J4818">
        <v>14</v>
      </c>
      <c r="K4818" s="23">
        <f>DATEVALUE(Table9[[#This Row],[ date]])</f>
        <v>41303</v>
      </c>
    </row>
    <row r="4819" spans="8:11" x14ac:dyDescent="0.25">
      <c r="H4819" t="s">
        <v>49</v>
      </c>
      <c r="I4819" s="24" t="s">
        <v>1873</v>
      </c>
      <c r="J4819">
        <v>14</v>
      </c>
      <c r="K4819" s="23">
        <f>DATEVALUE(Table9[[#This Row],[ date]])</f>
        <v>41292</v>
      </c>
    </row>
    <row r="4820" spans="8:11" x14ac:dyDescent="0.25">
      <c r="H4820" t="s">
        <v>47</v>
      </c>
      <c r="I4820" s="24" t="s">
        <v>1874</v>
      </c>
      <c r="J4820">
        <v>14</v>
      </c>
      <c r="K4820" s="23">
        <f>DATEVALUE(Table9[[#This Row],[ date]])</f>
        <v>41291</v>
      </c>
    </row>
    <row r="4821" spans="8:11" x14ac:dyDescent="0.25">
      <c r="H4821" t="s">
        <v>49</v>
      </c>
      <c r="I4821" s="24" t="s">
        <v>1881</v>
      </c>
      <c r="J4821">
        <v>14</v>
      </c>
      <c r="K4821" s="23">
        <f>DATEVALUE(Table9[[#This Row],[ date]])</f>
        <v>41284</v>
      </c>
    </row>
    <row r="4822" spans="8:11" x14ac:dyDescent="0.25">
      <c r="H4822" t="s">
        <v>60</v>
      </c>
      <c r="I4822" s="24" t="s">
        <v>1881</v>
      </c>
      <c r="J4822">
        <v>14</v>
      </c>
      <c r="K4822" s="23">
        <f>DATEVALUE(Table9[[#This Row],[ date]])</f>
        <v>41284</v>
      </c>
    </row>
    <row r="4823" spans="8:11" x14ac:dyDescent="0.25">
      <c r="H4823" t="s">
        <v>5</v>
      </c>
      <c r="I4823" s="24" t="s">
        <v>1892</v>
      </c>
      <c r="J4823">
        <v>14</v>
      </c>
      <c r="K4823" s="23">
        <f>DATEVALUE(Table9[[#This Row],[ date]])</f>
        <v>41273</v>
      </c>
    </row>
    <row r="4824" spans="8:11" x14ac:dyDescent="0.25">
      <c r="H4824" t="s">
        <v>7</v>
      </c>
      <c r="I4824" s="24" t="s">
        <v>1895</v>
      </c>
      <c r="J4824">
        <v>14</v>
      </c>
      <c r="K4824" s="23">
        <f>DATEVALUE(Table9[[#This Row],[ date]])</f>
        <v>41270</v>
      </c>
    </row>
    <row r="4825" spans="8:11" x14ac:dyDescent="0.25">
      <c r="H4825" t="s">
        <v>5</v>
      </c>
      <c r="I4825" s="24" t="s">
        <v>1898</v>
      </c>
      <c r="J4825">
        <v>14</v>
      </c>
      <c r="K4825" s="23">
        <f>DATEVALUE(Table9[[#This Row],[ date]])</f>
        <v>41267</v>
      </c>
    </row>
    <row r="4826" spans="8:11" x14ac:dyDescent="0.25">
      <c r="H4826" t="s">
        <v>33</v>
      </c>
      <c r="I4826" s="24" t="s">
        <v>1898</v>
      </c>
      <c r="J4826">
        <v>14</v>
      </c>
      <c r="K4826" s="23">
        <f>DATEVALUE(Table9[[#This Row],[ date]])</f>
        <v>41267</v>
      </c>
    </row>
    <row r="4827" spans="8:11" x14ac:dyDescent="0.25">
      <c r="H4827" t="s">
        <v>54</v>
      </c>
      <c r="I4827" s="24" t="s">
        <v>1899</v>
      </c>
      <c r="J4827">
        <v>14</v>
      </c>
      <c r="K4827" s="23">
        <f>DATEVALUE(Table9[[#This Row],[ date]])</f>
        <v>41266</v>
      </c>
    </row>
    <row r="4828" spans="8:11" x14ac:dyDescent="0.25">
      <c r="H4828" t="s">
        <v>55</v>
      </c>
      <c r="I4828" s="24" t="s">
        <v>1899</v>
      </c>
      <c r="J4828">
        <v>14</v>
      </c>
      <c r="K4828" s="23">
        <f>DATEVALUE(Table9[[#This Row],[ date]])</f>
        <v>41266</v>
      </c>
    </row>
    <row r="4829" spans="8:11" x14ac:dyDescent="0.25">
      <c r="H4829" t="s">
        <v>8</v>
      </c>
      <c r="I4829" s="24" t="s">
        <v>1902</v>
      </c>
      <c r="J4829">
        <v>14</v>
      </c>
      <c r="K4829" s="23">
        <f>DATEVALUE(Table9[[#This Row],[ date]])</f>
        <v>41263</v>
      </c>
    </row>
    <row r="4830" spans="8:11" x14ac:dyDescent="0.25">
      <c r="H4830" t="s">
        <v>6</v>
      </c>
      <c r="I4830" s="24" t="s">
        <v>1921</v>
      </c>
      <c r="J4830">
        <v>14</v>
      </c>
      <c r="K4830" s="23">
        <f>DATEVALUE(Table9[[#This Row],[ date]])</f>
        <v>41244</v>
      </c>
    </row>
    <row r="4831" spans="8:11" x14ac:dyDescent="0.25">
      <c r="H4831" t="s">
        <v>64</v>
      </c>
      <c r="I4831" s="24" t="s">
        <v>1926</v>
      </c>
      <c r="J4831">
        <v>14</v>
      </c>
      <c r="K4831" s="23">
        <f>DATEVALUE(Table9[[#This Row],[ date]])</f>
        <v>41239</v>
      </c>
    </row>
    <row r="4832" spans="8:11" x14ac:dyDescent="0.25">
      <c r="H4832" t="s">
        <v>54</v>
      </c>
      <c r="I4832" s="24" t="s">
        <v>1927</v>
      </c>
      <c r="J4832">
        <v>14</v>
      </c>
      <c r="K4832" s="23">
        <f>DATEVALUE(Table9[[#This Row],[ date]])</f>
        <v>41238</v>
      </c>
    </row>
    <row r="4833" spans="8:11" x14ac:dyDescent="0.25">
      <c r="H4833" t="s">
        <v>6</v>
      </c>
      <c r="I4833" s="24" t="s">
        <v>1933</v>
      </c>
      <c r="J4833">
        <v>14</v>
      </c>
      <c r="K4833" s="23">
        <f>DATEVALUE(Table9[[#This Row],[ date]])</f>
        <v>41232</v>
      </c>
    </row>
    <row r="4834" spans="8:11" x14ac:dyDescent="0.25">
      <c r="H4834" t="s">
        <v>53</v>
      </c>
      <c r="I4834" s="24" t="s">
        <v>1956</v>
      </c>
      <c r="J4834">
        <v>14</v>
      </c>
      <c r="K4834" s="23">
        <f>DATEVALUE(Table9[[#This Row],[ date]])</f>
        <v>41209</v>
      </c>
    </row>
    <row r="4835" spans="8:11" x14ac:dyDescent="0.25">
      <c r="H4835" t="s">
        <v>53</v>
      </c>
      <c r="I4835" s="24" t="s">
        <v>1957</v>
      </c>
      <c r="J4835">
        <v>14</v>
      </c>
      <c r="K4835" s="23">
        <f>DATEVALUE(Table9[[#This Row],[ date]])</f>
        <v>41208</v>
      </c>
    </row>
    <row r="4836" spans="8:11" x14ac:dyDescent="0.25">
      <c r="H4836" t="s">
        <v>8</v>
      </c>
      <c r="I4836" s="24" t="s">
        <v>100</v>
      </c>
      <c r="J4836">
        <v>13</v>
      </c>
      <c r="K4836" s="23">
        <f>DATEVALUE(Table9[[#This Row],[ date]])</f>
        <v>43066</v>
      </c>
    </row>
    <row r="4837" spans="8:11" x14ac:dyDescent="0.25">
      <c r="H4837" t="s">
        <v>6</v>
      </c>
      <c r="I4837" s="24" t="s">
        <v>115</v>
      </c>
      <c r="J4837">
        <v>13</v>
      </c>
      <c r="K4837" s="23">
        <f>DATEVALUE(Table9[[#This Row],[ date]])</f>
        <v>43051</v>
      </c>
    </row>
    <row r="4838" spans="8:11" x14ac:dyDescent="0.25">
      <c r="H4838" t="s">
        <v>55</v>
      </c>
      <c r="I4838" s="24" t="s">
        <v>117</v>
      </c>
      <c r="J4838">
        <v>13</v>
      </c>
      <c r="K4838" s="23">
        <f>DATEVALUE(Table9[[#This Row],[ date]])</f>
        <v>43049</v>
      </c>
    </row>
    <row r="4839" spans="8:11" x14ac:dyDescent="0.25">
      <c r="H4839" t="s">
        <v>50</v>
      </c>
      <c r="I4839" s="24" t="s">
        <v>127</v>
      </c>
      <c r="J4839">
        <v>13</v>
      </c>
      <c r="K4839" s="23">
        <f>DATEVALUE(Table9[[#This Row],[ date]])</f>
        <v>43039</v>
      </c>
    </row>
    <row r="4840" spans="8:11" x14ac:dyDescent="0.25">
      <c r="H4840" t="s">
        <v>6</v>
      </c>
      <c r="I4840" s="24" t="s">
        <v>138</v>
      </c>
      <c r="J4840">
        <v>13</v>
      </c>
      <c r="K4840" s="23">
        <f>DATEVALUE(Table9[[#This Row],[ date]])</f>
        <v>43028</v>
      </c>
    </row>
    <row r="4841" spans="8:11" x14ac:dyDescent="0.25">
      <c r="H4841" t="s">
        <v>46</v>
      </c>
      <c r="I4841" s="24" t="s">
        <v>144</v>
      </c>
      <c r="J4841">
        <v>13</v>
      </c>
      <c r="K4841" s="23">
        <f>DATEVALUE(Table9[[#This Row],[ date]])</f>
        <v>43022</v>
      </c>
    </row>
    <row r="4842" spans="8:11" x14ac:dyDescent="0.25">
      <c r="H4842" t="s">
        <v>55</v>
      </c>
      <c r="I4842" s="24" t="s">
        <v>147</v>
      </c>
      <c r="J4842">
        <v>13</v>
      </c>
      <c r="K4842" s="23">
        <f>DATEVALUE(Table9[[#This Row],[ date]])</f>
        <v>43019</v>
      </c>
    </row>
    <row r="4843" spans="8:11" x14ac:dyDescent="0.25">
      <c r="H4843" t="s">
        <v>46</v>
      </c>
      <c r="I4843" s="24" t="s">
        <v>152</v>
      </c>
      <c r="J4843">
        <v>13</v>
      </c>
      <c r="K4843" s="23">
        <f>DATEVALUE(Table9[[#This Row],[ date]])</f>
        <v>43014</v>
      </c>
    </row>
    <row r="4844" spans="8:11" x14ac:dyDescent="0.25">
      <c r="H4844" t="s">
        <v>44</v>
      </c>
      <c r="I4844" s="24" t="s">
        <v>157</v>
      </c>
      <c r="J4844">
        <v>13</v>
      </c>
      <c r="K4844" s="23">
        <f>DATEVALUE(Table9[[#This Row],[ date]])</f>
        <v>43009</v>
      </c>
    </row>
    <row r="4845" spans="8:11" x14ac:dyDescent="0.25">
      <c r="H4845" t="s">
        <v>44</v>
      </c>
      <c r="I4845" s="24" t="s">
        <v>163</v>
      </c>
      <c r="J4845">
        <v>13</v>
      </c>
      <c r="K4845" s="23">
        <f>DATEVALUE(Table9[[#This Row],[ date]])</f>
        <v>43003</v>
      </c>
    </row>
    <row r="4846" spans="8:11" x14ac:dyDescent="0.25">
      <c r="H4846" t="s">
        <v>6</v>
      </c>
      <c r="I4846" s="24" t="s">
        <v>170</v>
      </c>
      <c r="J4846">
        <v>13</v>
      </c>
      <c r="K4846" s="23">
        <f>DATEVALUE(Table9[[#This Row],[ date]])</f>
        <v>42996</v>
      </c>
    </row>
    <row r="4847" spans="8:11" x14ac:dyDescent="0.25">
      <c r="H4847" t="s">
        <v>56</v>
      </c>
      <c r="I4847" s="24" t="s">
        <v>182</v>
      </c>
      <c r="J4847">
        <v>13</v>
      </c>
      <c r="K4847" s="23">
        <f>DATEVALUE(Table9[[#This Row],[ date]])</f>
        <v>42984</v>
      </c>
    </row>
    <row r="4848" spans="8:11" x14ac:dyDescent="0.25">
      <c r="H4848" t="s">
        <v>53</v>
      </c>
      <c r="I4848" s="24" t="s">
        <v>186</v>
      </c>
      <c r="J4848">
        <v>13</v>
      </c>
      <c r="K4848" s="23">
        <f>DATEVALUE(Table9[[#This Row],[ date]])</f>
        <v>42980</v>
      </c>
    </row>
    <row r="4849" spans="8:11" x14ac:dyDescent="0.25">
      <c r="H4849" t="s">
        <v>42</v>
      </c>
      <c r="I4849" s="24" t="s">
        <v>193</v>
      </c>
      <c r="J4849">
        <v>13</v>
      </c>
      <c r="K4849" s="23">
        <f>DATEVALUE(Table9[[#This Row],[ date]])</f>
        <v>42973</v>
      </c>
    </row>
    <row r="4850" spans="8:11" x14ac:dyDescent="0.25">
      <c r="H4850" t="s">
        <v>53</v>
      </c>
      <c r="I4850" s="24" t="s">
        <v>194</v>
      </c>
      <c r="J4850">
        <v>13</v>
      </c>
      <c r="K4850" s="23">
        <f>DATEVALUE(Table9[[#This Row],[ date]])</f>
        <v>42972</v>
      </c>
    </row>
    <row r="4851" spans="8:11" x14ac:dyDescent="0.25">
      <c r="H4851" t="s">
        <v>39</v>
      </c>
      <c r="I4851" s="24" t="s">
        <v>203</v>
      </c>
      <c r="J4851">
        <v>13</v>
      </c>
      <c r="K4851" s="23">
        <f>DATEVALUE(Table9[[#This Row],[ date]])</f>
        <v>42963</v>
      </c>
    </row>
    <row r="4852" spans="8:11" x14ac:dyDescent="0.25">
      <c r="H4852" t="s">
        <v>41</v>
      </c>
      <c r="I4852" s="24" t="s">
        <v>206</v>
      </c>
      <c r="J4852">
        <v>13</v>
      </c>
      <c r="K4852" s="23">
        <f>DATEVALUE(Table9[[#This Row],[ date]])</f>
        <v>42960</v>
      </c>
    </row>
    <row r="4853" spans="8:11" x14ac:dyDescent="0.25">
      <c r="H4853" t="s">
        <v>53</v>
      </c>
      <c r="I4853" s="24" t="s">
        <v>239</v>
      </c>
      <c r="J4853">
        <v>13</v>
      </c>
      <c r="K4853" s="23">
        <f>DATEVALUE(Table9[[#This Row],[ date]])</f>
        <v>42927</v>
      </c>
    </row>
    <row r="4854" spans="8:11" x14ac:dyDescent="0.25">
      <c r="H4854" t="s">
        <v>40</v>
      </c>
      <c r="I4854" s="24" t="s">
        <v>253</v>
      </c>
      <c r="J4854">
        <v>13</v>
      </c>
      <c r="K4854" s="23">
        <f>DATEVALUE(Table9[[#This Row],[ date]])</f>
        <v>42913</v>
      </c>
    </row>
    <row r="4855" spans="8:11" x14ac:dyDescent="0.25">
      <c r="H4855" t="s">
        <v>42</v>
      </c>
      <c r="I4855" s="24" t="s">
        <v>258</v>
      </c>
      <c r="J4855">
        <v>13</v>
      </c>
      <c r="K4855" s="23">
        <f>DATEVALUE(Table9[[#This Row],[ date]])</f>
        <v>42908</v>
      </c>
    </row>
    <row r="4856" spans="8:11" x14ac:dyDescent="0.25">
      <c r="H4856" t="s">
        <v>51</v>
      </c>
      <c r="I4856" s="24" t="s">
        <v>264</v>
      </c>
      <c r="J4856">
        <v>13</v>
      </c>
      <c r="K4856" s="23">
        <f>DATEVALUE(Table9[[#This Row],[ date]])</f>
        <v>42902</v>
      </c>
    </row>
    <row r="4857" spans="8:11" x14ac:dyDescent="0.25">
      <c r="H4857" t="s">
        <v>7</v>
      </c>
      <c r="I4857" s="24" t="s">
        <v>271</v>
      </c>
      <c r="J4857">
        <v>13</v>
      </c>
      <c r="K4857" s="23">
        <f>DATEVALUE(Table9[[#This Row],[ date]])</f>
        <v>42895</v>
      </c>
    </row>
    <row r="4858" spans="8:11" x14ac:dyDescent="0.25">
      <c r="H4858" t="s">
        <v>53</v>
      </c>
      <c r="I4858" s="24" t="s">
        <v>274</v>
      </c>
      <c r="J4858">
        <v>13</v>
      </c>
      <c r="K4858" s="23">
        <f>DATEVALUE(Table9[[#This Row],[ date]])</f>
        <v>42892</v>
      </c>
    </row>
    <row r="4859" spans="8:11" x14ac:dyDescent="0.25">
      <c r="H4859" t="s">
        <v>55</v>
      </c>
      <c r="I4859" s="24" t="s">
        <v>281</v>
      </c>
      <c r="J4859">
        <v>13</v>
      </c>
      <c r="K4859" s="23">
        <f>DATEVALUE(Table9[[#This Row],[ date]])</f>
        <v>42885</v>
      </c>
    </row>
    <row r="4860" spans="8:11" x14ac:dyDescent="0.25">
      <c r="H4860" t="s">
        <v>5</v>
      </c>
      <c r="I4860" s="24" t="s">
        <v>295</v>
      </c>
      <c r="J4860">
        <v>13</v>
      </c>
      <c r="K4860" s="23">
        <f>DATEVALUE(Table9[[#This Row],[ date]])</f>
        <v>42871</v>
      </c>
    </row>
    <row r="4861" spans="8:11" x14ac:dyDescent="0.25">
      <c r="H4861" t="s">
        <v>54</v>
      </c>
      <c r="I4861" s="24" t="s">
        <v>304</v>
      </c>
      <c r="J4861">
        <v>13</v>
      </c>
      <c r="K4861" s="23">
        <f>DATEVALUE(Table9[[#This Row],[ date]])</f>
        <v>42862</v>
      </c>
    </row>
    <row r="4862" spans="8:11" x14ac:dyDescent="0.25">
      <c r="H4862" t="s">
        <v>43</v>
      </c>
      <c r="I4862" s="24" t="s">
        <v>308</v>
      </c>
      <c r="J4862">
        <v>13</v>
      </c>
      <c r="K4862" s="23">
        <f>DATEVALUE(Table9[[#This Row],[ date]])</f>
        <v>42858</v>
      </c>
    </row>
    <row r="4863" spans="8:11" x14ac:dyDescent="0.25">
      <c r="H4863" t="s">
        <v>6</v>
      </c>
      <c r="I4863" s="24" t="s">
        <v>323</v>
      </c>
      <c r="J4863">
        <v>13</v>
      </c>
      <c r="K4863" s="23">
        <f>DATEVALUE(Table9[[#This Row],[ date]])</f>
        <v>42843</v>
      </c>
    </row>
    <row r="4864" spans="8:11" x14ac:dyDescent="0.25">
      <c r="H4864" t="s">
        <v>7</v>
      </c>
      <c r="I4864" s="24" t="s">
        <v>324</v>
      </c>
      <c r="J4864">
        <v>13</v>
      </c>
      <c r="K4864" s="23">
        <f>DATEVALUE(Table9[[#This Row],[ date]])</f>
        <v>42842</v>
      </c>
    </row>
    <row r="4865" spans="8:11" x14ac:dyDescent="0.25">
      <c r="H4865" t="s">
        <v>7</v>
      </c>
      <c r="I4865" s="24" t="s">
        <v>327</v>
      </c>
      <c r="J4865">
        <v>13</v>
      </c>
      <c r="K4865" s="23">
        <f>DATEVALUE(Table9[[#This Row],[ date]])</f>
        <v>42839</v>
      </c>
    </row>
    <row r="4866" spans="8:11" x14ac:dyDescent="0.25">
      <c r="H4866" t="s">
        <v>7</v>
      </c>
      <c r="I4866" s="24" t="s">
        <v>328</v>
      </c>
      <c r="J4866">
        <v>13</v>
      </c>
      <c r="K4866" s="23">
        <f>DATEVALUE(Table9[[#This Row],[ date]])</f>
        <v>42838</v>
      </c>
    </row>
    <row r="4867" spans="8:11" x14ac:dyDescent="0.25">
      <c r="H4867" t="s">
        <v>8</v>
      </c>
      <c r="I4867" s="24" t="s">
        <v>334</v>
      </c>
      <c r="J4867">
        <v>13</v>
      </c>
      <c r="K4867" s="23">
        <f>DATEVALUE(Table9[[#This Row],[ date]])</f>
        <v>42832</v>
      </c>
    </row>
    <row r="4868" spans="8:11" x14ac:dyDescent="0.25">
      <c r="H4868" t="s">
        <v>51</v>
      </c>
      <c r="I4868" s="24" t="s">
        <v>337</v>
      </c>
      <c r="J4868">
        <v>13</v>
      </c>
      <c r="K4868" s="23">
        <f>DATEVALUE(Table9[[#This Row],[ date]])</f>
        <v>42829</v>
      </c>
    </row>
    <row r="4869" spans="8:11" x14ac:dyDescent="0.25">
      <c r="H4869" t="s">
        <v>41</v>
      </c>
      <c r="I4869" s="24" t="s">
        <v>339</v>
      </c>
      <c r="J4869">
        <v>13</v>
      </c>
      <c r="K4869" s="23">
        <f>DATEVALUE(Table9[[#This Row],[ date]])</f>
        <v>42827</v>
      </c>
    </row>
    <row r="4870" spans="8:11" x14ac:dyDescent="0.25">
      <c r="H4870" t="s">
        <v>46</v>
      </c>
      <c r="I4870" s="24" t="s">
        <v>342</v>
      </c>
      <c r="J4870">
        <v>13</v>
      </c>
      <c r="K4870" s="23">
        <f>DATEVALUE(Table9[[#This Row],[ date]])</f>
        <v>42824</v>
      </c>
    </row>
    <row r="4871" spans="8:11" x14ac:dyDescent="0.25">
      <c r="H4871" t="s">
        <v>53</v>
      </c>
      <c r="I4871" s="24" t="s">
        <v>346</v>
      </c>
      <c r="J4871">
        <v>13</v>
      </c>
      <c r="K4871" s="23">
        <f>DATEVALUE(Table9[[#This Row],[ date]])</f>
        <v>42820</v>
      </c>
    </row>
    <row r="4872" spans="8:11" x14ac:dyDescent="0.25">
      <c r="H4872" t="s">
        <v>7</v>
      </c>
      <c r="I4872" s="24" t="s">
        <v>347</v>
      </c>
      <c r="J4872">
        <v>13</v>
      </c>
      <c r="K4872" s="23">
        <f>DATEVALUE(Table9[[#This Row],[ date]])</f>
        <v>42819</v>
      </c>
    </row>
    <row r="4873" spans="8:11" x14ac:dyDescent="0.25">
      <c r="H4873" t="s">
        <v>8</v>
      </c>
      <c r="I4873" s="24" t="s">
        <v>348</v>
      </c>
      <c r="J4873">
        <v>13</v>
      </c>
      <c r="K4873" s="23">
        <f>DATEVALUE(Table9[[#This Row],[ date]])</f>
        <v>42818</v>
      </c>
    </row>
    <row r="4874" spans="8:11" x14ac:dyDescent="0.25">
      <c r="H4874" t="s">
        <v>8</v>
      </c>
      <c r="I4874" s="24" t="s">
        <v>358</v>
      </c>
      <c r="J4874">
        <v>13</v>
      </c>
      <c r="K4874" s="23">
        <f>DATEVALUE(Table9[[#This Row],[ date]])</f>
        <v>42808</v>
      </c>
    </row>
    <row r="4875" spans="8:11" x14ac:dyDescent="0.25">
      <c r="H4875" t="s">
        <v>8</v>
      </c>
      <c r="I4875" s="24" t="s">
        <v>363</v>
      </c>
      <c r="J4875">
        <v>13</v>
      </c>
      <c r="K4875" s="23">
        <f>DATEVALUE(Table9[[#This Row],[ date]])</f>
        <v>42803</v>
      </c>
    </row>
    <row r="4876" spans="8:11" x14ac:dyDescent="0.25">
      <c r="H4876" t="s">
        <v>5</v>
      </c>
      <c r="I4876" s="24" t="s">
        <v>371</v>
      </c>
      <c r="J4876">
        <v>13</v>
      </c>
      <c r="K4876" s="23">
        <f>DATEVALUE(Table9[[#This Row],[ date]])</f>
        <v>42795</v>
      </c>
    </row>
    <row r="4877" spans="8:11" x14ac:dyDescent="0.25">
      <c r="H4877" t="s">
        <v>33</v>
      </c>
      <c r="I4877" s="24" t="s">
        <v>381</v>
      </c>
      <c r="J4877">
        <v>13</v>
      </c>
      <c r="K4877" s="23">
        <f>DATEVALUE(Table9[[#This Row],[ date]])</f>
        <v>42785</v>
      </c>
    </row>
    <row r="4878" spans="8:11" x14ac:dyDescent="0.25">
      <c r="H4878" t="s">
        <v>33</v>
      </c>
      <c r="I4878" s="24" t="s">
        <v>382</v>
      </c>
      <c r="J4878">
        <v>13</v>
      </c>
      <c r="K4878" s="23">
        <f>DATEVALUE(Table9[[#This Row],[ date]])</f>
        <v>42784</v>
      </c>
    </row>
    <row r="4879" spans="8:11" x14ac:dyDescent="0.25">
      <c r="H4879" t="s">
        <v>57</v>
      </c>
      <c r="I4879" s="24" t="s">
        <v>390</v>
      </c>
      <c r="J4879">
        <v>13</v>
      </c>
      <c r="K4879" s="23">
        <f>DATEVALUE(Table9[[#This Row],[ date]])</f>
        <v>42776</v>
      </c>
    </row>
    <row r="4880" spans="8:11" x14ac:dyDescent="0.25">
      <c r="H4880" t="s">
        <v>40</v>
      </c>
      <c r="I4880" s="24" t="s">
        <v>396</v>
      </c>
      <c r="J4880">
        <v>13</v>
      </c>
      <c r="K4880" s="23">
        <f>DATEVALUE(Table9[[#This Row],[ date]])</f>
        <v>42770</v>
      </c>
    </row>
    <row r="4881" spans="8:11" x14ac:dyDescent="0.25">
      <c r="H4881" t="s">
        <v>8</v>
      </c>
      <c r="I4881" s="24" t="s">
        <v>399</v>
      </c>
      <c r="J4881">
        <v>13</v>
      </c>
      <c r="K4881" s="23">
        <f>DATEVALUE(Table9[[#This Row],[ date]])</f>
        <v>42767</v>
      </c>
    </row>
    <row r="4882" spans="8:11" x14ac:dyDescent="0.25">
      <c r="H4882" t="s">
        <v>44</v>
      </c>
      <c r="I4882" s="24" t="s">
        <v>400</v>
      </c>
      <c r="J4882">
        <v>13</v>
      </c>
      <c r="K4882" s="23">
        <f>DATEVALUE(Table9[[#This Row],[ date]])</f>
        <v>42766</v>
      </c>
    </row>
    <row r="4883" spans="8:11" x14ac:dyDescent="0.25">
      <c r="H4883" t="s">
        <v>59</v>
      </c>
      <c r="I4883" s="24" t="s">
        <v>400</v>
      </c>
      <c r="J4883">
        <v>13</v>
      </c>
      <c r="K4883" s="23">
        <f>DATEVALUE(Table9[[#This Row],[ date]])</f>
        <v>42766</v>
      </c>
    </row>
    <row r="4884" spans="8:11" x14ac:dyDescent="0.25">
      <c r="H4884" t="s">
        <v>55</v>
      </c>
      <c r="I4884" s="24" t="s">
        <v>401</v>
      </c>
      <c r="J4884">
        <v>13</v>
      </c>
      <c r="K4884" s="23">
        <f>DATEVALUE(Table9[[#This Row],[ date]])</f>
        <v>42765</v>
      </c>
    </row>
    <row r="4885" spans="8:11" x14ac:dyDescent="0.25">
      <c r="H4885" t="s">
        <v>50</v>
      </c>
      <c r="I4885" s="24" t="s">
        <v>403</v>
      </c>
      <c r="J4885">
        <v>13</v>
      </c>
      <c r="K4885" s="23">
        <f>DATEVALUE(Table9[[#This Row],[ date]])</f>
        <v>42763</v>
      </c>
    </row>
    <row r="4886" spans="8:11" x14ac:dyDescent="0.25">
      <c r="H4886" t="s">
        <v>58</v>
      </c>
      <c r="I4886" s="24" t="s">
        <v>405</v>
      </c>
      <c r="J4886">
        <v>13</v>
      </c>
      <c r="K4886" s="23">
        <f>DATEVALUE(Table9[[#This Row],[ date]])</f>
        <v>42761</v>
      </c>
    </row>
    <row r="4887" spans="8:11" x14ac:dyDescent="0.25">
      <c r="H4887" t="s">
        <v>54</v>
      </c>
      <c r="I4887" s="24" t="s">
        <v>408</v>
      </c>
      <c r="J4887">
        <v>13</v>
      </c>
      <c r="K4887" s="23">
        <f>DATEVALUE(Table9[[#This Row],[ date]])</f>
        <v>42758</v>
      </c>
    </row>
    <row r="4888" spans="8:11" x14ac:dyDescent="0.25">
      <c r="H4888" t="s">
        <v>5</v>
      </c>
      <c r="I4888" s="24" t="s">
        <v>409</v>
      </c>
      <c r="J4888">
        <v>13</v>
      </c>
      <c r="K4888" s="23">
        <f>DATEVALUE(Table9[[#This Row],[ date]])</f>
        <v>42757</v>
      </c>
    </row>
    <row r="4889" spans="8:11" x14ac:dyDescent="0.25">
      <c r="H4889" t="s">
        <v>42</v>
      </c>
      <c r="I4889" s="24" t="s">
        <v>413</v>
      </c>
      <c r="J4889">
        <v>13</v>
      </c>
      <c r="K4889" s="23">
        <f>DATEVALUE(Table9[[#This Row],[ date]])</f>
        <v>42753</v>
      </c>
    </row>
    <row r="4890" spans="8:11" x14ac:dyDescent="0.25">
      <c r="H4890" t="s">
        <v>55</v>
      </c>
      <c r="I4890" s="24" t="s">
        <v>422</v>
      </c>
      <c r="J4890">
        <v>13</v>
      </c>
      <c r="K4890" s="23">
        <f>DATEVALUE(Table9[[#This Row],[ date]])</f>
        <v>42744</v>
      </c>
    </row>
    <row r="4891" spans="8:11" x14ac:dyDescent="0.25">
      <c r="H4891" t="s">
        <v>62</v>
      </c>
      <c r="I4891" s="24" t="s">
        <v>422</v>
      </c>
      <c r="J4891">
        <v>13</v>
      </c>
      <c r="K4891" s="23">
        <f>DATEVALUE(Table9[[#This Row],[ date]])</f>
        <v>42744</v>
      </c>
    </row>
    <row r="4892" spans="8:11" x14ac:dyDescent="0.25">
      <c r="H4892" t="s">
        <v>63</v>
      </c>
      <c r="I4892" s="24" t="s">
        <v>422</v>
      </c>
      <c r="J4892">
        <v>13</v>
      </c>
      <c r="K4892" s="23">
        <f>DATEVALUE(Table9[[#This Row],[ date]])</f>
        <v>42744</v>
      </c>
    </row>
    <row r="4893" spans="8:11" x14ac:dyDescent="0.25">
      <c r="H4893" t="s">
        <v>5</v>
      </c>
      <c r="I4893" s="24" t="s">
        <v>425</v>
      </c>
      <c r="J4893">
        <v>13</v>
      </c>
      <c r="K4893" s="23">
        <f>DATEVALUE(Table9[[#This Row],[ date]])</f>
        <v>42741</v>
      </c>
    </row>
    <row r="4894" spans="8:11" x14ac:dyDescent="0.25">
      <c r="H4894" t="s">
        <v>54</v>
      </c>
      <c r="I4894" s="24" t="s">
        <v>426</v>
      </c>
      <c r="J4894">
        <v>13</v>
      </c>
      <c r="K4894" s="23">
        <f>DATEVALUE(Table9[[#This Row],[ date]])</f>
        <v>42740</v>
      </c>
    </row>
    <row r="4895" spans="8:11" x14ac:dyDescent="0.25">
      <c r="H4895" t="s">
        <v>59</v>
      </c>
      <c r="I4895" s="24" t="s">
        <v>435</v>
      </c>
      <c r="J4895">
        <v>13</v>
      </c>
      <c r="K4895" s="23">
        <f>DATEVALUE(Table9[[#This Row],[ date]])</f>
        <v>42731</v>
      </c>
    </row>
    <row r="4896" spans="8:11" x14ac:dyDescent="0.25">
      <c r="H4896" t="s">
        <v>7</v>
      </c>
      <c r="I4896" s="24" t="s">
        <v>435</v>
      </c>
      <c r="J4896">
        <v>13</v>
      </c>
      <c r="K4896" s="23">
        <f>DATEVALUE(Table9[[#This Row],[ date]])</f>
        <v>42731</v>
      </c>
    </row>
    <row r="4897" spans="8:11" x14ac:dyDescent="0.25">
      <c r="H4897" t="s">
        <v>55</v>
      </c>
      <c r="I4897" s="24" t="s">
        <v>444</v>
      </c>
      <c r="J4897">
        <v>13</v>
      </c>
      <c r="K4897" s="23">
        <f>DATEVALUE(Table9[[#This Row],[ date]])</f>
        <v>42722</v>
      </c>
    </row>
    <row r="4898" spans="8:11" x14ac:dyDescent="0.25">
      <c r="H4898" t="s">
        <v>8</v>
      </c>
      <c r="I4898" s="24" t="s">
        <v>444</v>
      </c>
      <c r="J4898">
        <v>13</v>
      </c>
      <c r="K4898" s="23">
        <f>DATEVALUE(Table9[[#This Row],[ date]])</f>
        <v>42722</v>
      </c>
    </row>
    <row r="4899" spans="8:11" x14ac:dyDescent="0.25">
      <c r="H4899" t="s">
        <v>60</v>
      </c>
      <c r="I4899" s="24" t="s">
        <v>446</v>
      </c>
      <c r="J4899">
        <v>13</v>
      </c>
      <c r="K4899" s="23">
        <f>DATEVALUE(Table9[[#This Row],[ date]])</f>
        <v>42720</v>
      </c>
    </row>
    <row r="4900" spans="8:11" x14ac:dyDescent="0.25">
      <c r="H4900" t="s">
        <v>60</v>
      </c>
      <c r="I4900" s="24" t="s">
        <v>448</v>
      </c>
      <c r="J4900">
        <v>13</v>
      </c>
      <c r="K4900" s="23">
        <f>DATEVALUE(Table9[[#This Row],[ date]])</f>
        <v>42718</v>
      </c>
    </row>
    <row r="4901" spans="8:11" x14ac:dyDescent="0.25">
      <c r="H4901" t="s">
        <v>64</v>
      </c>
      <c r="I4901" s="24" t="s">
        <v>448</v>
      </c>
      <c r="J4901">
        <v>13</v>
      </c>
      <c r="K4901" s="23">
        <f>DATEVALUE(Table9[[#This Row],[ date]])</f>
        <v>42718</v>
      </c>
    </row>
    <row r="4902" spans="8:11" x14ac:dyDescent="0.25">
      <c r="H4902" t="s">
        <v>41</v>
      </c>
      <c r="I4902" s="24" t="s">
        <v>454</v>
      </c>
      <c r="J4902">
        <v>13</v>
      </c>
      <c r="K4902" s="23">
        <f>DATEVALUE(Table9[[#This Row],[ date]])</f>
        <v>42712</v>
      </c>
    </row>
    <row r="4903" spans="8:11" x14ac:dyDescent="0.25">
      <c r="H4903" t="s">
        <v>41</v>
      </c>
      <c r="I4903" s="24" t="s">
        <v>459</v>
      </c>
      <c r="J4903">
        <v>13</v>
      </c>
      <c r="K4903" s="23">
        <f>DATEVALUE(Table9[[#This Row],[ date]])</f>
        <v>42707</v>
      </c>
    </row>
    <row r="4904" spans="8:11" x14ac:dyDescent="0.25">
      <c r="H4904" t="s">
        <v>60</v>
      </c>
      <c r="I4904" s="24" t="s">
        <v>460</v>
      </c>
      <c r="J4904">
        <v>13</v>
      </c>
      <c r="K4904" s="23">
        <f>DATEVALUE(Table9[[#This Row],[ date]])</f>
        <v>42706</v>
      </c>
    </row>
    <row r="4905" spans="8:11" x14ac:dyDescent="0.25">
      <c r="H4905" t="s">
        <v>7</v>
      </c>
      <c r="I4905" s="24" t="s">
        <v>462</v>
      </c>
      <c r="J4905">
        <v>13</v>
      </c>
      <c r="K4905" s="23">
        <f>DATEVALUE(Table9[[#This Row],[ date]])</f>
        <v>42704</v>
      </c>
    </row>
    <row r="4906" spans="8:11" x14ac:dyDescent="0.25">
      <c r="H4906" t="s">
        <v>44</v>
      </c>
      <c r="I4906" s="24" t="s">
        <v>462</v>
      </c>
      <c r="J4906">
        <v>13</v>
      </c>
      <c r="K4906" s="23">
        <f>DATEVALUE(Table9[[#This Row],[ date]])</f>
        <v>42704</v>
      </c>
    </row>
    <row r="4907" spans="8:11" x14ac:dyDescent="0.25">
      <c r="H4907" t="s">
        <v>45</v>
      </c>
      <c r="I4907" s="24" t="s">
        <v>464</v>
      </c>
      <c r="J4907">
        <v>13</v>
      </c>
      <c r="K4907" s="23">
        <f>DATEVALUE(Table9[[#This Row],[ date]])</f>
        <v>42702</v>
      </c>
    </row>
    <row r="4908" spans="8:11" x14ac:dyDescent="0.25">
      <c r="H4908" t="s">
        <v>6</v>
      </c>
      <c r="I4908" s="24" t="s">
        <v>472</v>
      </c>
      <c r="J4908">
        <v>13</v>
      </c>
      <c r="K4908" s="23">
        <f>DATEVALUE(Table9[[#This Row],[ date]])</f>
        <v>42694</v>
      </c>
    </row>
    <row r="4909" spans="8:11" x14ac:dyDescent="0.25">
      <c r="H4909" t="s">
        <v>7</v>
      </c>
      <c r="I4909" s="24" t="s">
        <v>478</v>
      </c>
      <c r="J4909">
        <v>13</v>
      </c>
      <c r="K4909" s="23">
        <f>DATEVALUE(Table9[[#This Row],[ date]])</f>
        <v>42688</v>
      </c>
    </row>
    <row r="4910" spans="8:11" x14ac:dyDescent="0.25">
      <c r="H4910" t="s">
        <v>41</v>
      </c>
      <c r="I4910" s="24" t="s">
        <v>485</v>
      </c>
      <c r="J4910">
        <v>13</v>
      </c>
      <c r="K4910" s="23">
        <f>DATEVALUE(Table9[[#This Row],[ date]])</f>
        <v>42681</v>
      </c>
    </row>
    <row r="4911" spans="8:11" x14ac:dyDescent="0.25">
      <c r="H4911" t="s">
        <v>5</v>
      </c>
      <c r="I4911" s="24" t="s">
        <v>487</v>
      </c>
      <c r="J4911">
        <v>13</v>
      </c>
      <c r="K4911" s="23">
        <f>DATEVALUE(Table9[[#This Row],[ date]])</f>
        <v>42679</v>
      </c>
    </row>
    <row r="4912" spans="8:11" x14ac:dyDescent="0.25">
      <c r="H4912" t="s">
        <v>56</v>
      </c>
      <c r="I4912" s="24" t="s">
        <v>496</v>
      </c>
      <c r="J4912">
        <v>13</v>
      </c>
      <c r="K4912" s="23">
        <f>DATEVALUE(Table9[[#This Row],[ date]])</f>
        <v>42670</v>
      </c>
    </row>
    <row r="4913" spans="8:11" x14ac:dyDescent="0.25">
      <c r="H4913" t="s">
        <v>7</v>
      </c>
      <c r="I4913" s="24" t="s">
        <v>497</v>
      </c>
      <c r="J4913">
        <v>13</v>
      </c>
      <c r="K4913" s="23">
        <f>DATEVALUE(Table9[[#This Row],[ date]])</f>
        <v>42669</v>
      </c>
    </row>
    <row r="4914" spans="8:11" x14ac:dyDescent="0.25">
      <c r="H4914" t="s">
        <v>5</v>
      </c>
      <c r="I4914" s="24" t="s">
        <v>499</v>
      </c>
      <c r="J4914">
        <v>13</v>
      </c>
      <c r="K4914" s="23">
        <f>DATEVALUE(Table9[[#This Row],[ date]])</f>
        <v>42667</v>
      </c>
    </row>
    <row r="4915" spans="8:11" x14ac:dyDescent="0.25">
      <c r="H4915" t="s">
        <v>7</v>
      </c>
      <c r="I4915" s="24" t="s">
        <v>501</v>
      </c>
      <c r="J4915">
        <v>13</v>
      </c>
      <c r="K4915" s="23">
        <f>DATEVALUE(Table9[[#This Row],[ date]])</f>
        <v>42665</v>
      </c>
    </row>
    <row r="4916" spans="8:11" x14ac:dyDescent="0.25">
      <c r="H4916" t="s">
        <v>53</v>
      </c>
      <c r="I4916" s="24" t="s">
        <v>511</v>
      </c>
      <c r="J4916">
        <v>13</v>
      </c>
      <c r="K4916" s="23">
        <f>DATEVALUE(Table9[[#This Row],[ date]])</f>
        <v>42655</v>
      </c>
    </row>
    <row r="4917" spans="8:11" x14ac:dyDescent="0.25">
      <c r="H4917" t="s">
        <v>5</v>
      </c>
      <c r="I4917" s="24" t="s">
        <v>514</v>
      </c>
      <c r="J4917">
        <v>13</v>
      </c>
      <c r="K4917" s="23">
        <f>DATEVALUE(Table9[[#This Row],[ date]])</f>
        <v>42652</v>
      </c>
    </row>
    <row r="4918" spans="8:11" x14ac:dyDescent="0.25">
      <c r="H4918" t="s">
        <v>44</v>
      </c>
      <c r="I4918" s="24" t="s">
        <v>516</v>
      </c>
      <c r="J4918">
        <v>13</v>
      </c>
      <c r="K4918" s="23">
        <f>DATEVALUE(Table9[[#This Row],[ date]])</f>
        <v>42650</v>
      </c>
    </row>
    <row r="4919" spans="8:11" x14ac:dyDescent="0.25">
      <c r="H4919" t="s">
        <v>41</v>
      </c>
      <c r="I4919" s="24" t="s">
        <v>516</v>
      </c>
      <c r="J4919">
        <v>13</v>
      </c>
      <c r="K4919" s="23">
        <f>DATEVALUE(Table9[[#This Row],[ date]])</f>
        <v>42650</v>
      </c>
    </row>
    <row r="4920" spans="8:11" x14ac:dyDescent="0.25">
      <c r="H4920" t="s">
        <v>44</v>
      </c>
      <c r="I4920" s="24" t="s">
        <v>518</v>
      </c>
      <c r="J4920">
        <v>13</v>
      </c>
      <c r="K4920" s="23">
        <f>DATEVALUE(Table9[[#This Row],[ date]])</f>
        <v>42648</v>
      </c>
    </row>
    <row r="4921" spans="8:11" x14ac:dyDescent="0.25">
      <c r="H4921" t="s">
        <v>50</v>
      </c>
      <c r="I4921" s="24" t="s">
        <v>520</v>
      </c>
      <c r="J4921">
        <v>13</v>
      </c>
      <c r="K4921" s="23">
        <f>DATEVALUE(Table9[[#This Row],[ date]])</f>
        <v>42646</v>
      </c>
    </row>
    <row r="4922" spans="8:11" x14ac:dyDescent="0.25">
      <c r="H4922" t="s">
        <v>46</v>
      </c>
      <c r="I4922" s="24" t="s">
        <v>520</v>
      </c>
      <c r="J4922">
        <v>13</v>
      </c>
      <c r="K4922" s="23">
        <f>DATEVALUE(Table9[[#This Row],[ date]])</f>
        <v>42646</v>
      </c>
    </row>
    <row r="4923" spans="8:11" x14ac:dyDescent="0.25">
      <c r="H4923" t="s">
        <v>54</v>
      </c>
      <c r="I4923" s="24" t="s">
        <v>521</v>
      </c>
      <c r="J4923">
        <v>13</v>
      </c>
      <c r="K4923" s="23">
        <f>DATEVALUE(Table9[[#This Row],[ date]])</f>
        <v>42645</v>
      </c>
    </row>
    <row r="4924" spans="8:11" x14ac:dyDescent="0.25">
      <c r="H4924" t="s">
        <v>58</v>
      </c>
      <c r="I4924" s="24" t="s">
        <v>525</v>
      </c>
      <c r="J4924">
        <v>13</v>
      </c>
      <c r="K4924" s="23">
        <f>DATEVALUE(Table9[[#This Row],[ date]])</f>
        <v>42641</v>
      </c>
    </row>
    <row r="4925" spans="8:11" x14ac:dyDescent="0.25">
      <c r="H4925" t="s">
        <v>56</v>
      </c>
      <c r="I4925" s="24" t="s">
        <v>525</v>
      </c>
      <c r="J4925">
        <v>13</v>
      </c>
      <c r="K4925" s="23">
        <f>DATEVALUE(Table9[[#This Row],[ date]])</f>
        <v>42641</v>
      </c>
    </row>
    <row r="4926" spans="8:11" x14ac:dyDescent="0.25">
      <c r="H4926" t="s">
        <v>48</v>
      </c>
      <c r="I4926" s="24" t="s">
        <v>525</v>
      </c>
      <c r="J4926">
        <v>13</v>
      </c>
      <c r="K4926" s="23">
        <f>DATEVALUE(Table9[[#This Row],[ date]])</f>
        <v>42641</v>
      </c>
    </row>
    <row r="4927" spans="8:11" x14ac:dyDescent="0.25">
      <c r="H4927" t="s">
        <v>45</v>
      </c>
      <c r="I4927" s="24" t="s">
        <v>527</v>
      </c>
      <c r="J4927">
        <v>13</v>
      </c>
      <c r="K4927" s="23">
        <f>DATEVALUE(Table9[[#This Row],[ date]])</f>
        <v>42639</v>
      </c>
    </row>
    <row r="4928" spans="8:11" x14ac:dyDescent="0.25">
      <c r="H4928" t="s">
        <v>59</v>
      </c>
      <c r="I4928" s="24" t="s">
        <v>530</v>
      </c>
      <c r="J4928">
        <v>13</v>
      </c>
      <c r="K4928" s="23">
        <f>DATEVALUE(Table9[[#This Row],[ date]])</f>
        <v>42636</v>
      </c>
    </row>
    <row r="4929" spans="8:11" x14ac:dyDescent="0.25">
      <c r="H4929" t="s">
        <v>58</v>
      </c>
      <c r="I4929" s="24" t="s">
        <v>533</v>
      </c>
      <c r="J4929">
        <v>13</v>
      </c>
      <c r="K4929" s="23">
        <f>DATEVALUE(Table9[[#This Row],[ date]])</f>
        <v>42633</v>
      </c>
    </row>
    <row r="4930" spans="8:11" x14ac:dyDescent="0.25">
      <c r="H4930" t="s">
        <v>42</v>
      </c>
      <c r="I4930" s="24" t="s">
        <v>542</v>
      </c>
      <c r="J4930">
        <v>13</v>
      </c>
      <c r="K4930" s="23">
        <f>DATEVALUE(Table9[[#This Row],[ date]])</f>
        <v>42624</v>
      </c>
    </row>
    <row r="4931" spans="8:11" x14ac:dyDescent="0.25">
      <c r="H4931" t="s">
        <v>53</v>
      </c>
      <c r="I4931" s="24" t="s">
        <v>546</v>
      </c>
      <c r="J4931">
        <v>13</v>
      </c>
      <c r="K4931" s="23">
        <f>DATEVALUE(Table9[[#This Row],[ date]])</f>
        <v>42620</v>
      </c>
    </row>
    <row r="4932" spans="8:11" x14ac:dyDescent="0.25">
      <c r="H4932" t="s">
        <v>5</v>
      </c>
      <c r="I4932" s="24" t="s">
        <v>547</v>
      </c>
      <c r="J4932">
        <v>13</v>
      </c>
      <c r="K4932" s="23">
        <f>DATEVALUE(Table9[[#This Row],[ date]])</f>
        <v>42619</v>
      </c>
    </row>
    <row r="4933" spans="8:11" x14ac:dyDescent="0.25">
      <c r="H4933" t="s">
        <v>58</v>
      </c>
      <c r="I4933" s="24" t="s">
        <v>552</v>
      </c>
      <c r="J4933">
        <v>13</v>
      </c>
      <c r="K4933" s="23">
        <f>DATEVALUE(Table9[[#This Row],[ date]])</f>
        <v>42614</v>
      </c>
    </row>
    <row r="4934" spans="8:11" x14ac:dyDescent="0.25">
      <c r="H4934" t="s">
        <v>8</v>
      </c>
      <c r="I4934" s="24" t="s">
        <v>553</v>
      </c>
      <c r="J4934">
        <v>13</v>
      </c>
      <c r="K4934" s="23">
        <f>DATEVALUE(Table9[[#This Row],[ date]])</f>
        <v>42613</v>
      </c>
    </row>
    <row r="4935" spans="8:11" x14ac:dyDescent="0.25">
      <c r="H4935" t="s">
        <v>5</v>
      </c>
      <c r="I4935" s="24" t="s">
        <v>554</v>
      </c>
      <c r="J4935">
        <v>13</v>
      </c>
      <c r="K4935" s="23">
        <f>DATEVALUE(Table9[[#This Row],[ date]])</f>
        <v>42612</v>
      </c>
    </row>
    <row r="4936" spans="8:11" x14ac:dyDescent="0.25">
      <c r="H4936" t="s">
        <v>42</v>
      </c>
      <c r="I4936" s="24" t="s">
        <v>556</v>
      </c>
      <c r="J4936">
        <v>13</v>
      </c>
      <c r="K4936" s="23">
        <f>DATEVALUE(Table9[[#This Row],[ date]])</f>
        <v>42610</v>
      </c>
    </row>
    <row r="4937" spans="8:11" x14ac:dyDescent="0.25">
      <c r="H4937" t="s">
        <v>53</v>
      </c>
      <c r="I4937" s="24" t="s">
        <v>556</v>
      </c>
      <c r="J4937">
        <v>13</v>
      </c>
      <c r="K4937" s="23">
        <f>DATEVALUE(Table9[[#This Row],[ date]])</f>
        <v>42610</v>
      </c>
    </row>
    <row r="4938" spans="8:11" x14ac:dyDescent="0.25">
      <c r="H4938" t="s">
        <v>43</v>
      </c>
      <c r="I4938" s="24" t="s">
        <v>560</v>
      </c>
      <c r="J4938">
        <v>13</v>
      </c>
      <c r="K4938" s="23">
        <f>DATEVALUE(Table9[[#This Row],[ date]])</f>
        <v>42606</v>
      </c>
    </row>
    <row r="4939" spans="8:11" x14ac:dyDescent="0.25">
      <c r="H4939" t="s">
        <v>40</v>
      </c>
      <c r="I4939" s="24" t="s">
        <v>563</v>
      </c>
      <c r="J4939">
        <v>13</v>
      </c>
      <c r="K4939" s="23">
        <f>DATEVALUE(Table9[[#This Row],[ date]])</f>
        <v>42603</v>
      </c>
    </row>
    <row r="4940" spans="8:11" x14ac:dyDescent="0.25">
      <c r="H4940" t="s">
        <v>41</v>
      </c>
      <c r="I4940" s="24" t="s">
        <v>564</v>
      </c>
      <c r="J4940">
        <v>13</v>
      </c>
      <c r="K4940" s="23">
        <f>DATEVALUE(Table9[[#This Row],[ date]])</f>
        <v>42602</v>
      </c>
    </row>
    <row r="4941" spans="8:11" x14ac:dyDescent="0.25">
      <c r="H4941" t="s">
        <v>56</v>
      </c>
      <c r="I4941" s="24" t="s">
        <v>565</v>
      </c>
      <c r="J4941">
        <v>13</v>
      </c>
      <c r="K4941" s="23">
        <f>DATEVALUE(Table9[[#This Row],[ date]])</f>
        <v>42601</v>
      </c>
    </row>
    <row r="4942" spans="8:11" x14ac:dyDescent="0.25">
      <c r="H4942" t="s">
        <v>41</v>
      </c>
      <c r="I4942" s="24" t="s">
        <v>565</v>
      </c>
      <c r="J4942">
        <v>13</v>
      </c>
      <c r="K4942" s="23">
        <f>DATEVALUE(Table9[[#This Row],[ date]])</f>
        <v>42601</v>
      </c>
    </row>
    <row r="4943" spans="8:11" x14ac:dyDescent="0.25">
      <c r="H4943" t="s">
        <v>42</v>
      </c>
      <c r="I4943" s="24" t="s">
        <v>566</v>
      </c>
      <c r="J4943">
        <v>13</v>
      </c>
      <c r="K4943" s="23">
        <f>DATEVALUE(Table9[[#This Row],[ date]])</f>
        <v>42600</v>
      </c>
    </row>
    <row r="4944" spans="8:11" x14ac:dyDescent="0.25">
      <c r="H4944" t="s">
        <v>52</v>
      </c>
      <c r="I4944" s="24" t="s">
        <v>567</v>
      </c>
      <c r="J4944">
        <v>13</v>
      </c>
      <c r="K4944" s="23">
        <f>DATEVALUE(Table9[[#This Row],[ date]])</f>
        <v>42599</v>
      </c>
    </row>
    <row r="4945" spans="8:11" x14ac:dyDescent="0.25">
      <c r="H4945" t="s">
        <v>46</v>
      </c>
      <c r="I4945" s="24" t="s">
        <v>568</v>
      </c>
      <c r="J4945">
        <v>13</v>
      </c>
      <c r="K4945" s="23">
        <f>DATEVALUE(Table9[[#This Row],[ date]])</f>
        <v>42598</v>
      </c>
    </row>
    <row r="4946" spans="8:11" x14ac:dyDescent="0.25">
      <c r="H4946" t="s">
        <v>44</v>
      </c>
      <c r="I4946" s="24" t="s">
        <v>572</v>
      </c>
      <c r="J4946">
        <v>13</v>
      </c>
      <c r="K4946" s="23">
        <f>DATEVALUE(Table9[[#This Row],[ date]])</f>
        <v>42594</v>
      </c>
    </row>
    <row r="4947" spans="8:11" x14ac:dyDescent="0.25">
      <c r="H4947" t="s">
        <v>6</v>
      </c>
      <c r="I4947" s="24" t="s">
        <v>576</v>
      </c>
      <c r="J4947">
        <v>13</v>
      </c>
      <c r="K4947" s="23">
        <f>DATEVALUE(Table9[[#This Row],[ date]])</f>
        <v>42590</v>
      </c>
    </row>
    <row r="4948" spans="8:11" x14ac:dyDescent="0.25">
      <c r="H4948" t="s">
        <v>38</v>
      </c>
      <c r="I4948" s="24" t="s">
        <v>578</v>
      </c>
      <c r="J4948">
        <v>13</v>
      </c>
      <c r="K4948" s="23">
        <f>DATEVALUE(Table9[[#This Row],[ date]])</f>
        <v>42588</v>
      </c>
    </row>
    <row r="4949" spans="8:11" x14ac:dyDescent="0.25">
      <c r="H4949" t="s">
        <v>39</v>
      </c>
      <c r="I4949" s="24" t="s">
        <v>578</v>
      </c>
      <c r="J4949">
        <v>13</v>
      </c>
      <c r="K4949" s="23">
        <f>DATEVALUE(Table9[[#This Row],[ date]])</f>
        <v>42588</v>
      </c>
    </row>
    <row r="4950" spans="8:11" x14ac:dyDescent="0.25">
      <c r="H4950" t="s">
        <v>51</v>
      </c>
      <c r="I4950" s="24" t="s">
        <v>579</v>
      </c>
      <c r="J4950">
        <v>13</v>
      </c>
      <c r="K4950" s="23">
        <f>DATEVALUE(Table9[[#This Row],[ date]])</f>
        <v>42587</v>
      </c>
    </row>
    <row r="4951" spans="8:11" x14ac:dyDescent="0.25">
      <c r="H4951" t="s">
        <v>41</v>
      </c>
      <c r="I4951" s="24" t="s">
        <v>611</v>
      </c>
      <c r="J4951">
        <v>13</v>
      </c>
      <c r="K4951" s="23">
        <f>DATEVALUE(Table9[[#This Row],[ date]])</f>
        <v>42555</v>
      </c>
    </row>
    <row r="4952" spans="8:11" x14ac:dyDescent="0.25">
      <c r="H4952" t="s">
        <v>5</v>
      </c>
      <c r="I4952" s="24" t="s">
        <v>611</v>
      </c>
      <c r="J4952">
        <v>13</v>
      </c>
      <c r="K4952" s="23">
        <f>DATEVALUE(Table9[[#This Row],[ date]])</f>
        <v>42555</v>
      </c>
    </row>
    <row r="4953" spans="8:11" x14ac:dyDescent="0.25">
      <c r="H4953" t="s">
        <v>45</v>
      </c>
      <c r="I4953" s="24" t="s">
        <v>612</v>
      </c>
      <c r="J4953">
        <v>13</v>
      </c>
      <c r="K4953" s="23">
        <f>DATEVALUE(Table9[[#This Row],[ date]])</f>
        <v>42554</v>
      </c>
    </row>
    <row r="4954" spans="8:11" x14ac:dyDescent="0.25">
      <c r="H4954" t="s">
        <v>50</v>
      </c>
      <c r="I4954" s="24" t="s">
        <v>622</v>
      </c>
      <c r="J4954">
        <v>13</v>
      </c>
      <c r="K4954" s="23">
        <f>DATEVALUE(Table9[[#This Row],[ date]])</f>
        <v>42544</v>
      </c>
    </row>
    <row r="4955" spans="8:11" x14ac:dyDescent="0.25">
      <c r="H4955" t="s">
        <v>5</v>
      </c>
      <c r="I4955" s="24" t="s">
        <v>627</v>
      </c>
      <c r="J4955">
        <v>13</v>
      </c>
      <c r="K4955" s="23">
        <f>DATEVALUE(Table9[[#This Row],[ date]])</f>
        <v>42539</v>
      </c>
    </row>
    <row r="4956" spans="8:11" x14ac:dyDescent="0.25">
      <c r="H4956" t="s">
        <v>44</v>
      </c>
      <c r="I4956" s="24" t="s">
        <v>630</v>
      </c>
      <c r="J4956">
        <v>13</v>
      </c>
      <c r="K4956" s="23">
        <f>DATEVALUE(Table9[[#This Row],[ date]])</f>
        <v>42536</v>
      </c>
    </row>
    <row r="4957" spans="8:11" x14ac:dyDescent="0.25">
      <c r="H4957" t="s">
        <v>46</v>
      </c>
      <c r="I4957" s="24" t="s">
        <v>631</v>
      </c>
      <c r="J4957">
        <v>13</v>
      </c>
      <c r="K4957" s="23">
        <f>DATEVALUE(Table9[[#This Row],[ date]])</f>
        <v>42535</v>
      </c>
    </row>
    <row r="4958" spans="8:11" x14ac:dyDescent="0.25">
      <c r="H4958" t="s">
        <v>56</v>
      </c>
      <c r="I4958" s="24" t="s">
        <v>637</v>
      </c>
      <c r="J4958">
        <v>13</v>
      </c>
      <c r="K4958" s="23">
        <f>DATEVALUE(Table9[[#This Row],[ date]])</f>
        <v>42529</v>
      </c>
    </row>
    <row r="4959" spans="8:11" x14ac:dyDescent="0.25">
      <c r="H4959" t="s">
        <v>42</v>
      </c>
      <c r="I4959" s="24" t="s">
        <v>640</v>
      </c>
      <c r="J4959">
        <v>13</v>
      </c>
      <c r="K4959" s="23">
        <f>DATEVALUE(Table9[[#This Row],[ date]])</f>
        <v>42526</v>
      </c>
    </row>
    <row r="4960" spans="8:11" x14ac:dyDescent="0.25">
      <c r="H4960" t="s">
        <v>42</v>
      </c>
      <c r="I4960" s="24" t="s">
        <v>643</v>
      </c>
      <c r="J4960">
        <v>13</v>
      </c>
      <c r="K4960" s="23">
        <f>DATEVALUE(Table9[[#This Row],[ date]])</f>
        <v>42523</v>
      </c>
    </row>
    <row r="4961" spans="8:11" x14ac:dyDescent="0.25">
      <c r="H4961" t="s">
        <v>44</v>
      </c>
      <c r="I4961" s="24" t="s">
        <v>645</v>
      </c>
      <c r="J4961">
        <v>13</v>
      </c>
      <c r="K4961" s="23">
        <f>DATEVALUE(Table9[[#This Row],[ date]])</f>
        <v>42521</v>
      </c>
    </row>
    <row r="4962" spans="8:11" x14ac:dyDescent="0.25">
      <c r="H4962" t="s">
        <v>52</v>
      </c>
      <c r="I4962" s="24" t="s">
        <v>647</v>
      </c>
      <c r="J4962">
        <v>13</v>
      </c>
      <c r="K4962" s="23">
        <f>DATEVALUE(Table9[[#This Row],[ date]])</f>
        <v>42519</v>
      </c>
    </row>
    <row r="4963" spans="8:11" x14ac:dyDescent="0.25">
      <c r="H4963" t="s">
        <v>40</v>
      </c>
      <c r="I4963" s="24" t="s">
        <v>647</v>
      </c>
      <c r="J4963">
        <v>13</v>
      </c>
      <c r="K4963" s="23">
        <f>DATEVALUE(Table9[[#This Row],[ date]])</f>
        <v>42519</v>
      </c>
    </row>
    <row r="4964" spans="8:11" x14ac:dyDescent="0.25">
      <c r="H4964" t="s">
        <v>56</v>
      </c>
      <c r="I4964" s="24" t="s">
        <v>652</v>
      </c>
      <c r="J4964">
        <v>13</v>
      </c>
      <c r="K4964" s="23">
        <f>DATEVALUE(Table9[[#This Row],[ date]])</f>
        <v>42514</v>
      </c>
    </row>
    <row r="4965" spans="8:11" x14ac:dyDescent="0.25">
      <c r="H4965" t="s">
        <v>57</v>
      </c>
      <c r="I4965" s="24" t="s">
        <v>653</v>
      </c>
      <c r="J4965">
        <v>13</v>
      </c>
      <c r="K4965" s="23">
        <f>DATEVALUE(Table9[[#This Row],[ date]])</f>
        <v>42513</v>
      </c>
    </row>
    <row r="4966" spans="8:11" x14ac:dyDescent="0.25">
      <c r="H4966" t="s">
        <v>5</v>
      </c>
      <c r="I4966" s="24" t="s">
        <v>656</v>
      </c>
      <c r="J4966">
        <v>13</v>
      </c>
      <c r="K4966" s="23">
        <f>DATEVALUE(Table9[[#This Row],[ date]])</f>
        <v>42510</v>
      </c>
    </row>
    <row r="4967" spans="8:11" x14ac:dyDescent="0.25">
      <c r="H4967" t="s">
        <v>53</v>
      </c>
      <c r="I4967" s="24" t="s">
        <v>658</v>
      </c>
      <c r="J4967">
        <v>13</v>
      </c>
      <c r="K4967" s="23">
        <f>DATEVALUE(Table9[[#This Row],[ date]])</f>
        <v>42508</v>
      </c>
    </row>
    <row r="4968" spans="8:11" x14ac:dyDescent="0.25">
      <c r="H4968" t="s">
        <v>48</v>
      </c>
      <c r="I4968" s="24" t="s">
        <v>659</v>
      </c>
      <c r="J4968">
        <v>13</v>
      </c>
      <c r="K4968" s="23">
        <f>DATEVALUE(Table9[[#This Row],[ date]])</f>
        <v>42507</v>
      </c>
    </row>
    <row r="4969" spans="8:11" x14ac:dyDescent="0.25">
      <c r="H4969" t="s">
        <v>50</v>
      </c>
      <c r="I4969" s="24" t="s">
        <v>661</v>
      </c>
      <c r="J4969">
        <v>13</v>
      </c>
      <c r="K4969" s="23">
        <f>DATEVALUE(Table9[[#This Row],[ date]])</f>
        <v>42505</v>
      </c>
    </row>
    <row r="4970" spans="8:11" x14ac:dyDescent="0.25">
      <c r="H4970" t="s">
        <v>47</v>
      </c>
      <c r="I4970" s="24" t="s">
        <v>684</v>
      </c>
      <c r="J4970">
        <v>13</v>
      </c>
      <c r="K4970" s="23">
        <f>DATEVALUE(Table9[[#This Row],[ date]])</f>
        <v>42482</v>
      </c>
    </row>
    <row r="4971" spans="8:11" x14ac:dyDescent="0.25">
      <c r="H4971" t="s">
        <v>8</v>
      </c>
      <c r="I4971" s="24" t="s">
        <v>684</v>
      </c>
      <c r="J4971">
        <v>13</v>
      </c>
      <c r="K4971" s="23">
        <f>DATEVALUE(Table9[[#This Row],[ date]])</f>
        <v>42482</v>
      </c>
    </row>
    <row r="4972" spans="8:11" x14ac:dyDescent="0.25">
      <c r="H4972" t="s">
        <v>55</v>
      </c>
      <c r="I4972" s="24" t="s">
        <v>698</v>
      </c>
      <c r="J4972">
        <v>13</v>
      </c>
      <c r="K4972" s="23">
        <f>DATEVALUE(Table9[[#This Row],[ date]])</f>
        <v>42468</v>
      </c>
    </row>
    <row r="4973" spans="8:11" x14ac:dyDescent="0.25">
      <c r="H4973" t="s">
        <v>8</v>
      </c>
      <c r="I4973" s="24" t="s">
        <v>708</v>
      </c>
      <c r="J4973">
        <v>13</v>
      </c>
      <c r="K4973" s="23">
        <f>DATEVALUE(Table9[[#This Row],[ date]])</f>
        <v>42458</v>
      </c>
    </row>
    <row r="4974" spans="8:11" x14ac:dyDescent="0.25">
      <c r="H4974" t="s">
        <v>55</v>
      </c>
      <c r="I4974" s="24" t="s">
        <v>709</v>
      </c>
      <c r="J4974">
        <v>13</v>
      </c>
      <c r="K4974" s="23">
        <f>DATEVALUE(Table9[[#This Row],[ date]])</f>
        <v>42457</v>
      </c>
    </row>
    <row r="4975" spans="8:11" x14ac:dyDescent="0.25">
      <c r="H4975" t="s">
        <v>59</v>
      </c>
      <c r="I4975" s="24" t="s">
        <v>710</v>
      </c>
      <c r="J4975">
        <v>13</v>
      </c>
      <c r="K4975" s="23">
        <f>DATEVALUE(Table9[[#This Row],[ date]])</f>
        <v>42456</v>
      </c>
    </row>
    <row r="4976" spans="8:11" x14ac:dyDescent="0.25">
      <c r="H4976" t="s">
        <v>5</v>
      </c>
      <c r="I4976" s="24" t="s">
        <v>710</v>
      </c>
      <c r="J4976">
        <v>13</v>
      </c>
      <c r="K4976" s="23">
        <f>DATEVALUE(Table9[[#This Row],[ date]])</f>
        <v>42456</v>
      </c>
    </row>
    <row r="4977" spans="8:11" x14ac:dyDescent="0.25">
      <c r="H4977" t="s">
        <v>5</v>
      </c>
      <c r="I4977" s="24" t="s">
        <v>712</v>
      </c>
      <c r="J4977">
        <v>13</v>
      </c>
      <c r="K4977" s="23">
        <f>DATEVALUE(Table9[[#This Row],[ date]])</f>
        <v>42454</v>
      </c>
    </row>
    <row r="4978" spans="8:11" x14ac:dyDescent="0.25">
      <c r="H4978" t="s">
        <v>5</v>
      </c>
      <c r="I4978" s="24" t="s">
        <v>716</v>
      </c>
      <c r="J4978">
        <v>13</v>
      </c>
      <c r="K4978" s="23">
        <f>DATEVALUE(Table9[[#This Row],[ date]])</f>
        <v>42450</v>
      </c>
    </row>
    <row r="4979" spans="8:11" x14ac:dyDescent="0.25">
      <c r="H4979" t="s">
        <v>6</v>
      </c>
      <c r="I4979" s="24" t="s">
        <v>716</v>
      </c>
      <c r="J4979">
        <v>13</v>
      </c>
      <c r="K4979" s="23">
        <f>DATEVALUE(Table9[[#This Row],[ date]])</f>
        <v>42450</v>
      </c>
    </row>
    <row r="4980" spans="8:11" x14ac:dyDescent="0.25">
      <c r="H4980" t="s">
        <v>5</v>
      </c>
      <c r="I4980" s="24" t="s">
        <v>717</v>
      </c>
      <c r="J4980">
        <v>13</v>
      </c>
      <c r="K4980" s="23">
        <f>DATEVALUE(Table9[[#This Row],[ date]])</f>
        <v>42449</v>
      </c>
    </row>
    <row r="4981" spans="8:11" x14ac:dyDescent="0.25">
      <c r="H4981" t="s">
        <v>8</v>
      </c>
      <c r="I4981" s="24" t="s">
        <v>722</v>
      </c>
      <c r="J4981">
        <v>13</v>
      </c>
      <c r="K4981" s="23">
        <f>DATEVALUE(Table9[[#This Row],[ date]])</f>
        <v>42444</v>
      </c>
    </row>
    <row r="4982" spans="8:11" x14ac:dyDescent="0.25">
      <c r="H4982" t="s">
        <v>59</v>
      </c>
      <c r="I4982" s="24" t="s">
        <v>723</v>
      </c>
      <c r="J4982">
        <v>13</v>
      </c>
      <c r="K4982" s="23">
        <f>DATEVALUE(Table9[[#This Row],[ date]])</f>
        <v>42443</v>
      </c>
    </row>
    <row r="4983" spans="8:11" x14ac:dyDescent="0.25">
      <c r="H4983" t="s">
        <v>54</v>
      </c>
      <c r="I4983" s="24" t="s">
        <v>724</v>
      </c>
      <c r="J4983">
        <v>13</v>
      </c>
      <c r="K4983" s="23">
        <f>DATEVALUE(Table9[[#This Row],[ date]])</f>
        <v>42442</v>
      </c>
    </row>
    <row r="4984" spans="8:11" x14ac:dyDescent="0.25">
      <c r="H4984" t="s">
        <v>41</v>
      </c>
      <c r="I4984" s="24" t="s">
        <v>725</v>
      </c>
      <c r="J4984">
        <v>13</v>
      </c>
      <c r="K4984" s="23">
        <f>DATEVALUE(Table9[[#This Row],[ date]])</f>
        <v>42441</v>
      </c>
    </row>
    <row r="4985" spans="8:11" x14ac:dyDescent="0.25">
      <c r="H4985" t="s">
        <v>43</v>
      </c>
      <c r="I4985" s="24" t="s">
        <v>729</v>
      </c>
      <c r="J4985">
        <v>13</v>
      </c>
      <c r="K4985" s="23">
        <f>DATEVALUE(Table9[[#This Row],[ date]])</f>
        <v>42437</v>
      </c>
    </row>
    <row r="4986" spans="8:11" x14ac:dyDescent="0.25">
      <c r="H4986" t="s">
        <v>33</v>
      </c>
      <c r="I4986" s="24" t="s">
        <v>732</v>
      </c>
      <c r="J4986">
        <v>13</v>
      </c>
      <c r="K4986" s="23">
        <f>DATEVALUE(Table9[[#This Row],[ date]])</f>
        <v>42434</v>
      </c>
    </row>
    <row r="4987" spans="8:11" x14ac:dyDescent="0.25">
      <c r="H4987" t="s">
        <v>7</v>
      </c>
      <c r="I4987" s="24" t="s">
        <v>734</v>
      </c>
      <c r="J4987">
        <v>13</v>
      </c>
      <c r="K4987" s="23">
        <f>DATEVALUE(Table9[[#This Row],[ date]])</f>
        <v>42432</v>
      </c>
    </row>
    <row r="4988" spans="8:11" x14ac:dyDescent="0.25">
      <c r="H4988" t="s">
        <v>54</v>
      </c>
      <c r="I4988" s="24" t="s">
        <v>740</v>
      </c>
      <c r="J4988">
        <v>13</v>
      </c>
      <c r="K4988" s="23">
        <f>DATEVALUE(Table9[[#This Row],[ date]])</f>
        <v>42426</v>
      </c>
    </row>
    <row r="4989" spans="8:11" x14ac:dyDescent="0.25">
      <c r="H4989" t="s">
        <v>58</v>
      </c>
      <c r="I4989" s="24" t="s">
        <v>742</v>
      </c>
      <c r="J4989">
        <v>13</v>
      </c>
      <c r="K4989" s="23">
        <f>DATEVALUE(Table9[[#This Row],[ date]])</f>
        <v>42424</v>
      </c>
    </row>
    <row r="4990" spans="8:11" x14ac:dyDescent="0.25">
      <c r="H4990" t="s">
        <v>52</v>
      </c>
      <c r="I4990" s="24" t="s">
        <v>742</v>
      </c>
      <c r="J4990">
        <v>13</v>
      </c>
      <c r="K4990" s="23">
        <f>DATEVALUE(Table9[[#This Row],[ date]])</f>
        <v>42424</v>
      </c>
    </row>
    <row r="4991" spans="8:11" x14ac:dyDescent="0.25">
      <c r="H4991" t="s">
        <v>62</v>
      </c>
      <c r="I4991" s="24" t="s">
        <v>744</v>
      </c>
      <c r="J4991">
        <v>13</v>
      </c>
      <c r="K4991" s="23">
        <f>DATEVALUE(Table9[[#This Row],[ date]])</f>
        <v>42422</v>
      </c>
    </row>
    <row r="4992" spans="8:11" x14ac:dyDescent="0.25">
      <c r="H4992" t="s">
        <v>63</v>
      </c>
      <c r="I4992" s="24" t="s">
        <v>744</v>
      </c>
      <c r="J4992">
        <v>13</v>
      </c>
      <c r="K4992" s="23">
        <f>DATEVALUE(Table9[[#This Row],[ date]])</f>
        <v>42422</v>
      </c>
    </row>
    <row r="4993" spans="8:11" x14ac:dyDescent="0.25">
      <c r="H4993" t="s">
        <v>59</v>
      </c>
      <c r="I4993" s="24" t="s">
        <v>745</v>
      </c>
      <c r="J4993">
        <v>13</v>
      </c>
      <c r="K4993" s="23">
        <f>DATEVALUE(Table9[[#This Row],[ date]])</f>
        <v>42421</v>
      </c>
    </row>
    <row r="4994" spans="8:11" x14ac:dyDescent="0.25">
      <c r="H4994" t="s">
        <v>7</v>
      </c>
      <c r="I4994" s="24" t="s">
        <v>746</v>
      </c>
      <c r="J4994">
        <v>13</v>
      </c>
      <c r="K4994" s="23">
        <f>DATEVALUE(Table9[[#This Row],[ date]])</f>
        <v>42420</v>
      </c>
    </row>
    <row r="4995" spans="8:11" x14ac:dyDescent="0.25">
      <c r="H4995" t="s">
        <v>33</v>
      </c>
      <c r="I4995" s="24" t="s">
        <v>748</v>
      </c>
      <c r="J4995">
        <v>13</v>
      </c>
      <c r="K4995" s="23">
        <f>DATEVALUE(Table9[[#This Row],[ date]])</f>
        <v>42418</v>
      </c>
    </row>
    <row r="4996" spans="8:11" x14ac:dyDescent="0.25">
      <c r="H4996" t="s">
        <v>48</v>
      </c>
      <c r="I4996" s="24" t="s">
        <v>756</v>
      </c>
      <c r="J4996">
        <v>13</v>
      </c>
      <c r="K4996" s="23">
        <f>DATEVALUE(Table9[[#This Row],[ date]])</f>
        <v>42410</v>
      </c>
    </row>
    <row r="4997" spans="8:11" x14ac:dyDescent="0.25">
      <c r="H4997" t="s">
        <v>45</v>
      </c>
      <c r="I4997" s="24" t="s">
        <v>758</v>
      </c>
      <c r="J4997">
        <v>13</v>
      </c>
      <c r="K4997" s="23">
        <f>DATEVALUE(Table9[[#This Row],[ date]])</f>
        <v>42408</v>
      </c>
    </row>
    <row r="4998" spans="8:11" x14ac:dyDescent="0.25">
      <c r="H4998" t="s">
        <v>54</v>
      </c>
      <c r="I4998" s="24" t="s">
        <v>761</v>
      </c>
      <c r="J4998">
        <v>13</v>
      </c>
      <c r="K4998" s="23">
        <f>DATEVALUE(Table9[[#This Row],[ date]])</f>
        <v>42405</v>
      </c>
    </row>
    <row r="4999" spans="8:11" x14ac:dyDescent="0.25">
      <c r="H4999" t="s">
        <v>50</v>
      </c>
      <c r="I4999" s="24" t="s">
        <v>762</v>
      </c>
      <c r="J4999">
        <v>13</v>
      </c>
      <c r="K4999" s="23">
        <f>DATEVALUE(Table9[[#This Row],[ date]])</f>
        <v>42404</v>
      </c>
    </row>
    <row r="5000" spans="8:11" x14ac:dyDescent="0.25">
      <c r="H5000" t="s">
        <v>37</v>
      </c>
      <c r="I5000" s="24" t="s">
        <v>765</v>
      </c>
      <c r="J5000">
        <v>13</v>
      </c>
      <c r="K5000" s="23">
        <f>DATEVALUE(Table9[[#This Row],[ date]])</f>
        <v>42401</v>
      </c>
    </row>
    <row r="5001" spans="8:11" x14ac:dyDescent="0.25">
      <c r="H5001" t="s">
        <v>54</v>
      </c>
      <c r="I5001" s="24" t="s">
        <v>768</v>
      </c>
      <c r="J5001">
        <v>13</v>
      </c>
      <c r="K5001" s="23">
        <f>DATEVALUE(Table9[[#This Row],[ date]])</f>
        <v>42398</v>
      </c>
    </row>
    <row r="5002" spans="8:11" x14ac:dyDescent="0.25">
      <c r="H5002" t="s">
        <v>50</v>
      </c>
      <c r="I5002" s="24" t="s">
        <v>768</v>
      </c>
      <c r="J5002">
        <v>13</v>
      </c>
      <c r="K5002" s="23">
        <f>DATEVALUE(Table9[[#This Row],[ date]])</f>
        <v>42398</v>
      </c>
    </row>
    <row r="5003" spans="8:11" x14ac:dyDescent="0.25">
      <c r="H5003" t="s">
        <v>42</v>
      </c>
      <c r="I5003" s="24" t="s">
        <v>771</v>
      </c>
      <c r="J5003">
        <v>13</v>
      </c>
      <c r="K5003" s="23">
        <f>DATEVALUE(Table9[[#This Row],[ date]])</f>
        <v>42395</v>
      </c>
    </row>
    <row r="5004" spans="8:11" x14ac:dyDescent="0.25">
      <c r="H5004" t="s">
        <v>8</v>
      </c>
      <c r="I5004" s="24" t="s">
        <v>772</v>
      </c>
      <c r="J5004">
        <v>13</v>
      </c>
      <c r="K5004" s="23">
        <f>DATEVALUE(Table9[[#This Row],[ date]])</f>
        <v>42394</v>
      </c>
    </row>
    <row r="5005" spans="8:11" x14ac:dyDescent="0.25">
      <c r="H5005" t="s">
        <v>54</v>
      </c>
      <c r="I5005" s="24" t="s">
        <v>776</v>
      </c>
      <c r="J5005">
        <v>13</v>
      </c>
      <c r="K5005" s="23">
        <f>DATEVALUE(Table9[[#This Row],[ date]])</f>
        <v>42390</v>
      </c>
    </row>
    <row r="5006" spans="8:11" x14ac:dyDescent="0.25">
      <c r="H5006" t="s">
        <v>55</v>
      </c>
      <c r="I5006" s="24" t="s">
        <v>776</v>
      </c>
      <c r="J5006">
        <v>13</v>
      </c>
      <c r="K5006" s="23">
        <f>DATEVALUE(Table9[[#This Row],[ date]])</f>
        <v>42390</v>
      </c>
    </row>
    <row r="5007" spans="8:11" x14ac:dyDescent="0.25">
      <c r="H5007" t="s">
        <v>5</v>
      </c>
      <c r="I5007" s="24" t="s">
        <v>777</v>
      </c>
      <c r="J5007">
        <v>13</v>
      </c>
      <c r="K5007" s="23">
        <f>DATEVALUE(Table9[[#This Row],[ date]])</f>
        <v>42389</v>
      </c>
    </row>
    <row r="5008" spans="8:11" x14ac:dyDescent="0.25">
      <c r="H5008" t="s">
        <v>55</v>
      </c>
      <c r="I5008" s="24" t="s">
        <v>779</v>
      </c>
      <c r="J5008">
        <v>13</v>
      </c>
      <c r="K5008" s="23">
        <f>DATEVALUE(Table9[[#This Row],[ date]])</f>
        <v>42387</v>
      </c>
    </row>
    <row r="5009" spans="8:11" x14ac:dyDescent="0.25">
      <c r="H5009" t="s">
        <v>55</v>
      </c>
      <c r="I5009" s="24" t="s">
        <v>784</v>
      </c>
      <c r="J5009">
        <v>13</v>
      </c>
      <c r="K5009" s="23">
        <f>DATEVALUE(Table9[[#This Row],[ date]])</f>
        <v>42382</v>
      </c>
    </row>
    <row r="5010" spans="8:11" x14ac:dyDescent="0.25">
      <c r="H5010" t="s">
        <v>46</v>
      </c>
      <c r="I5010" s="24" t="s">
        <v>787</v>
      </c>
      <c r="J5010">
        <v>13</v>
      </c>
      <c r="K5010" s="23">
        <f>DATEVALUE(Table9[[#This Row],[ date]])</f>
        <v>42379</v>
      </c>
    </row>
    <row r="5011" spans="8:11" x14ac:dyDescent="0.25">
      <c r="H5011" t="s">
        <v>59</v>
      </c>
      <c r="I5011" s="24" t="s">
        <v>788</v>
      </c>
      <c r="J5011">
        <v>13</v>
      </c>
      <c r="K5011" s="23">
        <f>DATEVALUE(Table9[[#This Row],[ date]])</f>
        <v>42378</v>
      </c>
    </row>
    <row r="5012" spans="8:11" x14ac:dyDescent="0.25">
      <c r="H5012" t="s">
        <v>34</v>
      </c>
      <c r="I5012" s="24" t="s">
        <v>790</v>
      </c>
      <c r="J5012">
        <v>13</v>
      </c>
      <c r="K5012" s="23">
        <f>DATEVALUE(Table9[[#This Row],[ date]])</f>
        <v>42376</v>
      </c>
    </row>
    <row r="5013" spans="8:11" x14ac:dyDescent="0.25">
      <c r="H5013" t="s">
        <v>5</v>
      </c>
      <c r="I5013" s="24" t="s">
        <v>792</v>
      </c>
      <c r="J5013">
        <v>13</v>
      </c>
      <c r="K5013" s="23">
        <f>DATEVALUE(Table9[[#This Row],[ date]])</f>
        <v>42374</v>
      </c>
    </row>
    <row r="5014" spans="8:11" x14ac:dyDescent="0.25">
      <c r="H5014" t="s">
        <v>50</v>
      </c>
      <c r="I5014" s="24" t="s">
        <v>793</v>
      </c>
      <c r="J5014">
        <v>13</v>
      </c>
      <c r="K5014" s="23">
        <f>DATEVALUE(Table9[[#This Row],[ date]])</f>
        <v>42373</v>
      </c>
    </row>
    <row r="5015" spans="8:11" x14ac:dyDescent="0.25">
      <c r="H5015" t="s">
        <v>42</v>
      </c>
      <c r="I5015" s="24" t="s">
        <v>796</v>
      </c>
      <c r="J5015">
        <v>13</v>
      </c>
      <c r="K5015" s="23">
        <f>DATEVALUE(Table9[[#This Row],[ date]])</f>
        <v>42370</v>
      </c>
    </row>
    <row r="5016" spans="8:11" x14ac:dyDescent="0.25">
      <c r="H5016" t="s">
        <v>55</v>
      </c>
      <c r="I5016" s="24" t="s">
        <v>796</v>
      </c>
      <c r="J5016">
        <v>13</v>
      </c>
      <c r="K5016" s="23">
        <f>DATEVALUE(Table9[[#This Row],[ date]])</f>
        <v>42370</v>
      </c>
    </row>
    <row r="5017" spans="8:11" x14ac:dyDescent="0.25">
      <c r="H5017" t="s">
        <v>8</v>
      </c>
      <c r="I5017" s="24" t="s">
        <v>799</v>
      </c>
      <c r="J5017">
        <v>13</v>
      </c>
      <c r="K5017" s="23">
        <f>DATEVALUE(Table9[[#This Row],[ date]])</f>
        <v>42367</v>
      </c>
    </row>
    <row r="5018" spans="8:11" x14ac:dyDescent="0.25">
      <c r="H5018" t="s">
        <v>40</v>
      </c>
      <c r="I5018" s="24" t="s">
        <v>800</v>
      </c>
      <c r="J5018">
        <v>13</v>
      </c>
      <c r="K5018" s="23">
        <f>DATEVALUE(Table9[[#This Row],[ date]])</f>
        <v>42366</v>
      </c>
    </row>
    <row r="5019" spans="8:11" x14ac:dyDescent="0.25">
      <c r="H5019" t="s">
        <v>46</v>
      </c>
      <c r="I5019" s="24" t="s">
        <v>800</v>
      </c>
      <c r="J5019">
        <v>13</v>
      </c>
      <c r="K5019" s="23">
        <f>DATEVALUE(Table9[[#This Row],[ date]])</f>
        <v>42366</v>
      </c>
    </row>
    <row r="5020" spans="8:11" x14ac:dyDescent="0.25">
      <c r="H5020" t="s">
        <v>37</v>
      </c>
      <c r="I5020" s="24" t="s">
        <v>805</v>
      </c>
      <c r="J5020">
        <v>13</v>
      </c>
      <c r="K5020" s="23">
        <f>DATEVALUE(Table9[[#This Row],[ date]])</f>
        <v>42361</v>
      </c>
    </row>
    <row r="5021" spans="8:11" x14ac:dyDescent="0.25">
      <c r="H5021" t="s">
        <v>8</v>
      </c>
      <c r="I5021" s="24" t="s">
        <v>806</v>
      </c>
      <c r="J5021">
        <v>13</v>
      </c>
      <c r="K5021" s="23">
        <f>DATEVALUE(Table9[[#This Row],[ date]])</f>
        <v>42360</v>
      </c>
    </row>
    <row r="5022" spans="8:11" x14ac:dyDescent="0.25">
      <c r="H5022" t="s">
        <v>54</v>
      </c>
      <c r="I5022" s="24" t="s">
        <v>809</v>
      </c>
      <c r="J5022">
        <v>13</v>
      </c>
      <c r="K5022" s="23">
        <f>DATEVALUE(Table9[[#This Row],[ date]])</f>
        <v>42357</v>
      </c>
    </row>
    <row r="5023" spans="8:11" x14ac:dyDescent="0.25">
      <c r="H5023" t="s">
        <v>44</v>
      </c>
      <c r="I5023" s="24" t="s">
        <v>810</v>
      </c>
      <c r="J5023">
        <v>13</v>
      </c>
      <c r="K5023" s="23">
        <f>DATEVALUE(Table9[[#This Row],[ date]])</f>
        <v>42356</v>
      </c>
    </row>
    <row r="5024" spans="8:11" x14ac:dyDescent="0.25">
      <c r="H5024" t="s">
        <v>59</v>
      </c>
      <c r="I5024" s="24" t="s">
        <v>814</v>
      </c>
      <c r="J5024">
        <v>13</v>
      </c>
      <c r="K5024" s="23">
        <f>DATEVALUE(Table9[[#This Row],[ date]])</f>
        <v>42352</v>
      </c>
    </row>
    <row r="5025" spans="8:11" x14ac:dyDescent="0.25">
      <c r="H5025" t="s">
        <v>7</v>
      </c>
      <c r="I5025" s="24" t="s">
        <v>815</v>
      </c>
      <c r="J5025">
        <v>13</v>
      </c>
      <c r="K5025" s="23">
        <f>DATEVALUE(Table9[[#This Row],[ date]])</f>
        <v>42351</v>
      </c>
    </row>
    <row r="5026" spans="8:11" x14ac:dyDescent="0.25">
      <c r="H5026" t="s">
        <v>5</v>
      </c>
      <c r="I5026" s="24" t="s">
        <v>825</v>
      </c>
      <c r="J5026">
        <v>13</v>
      </c>
      <c r="K5026" s="23">
        <f>DATEVALUE(Table9[[#This Row],[ date]])</f>
        <v>42341</v>
      </c>
    </row>
    <row r="5027" spans="8:11" x14ac:dyDescent="0.25">
      <c r="H5027" t="s">
        <v>45</v>
      </c>
      <c r="I5027" s="24" t="s">
        <v>862</v>
      </c>
      <c r="J5027">
        <v>13</v>
      </c>
      <c r="K5027" s="23">
        <f>DATEVALUE(Table9[[#This Row],[ date]])</f>
        <v>42304</v>
      </c>
    </row>
    <row r="5028" spans="8:11" x14ac:dyDescent="0.25">
      <c r="H5028" t="s">
        <v>53</v>
      </c>
      <c r="I5028" s="24" t="s">
        <v>863</v>
      </c>
      <c r="J5028">
        <v>13</v>
      </c>
      <c r="K5028" s="23">
        <f>DATEVALUE(Table9[[#This Row],[ date]])</f>
        <v>42303</v>
      </c>
    </row>
    <row r="5029" spans="8:11" x14ac:dyDescent="0.25">
      <c r="H5029" t="s">
        <v>42</v>
      </c>
      <c r="I5029" s="24" t="s">
        <v>865</v>
      </c>
      <c r="J5029">
        <v>13</v>
      </c>
      <c r="K5029" s="23">
        <f>DATEVALUE(Table9[[#This Row],[ date]])</f>
        <v>42301</v>
      </c>
    </row>
    <row r="5030" spans="8:11" x14ac:dyDescent="0.25">
      <c r="H5030" t="s">
        <v>53</v>
      </c>
      <c r="I5030" s="24" t="s">
        <v>866</v>
      </c>
      <c r="J5030">
        <v>13</v>
      </c>
      <c r="K5030" s="23">
        <f>DATEVALUE(Table9[[#This Row],[ date]])</f>
        <v>42300</v>
      </c>
    </row>
    <row r="5031" spans="8:11" x14ac:dyDescent="0.25">
      <c r="H5031" t="s">
        <v>44</v>
      </c>
      <c r="I5031" s="24" t="s">
        <v>866</v>
      </c>
      <c r="J5031">
        <v>13</v>
      </c>
      <c r="K5031" s="23">
        <f>DATEVALUE(Table9[[#This Row],[ date]])</f>
        <v>42300</v>
      </c>
    </row>
    <row r="5032" spans="8:11" x14ac:dyDescent="0.25">
      <c r="H5032" t="s">
        <v>38</v>
      </c>
      <c r="I5032" s="24" t="s">
        <v>868</v>
      </c>
      <c r="J5032">
        <v>13</v>
      </c>
      <c r="K5032" s="23">
        <f>DATEVALUE(Table9[[#This Row],[ date]])</f>
        <v>42298</v>
      </c>
    </row>
    <row r="5033" spans="8:11" x14ac:dyDescent="0.25">
      <c r="H5033" t="s">
        <v>35</v>
      </c>
      <c r="I5033" s="24" t="s">
        <v>872</v>
      </c>
      <c r="J5033">
        <v>13</v>
      </c>
      <c r="K5033" s="23">
        <f>DATEVALUE(Table9[[#This Row],[ date]])</f>
        <v>42294</v>
      </c>
    </row>
    <row r="5034" spans="8:11" x14ac:dyDescent="0.25">
      <c r="H5034" t="s">
        <v>55</v>
      </c>
      <c r="I5034" s="24" t="s">
        <v>873</v>
      </c>
      <c r="J5034">
        <v>13</v>
      </c>
      <c r="K5034" s="23">
        <f>DATEVALUE(Table9[[#This Row],[ date]])</f>
        <v>42293</v>
      </c>
    </row>
    <row r="5035" spans="8:11" x14ac:dyDescent="0.25">
      <c r="H5035" t="s">
        <v>50</v>
      </c>
      <c r="I5035" s="24" t="s">
        <v>875</v>
      </c>
      <c r="J5035">
        <v>13</v>
      </c>
      <c r="K5035" s="23">
        <f>DATEVALUE(Table9[[#This Row],[ date]])</f>
        <v>42291</v>
      </c>
    </row>
    <row r="5036" spans="8:11" x14ac:dyDescent="0.25">
      <c r="H5036" t="s">
        <v>56</v>
      </c>
      <c r="I5036" s="24" t="s">
        <v>879</v>
      </c>
      <c r="J5036">
        <v>13</v>
      </c>
      <c r="K5036" s="23">
        <f>DATEVALUE(Table9[[#This Row],[ date]])</f>
        <v>42287</v>
      </c>
    </row>
    <row r="5037" spans="8:11" x14ac:dyDescent="0.25">
      <c r="H5037" t="s">
        <v>50</v>
      </c>
      <c r="I5037" s="24" t="s">
        <v>880</v>
      </c>
      <c r="J5037">
        <v>13</v>
      </c>
      <c r="K5037" s="23">
        <f>DATEVALUE(Table9[[#This Row],[ date]])</f>
        <v>42286</v>
      </c>
    </row>
    <row r="5038" spans="8:11" x14ac:dyDescent="0.25">
      <c r="H5038" t="s">
        <v>54</v>
      </c>
      <c r="I5038" s="24" t="s">
        <v>886</v>
      </c>
      <c r="J5038">
        <v>13</v>
      </c>
      <c r="K5038" s="23">
        <f>DATEVALUE(Table9[[#This Row],[ date]])</f>
        <v>42280</v>
      </c>
    </row>
    <row r="5039" spans="8:11" x14ac:dyDescent="0.25">
      <c r="H5039" t="s">
        <v>42</v>
      </c>
      <c r="I5039" s="24" t="s">
        <v>891</v>
      </c>
      <c r="J5039">
        <v>13</v>
      </c>
      <c r="K5039" s="23">
        <f>DATEVALUE(Table9[[#This Row],[ date]])</f>
        <v>42275</v>
      </c>
    </row>
    <row r="5040" spans="8:11" x14ac:dyDescent="0.25">
      <c r="H5040" t="s">
        <v>38</v>
      </c>
      <c r="I5040" s="24" t="s">
        <v>897</v>
      </c>
      <c r="J5040">
        <v>13</v>
      </c>
      <c r="K5040" s="23">
        <f>DATEVALUE(Table9[[#This Row],[ date]])</f>
        <v>42269</v>
      </c>
    </row>
    <row r="5041" spans="8:11" x14ac:dyDescent="0.25">
      <c r="H5041" t="s">
        <v>5</v>
      </c>
      <c r="I5041" s="24" t="s">
        <v>899</v>
      </c>
      <c r="J5041">
        <v>13</v>
      </c>
      <c r="K5041" s="23">
        <f>DATEVALUE(Table9[[#This Row],[ date]])</f>
        <v>42267</v>
      </c>
    </row>
    <row r="5042" spans="8:11" x14ac:dyDescent="0.25">
      <c r="H5042" t="s">
        <v>8</v>
      </c>
      <c r="I5042" s="24" t="s">
        <v>905</v>
      </c>
      <c r="J5042">
        <v>13</v>
      </c>
      <c r="K5042" s="23">
        <f>DATEVALUE(Table9[[#This Row],[ date]])</f>
        <v>42261</v>
      </c>
    </row>
    <row r="5043" spans="8:11" x14ac:dyDescent="0.25">
      <c r="H5043" t="s">
        <v>55</v>
      </c>
      <c r="I5043" s="24" t="s">
        <v>907</v>
      </c>
      <c r="J5043">
        <v>13</v>
      </c>
      <c r="K5043" s="23">
        <f>DATEVALUE(Table9[[#This Row],[ date]])</f>
        <v>42259</v>
      </c>
    </row>
    <row r="5044" spans="8:11" x14ac:dyDescent="0.25">
      <c r="H5044" t="s">
        <v>53</v>
      </c>
      <c r="I5044" s="24" t="s">
        <v>907</v>
      </c>
      <c r="J5044">
        <v>13</v>
      </c>
      <c r="K5044" s="23">
        <f>DATEVALUE(Table9[[#This Row],[ date]])</f>
        <v>42259</v>
      </c>
    </row>
    <row r="5045" spans="8:11" x14ac:dyDescent="0.25">
      <c r="H5045" t="s">
        <v>53</v>
      </c>
      <c r="I5045" s="24" t="s">
        <v>936</v>
      </c>
      <c r="J5045">
        <v>13</v>
      </c>
      <c r="K5045" s="23">
        <f>DATEVALUE(Table9[[#This Row],[ date]])</f>
        <v>42230</v>
      </c>
    </row>
    <row r="5046" spans="8:11" x14ac:dyDescent="0.25">
      <c r="H5046" t="s">
        <v>58</v>
      </c>
      <c r="I5046" s="24" t="s">
        <v>954</v>
      </c>
      <c r="J5046">
        <v>13</v>
      </c>
      <c r="K5046" s="23">
        <f>DATEVALUE(Table9[[#This Row],[ date]])</f>
        <v>42212</v>
      </c>
    </row>
    <row r="5047" spans="8:11" x14ac:dyDescent="0.25">
      <c r="H5047" t="s">
        <v>57</v>
      </c>
      <c r="I5047" s="24" t="s">
        <v>963</v>
      </c>
      <c r="J5047">
        <v>13</v>
      </c>
      <c r="K5047" s="23">
        <f>DATEVALUE(Table9[[#This Row],[ date]])</f>
        <v>42203</v>
      </c>
    </row>
    <row r="5048" spans="8:11" x14ac:dyDescent="0.25">
      <c r="H5048" t="s">
        <v>56</v>
      </c>
      <c r="I5048" s="24" t="s">
        <v>967</v>
      </c>
      <c r="J5048">
        <v>13</v>
      </c>
      <c r="K5048" s="23">
        <f>DATEVALUE(Table9[[#This Row],[ date]])</f>
        <v>42199</v>
      </c>
    </row>
    <row r="5049" spans="8:11" x14ac:dyDescent="0.25">
      <c r="H5049" t="s">
        <v>40</v>
      </c>
      <c r="I5049" s="24" t="s">
        <v>976</v>
      </c>
      <c r="J5049">
        <v>13</v>
      </c>
      <c r="K5049" s="23">
        <f>DATEVALUE(Table9[[#This Row],[ date]])</f>
        <v>42190</v>
      </c>
    </row>
    <row r="5050" spans="8:11" x14ac:dyDescent="0.25">
      <c r="H5050" t="s">
        <v>42</v>
      </c>
      <c r="I5050" s="24" t="s">
        <v>983</v>
      </c>
      <c r="J5050">
        <v>13</v>
      </c>
      <c r="K5050" s="23">
        <f>DATEVALUE(Table9[[#This Row],[ date]])</f>
        <v>42183</v>
      </c>
    </row>
    <row r="5051" spans="8:11" x14ac:dyDescent="0.25">
      <c r="H5051" t="s">
        <v>45</v>
      </c>
      <c r="I5051" s="24" t="s">
        <v>985</v>
      </c>
      <c r="J5051">
        <v>13</v>
      </c>
      <c r="K5051" s="23">
        <f>DATEVALUE(Table9[[#This Row],[ date]])</f>
        <v>42181</v>
      </c>
    </row>
    <row r="5052" spans="8:11" x14ac:dyDescent="0.25">
      <c r="H5052" t="s">
        <v>53</v>
      </c>
      <c r="I5052" s="24" t="s">
        <v>992</v>
      </c>
      <c r="J5052">
        <v>13</v>
      </c>
      <c r="K5052" s="23">
        <f>DATEVALUE(Table9[[#This Row],[ date]])</f>
        <v>42174</v>
      </c>
    </row>
    <row r="5053" spans="8:11" x14ac:dyDescent="0.25">
      <c r="H5053" t="s">
        <v>53</v>
      </c>
      <c r="I5053" s="24" t="s">
        <v>993</v>
      </c>
      <c r="J5053">
        <v>13</v>
      </c>
      <c r="K5053" s="23">
        <f>DATEVALUE(Table9[[#This Row],[ date]])</f>
        <v>42173</v>
      </c>
    </row>
    <row r="5054" spans="8:11" x14ac:dyDescent="0.25">
      <c r="H5054" t="s">
        <v>57</v>
      </c>
      <c r="I5054" s="24" t="s">
        <v>996</v>
      </c>
      <c r="J5054">
        <v>13</v>
      </c>
      <c r="K5054" s="23">
        <f>DATEVALUE(Table9[[#This Row],[ date]])</f>
        <v>42170</v>
      </c>
    </row>
    <row r="5055" spans="8:11" x14ac:dyDescent="0.25">
      <c r="H5055" t="s">
        <v>39</v>
      </c>
      <c r="I5055" s="24" t="s">
        <v>996</v>
      </c>
      <c r="J5055">
        <v>13</v>
      </c>
      <c r="K5055" s="23">
        <f>DATEVALUE(Table9[[#This Row],[ date]])</f>
        <v>42170</v>
      </c>
    </row>
    <row r="5056" spans="8:11" x14ac:dyDescent="0.25">
      <c r="H5056" t="s">
        <v>40</v>
      </c>
      <c r="I5056" s="24" t="s">
        <v>996</v>
      </c>
      <c r="J5056">
        <v>13</v>
      </c>
      <c r="K5056" s="23">
        <f>DATEVALUE(Table9[[#This Row],[ date]])</f>
        <v>42170</v>
      </c>
    </row>
    <row r="5057" spans="8:11" x14ac:dyDescent="0.25">
      <c r="H5057" t="s">
        <v>49</v>
      </c>
      <c r="I5057" s="24" t="s">
        <v>1000</v>
      </c>
      <c r="J5057">
        <v>13</v>
      </c>
      <c r="K5057" s="23">
        <f>DATEVALUE(Table9[[#This Row],[ date]])</f>
        <v>42166</v>
      </c>
    </row>
    <row r="5058" spans="8:11" x14ac:dyDescent="0.25">
      <c r="H5058" t="s">
        <v>55</v>
      </c>
      <c r="I5058" s="24" t="s">
        <v>1001</v>
      </c>
      <c r="J5058">
        <v>13</v>
      </c>
      <c r="K5058" s="23">
        <f>DATEVALUE(Table9[[#This Row],[ date]])</f>
        <v>42165</v>
      </c>
    </row>
    <row r="5059" spans="8:11" x14ac:dyDescent="0.25">
      <c r="H5059" t="s">
        <v>53</v>
      </c>
      <c r="I5059" s="24" t="s">
        <v>1002</v>
      </c>
      <c r="J5059">
        <v>13</v>
      </c>
      <c r="K5059" s="23">
        <f>DATEVALUE(Table9[[#This Row],[ date]])</f>
        <v>42164</v>
      </c>
    </row>
    <row r="5060" spans="8:11" x14ac:dyDescent="0.25">
      <c r="H5060" t="s">
        <v>39</v>
      </c>
      <c r="I5060" s="24" t="s">
        <v>1005</v>
      </c>
      <c r="J5060">
        <v>13</v>
      </c>
      <c r="K5060" s="23">
        <f>DATEVALUE(Table9[[#This Row],[ date]])</f>
        <v>42161</v>
      </c>
    </row>
    <row r="5061" spans="8:11" x14ac:dyDescent="0.25">
      <c r="H5061" t="s">
        <v>51</v>
      </c>
      <c r="I5061" s="24" t="s">
        <v>1006</v>
      </c>
      <c r="J5061">
        <v>13</v>
      </c>
      <c r="K5061" s="23">
        <f>DATEVALUE(Table9[[#This Row],[ date]])</f>
        <v>42160</v>
      </c>
    </row>
    <row r="5062" spans="8:11" x14ac:dyDescent="0.25">
      <c r="H5062" t="s">
        <v>53</v>
      </c>
      <c r="I5062" s="24" t="s">
        <v>1006</v>
      </c>
      <c r="J5062">
        <v>13</v>
      </c>
      <c r="K5062" s="23">
        <f>DATEVALUE(Table9[[#This Row],[ date]])</f>
        <v>42160</v>
      </c>
    </row>
    <row r="5063" spans="8:11" x14ac:dyDescent="0.25">
      <c r="H5063" t="s">
        <v>51</v>
      </c>
      <c r="I5063" s="24" t="s">
        <v>1007</v>
      </c>
      <c r="J5063">
        <v>13</v>
      </c>
      <c r="K5063" s="23">
        <f>DATEVALUE(Table9[[#This Row],[ date]])</f>
        <v>42159</v>
      </c>
    </row>
    <row r="5064" spans="8:11" x14ac:dyDescent="0.25">
      <c r="H5064" t="s">
        <v>7</v>
      </c>
      <c r="I5064" s="24" t="s">
        <v>1007</v>
      </c>
      <c r="J5064">
        <v>13</v>
      </c>
      <c r="K5064" s="23">
        <f>DATEVALUE(Table9[[#This Row],[ date]])</f>
        <v>42159</v>
      </c>
    </row>
    <row r="5065" spans="8:11" x14ac:dyDescent="0.25">
      <c r="H5065" t="s">
        <v>5</v>
      </c>
      <c r="I5065" s="24" t="s">
        <v>1009</v>
      </c>
      <c r="J5065">
        <v>13</v>
      </c>
      <c r="K5065" s="23">
        <f>DATEVALUE(Table9[[#This Row],[ date]])</f>
        <v>42157</v>
      </c>
    </row>
    <row r="5066" spans="8:11" x14ac:dyDescent="0.25">
      <c r="H5066" t="s">
        <v>57</v>
      </c>
      <c r="I5066" s="24" t="s">
        <v>1010</v>
      </c>
      <c r="J5066">
        <v>13</v>
      </c>
      <c r="K5066" s="23">
        <f>DATEVALUE(Table9[[#This Row],[ date]])</f>
        <v>42156</v>
      </c>
    </row>
    <row r="5067" spans="8:11" x14ac:dyDescent="0.25">
      <c r="H5067" t="s">
        <v>8</v>
      </c>
      <c r="I5067" s="24" t="s">
        <v>1010</v>
      </c>
      <c r="J5067">
        <v>13</v>
      </c>
      <c r="K5067" s="23">
        <f>DATEVALUE(Table9[[#This Row],[ date]])</f>
        <v>42156</v>
      </c>
    </row>
    <row r="5068" spans="8:11" x14ac:dyDescent="0.25">
      <c r="H5068" t="s">
        <v>53</v>
      </c>
      <c r="I5068" s="24" t="s">
        <v>1010</v>
      </c>
      <c r="J5068">
        <v>13</v>
      </c>
      <c r="K5068" s="23">
        <f>DATEVALUE(Table9[[#This Row],[ date]])</f>
        <v>42156</v>
      </c>
    </row>
    <row r="5069" spans="8:11" x14ac:dyDescent="0.25">
      <c r="H5069" t="s">
        <v>51</v>
      </c>
      <c r="I5069" s="24" t="s">
        <v>1011</v>
      </c>
      <c r="J5069">
        <v>13</v>
      </c>
      <c r="K5069" s="23">
        <f>DATEVALUE(Table9[[#This Row],[ date]])</f>
        <v>42155</v>
      </c>
    </row>
    <row r="5070" spans="8:11" x14ac:dyDescent="0.25">
      <c r="H5070" t="s">
        <v>53</v>
      </c>
      <c r="I5070" s="24" t="s">
        <v>1011</v>
      </c>
      <c r="J5070">
        <v>13</v>
      </c>
      <c r="K5070" s="23">
        <f>DATEVALUE(Table9[[#This Row],[ date]])</f>
        <v>42155</v>
      </c>
    </row>
    <row r="5071" spans="8:11" x14ac:dyDescent="0.25">
      <c r="H5071" t="s">
        <v>8</v>
      </c>
      <c r="I5071" s="24" t="s">
        <v>1011</v>
      </c>
      <c r="J5071">
        <v>13</v>
      </c>
      <c r="K5071" s="23">
        <f>DATEVALUE(Table9[[#This Row],[ date]])</f>
        <v>42155</v>
      </c>
    </row>
    <row r="5072" spans="8:11" x14ac:dyDescent="0.25">
      <c r="H5072" t="s">
        <v>48</v>
      </c>
      <c r="I5072" s="24" t="s">
        <v>1015</v>
      </c>
      <c r="J5072">
        <v>13</v>
      </c>
      <c r="K5072" s="23">
        <f>DATEVALUE(Table9[[#This Row],[ date]])</f>
        <v>42151</v>
      </c>
    </row>
    <row r="5073" spans="8:11" x14ac:dyDescent="0.25">
      <c r="H5073" t="s">
        <v>51</v>
      </c>
      <c r="I5073" s="24" t="s">
        <v>1016</v>
      </c>
      <c r="J5073">
        <v>13</v>
      </c>
      <c r="K5073" s="23">
        <f>DATEVALUE(Table9[[#This Row],[ date]])</f>
        <v>42150</v>
      </c>
    </row>
    <row r="5074" spans="8:11" x14ac:dyDescent="0.25">
      <c r="H5074" t="s">
        <v>44</v>
      </c>
      <c r="I5074" s="24" t="s">
        <v>1016</v>
      </c>
      <c r="J5074">
        <v>13</v>
      </c>
      <c r="K5074" s="23">
        <f>DATEVALUE(Table9[[#This Row],[ date]])</f>
        <v>42150</v>
      </c>
    </row>
    <row r="5075" spans="8:11" x14ac:dyDescent="0.25">
      <c r="H5075" t="s">
        <v>5</v>
      </c>
      <c r="I5075" s="24" t="s">
        <v>1024</v>
      </c>
      <c r="J5075">
        <v>13</v>
      </c>
      <c r="K5075" s="23">
        <f>DATEVALUE(Table9[[#This Row],[ date]])</f>
        <v>42142</v>
      </c>
    </row>
    <row r="5076" spans="8:11" x14ac:dyDescent="0.25">
      <c r="H5076" t="s">
        <v>42</v>
      </c>
      <c r="I5076" s="24" t="s">
        <v>1025</v>
      </c>
      <c r="J5076">
        <v>13</v>
      </c>
      <c r="K5076" s="23">
        <f>DATEVALUE(Table9[[#This Row],[ date]])</f>
        <v>42141</v>
      </c>
    </row>
    <row r="5077" spans="8:11" x14ac:dyDescent="0.25">
      <c r="H5077" t="s">
        <v>41</v>
      </c>
      <c r="I5077" s="24" t="s">
        <v>1027</v>
      </c>
      <c r="J5077">
        <v>13</v>
      </c>
      <c r="K5077" s="23">
        <f>DATEVALUE(Table9[[#This Row],[ date]])</f>
        <v>42139</v>
      </c>
    </row>
    <row r="5078" spans="8:11" x14ac:dyDescent="0.25">
      <c r="H5078" t="s">
        <v>51</v>
      </c>
      <c r="I5078" s="24" t="s">
        <v>1028</v>
      </c>
      <c r="J5078">
        <v>13</v>
      </c>
      <c r="K5078" s="23">
        <f>DATEVALUE(Table9[[#This Row],[ date]])</f>
        <v>42138</v>
      </c>
    </row>
    <row r="5079" spans="8:11" x14ac:dyDescent="0.25">
      <c r="H5079" t="s">
        <v>51</v>
      </c>
      <c r="I5079" s="24" t="s">
        <v>1029</v>
      </c>
      <c r="J5079">
        <v>13</v>
      </c>
      <c r="K5079" s="23">
        <f>DATEVALUE(Table9[[#This Row],[ date]])</f>
        <v>42137</v>
      </c>
    </row>
    <row r="5080" spans="8:11" x14ac:dyDescent="0.25">
      <c r="H5080" t="s">
        <v>57</v>
      </c>
      <c r="I5080" s="24" t="s">
        <v>1030</v>
      </c>
      <c r="J5080">
        <v>13</v>
      </c>
      <c r="K5080" s="23">
        <f>DATEVALUE(Table9[[#This Row],[ date]])</f>
        <v>42136</v>
      </c>
    </row>
    <row r="5081" spans="8:11" x14ac:dyDescent="0.25">
      <c r="H5081" t="s">
        <v>51</v>
      </c>
      <c r="I5081" s="24" t="s">
        <v>1030</v>
      </c>
      <c r="J5081">
        <v>13</v>
      </c>
      <c r="K5081" s="23">
        <f>DATEVALUE(Table9[[#This Row],[ date]])</f>
        <v>42136</v>
      </c>
    </row>
    <row r="5082" spans="8:11" x14ac:dyDescent="0.25">
      <c r="H5082" t="s">
        <v>51</v>
      </c>
      <c r="I5082" s="24" t="s">
        <v>1031</v>
      </c>
      <c r="J5082">
        <v>13</v>
      </c>
      <c r="K5082" s="23">
        <f>DATEVALUE(Table9[[#This Row],[ date]])</f>
        <v>42135</v>
      </c>
    </row>
    <row r="5083" spans="8:11" x14ac:dyDescent="0.25">
      <c r="H5083" t="s">
        <v>50</v>
      </c>
      <c r="I5083" s="24" t="s">
        <v>1032</v>
      </c>
      <c r="J5083">
        <v>13</v>
      </c>
      <c r="K5083" s="23">
        <f>DATEVALUE(Table9[[#This Row],[ date]])</f>
        <v>42134</v>
      </c>
    </row>
    <row r="5084" spans="8:11" x14ac:dyDescent="0.25">
      <c r="H5084" t="s">
        <v>60</v>
      </c>
      <c r="I5084" s="24" t="s">
        <v>1032</v>
      </c>
      <c r="J5084">
        <v>13</v>
      </c>
      <c r="K5084" s="23">
        <f>DATEVALUE(Table9[[#This Row],[ date]])</f>
        <v>42134</v>
      </c>
    </row>
    <row r="5085" spans="8:11" x14ac:dyDescent="0.25">
      <c r="H5085" t="s">
        <v>62</v>
      </c>
      <c r="I5085" s="24" t="s">
        <v>1032</v>
      </c>
      <c r="J5085">
        <v>13</v>
      </c>
      <c r="K5085" s="23">
        <f>DATEVALUE(Table9[[#This Row],[ date]])</f>
        <v>42134</v>
      </c>
    </row>
    <row r="5086" spans="8:11" x14ac:dyDescent="0.25">
      <c r="H5086" t="s">
        <v>45</v>
      </c>
      <c r="I5086" s="24" t="s">
        <v>1033</v>
      </c>
      <c r="J5086">
        <v>13</v>
      </c>
      <c r="K5086" s="23">
        <f>DATEVALUE(Table9[[#This Row],[ date]])</f>
        <v>42133</v>
      </c>
    </row>
    <row r="5087" spans="8:11" x14ac:dyDescent="0.25">
      <c r="H5087" t="s">
        <v>53</v>
      </c>
      <c r="I5087" s="24" t="s">
        <v>1035</v>
      </c>
      <c r="J5087">
        <v>13</v>
      </c>
      <c r="K5087" s="23">
        <f>DATEVALUE(Table9[[#This Row],[ date]])</f>
        <v>42131</v>
      </c>
    </row>
    <row r="5088" spans="8:11" x14ac:dyDescent="0.25">
      <c r="H5088" t="s">
        <v>53</v>
      </c>
      <c r="I5088" s="24" t="s">
        <v>1036</v>
      </c>
      <c r="J5088">
        <v>13</v>
      </c>
      <c r="K5088" s="23">
        <f>DATEVALUE(Table9[[#This Row],[ date]])</f>
        <v>42130</v>
      </c>
    </row>
    <row r="5089" spans="8:11" x14ac:dyDescent="0.25">
      <c r="H5089" t="s">
        <v>34</v>
      </c>
      <c r="I5089" s="24" t="s">
        <v>1036</v>
      </c>
      <c r="J5089">
        <v>13</v>
      </c>
      <c r="K5089" s="23">
        <f>DATEVALUE(Table9[[#This Row],[ date]])</f>
        <v>42130</v>
      </c>
    </row>
    <row r="5090" spans="8:11" x14ac:dyDescent="0.25">
      <c r="H5090" t="s">
        <v>58</v>
      </c>
      <c r="I5090" s="24" t="s">
        <v>1043</v>
      </c>
      <c r="J5090">
        <v>13</v>
      </c>
      <c r="K5090" s="23">
        <f>DATEVALUE(Table9[[#This Row],[ date]])</f>
        <v>42123</v>
      </c>
    </row>
    <row r="5091" spans="8:11" x14ac:dyDescent="0.25">
      <c r="H5091" t="s">
        <v>7</v>
      </c>
      <c r="I5091" s="24" t="s">
        <v>1044</v>
      </c>
      <c r="J5091">
        <v>13</v>
      </c>
      <c r="K5091" s="23">
        <f>DATEVALUE(Table9[[#This Row],[ date]])</f>
        <v>42122</v>
      </c>
    </row>
    <row r="5092" spans="8:11" x14ac:dyDescent="0.25">
      <c r="H5092" t="s">
        <v>35</v>
      </c>
      <c r="I5092" s="24" t="s">
        <v>1049</v>
      </c>
      <c r="J5092">
        <v>13</v>
      </c>
      <c r="K5092" s="23">
        <f>DATEVALUE(Table9[[#This Row],[ date]])</f>
        <v>42117</v>
      </c>
    </row>
    <row r="5093" spans="8:11" x14ac:dyDescent="0.25">
      <c r="H5093" t="s">
        <v>8</v>
      </c>
      <c r="I5093" s="24" t="s">
        <v>1049</v>
      </c>
      <c r="J5093">
        <v>13</v>
      </c>
      <c r="K5093" s="23">
        <f>DATEVALUE(Table9[[#This Row],[ date]])</f>
        <v>42117</v>
      </c>
    </row>
    <row r="5094" spans="8:11" x14ac:dyDescent="0.25">
      <c r="H5094" t="s">
        <v>53</v>
      </c>
      <c r="I5094" s="24" t="s">
        <v>1052</v>
      </c>
      <c r="J5094">
        <v>13</v>
      </c>
      <c r="K5094" s="23">
        <f>DATEVALUE(Table9[[#This Row],[ date]])</f>
        <v>42114</v>
      </c>
    </row>
    <row r="5095" spans="8:11" x14ac:dyDescent="0.25">
      <c r="H5095" t="s">
        <v>53</v>
      </c>
      <c r="I5095" s="24" t="s">
        <v>1053</v>
      </c>
      <c r="J5095">
        <v>13</v>
      </c>
      <c r="K5095" s="23">
        <f>DATEVALUE(Table9[[#This Row],[ date]])</f>
        <v>42113</v>
      </c>
    </row>
    <row r="5096" spans="8:11" x14ac:dyDescent="0.25">
      <c r="H5096" t="s">
        <v>33</v>
      </c>
      <c r="I5096" s="24" t="s">
        <v>1053</v>
      </c>
      <c r="J5096">
        <v>13</v>
      </c>
      <c r="K5096" s="23">
        <f>DATEVALUE(Table9[[#This Row],[ date]])</f>
        <v>42113</v>
      </c>
    </row>
    <row r="5097" spans="8:11" x14ac:dyDescent="0.25">
      <c r="H5097" t="s">
        <v>51</v>
      </c>
      <c r="I5097" s="24" t="s">
        <v>1054</v>
      </c>
      <c r="J5097">
        <v>13</v>
      </c>
      <c r="K5097" s="23">
        <f>DATEVALUE(Table9[[#This Row],[ date]])</f>
        <v>42112</v>
      </c>
    </row>
    <row r="5098" spans="8:11" x14ac:dyDescent="0.25">
      <c r="H5098" t="s">
        <v>51</v>
      </c>
      <c r="I5098" s="24" t="s">
        <v>1060</v>
      </c>
      <c r="J5098">
        <v>13</v>
      </c>
      <c r="K5098" s="23">
        <f>DATEVALUE(Table9[[#This Row],[ date]])</f>
        <v>42106</v>
      </c>
    </row>
    <row r="5099" spans="8:11" x14ac:dyDescent="0.25">
      <c r="H5099" t="s">
        <v>51</v>
      </c>
      <c r="I5099" s="24" t="s">
        <v>1061</v>
      </c>
      <c r="J5099">
        <v>13</v>
      </c>
      <c r="K5099" s="23">
        <f>DATEVALUE(Table9[[#This Row],[ date]])</f>
        <v>42105</v>
      </c>
    </row>
    <row r="5100" spans="8:11" x14ac:dyDescent="0.25">
      <c r="H5100" t="s">
        <v>58</v>
      </c>
      <c r="I5100" s="24" t="s">
        <v>1064</v>
      </c>
      <c r="J5100">
        <v>13</v>
      </c>
      <c r="K5100" s="23">
        <f>DATEVALUE(Table9[[#This Row],[ date]])</f>
        <v>42102</v>
      </c>
    </row>
    <row r="5101" spans="8:11" x14ac:dyDescent="0.25">
      <c r="H5101" t="s">
        <v>49</v>
      </c>
      <c r="I5101" s="24" t="s">
        <v>1070</v>
      </c>
      <c r="J5101">
        <v>13</v>
      </c>
      <c r="K5101" s="23">
        <f>DATEVALUE(Table9[[#This Row],[ date]])</f>
        <v>42096</v>
      </c>
    </row>
    <row r="5102" spans="8:11" x14ac:dyDescent="0.25">
      <c r="H5102" t="s">
        <v>51</v>
      </c>
      <c r="I5102" s="24" t="s">
        <v>1071</v>
      </c>
      <c r="J5102">
        <v>13</v>
      </c>
      <c r="K5102" s="23">
        <f>DATEVALUE(Table9[[#This Row],[ date]])</f>
        <v>42095</v>
      </c>
    </row>
    <row r="5103" spans="8:11" x14ac:dyDescent="0.25">
      <c r="H5103" t="s">
        <v>57</v>
      </c>
      <c r="I5103" s="24" t="s">
        <v>1074</v>
      </c>
      <c r="J5103">
        <v>13</v>
      </c>
      <c r="K5103" s="23">
        <f>DATEVALUE(Table9[[#This Row],[ date]])</f>
        <v>42092</v>
      </c>
    </row>
    <row r="5104" spans="8:11" x14ac:dyDescent="0.25">
      <c r="H5104" t="s">
        <v>53</v>
      </c>
      <c r="I5104" s="24" t="s">
        <v>1076</v>
      </c>
      <c r="J5104">
        <v>13</v>
      </c>
      <c r="K5104" s="23">
        <f>DATEVALUE(Table9[[#This Row],[ date]])</f>
        <v>42090</v>
      </c>
    </row>
    <row r="5105" spans="8:11" x14ac:dyDescent="0.25">
      <c r="H5105" t="s">
        <v>41</v>
      </c>
      <c r="I5105" s="24" t="s">
        <v>1082</v>
      </c>
      <c r="J5105">
        <v>13</v>
      </c>
      <c r="K5105" s="23">
        <f>DATEVALUE(Table9[[#This Row],[ date]])</f>
        <v>42084</v>
      </c>
    </row>
    <row r="5106" spans="8:11" x14ac:dyDescent="0.25">
      <c r="H5106" t="s">
        <v>64</v>
      </c>
      <c r="I5106" s="24" t="s">
        <v>1082</v>
      </c>
      <c r="J5106">
        <v>13</v>
      </c>
      <c r="K5106" s="23">
        <f>DATEVALUE(Table9[[#This Row],[ date]])</f>
        <v>42084</v>
      </c>
    </row>
    <row r="5107" spans="8:11" x14ac:dyDescent="0.25">
      <c r="H5107" t="s">
        <v>51</v>
      </c>
      <c r="I5107" s="24" t="s">
        <v>1089</v>
      </c>
      <c r="J5107">
        <v>13</v>
      </c>
      <c r="K5107" s="23">
        <f>DATEVALUE(Table9[[#This Row],[ date]])</f>
        <v>42077</v>
      </c>
    </row>
    <row r="5108" spans="8:11" x14ac:dyDescent="0.25">
      <c r="H5108" t="s">
        <v>49</v>
      </c>
      <c r="I5108" s="24" t="s">
        <v>1093</v>
      </c>
      <c r="J5108">
        <v>13</v>
      </c>
      <c r="K5108" s="23">
        <f>DATEVALUE(Table9[[#This Row],[ date]])</f>
        <v>42073</v>
      </c>
    </row>
    <row r="5109" spans="8:11" x14ac:dyDescent="0.25">
      <c r="H5109" t="s">
        <v>41</v>
      </c>
      <c r="I5109" s="24" t="s">
        <v>1093</v>
      </c>
      <c r="J5109">
        <v>13</v>
      </c>
      <c r="K5109" s="23">
        <f>DATEVALUE(Table9[[#This Row],[ date]])</f>
        <v>42073</v>
      </c>
    </row>
    <row r="5110" spans="8:11" x14ac:dyDescent="0.25">
      <c r="H5110" t="s">
        <v>52</v>
      </c>
      <c r="I5110" s="24" t="s">
        <v>1097</v>
      </c>
      <c r="J5110">
        <v>13</v>
      </c>
      <c r="K5110" s="23">
        <f>DATEVALUE(Table9[[#This Row],[ date]])</f>
        <v>42069</v>
      </c>
    </row>
    <row r="5111" spans="8:11" x14ac:dyDescent="0.25">
      <c r="H5111" t="s">
        <v>46</v>
      </c>
      <c r="I5111" s="24" t="s">
        <v>1100</v>
      </c>
      <c r="J5111">
        <v>13</v>
      </c>
      <c r="K5111" s="23">
        <f>DATEVALUE(Table9[[#This Row],[ date]])</f>
        <v>42066</v>
      </c>
    </row>
    <row r="5112" spans="8:11" x14ac:dyDescent="0.25">
      <c r="H5112" t="s">
        <v>37</v>
      </c>
      <c r="I5112" s="24" t="s">
        <v>1101</v>
      </c>
      <c r="J5112">
        <v>13</v>
      </c>
      <c r="K5112" s="23">
        <f>DATEVALUE(Table9[[#This Row],[ date]])</f>
        <v>42065</v>
      </c>
    </row>
    <row r="5113" spans="8:11" x14ac:dyDescent="0.25">
      <c r="H5113" t="s">
        <v>6</v>
      </c>
      <c r="I5113" s="24" t="s">
        <v>1103</v>
      </c>
      <c r="J5113">
        <v>13</v>
      </c>
      <c r="K5113" s="23">
        <f>DATEVALUE(Table9[[#This Row],[ date]])</f>
        <v>42063</v>
      </c>
    </row>
    <row r="5114" spans="8:11" x14ac:dyDescent="0.25">
      <c r="H5114" t="s">
        <v>49</v>
      </c>
      <c r="I5114" s="24" t="s">
        <v>1106</v>
      </c>
      <c r="J5114">
        <v>13</v>
      </c>
      <c r="K5114" s="23">
        <f>DATEVALUE(Table9[[#This Row],[ date]])</f>
        <v>42060</v>
      </c>
    </row>
    <row r="5115" spans="8:11" x14ac:dyDescent="0.25">
      <c r="H5115" t="s">
        <v>57</v>
      </c>
      <c r="I5115" s="24" t="s">
        <v>1114</v>
      </c>
      <c r="J5115">
        <v>13</v>
      </c>
      <c r="K5115" s="23">
        <f>DATEVALUE(Table9[[#This Row],[ date]])</f>
        <v>42052</v>
      </c>
    </row>
    <row r="5116" spans="8:11" x14ac:dyDescent="0.25">
      <c r="H5116" t="s">
        <v>60</v>
      </c>
      <c r="I5116" s="24" t="s">
        <v>1115</v>
      </c>
      <c r="J5116">
        <v>13</v>
      </c>
      <c r="K5116" s="23">
        <f>DATEVALUE(Table9[[#This Row],[ date]])</f>
        <v>42051</v>
      </c>
    </row>
    <row r="5117" spans="8:11" x14ac:dyDescent="0.25">
      <c r="H5117" t="s">
        <v>63</v>
      </c>
      <c r="I5117" s="24" t="s">
        <v>1115</v>
      </c>
      <c r="J5117">
        <v>13</v>
      </c>
      <c r="K5117" s="23">
        <f>DATEVALUE(Table9[[#This Row],[ date]])</f>
        <v>42051</v>
      </c>
    </row>
    <row r="5118" spans="8:11" x14ac:dyDescent="0.25">
      <c r="H5118" t="s">
        <v>5</v>
      </c>
      <c r="I5118" s="24" t="s">
        <v>1118</v>
      </c>
      <c r="J5118">
        <v>13</v>
      </c>
      <c r="K5118" s="23">
        <f>DATEVALUE(Table9[[#This Row],[ date]])</f>
        <v>42048</v>
      </c>
    </row>
    <row r="5119" spans="8:11" x14ac:dyDescent="0.25">
      <c r="H5119" t="s">
        <v>6</v>
      </c>
      <c r="I5119" s="24" t="s">
        <v>1128</v>
      </c>
      <c r="J5119">
        <v>13</v>
      </c>
      <c r="K5119" s="23">
        <f>DATEVALUE(Table9[[#This Row],[ date]])</f>
        <v>42038</v>
      </c>
    </row>
    <row r="5120" spans="8:11" x14ac:dyDescent="0.25">
      <c r="H5120" t="s">
        <v>57</v>
      </c>
      <c r="I5120" s="24" t="s">
        <v>1129</v>
      </c>
      <c r="J5120">
        <v>13</v>
      </c>
      <c r="K5120" s="23">
        <f>DATEVALUE(Table9[[#This Row],[ date]])</f>
        <v>42037</v>
      </c>
    </row>
    <row r="5121" spans="8:11" x14ac:dyDescent="0.25">
      <c r="H5121" t="s">
        <v>42</v>
      </c>
      <c r="I5121" s="24" t="s">
        <v>1130</v>
      </c>
      <c r="J5121">
        <v>13</v>
      </c>
      <c r="K5121" s="23">
        <f>DATEVALUE(Table9[[#This Row],[ date]])</f>
        <v>42036</v>
      </c>
    </row>
    <row r="5122" spans="8:11" x14ac:dyDescent="0.25">
      <c r="H5122" t="s">
        <v>60</v>
      </c>
      <c r="I5122" s="24" t="s">
        <v>1145</v>
      </c>
      <c r="J5122">
        <v>13</v>
      </c>
      <c r="K5122" s="23">
        <f>DATEVALUE(Table9[[#This Row],[ date]])</f>
        <v>42021</v>
      </c>
    </row>
    <row r="5123" spans="8:11" x14ac:dyDescent="0.25">
      <c r="H5123" t="s">
        <v>6</v>
      </c>
      <c r="I5123" s="24" t="s">
        <v>1145</v>
      </c>
      <c r="J5123">
        <v>13</v>
      </c>
      <c r="K5123" s="23">
        <f>DATEVALUE(Table9[[#This Row],[ date]])</f>
        <v>42021</v>
      </c>
    </row>
    <row r="5124" spans="8:11" x14ac:dyDescent="0.25">
      <c r="H5124" t="s">
        <v>5</v>
      </c>
      <c r="I5124" s="24" t="s">
        <v>1146</v>
      </c>
      <c r="J5124">
        <v>13</v>
      </c>
      <c r="K5124" s="23">
        <f>DATEVALUE(Table9[[#This Row],[ date]])</f>
        <v>42020</v>
      </c>
    </row>
    <row r="5125" spans="8:11" x14ac:dyDescent="0.25">
      <c r="H5125" t="s">
        <v>59</v>
      </c>
      <c r="I5125" s="24" t="s">
        <v>1151</v>
      </c>
      <c r="J5125">
        <v>13</v>
      </c>
      <c r="K5125" s="23">
        <f>DATEVALUE(Table9[[#This Row],[ date]])</f>
        <v>42015</v>
      </c>
    </row>
    <row r="5126" spans="8:11" x14ac:dyDescent="0.25">
      <c r="H5126" t="s">
        <v>63</v>
      </c>
      <c r="I5126" s="24" t="s">
        <v>1153</v>
      </c>
      <c r="J5126">
        <v>13</v>
      </c>
      <c r="K5126" s="23">
        <f>DATEVALUE(Table9[[#This Row],[ date]])</f>
        <v>42013</v>
      </c>
    </row>
    <row r="5127" spans="8:11" x14ac:dyDescent="0.25">
      <c r="H5127" t="s">
        <v>64</v>
      </c>
      <c r="I5127" s="24" t="s">
        <v>1157</v>
      </c>
      <c r="J5127">
        <v>13</v>
      </c>
      <c r="K5127" s="23">
        <f>DATEVALUE(Table9[[#This Row],[ date]])</f>
        <v>42009</v>
      </c>
    </row>
    <row r="5128" spans="8:11" x14ac:dyDescent="0.25">
      <c r="H5128" t="s">
        <v>50</v>
      </c>
      <c r="I5128" s="24" t="s">
        <v>1157</v>
      </c>
      <c r="J5128">
        <v>13</v>
      </c>
      <c r="K5128" s="23">
        <f>DATEVALUE(Table9[[#This Row],[ date]])</f>
        <v>42009</v>
      </c>
    </row>
    <row r="5129" spans="8:11" x14ac:dyDescent="0.25">
      <c r="H5129" t="s">
        <v>53</v>
      </c>
      <c r="I5129" s="24" t="s">
        <v>1167</v>
      </c>
      <c r="J5129">
        <v>13</v>
      </c>
      <c r="K5129" s="23">
        <f>DATEVALUE(Table9[[#This Row],[ date]])</f>
        <v>41999</v>
      </c>
    </row>
    <row r="5130" spans="8:11" x14ac:dyDescent="0.25">
      <c r="H5130" t="s">
        <v>51</v>
      </c>
      <c r="I5130" s="24" t="s">
        <v>1168</v>
      </c>
      <c r="J5130">
        <v>13</v>
      </c>
      <c r="K5130" s="23">
        <f>DATEVALUE(Table9[[#This Row],[ date]])</f>
        <v>41998</v>
      </c>
    </row>
    <row r="5131" spans="8:11" x14ac:dyDescent="0.25">
      <c r="H5131" t="s">
        <v>41</v>
      </c>
      <c r="I5131" s="24" t="s">
        <v>1173</v>
      </c>
      <c r="J5131">
        <v>13</v>
      </c>
      <c r="K5131" s="23">
        <f>DATEVALUE(Table9[[#This Row],[ date]])</f>
        <v>41993</v>
      </c>
    </row>
    <row r="5132" spans="8:11" x14ac:dyDescent="0.25">
      <c r="H5132" t="s">
        <v>41</v>
      </c>
      <c r="I5132" s="24" t="s">
        <v>1174</v>
      </c>
      <c r="J5132">
        <v>13</v>
      </c>
      <c r="K5132" s="23">
        <f>DATEVALUE(Table9[[#This Row],[ date]])</f>
        <v>41992</v>
      </c>
    </row>
    <row r="5133" spans="8:11" x14ac:dyDescent="0.25">
      <c r="H5133" t="s">
        <v>37</v>
      </c>
      <c r="I5133" s="24" t="s">
        <v>1175</v>
      </c>
      <c r="J5133">
        <v>13</v>
      </c>
      <c r="K5133" s="23">
        <f>DATEVALUE(Table9[[#This Row],[ date]])</f>
        <v>41991</v>
      </c>
    </row>
    <row r="5134" spans="8:11" x14ac:dyDescent="0.25">
      <c r="H5134" t="s">
        <v>56</v>
      </c>
      <c r="I5134" s="24" t="s">
        <v>1183</v>
      </c>
      <c r="J5134">
        <v>13</v>
      </c>
      <c r="K5134" s="23">
        <f>DATEVALUE(Table9[[#This Row],[ date]])</f>
        <v>41983</v>
      </c>
    </row>
    <row r="5135" spans="8:11" x14ac:dyDescent="0.25">
      <c r="H5135" t="s">
        <v>40</v>
      </c>
      <c r="I5135" s="24" t="s">
        <v>1192</v>
      </c>
      <c r="J5135">
        <v>13</v>
      </c>
      <c r="K5135" s="23">
        <f>DATEVALUE(Table9[[#This Row],[ date]])</f>
        <v>41974</v>
      </c>
    </row>
    <row r="5136" spans="8:11" x14ac:dyDescent="0.25">
      <c r="H5136" t="s">
        <v>5</v>
      </c>
      <c r="I5136" s="24" t="s">
        <v>1194</v>
      </c>
      <c r="J5136">
        <v>13</v>
      </c>
      <c r="K5136" s="23">
        <f>DATEVALUE(Table9[[#This Row],[ date]])</f>
        <v>41972</v>
      </c>
    </row>
    <row r="5137" spans="8:11" x14ac:dyDescent="0.25">
      <c r="H5137" t="s">
        <v>43</v>
      </c>
      <c r="I5137" s="24" t="s">
        <v>1196</v>
      </c>
      <c r="J5137">
        <v>13</v>
      </c>
      <c r="K5137" s="23">
        <f>DATEVALUE(Table9[[#This Row],[ date]])</f>
        <v>41970</v>
      </c>
    </row>
    <row r="5138" spans="8:11" x14ac:dyDescent="0.25">
      <c r="H5138" t="s">
        <v>5</v>
      </c>
      <c r="I5138" s="24" t="s">
        <v>1198</v>
      </c>
      <c r="J5138">
        <v>13</v>
      </c>
      <c r="K5138" s="23">
        <f>DATEVALUE(Table9[[#This Row],[ date]])</f>
        <v>41968</v>
      </c>
    </row>
    <row r="5139" spans="8:11" x14ac:dyDescent="0.25">
      <c r="H5139" t="s">
        <v>64</v>
      </c>
      <c r="I5139" s="24" t="s">
        <v>1199</v>
      </c>
      <c r="J5139">
        <v>13</v>
      </c>
      <c r="K5139" s="23">
        <f>DATEVALUE(Table9[[#This Row],[ date]])</f>
        <v>41967</v>
      </c>
    </row>
    <row r="5140" spans="8:11" x14ac:dyDescent="0.25">
      <c r="H5140" t="s">
        <v>6</v>
      </c>
      <c r="I5140" s="24" t="s">
        <v>1200</v>
      </c>
      <c r="J5140">
        <v>13</v>
      </c>
      <c r="K5140" s="23">
        <f>DATEVALUE(Table9[[#This Row],[ date]])</f>
        <v>41966</v>
      </c>
    </row>
    <row r="5141" spans="8:11" x14ac:dyDescent="0.25">
      <c r="H5141" t="s">
        <v>7</v>
      </c>
      <c r="I5141" s="24" t="s">
        <v>1202</v>
      </c>
      <c r="J5141">
        <v>13</v>
      </c>
      <c r="K5141" s="23">
        <f>DATEVALUE(Table9[[#This Row],[ date]])</f>
        <v>41964</v>
      </c>
    </row>
    <row r="5142" spans="8:11" x14ac:dyDescent="0.25">
      <c r="H5142" t="s">
        <v>50</v>
      </c>
      <c r="I5142" s="24" t="s">
        <v>1204</v>
      </c>
      <c r="J5142">
        <v>13</v>
      </c>
      <c r="K5142" s="23">
        <f>DATEVALUE(Table9[[#This Row],[ date]])</f>
        <v>41962</v>
      </c>
    </row>
    <row r="5143" spans="8:11" x14ac:dyDescent="0.25">
      <c r="H5143" t="s">
        <v>59</v>
      </c>
      <c r="I5143" s="24" t="s">
        <v>1207</v>
      </c>
      <c r="J5143">
        <v>13</v>
      </c>
      <c r="K5143" s="23">
        <f>DATEVALUE(Table9[[#This Row],[ date]])</f>
        <v>41959</v>
      </c>
    </row>
    <row r="5144" spans="8:11" x14ac:dyDescent="0.25">
      <c r="H5144" t="s">
        <v>35</v>
      </c>
      <c r="I5144" s="24" t="s">
        <v>1207</v>
      </c>
      <c r="J5144">
        <v>13</v>
      </c>
      <c r="K5144" s="23">
        <f>DATEVALUE(Table9[[#This Row],[ date]])</f>
        <v>41959</v>
      </c>
    </row>
    <row r="5145" spans="8:11" x14ac:dyDescent="0.25">
      <c r="H5145" t="s">
        <v>54</v>
      </c>
      <c r="I5145" s="24" t="s">
        <v>1210</v>
      </c>
      <c r="J5145">
        <v>13</v>
      </c>
      <c r="K5145" s="23">
        <f>DATEVALUE(Table9[[#This Row],[ date]])</f>
        <v>41956</v>
      </c>
    </row>
    <row r="5146" spans="8:11" x14ac:dyDescent="0.25">
      <c r="H5146" t="s">
        <v>43</v>
      </c>
      <c r="I5146" s="24" t="s">
        <v>1212</v>
      </c>
      <c r="J5146">
        <v>13</v>
      </c>
      <c r="K5146" s="23">
        <f>DATEVALUE(Table9[[#This Row],[ date]])</f>
        <v>41954</v>
      </c>
    </row>
    <row r="5147" spans="8:11" x14ac:dyDescent="0.25">
      <c r="H5147" t="s">
        <v>53</v>
      </c>
      <c r="I5147" s="24" t="s">
        <v>1214</v>
      </c>
      <c r="J5147">
        <v>13</v>
      </c>
      <c r="K5147" s="23">
        <f>DATEVALUE(Table9[[#This Row],[ date]])</f>
        <v>41952</v>
      </c>
    </row>
    <row r="5148" spans="8:11" x14ac:dyDescent="0.25">
      <c r="H5148" t="s">
        <v>44</v>
      </c>
      <c r="I5148" s="24" t="s">
        <v>1215</v>
      </c>
      <c r="J5148">
        <v>13</v>
      </c>
      <c r="K5148" s="23">
        <f>DATEVALUE(Table9[[#This Row],[ date]])</f>
        <v>41951</v>
      </c>
    </row>
    <row r="5149" spans="8:11" x14ac:dyDescent="0.25">
      <c r="H5149" t="s">
        <v>7</v>
      </c>
      <c r="I5149" s="24" t="s">
        <v>1217</v>
      </c>
      <c r="J5149">
        <v>13</v>
      </c>
      <c r="K5149" s="23">
        <f>DATEVALUE(Table9[[#This Row],[ date]])</f>
        <v>41949</v>
      </c>
    </row>
    <row r="5150" spans="8:11" x14ac:dyDescent="0.25">
      <c r="H5150" t="s">
        <v>44</v>
      </c>
      <c r="I5150" s="24" t="s">
        <v>1218</v>
      </c>
      <c r="J5150">
        <v>13</v>
      </c>
      <c r="K5150" s="23">
        <f>DATEVALUE(Table9[[#This Row],[ date]])</f>
        <v>41948</v>
      </c>
    </row>
    <row r="5151" spans="8:11" x14ac:dyDescent="0.25">
      <c r="H5151" t="s">
        <v>5</v>
      </c>
      <c r="I5151" s="24" t="s">
        <v>1225</v>
      </c>
      <c r="J5151">
        <v>13</v>
      </c>
      <c r="K5151" s="23">
        <f>DATEVALUE(Table9[[#This Row],[ date]])</f>
        <v>41941</v>
      </c>
    </row>
    <row r="5152" spans="8:11" x14ac:dyDescent="0.25">
      <c r="H5152" t="s">
        <v>7</v>
      </c>
      <c r="I5152" s="24" t="s">
        <v>1226</v>
      </c>
      <c r="J5152">
        <v>13</v>
      </c>
      <c r="K5152" s="23">
        <f>DATEVALUE(Table9[[#This Row],[ date]])</f>
        <v>41940</v>
      </c>
    </row>
    <row r="5153" spans="8:11" x14ac:dyDescent="0.25">
      <c r="H5153" t="s">
        <v>42</v>
      </c>
      <c r="I5153" s="24" t="s">
        <v>1245</v>
      </c>
      <c r="J5153">
        <v>13</v>
      </c>
      <c r="K5153" s="23">
        <f>DATEVALUE(Table9[[#This Row],[ date]])</f>
        <v>41921</v>
      </c>
    </row>
    <row r="5154" spans="8:11" x14ac:dyDescent="0.25">
      <c r="H5154" t="s">
        <v>53</v>
      </c>
      <c r="I5154" s="24" t="s">
        <v>1250</v>
      </c>
      <c r="J5154">
        <v>13</v>
      </c>
      <c r="K5154" s="23">
        <f>DATEVALUE(Table9[[#This Row],[ date]])</f>
        <v>41916</v>
      </c>
    </row>
    <row r="5155" spans="8:11" x14ac:dyDescent="0.25">
      <c r="H5155" t="s">
        <v>46</v>
      </c>
      <c r="I5155" s="24" t="s">
        <v>1250</v>
      </c>
      <c r="J5155">
        <v>13</v>
      </c>
      <c r="K5155" s="23">
        <f>DATEVALUE(Table9[[#This Row],[ date]])</f>
        <v>41916</v>
      </c>
    </row>
    <row r="5156" spans="8:11" x14ac:dyDescent="0.25">
      <c r="H5156" t="s">
        <v>53</v>
      </c>
      <c r="I5156" s="24" t="s">
        <v>1253</v>
      </c>
      <c r="J5156">
        <v>13</v>
      </c>
      <c r="K5156" s="23">
        <f>DATEVALUE(Table9[[#This Row],[ date]])</f>
        <v>41913</v>
      </c>
    </row>
    <row r="5157" spans="8:11" x14ac:dyDescent="0.25">
      <c r="H5157" t="s">
        <v>51</v>
      </c>
      <c r="I5157" s="24" t="s">
        <v>1255</v>
      </c>
      <c r="J5157">
        <v>13</v>
      </c>
      <c r="K5157" s="23">
        <f>DATEVALUE(Table9[[#This Row],[ date]])</f>
        <v>41911</v>
      </c>
    </row>
    <row r="5158" spans="8:11" x14ac:dyDescent="0.25">
      <c r="H5158" t="s">
        <v>40</v>
      </c>
      <c r="I5158" s="24" t="s">
        <v>1257</v>
      </c>
      <c r="J5158">
        <v>13</v>
      </c>
      <c r="K5158" s="23">
        <f>DATEVALUE(Table9[[#This Row],[ date]])</f>
        <v>41909</v>
      </c>
    </row>
    <row r="5159" spans="8:11" x14ac:dyDescent="0.25">
      <c r="H5159" t="s">
        <v>52</v>
      </c>
      <c r="I5159" s="24" t="s">
        <v>1261</v>
      </c>
      <c r="J5159">
        <v>13</v>
      </c>
      <c r="K5159" s="23">
        <f>DATEVALUE(Table9[[#This Row],[ date]])</f>
        <v>41905</v>
      </c>
    </row>
    <row r="5160" spans="8:11" x14ac:dyDescent="0.25">
      <c r="H5160" t="s">
        <v>56</v>
      </c>
      <c r="I5160" s="24" t="s">
        <v>1262</v>
      </c>
      <c r="J5160">
        <v>13</v>
      </c>
      <c r="K5160" s="23">
        <f>DATEVALUE(Table9[[#This Row],[ date]])</f>
        <v>41904</v>
      </c>
    </row>
    <row r="5161" spans="8:11" x14ac:dyDescent="0.25">
      <c r="H5161" t="s">
        <v>5</v>
      </c>
      <c r="I5161" s="24" t="s">
        <v>1266</v>
      </c>
      <c r="J5161">
        <v>13</v>
      </c>
      <c r="K5161" s="23">
        <f>DATEVALUE(Table9[[#This Row],[ date]])</f>
        <v>41900</v>
      </c>
    </row>
    <row r="5162" spans="8:11" x14ac:dyDescent="0.25">
      <c r="H5162" t="s">
        <v>42</v>
      </c>
      <c r="I5162" s="24" t="s">
        <v>1267</v>
      </c>
      <c r="J5162">
        <v>13</v>
      </c>
      <c r="K5162" s="23">
        <f>DATEVALUE(Table9[[#This Row],[ date]])</f>
        <v>41899</v>
      </c>
    </row>
    <row r="5163" spans="8:11" x14ac:dyDescent="0.25">
      <c r="H5163" t="s">
        <v>42</v>
      </c>
      <c r="I5163" s="24" t="s">
        <v>1272</v>
      </c>
      <c r="J5163">
        <v>13</v>
      </c>
      <c r="K5163" s="23">
        <f>DATEVALUE(Table9[[#This Row],[ date]])</f>
        <v>41894</v>
      </c>
    </row>
    <row r="5164" spans="8:11" x14ac:dyDescent="0.25">
      <c r="H5164" t="s">
        <v>40</v>
      </c>
      <c r="I5164" s="24" t="s">
        <v>1280</v>
      </c>
      <c r="J5164">
        <v>13</v>
      </c>
      <c r="K5164" s="23">
        <f>DATEVALUE(Table9[[#This Row],[ date]])</f>
        <v>41886</v>
      </c>
    </row>
    <row r="5165" spans="8:11" x14ac:dyDescent="0.25">
      <c r="H5165" t="s">
        <v>40</v>
      </c>
      <c r="I5165" s="24" t="s">
        <v>1281</v>
      </c>
      <c r="J5165">
        <v>13</v>
      </c>
      <c r="K5165" s="23">
        <f>DATEVALUE(Table9[[#This Row],[ date]])</f>
        <v>41885</v>
      </c>
    </row>
    <row r="5166" spans="8:11" x14ac:dyDescent="0.25">
      <c r="H5166" t="s">
        <v>55</v>
      </c>
      <c r="I5166" s="24" t="s">
        <v>1283</v>
      </c>
      <c r="J5166">
        <v>13</v>
      </c>
      <c r="K5166" s="23">
        <f>DATEVALUE(Table9[[#This Row],[ date]])</f>
        <v>41883</v>
      </c>
    </row>
    <row r="5167" spans="8:11" x14ac:dyDescent="0.25">
      <c r="H5167" t="s">
        <v>54</v>
      </c>
      <c r="I5167" s="24" t="s">
        <v>1284</v>
      </c>
      <c r="J5167">
        <v>13</v>
      </c>
      <c r="K5167" s="23">
        <f>DATEVALUE(Table9[[#This Row],[ date]])</f>
        <v>41882</v>
      </c>
    </row>
    <row r="5168" spans="8:11" x14ac:dyDescent="0.25">
      <c r="H5168" t="s">
        <v>5</v>
      </c>
      <c r="I5168" s="24" t="s">
        <v>1285</v>
      </c>
      <c r="J5168">
        <v>13</v>
      </c>
      <c r="K5168" s="23">
        <f>DATEVALUE(Table9[[#This Row],[ date]])</f>
        <v>41881</v>
      </c>
    </row>
    <row r="5169" spans="8:11" x14ac:dyDescent="0.25">
      <c r="H5169" t="s">
        <v>47</v>
      </c>
      <c r="I5169" s="24" t="s">
        <v>1285</v>
      </c>
      <c r="J5169">
        <v>13</v>
      </c>
      <c r="K5169" s="23">
        <f>DATEVALUE(Table9[[#This Row],[ date]])</f>
        <v>41881</v>
      </c>
    </row>
    <row r="5170" spans="8:11" x14ac:dyDescent="0.25">
      <c r="H5170" t="s">
        <v>51</v>
      </c>
      <c r="I5170" s="24" t="s">
        <v>1294</v>
      </c>
      <c r="J5170">
        <v>13</v>
      </c>
      <c r="K5170" s="23">
        <f>DATEVALUE(Table9[[#This Row],[ date]])</f>
        <v>41872</v>
      </c>
    </row>
    <row r="5171" spans="8:11" x14ac:dyDescent="0.25">
      <c r="H5171" t="s">
        <v>55</v>
      </c>
      <c r="I5171" s="24" t="s">
        <v>1294</v>
      </c>
      <c r="J5171">
        <v>13</v>
      </c>
      <c r="K5171" s="23">
        <f>DATEVALUE(Table9[[#This Row],[ date]])</f>
        <v>41872</v>
      </c>
    </row>
    <row r="5172" spans="8:11" x14ac:dyDescent="0.25">
      <c r="H5172" t="s">
        <v>46</v>
      </c>
      <c r="I5172" s="24" t="s">
        <v>1294</v>
      </c>
      <c r="J5172">
        <v>13</v>
      </c>
      <c r="K5172" s="23">
        <f>DATEVALUE(Table9[[#This Row],[ date]])</f>
        <v>41872</v>
      </c>
    </row>
    <row r="5173" spans="8:11" x14ac:dyDescent="0.25">
      <c r="H5173" t="s">
        <v>50</v>
      </c>
      <c r="I5173" s="24" t="s">
        <v>1295</v>
      </c>
      <c r="J5173">
        <v>13</v>
      </c>
      <c r="K5173" s="23">
        <f>DATEVALUE(Table9[[#This Row],[ date]])</f>
        <v>41871</v>
      </c>
    </row>
    <row r="5174" spans="8:11" x14ac:dyDescent="0.25">
      <c r="H5174" t="s">
        <v>42</v>
      </c>
      <c r="I5174" s="24" t="s">
        <v>1296</v>
      </c>
      <c r="J5174">
        <v>13</v>
      </c>
      <c r="K5174" s="23">
        <f>DATEVALUE(Table9[[#This Row],[ date]])</f>
        <v>41870</v>
      </c>
    </row>
    <row r="5175" spans="8:11" x14ac:dyDescent="0.25">
      <c r="H5175" t="s">
        <v>51</v>
      </c>
      <c r="I5175" s="24" t="s">
        <v>1296</v>
      </c>
      <c r="J5175">
        <v>13</v>
      </c>
      <c r="K5175" s="23">
        <f>DATEVALUE(Table9[[#This Row],[ date]])</f>
        <v>41870</v>
      </c>
    </row>
    <row r="5176" spans="8:11" x14ac:dyDescent="0.25">
      <c r="H5176" t="s">
        <v>53</v>
      </c>
      <c r="I5176" s="24" t="s">
        <v>1300</v>
      </c>
      <c r="J5176">
        <v>13</v>
      </c>
      <c r="K5176" s="23">
        <f>DATEVALUE(Table9[[#This Row],[ date]])</f>
        <v>41866</v>
      </c>
    </row>
    <row r="5177" spans="8:11" x14ac:dyDescent="0.25">
      <c r="H5177" t="s">
        <v>37</v>
      </c>
      <c r="I5177" s="24" t="s">
        <v>1300</v>
      </c>
      <c r="J5177">
        <v>13</v>
      </c>
      <c r="K5177" s="23">
        <f>DATEVALUE(Table9[[#This Row],[ date]])</f>
        <v>41866</v>
      </c>
    </row>
    <row r="5178" spans="8:11" x14ac:dyDescent="0.25">
      <c r="H5178" t="s">
        <v>58</v>
      </c>
      <c r="I5178" s="24" t="s">
        <v>1301</v>
      </c>
      <c r="J5178">
        <v>13</v>
      </c>
      <c r="K5178" s="23">
        <f>DATEVALUE(Table9[[#This Row],[ date]])</f>
        <v>41865</v>
      </c>
    </row>
    <row r="5179" spans="8:11" x14ac:dyDescent="0.25">
      <c r="H5179" t="s">
        <v>51</v>
      </c>
      <c r="I5179" s="24" t="s">
        <v>1301</v>
      </c>
      <c r="J5179">
        <v>13</v>
      </c>
      <c r="K5179" s="23">
        <f>DATEVALUE(Table9[[#This Row],[ date]])</f>
        <v>41865</v>
      </c>
    </row>
    <row r="5180" spans="8:11" x14ac:dyDescent="0.25">
      <c r="H5180" t="s">
        <v>51</v>
      </c>
      <c r="I5180" s="24" t="s">
        <v>1302</v>
      </c>
      <c r="J5180">
        <v>13</v>
      </c>
      <c r="K5180" s="23">
        <f>DATEVALUE(Table9[[#This Row],[ date]])</f>
        <v>41864</v>
      </c>
    </row>
    <row r="5181" spans="8:11" x14ac:dyDescent="0.25">
      <c r="H5181" t="s">
        <v>53</v>
      </c>
      <c r="I5181" s="24" t="s">
        <v>1306</v>
      </c>
      <c r="J5181">
        <v>13</v>
      </c>
      <c r="K5181" s="23">
        <f>DATEVALUE(Table9[[#This Row],[ date]])</f>
        <v>41860</v>
      </c>
    </row>
    <row r="5182" spans="8:11" x14ac:dyDescent="0.25">
      <c r="H5182" t="s">
        <v>42</v>
      </c>
      <c r="I5182" s="24" t="s">
        <v>1306</v>
      </c>
      <c r="J5182">
        <v>13</v>
      </c>
      <c r="K5182" s="23">
        <f>DATEVALUE(Table9[[#This Row],[ date]])</f>
        <v>41860</v>
      </c>
    </row>
    <row r="5183" spans="8:11" x14ac:dyDescent="0.25">
      <c r="H5183" t="s">
        <v>43</v>
      </c>
      <c r="I5183" s="24" t="s">
        <v>1308</v>
      </c>
      <c r="J5183">
        <v>13</v>
      </c>
      <c r="K5183" s="23">
        <f>DATEVALUE(Table9[[#This Row],[ date]])</f>
        <v>41858</v>
      </c>
    </row>
    <row r="5184" spans="8:11" x14ac:dyDescent="0.25">
      <c r="H5184" t="s">
        <v>38</v>
      </c>
      <c r="I5184" s="24" t="s">
        <v>1313</v>
      </c>
      <c r="J5184">
        <v>13</v>
      </c>
      <c r="K5184" s="23">
        <f>DATEVALUE(Table9[[#This Row],[ date]])</f>
        <v>41853</v>
      </c>
    </row>
    <row r="5185" spans="8:11" x14ac:dyDescent="0.25">
      <c r="H5185" t="s">
        <v>53</v>
      </c>
      <c r="I5185" s="24" t="s">
        <v>1316</v>
      </c>
      <c r="J5185">
        <v>13</v>
      </c>
      <c r="K5185" s="23">
        <f>DATEVALUE(Table9[[#This Row],[ date]])</f>
        <v>41850</v>
      </c>
    </row>
    <row r="5186" spans="8:11" x14ac:dyDescent="0.25">
      <c r="H5186" t="s">
        <v>53</v>
      </c>
      <c r="I5186" s="24" t="s">
        <v>1317</v>
      </c>
      <c r="J5186">
        <v>13</v>
      </c>
      <c r="K5186" s="23">
        <f>DATEVALUE(Table9[[#This Row],[ date]])</f>
        <v>41849</v>
      </c>
    </row>
    <row r="5187" spans="8:11" x14ac:dyDescent="0.25">
      <c r="H5187" t="s">
        <v>48</v>
      </c>
      <c r="I5187" s="24" t="s">
        <v>1319</v>
      </c>
      <c r="J5187">
        <v>13</v>
      </c>
      <c r="K5187" s="23">
        <f>DATEVALUE(Table9[[#This Row],[ date]])</f>
        <v>41847</v>
      </c>
    </row>
    <row r="5188" spans="8:11" x14ac:dyDescent="0.25">
      <c r="H5188" t="s">
        <v>54</v>
      </c>
      <c r="I5188" s="24" t="s">
        <v>1319</v>
      </c>
      <c r="J5188">
        <v>13</v>
      </c>
      <c r="K5188" s="23">
        <f>DATEVALUE(Table9[[#This Row],[ date]])</f>
        <v>41847</v>
      </c>
    </row>
    <row r="5189" spans="8:11" x14ac:dyDescent="0.25">
      <c r="H5189" t="s">
        <v>6</v>
      </c>
      <c r="I5189" s="24" t="s">
        <v>1325</v>
      </c>
      <c r="J5189">
        <v>13</v>
      </c>
      <c r="K5189" s="23">
        <f>DATEVALUE(Table9[[#This Row],[ date]])</f>
        <v>41841</v>
      </c>
    </row>
    <row r="5190" spans="8:11" x14ac:dyDescent="0.25">
      <c r="H5190" t="s">
        <v>6</v>
      </c>
      <c r="I5190" s="24" t="s">
        <v>1326</v>
      </c>
      <c r="J5190">
        <v>13</v>
      </c>
      <c r="K5190" s="23">
        <f>DATEVALUE(Table9[[#This Row],[ date]])</f>
        <v>41840</v>
      </c>
    </row>
    <row r="5191" spans="8:11" x14ac:dyDescent="0.25">
      <c r="H5191" t="s">
        <v>38</v>
      </c>
      <c r="I5191" s="24" t="s">
        <v>1331</v>
      </c>
      <c r="J5191">
        <v>13</v>
      </c>
      <c r="K5191" s="23">
        <f>DATEVALUE(Table9[[#This Row],[ date]])</f>
        <v>41835</v>
      </c>
    </row>
    <row r="5192" spans="8:11" x14ac:dyDescent="0.25">
      <c r="H5192" t="s">
        <v>39</v>
      </c>
      <c r="I5192" s="24" t="s">
        <v>1334</v>
      </c>
      <c r="J5192">
        <v>13</v>
      </c>
      <c r="K5192" s="23">
        <f>DATEVALUE(Table9[[#This Row],[ date]])</f>
        <v>41832</v>
      </c>
    </row>
    <row r="5193" spans="8:11" x14ac:dyDescent="0.25">
      <c r="H5193" t="s">
        <v>39</v>
      </c>
      <c r="I5193" s="24" t="s">
        <v>1337</v>
      </c>
      <c r="J5193">
        <v>13</v>
      </c>
      <c r="K5193" s="23">
        <f>DATEVALUE(Table9[[#This Row],[ date]])</f>
        <v>41829</v>
      </c>
    </row>
    <row r="5194" spans="8:11" x14ac:dyDescent="0.25">
      <c r="H5194" t="s">
        <v>43</v>
      </c>
      <c r="I5194" s="24" t="s">
        <v>1345</v>
      </c>
      <c r="J5194">
        <v>13</v>
      </c>
      <c r="K5194" s="23">
        <f>DATEVALUE(Table9[[#This Row],[ date]])</f>
        <v>41821</v>
      </c>
    </row>
    <row r="5195" spans="8:11" x14ac:dyDescent="0.25">
      <c r="H5195" t="s">
        <v>46</v>
      </c>
      <c r="I5195" s="24" t="s">
        <v>1345</v>
      </c>
      <c r="J5195">
        <v>13</v>
      </c>
      <c r="K5195" s="23">
        <f>DATEVALUE(Table9[[#This Row],[ date]])</f>
        <v>41821</v>
      </c>
    </row>
    <row r="5196" spans="8:11" x14ac:dyDescent="0.25">
      <c r="H5196" t="s">
        <v>43</v>
      </c>
      <c r="I5196" s="24" t="s">
        <v>1348</v>
      </c>
      <c r="J5196">
        <v>13</v>
      </c>
      <c r="K5196" s="23">
        <f>DATEVALUE(Table9[[#This Row],[ date]])</f>
        <v>41818</v>
      </c>
    </row>
    <row r="5197" spans="8:11" x14ac:dyDescent="0.25">
      <c r="H5197" t="s">
        <v>40</v>
      </c>
      <c r="I5197" s="24" t="s">
        <v>1349</v>
      </c>
      <c r="J5197">
        <v>13</v>
      </c>
      <c r="K5197" s="23">
        <f>DATEVALUE(Table9[[#This Row],[ date]])</f>
        <v>41817</v>
      </c>
    </row>
    <row r="5198" spans="8:11" x14ac:dyDescent="0.25">
      <c r="H5198" t="s">
        <v>51</v>
      </c>
      <c r="I5198" s="24" t="s">
        <v>1350</v>
      </c>
      <c r="J5198">
        <v>13</v>
      </c>
      <c r="K5198" s="23">
        <f>DATEVALUE(Table9[[#This Row],[ date]])</f>
        <v>41816</v>
      </c>
    </row>
    <row r="5199" spans="8:11" x14ac:dyDescent="0.25">
      <c r="H5199" t="s">
        <v>51</v>
      </c>
      <c r="I5199" s="24" t="s">
        <v>1351</v>
      </c>
      <c r="J5199">
        <v>13</v>
      </c>
      <c r="K5199" s="23">
        <f>DATEVALUE(Table9[[#This Row],[ date]])</f>
        <v>41815</v>
      </c>
    </row>
    <row r="5200" spans="8:11" x14ac:dyDescent="0.25">
      <c r="H5200" t="s">
        <v>5</v>
      </c>
      <c r="I5200" s="24" t="s">
        <v>1352</v>
      </c>
      <c r="J5200">
        <v>13</v>
      </c>
      <c r="K5200" s="23">
        <f>DATEVALUE(Table9[[#This Row],[ date]])</f>
        <v>41814</v>
      </c>
    </row>
    <row r="5201" spans="8:11" x14ac:dyDescent="0.25">
      <c r="H5201" t="s">
        <v>40</v>
      </c>
      <c r="I5201" s="24" t="s">
        <v>1353</v>
      </c>
      <c r="J5201">
        <v>13</v>
      </c>
      <c r="K5201" s="23">
        <f>DATEVALUE(Table9[[#This Row],[ date]])</f>
        <v>41813</v>
      </c>
    </row>
    <row r="5202" spans="8:11" x14ac:dyDescent="0.25">
      <c r="H5202" t="s">
        <v>53</v>
      </c>
      <c r="I5202" s="24" t="s">
        <v>1354</v>
      </c>
      <c r="J5202">
        <v>13</v>
      </c>
      <c r="K5202" s="23">
        <f>DATEVALUE(Table9[[#This Row],[ date]])</f>
        <v>41812</v>
      </c>
    </row>
    <row r="5203" spans="8:11" x14ac:dyDescent="0.25">
      <c r="H5203" t="s">
        <v>53</v>
      </c>
      <c r="I5203" s="24" t="s">
        <v>1355</v>
      </c>
      <c r="J5203">
        <v>13</v>
      </c>
      <c r="K5203" s="23">
        <f>DATEVALUE(Table9[[#This Row],[ date]])</f>
        <v>41811</v>
      </c>
    </row>
    <row r="5204" spans="8:11" x14ac:dyDescent="0.25">
      <c r="H5204" t="s">
        <v>47</v>
      </c>
      <c r="I5204" s="24" t="s">
        <v>1356</v>
      </c>
      <c r="J5204">
        <v>13</v>
      </c>
      <c r="K5204" s="23">
        <f>DATEVALUE(Table9[[#This Row],[ date]])</f>
        <v>41810</v>
      </c>
    </row>
    <row r="5205" spans="8:11" x14ac:dyDescent="0.25">
      <c r="H5205" t="s">
        <v>48</v>
      </c>
      <c r="I5205" s="24" t="s">
        <v>1357</v>
      </c>
      <c r="J5205">
        <v>13</v>
      </c>
      <c r="K5205" s="23">
        <f>DATEVALUE(Table9[[#This Row],[ date]])</f>
        <v>41809</v>
      </c>
    </row>
    <row r="5206" spans="8:11" x14ac:dyDescent="0.25">
      <c r="H5206" t="s">
        <v>55</v>
      </c>
      <c r="I5206" s="24" t="s">
        <v>1360</v>
      </c>
      <c r="J5206">
        <v>13</v>
      </c>
      <c r="K5206" s="23">
        <f>DATEVALUE(Table9[[#This Row],[ date]])</f>
        <v>41806</v>
      </c>
    </row>
    <row r="5207" spans="8:11" x14ac:dyDescent="0.25">
      <c r="H5207" t="s">
        <v>5</v>
      </c>
      <c r="I5207" s="24" t="s">
        <v>1361</v>
      </c>
      <c r="J5207">
        <v>13</v>
      </c>
      <c r="K5207" s="23">
        <f>DATEVALUE(Table9[[#This Row],[ date]])</f>
        <v>41805</v>
      </c>
    </row>
    <row r="5208" spans="8:11" x14ac:dyDescent="0.25">
      <c r="H5208" t="s">
        <v>46</v>
      </c>
      <c r="I5208" s="24" t="s">
        <v>1364</v>
      </c>
      <c r="J5208">
        <v>13</v>
      </c>
      <c r="K5208" s="23">
        <f>DATEVALUE(Table9[[#This Row],[ date]])</f>
        <v>41802</v>
      </c>
    </row>
    <row r="5209" spans="8:11" x14ac:dyDescent="0.25">
      <c r="H5209" t="s">
        <v>54</v>
      </c>
      <c r="I5209" s="24" t="s">
        <v>1365</v>
      </c>
      <c r="J5209">
        <v>13</v>
      </c>
      <c r="K5209" s="23">
        <f>DATEVALUE(Table9[[#This Row],[ date]])</f>
        <v>41801</v>
      </c>
    </row>
    <row r="5210" spans="8:11" x14ac:dyDescent="0.25">
      <c r="H5210" t="s">
        <v>45</v>
      </c>
      <c r="I5210" s="24" t="s">
        <v>1366</v>
      </c>
      <c r="J5210">
        <v>13</v>
      </c>
      <c r="K5210" s="23">
        <f>DATEVALUE(Table9[[#This Row],[ date]])</f>
        <v>41800</v>
      </c>
    </row>
    <row r="5211" spans="8:11" x14ac:dyDescent="0.25">
      <c r="H5211" t="s">
        <v>48</v>
      </c>
      <c r="I5211" s="24" t="s">
        <v>1368</v>
      </c>
      <c r="J5211">
        <v>13</v>
      </c>
      <c r="K5211" s="23">
        <f>DATEVALUE(Table9[[#This Row],[ date]])</f>
        <v>41798</v>
      </c>
    </row>
    <row r="5212" spans="8:11" x14ac:dyDescent="0.25">
      <c r="H5212" t="s">
        <v>45</v>
      </c>
      <c r="I5212" s="24" t="s">
        <v>1372</v>
      </c>
      <c r="J5212">
        <v>13</v>
      </c>
      <c r="K5212" s="23">
        <f>DATEVALUE(Table9[[#This Row],[ date]])</f>
        <v>41794</v>
      </c>
    </row>
    <row r="5213" spans="8:11" x14ac:dyDescent="0.25">
      <c r="H5213" t="s">
        <v>43</v>
      </c>
      <c r="I5213" s="24" t="s">
        <v>1374</v>
      </c>
      <c r="J5213">
        <v>13</v>
      </c>
      <c r="K5213" s="23">
        <f>DATEVALUE(Table9[[#This Row],[ date]])</f>
        <v>41792</v>
      </c>
    </row>
    <row r="5214" spans="8:11" x14ac:dyDescent="0.25">
      <c r="H5214" t="s">
        <v>46</v>
      </c>
      <c r="I5214" s="24" t="s">
        <v>1374</v>
      </c>
      <c r="J5214">
        <v>13</v>
      </c>
      <c r="K5214" s="23">
        <f>DATEVALUE(Table9[[#This Row],[ date]])</f>
        <v>41792</v>
      </c>
    </row>
    <row r="5215" spans="8:11" x14ac:dyDescent="0.25">
      <c r="H5215" t="s">
        <v>53</v>
      </c>
      <c r="I5215" s="24" t="s">
        <v>1375</v>
      </c>
      <c r="J5215">
        <v>13</v>
      </c>
      <c r="K5215" s="23">
        <f>DATEVALUE(Table9[[#This Row],[ date]])</f>
        <v>41791</v>
      </c>
    </row>
    <row r="5216" spans="8:11" x14ac:dyDescent="0.25">
      <c r="H5216" t="s">
        <v>42</v>
      </c>
      <c r="I5216" s="24" t="s">
        <v>1375</v>
      </c>
      <c r="J5216">
        <v>13</v>
      </c>
      <c r="K5216" s="23">
        <f>DATEVALUE(Table9[[#This Row],[ date]])</f>
        <v>41791</v>
      </c>
    </row>
    <row r="5217" spans="8:11" x14ac:dyDescent="0.25">
      <c r="H5217" t="s">
        <v>43</v>
      </c>
      <c r="I5217" s="24" t="s">
        <v>1376</v>
      </c>
      <c r="J5217">
        <v>13</v>
      </c>
      <c r="K5217" s="23">
        <f>DATEVALUE(Table9[[#This Row],[ date]])</f>
        <v>41790</v>
      </c>
    </row>
    <row r="5218" spans="8:11" x14ac:dyDescent="0.25">
      <c r="H5218" t="s">
        <v>58</v>
      </c>
      <c r="I5218" s="24" t="s">
        <v>1376</v>
      </c>
      <c r="J5218">
        <v>13</v>
      </c>
      <c r="K5218" s="23">
        <f>DATEVALUE(Table9[[#This Row],[ date]])</f>
        <v>41790</v>
      </c>
    </row>
    <row r="5219" spans="8:11" x14ac:dyDescent="0.25">
      <c r="H5219" t="s">
        <v>41</v>
      </c>
      <c r="I5219" s="24" t="s">
        <v>1380</v>
      </c>
      <c r="J5219">
        <v>13</v>
      </c>
      <c r="K5219" s="23">
        <f>DATEVALUE(Table9[[#This Row],[ date]])</f>
        <v>41786</v>
      </c>
    </row>
    <row r="5220" spans="8:11" x14ac:dyDescent="0.25">
      <c r="H5220" t="s">
        <v>8</v>
      </c>
      <c r="I5220" s="24" t="s">
        <v>1381</v>
      </c>
      <c r="J5220">
        <v>13</v>
      </c>
      <c r="K5220" s="23">
        <f>DATEVALUE(Table9[[#This Row],[ date]])</f>
        <v>41785</v>
      </c>
    </row>
    <row r="5221" spans="8:11" x14ac:dyDescent="0.25">
      <c r="H5221" t="s">
        <v>5</v>
      </c>
      <c r="I5221" s="24" t="s">
        <v>1384</v>
      </c>
      <c r="J5221">
        <v>13</v>
      </c>
      <c r="K5221" s="23">
        <f>DATEVALUE(Table9[[#This Row],[ date]])</f>
        <v>41782</v>
      </c>
    </row>
    <row r="5222" spans="8:11" x14ac:dyDescent="0.25">
      <c r="H5222" t="s">
        <v>58</v>
      </c>
      <c r="I5222" s="24" t="s">
        <v>1388</v>
      </c>
      <c r="J5222">
        <v>13</v>
      </c>
      <c r="K5222" s="23">
        <f>DATEVALUE(Table9[[#This Row],[ date]])</f>
        <v>41778</v>
      </c>
    </row>
    <row r="5223" spans="8:11" x14ac:dyDescent="0.25">
      <c r="H5223" t="s">
        <v>7</v>
      </c>
      <c r="I5223" s="24" t="s">
        <v>1389</v>
      </c>
      <c r="J5223">
        <v>13</v>
      </c>
      <c r="K5223" s="23">
        <f>DATEVALUE(Table9[[#This Row],[ date]])</f>
        <v>41777</v>
      </c>
    </row>
    <row r="5224" spans="8:11" x14ac:dyDescent="0.25">
      <c r="H5224" t="s">
        <v>55</v>
      </c>
      <c r="I5224" s="24" t="s">
        <v>1391</v>
      </c>
      <c r="J5224">
        <v>13</v>
      </c>
      <c r="K5224" s="23">
        <f>DATEVALUE(Table9[[#This Row],[ date]])</f>
        <v>41775</v>
      </c>
    </row>
    <row r="5225" spans="8:11" x14ac:dyDescent="0.25">
      <c r="H5225" t="s">
        <v>54</v>
      </c>
      <c r="I5225" s="24" t="s">
        <v>1395</v>
      </c>
      <c r="J5225">
        <v>13</v>
      </c>
      <c r="K5225" s="23">
        <f>DATEVALUE(Table9[[#This Row],[ date]])</f>
        <v>41771</v>
      </c>
    </row>
    <row r="5226" spans="8:11" x14ac:dyDescent="0.25">
      <c r="H5226" t="s">
        <v>47</v>
      </c>
      <c r="I5226" s="24" t="s">
        <v>1397</v>
      </c>
      <c r="J5226">
        <v>13</v>
      </c>
      <c r="K5226" s="23">
        <f>DATEVALUE(Table9[[#This Row],[ date]])</f>
        <v>41769</v>
      </c>
    </row>
    <row r="5227" spans="8:11" x14ac:dyDescent="0.25">
      <c r="H5227" t="s">
        <v>62</v>
      </c>
      <c r="I5227" s="24" t="s">
        <v>1399</v>
      </c>
      <c r="J5227">
        <v>13</v>
      </c>
      <c r="K5227" s="23">
        <f>DATEVALUE(Table9[[#This Row],[ date]])</f>
        <v>41767</v>
      </c>
    </row>
    <row r="5228" spans="8:11" x14ac:dyDescent="0.25">
      <c r="H5228" t="s">
        <v>64</v>
      </c>
      <c r="I5228" s="24" t="s">
        <v>1400</v>
      </c>
      <c r="J5228">
        <v>13</v>
      </c>
      <c r="K5228" s="23">
        <f>DATEVALUE(Table9[[#This Row],[ date]])</f>
        <v>41766</v>
      </c>
    </row>
    <row r="5229" spans="8:11" x14ac:dyDescent="0.25">
      <c r="H5229" t="s">
        <v>53</v>
      </c>
      <c r="I5229" s="24" t="s">
        <v>1404</v>
      </c>
      <c r="J5229">
        <v>13</v>
      </c>
      <c r="K5229" s="23">
        <f>DATEVALUE(Table9[[#This Row],[ date]])</f>
        <v>41762</v>
      </c>
    </row>
    <row r="5230" spans="8:11" x14ac:dyDescent="0.25">
      <c r="H5230" t="s">
        <v>57</v>
      </c>
      <c r="I5230" s="24" t="s">
        <v>1405</v>
      </c>
      <c r="J5230">
        <v>13</v>
      </c>
      <c r="K5230" s="23">
        <f>DATEVALUE(Table9[[#This Row],[ date]])</f>
        <v>41761</v>
      </c>
    </row>
    <row r="5231" spans="8:11" x14ac:dyDescent="0.25">
      <c r="H5231" t="s">
        <v>51</v>
      </c>
      <c r="I5231" s="24" t="s">
        <v>1406</v>
      </c>
      <c r="J5231">
        <v>13</v>
      </c>
      <c r="K5231" s="23">
        <f>DATEVALUE(Table9[[#This Row],[ date]])</f>
        <v>41760</v>
      </c>
    </row>
    <row r="5232" spans="8:11" x14ac:dyDescent="0.25">
      <c r="H5232" t="s">
        <v>43</v>
      </c>
      <c r="I5232" s="24" t="s">
        <v>1408</v>
      </c>
      <c r="J5232">
        <v>13</v>
      </c>
      <c r="K5232" s="23">
        <f>DATEVALUE(Table9[[#This Row],[ date]])</f>
        <v>41758</v>
      </c>
    </row>
    <row r="5233" spans="8:11" x14ac:dyDescent="0.25">
      <c r="H5233" t="s">
        <v>8</v>
      </c>
      <c r="I5233" s="24" t="s">
        <v>1411</v>
      </c>
      <c r="J5233">
        <v>13</v>
      </c>
      <c r="K5233" s="23">
        <f>DATEVALUE(Table9[[#This Row],[ date]])</f>
        <v>41755</v>
      </c>
    </row>
    <row r="5234" spans="8:11" x14ac:dyDescent="0.25">
      <c r="H5234" t="s">
        <v>58</v>
      </c>
      <c r="I5234" s="24" t="s">
        <v>1411</v>
      </c>
      <c r="J5234">
        <v>13</v>
      </c>
      <c r="K5234" s="23">
        <f>DATEVALUE(Table9[[#This Row],[ date]])</f>
        <v>41755</v>
      </c>
    </row>
    <row r="5235" spans="8:11" x14ac:dyDescent="0.25">
      <c r="H5235" t="s">
        <v>53</v>
      </c>
      <c r="I5235" s="24" t="s">
        <v>1420</v>
      </c>
      <c r="J5235">
        <v>13</v>
      </c>
      <c r="K5235" s="23">
        <f>DATEVALUE(Table9[[#This Row],[ date]])</f>
        <v>41746</v>
      </c>
    </row>
    <row r="5236" spans="8:11" x14ac:dyDescent="0.25">
      <c r="H5236" t="s">
        <v>55</v>
      </c>
      <c r="I5236" s="24" t="s">
        <v>1424</v>
      </c>
      <c r="J5236">
        <v>13</v>
      </c>
      <c r="K5236" s="23">
        <f>DATEVALUE(Table9[[#This Row],[ date]])</f>
        <v>41742</v>
      </c>
    </row>
    <row r="5237" spans="8:11" x14ac:dyDescent="0.25">
      <c r="H5237" t="s">
        <v>54</v>
      </c>
      <c r="I5237" s="24" t="s">
        <v>1429</v>
      </c>
      <c r="J5237">
        <v>13</v>
      </c>
      <c r="K5237" s="23">
        <f>DATEVALUE(Table9[[#This Row],[ date]])</f>
        <v>41737</v>
      </c>
    </row>
    <row r="5238" spans="8:11" x14ac:dyDescent="0.25">
      <c r="H5238" t="s">
        <v>5</v>
      </c>
      <c r="I5238" s="24" t="s">
        <v>1432</v>
      </c>
      <c r="J5238">
        <v>13</v>
      </c>
      <c r="K5238" s="23">
        <f>DATEVALUE(Table9[[#This Row],[ date]])</f>
        <v>41734</v>
      </c>
    </row>
    <row r="5239" spans="8:11" x14ac:dyDescent="0.25">
      <c r="H5239" t="s">
        <v>41</v>
      </c>
      <c r="I5239" s="24" t="s">
        <v>1433</v>
      </c>
      <c r="J5239">
        <v>13</v>
      </c>
      <c r="K5239" s="23">
        <f>DATEVALUE(Table9[[#This Row],[ date]])</f>
        <v>41733</v>
      </c>
    </row>
    <row r="5240" spans="8:11" x14ac:dyDescent="0.25">
      <c r="H5240" t="s">
        <v>46</v>
      </c>
      <c r="I5240" s="24" t="s">
        <v>1434</v>
      </c>
      <c r="J5240">
        <v>13</v>
      </c>
      <c r="K5240" s="23">
        <f>DATEVALUE(Table9[[#This Row],[ date]])</f>
        <v>41732</v>
      </c>
    </row>
    <row r="5241" spans="8:11" x14ac:dyDescent="0.25">
      <c r="H5241" t="s">
        <v>34</v>
      </c>
      <c r="I5241" s="24" t="s">
        <v>1436</v>
      </c>
      <c r="J5241">
        <v>13</v>
      </c>
      <c r="K5241" s="23">
        <f>DATEVALUE(Table9[[#This Row],[ date]])</f>
        <v>41730</v>
      </c>
    </row>
    <row r="5242" spans="8:11" x14ac:dyDescent="0.25">
      <c r="H5242" t="s">
        <v>49</v>
      </c>
      <c r="I5242" s="24" t="s">
        <v>1440</v>
      </c>
      <c r="J5242">
        <v>13</v>
      </c>
      <c r="K5242" s="23">
        <f>DATEVALUE(Table9[[#This Row],[ date]])</f>
        <v>41726</v>
      </c>
    </row>
    <row r="5243" spans="8:11" x14ac:dyDescent="0.25">
      <c r="H5243" t="s">
        <v>33</v>
      </c>
      <c r="I5243" s="24" t="s">
        <v>1440</v>
      </c>
      <c r="J5243">
        <v>13</v>
      </c>
      <c r="K5243" s="23">
        <f>DATEVALUE(Table9[[#This Row],[ date]])</f>
        <v>41726</v>
      </c>
    </row>
    <row r="5244" spans="8:11" x14ac:dyDescent="0.25">
      <c r="H5244" t="s">
        <v>5</v>
      </c>
      <c r="I5244" s="24" t="s">
        <v>1443</v>
      </c>
      <c r="J5244">
        <v>13</v>
      </c>
      <c r="K5244" s="23">
        <f>DATEVALUE(Table9[[#This Row],[ date]])</f>
        <v>41723</v>
      </c>
    </row>
    <row r="5245" spans="8:11" x14ac:dyDescent="0.25">
      <c r="H5245" t="s">
        <v>54</v>
      </c>
      <c r="I5245" s="24" t="s">
        <v>1448</v>
      </c>
      <c r="J5245">
        <v>13</v>
      </c>
      <c r="K5245" s="23">
        <f>DATEVALUE(Table9[[#This Row],[ date]])</f>
        <v>41718</v>
      </c>
    </row>
    <row r="5246" spans="8:11" x14ac:dyDescent="0.25">
      <c r="H5246" t="s">
        <v>46</v>
      </c>
      <c r="I5246" s="24" t="s">
        <v>1449</v>
      </c>
      <c r="J5246">
        <v>13</v>
      </c>
      <c r="K5246" s="23">
        <f>DATEVALUE(Table9[[#This Row],[ date]])</f>
        <v>41717</v>
      </c>
    </row>
    <row r="5247" spans="8:11" x14ac:dyDescent="0.25">
      <c r="H5247" t="s">
        <v>49</v>
      </c>
      <c r="I5247" s="24" t="s">
        <v>1450</v>
      </c>
      <c r="J5247">
        <v>13</v>
      </c>
      <c r="K5247" s="23">
        <f>DATEVALUE(Table9[[#This Row],[ date]])</f>
        <v>41716</v>
      </c>
    </row>
    <row r="5248" spans="8:11" x14ac:dyDescent="0.25">
      <c r="H5248" t="s">
        <v>56</v>
      </c>
      <c r="I5248" s="24" t="s">
        <v>1451</v>
      </c>
      <c r="J5248">
        <v>13</v>
      </c>
      <c r="K5248" s="23">
        <f>DATEVALUE(Table9[[#This Row],[ date]])</f>
        <v>41715</v>
      </c>
    </row>
    <row r="5249" spans="8:11" x14ac:dyDescent="0.25">
      <c r="H5249" t="s">
        <v>41</v>
      </c>
      <c r="I5249" s="24" t="s">
        <v>1452</v>
      </c>
      <c r="J5249">
        <v>13</v>
      </c>
      <c r="K5249" s="23">
        <f>DATEVALUE(Table9[[#This Row],[ date]])</f>
        <v>41714</v>
      </c>
    </row>
    <row r="5250" spans="8:11" x14ac:dyDescent="0.25">
      <c r="H5250" t="s">
        <v>62</v>
      </c>
      <c r="I5250" s="24" t="s">
        <v>1457</v>
      </c>
      <c r="J5250">
        <v>13</v>
      </c>
      <c r="K5250" s="23">
        <f>DATEVALUE(Table9[[#This Row],[ date]])</f>
        <v>41709</v>
      </c>
    </row>
    <row r="5251" spans="8:11" x14ac:dyDescent="0.25">
      <c r="H5251" t="s">
        <v>63</v>
      </c>
      <c r="I5251" s="24" t="s">
        <v>1457</v>
      </c>
      <c r="J5251">
        <v>13</v>
      </c>
      <c r="K5251" s="23">
        <f>DATEVALUE(Table9[[#This Row],[ date]])</f>
        <v>41709</v>
      </c>
    </row>
    <row r="5252" spans="8:11" x14ac:dyDescent="0.25">
      <c r="H5252" t="s">
        <v>59</v>
      </c>
      <c r="I5252" s="24" t="s">
        <v>1458</v>
      </c>
      <c r="J5252">
        <v>13</v>
      </c>
      <c r="K5252" s="23">
        <f>DATEVALUE(Table9[[#This Row],[ date]])</f>
        <v>41708</v>
      </c>
    </row>
    <row r="5253" spans="8:11" x14ac:dyDescent="0.25">
      <c r="H5253" t="s">
        <v>61</v>
      </c>
      <c r="I5253" s="24" t="s">
        <v>1458</v>
      </c>
      <c r="J5253">
        <v>13</v>
      </c>
      <c r="K5253" s="23">
        <f>DATEVALUE(Table9[[#This Row],[ date]])</f>
        <v>41708</v>
      </c>
    </row>
    <row r="5254" spans="8:11" x14ac:dyDescent="0.25">
      <c r="H5254" t="s">
        <v>54</v>
      </c>
      <c r="I5254" s="24" t="s">
        <v>1480</v>
      </c>
      <c r="J5254">
        <v>13</v>
      </c>
      <c r="K5254" s="23">
        <f>DATEVALUE(Table9[[#This Row],[ date]])</f>
        <v>41685</v>
      </c>
    </row>
    <row r="5255" spans="8:11" x14ac:dyDescent="0.25">
      <c r="H5255" t="s">
        <v>33</v>
      </c>
      <c r="I5255" s="24" t="s">
        <v>1480</v>
      </c>
      <c r="J5255">
        <v>13</v>
      </c>
      <c r="K5255" s="23">
        <f>DATEVALUE(Table9[[#This Row],[ date]])</f>
        <v>41685</v>
      </c>
    </row>
    <row r="5256" spans="8:11" x14ac:dyDescent="0.25">
      <c r="H5256" t="s">
        <v>6</v>
      </c>
      <c r="I5256" s="24" t="s">
        <v>1480</v>
      </c>
      <c r="J5256">
        <v>13</v>
      </c>
      <c r="K5256" s="23">
        <f>DATEVALUE(Table9[[#This Row],[ date]])</f>
        <v>41685</v>
      </c>
    </row>
    <row r="5257" spans="8:11" x14ac:dyDescent="0.25">
      <c r="H5257" t="s">
        <v>58</v>
      </c>
      <c r="I5257" s="24" t="s">
        <v>1485</v>
      </c>
      <c r="J5257">
        <v>13</v>
      </c>
      <c r="K5257" s="23">
        <f>DATEVALUE(Table9[[#This Row],[ date]])</f>
        <v>41680</v>
      </c>
    </row>
    <row r="5258" spans="8:11" x14ac:dyDescent="0.25">
      <c r="H5258" t="s">
        <v>58</v>
      </c>
      <c r="I5258" s="24" t="s">
        <v>1490</v>
      </c>
      <c r="J5258">
        <v>13</v>
      </c>
      <c r="K5258" s="23">
        <f>DATEVALUE(Table9[[#This Row],[ date]])</f>
        <v>41675</v>
      </c>
    </row>
    <row r="5259" spans="8:11" x14ac:dyDescent="0.25">
      <c r="H5259" t="s">
        <v>50</v>
      </c>
      <c r="I5259" s="24" t="s">
        <v>1494</v>
      </c>
      <c r="J5259">
        <v>13</v>
      </c>
      <c r="K5259" s="23">
        <f>DATEVALUE(Table9[[#This Row],[ date]])</f>
        <v>41671</v>
      </c>
    </row>
    <row r="5260" spans="8:11" x14ac:dyDescent="0.25">
      <c r="H5260" t="s">
        <v>7</v>
      </c>
      <c r="I5260" s="24" t="s">
        <v>1498</v>
      </c>
      <c r="J5260">
        <v>13</v>
      </c>
      <c r="K5260" s="23">
        <f>DATEVALUE(Table9[[#This Row],[ date]])</f>
        <v>41667</v>
      </c>
    </row>
    <row r="5261" spans="8:11" x14ac:dyDescent="0.25">
      <c r="H5261" t="s">
        <v>58</v>
      </c>
      <c r="I5261" s="24" t="s">
        <v>1504</v>
      </c>
      <c r="J5261">
        <v>13</v>
      </c>
      <c r="K5261" s="23">
        <f>DATEVALUE(Table9[[#This Row],[ date]])</f>
        <v>41661</v>
      </c>
    </row>
    <row r="5262" spans="8:11" x14ac:dyDescent="0.25">
      <c r="H5262" t="s">
        <v>46</v>
      </c>
      <c r="I5262" s="24" t="s">
        <v>1505</v>
      </c>
      <c r="J5262">
        <v>13</v>
      </c>
      <c r="K5262" s="23">
        <f>DATEVALUE(Table9[[#This Row],[ date]])</f>
        <v>41660</v>
      </c>
    </row>
    <row r="5263" spans="8:11" x14ac:dyDescent="0.25">
      <c r="H5263" t="s">
        <v>5</v>
      </c>
      <c r="I5263" s="24" t="s">
        <v>1516</v>
      </c>
      <c r="J5263">
        <v>13</v>
      </c>
      <c r="K5263" s="23">
        <f>DATEVALUE(Table9[[#This Row],[ date]])</f>
        <v>41649</v>
      </c>
    </row>
    <row r="5264" spans="8:11" x14ac:dyDescent="0.25">
      <c r="H5264" t="s">
        <v>6</v>
      </c>
      <c r="I5264" s="24" t="s">
        <v>1517</v>
      </c>
      <c r="J5264">
        <v>13</v>
      </c>
      <c r="K5264" s="23">
        <f>DATEVALUE(Table9[[#This Row],[ date]])</f>
        <v>41648</v>
      </c>
    </row>
    <row r="5265" spans="8:11" x14ac:dyDescent="0.25">
      <c r="H5265" t="s">
        <v>5</v>
      </c>
      <c r="I5265" s="24" t="s">
        <v>1531</v>
      </c>
      <c r="J5265">
        <v>13</v>
      </c>
      <c r="K5265" s="23">
        <f>DATEVALUE(Table9[[#This Row],[ date]])</f>
        <v>41634</v>
      </c>
    </row>
    <row r="5266" spans="8:11" x14ac:dyDescent="0.25">
      <c r="H5266" t="s">
        <v>37</v>
      </c>
      <c r="I5266" s="24" t="s">
        <v>1534</v>
      </c>
      <c r="J5266">
        <v>13</v>
      </c>
      <c r="K5266" s="23">
        <f>DATEVALUE(Table9[[#This Row],[ date]])</f>
        <v>41631</v>
      </c>
    </row>
    <row r="5267" spans="8:11" x14ac:dyDescent="0.25">
      <c r="H5267" t="s">
        <v>44</v>
      </c>
      <c r="I5267" s="24" t="s">
        <v>1534</v>
      </c>
      <c r="J5267">
        <v>13</v>
      </c>
      <c r="K5267" s="23">
        <f>DATEVALUE(Table9[[#This Row],[ date]])</f>
        <v>41631</v>
      </c>
    </row>
    <row r="5268" spans="8:11" x14ac:dyDescent="0.25">
      <c r="H5268" t="s">
        <v>6</v>
      </c>
      <c r="I5268" s="24" t="s">
        <v>1535</v>
      </c>
      <c r="J5268">
        <v>13</v>
      </c>
      <c r="K5268" s="23">
        <f>DATEVALUE(Table9[[#This Row],[ date]])</f>
        <v>41630</v>
      </c>
    </row>
    <row r="5269" spans="8:11" x14ac:dyDescent="0.25">
      <c r="H5269" t="s">
        <v>42</v>
      </c>
      <c r="I5269" s="24" t="s">
        <v>1535</v>
      </c>
      <c r="J5269">
        <v>13</v>
      </c>
      <c r="K5269" s="23">
        <f>DATEVALUE(Table9[[#This Row],[ date]])</f>
        <v>41630</v>
      </c>
    </row>
    <row r="5270" spans="8:11" x14ac:dyDescent="0.25">
      <c r="H5270" t="s">
        <v>5</v>
      </c>
      <c r="I5270" s="24" t="s">
        <v>1537</v>
      </c>
      <c r="J5270">
        <v>13</v>
      </c>
      <c r="K5270" s="23">
        <f>DATEVALUE(Table9[[#This Row],[ date]])</f>
        <v>41628</v>
      </c>
    </row>
    <row r="5271" spans="8:11" x14ac:dyDescent="0.25">
      <c r="H5271" t="s">
        <v>58</v>
      </c>
      <c r="I5271" s="24" t="s">
        <v>1539</v>
      </c>
      <c r="J5271">
        <v>13</v>
      </c>
      <c r="K5271" s="23">
        <f>DATEVALUE(Table9[[#This Row],[ date]])</f>
        <v>41626</v>
      </c>
    </row>
    <row r="5272" spans="8:11" x14ac:dyDescent="0.25">
      <c r="H5272" t="s">
        <v>7</v>
      </c>
      <c r="I5272" s="24" t="s">
        <v>1555</v>
      </c>
      <c r="J5272">
        <v>13</v>
      </c>
      <c r="K5272" s="23">
        <f>DATEVALUE(Table9[[#This Row],[ date]])</f>
        <v>41610</v>
      </c>
    </row>
    <row r="5273" spans="8:11" x14ac:dyDescent="0.25">
      <c r="H5273" t="s">
        <v>7</v>
      </c>
      <c r="I5273" s="24" t="s">
        <v>1556</v>
      </c>
      <c r="J5273">
        <v>13</v>
      </c>
      <c r="K5273" s="23">
        <f>DATEVALUE(Table9[[#This Row],[ date]])</f>
        <v>41609</v>
      </c>
    </row>
    <row r="5274" spans="8:11" x14ac:dyDescent="0.25">
      <c r="H5274" t="s">
        <v>7</v>
      </c>
      <c r="I5274" s="24" t="s">
        <v>1571</v>
      </c>
      <c r="J5274">
        <v>13</v>
      </c>
      <c r="K5274" s="23">
        <f>DATEVALUE(Table9[[#This Row],[ date]])</f>
        <v>41594</v>
      </c>
    </row>
    <row r="5275" spans="8:11" x14ac:dyDescent="0.25">
      <c r="H5275" t="s">
        <v>8</v>
      </c>
      <c r="I5275" s="24" t="s">
        <v>1577</v>
      </c>
      <c r="J5275">
        <v>13</v>
      </c>
      <c r="K5275" s="23">
        <f>DATEVALUE(Table9[[#This Row],[ date]])</f>
        <v>41588</v>
      </c>
    </row>
    <row r="5276" spans="8:11" x14ac:dyDescent="0.25">
      <c r="H5276" t="s">
        <v>44</v>
      </c>
      <c r="I5276" s="24" t="s">
        <v>1581</v>
      </c>
      <c r="J5276">
        <v>13</v>
      </c>
      <c r="K5276" s="23">
        <f>DATEVALUE(Table9[[#This Row],[ date]])</f>
        <v>41584</v>
      </c>
    </row>
    <row r="5277" spans="8:11" x14ac:dyDescent="0.25">
      <c r="H5277" t="s">
        <v>45</v>
      </c>
      <c r="I5277" s="24" t="s">
        <v>1581</v>
      </c>
      <c r="J5277">
        <v>13</v>
      </c>
      <c r="K5277" s="23">
        <f>DATEVALUE(Table9[[#This Row],[ date]])</f>
        <v>41584</v>
      </c>
    </row>
    <row r="5278" spans="8:11" x14ac:dyDescent="0.25">
      <c r="H5278" t="s">
        <v>33</v>
      </c>
      <c r="I5278" s="24" t="s">
        <v>1593</v>
      </c>
      <c r="J5278">
        <v>13</v>
      </c>
      <c r="K5278" s="23">
        <f>DATEVALUE(Table9[[#This Row],[ date]])</f>
        <v>41572</v>
      </c>
    </row>
    <row r="5279" spans="8:11" x14ac:dyDescent="0.25">
      <c r="H5279" t="s">
        <v>8</v>
      </c>
      <c r="I5279" s="24" t="s">
        <v>1599</v>
      </c>
      <c r="J5279">
        <v>13</v>
      </c>
      <c r="K5279" s="23">
        <f>DATEVALUE(Table9[[#This Row],[ date]])</f>
        <v>41566</v>
      </c>
    </row>
    <row r="5280" spans="8:11" x14ac:dyDescent="0.25">
      <c r="H5280" t="s">
        <v>50</v>
      </c>
      <c r="I5280" s="24" t="s">
        <v>1602</v>
      </c>
      <c r="J5280">
        <v>13</v>
      </c>
      <c r="K5280" s="23">
        <f>DATEVALUE(Table9[[#This Row],[ date]])</f>
        <v>41563</v>
      </c>
    </row>
    <row r="5281" spans="8:11" x14ac:dyDescent="0.25">
      <c r="H5281" t="s">
        <v>55</v>
      </c>
      <c r="I5281" s="24" t="s">
        <v>1605</v>
      </c>
      <c r="J5281">
        <v>13</v>
      </c>
      <c r="K5281" s="23">
        <f>DATEVALUE(Table9[[#This Row],[ date]])</f>
        <v>41560</v>
      </c>
    </row>
    <row r="5282" spans="8:11" x14ac:dyDescent="0.25">
      <c r="H5282" t="s">
        <v>5</v>
      </c>
      <c r="I5282" s="24" t="s">
        <v>1611</v>
      </c>
      <c r="J5282">
        <v>13</v>
      </c>
      <c r="K5282" s="23">
        <f>DATEVALUE(Table9[[#This Row],[ date]])</f>
        <v>41554</v>
      </c>
    </row>
    <row r="5283" spans="8:11" x14ac:dyDescent="0.25">
      <c r="H5283" t="s">
        <v>50</v>
      </c>
      <c r="I5283" s="24" t="s">
        <v>1611</v>
      </c>
      <c r="J5283">
        <v>13</v>
      </c>
      <c r="K5283" s="23">
        <f>DATEVALUE(Table9[[#This Row],[ date]])</f>
        <v>41554</v>
      </c>
    </row>
    <row r="5284" spans="8:11" x14ac:dyDescent="0.25">
      <c r="H5284" t="s">
        <v>54</v>
      </c>
      <c r="I5284" s="24" t="s">
        <v>1611</v>
      </c>
      <c r="J5284">
        <v>13</v>
      </c>
      <c r="K5284" s="23">
        <f>DATEVALUE(Table9[[#This Row],[ date]])</f>
        <v>41554</v>
      </c>
    </row>
    <row r="5285" spans="8:11" x14ac:dyDescent="0.25">
      <c r="H5285" t="s">
        <v>39</v>
      </c>
      <c r="I5285" s="24" t="s">
        <v>1614</v>
      </c>
      <c r="J5285">
        <v>13</v>
      </c>
      <c r="K5285" s="23">
        <f>DATEVALUE(Table9[[#This Row],[ date]])</f>
        <v>41551</v>
      </c>
    </row>
    <row r="5286" spans="8:11" x14ac:dyDescent="0.25">
      <c r="H5286" t="s">
        <v>6</v>
      </c>
      <c r="I5286" s="24" t="s">
        <v>1615</v>
      </c>
      <c r="J5286">
        <v>13</v>
      </c>
      <c r="K5286" s="23">
        <f>DATEVALUE(Table9[[#This Row],[ date]])</f>
        <v>41550</v>
      </c>
    </row>
    <row r="5287" spans="8:11" x14ac:dyDescent="0.25">
      <c r="H5287" t="s">
        <v>7</v>
      </c>
      <c r="I5287" s="24" t="s">
        <v>1616</v>
      </c>
      <c r="J5287">
        <v>13</v>
      </c>
      <c r="K5287" s="23">
        <f>DATEVALUE(Table9[[#This Row],[ date]])</f>
        <v>41549</v>
      </c>
    </row>
    <row r="5288" spans="8:11" x14ac:dyDescent="0.25">
      <c r="H5288" t="s">
        <v>54</v>
      </c>
      <c r="I5288" s="24" t="s">
        <v>1617</v>
      </c>
      <c r="J5288">
        <v>13</v>
      </c>
      <c r="K5288" s="23">
        <f>DATEVALUE(Table9[[#This Row],[ date]])</f>
        <v>41548</v>
      </c>
    </row>
    <row r="5289" spans="8:11" x14ac:dyDescent="0.25">
      <c r="H5289" t="s">
        <v>41</v>
      </c>
      <c r="I5289" s="24" t="s">
        <v>1619</v>
      </c>
      <c r="J5289">
        <v>13</v>
      </c>
      <c r="K5289" s="23">
        <f>DATEVALUE(Table9[[#This Row],[ date]])</f>
        <v>41546</v>
      </c>
    </row>
    <row r="5290" spans="8:11" x14ac:dyDescent="0.25">
      <c r="H5290" t="s">
        <v>5</v>
      </c>
      <c r="I5290" s="24" t="s">
        <v>1620</v>
      </c>
      <c r="J5290">
        <v>13</v>
      </c>
      <c r="K5290" s="23">
        <f>DATEVALUE(Table9[[#This Row],[ date]])</f>
        <v>41545</v>
      </c>
    </row>
    <row r="5291" spans="8:11" x14ac:dyDescent="0.25">
      <c r="H5291" t="s">
        <v>5</v>
      </c>
      <c r="I5291" s="24" t="s">
        <v>1621</v>
      </c>
      <c r="J5291">
        <v>13</v>
      </c>
      <c r="K5291" s="23">
        <f>DATEVALUE(Table9[[#This Row],[ date]])</f>
        <v>41544</v>
      </c>
    </row>
    <row r="5292" spans="8:11" x14ac:dyDescent="0.25">
      <c r="H5292" t="s">
        <v>7</v>
      </c>
      <c r="I5292" s="24" t="s">
        <v>1621</v>
      </c>
      <c r="J5292">
        <v>13</v>
      </c>
      <c r="K5292" s="23">
        <f>DATEVALUE(Table9[[#This Row],[ date]])</f>
        <v>41544</v>
      </c>
    </row>
    <row r="5293" spans="8:11" x14ac:dyDescent="0.25">
      <c r="H5293" t="s">
        <v>34</v>
      </c>
      <c r="I5293" s="24" t="s">
        <v>1622</v>
      </c>
      <c r="J5293">
        <v>13</v>
      </c>
      <c r="K5293" s="23">
        <f>DATEVALUE(Table9[[#This Row],[ date]])</f>
        <v>41543</v>
      </c>
    </row>
    <row r="5294" spans="8:11" x14ac:dyDescent="0.25">
      <c r="H5294" t="s">
        <v>51</v>
      </c>
      <c r="I5294" s="24" t="s">
        <v>1622</v>
      </c>
      <c r="J5294">
        <v>13</v>
      </c>
      <c r="K5294" s="23">
        <f>DATEVALUE(Table9[[#This Row],[ date]])</f>
        <v>41543</v>
      </c>
    </row>
    <row r="5295" spans="8:11" x14ac:dyDescent="0.25">
      <c r="H5295" t="s">
        <v>51</v>
      </c>
      <c r="I5295" s="24" t="s">
        <v>1624</v>
      </c>
      <c r="J5295">
        <v>13</v>
      </c>
      <c r="K5295" s="23">
        <f>DATEVALUE(Table9[[#This Row],[ date]])</f>
        <v>41541</v>
      </c>
    </row>
    <row r="5296" spans="8:11" x14ac:dyDescent="0.25">
      <c r="H5296" t="s">
        <v>53</v>
      </c>
      <c r="I5296" s="24" t="s">
        <v>1626</v>
      </c>
      <c r="J5296">
        <v>13</v>
      </c>
      <c r="K5296" s="23">
        <f>DATEVALUE(Table9[[#This Row],[ date]])</f>
        <v>41539</v>
      </c>
    </row>
    <row r="5297" spans="8:11" x14ac:dyDescent="0.25">
      <c r="H5297" t="s">
        <v>6</v>
      </c>
      <c r="I5297" s="24" t="s">
        <v>1626</v>
      </c>
      <c r="J5297">
        <v>13</v>
      </c>
      <c r="K5297" s="23">
        <f>DATEVALUE(Table9[[#This Row],[ date]])</f>
        <v>41539</v>
      </c>
    </row>
    <row r="5298" spans="8:11" x14ac:dyDescent="0.25">
      <c r="H5298" t="s">
        <v>40</v>
      </c>
      <c r="I5298" s="24" t="s">
        <v>1627</v>
      </c>
      <c r="J5298">
        <v>13</v>
      </c>
      <c r="K5298" s="23">
        <f>DATEVALUE(Table9[[#This Row],[ date]])</f>
        <v>41538</v>
      </c>
    </row>
    <row r="5299" spans="8:11" x14ac:dyDescent="0.25">
      <c r="H5299" t="s">
        <v>48</v>
      </c>
      <c r="I5299" s="24" t="s">
        <v>1627</v>
      </c>
      <c r="J5299">
        <v>13</v>
      </c>
      <c r="K5299" s="23">
        <f>DATEVALUE(Table9[[#This Row],[ date]])</f>
        <v>41538</v>
      </c>
    </row>
    <row r="5300" spans="8:11" x14ac:dyDescent="0.25">
      <c r="H5300" t="s">
        <v>54</v>
      </c>
      <c r="I5300" s="24" t="s">
        <v>1627</v>
      </c>
      <c r="J5300">
        <v>13</v>
      </c>
      <c r="K5300" s="23">
        <f>DATEVALUE(Table9[[#This Row],[ date]])</f>
        <v>41538</v>
      </c>
    </row>
    <row r="5301" spans="8:11" x14ac:dyDescent="0.25">
      <c r="H5301" t="s">
        <v>46</v>
      </c>
      <c r="I5301" s="24" t="s">
        <v>1630</v>
      </c>
      <c r="J5301">
        <v>13</v>
      </c>
      <c r="K5301" s="23">
        <f>DATEVALUE(Table9[[#This Row],[ date]])</f>
        <v>41535</v>
      </c>
    </row>
    <row r="5302" spans="8:11" x14ac:dyDescent="0.25">
      <c r="H5302" t="s">
        <v>7</v>
      </c>
      <c r="I5302" s="24" t="s">
        <v>1632</v>
      </c>
      <c r="J5302">
        <v>13</v>
      </c>
      <c r="K5302" s="23">
        <f>DATEVALUE(Table9[[#This Row],[ date]])</f>
        <v>41533</v>
      </c>
    </row>
    <row r="5303" spans="8:11" x14ac:dyDescent="0.25">
      <c r="H5303" t="s">
        <v>38</v>
      </c>
      <c r="I5303" s="24" t="s">
        <v>1633</v>
      </c>
      <c r="J5303">
        <v>13</v>
      </c>
      <c r="K5303" s="23">
        <f>DATEVALUE(Table9[[#This Row],[ date]])</f>
        <v>41532</v>
      </c>
    </row>
    <row r="5304" spans="8:11" x14ac:dyDescent="0.25">
      <c r="H5304" t="s">
        <v>53</v>
      </c>
      <c r="I5304" s="24" t="s">
        <v>1637</v>
      </c>
      <c r="J5304">
        <v>13</v>
      </c>
      <c r="K5304" s="23">
        <f>DATEVALUE(Table9[[#This Row],[ date]])</f>
        <v>41528</v>
      </c>
    </row>
    <row r="5305" spans="8:11" x14ac:dyDescent="0.25">
      <c r="H5305" t="s">
        <v>39</v>
      </c>
      <c r="I5305" s="24" t="s">
        <v>1637</v>
      </c>
      <c r="J5305">
        <v>13</v>
      </c>
      <c r="K5305" s="23">
        <f>DATEVALUE(Table9[[#This Row],[ date]])</f>
        <v>41528</v>
      </c>
    </row>
    <row r="5306" spans="8:11" x14ac:dyDescent="0.25">
      <c r="H5306" t="s">
        <v>37</v>
      </c>
      <c r="I5306" s="24" t="s">
        <v>1639</v>
      </c>
      <c r="J5306">
        <v>13</v>
      </c>
      <c r="K5306" s="23">
        <f>DATEVALUE(Table9[[#This Row],[ date]])</f>
        <v>41526</v>
      </c>
    </row>
    <row r="5307" spans="8:11" x14ac:dyDescent="0.25">
      <c r="H5307" t="s">
        <v>8</v>
      </c>
      <c r="I5307" s="24" t="s">
        <v>1641</v>
      </c>
      <c r="J5307">
        <v>13</v>
      </c>
      <c r="K5307" s="23">
        <f>DATEVALUE(Table9[[#This Row],[ date]])</f>
        <v>41524</v>
      </c>
    </row>
    <row r="5308" spans="8:11" x14ac:dyDescent="0.25">
      <c r="H5308" t="s">
        <v>51</v>
      </c>
      <c r="I5308" s="24" t="s">
        <v>1642</v>
      </c>
      <c r="J5308">
        <v>13</v>
      </c>
      <c r="K5308" s="23">
        <f>DATEVALUE(Table9[[#This Row],[ date]])</f>
        <v>41523</v>
      </c>
    </row>
    <row r="5309" spans="8:11" x14ac:dyDescent="0.25">
      <c r="H5309" t="s">
        <v>6</v>
      </c>
      <c r="I5309" s="24" t="s">
        <v>1649</v>
      </c>
      <c r="J5309">
        <v>13</v>
      </c>
      <c r="K5309" s="23">
        <f>DATEVALUE(Table9[[#This Row],[ date]])</f>
        <v>41516</v>
      </c>
    </row>
    <row r="5310" spans="8:11" x14ac:dyDescent="0.25">
      <c r="H5310" t="s">
        <v>55</v>
      </c>
      <c r="I5310" s="24" t="s">
        <v>1651</v>
      </c>
      <c r="J5310">
        <v>13</v>
      </c>
      <c r="K5310" s="23">
        <f>DATEVALUE(Table9[[#This Row],[ date]])</f>
        <v>41514</v>
      </c>
    </row>
    <row r="5311" spans="8:11" x14ac:dyDescent="0.25">
      <c r="H5311" t="s">
        <v>53</v>
      </c>
      <c r="I5311" s="24" t="s">
        <v>1651</v>
      </c>
      <c r="J5311">
        <v>13</v>
      </c>
      <c r="K5311" s="23">
        <f>DATEVALUE(Table9[[#This Row],[ date]])</f>
        <v>41514</v>
      </c>
    </row>
    <row r="5312" spans="8:11" x14ac:dyDescent="0.25">
      <c r="H5312" t="s">
        <v>37</v>
      </c>
      <c r="I5312" s="24" t="s">
        <v>1652</v>
      </c>
      <c r="J5312">
        <v>13</v>
      </c>
      <c r="K5312" s="23">
        <f>DATEVALUE(Table9[[#This Row],[ date]])</f>
        <v>41513</v>
      </c>
    </row>
    <row r="5313" spans="8:11" x14ac:dyDescent="0.25">
      <c r="H5313" t="s">
        <v>47</v>
      </c>
      <c r="I5313" s="24" t="s">
        <v>1668</v>
      </c>
      <c r="J5313">
        <v>13</v>
      </c>
      <c r="K5313" s="23">
        <f>DATEVALUE(Table9[[#This Row],[ date]])</f>
        <v>41497</v>
      </c>
    </row>
    <row r="5314" spans="8:11" x14ac:dyDescent="0.25">
      <c r="H5314" t="s">
        <v>45</v>
      </c>
      <c r="I5314" s="24" t="s">
        <v>1669</v>
      </c>
      <c r="J5314">
        <v>13</v>
      </c>
      <c r="K5314" s="23">
        <f>DATEVALUE(Table9[[#This Row],[ date]])</f>
        <v>41496</v>
      </c>
    </row>
    <row r="5315" spans="8:11" x14ac:dyDescent="0.25">
      <c r="H5315" t="s">
        <v>46</v>
      </c>
      <c r="I5315" s="24" t="s">
        <v>1672</v>
      </c>
      <c r="J5315">
        <v>13</v>
      </c>
      <c r="K5315" s="23">
        <f>DATEVALUE(Table9[[#This Row],[ date]])</f>
        <v>41493</v>
      </c>
    </row>
    <row r="5316" spans="8:11" x14ac:dyDescent="0.25">
      <c r="H5316" t="s">
        <v>52</v>
      </c>
      <c r="I5316" s="24" t="s">
        <v>1674</v>
      </c>
      <c r="J5316">
        <v>13</v>
      </c>
      <c r="K5316" s="23">
        <f>DATEVALUE(Table9[[#This Row],[ date]])</f>
        <v>41491</v>
      </c>
    </row>
    <row r="5317" spans="8:11" x14ac:dyDescent="0.25">
      <c r="H5317" t="s">
        <v>43</v>
      </c>
      <c r="I5317" s="24" t="s">
        <v>1680</v>
      </c>
      <c r="J5317">
        <v>13</v>
      </c>
      <c r="K5317" s="23">
        <f>DATEVALUE(Table9[[#This Row],[ date]])</f>
        <v>41485</v>
      </c>
    </row>
    <row r="5318" spans="8:11" x14ac:dyDescent="0.25">
      <c r="H5318" t="s">
        <v>57</v>
      </c>
      <c r="I5318" s="24" t="s">
        <v>1683</v>
      </c>
      <c r="J5318">
        <v>13</v>
      </c>
      <c r="K5318" s="23">
        <f>DATEVALUE(Table9[[#This Row],[ date]])</f>
        <v>41482</v>
      </c>
    </row>
    <row r="5319" spans="8:11" x14ac:dyDescent="0.25">
      <c r="H5319" t="s">
        <v>43</v>
      </c>
      <c r="I5319" s="24" t="s">
        <v>1683</v>
      </c>
      <c r="J5319">
        <v>13</v>
      </c>
      <c r="K5319" s="23">
        <f>DATEVALUE(Table9[[#This Row],[ date]])</f>
        <v>41482</v>
      </c>
    </row>
    <row r="5320" spans="8:11" x14ac:dyDescent="0.25">
      <c r="H5320" t="s">
        <v>37</v>
      </c>
      <c r="I5320" s="24" t="s">
        <v>1684</v>
      </c>
      <c r="J5320">
        <v>13</v>
      </c>
      <c r="K5320" s="23">
        <f>DATEVALUE(Table9[[#This Row],[ date]])</f>
        <v>41481</v>
      </c>
    </row>
    <row r="5321" spans="8:11" x14ac:dyDescent="0.25">
      <c r="H5321" t="s">
        <v>52</v>
      </c>
      <c r="I5321" s="24" t="s">
        <v>1691</v>
      </c>
      <c r="J5321">
        <v>13</v>
      </c>
      <c r="K5321" s="23">
        <f>DATEVALUE(Table9[[#This Row],[ date]])</f>
        <v>41474</v>
      </c>
    </row>
    <row r="5322" spans="8:11" x14ac:dyDescent="0.25">
      <c r="H5322" t="s">
        <v>41</v>
      </c>
      <c r="I5322" s="24" t="s">
        <v>1692</v>
      </c>
      <c r="J5322">
        <v>13</v>
      </c>
      <c r="K5322" s="23">
        <f>DATEVALUE(Table9[[#This Row],[ date]])</f>
        <v>41473</v>
      </c>
    </row>
    <row r="5323" spans="8:11" x14ac:dyDescent="0.25">
      <c r="H5323" t="s">
        <v>41</v>
      </c>
      <c r="I5323" s="24" t="s">
        <v>1694</v>
      </c>
      <c r="J5323">
        <v>13</v>
      </c>
      <c r="K5323" s="23">
        <f>DATEVALUE(Table9[[#This Row],[ date]])</f>
        <v>41471</v>
      </c>
    </row>
    <row r="5324" spans="8:11" x14ac:dyDescent="0.25">
      <c r="H5324" t="s">
        <v>38</v>
      </c>
      <c r="I5324" s="24" t="s">
        <v>1695</v>
      </c>
      <c r="J5324">
        <v>13</v>
      </c>
      <c r="K5324" s="23">
        <f>DATEVALUE(Table9[[#This Row],[ date]])</f>
        <v>41470</v>
      </c>
    </row>
    <row r="5325" spans="8:11" x14ac:dyDescent="0.25">
      <c r="H5325" t="s">
        <v>52</v>
      </c>
      <c r="I5325" s="24" t="s">
        <v>1696</v>
      </c>
      <c r="J5325">
        <v>13</v>
      </c>
      <c r="K5325" s="23">
        <f>DATEVALUE(Table9[[#This Row],[ date]])</f>
        <v>41469</v>
      </c>
    </row>
    <row r="5326" spans="8:11" x14ac:dyDescent="0.25">
      <c r="H5326" t="s">
        <v>56</v>
      </c>
      <c r="I5326" s="24" t="s">
        <v>1697</v>
      </c>
      <c r="J5326">
        <v>13</v>
      </c>
      <c r="K5326" s="23">
        <f>DATEVALUE(Table9[[#This Row],[ date]])</f>
        <v>41468</v>
      </c>
    </row>
    <row r="5327" spans="8:11" x14ac:dyDescent="0.25">
      <c r="H5327" t="s">
        <v>51</v>
      </c>
      <c r="I5327" s="24" t="s">
        <v>1697</v>
      </c>
      <c r="J5327">
        <v>13</v>
      </c>
      <c r="K5327" s="23">
        <f>DATEVALUE(Table9[[#This Row],[ date]])</f>
        <v>41468</v>
      </c>
    </row>
    <row r="5328" spans="8:11" x14ac:dyDescent="0.25">
      <c r="H5328" t="s">
        <v>47</v>
      </c>
      <c r="I5328" s="24" t="s">
        <v>1704</v>
      </c>
      <c r="J5328">
        <v>13</v>
      </c>
      <c r="K5328" s="23">
        <f>DATEVALUE(Table9[[#This Row],[ date]])</f>
        <v>41461</v>
      </c>
    </row>
    <row r="5329" spans="8:11" x14ac:dyDescent="0.25">
      <c r="H5329" t="s">
        <v>57</v>
      </c>
      <c r="I5329" s="24" t="s">
        <v>1711</v>
      </c>
      <c r="J5329">
        <v>13</v>
      </c>
      <c r="K5329" s="23">
        <f>DATEVALUE(Table9[[#This Row],[ date]])</f>
        <v>41454</v>
      </c>
    </row>
    <row r="5330" spans="8:11" x14ac:dyDescent="0.25">
      <c r="H5330" t="s">
        <v>50</v>
      </c>
      <c r="I5330" s="24" t="s">
        <v>1711</v>
      </c>
      <c r="J5330">
        <v>13</v>
      </c>
      <c r="K5330" s="23">
        <f>DATEVALUE(Table9[[#This Row],[ date]])</f>
        <v>41454</v>
      </c>
    </row>
    <row r="5331" spans="8:11" x14ac:dyDescent="0.25">
      <c r="H5331" t="s">
        <v>58</v>
      </c>
      <c r="I5331" s="24" t="s">
        <v>1713</v>
      </c>
      <c r="J5331">
        <v>13</v>
      </c>
      <c r="K5331" s="23">
        <f>DATEVALUE(Table9[[#This Row],[ date]])</f>
        <v>41452</v>
      </c>
    </row>
    <row r="5332" spans="8:11" x14ac:dyDescent="0.25">
      <c r="H5332" t="s">
        <v>6</v>
      </c>
      <c r="I5332" s="24" t="s">
        <v>1714</v>
      </c>
      <c r="J5332">
        <v>13</v>
      </c>
      <c r="K5332" s="23">
        <f>DATEVALUE(Table9[[#This Row],[ date]])</f>
        <v>41451</v>
      </c>
    </row>
    <row r="5333" spans="8:11" x14ac:dyDescent="0.25">
      <c r="H5333" t="s">
        <v>8</v>
      </c>
      <c r="I5333" s="24" t="s">
        <v>1717</v>
      </c>
      <c r="J5333">
        <v>13</v>
      </c>
      <c r="K5333" s="23">
        <f>DATEVALUE(Table9[[#This Row],[ date]])</f>
        <v>41448</v>
      </c>
    </row>
    <row r="5334" spans="8:11" x14ac:dyDescent="0.25">
      <c r="H5334" t="s">
        <v>44</v>
      </c>
      <c r="I5334" s="24" t="s">
        <v>1718</v>
      </c>
      <c r="J5334">
        <v>13</v>
      </c>
      <c r="K5334" s="23">
        <f>DATEVALUE(Table9[[#This Row],[ date]])</f>
        <v>41447</v>
      </c>
    </row>
    <row r="5335" spans="8:11" x14ac:dyDescent="0.25">
      <c r="H5335" t="s">
        <v>5</v>
      </c>
      <c r="I5335" s="24" t="s">
        <v>1720</v>
      </c>
      <c r="J5335">
        <v>13</v>
      </c>
      <c r="K5335" s="23">
        <f>DATEVALUE(Table9[[#This Row],[ date]])</f>
        <v>41445</v>
      </c>
    </row>
    <row r="5336" spans="8:11" x14ac:dyDescent="0.25">
      <c r="H5336" t="s">
        <v>56</v>
      </c>
      <c r="I5336" s="24" t="s">
        <v>1720</v>
      </c>
      <c r="J5336">
        <v>13</v>
      </c>
      <c r="K5336" s="23">
        <f>DATEVALUE(Table9[[#This Row],[ date]])</f>
        <v>41445</v>
      </c>
    </row>
    <row r="5337" spans="8:11" x14ac:dyDescent="0.25">
      <c r="H5337" t="s">
        <v>41</v>
      </c>
      <c r="I5337" s="24" t="s">
        <v>1721</v>
      </c>
      <c r="J5337">
        <v>13</v>
      </c>
      <c r="K5337" s="23">
        <f>DATEVALUE(Table9[[#This Row],[ date]])</f>
        <v>41444</v>
      </c>
    </row>
    <row r="5338" spans="8:11" x14ac:dyDescent="0.25">
      <c r="H5338" t="s">
        <v>38</v>
      </c>
      <c r="I5338" s="24" t="s">
        <v>1727</v>
      </c>
      <c r="J5338">
        <v>13</v>
      </c>
      <c r="K5338" s="23">
        <f>DATEVALUE(Table9[[#This Row],[ date]])</f>
        <v>41438</v>
      </c>
    </row>
    <row r="5339" spans="8:11" x14ac:dyDescent="0.25">
      <c r="H5339" t="s">
        <v>48</v>
      </c>
      <c r="I5339" s="24" t="s">
        <v>1729</v>
      </c>
      <c r="J5339">
        <v>13</v>
      </c>
      <c r="K5339" s="23">
        <f>DATEVALUE(Table9[[#This Row],[ date]])</f>
        <v>41436</v>
      </c>
    </row>
    <row r="5340" spans="8:11" x14ac:dyDescent="0.25">
      <c r="H5340" t="s">
        <v>50</v>
      </c>
      <c r="I5340" s="24" t="s">
        <v>1729</v>
      </c>
      <c r="J5340">
        <v>13</v>
      </c>
      <c r="K5340" s="23">
        <f>DATEVALUE(Table9[[#This Row],[ date]])</f>
        <v>41436</v>
      </c>
    </row>
    <row r="5341" spans="8:11" x14ac:dyDescent="0.25">
      <c r="H5341" t="s">
        <v>5</v>
      </c>
      <c r="I5341" s="24" t="s">
        <v>1730</v>
      </c>
      <c r="J5341">
        <v>13</v>
      </c>
      <c r="K5341" s="23">
        <f>DATEVALUE(Table9[[#This Row],[ date]])</f>
        <v>41435</v>
      </c>
    </row>
    <row r="5342" spans="8:11" x14ac:dyDescent="0.25">
      <c r="H5342" t="s">
        <v>38</v>
      </c>
      <c r="I5342" s="24" t="s">
        <v>1730</v>
      </c>
      <c r="J5342">
        <v>13</v>
      </c>
      <c r="K5342" s="23">
        <f>DATEVALUE(Table9[[#This Row],[ date]])</f>
        <v>41435</v>
      </c>
    </row>
    <row r="5343" spans="8:11" x14ac:dyDescent="0.25">
      <c r="H5343" t="s">
        <v>51</v>
      </c>
      <c r="I5343" s="24" t="s">
        <v>1732</v>
      </c>
      <c r="J5343">
        <v>13</v>
      </c>
      <c r="K5343" s="23">
        <f>DATEVALUE(Table9[[#This Row],[ date]])</f>
        <v>41433</v>
      </c>
    </row>
    <row r="5344" spans="8:11" x14ac:dyDescent="0.25">
      <c r="H5344" t="s">
        <v>38</v>
      </c>
      <c r="I5344" s="24" t="s">
        <v>1732</v>
      </c>
      <c r="J5344">
        <v>13</v>
      </c>
      <c r="K5344" s="23">
        <f>DATEVALUE(Table9[[#This Row],[ date]])</f>
        <v>41433</v>
      </c>
    </row>
    <row r="5345" spans="8:11" x14ac:dyDescent="0.25">
      <c r="H5345" t="s">
        <v>41</v>
      </c>
      <c r="I5345" s="24" t="s">
        <v>1733</v>
      </c>
      <c r="J5345">
        <v>13</v>
      </c>
      <c r="K5345" s="23">
        <f>DATEVALUE(Table9[[#This Row],[ date]])</f>
        <v>41432</v>
      </c>
    </row>
    <row r="5346" spans="8:11" x14ac:dyDescent="0.25">
      <c r="H5346" t="s">
        <v>51</v>
      </c>
      <c r="I5346" s="24" t="s">
        <v>1734</v>
      </c>
      <c r="J5346">
        <v>13</v>
      </c>
      <c r="K5346" s="23">
        <f>DATEVALUE(Table9[[#This Row],[ date]])</f>
        <v>41431</v>
      </c>
    </row>
    <row r="5347" spans="8:11" x14ac:dyDescent="0.25">
      <c r="H5347" t="s">
        <v>38</v>
      </c>
      <c r="I5347" s="24" t="s">
        <v>1734</v>
      </c>
      <c r="J5347">
        <v>13</v>
      </c>
      <c r="K5347" s="23">
        <f>DATEVALUE(Table9[[#This Row],[ date]])</f>
        <v>41431</v>
      </c>
    </row>
    <row r="5348" spans="8:11" x14ac:dyDescent="0.25">
      <c r="H5348" t="s">
        <v>49</v>
      </c>
      <c r="I5348" s="24" t="s">
        <v>1772</v>
      </c>
      <c r="J5348">
        <v>13</v>
      </c>
      <c r="K5348" s="23">
        <f>DATEVALUE(Table9[[#This Row],[ date]])</f>
        <v>41393</v>
      </c>
    </row>
    <row r="5349" spans="8:11" x14ac:dyDescent="0.25">
      <c r="H5349" t="s">
        <v>50</v>
      </c>
      <c r="I5349" s="24" t="s">
        <v>1776</v>
      </c>
      <c r="J5349">
        <v>13</v>
      </c>
      <c r="K5349" s="23">
        <f>DATEVALUE(Table9[[#This Row],[ date]])</f>
        <v>41389</v>
      </c>
    </row>
    <row r="5350" spans="8:11" x14ac:dyDescent="0.25">
      <c r="H5350" t="s">
        <v>44</v>
      </c>
      <c r="I5350" s="24" t="s">
        <v>1789</v>
      </c>
      <c r="J5350">
        <v>13</v>
      </c>
      <c r="K5350" s="23">
        <f>DATEVALUE(Table9[[#This Row],[ date]])</f>
        <v>41376</v>
      </c>
    </row>
    <row r="5351" spans="8:11" x14ac:dyDescent="0.25">
      <c r="H5351" t="s">
        <v>5</v>
      </c>
      <c r="I5351" s="24" t="s">
        <v>1790</v>
      </c>
      <c r="J5351">
        <v>13</v>
      </c>
      <c r="K5351" s="23">
        <f>DATEVALUE(Table9[[#This Row],[ date]])</f>
        <v>41375</v>
      </c>
    </row>
    <row r="5352" spans="8:11" x14ac:dyDescent="0.25">
      <c r="H5352" t="s">
        <v>6</v>
      </c>
      <c r="I5352" s="24" t="s">
        <v>1794</v>
      </c>
      <c r="J5352">
        <v>13</v>
      </c>
      <c r="K5352" s="23">
        <f>DATEVALUE(Table9[[#This Row],[ date]])</f>
        <v>41371</v>
      </c>
    </row>
    <row r="5353" spans="8:11" x14ac:dyDescent="0.25">
      <c r="H5353" t="s">
        <v>50</v>
      </c>
      <c r="I5353" s="24" t="s">
        <v>1811</v>
      </c>
      <c r="J5353">
        <v>13</v>
      </c>
      <c r="K5353" s="23">
        <f>DATEVALUE(Table9[[#This Row],[ date]])</f>
        <v>41354</v>
      </c>
    </row>
    <row r="5354" spans="8:11" x14ac:dyDescent="0.25">
      <c r="H5354" t="s">
        <v>33</v>
      </c>
      <c r="I5354" s="24" t="s">
        <v>1823</v>
      </c>
      <c r="J5354">
        <v>13</v>
      </c>
      <c r="K5354" s="23">
        <f>DATEVALUE(Table9[[#This Row],[ date]])</f>
        <v>41342</v>
      </c>
    </row>
    <row r="5355" spans="8:11" x14ac:dyDescent="0.25">
      <c r="H5355" t="s">
        <v>58</v>
      </c>
      <c r="I5355" s="24" t="s">
        <v>1825</v>
      </c>
      <c r="J5355">
        <v>13</v>
      </c>
      <c r="K5355" s="23">
        <f>DATEVALUE(Table9[[#This Row],[ date]])</f>
        <v>41340</v>
      </c>
    </row>
    <row r="5356" spans="8:11" x14ac:dyDescent="0.25">
      <c r="H5356" t="s">
        <v>50</v>
      </c>
      <c r="I5356" s="24" t="s">
        <v>1828</v>
      </c>
      <c r="J5356">
        <v>13</v>
      </c>
      <c r="K5356" s="23">
        <f>DATEVALUE(Table9[[#This Row],[ date]])</f>
        <v>41337</v>
      </c>
    </row>
    <row r="5357" spans="8:11" x14ac:dyDescent="0.25">
      <c r="H5357" t="s">
        <v>45</v>
      </c>
      <c r="I5357" s="24" t="s">
        <v>1829</v>
      </c>
      <c r="J5357">
        <v>13</v>
      </c>
      <c r="K5357" s="23">
        <f>DATEVALUE(Table9[[#This Row],[ date]])</f>
        <v>41336</v>
      </c>
    </row>
    <row r="5358" spans="8:11" x14ac:dyDescent="0.25">
      <c r="H5358" t="s">
        <v>47</v>
      </c>
      <c r="I5358" s="24" t="s">
        <v>1829</v>
      </c>
      <c r="J5358">
        <v>13</v>
      </c>
      <c r="K5358" s="23">
        <f>DATEVALUE(Table9[[#This Row],[ date]])</f>
        <v>41336</v>
      </c>
    </row>
    <row r="5359" spans="8:11" x14ac:dyDescent="0.25">
      <c r="H5359" t="s">
        <v>5</v>
      </c>
      <c r="I5359" s="24" t="s">
        <v>1830</v>
      </c>
      <c r="J5359">
        <v>13</v>
      </c>
      <c r="K5359" s="23">
        <f>DATEVALUE(Table9[[#This Row],[ date]])</f>
        <v>41335</v>
      </c>
    </row>
    <row r="5360" spans="8:11" x14ac:dyDescent="0.25">
      <c r="H5360" t="s">
        <v>8</v>
      </c>
      <c r="I5360" s="24" t="s">
        <v>1831</v>
      </c>
      <c r="J5360">
        <v>13</v>
      </c>
      <c r="K5360" s="23">
        <f>DATEVALUE(Table9[[#This Row],[ date]])</f>
        <v>41334</v>
      </c>
    </row>
    <row r="5361" spans="8:11" x14ac:dyDescent="0.25">
      <c r="H5361" t="s">
        <v>51</v>
      </c>
      <c r="I5361" s="24" t="s">
        <v>1834</v>
      </c>
      <c r="J5361">
        <v>13</v>
      </c>
      <c r="K5361" s="23">
        <f>DATEVALUE(Table9[[#This Row],[ date]])</f>
        <v>41331</v>
      </c>
    </row>
    <row r="5362" spans="8:11" x14ac:dyDescent="0.25">
      <c r="H5362" t="s">
        <v>55</v>
      </c>
      <c r="I5362" s="24" t="s">
        <v>1835</v>
      </c>
      <c r="J5362">
        <v>13</v>
      </c>
      <c r="K5362" s="23">
        <f>DATEVALUE(Table9[[#This Row],[ date]])</f>
        <v>41330</v>
      </c>
    </row>
    <row r="5363" spans="8:11" x14ac:dyDescent="0.25">
      <c r="H5363" t="s">
        <v>58</v>
      </c>
      <c r="I5363" s="24" t="s">
        <v>1835</v>
      </c>
      <c r="J5363">
        <v>13</v>
      </c>
      <c r="K5363" s="23">
        <f>DATEVALUE(Table9[[#This Row],[ date]])</f>
        <v>41330</v>
      </c>
    </row>
    <row r="5364" spans="8:11" x14ac:dyDescent="0.25">
      <c r="H5364" t="s">
        <v>44</v>
      </c>
      <c r="I5364" s="24" t="s">
        <v>1836</v>
      </c>
      <c r="J5364">
        <v>13</v>
      </c>
      <c r="K5364" s="23">
        <f>DATEVALUE(Table9[[#This Row],[ date]])</f>
        <v>41329</v>
      </c>
    </row>
    <row r="5365" spans="8:11" x14ac:dyDescent="0.25">
      <c r="H5365" t="s">
        <v>48</v>
      </c>
      <c r="I5365" s="24" t="s">
        <v>1840</v>
      </c>
      <c r="J5365">
        <v>13</v>
      </c>
      <c r="K5365" s="23">
        <f>DATEVALUE(Table9[[#This Row],[ date]])</f>
        <v>41325</v>
      </c>
    </row>
    <row r="5366" spans="8:11" x14ac:dyDescent="0.25">
      <c r="H5366" t="s">
        <v>58</v>
      </c>
      <c r="I5366" s="24" t="s">
        <v>1842</v>
      </c>
      <c r="J5366">
        <v>13</v>
      </c>
      <c r="K5366" s="23">
        <f>DATEVALUE(Table9[[#This Row],[ date]])</f>
        <v>41323</v>
      </c>
    </row>
    <row r="5367" spans="8:11" x14ac:dyDescent="0.25">
      <c r="H5367" t="s">
        <v>6</v>
      </c>
      <c r="I5367" s="24" t="s">
        <v>1861</v>
      </c>
      <c r="J5367">
        <v>13</v>
      </c>
      <c r="K5367" s="23">
        <f>DATEVALUE(Table9[[#This Row],[ date]])</f>
        <v>41304</v>
      </c>
    </row>
    <row r="5368" spans="8:11" x14ac:dyDescent="0.25">
      <c r="H5368" t="s">
        <v>50</v>
      </c>
      <c r="I5368" s="24" t="s">
        <v>1861</v>
      </c>
      <c r="J5368">
        <v>13</v>
      </c>
      <c r="K5368" s="23">
        <f>DATEVALUE(Table9[[#This Row],[ date]])</f>
        <v>41304</v>
      </c>
    </row>
    <row r="5369" spans="8:11" x14ac:dyDescent="0.25">
      <c r="H5369" t="s">
        <v>58</v>
      </c>
      <c r="I5369" s="24" t="s">
        <v>1862</v>
      </c>
      <c r="J5369">
        <v>13</v>
      </c>
      <c r="K5369" s="23">
        <f>DATEVALUE(Table9[[#This Row],[ date]])</f>
        <v>41303</v>
      </c>
    </row>
    <row r="5370" spans="8:11" x14ac:dyDescent="0.25">
      <c r="H5370" t="s">
        <v>62</v>
      </c>
      <c r="I5370" s="24" t="s">
        <v>1862</v>
      </c>
      <c r="J5370">
        <v>13</v>
      </c>
      <c r="K5370" s="23">
        <f>DATEVALUE(Table9[[#This Row],[ date]])</f>
        <v>41303</v>
      </c>
    </row>
    <row r="5371" spans="8:11" x14ac:dyDescent="0.25">
      <c r="H5371" t="s">
        <v>40</v>
      </c>
      <c r="I5371" s="24" t="s">
        <v>1862</v>
      </c>
      <c r="J5371">
        <v>13</v>
      </c>
      <c r="K5371" s="23">
        <f>DATEVALUE(Table9[[#This Row],[ date]])</f>
        <v>41303</v>
      </c>
    </row>
    <row r="5372" spans="8:11" x14ac:dyDescent="0.25">
      <c r="H5372" t="s">
        <v>44</v>
      </c>
      <c r="I5372" s="24" t="s">
        <v>1862</v>
      </c>
      <c r="J5372">
        <v>13</v>
      </c>
      <c r="K5372" s="23">
        <f>DATEVALUE(Table9[[#This Row],[ date]])</f>
        <v>41303</v>
      </c>
    </row>
    <row r="5373" spans="8:11" x14ac:dyDescent="0.25">
      <c r="H5373" t="s">
        <v>5</v>
      </c>
      <c r="I5373" s="24" t="s">
        <v>1865</v>
      </c>
      <c r="J5373">
        <v>13</v>
      </c>
      <c r="K5373" s="23">
        <f>DATEVALUE(Table9[[#This Row],[ date]])</f>
        <v>41300</v>
      </c>
    </row>
    <row r="5374" spans="8:11" x14ac:dyDescent="0.25">
      <c r="H5374" t="s">
        <v>35</v>
      </c>
      <c r="I5374" s="24" t="s">
        <v>1865</v>
      </c>
      <c r="J5374">
        <v>13</v>
      </c>
      <c r="K5374" s="23">
        <f>DATEVALUE(Table9[[#This Row],[ date]])</f>
        <v>41300</v>
      </c>
    </row>
    <row r="5375" spans="8:11" x14ac:dyDescent="0.25">
      <c r="H5375" t="s">
        <v>55</v>
      </c>
      <c r="I5375" s="24" t="s">
        <v>1870</v>
      </c>
      <c r="J5375">
        <v>13</v>
      </c>
      <c r="K5375" s="23">
        <f>DATEVALUE(Table9[[#This Row],[ date]])</f>
        <v>41295</v>
      </c>
    </row>
    <row r="5376" spans="8:11" x14ac:dyDescent="0.25">
      <c r="H5376" t="s">
        <v>49</v>
      </c>
      <c r="I5376" s="24" t="s">
        <v>1875</v>
      </c>
      <c r="J5376">
        <v>13</v>
      </c>
      <c r="K5376" s="23">
        <f>DATEVALUE(Table9[[#This Row],[ date]])</f>
        <v>41290</v>
      </c>
    </row>
    <row r="5377" spans="8:11" x14ac:dyDescent="0.25">
      <c r="H5377" t="s">
        <v>42</v>
      </c>
      <c r="I5377" s="24" t="s">
        <v>1881</v>
      </c>
      <c r="J5377">
        <v>13</v>
      </c>
      <c r="K5377" s="23">
        <f>DATEVALUE(Table9[[#This Row],[ date]])</f>
        <v>41284</v>
      </c>
    </row>
    <row r="5378" spans="8:11" x14ac:dyDescent="0.25">
      <c r="H5378" t="s">
        <v>64</v>
      </c>
      <c r="I5378" s="24" t="s">
        <v>1884</v>
      </c>
      <c r="J5378">
        <v>13</v>
      </c>
      <c r="K5378" s="23">
        <f>DATEVALUE(Table9[[#This Row],[ date]])</f>
        <v>41281</v>
      </c>
    </row>
    <row r="5379" spans="8:11" x14ac:dyDescent="0.25">
      <c r="H5379" t="s">
        <v>44</v>
      </c>
      <c r="I5379" s="24" t="s">
        <v>1892</v>
      </c>
      <c r="J5379">
        <v>13</v>
      </c>
      <c r="K5379" s="23">
        <f>DATEVALUE(Table9[[#This Row],[ date]])</f>
        <v>41273</v>
      </c>
    </row>
    <row r="5380" spans="8:11" x14ac:dyDescent="0.25">
      <c r="H5380" t="s">
        <v>8</v>
      </c>
      <c r="I5380" s="24" t="s">
        <v>1894</v>
      </c>
      <c r="J5380">
        <v>13</v>
      </c>
      <c r="K5380" s="23">
        <f>DATEVALUE(Table9[[#This Row],[ date]])</f>
        <v>41271</v>
      </c>
    </row>
    <row r="5381" spans="8:11" x14ac:dyDescent="0.25">
      <c r="H5381" t="s">
        <v>33</v>
      </c>
      <c r="I5381" s="24" t="s">
        <v>1895</v>
      </c>
      <c r="J5381">
        <v>13</v>
      </c>
      <c r="K5381" s="23">
        <f>DATEVALUE(Table9[[#This Row],[ date]])</f>
        <v>41270</v>
      </c>
    </row>
    <row r="5382" spans="8:11" x14ac:dyDescent="0.25">
      <c r="H5382" t="s">
        <v>46</v>
      </c>
      <c r="I5382" s="24" t="s">
        <v>1896</v>
      </c>
      <c r="J5382">
        <v>13</v>
      </c>
      <c r="K5382" s="23">
        <f>DATEVALUE(Table9[[#This Row],[ date]])</f>
        <v>41269</v>
      </c>
    </row>
    <row r="5383" spans="8:11" x14ac:dyDescent="0.25">
      <c r="H5383" t="s">
        <v>50</v>
      </c>
      <c r="I5383" s="24" t="s">
        <v>1900</v>
      </c>
      <c r="J5383">
        <v>13</v>
      </c>
      <c r="K5383" s="23">
        <f>DATEVALUE(Table9[[#This Row],[ date]])</f>
        <v>41265</v>
      </c>
    </row>
    <row r="5384" spans="8:11" x14ac:dyDescent="0.25">
      <c r="H5384" t="s">
        <v>54</v>
      </c>
      <c r="I5384" s="24" t="s">
        <v>1900</v>
      </c>
      <c r="J5384">
        <v>13</v>
      </c>
      <c r="K5384" s="23">
        <f>DATEVALUE(Table9[[#This Row],[ date]])</f>
        <v>41265</v>
      </c>
    </row>
    <row r="5385" spans="8:11" x14ac:dyDescent="0.25">
      <c r="H5385" t="s">
        <v>6</v>
      </c>
      <c r="I5385" s="24" t="s">
        <v>1901</v>
      </c>
      <c r="J5385">
        <v>13</v>
      </c>
      <c r="K5385" s="23">
        <f>DATEVALUE(Table9[[#This Row],[ date]])</f>
        <v>41264</v>
      </c>
    </row>
    <row r="5386" spans="8:11" x14ac:dyDescent="0.25">
      <c r="H5386" t="s">
        <v>7</v>
      </c>
      <c r="I5386" s="24" t="s">
        <v>1902</v>
      </c>
      <c r="J5386">
        <v>13</v>
      </c>
      <c r="K5386" s="23">
        <f>DATEVALUE(Table9[[#This Row],[ date]])</f>
        <v>41263</v>
      </c>
    </row>
    <row r="5387" spans="8:11" x14ac:dyDescent="0.25">
      <c r="H5387" t="s">
        <v>58</v>
      </c>
      <c r="I5387" s="24" t="s">
        <v>1904</v>
      </c>
      <c r="J5387">
        <v>13</v>
      </c>
      <c r="K5387" s="23">
        <f>DATEVALUE(Table9[[#This Row],[ date]])</f>
        <v>41261</v>
      </c>
    </row>
    <row r="5388" spans="8:11" x14ac:dyDescent="0.25">
      <c r="H5388" t="s">
        <v>62</v>
      </c>
      <c r="I5388" s="24" t="s">
        <v>1907</v>
      </c>
      <c r="J5388">
        <v>13</v>
      </c>
      <c r="K5388" s="23">
        <f>DATEVALUE(Table9[[#This Row],[ date]])</f>
        <v>41258</v>
      </c>
    </row>
    <row r="5389" spans="8:11" x14ac:dyDescent="0.25">
      <c r="H5389" t="s">
        <v>63</v>
      </c>
      <c r="I5389" s="24" t="s">
        <v>1907</v>
      </c>
      <c r="J5389">
        <v>13</v>
      </c>
      <c r="K5389" s="23">
        <f>DATEVALUE(Table9[[#This Row],[ date]])</f>
        <v>41258</v>
      </c>
    </row>
    <row r="5390" spans="8:11" x14ac:dyDescent="0.25">
      <c r="H5390" t="s">
        <v>42</v>
      </c>
      <c r="I5390" s="24" t="s">
        <v>1913</v>
      </c>
      <c r="J5390">
        <v>13</v>
      </c>
      <c r="K5390" s="23">
        <f>DATEVALUE(Table9[[#This Row],[ date]])</f>
        <v>41252</v>
      </c>
    </row>
    <row r="5391" spans="8:11" x14ac:dyDescent="0.25">
      <c r="H5391" t="s">
        <v>60</v>
      </c>
      <c r="I5391" s="24" t="s">
        <v>1913</v>
      </c>
      <c r="J5391">
        <v>13</v>
      </c>
      <c r="K5391" s="23">
        <f>DATEVALUE(Table9[[#This Row],[ date]])</f>
        <v>41252</v>
      </c>
    </row>
    <row r="5392" spans="8:11" x14ac:dyDescent="0.25">
      <c r="H5392" t="s">
        <v>62</v>
      </c>
      <c r="I5392" s="24" t="s">
        <v>1913</v>
      </c>
      <c r="J5392">
        <v>13</v>
      </c>
      <c r="K5392" s="23">
        <f>DATEVALUE(Table9[[#This Row],[ date]])</f>
        <v>41252</v>
      </c>
    </row>
    <row r="5393" spans="8:11" x14ac:dyDescent="0.25">
      <c r="H5393" t="s">
        <v>63</v>
      </c>
      <c r="I5393" s="24" t="s">
        <v>1913</v>
      </c>
      <c r="J5393">
        <v>13</v>
      </c>
      <c r="K5393" s="23">
        <f>DATEVALUE(Table9[[#This Row],[ date]])</f>
        <v>41252</v>
      </c>
    </row>
    <row r="5394" spans="8:11" x14ac:dyDescent="0.25">
      <c r="H5394" t="s">
        <v>64</v>
      </c>
      <c r="I5394" s="24" t="s">
        <v>1913</v>
      </c>
      <c r="J5394">
        <v>13</v>
      </c>
      <c r="K5394" s="23">
        <f>DATEVALUE(Table9[[#This Row],[ date]])</f>
        <v>41252</v>
      </c>
    </row>
    <row r="5395" spans="8:11" x14ac:dyDescent="0.25">
      <c r="H5395" t="s">
        <v>64</v>
      </c>
      <c r="I5395" s="24" t="s">
        <v>1915</v>
      </c>
      <c r="J5395">
        <v>13</v>
      </c>
      <c r="K5395" s="23">
        <f>DATEVALUE(Table9[[#This Row],[ date]])</f>
        <v>41250</v>
      </c>
    </row>
    <row r="5396" spans="8:11" x14ac:dyDescent="0.25">
      <c r="H5396" t="s">
        <v>7</v>
      </c>
      <c r="I5396" s="24" t="s">
        <v>1919</v>
      </c>
      <c r="J5396">
        <v>13</v>
      </c>
      <c r="K5396" s="23">
        <f>DATEVALUE(Table9[[#This Row],[ date]])</f>
        <v>41246</v>
      </c>
    </row>
    <row r="5397" spans="8:11" x14ac:dyDescent="0.25">
      <c r="H5397" t="s">
        <v>7</v>
      </c>
      <c r="I5397" s="24" t="s">
        <v>1921</v>
      </c>
      <c r="J5397">
        <v>13</v>
      </c>
      <c r="K5397" s="23">
        <f>DATEVALUE(Table9[[#This Row],[ date]])</f>
        <v>41244</v>
      </c>
    </row>
    <row r="5398" spans="8:11" x14ac:dyDescent="0.25">
      <c r="H5398" t="s">
        <v>34</v>
      </c>
      <c r="I5398" s="24" t="s">
        <v>1922</v>
      </c>
      <c r="J5398">
        <v>13</v>
      </c>
      <c r="K5398" s="23">
        <f>DATEVALUE(Table9[[#This Row],[ date]])</f>
        <v>41243</v>
      </c>
    </row>
    <row r="5399" spans="8:11" x14ac:dyDescent="0.25">
      <c r="H5399" t="s">
        <v>45</v>
      </c>
      <c r="I5399" s="24" t="s">
        <v>1924</v>
      </c>
      <c r="J5399">
        <v>13</v>
      </c>
      <c r="K5399" s="23">
        <f>DATEVALUE(Table9[[#This Row],[ date]])</f>
        <v>41241</v>
      </c>
    </row>
    <row r="5400" spans="8:11" x14ac:dyDescent="0.25">
      <c r="H5400" t="s">
        <v>59</v>
      </c>
      <c r="I5400" s="24" t="s">
        <v>1925</v>
      </c>
      <c r="J5400">
        <v>13</v>
      </c>
      <c r="K5400" s="23">
        <f>DATEVALUE(Table9[[#This Row],[ date]])</f>
        <v>41240</v>
      </c>
    </row>
    <row r="5401" spans="8:11" x14ac:dyDescent="0.25">
      <c r="H5401" t="s">
        <v>6</v>
      </c>
      <c r="I5401" s="24" t="s">
        <v>1928</v>
      </c>
      <c r="J5401">
        <v>13</v>
      </c>
      <c r="K5401" s="23">
        <f>DATEVALUE(Table9[[#This Row],[ date]])</f>
        <v>41237</v>
      </c>
    </row>
    <row r="5402" spans="8:11" x14ac:dyDescent="0.25">
      <c r="H5402" t="s">
        <v>62</v>
      </c>
      <c r="I5402" s="24" t="s">
        <v>1933</v>
      </c>
      <c r="J5402">
        <v>13</v>
      </c>
      <c r="K5402" s="23">
        <f>DATEVALUE(Table9[[#This Row],[ date]])</f>
        <v>41232</v>
      </c>
    </row>
    <row r="5403" spans="8:11" x14ac:dyDescent="0.25">
      <c r="H5403" t="s">
        <v>63</v>
      </c>
      <c r="I5403" s="24" t="s">
        <v>1933</v>
      </c>
      <c r="J5403">
        <v>13</v>
      </c>
      <c r="K5403" s="23">
        <f>DATEVALUE(Table9[[#This Row],[ date]])</f>
        <v>41232</v>
      </c>
    </row>
    <row r="5404" spans="8:11" x14ac:dyDescent="0.25">
      <c r="H5404" t="s">
        <v>5</v>
      </c>
      <c r="I5404" s="24" t="s">
        <v>1934</v>
      </c>
      <c r="J5404">
        <v>13</v>
      </c>
      <c r="K5404" s="23">
        <f>DATEVALUE(Table9[[#This Row],[ date]])</f>
        <v>41231</v>
      </c>
    </row>
    <row r="5405" spans="8:11" x14ac:dyDescent="0.25">
      <c r="H5405" t="s">
        <v>52</v>
      </c>
      <c r="I5405" s="24" t="s">
        <v>1936</v>
      </c>
      <c r="J5405">
        <v>13</v>
      </c>
      <c r="K5405" s="23">
        <f>DATEVALUE(Table9[[#This Row],[ date]])</f>
        <v>41229</v>
      </c>
    </row>
    <row r="5406" spans="8:11" x14ac:dyDescent="0.25">
      <c r="H5406" t="s">
        <v>44</v>
      </c>
      <c r="I5406" s="24" t="s">
        <v>1939</v>
      </c>
      <c r="J5406">
        <v>13</v>
      </c>
      <c r="K5406" s="23">
        <f>DATEVALUE(Table9[[#This Row],[ date]])</f>
        <v>41226</v>
      </c>
    </row>
    <row r="5407" spans="8:11" x14ac:dyDescent="0.25">
      <c r="H5407" t="s">
        <v>56</v>
      </c>
      <c r="I5407" s="24" t="s">
        <v>1952</v>
      </c>
      <c r="J5407">
        <v>13</v>
      </c>
      <c r="K5407" s="23">
        <f>DATEVALUE(Table9[[#This Row],[ date]])</f>
        <v>41213</v>
      </c>
    </row>
    <row r="5408" spans="8:11" x14ac:dyDescent="0.25">
      <c r="H5408" t="s">
        <v>7</v>
      </c>
      <c r="I5408" s="24" t="s">
        <v>1953</v>
      </c>
      <c r="J5408">
        <v>13</v>
      </c>
      <c r="K5408" s="23">
        <f>DATEVALUE(Table9[[#This Row],[ date]])</f>
        <v>41212</v>
      </c>
    </row>
    <row r="5409" spans="8:11" x14ac:dyDescent="0.25">
      <c r="H5409" t="s">
        <v>46</v>
      </c>
      <c r="I5409" s="24" t="s">
        <v>1963</v>
      </c>
      <c r="J5409">
        <v>13</v>
      </c>
      <c r="K5409" s="23">
        <f>DATEVALUE(Table9[[#This Row],[ date]])</f>
        <v>41202</v>
      </c>
    </row>
    <row r="5410" spans="8:11" x14ac:dyDescent="0.25">
      <c r="H5410" t="s">
        <v>8</v>
      </c>
      <c r="I5410" s="24" t="s">
        <v>101</v>
      </c>
      <c r="J5410">
        <v>12</v>
      </c>
      <c r="K5410" s="23">
        <f>DATEVALUE(Table9[[#This Row],[ date]])</f>
        <v>43065</v>
      </c>
    </row>
    <row r="5411" spans="8:11" x14ac:dyDescent="0.25">
      <c r="H5411" t="s">
        <v>8</v>
      </c>
      <c r="I5411" s="24" t="s">
        <v>103</v>
      </c>
      <c r="J5411">
        <v>12</v>
      </c>
      <c r="K5411" s="23">
        <f>DATEVALUE(Table9[[#This Row],[ date]])</f>
        <v>43063</v>
      </c>
    </row>
    <row r="5412" spans="8:11" x14ac:dyDescent="0.25">
      <c r="H5412" t="s">
        <v>7</v>
      </c>
      <c r="I5412" s="24" t="s">
        <v>104</v>
      </c>
      <c r="J5412">
        <v>12</v>
      </c>
      <c r="K5412" s="23">
        <f>DATEVALUE(Table9[[#This Row],[ date]])</f>
        <v>43062</v>
      </c>
    </row>
    <row r="5413" spans="8:11" x14ac:dyDescent="0.25">
      <c r="H5413" t="s">
        <v>6</v>
      </c>
      <c r="I5413" s="24" t="s">
        <v>105</v>
      </c>
      <c r="J5413">
        <v>12</v>
      </c>
      <c r="K5413" s="23">
        <f>DATEVALUE(Table9[[#This Row],[ date]])</f>
        <v>43061</v>
      </c>
    </row>
    <row r="5414" spans="8:11" x14ac:dyDescent="0.25">
      <c r="H5414" t="s">
        <v>50</v>
      </c>
      <c r="I5414" s="24" t="s">
        <v>108</v>
      </c>
      <c r="J5414">
        <v>12</v>
      </c>
      <c r="K5414" s="23">
        <f>DATEVALUE(Table9[[#This Row],[ date]])</f>
        <v>43058</v>
      </c>
    </row>
    <row r="5415" spans="8:11" x14ac:dyDescent="0.25">
      <c r="H5415" t="s">
        <v>8</v>
      </c>
      <c r="I5415" s="24" t="s">
        <v>108</v>
      </c>
      <c r="J5415">
        <v>12</v>
      </c>
      <c r="K5415" s="23">
        <f>DATEVALUE(Table9[[#This Row],[ date]])</f>
        <v>43058</v>
      </c>
    </row>
    <row r="5416" spans="8:11" x14ac:dyDescent="0.25">
      <c r="H5416" t="s">
        <v>55</v>
      </c>
      <c r="I5416" s="24" t="s">
        <v>108</v>
      </c>
      <c r="J5416">
        <v>12</v>
      </c>
      <c r="K5416" s="23">
        <f>DATEVALUE(Table9[[#This Row],[ date]])</f>
        <v>43058</v>
      </c>
    </row>
    <row r="5417" spans="8:11" x14ac:dyDescent="0.25">
      <c r="H5417" t="s">
        <v>48</v>
      </c>
      <c r="I5417" s="24" t="s">
        <v>109</v>
      </c>
      <c r="J5417">
        <v>12</v>
      </c>
      <c r="K5417" s="23">
        <f>DATEVALUE(Table9[[#This Row],[ date]])</f>
        <v>43057</v>
      </c>
    </row>
    <row r="5418" spans="8:11" x14ac:dyDescent="0.25">
      <c r="H5418" t="s">
        <v>6</v>
      </c>
      <c r="I5418" s="24" t="s">
        <v>113</v>
      </c>
      <c r="J5418">
        <v>12</v>
      </c>
      <c r="K5418" s="23">
        <f>DATEVALUE(Table9[[#This Row],[ date]])</f>
        <v>43053</v>
      </c>
    </row>
    <row r="5419" spans="8:11" x14ac:dyDescent="0.25">
      <c r="H5419" t="s">
        <v>6</v>
      </c>
      <c r="I5419" s="24" t="s">
        <v>114</v>
      </c>
      <c r="J5419">
        <v>12</v>
      </c>
      <c r="K5419" s="23">
        <f>DATEVALUE(Table9[[#This Row],[ date]])</f>
        <v>43052</v>
      </c>
    </row>
    <row r="5420" spans="8:11" x14ac:dyDescent="0.25">
      <c r="H5420" t="s">
        <v>54</v>
      </c>
      <c r="I5420" s="24" t="s">
        <v>117</v>
      </c>
      <c r="J5420">
        <v>12</v>
      </c>
      <c r="K5420" s="23">
        <f>DATEVALUE(Table9[[#This Row],[ date]])</f>
        <v>43049</v>
      </c>
    </row>
    <row r="5421" spans="8:11" x14ac:dyDescent="0.25">
      <c r="H5421" t="s">
        <v>7</v>
      </c>
      <c r="I5421" s="24" t="s">
        <v>125</v>
      </c>
      <c r="J5421">
        <v>12</v>
      </c>
      <c r="K5421" s="23">
        <f>DATEVALUE(Table9[[#This Row],[ date]])</f>
        <v>43041</v>
      </c>
    </row>
    <row r="5422" spans="8:11" x14ac:dyDescent="0.25">
      <c r="H5422" t="s">
        <v>44</v>
      </c>
      <c r="I5422" s="24" t="s">
        <v>131</v>
      </c>
      <c r="J5422">
        <v>12</v>
      </c>
      <c r="K5422" s="23">
        <f>DATEVALUE(Table9[[#This Row],[ date]])</f>
        <v>43035</v>
      </c>
    </row>
    <row r="5423" spans="8:11" x14ac:dyDescent="0.25">
      <c r="H5423" t="s">
        <v>41</v>
      </c>
      <c r="I5423" s="24" t="s">
        <v>148</v>
      </c>
      <c r="J5423">
        <v>12</v>
      </c>
      <c r="K5423" s="23">
        <f>DATEVALUE(Table9[[#This Row],[ date]])</f>
        <v>43018</v>
      </c>
    </row>
    <row r="5424" spans="8:11" x14ac:dyDescent="0.25">
      <c r="H5424" t="s">
        <v>48</v>
      </c>
      <c r="I5424" s="24" t="s">
        <v>150</v>
      </c>
      <c r="J5424">
        <v>12</v>
      </c>
      <c r="K5424" s="23">
        <f>DATEVALUE(Table9[[#This Row],[ date]])</f>
        <v>43016</v>
      </c>
    </row>
    <row r="5425" spans="8:11" x14ac:dyDescent="0.25">
      <c r="H5425" t="s">
        <v>5</v>
      </c>
      <c r="I5425" s="24" t="s">
        <v>168</v>
      </c>
      <c r="J5425">
        <v>12</v>
      </c>
      <c r="K5425" s="23">
        <f>DATEVALUE(Table9[[#This Row],[ date]])</f>
        <v>42998</v>
      </c>
    </row>
    <row r="5426" spans="8:11" x14ac:dyDescent="0.25">
      <c r="H5426" t="s">
        <v>7</v>
      </c>
      <c r="I5426" s="24" t="s">
        <v>168</v>
      </c>
      <c r="J5426">
        <v>12</v>
      </c>
      <c r="K5426" s="23">
        <f>DATEVALUE(Table9[[#This Row],[ date]])</f>
        <v>42998</v>
      </c>
    </row>
    <row r="5427" spans="8:11" x14ac:dyDescent="0.25">
      <c r="H5427" t="s">
        <v>58</v>
      </c>
      <c r="I5427" s="24" t="s">
        <v>173</v>
      </c>
      <c r="J5427">
        <v>12</v>
      </c>
      <c r="K5427" s="23">
        <f>DATEVALUE(Table9[[#This Row],[ date]])</f>
        <v>42993</v>
      </c>
    </row>
    <row r="5428" spans="8:11" x14ac:dyDescent="0.25">
      <c r="H5428" t="s">
        <v>47</v>
      </c>
      <c r="I5428" s="24" t="s">
        <v>176</v>
      </c>
      <c r="J5428">
        <v>12</v>
      </c>
      <c r="K5428" s="23">
        <f>DATEVALUE(Table9[[#This Row],[ date]])</f>
        <v>42990</v>
      </c>
    </row>
    <row r="5429" spans="8:11" x14ac:dyDescent="0.25">
      <c r="H5429" t="s">
        <v>33</v>
      </c>
      <c r="I5429" s="24" t="s">
        <v>176</v>
      </c>
      <c r="J5429">
        <v>12</v>
      </c>
      <c r="K5429" s="23">
        <f>DATEVALUE(Table9[[#This Row],[ date]])</f>
        <v>42990</v>
      </c>
    </row>
    <row r="5430" spans="8:11" x14ac:dyDescent="0.25">
      <c r="H5430" t="s">
        <v>40</v>
      </c>
      <c r="I5430" s="24" t="s">
        <v>191</v>
      </c>
      <c r="J5430">
        <v>12</v>
      </c>
      <c r="K5430" s="23">
        <f>DATEVALUE(Table9[[#This Row],[ date]])</f>
        <v>42975</v>
      </c>
    </row>
    <row r="5431" spans="8:11" x14ac:dyDescent="0.25">
      <c r="H5431" t="s">
        <v>55</v>
      </c>
      <c r="I5431" s="24" t="s">
        <v>212</v>
      </c>
      <c r="J5431">
        <v>12</v>
      </c>
      <c r="K5431" s="23">
        <f>DATEVALUE(Table9[[#This Row],[ date]])</f>
        <v>42954</v>
      </c>
    </row>
    <row r="5432" spans="8:11" x14ac:dyDescent="0.25">
      <c r="H5432" t="s">
        <v>55</v>
      </c>
      <c r="I5432" s="24" t="s">
        <v>215</v>
      </c>
      <c r="J5432">
        <v>12</v>
      </c>
      <c r="K5432" s="23">
        <f>DATEVALUE(Table9[[#This Row],[ date]])</f>
        <v>42951</v>
      </c>
    </row>
    <row r="5433" spans="8:11" x14ac:dyDescent="0.25">
      <c r="H5433" t="s">
        <v>55</v>
      </c>
      <c r="I5433" s="24" t="s">
        <v>223</v>
      </c>
      <c r="J5433">
        <v>12</v>
      </c>
      <c r="K5433" s="23">
        <f>DATEVALUE(Table9[[#This Row],[ date]])</f>
        <v>42943</v>
      </c>
    </row>
    <row r="5434" spans="8:11" x14ac:dyDescent="0.25">
      <c r="H5434" t="s">
        <v>50</v>
      </c>
      <c r="I5434" s="24" t="s">
        <v>228</v>
      </c>
      <c r="J5434">
        <v>12</v>
      </c>
      <c r="K5434" s="23">
        <f>DATEVALUE(Table9[[#This Row],[ date]])</f>
        <v>42938</v>
      </c>
    </row>
    <row r="5435" spans="8:11" x14ac:dyDescent="0.25">
      <c r="H5435" t="s">
        <v>44</v>
      </c>
      <c r="I5435" s="24" t="s">
        <v>232</v>
      </c>
      <c r="J5435">
        <v>12</v>
      </c>
      <c r="K5435" s="23">
        <f>DATEVALUE(Table9[[#This Row],[ date]])</f>
        <v>42934</v>
      </c>
    </row>
    <row r="5436" spans="8:11" x14ac:dyDescent="0.25">
      <c r="H5436" t="s">
        <v>53</v>
      </c>
      <c r="I5436" s="24" t="s">
        <v>237</v>
      </c>
      <c r="J5436">
        <v>12</v>
      </c>
      <c r="K5436" s="23">
        <f>DATEVALUE(Table9[[#This Row],[ date]])</f>
        <v>42929</v>
      </c>
    </row>
    <row r="5437" spans="8:11" x14ac:dyDescent="0.25">
      <c r="H5437" t="s">
        <v>49</v>
      </c>
      <c r="I5437" s="24" t="s">
        <v>243</v>
      </c>
      <c r="J5437">
        <v>12</v>
      </c>
      <c r="K5437" s="23">
        <f>DATEVALUE(Table9[[#This Row],[ date]])</f>
        <v>42923</v>
      </c>
    </row>
    <row r="5438" spans="8:11" x14ac:dyDescent="0.25">
      <c r="H5438" t="s">
        <v>41</v>
      </c>
      <c r="I5438" s="24" t="s">
        <v>244</v>
      </c>
      <c r="J5438">
        <v>12</v>
      </c>
      <c r="K5438" s="23">
        <f>DATEVALUE(Table9[[#This Row],[ date]])</f>
        <v>42922</v>
      </c>
    </row>
    <row r="5439" spans="8:11" x14ac:dyDescent="0.25">
      <c r="H5439" t="s">
        <v>52</v>
      </c>
      <c r="I5439" s="24" t="s">
        <v>249</v>
      </c>
      <c r="J5439">
        <v>12</v>
      </c>
      <c r="K5439" s="23">
        <f>DATEVALUE(Table9[[#This Row],[ date]])</f>
        <v>42917</v>
      </c>
    </row>
    <row r="5440" spans="8:11" x14ac:dyDescent="0.25">
      <c r="H5440" t="s">
        <v>44</v>
      </c>
      <c r="I5440" s="24" t="s">
        <v>258</v>
      </c>
      <c r="J5440">
        <v>12</v>
      </c>
      <c r="K5440" s="23">
        <f>DATEVALUE(Table9[[#This Row],[ date]])</f>
        <v>42908</v>
      </c>
    </row>
    <row r="5441" spans="8:11" x14ac:dyDescent="0.25">
      <c r="H5441" t="s">
        <v>53</v>
      </c>
      <c r="I5441" s="24" t="s">
        <v>272</v>
      </c>
      <c r="J5441">
        <v>12</v>
      </c>
      <c r="K5441" s="23">
        <f>DATEVALUE(Table9[[#This Row],[ date]])</f>
        <v>42894</v>
      </c>
    </row>
    <row r="5442" spans="8:11" x14ac:dyDescent="0.25">
      <c r="H5442" t="s">
        <v>5</v>
      </c>
      <c r="I5442" s="24" t="s">
        <v>272</v>
      </c>
      <c r="J5442">
        <v>12</v>
      </c>
      <c r="K5442" s="23">
        <f>DATEVALUE(Table9[[#This Row],[ date]])</f>
        <v>42894</v>
      </c>
    </row>
    <row r="5443" spans="8:11" x14ac:dyDescent="0.25">
      <c r="H5443" t="s">
        <v>41</v>
      </c>
      <c r="I5443" s="24" t="s">
        <v>279</v>
      </c>
      <c r="J5443">
        <v>12</v>
      </c>
      <c r="K5443" s="23">
        <f>DATEVALUE(Table9[[#This Row],[ date]])</f>
        <v>42887</v>
      </c>
    </row>
    <row r="5444" spans="8:11" x14ac:dyDescent="0.25">
      <c r="H5444" t="s">
        <v>55</v>
      </c>
      <c r="I5444" s="24" t="s">
        <v>280</v>
      </c>
      <c r="J5444">
        <v>12</v>
      </c>
      <c r="K5444" s="23">
        <f>DATEVALUE(Table9[[#This Row],[ date]])</f>
        <v>42886</v>
      </c>
    </row>
    <row r="5445" spans="8:11" x14ac:dyDescent="0.25">
      <c r="H5445" t="s">
        <v>8</v>
      </c>
      <c r="I5445" s="24" t="s">
        <v>280</v>
      </c>
      <c r="J5445">
        <v>12</v>
      </c>
      <c r="K5445" s="23">
        <f>DATEVALUE(Table9[[#This Row],[ date]])</f>
        <v>42886</v>
      </c>
    </row>
    <row r="5446" spans="8:11" x14ac:dyDescent="0.25">
      <c r="H5446" t="s">
        <v>53</v>
      </c>
      <c r="I5446" s="24" t="s">
        <v>286</v>
      </c>
      <c r="J5446">
        <v>12</v>
      </c>
      <c r="K5446" s="23">
        <f>DATEVALUE(Table9[[#This Row],[ date]])</f>
        <v>42880</v>
      </c>
    </row>
    <row r="5447" spans="8:11" x14ac:dyDescent="0.25">
      <c r="H5447" t="s">
        <v>54</v>
      </c>
      <c r="I5447" s="24" t="s">
        <v>286</v>
      </c>
      <c r="J5447">
        <v>12</v>
      </c>
      <c r="K5447" s="23">
        <f>DATEVALUE(Table9[[#This Row],[ date]])</f>
        <v>42880</v>
      </c>
    </row>
    <row r="5448" spans="8:11" x14ac:dyDescent="0.25">
      <c r="H5448" t="s">
        <v>33</v>
      </c>
      <c r="I5448" s="24" t="s">
        <v>299</v>
      </c>
      <c r="J5448">
        <v>12</v>
      </c>
      <c r="K5448" s="23">
        <f>DATEVALUE(Table9[[#This Row],[ date]])</f>
        <v>42867</v>
      </c>
    </row>
    <row r="5449" spans="8:11" x14ac:dyDescent="0.25">
      <c r="H5449" t="s">
        <v>7</v>
      </c>
      <c r="I5449" s="24" t="s">
        <v>300</v>
      </c>
      <c r="J5449">
        <v>12</v>
      </c>
      <c r="K5449" s="23">
        <f>DATEVALUE(Table9[[#This Row],[ date]])</f>
        <v>42866</v>
      </c>
    </row>
    <row r="5450" spans="8:11" x14ac:dyDescent="0.25">
      <c r="H5450" t="s">
        <v>48</v>
      </c>
      <c r="I5450" s="24" t="s">
        <v>307</v>
      </c>
      <c r="J5450">
        <v>12</v>
      </c>
      <c r="K5450" s="23">
        <f>DATEVALUE(Table9[[#This Row],[ date]])</f>
        <v>42859</v>
      </c>
    </row>
    <row r="5451" spans="8:11" x14ac:dyDescent="0.25">
      <c r="H5451" t="s">
        <v>39</v>
      </c>
      <c r="I5451" s="24" t="s">
        <v>308</v>
      </c>
      <c r="J5451">
        <v>12</v>
      </c>
      <c r="K5451" s="23">
        <f>DATEVALUE(Table9[[#This Row],[ date]])</f>
        <v>42858</v>
      </c>
    </row>
    <row r="5452" spans="8:11" x14ac:dyDescent="0.25">
      <c r="H5452" t="s">
        <v>48</v>
      </c>
      <c r="I5452" s="24" t="s">
        <v>312</v>
      </c>
      <c r="J5452">
        <v>12</v>
      </c>
      <c r="K5452" s="23">
        <f>DATEVALUE(Table9[[#This Row],[ date]])</f>
        <v>42854</v>
      </c>
    </row>
    <row r="5453" spans="8:11" x14ac:dyDescent="0.25">
      <c r="H5453" t="s">
        <v>5</v>
      </c>
      <c r="I5453" s="24" t="s">
        <v>312</v>
      </c>
      <c r="J5453">
        <v>12</v>
      </c>
      <c r="K5453" s="23">
        <f>DATEVALUE(Table9[[#This Row],[ date]])</f>
        <v>42854</v>
      </c>
    </row>
    <row r="5454" spans="8:11" x14ac:dyDescent="0.25">
      <c r="H5454" t="s">
        <v>53</v>
      </c>
      <c r="I5454" s="24" t="s">
        <v>318</v>
      </c>
      <c r="J5454">
        <v>12</v>
      </c>
      <c r="K5454" s="23">
        <f>DATEVALUE(Table9[[#This Row],[ date]])</f>
        <v>42848</v>
      </c>
    </row>
    <row r="5455" spans="8:11" x14ac:dyDescent="0.25">
      <c r="H5455" t="s">
        <v>8</v>
      </c>
      <c r="I5455" s="24" t="s">
        <v>319</v>
      </c>
      <c r="J5455">
        <v>12</v>
      </c>
      <c r="K5455" s="23">
        <f>DATEVALUE(Table9[[#This Row],[ date]])</f>
        <v>42847</v>
      </c>
    </row>
    <row r="5456" spans="8:11" x14ac:dyDescent="0.25">
      <c r="H5456" t="s">
        <v>5</v>
      </c>
      <c r="I5456" s="24" t="s">
        <v>323</v>
      </c>
      <c r="J5456">
        <v>12</v>
      </c>
      <c r="K5456" s="23">
        <f>DATEVALUE(Table9[[#This Row],[ date]])</f>
        <v>42843</v>
      </c>
    </row>
    <row r="5457" spans="8:11" x14ac:dyDescent="0.25">
      <c r="H5457" t="s">
        <v>7</v>
      </c>
      <c r="I5457" s="24" t="s">
        <v>323</v>
      </c>
      <c r="J5457">
        <v>12</v>
      </c>
      <c r="K5457" s="23">
        <f>DATEVALUE(Table9[[#This Row],[ date]])</f>
        <v>42843</v>
      </c>
    </row>
    <row r="5458" spans="8:11" x14ac:dyDescent="0.25">
      <c r="H5458" t="s">
        <v>33</v>
      </c>
      <c r="I5458" s="24" t="s">
        <v>328</v>
      </c>
      <c r="J5458">
        <v>12</v>
      </c>
      <c r="K5458" s="23">
        <f>DATEVALUE(Table9[[#This Row],[ date]])</f>
        <v>42838</v>
      </c>
    </row>
    <row r="5459" spans="8:11" x14ac:dyDescent="0.25">
      <c r="H5459" t="s">
        <v>5</v>
      </c>
      <c r="I5459" s="24" t="s">
        <v>332</v>
      </c>
      <c r="J5459">
        <v>12</v>
      </c>
      <c r="K5459" s="23">
        <f>DATEVALUE(Table9[[#This Row],[ date]])</f>
        <v>42834</v>
      </c>
    </row>
    <row r="5460" spans="8:11" x14ac:dyDescent="0.25">
      <c r="H5460" t="s">
        <v>6</v>
      </c>
      <c r="I5460" s="24" t="s">
        <v>333</v>
      </c>
      <c r="J5460">
        <v>12</v>
      </c>
      <c r="K5460" s="23">
        <f>DATEVALUE(Table9[[#This Row],[ date]])</f>
        <v>42833</v>
      </c>
    </row>
    <row r="5461" spans="8:11" x14ac:dyDescent="0.25">
      <c r="H5461" t="s">
        <v>56</v>
      </c>
      <c r="I5461" s="24" t="s">
        <v>334</v>
      </c>
      <c r="J5461">
        <v>12</v>
      </c>
      <c r="K5461" s="23">
        <f>DATEVALUE(Table9[[#This Row],[ date]])</f>
        <v>42832</v>
      </c>
    </row>
    <row r="5462" spans="8:11" x14ac:dyDescent="0.25">
      <c r="H5462" t="s">
        <v>55</v>
      </c>
      <c r="I5462" s="24" t="s">
        <v>337</v>
      </c>
      <c r="J5462">
        <v>12</v>
      </c>
      <c r="K5462" s="23">
        <f>DATEVALUE(Table9[[#This Row],[ date]])</f>
        <v>42829</v>
      </c>
    </row>
    <row r="5463" spans="8:11" x14ac:dyDescent="0.25">
      <c r="H5463" t="s">
        <v>46</v>
      </c>
      <c r="I5463" s="24" t="s">
        <v>341</v>
      </c>
      <c r="J5463">
        <v>12</v>
      </c>
      <c r="K5463" s="23">
        <f>DATEVALUE(Table9[[#This Row],[ date]])</f>
        <v>42825</v>
      </c>
    </row>
    <row r="5464" spans="8:11" x14ac:dyDescent="0.25">
      <c r="H5464" t="s">
        <v>48</v>
      </c>
      <c r="I5464" s="24" t="s">
        <v>346</v>
      </c>
      <c r="J5464">
        <v>12</v>
      </c>
      <c r="K5464" s="23">
        <f>DATEVALUE(Table9[[#This Row],[ date]])</f>
        <v>42820</v>
      </c>
    </row>
    <row r="5465" spans="8:11" x14ac:dyDescent="0.25">
      <c r="H5465" t="s">
        <v>45</v>
      </c>
      <c r="I5465" s="24" t="s">
        <v>358</v>
      </c>
      <c r="J5465">
        <v>12</v>
      </c>
      <c r="K5465" s="23">
        <f>DATEVALUE(Table9[[#This Row],[ date]])</f>
        <v>42808</v>
      </c>
    </row>
    <row r="5466" spans="8:11" x14ac:dyDescent="0.25">
      <c r="H5466" t="s">
        <v>55</v>
      </c>
      <c r="I5466" s="24" t="s">
        <v>362</v>
      </c>
      <c r="J5466">
        <v>12</v>
      </c>
      <c r="K5466" s="23">
        <f>DATEVALUE(Table9[[#This Row],[ date]])</f>
        <v>42804</v>
      </c>
    </row>
    <row r="5467" spans="8:11" x14ac:dyDescent="0.25">
      <c r="H5467" t="s">
        <v>8</v>
      </c>
      <c r="I5467" s="24" t="s">
        <v>362</v>
      </c>
      <c r="J5467">
        <v>12</v>
      </c>
      <c r="K5467" s="23">
        <f>DATEVALUE(Table9[[#This Row],[ date]])</f>
        <v>42804</v>
      </c>
    </row>
    <row r="5468" spans="8:11" x14ac:dyDescent="0.25">
      <c r="H5468" t="s">
        <v>5</v>
      </c>
      <c r="I5468" s="24" t="s">
        <v>362</v>
      </c>
      <c r="J5468">
        <v>12</v>
      </c>
      <c r="K5468" s="23">
        <f>DATEVALUE(Table9[[#This Row],[ date]])</f>
        <v>42804</v>
      </c>
    </row>
    <row r="5469" spans="8:11" x14ac:dyDescent="0.25">
      <c r="H5469" t="s">
        <v>5</v>
      </c>
      <c r="I5469" s="24" t="s">
        <v>364</v>
      </c>
      <c r="J5469">
        <v>12</v>
      </c>
      <c r="K5469" s="23">
        <f>DATEVALUE(Table9[[#This Row],[ date]])</f>
        <v>42802</v>
      </c>
    </row>
    <row r="5470" spans="8:11" x14ac:dyDescent="0.25">
      <c r="H5470" t="s">
        <v>44</v>
      </c>
      <c r="I5470" s="24" t="s">
        <v>365</v>
      </c>
      <c r="J5470">
        <v>12</v>
      </c>
      <c r="K5470" s="23">
        <f>DATEVALUE(Table9[[#This Row],[ date]])</f>
        <v>42801</v>
      </c>
    </row>
    <row r="5471" spans="8:11" x14ac:dyDescent="0.25">
      <c r="H5471" t="s">
        <v>5</v>
      </c>
      <c r="I5471" s="24" t="s">
        <v>366</v>
      </c>
      <c r="J5471">
        <v>12</v>
      </c>
      <c r="K5471" s="23">
        <f>DATEVALUE(Table9[[#This Row],[ date]])</f>
        <v>42800</v>
      </c>
    </row>
    <row r="5472" spans="8:11" x14ac:dyDescent="0.25">
      <c r="H5472" t="s">
        <v>6</v>
      </c>
      <c r="I5472" s="24" t="s">
        <v>369</v>
      </c>
      <c r="J5472">
        <v>12</v>
      </c>
      <c r="K5472" s="23">
        <f>DATEVALUE(Table9[[#This Row],[ date]])</f>
        <v>42797</v>
      </c>
    </row>
    <row r="5473" spans="8:11" x14ac:dyDescent="0.25">
      <c r="H5473" t="s">
        <v>59</v>
      </c>
      <c r="I5473" s="24" t="s">
        <v>370</v>
      </c>
      <c r="J5473">
        <v>12</v>
      </c>
      <c r="K5473" s="23">
        <f>DATEVALUE(Table9[[#This Row],[ date]])</f>
        <v>42796</v>
      </c>
    </row>
    <row r="5474" spans="8:11" x14ac:dyDescent="0.25">
      <c r="H5474" t="s">
        <v>7</v>
      </c>
      <c r="I5474" s="24" t="s">
        <v>372</v>
      </c>
      <c r="J5474">
        <v>12</v>
      </c>
      <c r="K5474" s="23">
        <f>DATEVALUE(Table9[[#This Row],[ date]])</f>
        <v>42794</v>
      </c>
    </row>
    <row r="5475" spans="8:11" x14ac:dyDescent="0.25">
      <c r="H5475" t="s">
        <v>50</v>
      </c>
      <c r="I5475" s="24" t="s">
        <v>374</v>
      </c>
      <c r="J5475">
        <v>12</v>
      </c>
      <c r="K5475" s="23">
        <f>DATEVALUE(Table9[[#This Row],[ date]])</f>
        <v>42792</v>
      </c>
    </row>
    <row r="5476" spans="8:11" x14ac:dyDescent="0.25">
      <c r="H5476" t="s">
        <v>46</v>
      </c>
      <c r="I5476" s="24" t="s">
        <v>376</v>
      </c>
      <c r="J5476">
        <v>12</v>
      </c>
      <c r="K5476" s="23">
        <f>DATEVALUE(Table9[[#This Row],[ date]])</f>
        <v>42790</v>
      </c>
    </row>
    <row r="5477" spans="8:11" x14ac:dyDescent="0.25">
      <c r="H5477" t="s">
        <v>41</v>
      </c>
      <c r="I5477" s="24" t="s">
        <v>376</v>
      </c>
      <c r="J5477">
        <v>12</v>
      </c>
      <c r="K5477" s="23">
        <f>DATEVALUE(Table9[[#This Row],[ date]])</f>
        <v>42790</v>
      </c>
    </row>
    <row r="5478" spans="8:11" x14ac:dyDescent="0.25">
      <c r="H5478" t="s">
        <v>44</v>
      </c>
      <c r="I5478" s="24" t="s">
        <v>379</v>
      </c>
      <c r="J5478">
        <v>12</v>
      </c>
      <c r="K5478" s="23">
        <f>DATEVALUE(Table9[[#This Row],[ date]])</f>
        <v>42787</v>
      </c>
    </row>
    <row r="5479" spans="8:11" x14ac:dyDescent="0.25">
      <c r="H5479" t="s">
        <v>46</v>
      </c>
      <c r="I5479" s="24" t="s">
        <v>379</v>
      </c>
      <c r="J5479">
        <v>12</v>
      </c>
      <c r="K5479" s="23">
        <f>DATEVALUE(Table9[[#This Row],[ date]])</f>
        <v>42787</v>
      </c>
    </row>
    <row r="5480" spans="8:11" x14ac:dyDescent="0.25">
      <c r="H5480" t="s">
        <v>40</v>
      </c>
      <c r="I5480" s="24" t="s">
        <v>380</v>
      </c>
      <c r="J5480">
        <v>12</v>
      </c>
      <c r="K5480" s="23">
        <f>DATEVALUE(Table9[[#This Row],[ date]])</f>
        <v>42786</v>
      </c>
    </row>
    <row r="5481" spans="8:11" x14ac:dyDescent="0.25">
      <c r="H5481" t="s">
        <v>40</v>
      </c>
      <c r="I5481" s="24" t="s">
        <v>381</v>
      </c>
      <c r="J5481">
        <v>12</v>
      </c>
      <c r="K5481" s="23">
        <f>DATEVALUE(Table9[[#This Row],[ date]])</f>
        <v>42785</v>
      </c>
    </row>
    <row r="5482" spans="8:11" x14ac:dyDescent="0.25">
      <c r="H5482" t="s">
        <v>42</v>
      </c>
      <c r="I5482" s="24" t="s">
        <v>381</v>
      </c>
      <c r="J5482">
        <v>12</v>
      </c>
      <c r="K5482" s="23">
        <f>DATEVALUE(Table9[[#This Row],[ date]])</f>
        <v>42785</v>
      </c>
    </row>
    <row r="5483" spans="8:11" x14ac:dyDescent="0.25">
      <c r="H5483" t="s">
        <v>49</v>
      </c>
      <c r="I5483" s="24" t="s">
        <v>382</v>
      </c>
      <c r="J5483">
        <v>12</v>
      </c>
      <c r="K5483" s="23">
        <f>DATEVALUE(Table9[[#This Row],[ date]])</f>
        <v>42784</v>
      </c>
    </row>
    <row r="5484" spans="8:11" x14ac:dyDescent="0.25">
      <c r="H5484" t="s">
        <v>33</v>
      </c>
      <c r="I5484" s="24" t="s">
        <v>384</v>
      </c>
      <c r="J5484">
        <v>12</v>
      </c>
      <c r="K5484" s="23">
        <f>DATEVALUE(Table9[[#This Row],[ date]])</f>
        <v>42782</v>
      </c>
    </row>
    <row r="5485" spans="8:11" x14ac:dyDescent="0.25">
      <c r="H5485" t="s">
        <v>57</v>
      </c>
      <c r="I5485" s="24" t="s">
        <v>387</v>
      </c>
      <c r="J5485">
        <v>12</v>
      </c>
      <c r="K5485" s="23">
        <f>DATEVALUE(Table9[[#This Row],[ date]])</f>
        <v>42779</v>
      </c>
    </row>
    <row r="5486" spans="8:11" x14ac:dyDescent="0.25">
      <c r="H5486" t="s">
        <v>62</v>
      </c>
      <c r="I5486" s="24" t="s">
        <v>387</v>
      </c>
      <c r="J5486">
        <v>12</v>
      </c>
      <c r="K5486" s="23">
        <f>DATEVALUE(Table9[[#This Row],[ date]])</f>
        <v>42779</v>
      </c>
    </row>
    <row r="5487" spans="8:11" x14ac:dyDescent="0.25">
      <c r="H5487" t="s">
        <v>63</v>
      </c>
      <c r="I5487" s="24" t="s">
        <v>387</v>
      </c>
      <c r="J5487">
        <v>12</v>
      </c>
      <c r="K5487" s="23">
        <f>DATEVALUE(Table9[[#This Row],[ date]])</f>
        <v>42779</v>
      </c>
    </row>
    <row r="5488" spans="8:11" x14ac:dyDescent="0.25">
      <c r="H5488" t="s">
        <v>6</v>
      </c>
      <c r="I5488" s="24" t="s">
        <v>390</v>
      </c>
      <c r="J5488">
        <v>12</v>
      </c>
      <c r="K5488" s="23">
        <f>DATEVALUE(Table9[[#This Row],[ date]])</f>
        <v>42776</v>
      </c>
    </row>
    <row r="5489" spans="8:11" x14ac:dyDescent="0.25">
      <c r="H5489" t="s">
        <v>58</v>
      </c>
      <c r="I5489" s="24" t="s">
        <v>390</v>
      </c>
      <c r="J5489">
        <v>12</v>
      </c>
      <c r="K5489" s="23">
        <f>DATEVALUE(Table9[[#This Row],[ date]])</f>
        <v>42776</v>
      </c>
    </row>
    <row r="5490" spans="8:11" x14ac:dyDescent="0.25">
      <c r="H5490" t="s">
        <v>56</v>
      </c>
      <c r="I5490" s="24" t="s">
        <v>391</v>
      </c>
      <c r="J5490">
        <v>12</v>
      </c>
      <c r="K5490" s="23">
        <f>DATEVALUE(Table9[[#This Row],[ date]])</f>
        <v>42775</v>
      </c>
    </row>
    <row r="5491" spans="8:11" x14ac:dyDescent="0.25">
      <c r="H5491" t="s">
        <v>40</v>
      </c>
      <c r="I5491" s="24" t="s">
        <v>391</v>
      </c>
      <c r="J5491">
        <v>12</v>
      </c>
      <c r="K5491" s="23">
        <f>DATEVALUE(Table9[[#This Row],[ date]])</f>
        <v>42775</v>
      </c>
    </row>
    <row r="5492" spans="8:11" x14ac:dyDescent="0.25">
      <c r="H5492" t="s">
        <v>55</v>
      </c>
      <c r="I5492" s="24" t="s">
        <v>392</v>
      </c>
      <c r="J5492">
        <v>12</v>
      </c>
      <c r="K5492" s="23">
        <f>DATEVALUE(Table9[[#This Row],[ date]])</f>
        <v>42774</v>
      </c>
    </row>
    <row r="5493" spans="8:11" x14ac:dyDescent="0.25">
      <c r="H5493" t="s">
        <v>55</v>
      </c>
      <c r="I5493" s="24" t="s">
        <v>394</v>
      </c>
      <c r="J5493">
        <v>12</v>
      </c>
      <c r="K5493" s="23">
        <f>DATEVALUE(Table9[[#This Row],[ date]])</f>
        <v>42772</v>
      </c>
    </row>
    <row r="5494" spans="8:11" x14ac:dyDescent="0.25">
      <c r="H5494" t="s">
        <v>55</v>
      </c>
      <c r="I5494" s="24" t="s">
        <v>397</v>
      </c>
      <c r="J5494">
        <v>12</v>
      </c>
      <c r="K5494" s="23">
        <f>DATEVALUE(Table9[[#This Row],[ date]])</f>
        <v>42769</v>
      </c>
    </row>
    <row r="5495" spans="8:11" x14ac:dyDescent="0.25">
      <c r="H5495" t="s">
        <v>39</v>
      </c>
      <c r="I5495" s="24" t="s">
        <v>398</v>
      </c>
      <c r="J5495">
        <v>12</v>
      </c>
      <c r="K5495" s="23">
        <f>DATEVALUE(Table9[[#This Row],[ date]])</f>
        <v>42768</v>
      </c>
    </row>
    <row r="5496" spans="8:11" x14ac:dyDescent="0.25">
      <c r="H5496" t="s">
        <v>46</v>
      </c>
      <c r="I5496" s="24" t="s">
        <v>402</v>
      </c>
      <c r="J5496">
        <v>12</v>
      </c>
      <c r="K5496" s="23">
        <f>DATEVALUE(Table9[[#This Row],[ date]])</f>
        <v>42764</v>
      </c>
    </row>
    <row r="5497" spans="8:11" x14ac:dyDescent="0.25">
      <c r="H5497" t="s">
        <v>46</v>
      </c>
      <c r="I5497" s="24" t="s">
        <v>404</v>
      </c>
      <c r="J5497">
        <v>12</v>
      </c>
      <c r="K5497" s="23">
        <f>DATEVALUE(Table9[[#This Row],[ date]])</f>
        <v>42762</v>
      </c>
    </row>
    <row r="5498" spans="8:11" x14ac:dyDescent="0.25">
      <c r="H5498" t="s">
        <v>54</v>
      </c>
      <c r="I5498" s="24" t="s">
        <v>406</v>
      </c>
      <c r="J5498">
        <v>12</v>
      </c>
      <c r="K5498" s="23">
        <f>DATEVALUE(Table9[[#This Row],[ date]])</f>
        <v>42760</v>
      </c>
    </row>
    <row r="5499" spans="8:11" x14ac:dyDescent="0.25">
      <c r="H5499" t="s">
        <v>56</v>
      </c>
      <c r="I5499" s="24" t="s">
        <v>407</v>
      </c>
      <c r="J5499">
        <v>12</v>
      </c>
      <c r="K5499" s="23">
        <f>DATEVALUE(Table9[[#This Row],[ date]])</f>
        <v>42759</v>
      </c>
    </row>
    <row r="5500" spans="8:11" x14ac:dyDescent="0.25">
      <c r="H5500" t="s">
        <v>36</v>
      </c>
      <c r="I5500" s="24" t="s">
        <v>412</v>
      </c>
      <c r="J5500">
        <v>12</v>
      </c>
      <c r="K5500" s="23">
        <f>DATEVALUE(Table9[[#This Row],[ date]])</f>
        <v>42754</v>
      </c>
    </row>
    <row r="5501" spans="8:11" x14ac:dyDescent="0.25">
      <c r="H5501" t="s">
        <v>8</v>
      </c>
      <c r="I5501" s="24" t="s">
        <v>420</v>
      </c>
      <c r="J5501">
        <v>12</v>
      </c>
      <c r="K5501" s="23">
        <f>DATEVALUE(Table9[[#This Row],[ date]])</f>
        <v>42746</v>
      </c>
    </row>
    <row r="5502" spans="8:11" x14ac:dyDescent="0.25">
      <c r="H5502" t="s">
        <v>50</v>
      </c>
      <c r="I5502" s="24" t="s">
        <v>427</v>
      </c>
      <c r="J5502">
        <v>12</v>
      </c>
      <c r="K5502" s="23">
        <f>DATEVALUE(Table9[[#This Row],[ date]])</f>
        <v>42739</v>
      </c>
    </row>
    <row r="5503" spans="8:11" x14ac:dyDescent="0.25">
      <c r="H5503" t="s">
        <v>54</v>
      </c>
      <c r="I5503" s="24" t="s">
        <v>427</v>
      </c>
      <c r="J5503">
        <v>12</v>
      </c>
      <c r="K5503" s="23">
        <f>DATEVALUE(Table9[[#This Row],[ date]])</f>
        <v>42739</v>
      </c>
    </row>
    <row r="5504" spans="8:11" x14ac:dyDescent="0.25">
      <c r="H5504" t="s">
        <v>8</v>
      </c>
      <c r="I5504" s="24" t="s">
        <v>431</v>
      </c>
      <c r="J5504">
        <v>12</v>
      </c>
      <c r="K5504" s="23">
        <f>DATEVALUE(Table9[[#This Row],[ date]])</f>
        <v>42735</v>
      </c>
    </row>
    <row r="5505" spans="8:11" x14ac:dyDescent="0.25">
      <c r="H5505" t="s">
        <v>55</v>
      </c>
      <c r="I5505" s="24" t="s">
        <v>433</v>
      </c>
      <c r="J5505">
        <v>12</v>
      </c>
      <c r="K5505" s="23">
        <f>DATEVALUE(Table9[[#This Row],[ date]])</f>
        <v>42733</v>
      </c>
    </row>
    <row r="5506" spans="8:11" x14ac:dyDescent="0.25">
      <c r="H5506" t="s">
        <v>5</v>
      </c>
      <c r="I5506" s="24" t="s">
        <v>443</v>
      </c>
      <c r="J5506">
        <v>12</v>
      </c>
      <c r="K5506" s="23">
        <f>DATEVALUE(Table9[[#This Row],[ date]])</f>
        <v>42723</v>
      </c>
    </row>
    <row r="5507" spans="8:11" x14ac:dyDescent="0.25">
      <c r="H5507" t="s">
        <v>53</v>
      </c>
      <c r="I5507" s="24" t="s">
        <v>451</v>
      </c>
      <c r="J5507">
        <v>12</v>
      </c>
      <c r="K5507" s="23">
        <f>DATEVALUE(Table9[[#This Row],[ date]])</f>
        <v>42715</v>
      </c>
    </row>
    <row r="5508" spans="8:11" x14ac:dyDescent="0.25">
      <c r="H5508" t="s">
        <v>5</v>
      </c>
      <c r="I5508" s="24" t="s">
        <v>456</v>
      </c>
      <c r="J5508">
        <v>12</v>
      </c>
      <c r="K5508" s="23">
        <f>DATEVALUE(Table9[[#This Row],[ date]])</f>
        <v>42710</v>
      </c>
    </row>
    <row r="5509" spans="8:11" x14ac:dyDescent="0.25">
      <c r="H5509" t="s">
        <v>44</v>
      </c>
      <c r="I5509" s="24" t="s">
        <v>456</v>
      </c>
      <c r="J5509">
        <v>12</v>
      </c>
      <c r="K5509" s="23">
        <f>DATEVALUE(Table9[[#This Row],[ date]])</f>
        <v>42710</v>
      </c>
    </row>
    <row r="5510" spans="8:11" x14ac:dyDescent="0.25">
      <c r="H5510" t="s">
        <v>64</v>
      </c>
      <c r="I5510" s="24" t="s">
        <v>460</v>
      </c>
      <c r="J5510">
        <v>12</v>
      </c>
      <c r="K5510" s="23">
        <f>DATEVALUE(Table9[[#This Row],[ date]])</f>
        <v>42706</v>
      </c>
    </row>
    <row r="5511" spans="8:11" x14ac:dyDescent="0.25">
      <c r="H5511" t="s">
        <v>8</v>
      </c>
      <c r="I5511" s="24" t="s">
        <v>461</v>
      </c>
      <c r="J5511">
        <v>12</v>
      </c>
      <c r="K5511" s="23">
        <f>DATEVALUE(Table9[[#This Row],[ date]])</f>
        <v>42705</v>
      </c>
    </row>
    <row r="5512" spans="8:11" x14ac:dyDescent="0.25">
      <c r="H5512" t="s">
        <v>44</v>
      </c>
      <c r="I5512" s="24" t="s">
        <v>464</v>
      </c>
      <c r="J5512">
        <v>12</v>
      </c>
      <c r="K5512" s="23">
        <f>DATEVALUE(Table9[[#This Row],[ date]])</f>
        <v>42702</v>
      </c>
    </row>
    <row r="5513" spans="8:11" x14ac:dyDescent="0.25">
      <c r="H5513" t="s">
        <v>7</v>
      </c>
      <c r="I5513" s="24" t="s">
        <v>465</v>
      </c>
      <c r="J5513">
        <v>12</v>
      </c>
      <c r="K5513" s="23">
        <f>DATEVALUE(Table9[[#This Row],[ date]])</f>
        <v>42701</v>
      </c>
    </row>
    <row r="5514" spans="8:11" x14ac:dyDescent="0.25">
      <c r="H5514" t="s">
        <v>5</v>
      </c>
      <c r="I5514" s="24" t="s">
        <v>466</v>
      </c>
      <c r="J5514">
        <v>12</v>
      </c>
      <c r="K5514" s="23">
        <f>DATEVALUE(Table9[[#This Row],[ date]])</f>
        <v>42700</v>
      </c>
    </row>
    <row r="5515" spans="8:11" x14ac:dyDescent="0.25">
      <c r="H5515" t="s">
        <v>55</v>
      </c>
      <c r="I5515" s="24" t="s">
        <v>468</v>
      </c>
      <c r="J5515">
        <v>12</v>
      </c>
      <c r="K5515" s="23">
        <f>DATEVALUE(Table9[[#This Row],[ date]])</f>
        <v>42698</v>
      </c>
    </row>
    <row r="5516" spans="8:11" x14ac:dyDescent="0.25">
      <c r="H5516" t="s">
        <v>45</v>
      </c>
      <c r="I5516" s="24" t="s">
        <v>469</v>
      </c>
      <c r="J5516">
        <v>12</v>
      </c>
      <c r="K5516" s="23">
        <f>DATEVALUE(Table9[[#This Row],[ date]])</f>
        <v>42697</v>
      </c>
    </row>
    <row r="5517" spans="8:11" x14ac:dyDescent="0.25">
      <c r="H5517" t="s">
        <v>8</v>
      </c>
      <c r="I5517" s="24" t="s">
        <v>470</v>
      </c>
      <c r="J5517">
        <v>12</v>
      </c>
      <c r="K5517" s="23">
        <f>DATEVALUE(Table9[[#This Row],[ date]])</f>
        <v>42696</v>
      </c>
    </row>
    <row r="5518" spans="8:11" x14ac:dyDescent="0.25">
      <c r="H5518" t="s">
        <v>54</v>
      </c>
      <c r="I5518" s="24" t="s">
        <v>471</v>
      </c>
      <c r="J5518">
        <v>12</v>
      </c>
      <c r="K5518" s="23">
        <f>DATEVALUE(Table9[[#This Row],[ date]])</f>
        <v>42695</v>
      </c>
    </row>
    <row r="5519" spans="8:11" x14ac:dyDescent="0.25">
      <c r="H5519" t="s">
        <v>41</v>
      </c>
      <c r="I5519" s="24" t="s">
        <v>474</v>
      </c>
      <c r="J5519">
        <v>12</v>
      </c>
      <c r="K5519" s="23">
        <f>DATEVALUE(Table9[[#This Row],[ date]])</f>
        <v>42692</v>
      </c>
    </row>
    <row r="5520" spans="8:11" x14ac:dyDescent="0.25">
      <c r="H5520" t="s">
        <v>59</v>
      </c>
      <c r="I5520" s="24" t="s">
        <v>476</v>
      </c>
      <c r="J5520">
        <v>12</v>
      </c>
      <c r="K5520" s="23">
        <f>DATEVALUE(Table9[[#This Row],[ date]])</f>
        <v>42690</v>
      </c>
    </row>
    <row r="5521" spans="8:11" x14ac:dyDescent="0.25">
      <c r="H5521" t="s">
        <v>7</v>
      </c>
      <c r="I5521" s="24" t="s">
        <v>476</v>
      </c>
      <c r="J5521">
        <v>12</v>
      </c>
      <c r="K5521" s="23">
        <f>DATEVALUE(Table9[[#This Row],[ date]])</f>
        <v>42690</v>
      </c>
    </row>
    <row r="5522" spans="8:11" x14ac:dyDescent="0.25">
      <c r="H5522" t="s">
        <v>5</v>
      </c>
      <c r="I5522" s="24" t="s">
        <v>480</v>
      </c>
      <c r="J5522">
        <v>12</v>
      </c>
      <c r="K5522" s="23">
        <f>DATEVALUE(Table9[[#This Row],[ date]])</f>
        <v>42686</v>
      </c>
    </row>
    <row r="5523" spans="8:11" x14ac:dyDescent="0.25">
      <c r="H5523" t="s">
        <v>41</v>
      </c>
      <c r="I5523" s="24" t="s">
        <v>489</v>
      </c>
      <c r="J5523">
        <v>12</v>
      </c>
      <c r="K5523" s="23">
        <f>DATEVALUE(Table9[[#This Row],[ date]])</f>
        <v>42677</v>
      </c>
    </row>
    <row r="5524" spans="8:11" x14ac:dyDescent="0.25">
      <c r="H5524" t="s">
        <v>46</v>
      </c>
      <c r="I5524" s="24" t="s">
        <v>493</v>
      </c>
      <c r="J5524">
        <v>12</v>
      </c>
      <c r="K5524" s="23">
        <f>DATEVALUE(Table9[[#This Row],[ date]])</f>
        <v>42673</v>
      </c>
    </row>
    <row r="5525" spans="8:11" x14ac:dyDescent="0.25">
      <c r="H5525" t="s">
        <v>50</v>
      </c>
      <c r="I5525" s="24" t="s">
        <v>493</v>
      </c>
      <c r="J5525">
        <v>12</v>
      </c>
      <c r="K5525" s="23">
        <f>DATEVALUE(Table9[[#This Row],[ date]])</f>
        <v>42673</v>
      </c>
    </row>
    <row r="5526" spans="8:11" x14ac:dyDescent="0.25">
      <c r="H5526" t="s">
        <v>7</v>
      </c>
      <c r="I5526" s="24" t="s">
        <v>494</v>
      </c>
      <c r="J5526">
        <v>12</v>
      </c>
      <c r="K5526" s="23">
        <f>DATEVALUE(Table9[[#This Row],[ date]])</f>
        <v>42672</v>
      </c>
    </row>
    <row r="5527" spans="8:11" x14ac:dyDescent="0.25">
      <c r="H5527" t="s">
        <v>34</v>
      </c>
      <c r="I5527" s="24" t="s">
        <v>495</v>
      </c>
      <c r="J5527">
        <v>12</v>
      </c>
      <c r="K5527" s="23">
        <f>DATEVALUE(Table9[[#This Row],[ date]])</f>
        <v>42671</v>
      </c>
    </row>
    <row r="5528" spans="8:11" x14ac:dyDescent="0.25">
      <c r="H5528" t="s">
        <v>54</v>
      </c>
      <c r="I5528" s="24" t="s">
        <v>496</v>
      </c>
      <c r="J5528">
        <v>12</v>
      </c>
      <c r="K5528" s="23">
        <f>DATEVALUE(Table9[[#This Row],[ date]])</f>
        <v>42670</v>
      </c>
    </row>
    <row r="5529" spans="8:11" x14ac:dyDescent="0.25">
      <c r="H5529" t="s">
        <v>7</v>
      </c>
      <c r="I5529" s="24" t="s">
        <v>500</v>
      </c>
      <c r="J5529">
        <v>12</v>
      </c>
      <c r="K5529" s="23">
        <f>DATEVALUE(Table9[[#This Row],[ date]])</f>
        <v>42666</v>
      </c>
    </row>
    <row r="5530" spans="8:11" x14ac:dyDescent="0.25">
      <c r="H5530" t="s">
        <v>6</v>
      </c>
      <c r="I5530" s="24" t="s">
        <v>502</v>
      </c>
      <c r="J5530">
        <v>12</v>
      </c>
      <c r="K5530" s="23">
        <f>DATEVALUE(Table9[[#This Row],[ date]])</f>
        <v>42664</v>
      </c>
    </row>
    <row r="5531" spans="8:11" x14ac:dyDescent="0.25">
      <c r="H5531" t="s">
        <v>53</v>
      </c>
      <c r="I5531" s="24" t="s">
        <v>503</v>
      </c>
      <c r="J5531">
        <v>12</v>
      </c>
      <c r="K5531" s="23">
        <f>DATEVALUE(Table9[[#This Row],[ date]])</f>
        <v>42663</v>
      </c>
    </row>
    <row r="5532" spans="8:11" x14ac:dyDescent="0.25">
      <c r="H5532" t="s">
        <v>48</v>
      </c>
      <c r="I5532" s="24" t="s">
        <v>504</v>
      </c>
      <c r="J5532">
        <v>12</v>
      </c>
      <c r="K5532" s="23">
        <f>DATEVALUE(Table9[[#This Row],[ date]])</f>
        <v>42662</v>
      </c>
    </row>
    <row r="5533" spans="8:11" x14ac:dyDescent="0.25">
      <c r="H5533" t="s">
        <v>46</v>
      </c>
      <c r="I5533" s="24" t="s">
        <v>507</v>
      </c>
      <c r="J5533">
        <v>12</v>
      </c>
      <c r="K5533" s="23">
        <f>DATEVALUE(Table9[[#This Row],[ date]])</f>
        <v>42659</v>
      </c>
    </row>
    <row r="5534" spans="8:11" x14ac:dyDescent="0.25">
      <c r="H5534" t="s">
        <v>43</v>
      </c>
      <c r="I5534" s="24" t="s">
        <v>511</v>
      </c>
      <c r="J5534">
        <v>12</v>
      </c>
      <c r="K5534" s="23">
        <f>DATEVALUE(Table9[[#This Row],[ date]])</f>
        <v>42655</v>
      </c>
    </row>
    <row r="5535" spans="8:11" x14ac:dyDescent="0.25">
      <c r="H5535" t="s">
        <v>53</v>
      </c>
      <c r="I5535" s="24" t="s">
        <v>526</v>
      </c>
      <c r="J5535">
        <v>12</v>
      </c>
      <c r="K5535" s="23">
        <f>DATEVALUE(Table9[[#This Row],[ date]])</f>
        <v>42640</v>
      </c>
    </row>
    <row r="5536" spans="8:11" x14ac:dyDescent="0.25">
      <c r="H5536" t="s">
        <v>50</v>
      </c>
      <c r="I5536" s="24" t="s">
        <v>527</v>
      </c>
      <c r="J5536">
        <v>12</v>
      </c>
      <c r="K5536" s="23">
        <f>DATEVALUE(Table9[[#This Row],[ date]])</f>
        <v>42639</v>
      </c>
    </row>
    <row r="5537" spans="8:11" x14ac:dyDescent="0.25">
      <c r="H5537" t="s">
        <v>42</v>
      </c>
      <c r="I5537" s="24" t="s">
        <v>529</v>
      </c>
      <c r="J5537">
        <v>12</v>
      </c>
      <c r="K5537" s="23">
        <f>DATEVALUE(Table9[[#This Row],[ date]])</f>
        <v>42637</v>
      </c>
    </row>
    <row r="5538" spans="8:11" x14ac:dyDescent="0.25">
      <c r="H5538" t="s">
        <v>7</v>
      </c>
      <c r="I5538" s="24" t="s">
        <v>529</v>
      </c>
      <c r="J5538">
        <v>12</v>
      </c>
      <c r="K5538" s="23">
        <f>DATEVALUE(Table9[[#This Row],[ date]])</f>
        <v>42637</v>
      </c>
    </row>
    <row r="5539" spans="8:11" x14ac:dyDescent="0.25">
      <c r="H5539" t="s">
        <v>55</v>
      </c>
      <c r="I5539" s="24" t="s">
        <v>530</v>
      </c>
      <c r="J5539">
        <v>12</v>
      </c>
      <c r="K5539" s="23">
        <f>DATEVALUE(Table9[[#This Row],[ date]])</f>
        <v>42636</v>
      </c>
    </row>
    <row r="5540" spans="8:11" x14ac:dyDescent="0.25">
      <c r="H5540" t="s">
        <v>64</v>
      </c>
      <c r="I5540" s="24" t="s">
        <v>530</v>
      </c>
      <c r="J5540">
        <v>12</v>
      </c>
      <c r="K5540" s="23">
        <f>DATEVALUE(Table9[[#This Row],[ date]])</f>
        <v>42636</v>
      </c>
    </row>
    <row r="5541" spans="8:11" x14ac:dyDescent="0.25">
      <c r="H5541" t="s">
        <v>44</v>
      </c>
      <c r="I5541" s="24" t="s">
        <v>532</v>
      </c>
      <c r="J5541">
        <v>12</v>
      </c>
      <c r="K5541" s="23">
        <f>DATEVALUE(Table9[[#This Row],[ date]])</f>
        <v>42634</v>
      </c>
    </row>
    <row r="5542" spans="8:11" x14ac:dyDescent="0.25">
      <c r="H5542" t="s">
        <v>7</v>
      </c>
      <c r="I5542" s="24" t="s">
        <v>534</v>
      </c>
      <c r="J5542">
        <v>12</v>
      </c>
      <c r="K5542" s="23">
        <f>DATEVALUE(Table9[[#This Row],[ date]])</f>
        <v>42632</v>
      </c>
    </row>
    <row r="5543" spans="8:11" x14ac:dyDescent="0.25">
      <c r="H5543" t="s">
        <v>7</v>
      </c>
      <c r="I5543" s="24" t="s">
        <v>535</v>
      </c>
      <c r="J5543">
        <v>12</v>
      </c>
      <c r="K5543" s="23">
        <f>DATEVALUE(Table9[[#This Row],[ date]])</f>
        <v>42631</v>
      </c>
    </row>
    <row r="5544" spans="8:11" x14ac:dyDescent="0.25">
      <c r="H5544" t="s">
        <v>53</v>
      </c>
      <c r="I5544" s="24" t="s">
        <v>539</v>
      </c>
      <c r="J5544">
        <v>12</v>
      </c>
      <c r="K5544" s="23">
        <f>DATEVALUE(Table9[[#This Row],[ date]])</f>
        <v>42627</v>
      </c>
    </row>
    <row r="5545" spans="8:11" x14ac:dyDescent="0.25">
      <c r="H5545" t="s">
        <v>48</v>
      </c>
      <c r="I5545" s="24" t="s">
        <v>543</v>
      </c>
      <c r="J5545">
        <v>12</v>
      </c>
      <c r="K5545" s="23">
        <f>DATEVALUE(Table9[[#This Row],[ date]])</f>
        <v>42623</v>
      </c>
    </row>
    <row r="5546" spans="8:11" x14ac:dyDescent="0.25">
      <c r="H5546" t="s">
        <v>44</v>
      </c>
      <c r="I5546" s="24" t="s">
        <v>544</v>
      </c>
      <c r="J5546">
        <v>12</v>
      </c>
      <c r="K5546" s="23">
        <f>DATEVALUE(Table9[[#This Row],[ date]])</f>
        <v>42622</v>
      </c>
    </row>
    <row r="5547" spans="8:11" x14ac:dyDescent="0.25">
      <c r="H5547" t="s">
        <v>5</v>
      </c>
      <c r="I5547" s="24" t="s">
        <v>550</v>
      </c>
      <c r="J5547">
        <v>12</v>
      </c>
      <c r="K5547" s="23">
        <f>DATEVALUE(Table9[[#This Row],[ date]])</f>
        <v>42616</v>
      </c>
    </row>
    <row r="5548" spans="8:11" x14ac:dyDescent="0.25">
      <c r="H5548" t="s">
        <v>7</v>
      </c>
      <c r="I5548" s="24" t="s">
        <v>551</v>
      </c>
      <c r="J5548">
        <v>12</v>
      </c>
      <c r="K5548" s="23">
        <f>DATEVALUE(Table9[[#This Row],[ date]])</f>
        <v>42615</v>
      </c>
    </row>
    <row r="5549" spans="8:11" x14ac:dyDescent="0.25">
      <c r="H5549" t="s">
        <v>51</v>
      </c>
      <c r="I5549" s="24" t="s">
        <v>552</v>
      </c>
      <c r="J5549">
        <v>12</v>
      </c>
      <c r="K5549" s="23">
        <f>DATEVALUE(Table9[[#This Row],[ date]])</f>
        <v>42614</v>
      </c>
    </row>
    <row r="5550" spans="8:11" x14ac:dyDescent="0.25">
      <c r="H5550" t="s">
        <v>56</v>
      </c>
      <c r="I5550" s="24" t="s">
        <v>552</v>
      </c>
      <c r="J5550">
        <v>12</v>
      </c>
      <c r="K5550" s="23">
        <f>DATEVALUE(Table9[[#This Row],[ date]])</f>
        <v>42614</v>
      </c>
    </row>
    <row r="5551" spans="8:11" x14ac:dyDescent="0.25">
      <c r="H5551" t="s">
        <v>41</v>
      </c>
      <c r="I5551" s="24" t="s">
        <v>552</v>
      </c>
      <c r="J5551">
        <v>12</v>
      </c>
      <c r="K5551" s="23">
        <f>DATEVALUE(Table9[[#This Row],[ date]])</f>
        <v>42614</v>
      </c>
    </row>
    <row r="5552" spans="8:11" x14ac:dyDescent="0.25">
      <c r="H5552" t="s">
        <v>40</v>
      </c>
      <c r="I5552" s="24" t="s">
        <v>554</v>
      </c>
      <c r="J5552">
        <v>12</v>
      </c>
      <c r="K5552" s="23">
        <f>DATEVALUE(Table9[[#This Row],[ date]])</f>
        <v>42612</v>
      </c>
    </row>
    <row r="5553" spans="8:11" x14ac:dyDescent="0.25">
      <c r="H5553" t="s">
        <v>36</v>
      </c>
      <c r="I5553" s="24" t="s">
        <v>557</v>
      </c>
      <c r="J5553">
        <v>12</v>
      </c>
      <c r="K5553" s="23">
        <f>DATEVALUE(Table9[[#This Row],[ date]])</f>
        <v>42609</v>
      </c>
    </row>
    <row r="5554" spans="8:11" x14ac:dyDescent="0.25">
      <c r="H5554" t="s">
        <v>53</v>
      </c>
      <c r="I5554" s="24" t="s">
        <v>557</v>
      </c>
      <c r="J5554">
        <v>12</v>
      </c>
      <c r="K5554" s="23">
        <f>DATEVALUE(Table9[[#This Row],[ date]])</f>
        <v>42609</v>
      </c>
    </row>
    <row r="5555" spans="8:11" x14ac:dyDescent="0.25">
      <c r="H5555" t="s">
        <v>52</v>
      </c>
      <c r="I5555" s="24" t="s">
        <v>564</v>
      </c>
      <c r="J5555">
        <v>12</v>
      </c>
      <c r="K5555" s="23">
        <f>DATEVALUE(Table9[[#This Row],[ date]])</f>
        <v>42602</v>
      </c>
    </row>
    <row r="5556" spans="8:11" x14ac:dyDescent="0.25">
      <c r="H5556" t="s">
        <v>42</v>
      </c>
      <c r="I5556" s="24" t="s">
        <v>565</v>
      </c>
      <c r="J5556">
        <v>12</v>
      </c>
      <c r="K5556" s="23">
        <f>DATEVALUE(Table9[[#This Row],[ date]])</f>
        <v>42601</v>
      </c>
    </row>
    <row r="5557" spans="8:11" x14ac:dyDescent="0.25">
      <c r="H5557" t="s">
        <v>50</v>
      </c>
      <c r="I5557" s="24" t="s">
        <v>570</v>
      </c>
      <c r="J5557">
        <v>12</v>
      </c>
      <c r="K5557" s="23">
        <f>DATEVALUE(Table9[[#This Row],[ date]])</f>
        <v>42596</v>
      </c>
    </row>
    <row r="5558" spans="8:11" x14ac:dyDescent="0.25">
      <c r="H5558" t="s">
        <v>56</v>
      </c>
      <c r="I5558" s="24" t="s">
        <v>571</v>
      </c>
      <c r="J5558">
        <v>12</v>
      </c>
      <c r="K5558" s="23">
        <f>DATEVALUE(Table9[[#This Row],[ date]])</f>
        <v>42595</v>
      </c>
    </row>
    <row r="5559" spans="8:11" x14ac:dyDescent="0.25">
      <c r="H5559" t="s">
        <v>53</v>
      </c>
      <c r="I5559" s="24" t="s">
        <v>572</v>
      </c>
      <c r="J5559">
        <v>12</v>
      </c>
      <c r="K5559" s="23">
        <f>DATEVALUE(Table9[[#This Row],[ date]])</f>
        <v>42594</v>
      </c>
    </row>
    <row r="5560" spans="8:11" x14ac:dyDescent="0.25">
      <c r="H5560" t="s">
        <v>43</v>
      </c>
      <c r="I5560" s="24" t="s">
        <v>572</v>
      </c>
      <c r="J5560">
        <v>12</v>
      </c>
      <c r="K5560" s="23">
        <f>DATEVALUE(Table9[[#This Row],[ date]])</f>
        <v>42594</v>
      </c>
    </row>
    <row r="5561" spans="8:11" x14ac:dyDescent="0.25">
      <c r="H5561" t="s">
        <v>47</v>
      </c>
      <c r="I5561" s="24" t="s">
        <v>573</v>
      </c>
      <c r="J5561">
        <v>12</v>
      </c>
      <c r="K5561" s="23">
        <f>DATEVALUE(Table9[[#This Row],[ date]])</f>
        <v>42593</v>
      </c>
    </row>
    <row r="5562" spans="8:11" x14ac:dyDescent="0.25">
      <c r="H5562" t="s">
        <v>53</v>
      </c>
      <c r="I5562" s="24" t="s">
        <v>577</v>
      </c>
      <c r="J5562">
        <v>12</v>
      </c>
      <c r="K5562" s="23">
        <f>DATEVALUE(Table9[[#This Row],[ date]])</f>
        <v>42589</v>
      </c>
    </row>
    <row r="5563" spans="8:11" x14ac:dyDescent="0.25">
      <c r="H5563" t="s">
        <v>54</v>
      </c>
      <c r="I5563" s="24" t="s">
        <v>578</v>
      </c>
      <c r="J5563">
        <v>12</v>
      </c>
      <c r="K5563" s="23">
        <f>DATEVALUE(Table9[[#This Row],[ date]])</f>
        <v>42588</v>
      </c>
    </row>
    <row r="5564" spans="8:11" x14ac:dyDescent="0.25">
      <c r="H5564" t="s">
        <v>52</v>
      </c>
      <c r="I5564" s="24" t="s">
        <v>578</v>
      </c>
      <c r="J5564">
        <v>12</v>
      </c>
      <c r="K5564" s="23">
        <f>DATEVALUE(Table9[[#This Row],[ date]])</f>
        <v>42588</v>
      </c>
    </row>
    <row r="5565" spans="8:11" x14ac:dyDescent="0.25">
      <c r="H5565" t="s">
        <v>38</v>
      </c>
      <c r="I5565" s="24" t="s">
        <v>579</v>
      </c>
      <c r="J5565">
        <v>12</v>
      </c>
      <c r="K5565" s="23">
        <f>DATEVALUE(Table9[[#This Row],[ date]])</f>
        <v>42587</v>
      </c>
    </row>
    <row r="5566" spans="8:11" x14ac:dyDescent="0.25">
      <c r="H5566" t="s">
        <v>38</v>
      </c>
      <c r="I5566" s="24" t="s">
        <v>580</v>
      </c>
      <c r="J5566">
        <v>12</v>
      </c>
      <c r="K5566" s="23">
        <f>DATEVALUE(Table9[[#This Row],[ date]])</f>
        <v>42586</v>
      </c>
    </row>
    <row r="5567" spans="8:11" x14ac:dyDescent="0.25">
      <c r="H5567" t="s">
        <v>36</v>
      </c>
      <c r="I5567" s="24" t="s">
        <v>580</v>
      </c>
      <c r="J5567">
        <v>12</v>
      </c>
      <c r="K5567" s="23">
        <f>DATEVALUE(Table9[[#This Row],[ date]])</f>
        <v>42586</v>
      </c>
    </row>
    <row r="5568" spans="8:11" x14ac:dyDescent="0.25">
      <c r="H5568" t="s">
        <v>50</v>
      </c>
      <c r="I5568" s="24" t="s">
        <v>585</v>
      </c>
      <c r="J5568">
        <v>12</v>
      </c>
      <c r="K5568" s="23">
        <f>DATEVALUE(Table9[[#This Row],[ date]])</f>
        <v>42581</v>
      </c>
    </row>
    <row r="5569" spans="8:11" x14ac:dyDescent="0.25">
      <c r="H5569" t="s">
        <v>54</v>
      </c>
      <c r="I5569" s="24" t="s">
        <v>597</v>
      </c>
      <c r="J5569">
        <v>12</v>
      </c>
      <c r="K5569" s="23">
        <f>DATEVALUE(Table9[[#This Row],[ date]])</f>
        <v>42569</v>
      </c>
    </row>
    <row r="5570" spans="8:11" x14ac:dyDescent="0.25">
      <c r="H5570" t="s">
        <v>55</v>
      </c>
      <c r="I5570" s="24" t="s">
        <v>597</v>
      </c>
      <c r="J5570">
        <v>12</v>
      </c>
      <c r="K5570" s="23">
        <f>DATEVALUE(Table9[[#This Row],[ date]])</f>
        <v>42569</v>
      </c>
    </row>
    <row r="5571" spans="8:11" x14ac:dyDescent="0.25">
      <c r="H5571" t="s">
        <v>5</v>
      </c>
      <c r="I5571" s="24" t="s">
        <v>597</v>
      </c>
      <c r="J5571">
        <v>12</v>
      </c>
      <c r="K5571" s="23">
        <f>DATEVALUE(Table9[[#This Row],[ date]])</f>
        <v>42569</v>
      </c>
    </row>
    <row r="5572" spans="8:11" x14ac:dyDescent="0.25">
      <c r="H5572" t="s">
        <v>44</v>
      </c>
      <c r="I5572" s="24" t="s">
        <v>598</v>
      </c>
      <c r="J5572">
        <v>12</v>
      </c>
      <c r="K5572" s="23">
        <f>DATEVALUE(Table9[[#This Row],[ date]])</f>
        <v>42568</v>
      </c>
    </row>
    <row r="5573" spans="8:11" x14ac:dyDescent="0.25">
      <c r="H5573" t="s">
        <v>56</v>
      </c>
      <c r="I5573" s="24" t="s">
        <v>599</v>
      </c>
      <c r="J5573">
        <v>12</v>
      </c>
      <c r="K5573" s="23">
        <f>DATEVALUE(Table9[[#This Row],[ date]])</f>
        <v>42567</v>
      </c>
    </row>
    <row r="5574" spans="8:11" x14ac:dyDescent="0.25">
      <c r="H5574" t="s">
        <v>44</v>
      </c>
      <c r="I5574" s="24" t="s">
        <v>604</v>
      </c>
      <c r="J5574">
        <v>12</v>
      </c>
      <c r="K5574" s="23">
        <f>DATEVALUE(Table9[[#This Row],[ date]])</f>
        <v>42562</v>
      </c>
    </row>
    <row r="5575" spans="8:11" x14ac:dyDescent="0.25">
      <c r="H5575" t="s">
        <v>7</v>
      </c>
      <c r="I5575" s="24" t="s">
        <v>606</v>
      </c>
      <c r="J5575">
        <v>12</v>
      </c>
      <c r="K5575" s="23">
        <f>DATEVALUE(Table9[[#This Row],[ date]])</f>
        <v>42560</v>
      </c>
    </row>
    <row r="5576" spans="8:11" x14ac:dyDescent="0.25">
      <c r="H5576" t="s">
        <v>5</v>
      </c>
      <c r="I5576" s="24" t="s">
        <v>607</v>
      </c>
      <c r="J5576">
        <v>12</v>
      </c>
      <c r="K5576" s="23">
        <f>DATEVALUE(Table9[[#This Row],[ date]])</f>
        <v>42559</v>
      </c>
    </row>
    <row r="5577" spans="8:11" x14ac:dyDescent="0.25">
      <c r="H5577" t="s">
        <v>41</v>
      </c>
      <c r="I5577" s="24" t="s">
        <v>610</v>
      </c>
      <c r="J5577">
        <v>12</v>
      </c>
      <c r="K5577" s="23">
        <f>DATEVALUE(Table9[[#This Row],[ date]])</f>
        <v>42556</v>
      </c>
    </row>
    <row r="5578" spans="8:11" x14ac:dyDescent="0.25">
      <c r="H5578" t="s">
        <v>58</v>
      </c>
      <c r="I5578" s="24" t="s">
        <v>616</v>
      </c>
      <c r="J5578">
        <v>12</v>
      </c>
      <c r="K5578" s="23">
        <f>DATEVALUE(Table9[[#This Row],[ date]])</f>
        <v>42550</v>
      </c>
    </row>
    <row r="5579" spans="8:11" x14ac:dyDescent="0.25">
      <c r="H5579" t="s">
        <v>8</v>
      </c>
      <c r="I5579" s="24" t="s">
        <v>616</v>
      </c>
      <c r="J5579">
        <v>12</v>
      </c>
      <c r="K5579" s="23">
        <f>DATEVALUE(Table9[[#This Row],[ date]])</f>
        <v>42550</v>
      </c>
    </row>
    <row r="5580" spans="8:11" x14ac:dyDescent="0.25">
      <c r="H5580" t="s">
        <v>5</v>
      </c>
      <c r="I5580" s="24" t="s">
        <v>620</v>
      </c>
      <c r="J5580">
        <v>12</v>
      </c>
      <c r="K5580" s="23">
        <f>DATEVALUE(Table9[[#This Row],[ date]])</f>
        <v>42546</v>
      </c>
    </row>
    <row r="5581" spans="8:11" x14ac:dyDescent="0.25">
      <c r="H5581" t="s">
        <v>48</v>
      </c>
      <c r="I5581" s="24" t="s">
        <v>623</v>
      </c>
      <c r="J5581">
        <v>12</v>
      </c>
      <c r="K5581" s="23">
        <f>DATEVALUE(Table9[[#This Row],[ date]])</f>
        <v>42543</v>
      </c>
    </row>
    <row r="5582" spans="8:11" x14ac:dyDescent="0.25">
      <c r="H5582" t="s">
        <v>42</v>
      </c>
      <c r="I5582" s="24" t="s">
        <v>623</v>
      </c>
      <c r="J5582">
        <v>12</v>
      </c>
      <c r="K5582" s="23">
        <f>DATEVALUE(Table9[[#This Row],[ date]])</f>
        <v>42543</v>
      </c>
    </row>
    <row r="5583" spans="8:11" x14ac:dyDescent="0.25">
      <c r="H5583" t="s">
        <v>48</v>
      </c>
      <c r="I5583" s="24" t="s">
        <v>624</v>
      </c>
      <c r="J5583">
        <v>12</v>
      </c>
      <c r="K5583" s="23">
        <f>DATEVALUE(Table9[[#This Row],[ date]])</f>
        <v>42542</v>
      </c>
    </row>
    <row r="5584" spans="8:11" x14ac:dyDescent="0.25">
      <c r="H5584" t="s">
        <v>53</v>
      </c>
      <c r="I5584" s="24" t="s">
        <v>624</v>
      </c>
      <c r="J5584">
        <v>12</v>
      </c>
      <c r="K5584" s="23">
        <f>DATEVALUE(Table9[[#This Row],[ date]])</f>
        <v>42542</v>
      </c>
    </row>
    <row r="5585" spans="8:11" x14ac:dyDescent="0.25">
      <c r="H5585" t="s">
        <v>50</v>
      </c>
      <c r="I5585" s="24" t="s">
        <v>629</v>
      </c>
      <c r="J5585">
        <v>12</v>
      </c>
      <c r="K5585" s="23">
        <f>DATEVALUE(Table9[[#This Row],[ date]])</f>
        <v>42537</v>
      </c>
    </row>
    <row r="5586" spans="8:11" x14ac:dyDescent="0.25">
      <c r="H5586" t="s">
        <v>49</v>
      </c>
      <c r="I5586" s="24" t="s">
        <v>630</v>
      </c>
      <c r="J5586">
        <v>12</v>
      </c>
      <c r="K5586" s="23">
        <f>DATEVALUE(Table9[[#This Row],[ date]])</f>
        <v>42536</v>
      </c>
    </row>
    <row r="5587" spans="8:11" x14ac:dyDescent="0.25">
      <c r="H5587" t="s">
        <v>39</v>
      </c>
      <c r="I5587" s="24" t="s">
        <v>633</v>
      </c>
      <c r="J5587">
        <v>12</v>
      </c>
      <c r="K5587" s="23">
        <f>DATEVALUE(Table9[[#This Row],[ date]])</f>
        <v>42533</v>
      </c>
    </row>
    <row r="5588" spans="8:11" x14ac:dyDescent="0.25">
      <c r="H5588" t="s">
        <v>53</v>
      </c>
      <c r="I5588" s="24" t="s">
        <v>635</v>
      </c>
      <c r="J5588">
        <v>12</v>
      </c>
      <c r="K5588" s="23">
        <f>DATEVALUE(Table9[[#This Row],[ date]])</f>
        <v>42531</v>
      </c>
    </row>
    <row r="5589" spans="8:11" x14ac:dyDescent="0.25">
      <c r="H5589" t="s">
        <v>46</v>
      </c>
      <c r="I5589" s="24" t="s">
        <v>636</v>
      </c>
      <c r="J5589">
        <v>12</v>
      </c>
      <c r="K5589" s="23">
        <f>DATEVALUE(Table9[[#This Row],[ date]])</f>
        <v>42530</v>
      </c>
    </row>
    <row r="5590" spans="8:11" x14ac:dyDescent="0.25">
      <c r="H5590" t="s">
        <v>44</v>
      </c>
      <c r="I5590" s="24" t="s">
        <v>641</v>
      </c>
      <c r="J5590">
        <v>12</v>
      </c>
      <c r="K5590" s="23">
        <f>DATEVALUE(Table9[[#This Row],[ date]])</f>
        <v>42525</v>
      </c>
    </row>
    <row r="5591" spans="8:11" x14ac:dyDescent="0.25">
      <c r="H5591" t="s">
        <v>54</v>
      </c>
      <c r="I5591" s="24" t="s">
        <v>643</v>
      </c>
      <c r="J5591">
        <v>12</v>
      </c>
      <c r="K5591" s="23">
        <f>DATEVALUE(Table9[[#This Row],[ date]])</f>
        <v>42523</v>
      </c>
    </row>
    <row r="5592" spans="8:11" x14ac:dyDescent="0.25">
      <c r="H5592" t="s">
        <v>34</v>
      </c>
      <c r="I5592" s="24" t="s">
        <v>647</v>
      </c>
      <c r="J5592">
        <v>12</v>
      </c>
      <c r="K5592" s="23">
        <f>DATEVALUE(Table9[[#This Row],[ date]])</f>
        <v>42519</v>
      </c>
    </row>
    <row r="5593" spans="8:11" x14ac:dyDescent="0.25">
      <c r="H5593" t="s">
        <v>43</v>
      </c>
      <c r="I5593" s="24" t="s">
        <v>650</v>
      </c>
      <c r="J5593">
        <v>12</v>
      </c>
      <c r="K5593" s="23">
        <f>DATEVALUE(Table9[[#This Row],[ date]])</f>
        <v>42516</v>
      </c>
    </row>
    <row r="5594" spans="8:11" x14ac:dyDescent="0.25">
      <c r="H5594" t="s">
        <v>5</v>
      </c>
      <c r="I5594" s="24" t="s">
        <v>654</v>
      </c>
      <c r="J5594">
        <v>12</v>
      </c>
      <c r="K5594" s="23">
        <f>DATEVALUE(Table9[[#This Row],[ date]])</f>
        <v>42512</v>
      </c>
    </row>
    <row r="5595" spans="8:11" x14ac:dyDescent="0.25">
      <c r="H5595" t="s">
        <v>56</v>
      </c>
      <c r="I5595" s="24" t="s">
        <v>658</v>
      </c>
      <c r="J5595">
        <v>12</v>
      </c>
      <c r="K5595" s="23">
        <f>DATEVALUE(Table9[[#This Row],[ date]])</f>
        <v>42508</v>
      </c>
    </row>
    <row r="5596" spans="8:11" x14ac:dyDescent="0.25">
      <c r="H5596" t="s">
        <v>47</v>
      </c>
      <c r="I5596" s="24" t="s">
        <v>659</v>
      </c>
      <c r="J5596">
        <v>12</v>
      </c>
      <c r="K5596" s="23">
        <f>DATEVALUE(Table9[[#This Row],[ date]])</f>
        <v>42507</v>
      </c>
    </row>
    <row r="5597" spans="8:11" x14ac:dyDescent="0.25">
      <c r="H5597" t="s">
        <v>50</v>
      </c>
      <c r="I5597" s="24" t="s">
        <v>662</v>
      </c>
      <c r="J5597">
        <v>12</v>
      </c>
      <c r="K5597" s="23">
        <f>DATEVALUE(Table9[[#This Row],[ date]])</f>
        <v>42504</v>
      </c>
    </row>
    <row r="5598" spans="8:11" x14ac:dyDescent="0.25">
      <c r="H5598" t="s">
        <v>33</v>
      </c>
      <c r="I5598" s="24" t="s">
        <v>665</v>
      </c>
      <c r="J5598">
        <v>12</v>
      </c>
      <c r="K5598" s="23">
        <f>DATEVALUE(Table9[[#This Row],[ date]])</f>
        <v>42501</v>
      </c>
    </row>
    <row r="5599" spans="8:11" x14ac:dyDescent="0.25">
      <c r="H5599" t="s">
        <v>42</v>
      </c>
      <c r="I5599" s="24" t="s">
        <v>667</v>
      </c>
      <c r="J5599">
        <v>12</v>
      </c>
      <c r="K5599" s="23">
        <f>DATEVALUE(Table9[[#This Row],[ date]])</f>
        <v>42499</v>
      </c>
    </row>
    <row r="5600" spans="8:11" x14ac:dyDescent="0.25">
      <c r="H5600" t="s">
        <v>52</v>
      </c>
      <c r="I5600" s="24" t="s">
        <v>671</v>
      </c>
      <c r="J5600">
        <v>12</v>
      </c>
      <c r="K5600" s="23">
        <f>DATEVALUE(Table9[[#This Row],[ date]])</f>
        <v>42495</v>
      </c>
    </row>
    <row r="5601" spans="8:11" x14ac:dyDescent="0.25">
      <c r="H5601" t="s">
        <v>52</v>
      </c>
      <c r="I5601" s="24" t="s">
        <v>674</v>
      </c>
      <c r="J5601">
        <v>12</v>
      </c>
      <c r="K5601" s="23">
        <f>DATEVALUE(Table9[[#This Row],[ date]])</f>
        <v>42492</v>
      </c>
    </row>
    <row r="5602" spans="8:11" x14ac:dyDescent="0.25">
      <c r="H5602" t="s">
        <v>41</v>
      </c>
      <c r="I5602" s="24" t="s">
        <v>680</v>
      </c>
      <c r="J5602">
        <v>12</v>
      </c>
      <c r="K5602" s="23">
        <f>DATEVALUE(Table9[[#This Row],[ date]])</f>
        <v>42486</v>
      </c>
    </row>
    <row r="5603" spans="8:11" x14ac:dyDescent="0.25">
      <c r="H5603" t="s">
        <v>56</v>
      </c>
      <c r="I5603" s="24" t="s">
        <v>680</v>
      </c>
      <c r="J5603">
        <v>12</v>
      </c>
      <c r="K5603" s="23">
        <f>DATEVALUE(Table9[[#This Row],[ date]])</f>
        <v>42486</v>
      </c>
    </row>
    <row r="5604" spans="8:11" x14ac:dyDescent="0.25">
      <c r="H5604" t="s">
        <v>5</v>
      </c>
      <c r="I5604" s="24" t="s">
        <v>684</v>
      </c>
      <c r="J5604">
        <v>12</v>
      </c>
      <c r="K5604" s="23">
        <f>DATEVALUE(Table9[[#This Row],[ date]])</f>
        <v>42482</v>
      </c>
    </row>
    <row r="5605" spans="8:11" x14ac:dyDescent="0.25">
      <c r="H5605" t="s">
        <v>50</v>
      </c>
      <c r="I5605" s="24" t="s">
        <v>684</v>
      </c>
      <c r="J5605">
        <v>12</v>
      </c>
      <c r="K5605" s="23">
        <f>DATEVALUE(Table9[[#This Row],[ date]])</f>
        <v>42482</v>
      </c>
    </row>
    <row r="5606" spans="8:11" x14ac:dyDescent="0.25">
      <c r="H5606" t="s">
        <v>40</v>
      </c>
      <c r="I5606" s="24" t="s">
        <v>688</v>
      </c>
      <c r="J5606">
        <v>12</v>
      </c>
      <c r="K5606" s="23">
        <f>DATEVALUE(Table9[[#This Row],[ date]])</f>
        <v>42478</v>
      </c>
    </row>
    <row r="5607" spans="8:11" x14ac:dyDescent="0.25">
      <c r="H5607" t="s">
        <v>53</v>
      </c>
      <c r="I5607" s="24" t="s">
        <v>689</v>
      </c>
      <c r="J5607">
        <v>12</v>
      </c>
      <c r="K5607" s="23">
        <f>DATEVALUE(Table9[[#This Row],[ date]])</f>
        <v>42477</v>
      </c>
    </row>
    <row r="5608" spans="8:11" x14ac:dyDescent="0.25">
      <c r="H5608" t="s">
        <v>7</v>
      </c>
      <c r="I5608" s="24" t="s">
        <v>692</v>
      </c>
      <c r="J5608">
        <v>12</v>
      </c>
      <c r="K5608" s="23">
        <f>DATEVALUE(Table9[[#This Row],[ date]])</f>
        <v>42474</v>
      </c>
    </row>
    <row r="5609" spans="8:11" x14ac:dyDescent="0.25">
      <c r="H5609" t="s">
        <v>39</v>
      </c>
      <c r="I5609" s="24" t="s">
        <v>695</v>
      </c>
      <c r="J5609">
        <v>12</v>
      </c>
      <c r="K5609" s="23">
        <f>DATEVALUE(Table9[[#This Row],[ date]])</f>
        <v>42471</v>
      </c>
    </row>
    <row r="5610" spans="8:11" x14ac:dyDescent="0.25">
      <c r="H5610" t="s">
        <v>48</v>
      </c>
      <c r="I5610" s="24" t="s">
        <v>695</v>
      </c>
      <c r="J5610">
        <v>12</v>
      </c>
      <c r="K5610" s="23">
        <f>DATEVALUE(Table9[[#This Row],[ date]])</f>
        <v>42471</v>
      </c>
    </row>
    <row r="5611" spans="8:11" x14ac:dyDescent="0.25">
      <c r="H5611" t="s">
        <v>54</v>
      </c>
      <c r="I5611" s="24" t="s">
        <v>699</v>
      </c>
      <c r="J5611">
        <v>12</v>
      </c>
      <c r="K5611" s="23">
        <f>DATEVALUE(Table9[[#This Row],[ date]])</f>
        <v>42467</v>
      </c>
    </row>
    <row r="5612" spans="8:11" x14ac:dyDescent="0.25">
      <c r="H5612" t="s">
        <v>46</v>
      </c>
      <c r="I5612" s="24" t="s">
        <v>699</v>
      </c>
      <c r="J5612">
        <v>12</v>
      </c>
      <c r="K5612" s="23">
        <f>DATEVALUE(Table9[[#This Row],[ date]])</f>
        <v>42467</v>
      </c>
    </row>
    <row r="5613" spans="8:11" x14ac:dyDescent="0.25">
      <c r="H5613" t="s">
        <v>58</v>
      </c>
      <c r="I5613" s="24" t="s">
        <v>703</v>
      </c>
      <c r="J5613">
        <v>12</v>
      </c>
      <c r="K5613" s="23">
        <f>DATEVALUE(Table9[[#This Row],[ date]])</f>
        <v>42463</v>
      </c>
    </row>
    <row r="5614" spans="8:11" x14ac:dyDescent="0.25">
      <c r="H5614" t="s">
        <v>58</v>
      </c>
      <c r="I5614" s="24" t="s">
        <v>704</v>
      </c>
      <c r="J5614">
        <v>12</v>
      </c>
      <c r="K5614" s="23">
        <f>DATEVALUE(Table9[[#This Row],[ date]])</f>
        <v>42462</v>
      </c>
    </row>
    <row r="5615" spans="8:11" x14ac:dyDescent="0.25">
      <c r="H5615" t="s">
        <v>50</v>
      </c>
      <c r="I5615" s="24" t="s">
        <v>704</v>
      </c>
      <c r="J5615">
        <v>12</v>
      </c>
      <c r="K5615" s="23">
        <f>DATEVALUE(Table9[[#This Row],[ date]])</f>
        <v>42462</v>
      </c>
    </row>
    <row r="5616" spans="8:11" x14ac:dyDescent="0.25">
      <c r="H5616" t="s">
        <v>48</v>
      </c>
      <c r="I5616" s="24" t="s">
        <v>704</v>
      </c>
      <c r="J5616">
        <v>12</v>
      </c>
      <c r="K5616" s="23">
        <f>DATEVALUE(Table9[[#This Row],[ date]])</f>
        <v>42462</v>
      </c>
    </row>
    <row r="5617" spans="8:11" x14ac:dyDescent="0.25">
      <c r="H5617" t="s">
        <v>8</v>
      </c>
      <c r="I5617" s="24" t="s">
        <v>706</v>
      </c>
      <c r="J5617">
        <v>12</v>
      </c>
      <c r="K5617" s="23">
        <f>DATEVALUE(Table9[[#This Row],[ date]])</f>
        <v>42460</v>
      </c>
    </row>
    <row r="5618" spans="8:11" x14ac:dyDescent="0.25">
      <c r="H5618" t="s">
        <v>46</v>
      </c>
      <c r="I5618" s="24" t="s">
        <v>706</v>
      </c>
      <c r="J5618">
        <v>12</v>
      </c>
      <c r="K5618" s="23">
        <f>DATEVALUE(Table9[[#This Row],[ date]])</f>
        <v>42460</v>
      </c>
    </row>
    <row r="5619" spans="8:11" x14ac:dyDescent="0.25">
      <c r="H5619" t="s">
        <v>41</v>
      </c>
      <c r="I5619" s="24" t="s">
        <v>707</v>
      </c>
      <c r="J5619">
        <v>12</v>
      </c>
      <c r="K5619" s="23">
        <f>DATEVALUE(Table9[[#This Row],[ date]])</f>
        <v>42459</v>
      </c>
    </row>
    <row r="5620" spans="8:11" x14ac:dyDescent="0.25">
      <c r="H5620" t="s">
        <v>59</v>
      </c>
      <c r="I5620" s="24" t="s">
        <v>711</v>
      </c>
      <c r="J5620">
        <v>12</v>
      </c>
      <c r="K5620" s="23">
        <f>DATEVALUE(Table9[[#This Row],[ date]])</f>
        <v>42455</v>
      </c>
    </row>
    <row r="5621" spans="8:11" x14ac:dyDescent="0.25">
      <c r="H5621" t="s">
        <v>6</v>
      </c>
      <c r="I5621" s="24" t="s">
        <v>713</v>
      </c>
      <c r="J5621">
        <v>12</v>
      </c>
      <c r="K5621" s="23">
        <f>DATEVALUE(Table9[[#This Row],[ date]])</f>
        <v>42453</v>
      </c>
    </row>
    <row r="5622" spans="8:11" x14ac:dyDescent="0.25">
      <c r="H5622" t="s">
        <v>6</v>
      </c>
      <c r="I5622" s="24" t="s">
        <v>715</v>
      </c>
      <c r="J5622">
        <v>12</v>
      </c>
      <c r="K5622" s="23">
        <f>DATEVALUE(Table9[[#This Row],[ date]])</f>
        <v>42451</v>
      </c>
    </row>
    <row r="5623" spans="8:11" x14ac:dyDescent="0.25">
      <c r="H5623" t="s">
        <v>44</v>
      </c>
      <c r="I5623" s="24" t="s">
        <v>718</v>
      </c>
      <c r="J5623">
        <v>12</v>
      </c>
      <c r="K5623" s="23">
        <f>DATEVALUE(Table9[[#This Row],[ date]])</f>
        <v>42448</v>
      </c>
    </row>
    <row r="5624" spans="8:11" x14ac:dyDescent="0.25">
      <c r="H5624" t="s">
        <v>48</v>
      </c>
      <c r="I5624" s="24" t="s">
        <v>724</v>
      </c>
      <c r="J5624">
        <v>12</v>
      </c>
      <c r="K5624" s="23">
        <f>DATEVALUE(Table9[[#This Row],[ date]])</f>
        <v>42442</v>
      </c>
    </row>
    <row r="5625" spans="8:11" x14ac:dyDescent="0.25">
      <c r="H5625" t="s">
        <v>41</v>
      </c>
      <c r="I5625" s="24" t="s">
        <v>728</v>
      </c>
      <c r="J5625">
        <v>12</v>
      </c>
      <c r="K5625" s="23">
        <f>DATEVALUE(Table9[[#This Row],[ date]])</f>
        <v>42438</v>
      </c>
    </row>
    <row r="5626" spans="8:11" x14ac:dyDescent="0.25">
      <c r="H5626" t="s">
        <v>5</v>
      </c>
      <c r="I5626" s="24" t="s">
        <v>728</v>
      </c>
      <c r="J5626">
        <v>12</v>
      </c>
      <c r="K5626" s="23">
        <f>DATEVALUE(Table9[[#This Row],[ date]])</f>
        <v>42438</v>
      </c>
    </row>
    <row r="5627" spans="8:11" x14ac:dyDescent="0.25">
      <c r="H5627" t="s">
        <v>6</v>
      </c>
      <c r="I5627" s="24" t="s">
        <v>728</v>
      </c>
      <c r="J5627">
        <v>12</v>
      </c>
      <c r="K5627" s="23">
        <f>DATEVALUE(Table9[[#This Row],[ date]])</f>
        <v>42438</v>
      </c>
    </row>
    <row r="5628" spans="8:11" x14ac:dyDescent="0.25">
      <c r="H5628" t="s">
        <v>5</v>
      </c>
      <c r="I5628" s="24" t="s">
        <v>731</v>
      </c>
      <c r="J5628">
        <v>12</v>
      </c>
      <c r="K5628" s="23">
        <f>DATEVALUE(Table9[[#This Row],[ date]])</f>
        <v>42435</v>
      </c>
    </row>
    <row r="5629" spans="8:11" x14ac:dyDescent="0.25">
      <c r="H5629" t="s">
        <v>48</v>
      </c>
      <c r="I5629" s="24" t="s">
        <v>733</v>
      </c>
      <c r="J5629">
        <v>12</v>
      </c>
      <c r="K5629" s="23">
        <f>DATEVALUE(Table9[[#This Row],[ date]])</f>
        <v>42433</v>
      </c>
    </row>
    <row r="5630" spans="8:11" x14ac:dyDescent="0.25">
      <c r="H5630" t="s">
        <v>7</v>
      </c>
      <c r="I5630" s="24" t="s">
        <v>735</v>
      </c>
      <c r="J5630">
        <v>12</v>
      </c>
      <c r="K5630" s="23">
        <f>DATEVALUE(Table9[[#This Row],[ date]])</f>
        <v>42431</v>
      </c>
    </row>
    <row r="5631" spans="8:11" x14ac:dyDescent="0.25">
      <c r="H5631" t="s">
        <v>50</v>
      </c>
      <c r="I5631" s="24" t="s">
        <v>740</v>
      </c>
      <c r="J5631">
        <v>12</v>
      </c>
      <c r="K5631" s="23">
        <f>DATEVALUE(Table9[[#This Row],[ date]])</f>
        <v>42426</v>
      </c>
    </row>
    <row r="5632" spans="8:11" x14ac:dyDescent="0.25">
      <c r="H5632" t="s">
        <v>8</v>
      </c>
      <c r="I5632" s="24" t="s">
        <v>740</v>
      </c>
      <c r="J5632">
        <v>12</v>
      </c>
      <c r="K5632" s="23">
        <f>DATEVALUE(Table9[[#This Row],[ date]])</f>
        <v>42426</v>
      </c>
    </row>
    <row r="5633" spans="8:11" x14ac:dyDescent="0.25">
      <c r="H5633" t="s">
        <v>54</v>
      </c>
      <c r="I5633" s="24" t="s">
        <v>741</v>
      </c>
      <c r="J5633">
        <v>12</v>
      </c>
      <c r="K5633" s="23">
        <f>DATEVALUE(Table9[[#This Row],[ date]])</f>
        <v>42425</v>
      </c>
    </row>
    <row r="5634" spans="8:11" x14ac:dyDescent="0.25">
      <c r="H5634" t="s">
        <v>56</v>
      </c>
      <c r="I5634" s="24" t="s">
        <v>741</v>
      </c>
      <c r="J5634">
        <v>12</v>
      </c>
      <c r="K5634" s="23">
        <f>DATEVALUE(Table9[[#This Row],[ date]])</f>
        <v>42425</v>
      </c>
    </row>
    <row r="5635" spans="8:11" x14ac:dyDescent="0.25">
      <c r="H5635" t="s">
        <v>56</v>
      </c>
      <c r="I5635" s="24" t="s">
        <v>742</v>
      </c>
      <c r="J5635">
        <v>12</v>
      </c>
      <c r="K5635" s="23">
        <f>DATEVALUE(Table9[[#This Row],[ date]])</f>
        <v>42424</v>
      </c>
    </row>
    <row r="5636" spans="8:11" x14ac:dyDescent="0.25">
      <c r="H5636" t="s">
        <v>8</v>
      </c>
      <c r="I5636" s="24" t="s">
        <v>742</v>
      </c>
      <c r="J5636">
        <v>12</v>
      </c>
      <c r="K5636" s="23">
        <f>DATEVALUE(Table9[[#This Row],[ date]])</f>
        <v>42424</v>
      </c>
    </row>
    <row r="5637" spans="8:11" x14ac:dyDescent="0.25">
      <c r="H5637" t="s">
        <v>5</v>
      </c>
      <c r="I5637" s="24" t="s">
        <v>754</v>
      </c>
      <c r="J5637">
        <v>12</v>
      </c>
      <c r="K5637" s="23">
        <f>DATEVALUE(Table9[[#This Row],[ date]])</f>
        <v>42412</v>
      </c>
    </row>
    <row r="5638" spans="8:11" x14ac:dyDescent="0.25">
      <c r="H5638" t="s">
        <v>59</v>
      </c>
      <c r="I5638" s="24" t="s">
        <v>758</v>
      </c>
      <c r="J5638">
        <v>12</v>
      </c>
      <c r="K5638" s="23">
        <f>DATEVALUE(Table9[[#This Row],[ date]])</f>
        <v>42408</v>
      </c>
    </row>
    <row r="5639" spans="8:11" x14ac:dyDescent="0.25">
      <c r="H5639" t="s">
        <v>44</v>
      </c>
      <c r="I5639" s="24" t="s">
        <v>758</v>
      </c>
      <c r="J5639">
        <v>12</v>
      </c>
      <c r="K5639" s="23">
        <f>DATEVALUE(Table9[[#This Row],[ date]])</f>
        <v>42408</v>
      </c>
    </row>
    <row r="5640" spans="8:11" x14ac:dyDescent="0.25">
      <c r="H5640" t="s">
        <v>64</v>
      </c>
      <c r="I5640" s="24" t="s">
        <v>759</v>
      </c>
      <c r="J5640">
        <v>12</v>
      </c>
      <c r="K5640" s="23">
        <f>DATEVALUE(Table9[[#This Row],[ date]])</f>
        <v>42407</v>
      </c>
    </row>
    <row r="5641" spans="8:11" x14ac:dyDescent="0.25">
      <c r="H5641" t="s">
        <v>60</v>
      </c>
      <c r="I5641" s="24" t="s">
        <v>760</v>
      </c>
      <c r="J5641">
        <v>12</v>
      </c>
      <c r="K5641" s="23">
        <f>DATEVALUE(Table9[[#This Row],[ date]])</f>
        <v>42406</v>
      </c>
    </row>
    <row r="5642" spans="8:11" x14ac:dyDescent="0.25">
      <c r="H5642" t="s">
        <v>64</v>
      </c>
      <c r="I5642" s="24" t="s">
        <v>760</v>
      </c>
      <c r="J5642">
        <v>12</v>
      </c>
      <c r="K5642" s="23">
        <f>DATEVALUE(Table9[[#This Row],[ date]])</f>
        <v>42406</v>
      </c>
    </row>
    <row r="5643" spans="8:11" x14ac:dyDescent="0.25">
      <c r="H5643" t="s">
        <v>8</v>
      </c>
      <c r="I5643" s="24" t="s">
        <v>762</v>
      </c>
      <c r="J5643">
        <v>12</v>
      </c>
      <c r="K5643" s="23">
        <f>DATEVALUE(Table9[[#This Row],[ date]])</f>
        <v>42404</v>
      </c>
    </row>
    <row r="5644" spans="8:11" x14ac:dyDescent="0.25">
      <c r="H5644" t="s">
        <v>5</v>
      </c>
      <c r="I5644" s="24" t="s">
        <v>766</v>
      </c>
      <c r="J5644">
        <v>12</v>
      </c>
      <c r="K5644" s="23">
        <f>DATEVALUE(Table9[[#This Row],[ date]])</f>
        <v>42400</v>
      </c>
    </row>
    <row r="5645" spans="8:11" x14ac:dyDescent="0.25">
      <c r="H5645" t="s">
        <v>55</v>
      </c>
      <c r="I5645" s="24" t="s">
        <v>770</v>
      </c>
      <c r="J5645">
        <v>12</v>
      </c>
      <c r="K5645" s="23">
        <f>DATEVALUE(Table9[[#This Row],[ date]])</f>
        <v>42396</v>
      </c>
    </row>
    <row r="5646" spans="8:11" x14ac:dyDescent="0.25">
      <c r="H5646" t="s">
        <v>33</v>
      </c>
      <c r="I5646" s="24" t="s">
        <v>774</v>
      </c>
      <c r="J5646">
        <v>12</v>
      </c>
      <c r="K5646" s="23">
        <f>DATEVALUE(Table9[[#This Row],[ date]])</f>
        <v>42392</v>
      </c>
    </row>
    <row r="5647" spans="8:11" x14ac:dyDescent="0.25">
      <c r="H5647" t="s">
        <v>7</v>
      </c>
      <c r="I5647" s="24" t="s">
        <v>777</v>
      </c>
      <c r="J5647">
        <v>12</v>
      </c>
      <c r="K5647" s="23">
        <f>DATEVALUE(Table9[[#This Row],[ date]])</f>
        <v>42389</v>
      </c>
    </row>
    <row r="5648" spans="8:11" x14ac:dyDescent="0.25">
      <c r="H5648" t="s">
        <v>54</v>
      </c>
      <c r="I5648" s="24" t="s">
        <v>778</v>
      </c>
      <c r="J5648">
        <v>12</v>
      </c>
      <c r="K5648" s="23">
        <f>DATEVALUE(Table9[[#This Row],[ date]])</f>
        <v>42388</v>
      </c>
    </row>
    <row r="5649" spans="8:11" x14ac:dyDescent="0.25">
      <c r="H5649" t="s">
        <v>8</v>
      </c>
      <c r="I5649" s="24" t="s">
        <v>778</v>
      </c>
      <c r="J5649">
        <v>12</v>
      </c>
      <c r="K5649" s="23">
        <f>DATEVALUE(Table9[[#This Row],[ date]])</f>
        <v>42388</v>
      </c>
    </row>
    <row r="5650" spans="8:11" x14ac:dyDescent="0.25">
      <c r="H5650" t="s">
        <v>54</v>
      </c>
      <c r="I5650" s="24" t="s">
        <v>780</v>
      </c>
      <c r="J5650">
        <v>12</v>
      </c>
      <c r="K5650" s="23">
        <f>DATEVALUE(Table9[[#This Row],[ date]])</f>
        <v>42386</v>
      </c>
    </row>
    <row r="5651" spans="8:11" x14ac:dyDescent="0.25">
      <c r="H5651" t="s">
        <v>7</v>
      </c>
      <c r="I5651" s="24" t="s">
        <v>783</v>
      </c>
      <c r="J5651">
        <v>12</v>
      </c>
      <c r="K5651" s="23">
        <f>DATEVALUE(Table9[[#This Row],[ date]])</f>
        <v>42383</v>
      </c>
    </row>
    <row r="5652" spans="8:11" x14ac:dyDescent="0.25">
      <c r="H5652" t="s">
        <v>55</v>
      </c>
      <c r="I5652" s="24" t="s">
        <v>783</v>
      </c>
      <c r="J5652">
        <v>12</v>
      </c>
      <c r="K5652" s="23">
        <f>DATEVALUE(Table9[[#This Row],[ date]])</f>
        <v>42383</v>
      </c>
    </row>
    <row r="5653" spans="8:11" x14ac:dyDescent="0.25">
      <c r="H5653" t="s">
        <v>50</v>
      </c>
      <c r="I5653" s="24" t="s">
        <v>783</v>
      </c>
      <c r="J5653">
        <v>12</v>
      </c>
      <c r="K5653" s="23">
        <f>DATEVALUE(Table9[[#This Row],[ date]])</f>
        <v>42383</v>
      </c>
    </row>
    <row r="5654" spans="8:11" x14ac:dyDescent="0.25">
      <c r="H5654" t="s">
        <v>50</v>
      </c>
      <c r="I5654" s="24" t="s">
        <v>786</v>
      </c>
      <c r="J5654">
        <v>12</v>
      </c>
      <c r="K5654" s="23">
        <f>DATEVALUE(Table9[[#This Row],[ date]])</f>
        <v>42380</v>
      </c>
    </row>
    <row r="5655" spans="8:11" x14ac:dyDescent="0.25">
      <c r="H5655" t="s">
        <v>56</v>
      </c>
      <c r="I5655" s="24" t="s">
        <v>787</v>
      </c>
      <c r="J5655">
        <v>12</v>
      </c>
      <c r="K5655" s="23">
        <f>DATEVALUE(Table9[[#This Row],[ date]])</f>
        <v>42379</v>
      </c>
    </row>
    <row r="5656" spans="8:11" x14ac:dyDescent="0.25">
      <c r="H5656" t="s">
        <v>44</v>
      </c>
      <c r="I5656" s="24" t="s">
        <v>789</v>
      </c>
      <c r="J5656">
        <v>12</v>
      </c>
      <c r="K5656" s="23">
        <f>DATEVALUE(Table9[[#This Row],[ date]])</f>
        <v>42377</v>
      </c>
    </row>
    <row r="5657" spans="8:11" x14ac:dyDescent="0.25">
      <c r="H5657" t="s">
        <v>37</v>
      </c>
      <c r="I5657" s="24" t="s">
        <v>790</v>
      </c>
      <c r="J5657">
        <v>12</v>
      </c>
      <c r="K5657" s="23">
        <f>DATEVALUE(Table9[[#This Row],[ date]])</f>
        <v>42376</v>
      </c>
    </row>
    <row r="5658" spans="8:11" x14ac:dyDescent="0.25">
      <c r="H5658" t="s">
        <v>7</v>
      </c>
      <c r="I5658" s="24" t="s">
        <v>793</v>
      </c>
      <c r="J5658">
        <v>12</v>
      </c>
      <c r="K5658" s="23">
        <f>DATEVALUE(Table9[[#This Row],[ date]])</f>
        <v>42373</v>
      </c>
    </row>
    <row r="5659" spans="8:11" x14ac:dyDescent="0.25">
      <c r="H5659" t="s">
        <v>42</v>
      </c>
      <c r="I5659" s="24" t="s">
        <v>794</v>
      </c>
      <c r="J5659">
        <v>12</v>
      </c>
      <c r="K5659" s="23">
        <f>DATEVALUE(Table9[[#This Row],[ date]])</f>
        <v>42372</v>
      </c>
    </row>
    <row r="5660" spans="8:11" x14ac:dyDescent="0.25">
      <c r="H5660" t="s">
        <v>58</v>
      </c>
      <c r="I5660" s="24" t="s">
        <v>797</v>
      </c>
      <c r="J5660">
        <v>12</v>
      </c>
      <c r="K5660" s="23">
        <f>DATEVALUE(Table9[[#This Row],[ date]])</f>
        <v>42369</v>
      </c>
    </row>
    <row r="5661" spans="8:11" x14ac:dyDescent="0.25">
      <c r="H5661" t="s">
        <v>62</v>
      </c>
      <c r="I5661" s="24" t="s">
        <v>797</v>
      </c>
      <c r="J5661">
        <v>12</v>
      </c>
      <c r="K5661" s="23">
        <f>DATEVALUE(Table9[[#This Row],[ date]])</f>
        <v>42369</v>
      </c>
    </row>
    <row r="5662" spans="8:11" x14ac:dyDescent="0.25">
      <c r="H5662" t="s">
        <v>63</v>
      </c>
      <c r="I5662" s="24" t="s">
        <v>797</v>
      </c>
      <c r="J5662">
        <v>12</v>
      </c>
      <c r="K5662" s="23">
        <f>DATEVALUE(Table9[[#This Row],[ date]])</f>
        <v>42369</v>
      </c>
    </row>
    <row r="5663" spans="8:11" x14ac:dyDescent="0.25">
      <c r="H5663" t="s">
        <v>8</v>
      </c>
      <c r="I5663" s="24" t="s">
        <v>798</v>
      </c>
      <c r="J5663">
        <v>12</v>
      </c>
      <c r="K5663" s="23">
        <f>DATEVALUE(Table9[[#This Row],[ date]])</f>
        <v>42368</v>
      </c>
    </row>
    <row r="5664" spans="8:11" x14ac:dyDescent="0.25">
      <c r="H5664" t="s">
        <v>50</v>
      </c>
      <c r="I5664" s="24" t="s">
        <v>799</v>
      </c>
      <c r="J5664">
        <v>12</v>
      </c>
      <c r="K5664" s="23">
        <f>DATEVALUE(Table9[[#This Row],[ date]])</f>
        <v>42367</v>
      </c>
    </row>
    <row r="5665" spans="8:11" x14ac:dyDescent="0.25">
      <c r="H5665" t="s">
        <v>54</v>
      </c>
      <c r="I5665" s="24" t="s">
        <v>799</v>
      </c>
      <c r="J5665">
        <v>12</v>
      </c>
      <c r="K5665" s="23">
        <f>DATEVALUE(Table9[[#This Row],[ date]])</f>
        <v>42367</v>
      </c>
    </row>
    <row r="5666" spans="8:11" x14ac:dyDescent="0.25">
      <c r="H5666" t="s">
        <v>5</v>
      </c>
      <c r="I5666" s="24" t="s">
        <v>800</v>
      </c>
      <c r="J5666">
        <v>12</v>
      </c>
      <c r="K5666" s="23">
        <f>DATEVALUE(Table9[[#This Row],[ date]])</f>
        <v>42366</v>
      </c>
    </row>
    <row r="5667" spans="8:11" x14ac:dyDescent="0.25">
      <c r="H5667" t="s">
        <v>44</v>
      </c>
      <c r="I5667" s="24" t="s">
        <v>802</v>
      </c>
      <c r="J5667">
        <v>12</v>
      </c>
      <c r="K5667" s="23">
        <f>DATEVALUE(Table9[[#This Row],[ date]])</f>
        <v>42364</v>
      </c>
    </row>
    <row r="5668" spans="8:11" x14ac:dyDescent="0.25">
      <c r="H5668" t="s">
        <v>49</v>
      </c>
      <c r="I5668" s="24" t="s">
        <v>805</v>
      </c>
      <c r="J5668">
        <v>12</v>
      </c>
      <c r="K5668" s="23">
        <f>DATEVALUE(Table9[[#This Row],[ date]])</f>
        <v>42361</v>
      </c>
    </row>
    <row r="5669" spans="8:11" x14ac:dyDescent="0.25">
      <c r="H5669" t="s">
        <v>52</v>
      </c>
      <c r="I5669" s="24" t="s">
        <v>805</v>
      </c>
      <c r="J5669">
        <v>12</v>
      </c>
      <c r="K5669" s="23">
        <f>DATEVALUE(Table9[[#This Row],[ date]])</f>
        <v>42361</v>
      </c>
    </row>
    <row r="5670" spans="8:11" x14ac:dyDescent="0.25">
      <c r="H5670" t="s">
        <v>33</v>
      </c>
      <c r="I5670" s="24" t="s">
        <v>806</v>
      </c>
      <c r="J5670">
        <v>12</v>
      </c>
      <c r="K5670" s="23">
        <f>DATEVALUE(Table9[[#This Row],[ date]])</f>
        <v>42360</v>
      </c>
    </row>
    <row r="5671" spans="8:11" x14ac:dyDescent="0.25">
      <c r="H5671" t="s">
        <v>54</v>
      </c>
      <c r="I5671" s="24" t="s">
        <v>806</v>
      </c>
      <c r="J5671">
        <v>12</v>
      </c>
      <c r="K5671" s="23">
        <f>DATEVALUE(Table9[[#This Row],[ date]])</f>
        <v>42360</v>
      </c>
    </row>
    <row r="5672" spans="8:11" x14ac:dyDescent="0.25">
      <c r="H5672" t="s">
        <v>45</v>
      </c>
      <c r="I5672" s="24" t="s">
        <v>807</v>
      </c>
      <c r="J5672">
        <v>12</v>
      </c>
      <c r="K5672" s="23">
        <f>DATEVALUE(Table9[[#This Row],[ date]])</f>
        <v>42359</v>
      </c>
    </row>
    <row r="5673" spans="8:11" x14ac:dyDescent="0.25">
      <c r="H5673" t="s">
        <v>46</v>
      </c>
      <c r="I5673" s="24" t="s">
        <v>807</v>
      </c>
      <c r="J5673">
        <v>12</v>
      </c>
      <c r="K5673" s="23">
        <f>DATEVALUE(Table9[[#This Row],[ date]])</f>
        <v>42359</v>
      </c>
    </row>
    <row r="5674" spans="8:11" x14ac:dyDescent="0.25">
      <c r="H5674" t="s">
        <v>56</v>
      </c>
      <c r="I5674" s="24" t="s">
        <v>807</v>
      </c>
      <c r="J5674">
        <v>12</v>
      </c>
      <c r="K5674" s="23">
        <f>DATEVALUE(Table9[[#This Row],[ date]])</f>
        <v>42359</v>
      </c>
    </row>
    <row r="5675" spans="8:11" x14ac:dyDescent="0.25">
      <c r="H5675" t="s">
        <v>6</v>
      </c>
      <c r="I5675" s="24" t="s">
        <v>807</v>
      </c>
      <c r="J5675">
        <v>12</v>
      </c>
      <c r="K5675" s="23">
        <f>DATEVALUE(Table9[[#This Row],[ date]])</f>
        <v>42359</v>
      </c>
    </row>
    <row r="5676" spans="8:11" x14ac:dyDescent="0.25">
      <c r="H5676" t="s">
        <v>64</v>
      </c>
      <c r="I5676" s="24" t="s">
        <v>810</v>
      </c>
      <c r="J5676">
        <v>12</v>
      </c>
      <c r="K5676" s="23">
        <f>DATEVALUE(Table9[[#This Row],[ date]])</f>
        <v>42356</v>
      </c>
    </row>
    <row r="5677" spans="8:11" x14ac:dyDescent="0.25">
      <c r="H5677" t="s">
        <v>42</v>
      </c>
      <c r="I5677" s="24" t="s">
        <v>826</v>
      </c>
      <c r="J5677">
        <v>12</v>
      </c>
      <c r="K5677" s="23">
        <f>DATEVALUE(Table9[[#This Row],[ date]])</f>
        <v>42340</v>
      </c>
    </row>
    <row r="5678" spans="8:11" x14ac:dyDescent="0.25">
      <c r="H5678" t="s">
        <v>33</v>
      </c>
      <c r="I5678" s="24" t="s">
        <v>828</v>
      </c>
      <c r="J5678">
        <v>12</v>
      </c>
      <c r="K5678" s="23">
        <f>DATEVALUE(Table9[[#This Row],[ date]])</f>
        <v>42338</v>
      </c>
    </row>
    <row r="5679" spans="8:11" x14ac:dyDescent="0.25">
      <c r="H5679" t="s">
        <v>5</v>
      </c>
      <c r="I5679" s="24" t="s">
        <v>841</v>
      </c>
      <c r="J5679">
        <v>12</v>
      </c>
      <c r="K5679" s="23">
        <f>DATEVALUE(Table9[[#This Row],[ date]])</f>
        <v>42325</v>
      </c>
    </row>
    <row r="5680" spans="8:11" x14ac:dyDescent="0.25">
      <c r="H5680" t="s">
        <v>7</v>
      </c>
      <c r="I5680" s="24" t="s">
        <v>841</v>
      </c>
      <c r="J5680">
        <v>12</v>
      </c>
      <c r="K5680" s="23">
        <f>DATEVALUE(Table9[[#This Row],[ date]])</f>
        <v>42325</v>
      </c>
    </row>
    <row r="5681" spans="8:11" x14ac:dyDescent="0.25">
      <c r="H5681" t="s">
        <v>64</v>
      </c>
      <c r="I5681" s="24" t="s">
        <v>841</v>
      </c>
      <c r="J5681">
        <v>12</v>
      </c>
      <c r="K5681" s="23">
        <f>DATEVALUE(Table9[[#This Row],[ date]])</f>
        <v>42325</v>
      </c>
    </row>
    <row r="5682" spans="8:11" x14ac:dyDescent="0.25">
      <c r="H5682" t="s">
        <v>50</v>
      </c>
      <c r="I5682" s="24" t="s">
        <v>845</v>
      </c>
      <c r="J5682">
        <v>12</v>
      </c>
      <c r="K5682" s="23">
        <f>DATEVALUE(Table9[[#This Row],[ date]])</f>
        <v>42321</v>
      </c>
    </row>
    <row r="5683" spans="8:11" x14ac:dyDescent="0.25">
      <c r="H5683" t="s">
        <v>59</v>
      </c>
      <c r="I5683" s="24" t="s">
        <v>848</v>
      </c>
      <c r="J5683">
        <v>12</v>
      </c>
      <c r="K5683" s="23">
        <f>DATEVALUE(Table9[[#This Row],[ date]])</f>
        <v>42318</v>
      </c>
    </row>
    <row r="5684" spans="8:11" x14ac:dyDescent="0.25">
      <c r="H5684" t="s">
        <v>41</v>
      </c>
      <c r="I5684" s="24" t="s">
        <v>853</v>
      </c>
      <c r="J5684">
        <v>12</v>
      </c>
      <c r="K5684" s="23">
        <f>DATEVALUE(Table9[[#This Row],[ date]])</f>
        <v>42313</v>
      </c>
    </row>
    <row r="5685" spans="8:11" x14ac:dyDescent="0.25">
      <c r="H5685" t="s">
        <v>42</v>
      </c>
      <c r="I5685" s="24" t="s">
        <v>858</v>
      </c>
      <c r="J5685">
        <v>12</v>
      </c>
      <c r="K5685" s="23">
        <f>DATEVALUE(Table9[[#This Row],[ date]])</f>
        <v>42308</v>
      </c>
    </row>
    <row r="5686" spans="8:11" x14ac:dyDescent="0.25">
      <c r="H5686" t="s">
        <v>43</v>
      </c>
      <c r="I5686" s="24" t="s">
        <v>862</v>
      </c>
      <c r="J5686">
        <v>12</v>
      </c>
      <c r="K5686" s="23">
        <f>DATEVALUE(Table9[[#This Row],[ date]])</f>
        <v>42304</v>
      </c>
    </row>
    <row r="5687" spans="8:11" x14ac:dyDescent="0.25">
      <c r="H5687" t="s">
        <v>57</v>
      </c>
      <c r="I5687" s="24" t="s">
        <v>863</v>
      </c>
      <c r="J5687">
        <v>12</v>
      </c>
      <c r="K5687" s="23">
        <f>DATEVALUE(Table9[[#This Row],[ date]])</f>
        <v>42303</v>
      </c>
    </row>
    <row r="5688" spans="8:11" x14ac:dyDescent="0.25">
      <c r="H5688" t="s">
        <v>62</v>
      </c>
      <c r="I5688" s="24" t="s">
        <v>863</v>
      </c>
      <c r="J5688">
        <v>12</v>
      </c>
      <c r="K5688" s="23">
        <f>DATEVALUE(Table9[[#This Row],[ date]])</f>
        <v>42303</v>
      </c>
    </row>
    <row r="5689" spans="8:11" x14ac:dyDescent="0.25">
      <c r="H5689" t="s">
        <v>63</v>
      </c>
      <c r="I5689" s="24" t="s">
        <v>863</v>
      </c>
      <c r="J5689">
        <v>12</v>
      </c>
      <c r="K5689" s="23">
        <f>DATEVALUE(Table9[[#This Row],[ date]])</f>
        <v>42303</v>
      </c>
    </row>
    <row r="5690" spans="8:11" x14ac:dyDescent="0.25">
      <c r="H5690" t="s">
        <v>58</v>
      </c>
      <c r="I5690" s="24" t="s">
        <v>864</v>
      </c>
      <c r="J5690">
        <v>12</v>
      </c>
      <c r="K5690" s="23">
        <f>DATEVALUE(Table9[[#This Row],[ date]])</f>
        <v>42302</v>
      </c>
    </row>
    <row r="5691" spans="8:11" x14ac:dyDescent="0.25">
      <c r="H5691" t="s">
        <v>43</v>
      </c>
      <c r="I5691" s="24" t="s">
        <v>866</v>
      </c>
      <c r="J5691">
        <v>12</v>
      </c>
      <c r="K5691" s="23">
        <f>DATEVALUE(Table9[[#This Row],[ date]])</f>
        <v>42300</v>
      </c>
    </row>
    <row r="5692" spans="8:11" x14ac:dyDescent="0.25">
      <c r="H5692" t="s">
        <v>52</v>
      </c>
      <c r="I5692" s="24" t="s">
        <v>883</v>
      </c>
      <c r="J5692">
        <v>12</v>
      </c>
      <c r="K5692" s="23">
        <f>DATEVALUE(Table9[[#This Row],[ date]])</f>
        <v>42283</v>
      </c>
    </row>
    <row r="5693" spans="8:11" x14ac:dyDescent="0.25">
      <c r="H5693" t="s">
        <v>47</v>
      </c>
      <c r="I5693" s="24" t="s">
        <v>886</v>
      </c>
      <c r="J5693">
        <v>12</v>
      </c>
      <c r="K5693" s="23">
        <f>DATEVALUE(Table9[[#This Row],[ date]])</f>
        <v>42280</v>
      </c>
    </row>
    <row r="5694" spans="8:11" x14ac:dyDescent="0.25">
      <c r="H5694" t="s">
        <v>58</v>
      </c>
      <c r="I5694" s="24" t="s">
        <v>887</v>
      </c>
      <c r="J5694">
        <v>12</v>
      </c>
      <c r="K5694" s="23">
        <f>DATEVALUE(Table9[[#This Row],[ date]])</f>
        <v>42279</v>
      </c>
    </row>
    <row r="5695" spans="8:11" x14ac:dyDescent="0.25">
      <c r="H5695" t="s">
        <v>56</v>
      </c>
      <c r="I5695" s="24" t="s">
        <v>889</v>
      </c>
      <c r="J5695">
        <v>12</v>
      </c>
      <c r="K5695" s="23">
        <f>DATEVALUE(Table9[[#This Row],[ date]])</f>
        <v>42277</v>
      </c>
    </row>
    <row r="5696" spans="8:11" x14ac:dyDescent="0.25">
      <c r="H5696" t="s">
        <v>40</v>
      </c>
      <c r="I5696" s="24" t="s">
        <v>893</v>
      </c>
      <c r="J5696">
        <v>12</v>
      </c>
      <c r="K5696" s="23">
        <f>DATEVALUE(Table9[[#This Row],[ date]])</f>
        <v>42273</v>
      </c>
    </row>
    <row r="5697" spans="8:11" x14ac:dyDescent="0.25">
      <c r="H5697" t="s">
        <v>43</v>
      </c>
      <c r="I5697" s="24" t="s">
        <v>901</v>
      </c>
      <c r="J5697">
        <v>12</v>
      </c>
      <c r="K5697" s="23">
        <f>DATEVALUE(Table9[[#This Row],[ date]])</f>
        <v>42265</v>
      </c>
    </row>
    <row r="5698" spans="8:11" x14ac:dyDescent="0.25">
      <c r="H5698" t="s">
        <v>7</v>
      </c>
      <c r="I5698" s="24" t="s">
        <v>902</v>
      </c>
      <c r="J5698">
        <v>12</v>
      </c>
      <c r="K5698" s="23">
        <f>DATEVALUE(Table9[[#This Row],[ date]])</f>
        <v>42264</v>
      </c>
    </row>
    <row r="5699" spans="8:11" x14ac:dyDescent="0.25">
      <c r="H5699" t="s">
        <v>6</v>
      </c>
      <c r="I5699" s="24" t="s">
        <v>902</v>
      </c>
      <c r="J5699">
        <v>12</v>
      </c>
      <c r="K5699" s="23">
        <f>DATEVALUE(Table9[[#This Row],[ date]])</f>
        <v>42264</v>
      </c>
    </row>
    <row r="5700" spans="8:11" x14ac:dyDescent="0.25">
      <c r="H5700" t="s">
        <v>7</v>
      </c>
      <c r="I5700" s="24" t="s">
        <v>903</v>
      </c>
      <c r="J5700">
        <v>12</v>
      </c>
      <c r="K5700" s="23">
        <f>DATEVALUE(Table9[[#This Row],[ date]])</f>
        <v>42263</v>
      </c>
    </row>
    <row r="5701" spans="8:11" x14ac:dyDescent="0.25">
      <c r="H5701" t="s">
        <v>53</v>
      </c>
      <c r="I5701" s="24" t="s">
        <v>903</v>
      </c>
      <c r="J5701">
        <v>12</v>
      </c>
      <c r="K5701" s="23">
        <f>DATEVALUE(Table9[[#This Row],[ date]])</f>
        <v>42263</v>
      </c>
    </row>
    <row r="5702" spans="8:11" x14ac:dyDescent="0.25">
      <c r="H5702" t="s">
        <v>57</v>
      </c>
      <c r="I5702" s="24" t="s">
        <v>909</v>
      </c>
      <c r="J5702">
        <v>12</v>
      </c>
      <c r="K5702" s="23">
        <f>DATEVALUE(Table9[[#This Row],[ date]])</f>
        <v>42257</v>
      </c>
    </row>
    <row r="5703" spans="8:11" x14ac:dyDescent="0.25">
      <c r="H5703" t="s">
        <v>49</v>
      </c>
      <c r="I5703" s="24" t="s">
        <v>910</v>
      </c>
      <c r="J5703">
        <v>12</v>
      </c>
      <c r="K5703" s="23">
        <f>DATEVALUE(Table9[[#This Row],[ date]])</f>
        <v>42256</v>
      </c>
    </row>
    <row r="5704" spans="8:11" x14ac:dyDescent="0.25">
      <c r="H5704" t="s">
        <v>53</v>
      </c>
      <c r="I5704" s="24" t="s">
        <v>910</v>
      </c>
      <c r="J5704">
        <v>12</v>
      </c>
      <c r="K5704" s="23">
        <f>DATEVALUE(Table9[[#This Row],[ date]])</f>
        <v>42256</v>
      </c>
    </row>
    <row r="5705" spans="8:11" x14ac:dyDescent="0.25">
      <c r="H5705" t="s">
        <v>51</v>
      </c>
      <c r="I5705" s="24" t="s">
        <v>918</v>
      </c>
      <c r="J5705">
        <v>12</v>
      </c>
      <c r="K5705" s="23">
        <f>DATEVALUE(Table9[[#This Row],[ date]])</f>
        <v>42248</v>
      </c>
    </row>
    <row r="5706" spans="8:11" x14ac:dyDescent="0.25">
      <c r="H5706" t="s">
        <v>42</v>
      </c>
      <c r="I5706" s="24" t="s">
        <v>929</v>
      </c>
      <c r="J5706">
        <v>12</v>
      </c>
      <c r="K5706" s="23">
        <f>DATEVALUE(Table9[[#This Row],[ date]])</f>
        <v>42237</v>
      </c>
    </row>
    <row r="5707" spans="8:11" x14ac:dyDescent="0.25">
      <c r="H5707" t="s">
        <v>41</v>
      </c>
      <c r="I5707" s="24" t="s">
        <v>930</v>
      </c>
      <c r="J5707">
        <v>12</v>
      </c>
      <c r="K5707" s="23">
        <f>DATEVALUE(Table9[[#This Row],[ date]])</f>
        <v>42236</v>
      </c>
    </row>
    <row r="5708" spans="8:11" x14ac:dyDescent="0.25">
      <c r="H5708" t="s">
        <v>52</v>
      </c>
      <c r="I5708" s="24" t="s">
        <v>931</v>
      </c>
      <c r="J5708">
        <v>12</v>
      </c>
      <c r="K5708" s="23">
        <f>DATEVALUE(Table9[[#This Row],[ date]])</f>
        <v>42235</v>
      </c>
    </row>
    <row r="5709" spans="8:11" x14ac:dyDescent="0.25">
      <c r="H5709" t="s">
        <v>53</v>
      </c>
      <c r="I5709" s="24" t="s">
        <v>934</v>
      </c>
      <c r="J5709">
        <v>12</v>
      </c>
      <c r="K5709" s="23">
        <f>DATEVALUE(Table9[[#This Row],[ date]])</f>
        <v>42232</v>
      </c>
    </row>
    <row r="5710" spans="8:11" x14ac:dyDescent="0.25">
      <c r="H5710" t="s">
        <v>33</v>
      </c>
      <c r="I5710" s="24" t="s">
        <v>940</v>
      </c>
      <c r="J5710">
        <v>12</v>
      </c>
      <c r="K5710" s="23">
        <f>DATEVALUE(Table9[[#This Row],[ date]])</f>
        <v>42226</v>
      </c>
    </row>
    <row r="5711" spans="8:11" x14ac:dyDescent="0.25">
      <c r="H5711" t="s">
        <v>39</v>
      </c>
      <c r="I5711" s="24" t="s">
        <v>940</v>
      </c>
      <c r="J5711">
        <v>12</v>
      </c>
      <c r="K5711" s="23">
        <f>DATEVALUE(Table9[[#This Row],[ date]])</f>
        <v>42226</v>
      </c>
    </row>
    <row r="5712" spans="8:11" x14ac:dyDescent="0.25">
      <c r="H5712" t="s">
        <v>5</v>
      </c>
      <c r="I5712" s="24" t="s">
        <v>944</v>
      </c>
      <c r="J5712">
        <v>12</v>
      </c>
      <c r="K5712" s="23">
        <f>DATEVALUE(Table9[[#This Row],[ date]])</f>
        <v>42222</v>
      </c>
    </row>
    <row r="5713" spans="8:11" x14ac:dyDescent="0.25">
      <c r="H5713" t="s">
        <v>56</v>
      </c>
      <c r="I5713" s="24" t="s">
        <v>954</v>
      </c>
      <c r="J5713">
        <v>12</v>
      </c>
      <c r="K5713" s="23">
        <f>DATEVALUE(Table9[[#This Row],[ date]])</f>
        <v>42212</v>
      </c>
    </row>
    <row r="5714" spans="8:11" x14ac:dyDescent="0.25">
      <c r="H5714" t="s">
        <v>6</v>
      </c>
      <c r="I5714" s="24" t="s">
        <v>955</v>
      </c>
      <c r="J5714">
        <v>12</v>
      </c>
      <c r="K5714" s="23">
        <f>DATEVALUE(Table9[[#This Row],[ date]])</f>
        <v>42211</v>
      </c>
    </row>
    <row r="5715" spans="8:11" x14ac:dyDescent="0.25">
      <c r="H5715" t="s">
        <v>53</v>
      </c>
      <c r="I5715" s="24" t="s">
        <v>977</v>
      </c>
      <c r="J5715">
        <v>12</v>
      </c>
      <c r="K5715" s="23">
        <f>DATEVALUE(Table9[[#This Row],[ date]])</f>
        <v>42189</v>
      </c>
    </row>
    <row r="5716" spans="8:11" x14ac:dyDescent="0.25">
      <c r="H5716" t="s">
        <v>56</v>
      </c>
      <c r="I5716" s="24" t="s">
        <v>980</v>
      </c>
      <c r="J5716">
        <v>12</v>
      </c>
      <c r="K5716" s="23">
        <f>DATEVALUE(Table9[[#This Row],[ date]])</f>
        <v>42186</v>
      </c>
    </row>
    <row r="5717" spans="8:11" x14ac:dyDescent="0.25">
      <c r="H5717" t="s">
        <v>54</v>
      </c>
      <c r="I5717" s="24" t="s">
        <v>981</v>
      </c>
      <c r="J5717">
        <v>12</v>
      </c>
      <c r="K5717" s="23">
        <f>DATEVALUE(Table9[[#This Row],[ date]])</f>
        <v>42185</v>
      </c>
    </row>
    <row r="5718" spans="8:11" x14ac:dyDescent="0.25">
      <c r="H5718" t="s">
        <v>5</v>
      </c>
      <c r="I5718" s="24" t="s">
        <v>982</v>
      </c>
      <c r="J5718">
        <v>12</v>
      </c>
      <c r="K5718" s="23">
        <f>DATEVALUE(Table9[[#This Row],[ date]])</f>
        <v>42184</v>
      </c>
    </row>
    <row r="5719" spans="8:11" x14ac:dyDescent="0.25">
      <c r="H5719" t="s">
        <v>47</v>
      </c>
      <c r="I5719" s="24" t="s">
        <v>984</v>
      </c>
      <c r="J5719">
        <v>12</v>
      </c>
      <c r="K5719" s="23">
        <f>DATEVALUE(Table9[[#This Row],[ date]])</f>
        <v>42182</v>
      </c>
    </row>
    <row r="5720" spans="8:11" x14ac:dyDescent="0.25">
      <c r="H5720" t="s">
        <v>59</v>
      </c>
      <c r="I5720" s="24" t="s">
        <v>985</v>
      </c>
      <c r="J5720">
        <v>12</v>
      </c>
      <c r="K5720" s="23">
        <f>DATEVALUE(Table9[[#This Row],[ date]])</f>
        <v>42181</v>
      </c>
    </row>
    <row r="5721" spans="8:11" x14ac:dyDescent="0.25">
      <c r="H5721" t="s">
        <v>54</v>
      </c>
      <c r="I5721" s="24" t="s">
        <v>988</v>
      </c>
      <c r="J5721">
        <v>12</v>
      </c>
      <c r="K5721" s="23">
        <f>DATEVALUE(Table9[[#This Row],[ date]])</f>
        <v>42178</v>
      </c>
    </row>
    <row r="5722" spans="8:11" x14ac:dyDescent="0.25">
      <c r="H5722" t="s">
        <v>53</v>
      </c>
      <c r="I5722" s="24" t="s">
        <v>989</v>
      </c>
      <c r="J5722">
        <v>12</v>
      </c>
      <c r="K5722" s="23">
        <f>DATEVALUE(Table9[[#This Row],[ date]])</f>
        <v>42177</v>
      </c>
    </row>
    <row r="5723" spans="8:11" x14ac:dyDescent="0.25">
      <c r="H5723" t="s">
        <v>53</v>
      </c>
      <c r="I5723" s="24" t="s">
        <v>990</v>
      </c>
      <c r="J5723">
        <v>12</v>
      </c>
      <c r="K5723" s="23">
        <f>DATEVALUE(Table9[[#This Row],[ date]])</f>
        <v>42176</v>
      </c>
    </row>
    <row r="5724" spans="8:11" x14ac:dyDescent="0.25">
      <c r="H5724" t="s">
        <v>33</v>
      </c>
      <c r="I5724" s="24" t="s">
        <v>990</v>
      </c>
      <c r="J5724">
        <v>12</v>
      </c>
      <c r="K5724" s="23">
        <f>DATEVALUE(Table9[[#This Row],[ date]])</f>
        <v>42176</v>
      </c>
    </row>
    <row r="5725" spans="8:11" x14ac:dyDescent="0.25">
      <c r="H5725" t="s">
        <v>53</v>
      </c>
      <c r="I5725" s="24" t="s">
        <v>991</v>
      </c>
      <c r="J5725">
        <v>12</v>
      </c>
      <c r="K5725" s="23">
        <f>DATEVALUE(Table9[[#This Row],[ date]])</f>
        <v>42175</v>
      </c>
    </row>
    <row r="5726" spans="8:11" x14ac:dyDescent="0.25">
      <c r="H5726" t="s">
        <v>57</v>
      </c>
      <c r="I5726" s="24" t="s">
        <v>992</v>
      </c>
      <c r="J5726">
        <v>12</v>
      </c>
      <c r="K5726" s="23">
        <f>DATEVALUE(Table9[[#This Row],[ date]])</f>
        <v>42174</v>
      </c>
    </row>
    <row r="5727" spans="8:11" x14ac:dyDescent="0.25">
      <c r="H5727" t="s">
        <v>45</v>
      </c>
      <c r="I5727" s="24" t="s">
        <v>995</v>
      </c>
      <c r="J5727">
        <v>12</v>
      </c>
      <c r="K5727" s="23">
        <f>DATEVALUE(Table9[[#This Row],[ date]])</f>
        <v>42171</v>
      </c>
    </row>
    <row r="5728" spans="8:11" x14ac:dyDescent="0.25">
      <c r="H5728" t="s">
        <v>41</v>
      </c>
      <c r="I5728" s="24" t="s">
        <v>997</v>
      </c>
      <c r="J5728">
        <v>12</v>
      </c>
      <c r="K5728" s="23">
        <f>DATEVALUE(Table9[[#This Row],[ date]])</f>
        <v>42169</v>
      </c>
    </row>
    <row r="5729" spans="8:11" x14ac:dyDescent="0.25">
      <c r="H5729" t="s">
        <v>40</v>
      </c>
      <c r="I5729" s="24" t="s">
        <v>998</v>
      </c>
      <c r="J5729">
        <v>12</v>
      </c>
      <c r="K5729" s="23">
        <f>DATEVALUE(Table9[[#This Row],[ date]])</f>
        <v>42168</v>
      </c>
    </row>
    <row r="5730" spans="8:11" x14ac:dyDescent="0.25">
      <c r="H5730" t="s">
        <v>33</v>
      </c>
      <c r="I5730" s="24" t="s">
        <v>1000</v>
      </c>
      <c r="J5730">
        <v>12</v>
      </c>
      <c r="K5730" s="23">
        <f>DATEVALUE(Table9[[#This Row],[ date]])</f>
        <v>42166</v>
      </c>
    </row>
    <row r="5731" spans="8:11" x14ac:dyDescent="0.25">
      <c r="H5731" t="s">
        <v>34</v>
      </c>
      <c r="I5731" s="24" t="s">
        <v>1000</v>
      </c>
      <c r="J5731">
        <v>12</v>
      </c>
      <c r="K5731" s="23">
        <f>DATEVALUE(Table9[[#This Row],[ date]])</f>
        <v>42166</v>
      </c>
    </row>
    <row r="5732" spans="8:11" x14ac:dyDescent="0.25">
      <c r="H5732" t="s">
        <v>44</v>
      </c>
      <c r="I5732" s="24" t="s">
        <v>1000</v>
      </c>
      <c r="J5732">
        <v>12</v>
      </c>
      <c r="K5732" s="23">
        <f>DATEVALUE(Table9[[#This Row],[ date]])</f>
        <v>42166</v>
      </c>
    </row>
    <row r="5733" spans="8:11" x14ac:dyDescent="0.25">
      <c r="H5733" t="s">
        <v>39</v>
      </c>
      <c r="I5733" s="24" t="s">
        <v>1001</v>
      </c>
      <c r="J5733">
        <v>12</v>
      </c>
      <c r="K5733" s="23">
        <f>DATEVALUE(Table9[[#This Row],[ date]])</f>
        <v>42165</v>
      </c>
    </row>
    <row r="5734" spans="8:11" x14ac:dyDescent="0.25">
      <c r="H5734" t="s">
        <v>33</v>
      </c>
      <c r="I5734" s="24" t="s">
        <v>1002</v>
      </c>
      <c r="J5734">
        <v>12</v>
      </c>
      <c r="K5734" s="23">
        <f>DATEVALUE(Table9[[#This Row],[ date]])</f>
        <v>42164</v>
      </c>
    </row>
    <row r="5735" spans="8:11" x14ac:dyDescent="0.25">
      <c r="H5735" t="s">
        <v>39</v>
      </c>
      <c r="I5735" s="24" t="s">
        <v>1006</v>
      </c>
      <c r="J5735">
        <v>12</v>
      </c>
      <c r="K5735" s="23">
        <f>DATEVALUE(Table9[[#This Row],[ date]])</f>
        <v>42160</v>
      </c>
    </row>
    <row r="5736" spans="8:11" x14ac:dyDescent="0.25">
      <c r="H5736" t="s">
        <v>34</v>
      </c>
      <c r="I5736" s="24" t="s">
        <v>1007</v>
      </c>
      <c r="J5736">
        <v>12</v>
      </c>
      <c r="K5736" s="23">
        <f>DATEVALUE(Table9[[#This Row],[ date]])</f>
        <v>42159</v>
      </c>
    </row>
    <row r="5737" spans="8:11" x14ac:dyDescent="0.25">
      <c r="H5737" t="s">
        <v>46</v>
      </c>
      <c r="I5737" s="24" t="s">
        <v>1007</v>
      </c>
      <c r="J5737">
        <v>12</v>
      </c>
      <c r="K5737" s="23">
        <f>DATEVALUE(Table9[[#This Row],[ date]])</f>
        <v>42159</v>
      </c>
    </row>
    <row r="5738" spans="8:11" x14ac:dyDescent="0.25">
      <c r="H5738" t="s">
        <v>44</v>
      </c>
      <c r="I5738" s="24" t="s">
        <v>1008</v>
      </c>
      <c r="J5738">
        <v>12</v>
      </c>
      <c r="K5738" s="23">
        <f>DATEVALUE(Table9[[#This Row],[ date]])</f>
        <v>42158</v>
      </c>
    </row>
    <row r="5739" spans="8:11" x14ac:dyDescent="0.25">
      <c r="H5739" t="s">
        <v>6</v>
      </c>
      <c r="I5739" s="24" t="s">
        <v>1008</v>
      </c>
      <c r="J5739">
        <v>12</v>
      </c>
      <c r="K5739" s="23">
        <f>DATEVALUE(Table9[[#This Row],[ date]])</f>
        <v>42158</v>
      </c>
    </row>
    <row r="5740" spans="8:11" x14ac:dyDescent="0.25">
      <c r="H5740" t="s">
        <v>52</v>
      </c>
      <c r="I5740" s="24" t="s">
        <v>1009</v>
      </c>
      <c r="J5740">
        <v>12</v>
      </c>
      <c r="K5740" s="23">
        <f>DATEVALUE(Table9[[#This Row],[ date]])</f>
        <v>42157</v>
      </c>
    </row>
    <row r="5741" spans="8:11" x14ac:dyDescent="0.25">
      <c r="H5741" t="s">
        <v>6</v>
      </c>
      <c r="I5741" s="24" t="s">
        <v>1010</v>
      </c>
      <c r="J5741">
        <v>12</v>
      </c>
      <c r="K5741" s="23">
        <f>DATEVALUE(Table9[[#This Row],[ date]])</f>
        <v>42156</v>
      </c>
    </row>
    <row r="5742" spans="8:11" x14ac:dyDescent="0.25">
      <c r="H5742" t="s">
        <v>55</v>
      </c>
      <c r="I5742" s="24" t="s">
        <v>1012</v>
      </c>
      <c r="J5742">
        <v>12</v>
      </c>
      <c r="K5742" s="23">
        <f>DATEVALUE(Table9[[#This Row],[ date]])</f>
        <v>42154</v>
      </c>
    </row>
    <row r="5743" spans="8:11" x14ac:dyDescent="0.25">
      <c r="H5743" t="s">
        <v>48</v>
      </c>
      <c r="I5743" s="24" t="s">
        <v>1012</v>
      </c>
      <c r="J5743">
        <v>12</v>
      </c>
      <c r="K5743" s="23">
        <f>DATEVALUE(Table9[[#This Row],[ date]])</f>
        <v>42154</v>
      </c>
    </row>
    <row r="5744" spans="8:11" x14ac:dyDescent="0.25">
      <c r="H5744" t="s">
        <v>43</v>
      </c>
      <c r="I5744" s="24" t="s">
        <v>1013</v>
      </c>
      <c r="J5744">
        <v>12</v>
      </c>
      <c r="K5744" s="23">
        <f>DATEVALUE(Table9[[#This Row],[ date]])</f>
        <v>42153</v>
      </c>
    </row>
    <row r="5745" spans="8:11" x14ac:dyDescent="0.25">
      <c r="H5745" t="s">
        <v>40</v>
      </c>
      <c r="I5745" s="24" t="s">
        <v>1016</v>
      </c>
      <c r="J5745">
        <v>12</v>
      </c>
      <c r="K5745" s="23">
        <f>DATEVALUE(Table9[[#This Row],[ date]])</f>
        <v>42150</v>
      </c>
    </row>
    <row r="5746" spans="8:11" x14ac:dyDescent="0.25">
      <c r="H5746" t="s">
        <v>50</v>
      </c>
      <c r="I5746" s="24" t="s">
        <v>1017</v>
      </c>
      <c r="J5746">
        <v>12</v>
      </c>
      <c r="K5746" s="23">
        <f>DATEVALUE(Table9[[#This Row],[ date]])</f>
        <v>42149</v>
      </c>
    </row>
    <row r="5747" spans="8:11" x14ac:dyDescent="0.25">
      <c r="H5747" t="s">
        <v>5</v>
      </c>
      <c r="I5747" s="24" t="s">
        <v>1017</v>
      </c>
      <c r="J5747">
        <v>12</v>
      </c>
      <c r="K5747" s="23">
        <f>DATEVALUE(Table9[[#This Row],[ date]])</f>
        <v>42149</v>
      </c>
    </row>
    <row r="5748" spans="8:11" x14ac:dyDescent="0.25">
      <c r="H5748" t="s">
        <v>41</v>
      </c>
      <c r="I5748" s="24" t="s">
        <v>1017</v>
      </c>
      <c r="J5748">
        <v>12</v>
      </c>
      <c r="K5748" s="23">
        <f>DATEVALUE(Table9[[#This Row],[ date]])</f>
        <v>42149</v>
      </c>
    </row>
    <row r="5749" spans="8:11" x14ac:dyDescent="0.25">
      <c r="H5749" t="s">
        <v>36</v>
      </c>
      <c r="I5749" s="24" t="s">
        <v>1019</v>
      </c>
      <c r="J5749">
        <v>12</v>
      </c>
      <c r="K5749" s="23">
        <f>DATEVALUE(Table9[[#This Row],[ date]])</f>
        <v>42147</v>
      </c>
    </row>
    <row r="5750" spans="8:11" x14ac:dyDescent="0.25">
      <c r="H5750" t="s">
        <v>34</v>
      </c>
      <c r="I5750" s="24" t="s">
        <v>1021</v>
      </c>
      <c r="J5750">
        <v>12</v>
      </c>
      <c r="K5750" s="23">
        <f>DATEVALUE(Table9[[#This Row],[ date]])</f>
        <v>42145</v>
      </c>
    </row>
    <row r="5751" spans="8:11" x14ac:dyDescent="0.25">
      <c r="H5751" t="s">
        <v>45</v>
      </c>
      <c r="I5751" s="24" t="s">
        <v>1022</v>
      </c>
      <c r="J5751">
        <v>12</v>
      </c>
      <c r="K5751" s="23">
        <f>DATEVALUE(Table9[[#This Row],[ date]])</f>
        <v>42144</v>
      </c>
    </row>
    <row r="5752" spans="8:11" x14ac:dyDescent="0.25">
      <c r="H5752" t="s">
        <v>54</v>
      </c>
      <c r="I5752" s="24" t="s">
        <v>1023</v>
      </c>
      <c r="J5752">
        <v>12</v>
      </c>
      <c r="K5752" s="23">
        <f>DATEVALUE(Table9[[#This Row],[ date]])</f>
        <v>42143</v>
      </c>
    </row>
    <row r="5753" spans="8:11" x14ac:dyDescent="0.25">
      <c r="H5753" t="s">
        <v>34</v>
      </c>
      <c r="I5753" s="24" t="s">
        <v>1024</v>
      </c>
      <c r="J5753">
        <v>12</v>
      </c>
      <c r="K5753" s="23">
        <f>DATEVALUE(Table9[[#This Row],[ date]])</f>
        <v>42142</v>
      </c>
    </row>
    <row r="5754" spans="8:11" x14ac:dyDescent="0.25">
      <c r="H5754" t="s">
        <v>35</v>
      </c>
      <c r="I5754" s="24" t="s">
        <v>1024</v>
      </c>
      <c r="J5754">
        <v>12</v>
      </c>
      <c r="K5754" s="23">
        <f>DATEVALUE(Table9[[#This Row],[ date]])</f>
        <v>42142</v>
      </c>
    </row>
    <row r="5755" spans="8:11" x14ac:dyDescent="0.25">
      <c r="H5755" t="s">
        <v>36</v>
      </c>
      <c r="I5755" s="24" t="s">
        <v>1024</v>
      </c>
      <c r="J5755">
        <v>12</v>
      </c>
      <c r="K5755" s="23">
        <f>DATEVALUE(Table9[[#This Row],[ date]])</f>
        <v>42142</v>
      </c>
    </row>
    <row r="5756" spans="8:11" x14ac:dyDescent="0.25">
      <c r="H5756" t="s">
        <v>57</v>
      </c>
      <c r="I5756" s="24" t="s">
        <v>1025</v>
      </c>
      <c r="J5756">
        <v>12</v>
      </c>
      <c r="K5756" s="23">
        <f>DATEVALUE(Table9[[#This Row],[ date]])</f>
        <v>42141</v>
      </c>
    </row>
    <row r="5757" spans="8:11" x14ac:dyDescent="0.25">
      <c r="H5757" t="s">
        <v>6</v>
      </c>
      <c r="I5757" s="24" t="s">
        <v>1026</v>
      </c>
      <c r="J5757">
        <v>12</v>
      </c>
      <c r="K5757" s="23">
        <f>DATEVALUE(Table9[[#This Row],[ date]])</f>
        <v>42140</v>
      </c>
    </row>
    <row r="5758" spans="8:11" x14ac:dyDescent="0.25">
      <c r="H5758" t="s">
        <v>57</v>
      </c>
      <c r="I5758" s="24" t="s">
        <v>1026</v>
      </c>
      <c r="J5758">
        <v>12</v>
      </c>
      <c r="K5758" s="23">
        <f>DATEVALUE(Table9[[#This Row],[ date]])</f>
        <v>42140</v>
      </c>
    </row>
    <row r="5759" spans="8:11" x14ac:dyDescent="0.25">
      <c r="H5759" t="s">
        <v>38</v>
      </c>
      <c r="I5759" s="24" t="s">
        <v>1026</v>
      </c>
      <c r="J5759">
        <v>12</v>
      </c>
      <c r="K5759" s="23">
        <f>DATEVALUE(Table9[[#This Row],[ date]])</f>
        <v>42140</v>
      </c>
    </row>
    <row r="5760" spans="8:11" x14ac:dyDescent="0.25">
      <c r="H5760" t="s">
        <v>49</v>
      </c>
      <c r="I5760" s="24" t="s">
        <v>1027</v>
      </c>
      <c r="J5760">
        <v>12</v>
      </c>
      <c r="K5760" s="23">
        <f>DATEVALUE(Table9[[#This Row],[ date]])</f>
        <v>42139</v>
      </c>
    </row>
    <row r="5761" spans="8:11" x14ac:dyDescent="0.25">
      <c r="H5761" t="s">
        <v>44</v>
      </c>
      <c r="I5761" s="24" t="s">
        <v>1028</v>
      </c>
      <c r="J5761">
        <v>12</v>
      </c>
      <c r="K5761" s="23">
        <f>DATEVALUE(Table9[[#This Row],[ date]])</f>
        <v>42138</v>
      </c>
    </row>
    <row r="5762" spans="8:11" x14ac:dyDescent="0.25">
      <c r="H5762" t="s">
        <v>45</v>
      </c>
      <c r="I5762" s="24" t="s">
        <v>1028</v>
      </c>
      <c r="J5762">
        <v>12</v>
      </c>
      <c r="K5762" s="23">
        <f>DATEVALUE(Table9[[#This Row],[ date]])</f>
        <v>42138</v>
      </c>
    </row>
    <row r="5763" spans="8:11" x14ac:dyDescent="0.25">
      <c r="H5763" t="s">
        <v>50</v>
      </c>
      <c r="I5763" s="24" t="s">
        <v>1029</v>
      </c>
      <c r="J5763">
        <v>12</v>
      </c>
      <c r="K5763" s="23">
        <f>DATEVALUE(Table9[[#This Row],[ date]])</f>
        <v>42137</v>
      </c>
    </row>
    <row r="5764" spans="8:11" x14ac:dyDescent="0.25">
      <c r="H5764" t="s">
        <v>7</v>
      </c>
      <c r="I5764" s="24" t="s">
        <v>1031</v>
      </c>
      <c r="J5764">
        <v>12</v>
      </c>
      <c r="K5764" s="23">
        <f>DATEVALUE(Table9[[#This Row],[ date]])</f>
        <v>42135</v>
      </c>
    </row>
    <row r="5765" spans="8:11" x14ac:dyDescent="0.25">
      <c r="H5765" t="s">
        <v>56</v>
      </c>
      <c r="I5765" s="24" t="s">
        <v>1033</v>
      </c>
      <c r="J5765">
        <v>12</v>
      </c>
      <c r="K5765" s="23">
        <f>DATEVALUE(Table9[[#This Row],[ date]])</f>
        <v>42133</v>
      </c>
    </row>
    <row r="5766" spans="8:11" x14ac:dyDescent="0.25">
      <c r="H5766" t="s">
        <v>7</v>
      </c>
      <c r="I5766" s="24" t="s">
        <v>1037</v>
      </c>
      <c r="J5766">
        <v>12</v>
      </c>
      <c r="K5766" s="23">
        <f>DATEVALUE(Table9[[#This Row],[ date]])</f>
        <v>42129</v>
      </c>
    </row>
    <row r="5767" spans="8:11" x14ac:dyDescent="0.25">
      <c r="H5767" t="s">
        <v>54</v>
      </c>
      <c r="I5767" s="24" t="s">
        <v>1037</v>
      </c>
      <c r="J5767">
        <v>12</v>
      </c>
      <c r="K5767" s="23">
        <f>DATEVALUE(Table9[[#This Row],[ date]])</f>
        <v>42129</v>
      </c>
    </row>
    <row r="5768" spans="8:11" x14ac:dyDescent="0.25">
      <c r="H5768" t="s">
        <v>53</v>
      </c>
      <c r="I5768" s="24" t="s">
        <v>1037</v>
      </c>
      <c r="J5768">
        <v>12</v>
      </c>
      <c r="K5768" s="23">
        <f>DATEVALUE(Table9[[#This Row],[ date]])</f>
        <v>42129</v>
      </c>
    </row>
    <row r="5769" spans="8:11" x14ac:dyDescent="0.25">
      <c r="H5769" t="s">
        <v>42</v>
      </c>
      <c r="I5769" s="24" t="s">
        <v>1037</v>
      </c>
      <c r="J5769">
        <v>12</v>
      </c>
      <c r="K5769" s="23">
        <f>DATEVALUE(Table9[[#This Row],[ date]])</f>
        <v>42129</v>
      </c>
    </row>
    <row r="5770" spans="8:11" x14ac:dyDescent="0.25">
      <c r="H5770" t="s">
        <v>34</v>
      </c>
      <c r="I5770" s="24" t="s">
        <v>1038</v>
      </c>
      <c r="J5770">
        <v>12</v>
      </c>
      <c r="K5770" s="23">
        <f>DATEVALUE(Table9[[#This Row],[ date]])</f>
        <v>42128</v>
      </c>
    </row>
    <row r="5771" spans="8:11" x14ac:dyDescent="0.25">
      <c r="H5771" t="s">
        <v>35</v>
      </c>
      <c r="I5771" s="24" t="s">
        <v>1039</v>
      </c>
      <c r="J5771">
        <v>12</v>
      </c>
      <c r="K5771" s="23">
        <f>DATEVALUE(Table9[[#This Row],[ date]])</f>
        <v>42127</v>
      </c>
    </row>
    <row r="5772" spans="8:11" x14ac:dyDescent="0.25">
      <c r="H5772" t="s">
        <v>58</v>
      </c>
      <c r="I5772" s="24" t="s">
        <v>1041</v>
      </c>
      <c r="J5772">
        <v>12</v>
      </c>
      <c r="K5772" s="23">
        <f>DATEVALUE(Table9[[#This Row],[ date]])</f>
        <v>42125</v>
      </c>
    </row>
    <row r="5773" spans="8:11" x14ac:dyDescent="0.25">
      <c r="H5773" t="s">
        <v>48</v>
      </c>
      <c r="I5773" s="24" t="s">
        <v>1042</v>
      </c>
      <c r="J5773">
        <v>12</v>
      </c>
      <c r="K5773" s="23">
        <f>DATEVALUE(Table9[[#This Row],[ date]])</f>
        <v>42124</v>
      </c>
    </row>
    <row r="5774" spans="8:11" x14ac:dyDescent="0.25">
      <c r="H5774" t="s">
        <v>34</v>
      </c>
      <c r="I5774" s="24" t="s">
        <v>1047</v>
      </c>
      <c r="J5774">
        <v>12</v>
      </c>
      <c r="K5774" s="23">
        <f>DATEVALUE(Table9[[#This Row],[ date]])</f>
        <v>42119</v>
      </c>
    </row>
    <row r="5775" spans="8:11" x14ac:dyDescent="0.25">
      <c r="H5775" t="s">
        <v>52</v>
      </c>
      <c r="I5775" s="24" t="s">
        <v>1047</v>
      </c>
      <c r="J5775">
        <v>12</v>
      </c>
      <c r="K5775" s="23">
        <f>DATEVALUE(Table9[[#This Row],[ date]])</f>
        <v>42119</v>
      </c>
    </row>
    <row r="5776" spans="8:11" x14ac:dyDescent="0.25">
      <c r="H5776" t="s">
        <v>50</v>
      </c>
      <c r="I5776" s="24" t="s">
        <v>1051</v>
      </c>
      <c r="J5776">
        <v>12</v>
      </c>
      <c r="K5776" s="23">
        <f>DATEVALUE(Table9[[#This Row],[ date]])</f>
        <v>42115</v>
      </c>
    </row>
    <row r="5777" spans="8:11" x14ac:dyDescent="0.25">
      <c r="H5777" t="s">
        <v>58</v>
      </c>
      <c r="I5777" s="24" t="s">
        <v>1052</v>
      </c>
      <c r="J5777">
        <v>12</v>
      </c>
      <c r="K5777" s="23">
        <f>DATEVALUE(Table9[[#This Row],[ date]])</f>
        <v>42114</v>
      </c>
    </row>
    <row r="5778" spans="8:11" x14ac:dyDescent="0.25">
      <c r="H5778" t="s">
        <v>8</v>
      </c>
      <c r="I5778" s="24" t="s">
        <v>1052</v>
      </c>
      <c r="J5778">
        <v>12</v>
      </c>
      <c r="K5778" s="23">
        <f>DATEVALUE(Table9[[#This Row],[ date]])</f>
        <v>42114</v>
      </c>
    </row>
    <row r="5779" spans="8:11" x14ac:dyDescent="0.25">
      <c r="H5779" t="s">
        <v>45</v>
      </c>
      <c r="I5779" s="24" t="s">
        <v>1053</v>
      </c>
      <c r="J5779">
        <v>12</v>
      </c>
      <c r="K5779" s="23">
        <f>DATEVALUE(Table9[[#This Row],[ date]])</f>
        <v>42113</v>
      </c>
    </row>
    <row r="5780" spans="8:11" x14ac:dyDescent="0.25">
      <c r="H5780" t="s">
        <v>48</v>
      </c>
      <c r="I5780" s="24" t="s">
        <v>1053</v>
      </c>
      <c r="J5780">
        <v>12</v>
      </c>
      <c r="K5780" s="23">
        <f>DATEVALUE(Table9[[#This Row],[ date]])</f>
        <v>42113</v>
      </c>
    </row>
    <row r="5781" spans="8:11" x14ac:dyDescent="0.25">
      <c r="H5781" t="s">
        <v>51</v>
      </c>
      <c r="I5781" s="24" t="s">
        <v>1055</v>
      </c>
      <c r="J5781">
        <v>12</v>
      </c>
      <c r="K5781" s="23">
        <f>DATEVALUE(Table9[[#This Row],[ date]])</f>
        <v>42111</v>
      </c>
    </row>
    <row r="5782" spans="8:11" x14ac:dyDescent="0.25">
      <c r="H5782" t="s">
        <v>39</v>
      </c>
      <c r="I5782" s="24" t="s">
        <v>1056</v>
      </c>
      <c r="J5782">
        <v>12</v>
      </c>
      <c r="K5782" s="23">
        <f>DATEVALUE(Table9[[#This Row],[ date]])</f>
        <v>42110</v>
      </c>
    </row>
    <row r="5783" spans="8:11" x14ac:dyDescent="0.25">
      <c r="H5783" t="s">
        <v>43</v>
      </c>
      <c r="I5783" s="24" t="s">
        <v>1056</v>
      </c>
      <c r="J5783">
        <v>12</v>
      </c>
      <c r="K5783" s="23">
        <f>DATEVALUE(Table9[[#This Row],[ date]])</f>
        <v>42110</v>
      </c>
    </row>
    <row r="5784" spans="8:11" x14ac:dyDescent="0.25">
      <c r="H5784" t="s">
        <v>59</v>
      </c>
      <c r="I5784" s="24" t="s">
        <v>1057</v>
      </c>
      <c r="J5784">
        <v>12</v>
      </c>
      <c r="K5784" s="23">
        <f>DATEVALUE(Table9[[#This Row],[ date]])</f>
        <v>42109</v>
      </c>
    </row>
    <row r="5785" spans="8:11" x14ac:dyDescent="0.25">
      <c r="H5785" t="s">
        <v>61</v>
      </c>
      <c r="I5785" s="24" t="s">
        <v>1057</v>
      </c>
      <c r="J5785">
        <v>12</v>
      </c>
      <c r="K5785" s="23">
        <f>DATEVALUE(Table9[[#This Row],[ date]])</f>
        <v>42109</v>
      </c>
    </row>
    <row r="5786" spans="8:11" x14ac:dyDescent="0.25">
      <c r="H5786" t="s">
        <v>56</v>
      </c>
      <c r="I5786" s="24" t="s">
        <v>1058</v>
      </c>
      <c r="J5786">
        <v>12</v>
      </c>
      <c r="K5786" s="23">
        <f>DATEVALUE(Table9[[#This Row],[ date]])</f>
        <v>42108</v>
      </c>
    </row>
    <row r="5787" spans="8:11" x14ac:dyDescent="0.25">
      <c r="H5787" t="s">
        <v>58</v>
      </c>
      <c r="I5787" s="24" t="s">
        <v>1058</v>
      </c>
      <c r="J5787">
        <v>12</v>
      </c>
      <c r="K5787" s="23">
        <f>DATEVALUE(Table9[[#This Row],[ date]])</f>
        <v>42108</v>
      </c>
    </row>
    <row r="5788" spans="8:11" x14ac:dyDescent="0.25">
      <c r="H5788" t="s">
        <v>48</v>
      </c>
      <c r="I5788" s="24" t="s">
        <v>1059</v>
      </c>
      <c r="J5788">
        <v>12</v>
      </c>
      <c r="K5788" s="23">
        <f>DATEVALUE(Table9[[#This Row],[ date]])</f>
        <v>42107</v>
      </c>
    </row>
    <row r="5789" spans="8:11" x14ac:dyDescent="0.25">
      <c r="H5789" t="s">
        <v>41</v>
      </c>
      <c r="I5789" s="24" t="s">
        <v>1060</v>
      </c>
      <c r="J5789">
        <v>12</v>
      </c>
      <c r="K5789" s="23">
        <f>DATEVALUE(Table9[[#This Row],[ date]])</f>
        <v>42106</v>
      </c>
    </row>
    <row r="5790" spans="8:11" x14ac:dyDescent="0.25">
      <c r="H5790" t="s">
        <v>8</v>
      </c>
      <c r="I5790" s="24" t="s">
        <v>1061</v>
      </c>
      <c r="J5790">
        <v>12</v>
      </c>
      <c r="K5790" s="23">
        <f>DATEVALUE(Table9[[#This Row],[ date]])</f>
        <v>42105</v>
      </c>
    </row>
    <row r="5791" spans="8:11" x14ac:dyDescent="0.25">
      <c r="H5791" t="s">
        <v>41</v>
      </c>
      <c r="I5791" s="24" t="s">
        <v>1063</v>
      </c>
      <c r="J5791">
        <v>12</v>
      </c>
      <c r="K5791" s="23">
        <f>DATEVALUE(Table9[[#This Row],[ date]])</f>
        <v>42103</v>
      </c>
    </row>
    <row r="5792" spans="8:11" x14ac:dyDescent="0.25">
      <c r="H5792" t="s">
        <v>40</v>
      </c>
      <c r="I5792" s="24" t="s">
        <v>1064</v>
      </c>
      <c r="J5792">
        <v>12</v>
      </c>
      <c r="K5792" s="23">
        <f>DATEVALUE(Table9[[#This Row],[ date]])</f>
        <v>42102</v>
      </c>
    </row>
    <row r="5793" spans="8:11" x14ac:dyDescent="0.25">
      <c r="H5793" t="s">
        <v>7</v>
      </c>
      <c r="I5793" s="24" t="s">
        <v>1065</v>
      </c>
      <c r="J5793">
        <v>12</v>
      </c>
      <c r="K5793" s="23">
        <f>DATEVALUE(Table9[[#This Row],[ date]])</f>
        <v>42101</v>
      </c>
    </row>
    <row r="5794" spans="8:11" x14ac:dyDescent="0.25">
      <c r="H5794" t="s">
        <v>34</v>
      </c>
      <c r="I5794" s="24" t="s">
        <v>1066</v>
      </c>
      <c r="J5794">
        <v>12</v>
      </c>
      <c r="K5794" s="23">
        <f>DATEVALUE(Table9[[#This Row],[ date]])</f>
        <v>42100</v>
      </c>
    </row>
    <row r="5795" spans="8:11" x14ac:dyDescent="0.25">
      <c r="H5795" t="s">
        <v>33</v>
      </c>
      <c r="I5795" s="24" t="s">
        <v>1067</v>
      </c>
      <c r="J5795">
        <v>12</v>
      </c>
      <c r="K5795" s="23">
        <f>DATEVALUE(Table9[[#This Row],[ date]])</f>
        <v>42099</v>
      </c>
    </row>
    <row r="5796" spans="8:11" x14ac:dyDescent="0.25">
      <c r="H5796" t="s">
        <v>42</v>
      </c>
      <c r="I5796" s="24" t="s">
        <v>1068</v>
      </c>
      <c r="J5796">
        <v>12</v>
      </c>
      <c r="K5796" s="23">
        <f>DATEVALUE(Table9[[#This Row],[ date]])</f>
        <v>42098</v>
      </c>
    </row>
    <row r="5797" spans="8:11" x14ac:dyDescent="0.25">
      <c r="H5797" t="s">
        <v>56</v>
      </c>
      <c r="I5797" s="24" t="s">
        <v>1069</v>
      </c>
      <c r="J5797">
        <v>12</v>
      </c>
      <c r="K5797" s="23">
        <f>DATEVALUE(Table9[[#This Row],[ date]])</f>
        <v>42097</v>
      </c>
    </row>
    <row r="5798" spans="8:11" x14ac:dyDescent="0.25">
      <c r="H5798" t="s">
        <v>48</v>
      </c>
      <c r="I5798" s="24" t="s">
        <v>1070</v>
      </c>
      <c r="J5798">
        <v>12</v>
      </c>
      <c r="K5798" s="23">
        <f>DATEVALUE(Table9[[#This Row],[ date]])</f>
        <v>42096</v>
      </c>
    </row>
    <row r="5799" spans="8:11" x14ac:dyDescent="0.25">
      <c r="H5799" t="s">
        <v>35</v>
      </c>
      <c r="I5799" s="24" t="s">
        <v>1070</v>
      </c>
      <c r="J5799">
        <v>12</v>
      </c>
      <c r="K5799" s="23">
        <f>DATEVALUE(Table9[[#This Row],[ date]])</f>
        <v>42096</v>
      </c>
    </row>
    <row r="5800" spans="8:11" x14ac:dyDescent="0.25">
      <c r="H5800" t="s">
        <v>39</v>
      </c>
      <c r="I5800" s="24" t="s">
        <v>1070</v>
      </c>
      <c r="J5800">
        <v>12</v>
      </c>
      <c r="K5800" s="23">
        <f>DATEVALUE(Table9[[#This Row],[ date]])</f>
        <v>42096</v>
      </c>
    </row>
    <row r="5801" spans="8:11" x14ac:dyDescent="0.25">
      <c r="H5801" t="s">
        <v>42</v>
      </c>
      <c r="I5801" s="24" t="s">
        <v>1070</v>
      </c>
      <c r="J5801">
        <v>12</v>
      </c>
      <c r="K5801" s="23">
        <f>DATEVALUE(Table9[[#This Row],[ date]])</f>
        <v>42096</v>
      </c>
    </row>
    <row r="5802" spans="8:11" x14ac:dyDescent="0.25">
      <c r="H5802" t="s">
        <v>62</v>
      </c>
      <c r="I5802" s="24" t="s">
        <v>1075</v>
      </c>
      <c r="J5802">
        <v>12</v>
      </c>
      <c r="K5802" s="23">
        <f>DATEVALUE(Table9[[#This Row],[ date]])</f>
        <v>42091</v>
      </c>
    </row>
    <row r="5803" spans="8:11" x14ac:dyDescent="0.25">
      <c r="H5803" t="s">
        <v>63</v>
      </c>
      <c r="I5803" s="24" t="s">
        <v>1075</v>
      </c>
      <c r="J5803">
        <v>12</v>
      </c>
      <c r="K5803" s="23">
        <f>DATEVALUE(Table9[[#This Row],[ date]])</f>
        <v>42091</v>
      </c>
    </row>
    <row r="5804" spans="8:11" x14ac:dyDescent="0.25">
      <c r="H5804" t="s">
        <v>55</v>
      </c>
      <c r="I5804" s="24" t="s">
        <v>1076</v>
      </c>
      <c r="J5804">
        <v>12</v>
      </c>
      <c r="K5804" s="23">
        <f>DATEVALUE(Table9[[#This Row],[ date]])</f>
        <v>42090</v>
      </c>
    </row>
    <row r="5805" spans="8:11" x14ac:dyDescent="0.25">
      <c r="H5805" t="s">
        <v>50</v>
      </c>
      <c r="I5805" s="24" t="s">
        <v>1076</v>
      </c>
      <c r="J5805">
        <v>12</v>
      </c>
      <c r="K5805" s="23">
        <f>DATEVALUE(Table9[[#This Row],[ date]])</f>
        <v>42090</v>
      </c>
    </row>
    <row r="5806" spans="8:11" x14ac:dyDescent="0.25">
      <c r="H5806" t="s">
        <v>55</v>
      </c>
      <c r="I5806" s="24" t="s">
        <v>1077</v>
      </c>
      <c r="J5806">
        <v>12</v>
      </c>
      <c r="K5806" s="23">
        <f>DATEVALUE(Table9[[#This Row],[ date]])</f>
        <v>42089</v>
      </c>
    </row>
    <row r="5807" spans="8:11" x14ac:dyDescent="0.25">
      <c r="H5807" t="s">
        <v>55</v>
      </c>
      <c r="I5807" s="24" t="s">
        <v>1078</v>
      </c>
      <c r="J5807">
        <v>12</v>
      </c>
      <c r="K5807" s="23">
        <f>DATEVALUE(Table9[[#This Row],[ date]])</f>
        <v>42088</v>
      </c>
    </row>
    <row r="5808" spans="8:11" x14ac:dyDescent="0.25">
      <c r="H5808" t="s">
        <v>44</v>
      </c>
      <c r="I5808" s="24" t="s">
        <v>1081</v>
      </c>
      <c r="J5808">
        <v>12</v>
      </c>
      <c r="K5808" s="23">
        <f>DATEVALUE(Table9[[#This Row],[ date]])</f>
        <v>42085</v>
      </c>
    </row>
    <row r="5809" spans="8:11" x14ac:dyDescent="0.25">
      <c r="H5809" t="s">
        <v>49</v>
      </c>
      <c r="I5809" s="24" t="s">
        <v>1081</v>
      </c>
      <c r="J5809">
        <v>12</v>
      </c>
      <c r="K5809" s="23">
        <f>DATEVALUE(Table9[[#This Row],[ date]])</f>
        <v>42085</v>
      </c>
    </row>
    <row r="5810" spans="8:11" x14ac:dyDescent="0.25">
      <c r="H5810" t="s">
        <v>59</v>
      </c>
      <c r="I5810" s="24" t="s">
        <v>1082</v>
      </c>
      <c r="J5810">
        <v>12</v>
      </c>
      <c r="K5810" s="23">
        <f>DATEVALUE(Table9[[#This Row],[ date]])</f>
        <v>42084</v>
      </c>
    </row>
    <row r="5811" spans="8:11" x14ac:dyDescent="0.25">
      <c r="H5811" t="s">
        <v>60</v>
      </c>
      <c r="I5811" s="24" t="s">
        <v>1082</v>
      </c>
      <c r="J5811">
        <v>12</v>
      </c>
      <c r="K5811" s="23">
        <f>DATEVALUE(Table9[[#This Row],[ date]])</f>
        <v>42084</v>
      </c>
    </row>
    <row r="5812" spans="8:11" x14ac:dyDescent="0.25">
      <c r="H5812" t="s">
        <v>34</v>
      </c>
      <c r="I5812" s="24" t="s">
        <v>1083</v>
      </c>
      <c r="J5812">
        <v>12</v>
      </c>
      <c r="K5812" s="23">
        <f>DATEVALUE(Table9[[#This Row],[ date]])</f>
        <v>42083</v>
      </c>
    </row>
    <row r="5813" spans="8:11" x14ac:dyDescent="0.25">
      <c r="H5813" t="s">
        <v>43</v>
      </c>
      <c r="I5813" s="24" t="s">
        <v>1085</v>
      </c>
      <c r="J5813">
        <v>12</v>
      </c>
      <c r="K5813" s="23">
        <f>DATEVALUE(Table9[[#This Row],[ date]])</f>
        <v>42081</v>
      </c>
    </row>
    <row r="5814" spans="8:11" x14ac:dyDescent="0.25">
      <c r="H5814" t="s">
        <v>58</v>
      </c>
      <c r="I5814" s="24" t="s">
        <v>1089</v>
      </c>
      <c r="J5814">
        <v>12</v>
      </c>
      <c r="K5814" s="23">
        <f>DATEVALUE(Table9[[#This Row],[ date]])</f>
        <v>42077</v>
      </c>
    </row>
    <row r="5815" spans="8:11" x14ac:dyDescent="0.25">
      <c r="H5815" t="s">
        <v>53</v>
      </c>
      <c r="I5815" s="24" t="s">
        <v>1090</v>
      </c>
      <c r="J5815">
        <v>12</v>
      </c>
      <c r="K5815" s="23">
        <f>DATEVALUE(Table9[[#This Row],[ date]])</f>
        <v>42076</v>
      </c>
    </row>
    <row r="5816" spans="8:11" x14ac:dyDescent="0.25">
      <c r="H5816" t="s">
        <v>48</v>
      </c>
      <c r="I5816" s="24" t="s">
        <v>1090</v>
      </c>
      <c r="J5816">
        <v>12</v>
      </c>
      <c r="K5816" s="23">
        <f>DATEVALUE(Table9[[#This Row],[ date]])</f>
        <v>42076</v>
      </c>
    </row>
    <row r="5817" spans="8:11" x14ac:dyDescent="0.25">
      <c r="H5817" t="s">
        <v>7</v>
      </c>
      <c r="I5817" s="24" t="s">
        <v>1092</v>
      </c>
      <c r="J5817">
        <v>12</v>
      </c>
      <c r="K5817" s="23">
        <f>DATEVALUE(Table9[[#This Row],[ date]])</f>
        <v>42074</v>
      </c>
    </row>
    <row r="5818" spans="8:11" x14ac:dyDescent="0.25">
      <c r="H5818" t="s">
        <v>33</v>
      </c>
      <c r="I5818" s="24" t="s">
        <v>1092</v>
      </c>
      <c r="J5818">
        <v>12</v>
      </c>
      <c r="K5818" s="23">
        <f>DATEVALUE(Table9[[#This Row],[ date]])</f>
        <v>42074</v>
      </c>
    </row>
    <row r="5819" spans="8:11" x14ac:dyDescent="0.25">
      <c r="H5819" t="s">
        <v>40</v>
      </c>
      <c r="I5819" s="24" t="s">
        <v>1095</v>
      </c>
      <c r="J5819">
        <v>12</v>
      </c>
      <c r="K5819" s="23">
        <f>DATEVALUE(Table9[[#This Row],[ date]])</f>
        <v>42071</v>
      </c>
    </row>
    <row r="5820" spans="8:11" x14ac:dyDescent="0.25">
      <c r="H5820" t="s">
        <v>41</v>
      </c>
      <c r="I5820" s="24" t="s">
        <v>1095</v>
      </c>
      <c r="J5820">
        <v>12</v>
      </c>
      <c r="K5820" s="23">
        <f>DATEVALUE(Table9[[#This Row],[ date]])</f>
        <v>42071</v>
      </c>
    </row>
    <row r="5821" spans="8:11" x14ac:dyDescent="0.25">
      <c r="H5821" t="s">
        <v>50</v>
      </c>
      <c r="I5821" s="24" t="s">
        <v>1100</v>
      </c>
      <c r="J5821">
        <v>12</v>
      </c>
      <c r="K5821" s="23">
        <f>DATEVALUE(Table9[[#This Row],[ date]])</f>
        <v>42066</v>
      </c>
    </row>
    <row r="5822" spans="8:11" x14ac:dyDescent="0.25">
      <c r="H5822" t="s">
        <v>52</v>
      </c>
      <c r="I5822" s="24" t="s">
        <v>1100</v>
      </c>
      <c r="J5822">
        <v>12</v>
      </c>
      <c r="K5822" s="23">
        <f>DATEVALUE(Table9[[#This Row],[ date]])</f>
        <v>42066</v>
      </c>
    </row>
    <row r="5823" spans="8:11" x14ac:dyDescent="0.25">
      <c r="H5823" t="s">
        <v>47</v>
      </c>
      <c r="I5823" s="24" t="s">
        <v>1102</v>
      </c>
      <c r="J5823">
        <v>12</v>
      </c>
      <c r="K5823" s="23">
        <f>DATEVALUE(Table9[[#This Row],[ date]])</f>
        <v>42064</v>
      </c>
    </row>
    <row r="5824" spans="8:11" x14ac:dyDescent="0.25">
      <c r="H5824" t="s">
        <v>43</v>
      </c>
      <c r="I5824" s="24" t="s">
        <v>1103</v>
      </c>
      <c r="J5824">
        <v>12</v>
      </c>
      <c r="K5824" s="23">
        <f>DATEVALUE(Table9[[#This Row],[ date]])</f>
        <v>42063</v>
      </c>
    </row>
    <row r="5825" spans="8:11" x14ac:dyDescent="0.25">
      <c r="H5825" t="s">
        <v>41</v>
      </c>
      <c r="I5825" s="24" t="s">
        <v>1104</v>
      </c>
      <c r="J5825">
        <v>12</v>
      </c>
      <c r="K5825" s="23">
        <f>DATEVALUE(Table9[[#This Row],[ date]])</f>
        <v>42062</v>
      </c>
    </row>
    <row r="5826" spans="8:11" x14ac:dyDescent="0.25">
      <c r="H5826" t="s">
        <v>56</v>
      </c>
      <c r="I5826" s="24" t="s">
        <v>1105</v>
      </c>
      <c r="J5826">
        <v>12</v>
      </c>
      <c r="K5826" s="23">
        <f>DATEVALUE(Table9[[#This Row],[ date]])</f>
        <v>42061</v>
      </c>
    </row>
    <row r="5827" spans="8:11" x14ac:dyDescent="0.25">
      <c r="H5827" t="s">
        <v>41</v>
      </c>
      <c r="I5827" s="24" t="s">
        <v>1106</v>
      </c>
      <c r="J5827">
        <v>12</v>
      </c>
      <c r="K5827" s="23">
        <f>DATEVALUE(Table9[[#This Row],[ date]])</f>
        <v>42060</v>
      </c>
    </row>
    <row r="5828" spans="8:11" x14ac:dyDescent="0.25">
      <c r="H5828" t="s">
        <v>42</v>
      </c>
      <c r="I5828" s="24" t="s">
        <v>1111</v>
      </c>
      <c r="J5828">
        <v>12</v>
      </c>
      <c r="K5828" s="23">
        <f>DATEVALUE(Table9[[#This Row],[ date]])</f>
        <v>42055</v>
      </c>
    </row>
    <row r="5829" spans="8:11" x14ac:dyDescent="0.25">
      <c r="H5829" t="s">
        <v>6</v>
      </c>
      <c r="I5829" s="24" t="s">
        <v>1112</v>
      </c>
      <c r="J5829">
        <v>12</v>
      </c>
      <c r="K5829" s="23">
        <f>DATEVALUE(Table9[[#This Row],[ date]])</f>
        <v>42054</v>
      </c>
    </row>
    <row r="5830" spans="8:11" x14ac:dyDescent="0.25">
      <c r="H5830" t="s">
        <v>51</v>
      </c>
      <c r="I5830" s="24" t="s">
        <v>1114</v>
      </c>
      <c r="J5830">
        <v>12</v>
      </c>
      <c r="K5830" s="23">
        <f>DATEVALUE(Table9[[#This Row],[ date]])</f>
        <v>42052</v>
      </c>
    </row>
    <row r="5831" spans="8:11" x14ac:dyDescent="0.25">
      <c r="H5831" t="s">
        <v>42</v>
      </c>
      <c r="I5831" s="24" t="s">
        <v>1115</v>
      </c>
      <c r="J5831">
        <v>12</v>
      </c>
      <c r="K5831" s="23">
        <f>DATEVALUE(Table9[[#This Row],[ date]])</f>
        <v>42051</v>
      </c>
    </row>
    <row r="5832" spans="8:11" x14ac:dyDescent="0.25">
      <c r="H5832" t="s">
        <v>48</v>
      </c>
      <c r="I5832" s="24" t="s">
        <v>1117</v>
      </c>
      <c r="J5832">
        <v>12</v>
      </c>
      <c r="K5832" s="23">
        <f>DATEVALUE(Table9[[#This Row],[ date]])</f>
        <v>42049</v>
      </c>
    </row>
    <row r="5833" spans="8:11" x14ac:dyDescent="0.25">
      <c r="H5833" t="s">
        <v>50</v>
      </c>
      <c r="I5833" s="24" t="s">
        <v>1119</v>
      </c>
      <c r="J5833">
        <v>12</v>
      </c>
      <c r="K5833" s="23">
        <f>DATEVALUE(Table9[[#This Row],[ date]])</f>
        <v>42047</v>
      </c>
    </row>
    <row r="5834" spans="8:11" x14ac:dyDescent="0.25">
      <c r="H5834" t="s">
        <v>38</v>
      </c>
      <c r="I5834" s="24" t="s">
        <v>1120</v>
      </c>
      <c r="J5834">
        <v>12</v>
      </c>
      <c r="K5834" s="23">
        <f>DATEVALUE(Table9[[#This Row],[ date]])</f>
        <v>42046</v>
      </c>
    </row>
    <row r="5835" spans="8:11" x14ac:dyDescent="0.25">
      <c r="H5835" t="s">
        <v>44</v>
      </c>
      <c r="I5835" s="24" t="s">
        <v>1121</v>
      </c>
      <c r="J5835">
        <v>12</v>
      </c>
      <c r="K5835" s="23">
        <f>DATEVALUE(Table9[[#This Row],[ date]])</f>
        <v>42045</v>
      </c>
    </row>
    <row r="5836" spans="8:11" x14ac:dyDescent="0.25">
      <c r="H5836" t="s">
        <v>56</v>
      </c>
      <c r="I5836" s="24" t="s">
        <v>1122</v>
      </c>
      <c r="J5836">
        <v>12</v>
      </c>
      <c r="K5836" s="23">
        <f>DATEVALUE(Table9[[#This Row],[ date]])</f>
        <v>42044</v>
      </c>
    </row>
    <row r="5837" spans="8:11" x14ac:dyDescent="0.25">
      <c r="H5837" t="s">
        <v>56</v>
      </c>
      <c r="I5837" s="24" t="s">
        <v>1126</v>
      </c>
      <c r="J5837">
        <v>12</v>
      </c>
      <c r="K5837" s="23">
        <f>DATEVALUE(Table9[[#This Row],[ date]])</f>
        <v>42040</v>
      </c>
    </row>
    <row r="5838" spans="8:11" x14ac:dyDescent="0.25">
      <c r="H5838" t="s">
        <v>45</v>
      </c>
      <c r="I5838" s="24" t="s">
        <v>1126</v>
      </c>
      <c r="J5838">
        <v>12</v>
      </c>
      <c r="K5838" s="23">
        <f>DATEVALUE(Table9[[#This Row],[ date]])</f>
        <v>42040</v>
      </c>
    </row>
    <row r="5839" spans="8:11" x14ac:dyDescent="0.25">
      <c r="H5839" t="s">
        <v>39</v>
      </c>
      <c r="I5839" s="24" t="s">
        <v>1127</v>
      </c>
      <c r="J5839">
        <v>12</v>
      </c>
      <c r="K5839" s="23">
        <f>DATEVALUE(Table9[[#This Row],[ date]])</f>
        <v>42039</v>
      </c>
    </row>
    <row r="5840" spans="8:11" x14ac:dyDescent="0.25">
      <c r="H5840" t="s">
        <v>55</v>
      </c>
      <c r="I5840" s="24" t="s">
        <v>1128</v>
      </c>
      <c r="J5840">
        <v>12</v>
      </c>
      <c r="K5840" s="23">
        <f>DATEVALUE(Table9[[#This Row],[ date]])</f>
        <v>42038</v>
      </c>
    </row>
    <row r="5841" spans="8:11" x14ac:dyDescent="0.25">
      <c r="H5841" t="s">
        <v>55</v>
      </c>
      <c r="I5841" s="24" t="s">
        <v>1130</v>
      </c>
      <c r="J5841">
        <v>12</v>
      </c>
      <c r="K5841" s="23">
        <f>DATEVALUE(Table9[[#This Row],[ date]])</f>
        <v>42036</v>
      </c>
    </row>
    <row r="5842" spans="8:11" x14ac:dyDescent="0.25">
      <c r="H5842" t="s">
        <v>40</v>
      </c>
      <c r="I5842" s="24" t="s">
        <v>1131</v>
      </c>
      <c r="J5842">
        <v>12</v>
      </c>
      <c r="K5842" s="23">
        <f>DATEVALUE(Table9[[#This Row],[ date]])</f>
        <v>42035</v>
      </c>
    </row>
    <row r="5843" spans="8:11" x14ac:dyDescent="0.25">
      <c r="H5843" t="s">
        <v>55</v>
      </c>
      <c r="I5843" s="24" t="s">
        <v>1133</v>
      </c>
      <c r="J5843">
        <v>12</v>
      </c>
      <c r="K5843" s="23">
        <f>DATEVALUE(Table9[[#This Row],[ date]])</f>
        <v>42033</v>
      </c>
    </row>
    <row r="5844" spans="8:11" x14ac:dyDescent="0.25">
      <c r="H5844" t="s">
        <v>46</v>
      </c>
      <c r="I5844" s="24" t="s">
        <v>1137</v>
      </c>
      <c r="J5844">
        <v>12</v>
      </c>
      <c r="K5844" s="23">
        <f>DATEVALUE(Table9[[#This Row],[ date]])</f>
        <v>42029</v>
      </c>
    </row>
    <row r="5845" spans="8:11" x14ac:dyDescent="0.25">
      <c r="H5845" t="s">
        <v>48</v>
      </c>
      <c r="I5845" s="24" t="s">
        <v>1137</v>
      </c>
      <c r="J5845">
        <v>12</v>
      </c>
      <c r="K5845" s="23">
        <f>DATEVALUE(Table9[[#This Row],[ date]])</f>
        <v>42029</v>
      </c>
    </row>
    <row r="5846" spans="8:11" x14ac:dyDescent="0.25">
      <c r="H5846" t="s">
        <v>55</v>
      </c>
      <c r="I5846" s="24" t="s">
        <v>1138</v>
      </c>
      <c r="J5846">
        <v>12</v>
      </c>
      <c r="K5846" s="23">
        <f>DATEVALUE(Table9[[#This Row],[ date]])</f>
        <v>42028</v>
      </c>
    </row>
    <row r="5847" spans="8:11" x14ac:dyDescent="0.25">
      <c r="H5847" t="s">
        <v>5</v>
      </c>
      <c r="I5847" s="24" t="s">
        <v>1140</v>
      </c>
      <c r="J5847">
        <v>12</v>
      </c>
      <c r="K5847" s="23">
        <f>DATEVALUE(Table9[[#This Row],[ date]])</f>
        <v>42026</v>
      </c>
    </row>
    <row r="5848" spans="8:11" x14ac:dyDescent="0.25">
      <c r="H5848" t="s">
        <v>44</v>
      </c>
      <c r="I5848" s="24" t="s">
        <v>1143</v>
      </c>
      <c r="J5848">
        <v>12</v>
      </c>
      <c r="K5848" s="23">
        <f>DATEVALUE(Table9[[#This Row],[ date]])</f>
        <v>42023</v>
      </c>
    </row>
    <row r="5849" spans="8:11" x14ac:dyDescent="0.25">
      <c r="H5849" t="s">
        <v>46</v>
      </c>
      <c r="I5849" s="24" t="s">
        <v>1144</v>
      </c>
      <c r="J5849">
        <v>12</v>
      </c>
      <c r="K5849" s="23">
        <f>DATEVALUE(Table9[[#This Row],[ date]])</f>
        <v>42022</v>
      </c>
    </row>
    <row r="5850" spans="8:11" x14ac:dyDescent="0.25">
      <c r="H5850" t="s">
        <v>56</v>
      </c>
      <c r="I5850" s="24" t="s">
        <v>1144</v>
      </c>
      <c r="J5850">
        <v>12</v>
      </c>
      <c r="K5850" s="23">
        <f>DATEVALUE(Table9[[#This Row],[ date]])</f>
        <v>42022</v>
      </c>
    </row>
    <row r="5851" spans="8:11" x14ac:dyDescent="0.25">
      <c r="H5851" t="s">
        <v>56</v>
      </c>
      <c r="I5851" s="24" t="s">
        <v>1150</v>
      </c>
      <c r="J5851">
        <v>12</v>
      </c>
      <c r="K5851" s="23">
        <f>DATEVALUE(Table9[[#This Row],[ date]])</f>
        <v>42016</v>
      </c>
    </row>
    <row r="5852" spans="8:11" x14ac:dyDescent="0.25">
      <c r="H5852" t="s">
        <v>58</v>
      </c>
      <c r="I5852" s="24" t="s">
        <v>1150</v>
      </c>
      <c r="J5852">
        <v>12</v>
      </c>
      <c r="K5852" s="23">
        <f>DATEVALUE(Table9[[#This Row],[ date]])</f>
        <v>42016</v>
      </c>
    </row>
    <row r="5853" spans="8:11" x14ac:dyDescent="0.25">
      <c r="H5853" t="s">
        <v>53</v>
      </c>
      <c r="I5853" s="24" t="s">
        <v>1151</v>
      </c>
      <c r="J5853">
        <v>12</v>
      </c>
      <c r="K5853" s="23">
        <f>DATEVALUE(Table9[[#This Row],[ date]])</f>
        <v>42015</v>
      </c>
    </row>
    <row r="5854" spans="8:11" x14ac:dyDescent="0.25">
      <c r="H5854" t="s">
        <v>40</v>
      </c>
      <c r="I5854" s="24" t="s">
        <v>1153</v>
      </c>
      <c r="J5854">
        <v>12</v>
      </c>
      <c r="K5854" s="23">
        <f>DATEVALUE(Table9[[#This Row],[ date]])</f>
        <v>42013</v>
      </c>
    </row>
    <row r="5855" spans="8:11" x14ac:dyDescent="0.25">
      <c r="H5855" t="s">
        <v>44</v>
      </c>
      <c r="I5855" s="24" t="s">
        <v>1153</v>
      </c>
      <c r="J5855">
        <v>12</v>
      </c>
      <c r="K5855" s="23">
        <f>DATEVALUE(Table9[[#This Row],[ date]])</f>
        <v>42013</v>
      </c>
    </row>
    <row r="5856" spans="8:11" x14ac:dyDescent="0.25">
      <c r="H5856" t="s">
        <v>54</v>
      </c>
      <c r="I5856" s="24" t="s">
        <v>1154</v>
      </c>
      <c r="J5856">
        <v>12</v>
      </c>
      <c r="K5856" s="23">
        <f>DATEVALUE(Table9[[#This Row],[ date]])</f>
        <v>42012</v>
      </c>
    </row>
    <row r="5857" spans="8:11" x14ac:dyDescent="0.25">
      <c r="H5857" t="s">
        <v>44</v>
      </c>
      <c r="I5857" s="24" t="s">
        <v>1154</v>
      </c>
      <c r="J5857">
        <v>12</v>
      </c>
      <c r="K5857" s="23">
        <f>DATEVALUE(Table9[[#This Row],[ date]])</f>
        <v>42012</v>
      </c>
    </row>
    <row r="5858" spans="8:11" x14ac:dyDescent="0.25">
      <c r="H5858" t="s">
        <v>50</v>
      </c>
      <c r="I5858" s="24" t="s">
        <v>1154</v>
      </c>
      <c r="J5858">
        <v>12</v>
      </c>
      <c r="K5858" s="23">
        <f>DATEVALUE(Table9[[#This Row],[ date]])</f>
        <v>42012</v>
      </c>
    </row>
    <row r="5859" spans="8:11" x14ac:dyDescent="0.25">
      <c r="H5859" t="s">
        <v>45</v>
      </c>
      <c r="I5859" s="24" t="s">
        <v>1155</v>
      </c>
      <c r="J5859">
        <v>12</v>
      </c>
      <c r="K5859" s="23">
        <f>DATEVALUE(Table9[[#This Row],[ date]])</f>
        <v>42011</v>
      </c>
    </row>
    <row r="5860" spans="8:11" x14ac:dyDescent="0.25">
      <c r="H5860" t="s">
        <v>43</v>
      </c>
      <c r="I5860" s="24" t="s">
        <v>1159</v>
      </c>
      <c r="J5860">
        <v>12</v>
      </c>
      <c r="K5860" s="23">
        <f>DATEVALUE(Table9[[#This Row],[ date]])</f>
        <v>42007</v>
      </c>
    </row>
    <row r="5861" spans="8:11" x14ac:dyDescent="0.25">
      <c r="H5861" t="s">
        <v>54</v>
      </c>
      <c r="I5861" s="24" t="s">
        <v>1159</v>
      </c>
      <c r="J5861">
        <v>12</v>
      </c>
      <c r="K5861" s="23">
        <f>DATEVALUE(Table9[[#This Row],[ date]])</f>
        <v>42007</v>
      </c>
    </row>
    <row r="5862" spans="8:11" x14ac:dyDescent="0.25">
      <c r="H5862" t="s">
        <v>63</v>
      </c>
      <c r="I5862" s="24" t="s">
        <v>1160</v>
      </c>
      <c r="J5862">
        <v>12</v>
      </c>
      <c r="K5862" s="23">
        <f>DATEVALUE(Table9[[#This Row],[ date]])</f>
        <v>42006</v>
      </c>
    </row>
    <row r="5863" spans="8:11" x14ac:dyDescent="0.25">
      <c r="H5863" t="s">
        <v>44</v>
      </c>
      <c r="I5863" s="24" t="s">
        <v>1161</v>
      </c>
      <c r="J5863">
        <v>12</v>
      </c>
      <c r="K5863" s="23">
        <f>DATEVALUE(Table9[[#This Row],[ date]])</f>
        <v>42005</v>
      </c>
    </row>
    <row r="5864" spans="8:11" x14ac:dyDescent="0.25">
      <c r="H5864" t="s">
        <v>39</v>
      </c>
      <c r="I5864" s="24" t="s">
        <v>1164</v>
      </c>
      <c r="J5864">
        <v>12</v>
      </c>
      <c r="K5864" s="23">
        <f>DATEVALUE(Table9[[#This Row],[ date]])</f>
        <v>42002</v>
      </c>
    </row>
    <row r="5865" spans="8:11" x14ac:dyDescent="0.25">
      <c r="H5865" t="s">
        <v>58</v>
      </c>
      <c r="I5865" s="24" t="s">
        <v>1165</v>
      </c>
      <c r="J5865">
        <v>12</v>
      </c>
      <c r="K5865" s="23">
        <f>DATEVALUE(Table9[[#This Row],[ date]])</f>
        <v>42001</v>
      </c>
    </row>
    <row r="5866" spans="8:11" x14ac:dyDescent="0.25">
      <c r="H5866" t="s">
        <v>8</v>
      </c>
      <c r="I5866" s="24" t="s">
        <v>1165</v>
      </c>
      <c r="J5866">
        <v>12</v>
      </c>
      <c r="K5866" s="23">
        <f>DATEVALUE(Table9[[#This Row],[ date]])</f>
        <v>42001</v>
      </c>
    </row>
    <row r="5867" spans="8:11" x14ac:dyDescent="0.25">
      <c r="H5867" t="s">
        <v>38</v>
      </c>
      <c r="I5867" s="24" t="s">
        <v>1167</v>
      </c>
      <c r="J5867">
        <v>12</v>
      </c>
      <c r="K5867" s="23">
        <f>DATEVALUE(Table9[[#This Row],[ date]])</f>
        <v>41999</v>
      </c>
    </row>
    <row r="5868" spans="8:11" x14ac:dyDescent="0.25">
      <c r="H5868" t="s">
        <v>40</v>
      </c>
      <c r="I5868" s="24" t="s">
        <v>1167</v>
      </c>
      <c r="J5868">
        <v>12</v>
      </c>
      <c r="K5868" s="23">
        <f>DATEVALUE(Table9[[#This Row],[ date]])</f>
        <v>41999</v>
      </c>
    </row>
    <row r="5869" spans="8:11" x14ac:dyDescent="0.25">
      <c r="H5869" t="s">
        <v>54</v>
      </c>
      <c r="I5869" s="24" t="s">
        <v>1169</v>
      </c>
      <c r="J5869">
        <v>12</v>
      </c>
      <c r="K5869" s="23">
        <f>DATEVALUE(Table9[[#This Row],[ date]])</f>
        <v>41997</v>
      </c>
    </row>
    <row r="5870" spans="8:11" x14ac:dyDescent="0.25">
      <c r="H5870" t="s">
        <v>8</v>
      </c>
      <c r="I5870" s="24" t="s">
        <v>1169</v>
      </c>
      <c r="J5870">
        <v>12</v>
      </c>
      <c r="K5870" s="23">
        <f>DATEVALUE(Table9[[#This Row],[ date]])</f>
        <v>41997</v>
      </c>
    </row>
    <row r="5871" spans="8:11" x14ac:dyDescent="0.25">
      <c r="H5871" t="s">
        <v>60</v>
      </c>
      <c r="I5871" s="24" t="s">
        <v>1171</v>
      </c>
      <c r="J5871">
        <v>12</v>
      </c>
      <c r="K5871" s="23">
        <f>DATEVALUE(Table9[[#This Row],[ date]])</f>
        <v>41995</v>
      </c>
    </row>
    <row r="5872" spans="8:11" x14ac:dyDescent="0.25">
      <c r="H5872" t="s">
        <v>62</v>
      </c>
      <c r="I5872" s="24" t="s">
        <v>1171</v>
      </c>
      <c r="J5872">
        <v>12</v>
      </c>
      <c r="K5872" s="23">
        <f>DATEVALUE(Table9[[#This Row],[ date]])</f>
        <v>41995</v>
      </c>
    </row>
    <row r="5873" spans="8:11" x14ac:dyDescent="0.25">
      <c r="H5873" t="s">
        <v>63</v>
      </c>
      <c r="I5873" s="24" t="s">
        <v>1171</v>
      </c>
      <c r="J5873">
        <v>12</v>
      </c>
      <c r="K5873" s="23">
        <f>DATEVALUE(Table9[[#This Row],[ date]])</f>
        <v>41995</v>
      </c>
    </row>
    <row r="5874" spans="8:11" x14ac:dyDescent="0.25">
      <c r="H5874" t="s">
        <v>8</v>
      </c>
      <c r="I5874" s="24" t="s">
        <v>1171</v>
      </c>
      <c r="J5874">
        <v>12</v>
      </c>
      <c r="K5874" s="23">
        <f>DATEVALUE(Table9[[#This Row],[ date]])</f>
        <v>41995</v>
      </c>
    </row>
    <row r="5875" spans="8:11" x14ac:dyDescent="0.25">
      <c r="H5875" t="s">
        <v>52</v>
      </c>
      <c r="I5875" s="24" t="s">
        <v>1177</v>
      </c>
      <c r="J5875">
        <v>12</v>
      </c>
      <c r="K5875" s="23">
        <f>DATEVALUE(Table9[[#This Row],[ date]])</f>
        <v>41989</v>
      </c>
    </row>
    <row r="5876" spans="8:11" x14ac:dyDescent="0.25">
      <c r="H5876" t="s">
        <v>55</v>
      </c>
      <c r="I5876" s="24" t="s">
        <v>1177</v>
      </c>
      <c r="J5876">
        <v>12</v>
      </c>
      <c r="K5876" s="23">
        <f>DATEVALUE(Table9[[#This Row],[ date]])</f>
        <v>41989</v>
      </c>
    </row>
    <row r="5877" spans="8:11" x14ac:dyDescent="0.25">
      <c r="H5877" t="s">
        <v>45</v>
      </c>
      <c r="I5877" s="24" t="s">
        <v>1178</v>
      </c>
      <c r="J5877">
        <v>12</v>
      </c>
      <c r="K5877" s="23">
        <f>DATEVALUE(Table9[[#This Row],[ date]])</f>
        <v>41988</v>
      </c>
    </row>
    <row r="5878" spans="8:11" x14ac:dyDescent="0.25">
      <c r="H5878" t="s">
        <v>39</v>
      </c>
      <c r="I5878" s="24" t="s">
        <v>1179</v>
      </c>
      <c r="J5878">
        <v>12</v>
      </c>
      <c r="K5878" s="23">
        <f>DATEVALUE(Table9[[#This Row],[ date]])</f>
        <v>41987</v>
      </c>
    </row>
    <row r="5879" spans="8:11" x14ac:dyDescent="0.25">
      <c r="H5879" t="s">
        <v>35</v>
      </c>
      <c r="I5879" s="24" t="s">
        <v>1181</v>
      </c>
      <c r="J5879">
        <v>12</v>
      </c>
      <c r="K5879" s="23">
        <f>DATEVALUE(Table9[[#This Row],[ date]])</f>
        <v>41985</v>
      </c>
    </row>
    <row r="5880" spans="8:11" x14ac:dyDescent="0.25">
      <c r="H5880" t="s">
        <v>41</v>
      </c>
      <c r="I5880" s="24" t="s">
        <v>1182</v>
      </c>
      <c r="J5880">
        <v>12</v>
      </c>
      <c r="K5880" s="23">
        <f>DATEVALUE(Table9[[#This Row],[ date]])</f>
        <v>41984</v>
      </c>
    </row>
    <row r="5881" spans="8:11" x14ac:dyDescent="0.25">
      <c r="H5881" t="s">
        <v>33</v>
      </c>
      <c r="I5881" s="24" t="s">
        <v>1182</v>
      </c>
      <c r="J5881">
        <v>12</v>
      </c>
      <c r="K5881" s="23">
        <f>DATEVALUE(Table9[[#This Row],[ date]])</f>
        <v>41984</v>
      </c>
    </row>
    <row r="5882" spans="8:11" x14ac:dyDescent="0.25">
      <c r="H5882" t="s">
        <v>46</v>
      </c>
      <c r="I5882" s="24" t="s">
        <v>1185</v>
      </c>
      <c r="J5882">
        <v>12</v>
      </c>
      <c r="K5882" s="23">
        <f>DATEVALUE(Table9[[#This Row],[ date]])</f>
        <v>41981</v>
      </c>
    </row>
    <row r="5883" spans="8:11" x14ac:dyDescent="0.25">
      <c r="H5883" t="s">
        <v>6</v>
      </c>
      <c r="I5883" s="24" t="s">
        <v>1185</v>
      </c>
      <c r="J5883">
        <v>12</v>
      </c>
      <c r="K5883" s="23">
        <f>DATEVALUE(Table9[[#This Row],[ date]])</f>
        <v>41981</v>
      </c>
    </row>
    <row r="5884" spans="8:11" x14ac:dyDescent="0.25">
      <c r="H5884" t="s">
        <v>49</v>
      </c>
      <c r="I5884" s="24" t="s">
        <v>1187</v>
      </c>
      <c r="J5884">
        <v>12</v>
      </c>
      <c r="K5884" s="23">
        <f>DATEVALUE(Table9[[#This Row],[ date]])</f>
        <v>41979</v>
      </c>
    </row>
    <row r="5885" spans="8:11" x14ac:dyDescent="0.25">
      <c r="H5885" t="s">
        <v>6</v>
      </c>
      <c r="I5885" s="24" t="s">
        <v>1189</v>
      </c>
      <c r="J5885">
        <v>12</v>
      </c>
      <c r="K5885" s="23">
        <f>DATEVALUE(Table9[[#This Row],[ date]])</f>
        <v>41977</v>
      </c>
    </row>
    <row r="5886" spans="8:11" x14ac:dyDescent="0.25">
      <c r="H5886" t="s">
        <v>48</v>
      </c>
      <c r="I5886" s="24" t="s">
        <v>1189</v>
      </c>
      <c r="J5886">
        <v>12</v>
      </c>
      <c r="K5886" s="23">
        <f>DATEVALUE(Table9[[#This Row],[ date]])</f>
        <v>41977</v>
      </c>
    </row>
    <row r="5887" spans="8:11" x14ac:dyDescent="0.25">
      <c r="H5887" t="s">
        <v>8</v>
      </c>
      <c r="I5887" s="24" t="s">
        <v>1190</v>
      </c>
      <c r="J5887">
        <v>12</v>
      </c>
      <c r="K5887" s="23">
        <f>DATEVALUE(Table9[[#This Row],[ date]])</f>
        <v>41976</v>
      </c>
    </row>
    <row r="5888" spans="8:11" x14ac:dyDescent="0.25">
      <c r="H5888" t="s">
        <v>63</v>
      </c>
      <c r="I5888" s="24" t="s">
        <v>1192</v>
      </c>
      <c r="J5888">
        <v>12</v>
      </c>
      <c r="K5888" s="23">
        <f>DATEVALUE(Table9[[#This Row],[ date]])</f>
        <v>41974</v>
      </c>
    </row>
    <row r="5889" spans="8:11" x14ac:dyDescent="0.25">
      <c r="H5889" t="s">
        <v>42</v>
      </c>
      <c r="I5889" s="24" t="s">
        <v>1192</v>
      </c>
      <c r="J5889">
        <v>12</v>
      </c>
      <c r="K5889" s="23">
        <f>DATEVALUE(Table9[[#This Row],[ date]])</f>
        <v>41974</v>
      </c>
    </row>
    <row r="5890" spans="8:11" x14ac:dyDescent="0.25">
      <c r="H5890" t="s">
        <v>47</v>
      </c>
      <c r="I5890" s="24" t="s">
        <v>1192</v>
      </c>
      <c r="J5890">
        <v>12</v>
      </c>
      <c r="K5890" s="23">
        <f>DATEVALUE(Table9[[#This Row],[ date]])</f>
        <v>41974</v>
      </c>
    </row>
    <row r="5891" spans="8:11" x14ac:dyDescent="0.25">
      <c r="H5891" t="s">
        <v>54</v>
      </c>
      <c r="I5891" s="24" t="s">
        <v>1193</v>
      </c>
      <c r="J5891">
        <v>12</v>
      </c>
      <c r="K5891" s="23">
        <f>DATEVALUE(Table9[[#This Row],[ date]])</f>
        <v>41973</v>
      </c>
    </row>
    <row r="5892" spans="8:11" x14ac:dyDescent="0.25">
      <c r="H5892" t="s">
        <v>8</v>
      </c>
      <c r="I5892" s="24" t="s">
        <v>1195</v>
      </c>
      <c r="J5892">
        <v>12</v>
      </c>
      <c r="K5892" s="23">
        <f>DATEVALUE(Table9[[#This Row],[ date]])</f>
        <v>41971</v>
      </c>
    </row>
    <row r="5893" spans="8:11" x14ac:dyDescent="0.25">
      <c r="H5893" t="s">
        <v>50</v>
      </c>
      <c r="I5893" s="24" t="s">
        <v>1196</v>
      </c>
      <c r="J5893">
        <v>12</v>
      </c>
      <c r="K5893" s="23">
        <f>DATEVALUE(Table9[[#This Row],[ date]])</f>
        <v>41970</v>
      </c>
    </row>
    <row r="5894" spans="8:11" x14ac:dyDescent="0.25">
      <c r="H5894" t="s">
        <v>58</v>
      </c>
      <c r="I5894" s="24" t="s">
        <v>1197</v>
      </c>
      <c r="J5894">
        <v>12</v>
      </c>
      <c r="K5894" s="23">
        <f>DATEVALUE(Table9[[#This Row],[ date]])</f>
        <v>41969</v>
      </c>
    </row>
    <row r="5895" spans="8:11" x14ac:dyDescent="0.25">
      <c r="H5895" t="s">
        <v>39</v>
      </c>
      <c r="I5895" s="24" t="s">
        <v>1200</v>
      </c>
      <c r="J5895">
        <v>12</v>
      </c>
      <c r="K5895" s="23">
        <f>DATEVALUE(Table9[[#This Row],[ date]])</f>
        <v>41966</v>
      </c>
    </row>
    <row r="5896" spans="8:11" x14ac:dyDescent="0.25">
      <c r="H5896" t="s">
        <v>47</v>
      </c>
      <c r="I5896" s="24" t="s">
        <v>1200</v>
      </c>
      <c r="J5896">
        <v>12</v>
      </c>
      <c r="K5896" s="23">
        <f>DATEVALUE(Table9[[#This Row],[ date]])</f>
        <v>41966</v>
      </c>
    </row>
    <row r="5897" spans="8:11" x14ac:dyDescent="0.25">
      <c r="H5897" t="s">
        <v>50</v>
      </c>
      <c r="I5897" s="24" t="s">
        <v>1201</v>
      </c>
      <c r="J5897">
        <v>12</v>
      </c>
      <c r="K5897" s="23">
        <f>DATEVALUE(Table9[[#This Row],[ date]])</f>
        <v>41965</v>
      </c>
    </row>
    <row r="5898" spans="8:11" x14ac:dyDescent="0.25">
      <c r="H5898" t="s">
        <v>63</v>
      </c>
      <c r="I5898" s="24" t="s">
        <v>1202</v>
      </c>
      <c r="J5898">
        <v>12</v>
      </c>
      <c r="K5898" s="23">
        <f>DATEVALUE(Table9[[#This Row],[ date]])</f>
        <v>41964</v>
      </c>
    </row>
    <row r="5899" spans="8:11" x14ac:dyDescent="0.25">
      <c r="H5899" t="s">
        <v>64</v>
      </c>
      <c r="I5899" s="24" t="s">
        <v>1202</v>
      </c>
      <c r="J5899">
        <v>12</v>
      </c>
      <c r="K5899" s="23">
        <f>DATEVALUE(Table9[[#This Row],[ date]])</f>
        <v>41964</v>
      </c>
    </row>
    <row r="5900" spans="8:11" x14ac:dyDescent="0.25">
      <c r="H5900" t="s">
        <v>41</v>
      </c>
      <c r="I5900" s="24" t="s">
        <v>1202</v>
      </c>
      <c r="J5900">
        <v>12</v>
      </c>
      <c r="K5900" s="23">
        <f>DATEVALUE(Table9[[#This Row],[ date]])</f>
        <v>41964</v>
      </c>
    </row>
    <row r="5901" spans="8:11" x14ac:dyDescent="0.25">
      <c r="H5901" t="s">
        <v>40</v>
      </c>
      <c r="I5901" s="24" t="s">
        <v>1203</v>
      </c>
      <c r="J5901">
        <v>12</v>
      </c>
      <c r="K5901" s="23">
        <f>DATEVALUE(Table9[[#This Row],[ date]])</f>
        <v>41963</v>
      </c>
    </row>
    <row r="5902" spans="8:11" x14ac:dyDescent="0.25">
      <c r="H5902" t="s">
        <v>41</v>
      </c>
      <c r="I5902" s="24" t="s">
        <v>1206</v>
      </c>
      <c r="J5902">
        <v>12</v>
      </c>
      <c r="K5902" s="23">
        <f>DATEVALUE(Table9[[#This Row],[ date]])</f>
        <v>41960</v>
      </c>
    </row>
    <row r="5903" spans="8:11" x14ac:dyDescent="0.25">
      <c r="H5903" t="s">
        <v>45</v>
      </c>
      <c r="I5903" s="24" t="s">
        <v>1206</v>
      </c>
      <c r="J5903">
        <v>12</v>
      </c>
      <c r="K5903" s="23">
        <f>DATEVALUE(Table9[[#This Row],[ date]])</f>
        <v>41960</v>
      </c>
    </row>
    <row r="5904" spans="8:11" x14ac:dyDescent="0.25">
      <c r="H5904" t="s">
        <v>62</v>
      </c>
      <c r="I5904" s="24" t="s">
        <v>1206</v>
      </c>
      <c r="J5904">
        <v>12</v>
      </c>
      <c r="K5904" s="23">
        <f>DATEVALUE(Table9[[#This Row],[ date]])</f>
        <v>41960</v>
      </c>
    </row>
    <row r="5905" spans="8:11" x14ac:dyDescent="0.25">
      <c r="H5905" t="s">
        <v>63</v>
      </c>
      <c r="I5905" s="24" t="s">
        <v>1206</v>
      </c>
      <c r="J5905">
        <v>12</v>
      </c>
      <c r="K5905" s="23">
        <f>DATEVALUE(Table9[[#This Row],[ date]])</f>
        <v>41960</v>
      </c>
    </row>
    <row r="5906" spans="8:11" x14ac:dyDescent="0.25">
      <c r="H5906" t="s">
        <v>38</v>
      </c>
      <c r="I5906" s="24" t="s">
        <v>1207</v>
      </c>
      <c r="J5906">
        <v>12</v>
      </c>
      <c r="K5906" s="23">
        <f>DATEVALUE(Table9[[#This Row],[ date]])</f>
        <v>41959</v>
      </c>
    </row>
    <row r="5907" spans="8:11" x14ac:dyDescent="0.25">
      <c r="H5907" t="s">
        <v>45</v>
      </c>
      <c r="I5907" s="24" t="s">
        <v>1207</v>
      </c>
      <c r="J5907">
        <v>12</v>
      </c>
      <c r="K5907" s="23">
        <f>DATEVALUE(Table9[[#This Row],[ date]])</f>
        <v>41959</v>
      </c>
    </row>
    <row r="5908" spans="8:11" x14ac:dyDescent="0.25">
      <c r="H5908" t="s">
        <v>43</v>
      </c>
      <c r="I5908" s="24" t="s">
        <v>1208</v>
      </c>
      <c r="J5908">
        <v>12</v>
      </c>
      <c r="K5908" s="23">
        <f>DATEVALUE(Table9[[#This Row],[ date]])</f>
        <v>41958</v>
      </c>
    </row>
    <row r="5909" spans="8:11" x14ac:dyDescent="0.25">
      <c r="H5909" t="s">
        <v>7</v>
      </c>
      <c r="I5909" s="24" t="s">
        <v>1210</v>
      </c>
      <c r="J5909">
        <v>12</v>
      </c>
      <c r="K5909" s="23">
        <f>DATEVALUE(Table9[[#This Row],[ date]])</f>
        <v>41956</v>
      </c>
    </row>
    <row r="5910" spans="8:11" x14ac:dyDescent="0.25">
      <c r="H5910" t="s">
        <v>42</v>
      </c>
      <c r="I5910" s="24" t="s">
        <v>1212</v>
      </c>
      <c r="J5910">
        <v>12</v>
      </c>
      <c r="K5910" s="23">
        <f>DATEVALUE(Table9[[#This Row],[ date]])</f>
        <v>41954</v>
      </c>
    </row>
    <row r="5911" spans="8:11" x14ac:dyDescent="0.25">
      <c r="H5911" t="s">
        <v>33</v>
      </c>
      <c r="I5911" s="24" t="s">
        <v>1212</v>
      </c>
      <c r="J5911">
        <v>12</v>
      </c>
      <c r="K5911" s="23">
        <f>DATEVALUE(Table9[[#This Row],[ date]])</f>
        <v>41954</v>
      </c>
    </row>
    <row r="5912" spans="8:11" x14ac:dyDescent="0.25">
      <c r="H5912" t="s">
        <v>6</v>
      </c>
      <c r="I5912" s="24" t="s">
        <v>1214</v>
      </c>
      <c r="J5912">
        <v>12</v>
      </c>
      <c r="K5912" s="23">
        <f>DATEVALUE(Table9[[#This Row],[ date]])</f>
        <v>41952</v>
      </c>
    </row>
    <row r="5913" spans="8:11" x14ac:dyDescent="0.25">
      <c r="H5913" t="s">
        <v>50</v>
      </c>
      <c r="I5913" s="24" t="s">
        <v>1215</v>
      </c>
      <c r="J5913">
        <v>12</v>
      </c>
      <c r="K5913" s="23">
        <f>DATEVALUE(Table9[[#This Row],[ date]])</f>
        <v>41951</v>
      </c>
    </row>
    <row r="5914" spans="8:11" x14ac:dyDescent="0.25">
      <c r="H5914" t="s">
        <v>48</v>
      </c>
      <c r="I5914" s="24" t="s">
        <v>1219</v>
      </c>
      <c r="J5914">
        <v>12</v>
      </c>
      <c r="K5914" s="23">
        <f>DATEVALUE(Table9[[#This Row],[ date]])</f>
        <v>41947</v>
      </c>
    </row>
    <row r="5915" spans="8:11" x14ac:dyDescent="0.25">
      <c r="H5915" t="s">
        <v>41</v>
      </c>
      <c r="I5915" s="24" t="s">
        <v>1219</v>
      </c>
      <c r="J5915">
        <v>12</v>
      </c>
      <c r="K5915" s="23">
        <f>DATEVALUE(Table9[[#This Row],[ date]])</f>
        <v>41947</v>
      </c>
    </row>
    <row r="5916" spans="8:11" x14ac:dyDescent="0.25">
      <c r="H5916" t="s">
        <v>58</v>
      </c>
      <c r="I5916" s="24" t="s">
        <v>1222</v>
      </c>
      <c r="J5916">
        <v>12</v>
      </c>
      <c r="K5916" s="23">
        <f>DATEVALUE(Table9[[#This Row],[ date]])</f>
        <v>41944</v>
      </c>
    </row>
    <row r="5917" spans="8:11" x14ac:dyDescent="0.25">
      <c r="H5917" t="s">
        <v>33</v>
      </c>
      <c r="I5917" s="24" t="s">
        <v>1223</v>
      </c>
      <c r="J5917">
        <v>12</v>
      </c>
      <c r="K5917" s="23">
        <f>DATEVALUE(Table9[[#This Row],[ date]])</f>
        <v>41943</v>
      </c>
    </row>
    <row r="5918" spans="8:11" x14ac:dyDescent="0.25">
      <c r="H5918" t="s">
        <v>50</v>
      </c>
      <c r="I5918" s="24" t="s">
        <v>1223</v>
      </c>
      <c r="J5918">
        <v>12</v>
      </c>
      <c r="K5918" s="23">
        <f>DATEVALUE(Table9[[#This Row],[ date]])</f>
        <v>41943</v>
      </c>
    </row>
    <row r="5919" spans="8:11" x14ac:dyDescent="0.25">
      <c r="H5919" t="s">
        <v>48</v>
      </c>
      <c r="I5919" s="24" t="s">
        <v>1223</v>
      </c>
      <c r="J5919">
        <v>12</v>
      </c>
      <c r="K5919" s="23">
        <f>DATEVALUE(Table9[[#This Row],[ date]])</f>
        <v>41943</v>
      </c>
    </row>
    <row r="5920" spans="8:11" x14ac:dyDescent="0.25">
      <c r="H5920" t="s">
        <v>42</v>
      </c>
      <c r="I5920" s="24" t="s">
        <v>1225</v>
      </c>
      <c r="J5920">
        <v>12</v>
      </c>
      <c r="K5920" s="23">
        <f>DATEVALUE(Table9[[#This Row],[ date]])</f>
        <v>41941</v>
      </c>
    </row>
    <row r="5921" spans="8:11" x14ac:dyDescent="0.25">
      <c r="H5921" t="s">
        <v>48</v>
      </c>
      <c r="I5921" s="24" t="s">
        <v>1226</v>
      </c>
      <c r="J5921">
        <v>12</v>
      </c>
      <c r="K5921" s="23">
        <f>DATEVALUE(Table9[[#This Row],[ date]])</f>
        <v>41940</v>
      </c>
    </row>
    <row r="5922" spans="8:11" x14ac:dyDescent="0.25">
      <c r="H5922" t="s">
        <v>8</v>
      </c>
      <c r="I5922" s="24" t="s">
        <v>1226</v>
      </c>
      <c r="J5922">
        <v>12</v>
      </c>
      <c r="K5922" s="23">
        <f>DATEVALUE(Table9[[#This Row],[ date]])</f>
        <v>41940</v>
      </c>
    </row>
    <row r="5923" spans="8:11" x14ac:dyDescent="0.25">
      <c r="H5923" t="s">
        <v>5</v>
      </c>
      <c r="I5923" s="24" t="s">
        <v>1226</v>
      </c>
      <c r="J5923">
        <v>12</v>
      </c>
      <c r="K5923" s="23">
        <f>DATEVALUE(Table9[[#This Row],[ date]])</f>
        <v>41940</v>
      </c>
    </row>
    <row r="5924" spans="8:11" x14ac:dyDescent="0.25">
      <c r="H5924" t="s">
        <v>43</v>
      </c>
      <c r="I5924" s="24" t="s">
        <v>1232</v>
      </c>
      <c r="J5924">
        <v>12</v>
      </c>
      <c r="K5924" s="23">
        <f>DATEVALUE(Table9[[#This Row],[ date]])</f>
        <v>41934</v>
      </c>
    </row>
    <row r="5925" spans="8:11" x14ac:dyDescent="0.25">
      <c r="H5925" t="s">
        <v>58</v>
      </c>
      <c r="I5925" s="24" t="s">
        <v>1233</v>
      </c>
      <c r="J5925">
        <v>12</v>
      </c>
      <c r="K5925" s="23">
        <f>DATEVALUE(Table9[[#This Row],[ date]])</f>
        <v>41933</v>
      </c>
    </row>
    <row r="5926" spans="8:11" x14ac:dyDescent="0.25">
      <c r="H5926" t="s">
        <v>54</v>
      </c>
      <c r="I5926" s="24" t="s">
        <v>1236</v>
      </c>
      <c r="J5926">
        <v>12</v>
      </c>
      <c r="K5926" s="23">
        <f>DATEVALUE(Table9[[#This Row],[ date]])</f>
        <v>41930</v>
      </c>
    </row>
    <row r="5927" spans="8:11" x14ac:dyDescent="0.25">
      <c r="H5927" t="s">
        <v>42</v>
      </c>
      <c r="I5927" s="24" t="s">
        <v>1241</v>
      </c>
      <c r="J5927">
        <v>12</v>
      </c>
      <c r="K5927" s="23">
        <f>DATEVALUE(Table9[[#This Row],[ date]])</f>
        <v>41925</v>
      </c>
    </row>
    <row r="5928" spans="8:11" x14ac:dyDescent="0.25">
      <c r="H5928" t="s">
        <v>54</v>
      </c>
      <c r="I5928" s="24" t="s">
        <v>1241</v>
      </c>
      <c r="J5928">
        <v>12</v>
      </c>
      <c r="K5928" s="23">
        <f>DATEVALUE(Table9[[#This Row],[ date]])</f>
        <v>41925</v>
      </c>
    </row>
    <row r="5929" spans="8:11" x14ac:dyDescent="0.25">
      <c r="H5929" t="s">
        <v>55</v>
      </c>
      <c r="I5929" s="24" t="s">
        <v>1241</v>
      </c>
      <c r="J5929">
        <v>12</v>
      </c>
      <c r="K5929" s="23">
        <f>DATEVALUE(Table9[[#This Row],[ date]])</f>
        <v>41925</v>
      </c>
    </row>
    <row r="5930" spans="8:11" x14ac:dyDescent="0.25">
      <c r="H5930" t="s">
        <v>45</v>
      </c>
      <c r="I5930" s="24" t="s">
        <v>1242</v>
      </c>
      <c r="J5930">
        <v>12</v>
      </c>
      <c r="K5930" s="23">
        <f>DATEVALUE(Table9[[#This Row],[ date]])</f>
        <v>41924</v>
      </c>
    </row>
    <row r="5931" spans="8:11" x14ac:dyDescent="0.25">
      <c r="H5931" t="s">
        <v>42</v>
      </c>
      <c r="I5931" s="24" t="s">
        <v>1243</v>
      </c>
      <c r="J5931">
        <v>12</v>
      </c>
      <c r="K5931" s="23">
        <f>DATEVALUE(Table9[[#This Row],[ date]])</f>
        <v>41923</v>
      </c>
    </row>
    <row r="5932" spans="8:11" x14ac:dyDescent="0.25">
      <c r="H5932" t="s">
        <v>58</v>
      </c>
      <c r="I5932" s="24" t="s">
        <v>1243</v>
      </c>
      <c r="J5932">
        <v>12</v>
      </c>
      <c r="K5932" s="23">
        <f>DATEVALUE(Table9[[#This Row],[ date]])</f>
        <v>41923</v>
      </c>
    </row>
    <row r="5933" spans="8:11" x14ac:dyDescent="0.25">
      <c r="H5933" t="s">
        <v>7</v>
      </c>
      <c r="I5933" s="24" t="s">
        <v>1243</v>
      </c>
      <c r="J5933">
        <v>12</v>
      </c>
      <c r="K5933" s="23">
        <f>DATEVALUE(Table9[[#This Row],[ date]])</f>
        <v>41923</v>
      </c>
    </row>
    <row r="5934" spans="8:11" x14ac:dyDescent="0.25">
      <c r="H5934" t="s">
        <v>48</v>
      </c>
      <c r="I5934" s="24" t="s">
        <v>1245</v>
      </c>
      <c r="J5934">
        <v>12</v>
      </c>
      <c r="K5934" s="23">
        <f>DATEVALUE(Table9[[#This Row],[ date]])</f>
        <v>41921</v>
      </c>
    </row>
    <row r="5935" spans="8:11" x14ac:dyDescent="0.25">
      <c r="H5935" t="s">
        <v>47</v>
      </c>
      <c r="I5935" s="24" t="s">
        <v>1248</v>
      </c>
      <c r="J5935">
        <v>12</v>
      </c>
      <c r="K5935" s="23">
        <f>DATEVALUE(Table9[[#This Row],[ date]])</f>
        <v>41918</v>
      </c>
    </row>
    <row r="5936" spans="8:11" x14ac:dyDescent="0.25">
      <c r="H5936" t="s">
        <v>48</v>
      </c>
      <c r="I5936" s="24" t="s">
        <v>1248</v>
      </c>
      <c r="J5936">
        <v>12</v>
      </c>
      <c r="K5936" s="23">
        <f>DATEVALUE(Table9[[#This Row],[ date]])</f>
        <v>41918</v>
      </c>
    </row>
    <row r="5937" spans="8:11" x14ac:dyDescent="0.25">
      <c r="H5937" t="s">
        <v>44</v>
      </c>
      <c r="I5937" s="24" t="s">
        <v>1253</v>
      </c>
      <c r="J5937">
        <v>12</v>
      </c>
      <c r="K5937" s="23">
        <f>DATEVALUE(Table9[[#This Row],[ date]])</f>
        <v>41913</v>
      </c>
    </row>
    <row r="5938" spans="8:11" x14ac:dyDescent="0.25">
      <c r="H5938" t="s">
        <v>5</v>
      </c>
      <c r="I5938" s="24" t="s">
        <v>1258</v>
      </c>
      <c r="J5938">
        <v>12</v>
      </c>
      <c r="K5938" s="23">
        <f>DATEVALUE(Table9[[#This Row],[ date]])</f>
        <v>41908</v>
      </c>
    </row>
    <row r="5939" spans="8:11" x14ac:dyDescent="0.25">
      <c r="H5939" t="s">
        <v>5</v>
      </c>
      <c r="I5939" s="24" t="s">
        <v>1260</v>
      </c>
      <c r="J5939">
        <v>12</v>
      </c>
      <c r="K5939" s="23">
        <f>DATEVALUE(Table9[[#This Row],[ date]])</f>
        <v>41906</v>
      </c>
    </row>
    <row r="5940" spans="8:11" x14ac:dyDescent="0.25">
      <c r="H5940" t="s">
        <v>47</v>
      </c>
      <c r="I5940" s="24" t="s">
        <v>1263</v>
      </c>
      <c r="J5940">
        <v>12</v>
      </c>
      <c r="K5940" s="23">
        <f>DATEVALUE(Table9[[#This Row],[ date]])</f>
        <v>41903</v>
      </c>
    </row>
    <row r="5941" spans="8:11" x14ac:dyDescent="0.25">
      <c r="H5941" t="s">
        <v>8</v>
      </c>
      <c r="I5941" s="24" t="s">
        <v>1263</v>
      </c>
      <c r="J5941">
        <v>12</v>
      </c>
      <c r="K5941" s="23">
        <f>DATEVALUE(Table9[[#This Row],[ date]])</f>
        <v>41903</v>
      </c>
    </row>
    <row r="5942" spans="8:11" x14ac:dyDescent="0.25">
      <c r="H5942" t="s">
        <v>56</v>
      </c>
      <c r="I5942" s="24" t="s">
        <v>1268</v>
      </c>
      <c r="J5942">
        <v>12</v>
      </c>
      <c r="K5942" s="23">
        <f>DATEVALUE(Table9[[#This Row],[ date]])</f>
        <v>41898</v>
      </c>
    </row>
    <row r="5943" spans="8:11" x14ac:dyDescent="0.25">
      <c r="H5943" t="s">
        <v>56</v>
      </c>
      <c r="I5943" s="24" t="s">
        <v>1271</v>
      </c>
      <c r="J5943">
        <v>12</v>
      </c>
      <c r="K5943" s="23">
        <f>DATEVALUE(Table9[[#This Row],[ date]])</f>
        <v>41895</v>
      </c>
    </row>
    <row r="5944" spans="8:11" x14ac:dyDescent="0.25">
      <c r="H5944" t="s">
        <v>37</v>
      </c>
      <c r="I5944" s="24" t="s">
        <v>1276</v>
      </c>
      <c r="J5944">
        <v>12</v>
      </c>
      <c r="K5944" s="23">
        <f>DATEVALUE(Table9[[#This Row],[ date]])</f>
        <v>41890</v>
      </c>
    </row>
    <row r="5945" spans="8:11" x14ac:dyDescent="0.25">
      <c r="H5945" t="s">
        <v>55</v>
      </c>
      <c r="I5945" s="24" t="s">
        <v>1279</v>
      </c>
      <c r="J5945">
        <v>12</v>
      </c>
      <c r="K5945" s="23">
        <f>DATEVALUE(Table9[[#This Row],[ date]])</f>
        <v>41887</v>
      </c>
    </row>
    <row r="5946" spans="8:11" x14ac:dyDescent="0.25">
      <c r="H5946" t="s">
        <v>7</v>
      </c>
      <c r="I5946" s="24" t="s">
        <v>1281</v>
      </c>
      <c r="J5946">
        <v>12</v>
      </c>
      <c r="K5946" s="23">
        <f>DATEVALUE(Table9[[#This Row],[ date]])</f>
        <v>41885</v>
      </c>
    </row>
    <row r="5947" spans="8:11" x14ac:dyDescent="0.25">
      <c r="H5947" t="s">
        <v>46</v>
      </c>
      <c r="I5947" s="24" t="s">
        <v>1283</v>
      </c>
      <c r="J5947">
        <v>12</v>
      </c>
      <c r="K5947" s="23">
        <f>DATEVALUE(Table9[[#This Row],[ date]])</f>
        <v>41883</v>
      </c>
    </row>
    <row r="5948" spans="8:11" x14ac:dyDescent="0.25">
      <c r="H5948" t="s">
        <v>54</v>
      </c>
      <c r="I5948" s="24" t="s">
        <v>1285</v>
      </c>
      <c r="J5948">
        <v>12</v>
      </c>
      <c r="K5948" s="23">
        <f>DATEVALUE(Table9[[#This Row],[ date]])</f>
        <v>41881</v>
      </c>
    </row>
    <row r="5949" spans="8:11" x14ac:dyDescent="0.25">
      <c r="H5949" t="s">
        <v>51</v>
      </c>
      <c r="I5949" s="24" t="s">
        <v>1285</v>
      </c>
      <c r="J5949">
        <v>12</v>
      </c>
      <c r="K5949" s="23">
        <f>DATEVALUE(Table9[[#This Row],[ date]])</f>
        <v>41881</v>
      </c>
    </row>
    <row r="5950" spans="8:11" x14ac:dyDescent="0.25">
      <c r="H5950" t="s">
        <v>46</v>
      </c>
      <c r="I5950" s="24" t="s">
        <v>1286</v>
      </c>
      <c r="J5950">
        <v>12</v>
      </c>
      <c r="K5950" s="23">
        <f>DATEVALUE(Table9[[#This Row],[ date]])</f>
        <v>41880</v>
      </c>
    </row>
    <row r="5951" spans="8:11" x14ac:dyDescent="0.25">
      <c r="H5951" t="s">
        <v>37</v>
      </c>
      <c r="I5951" s="24" t="s">
        <v>1289</v>
      </c>
      <c r="J5951">
        <v>12</v>
      </c>
      <c r="K5951" s="23">
        <f>DATEVALUE(Table9[[#This Row],[ date]])</f>
        <v>41877</v>
      </c>
    </row>
    <row r="5952" spans="8:11" x14ac:dyDescent="0.25">
      <c r="H5952" t="s">
        <v>48</v>
      </c>
      <c r="I5952" s="24" t="s">
        <v>1294</v>
      </c>
      <c r="J5952">
        <v>12</v>
      </c>
      <c r="K5952" s="23">
        <f>DATEVALUE(Table9[[#This Row],[ date]])</f>
        <v>41872</v>
      </c>
    </row>
    <row r="5953" spans="8:11" x14ac:dyDescent="0.25">
      <c r="H5953" t="s">
        <v>33</v>
      </c>
      <c r="I5953" s="24" t="s">
        <v>1295</v>
      </c>
      <c r="J5953">
        <v>12</v>
      </c>
      <c r="K5953" s="23">
        <f>DATEVALUE(Table9[[#This Row],[ date]])</f>
        <v>41871</v>
      </c>
    </row>
    <row r="5954" spans="8:11" x14ac:dyDescent="0.25">
      <c r="H5954" t="s">
        <v>36</v>
      </c>
      <c r="I5954" s="24" t="s">
        <v>1296</v>
      </c>
      <c r="J5954">
        <v>12</v>
      </c>
      <c r="K5954" s="23">
        <f>DATEVALUE(Table9[[#This Row],[ date]])</f>
        <v>41870</v>
      </c>
    </row>
    <row r="5955" spans="8:11" x14ac:dyDescent="0.25">
      <c r="H5955" t="s">
        <v>45</v>
      </c>
      <c r="I5955" s="24" t="s">
        <v>1299</v>
      </c>
      <c r="J5955">
        <v>12</v>
      </c>
      <c r="K5955" s="23">
        <f>DATEVALUE(Table9[[#This Row],[ date]])</f>
        <v>41867</v>
      </c>
    </row>
    <row r="5956" spans="8:11" x14ac:dyDescent="0.25">
      <c r="H5956" t="s">
        <v>8</v>
      </c>
      <c r="I5956" s="24" t="s">
        <v>1302</v>
      </c>
      <c r="J5956">
        <v>12</v>
      </c>
      <c r="K5956" s="23">
        <f>DATEVALUE(Table9[[#This Row],[ date]])</f>
        <v>41864</v>
      </c>
    </row>
    <row r="5957" spans="8:11" x14ac:dyDescent="0.25">
      <c r="H5957" t="s">
        <v>7</v>
      </c>
      <c r="I5957" s="24" t="s">
        <v>1302</v>
      </c>
      <c r="J5957">
        <v>12</v>
      </c>
      <c r="K5957" s="23">
        <f>DATEVALUE(Table9[[#This Row],[ date]])</f>
        <v>41864</v>
      </c>
    </row>
    <row r="5958" spans="8:11" x14ac:dyDescent="0.25">
      <c r="H5958" t="s">
        <v>51</v>
      </c>
      <c r="I5958" s="24" t="s">
        <v>1303</v>
      </c>
      <c r="J5958">
        <v>12</v>
      </c>
      <c r="K5958" s="23">
        <f>DATEVALUE(Table9[[#This Row],[ date]])</f>
        <v>41863</v>
      </c>
    </row>
    <row r="5959" spans="8:11" x14ac:dyDescent="0.25">
      <c r="H5959" t="s">
        <v>50</v>
      </c>
      <c r="I5959" s="24" t="s">
        <v>1304</v>
      </c>
      <c r="J5959">
        <v>12</v>
      </c>
      <c r="K5959" s="23">
        <f>DATEVALUE(Table9[[#This Row],[ date]])</f>
        <v>41862</v>
      </c>
    </row>
    <row r="5960" spans="8:11" x14ac:dyDescent="0.25">
      <c r="H5960" t="s">
        <v>48</v>
      </c>
      <c r="I5960" s="24" t="s">
        <v>1307</v>
      </c>
      <c r="J5960">
        <v>12</v>
      </c>
      <c r="K5960" s="23">
        <f>DATEVALUE(Table9[[#This Row],[ date]])</f>
        <v>41859</v>
      </c>
    </row>
    <row r="5961" spans="8:11" x14ac:dyDescent="0.25">
      <c r="H5961" t="s">
        <v>39</v>
      </c>
      <c r="I5961" s="24" t="s">
        <v>1315</v>
      </c>
      <c r="J5961">
        <v>12</v>
      </c>
      <c r="K5961" s="23">
        <f>DATEVALUE(Table9[[#This Row],[ date]])</f>
        <v>41851</v>
      </c>
    </row>
    <row r="5962" spans="8:11" x14ac:dyDescent="0.25">
      <c r="H5962" t="s">
        <v>41</v>
      </c>
      <c r="I5962" s="24" t="s">
        <v>1315</v>
      </c>
      <c r="J5962">
        <v>12</v>
      </c>
      <c r="K5962" s="23">
        <f>DATEVALUE(Table9[[#This Row],[ date]])</f>
        <v>41851</v>
      </c>
    </row>
    <row r="5963" spans="8:11" x14ac:dyDescent="0.25">
      <c r="H5963" t="s">
        <v>51</v>
      </c>
      <c r="I5963" s="24" t="s">
        <v>1318</v>
      </c>
      <c r="J5963">
        <v>12</v>
      </c>
      <c r="K5963" s="23">
        <f>DATEVALUE(Table9[[#This Row],[ date]])</f>
        <v>41848</v>
      </c>
    </row>
    <row r="5964" spans="8:11" x14ac:dyDescent="0.25">
      <c r="H5964" t="s">
        <v>8</v>
      </c>
      <c r="I5964" s="24" t="s">
        <v>1318</v>
      </c>
      <c r="J5964">
        <v>12</v>
      </c>
      <c r="K5964" s="23">
        <f>DATEVALUE(Table9[[#This Row],[ date]])</f>
        <v>41848</v>
      </c>
    </row>
    <row r="5965" spans="8:11" x14ac:dyDescent="0.25">
      <c r="H5965" t="s">
        <v>6</v>
      </c>
      <c r="I5965" s="24" t="s">
        <v>1321</v>
      </c>
      <c r="J5965">
        <v>12</v>
      </c>
      <c r="K5965" s="23">
        <f>DATEVALUE(Table9[[#This Row],[ date]])</f>
        <v>41845</v>
      </c>
    </row>
    <row r="5966" spans="8:11" x14ac:dyDescent="0.25">
      <c r="H5966" t="s">
        <v>42</v>
      </c>
      <c r="I5966" s="24" t="s">
        <v>1323</v>
      </c>
      <c r="J5966">
        <v>12</v>
      </c>
      <c r="K5966" s="23">
        <f>DATEVALUE(Table9[[#This Row],[ date]])</f>
        <v>41843</v>
      </c>
    </row>
    <row r="5967" spans="8:11" x14ac:dyDescent="0.25">
      <c r="H5967" t="s">
        <v>59</v>
      </c>
      <c r="I5967" s="24" t="s">
        <v>1325</v>
      </c>
      <c r="J5967">
        <v>12</v>
      </c>
      <c r="K5967" s="23">
        <f>DATEVALUE(Table9[[#This Row],[ date]])</f>
        <v>41841</v>
      </c>
    </row>
    <row r="5968" spans="8:11" x14ac:dyDescent="0.25">
      <c r="H5968" t="s">
        <v>58</v>
      </c>
      <c r="I5968" s="24" t="s">
        <v>1332</v>
      </c>
      <c r="J5968">
        <v>12</v>
      </c>
      <c r="K5968" s="23">
        <f>DATEVALUE(Table9[[#This Row],[ date]])</f>
        <v>41834</v>
      </c>
    </row>
    <row r="5969" spans="8:11" x14ac:dyDescent="0.25">
      <c r="H5969" t="s">
        <v>37</v>
      </c>
      <c r="I5969" s="24" t="s">
        <v>1340</v>
      </c>
      <c r="J5969">
        <v>12</v>
      </c>
      <c r="K5969" s="23">
        <f>DATEVALUE(Table9[[#This Row],[ date]])</f>
        <v>41826</v>
      </c>
    </row>
    <row r="5970" spans="8:11" x14ac:dyDescent="0.25">
      <c r="H5970" t="s">
        <v>56</v>
      </c>
      <c r="I5970" s="24" t="s">
        <v>1342</v>
      </c>
      <c r="J5970">
        <v>12</v>
      </c>
      <c r="K5970" s="23">
        <f>DATEVALUE(Table9[[#This Row],[ date]])</f>
        <v>41824</v>
      </c>
    </row>
    <row r="5971" spans="8:11" x14ac:dyDescent="0.25">
      <c r="H5971" t="s">
        <v>47</v>
      </c>
      <c r="I5971" s="24" t="s">
        <v>1347</v>
      </c>
      <c r="J5971">
        <v>12</v>
      </c>
      <c r="K5971" s="23">
        <f>DATEVALUE(Table9[[#This Row],[ date]])</f>
        <v>41819</v>
      </c>
    </row>
    <row r="5972" spans="8:11" x14ac:dyDescent="0.25">
      <c r="H5972" t="s">
        <v>5</v>
      </c>
      <c r="I5972" s="24" t="s">
        <v>1349</v>
      </c>
      <c r="J5972">
        <v>12</v>
      </c>
      <c r="K5972" s="23">
        <f>DATEVALUE(Table9[[#This Row],[ date]])</f>
        <v>41817</v>
      </c>
    </row>
    <row r="5973" spans="8:11" x14ac:dyDescent="0.25">
      <c r="H5973" t="s">
        <v>42</v>
      </c>
      <c r="I5973" s="24" t="s">
        <v>1349</v>
      </c>
      <c r="J5973">
        <v>12</v>
      </c>
      <c r="K5973" s="23">
        <f>DATEVALUE(Table9[[#This Row],[ date]])</f>
        <v>41817</v>
      </c>
    </row>
    <row r="5974" spans="8:11" x14ac:dyDescent="0.25">
      <c r="H5974" t="s">
        <v>46</v>
      </c>
      <c r="I5974" s="24" t="s">
        <v>1353</v>
      </c>
      <c r="J5974">
        <v>12</v>
      </c>
      <c r="K5974" s="23">
        <f>DATEVALUE(Table9[[#This Row],[ date]])</f>
        <v>41813</v>
      </c>
    </row>
    <row r="5975" spans="8:11" x14ac:dyDescent="0.25">
      <c r="H5975" t="s">
        <v>41</v>
      </c>
      <c r="I5975" s="24" t="s">
        <v>1353</v>
      </c>
      <c r="J5975">
        <v>12</v>
      </c>
      <c r="K5975" s="23">
        <f>DATEVALUE(Table9[[#This Row],[ date]])</f>
        <v>41813</v>
      </c>
    </row>
    <row r="5976" spans="8:11" x14ac:dyDescent="0.25">
      <c r="H5976" t="s">
        <v>42</v>
      </c>
      <c r="I5976" s="24" t="s">
        <v>1353</v>
      </c>
      <c r="J5976">
        <v>12</v>
      </c>
      <c r="K5976" s="23">
        <f>DATEVALUE(Table9[[#This Row],[ date]])</f>
        <v>41813</v>
      </c>
    </row>
    <row r="5977" spans="8:11" x14ac:dyDescent="0.25">
      <c r="H5977" t="s">
        <v>48</v>
      </c>
      <c r="I5977" s="24" t="s">
        <v>1356</v>
      </c>
      <c r="J5977">
        <v>12</v>
      </c>
      <c r="K5977" s="23">
        <f>DATEVALUE(Table9[[#This Row],[ date]])</f>
        <v>41810</v>
      </c>
    </row>
    <row r="5978" spans="8:11" x14ac:dyDescent="0.25">
      <c r="H5978" t="s">
        <v>55</v>
      </c>
      <c r="I5978" s="24" t="s">
        <v>1358</v>
      </c>
      <c r="J5978">
        <v>12</v>
      </c>
      <c r="K5978" s="23">
        <f>DATEVALUE(Table9[[#This Row],[ date]])</f>
        <v>41808</v>
      </c>
    </row>
    <row r="5979" spans="8:11" x14ac:dyDescent="0.25">
      <c r="H5979" t="s">
        <v>51</v>
      </c>
      <c r="I5979" s="24" t="s">
        <v>1360</v>
      </c>
      <c r="J5979">
        <v>12</v>
      </c>
      <c r="K5979" s="23">
        <f>DATEVALUE(Table9[[#This Row],[ date]])</f>
        <v>41806</v>
      </c>
    </row>
    <row r="5980" spans="8:11" x14ac:dyDescent="0.25">
      <c r="H5980" t="s">
        <v>45</v>
      </c>
      <c r="I5980" s="24" t="s">
        <v>1365</v>
      </c>
      <c r="J5980">
        <v>12</v>
      </c>
      <c r="K5980" s="23">
        <f>DATEVALUE(Table9[[#This Row],[ date]])</f>
        <v>41801</v>
      </c>
    </row>
    <row r="5981" spans="8:11" x14ac:dyDescent="0.25">
      <c r="H5981" t="s">
        <v>47</v>
      </c>
      <c r="I5981" s="24" t="s">
        <v>1365</v>
      </c>
      <c r="J5981">
        <v>12</v>
      </c>
      <c r="K5981" s="23">
        <f>DATEVALUE(Table9[[#This Row],[ date]])</f>
        <v>41801</v>
      </c>
    </row>
    <row r="5982" spans="8:11" x14ac:dyDescent="0.25">
      <c r="H5982" t="s">
        <v>48</v>
      </c>
      <c r="I5982" s="24" t="s">
        <v>1366</v>
      </c>
      <c r="J5982">
        <v>12</v>
      </c>
      <c r="K5982" s="23">
        <f>DATEVALUE(Table9[[#This Row],[ date]])</f>
        <v>41800</v>
      </c>
    </row>
    <row r="5983" spans="8:11" x14ac:dyDescent="0.25">
      <c r="H5983" t="s">
        <v>51</v>
      </c>
      <c r="I5983" s="24" t="s">
        <v>1367</v>
      </c>
      <c r="J5983">
        <v>12</v>
      </c>
      <c r="K5983" s="23">
        <f>DATEVALUE(Table9[[#This Row],[ date]])</f>
        <v>41799</v>
      </c>
    </row>
    <row r="5984" spans="8:11" x14ac:dyDescent="0.25">
      <c r="H5984" t="s">
        <v>47</v>
      </c>
      <c r="I5984" s="24" t="s">
        <v>1368</v>
      </c>
      <c r="J5984">
        <v>12</v>
      </c>
      <c r="K5984" s="23">
        <f>DATEVALUE(Table9[[#This Row],[ date]])</f>
        <v>41798</v>
      </c>
    </row>
    <row r="5985" spans="8:11" x14ac:dyDescent="0.25">
      <c r="H5985" t="s">
        <v>63</v>
      </c>
      <c r="I5985" s="24" t="s">
        <v>1370</v>
      </c>
      <c r="J5985">
        <v>12</v>
      </c>
      <c r="K5985" s="23">
        <f>DATEVALUE(Table9[[#This Row],[ date]])</f>
        <v>41796</v>
      </c>
    </row>
    <row r="5986" spans="8:11" x14ac:dyDescent="0.25">
      <c r="H5986" t="s">
        <v>48</v>
      </c>
      <c r="I5986" s="24" t="s">
        <v>1373</v>
      </c>
      <c r="J5986">
        <v>12</v>
      </c>
      <c r="K5986" s="23">
        <f>DATEVALUE(Table9[[#This Row],[ date]])</f>
        <v>41793</v>
      </c>
    </row>
    <row r="5987" spans="8:11" x14ac:dyDescent="0.25">
      <c r="H5987" t="s">
        <v>6</v>
      </c>
      <c r="I5987" s="24" t="s">
        <v>1378</v>
      </c>
      <c r="J5987">
        <v>12</v>
      </c>
      <c r="K5987" s="23">
        <f>DATEVALUE(Table9[[#This Row],[ date]])</f>
        <v>41788</v>
      </c>
    </row>
    <row r="5988" spans="8:11" x14ac:dyDescent="0.25">
      <c r="H5988" t="s">
        <v>46</v>
      </c>
      <c r="I5988" s="24" t="s">
        <v>1380</v>
      </c>
      <c r="J5988">
        <v>12</v>
      </c>
      <c r="K5988" s="23">
        <f>DATEVALUE(Table9[[#This Row],[ date]])</f>
        <v>41786</v>
      </c>
    </row>
    <row r="5989" spans="8:11" x14ac:dyDescent="0.25">
      <c r="H5989" t="s">
        <v>56</v>
      </c>
      <c r="I5989" s="24" t="s">
        <v>1382</v>
      </c>
      <c r="J5989">
        <v>12</v>
      </c>
      <c r="K5989" s="23">
        <f>DATEVALUE(Table9[[#This Row],[ date]])</f>
        <v>41784</v>
      </c>
    </row>
    <row r="5990" spans="8:11" x14ac:dyDescent="0.25">
      <c r="H5990" t="s">
        <v>58</v>
      </c>
      <c r="I5990" s="24" t="s">
        <v>1387</v>
      </c>
      <c r="J5990">
        <v>12</v>
      </c>
      <c r="K5990" s="23">
        <f>DATEVALUE(Table9[[#This Row],[ date]])</f>
        <v>41779</v>
      </c>
    </row>
    <row r="5991" spans="8:11" x14ac:dyDescent="0.25">
      <c r="H5991" t="s">
        <v>52</v>
      </c>
      <c r="I5991" s="24" t="s">
        <v>1389</v>
      </c>
      <c r="J5991">
        <v>12</v>
      </c>
      <c r="K5991" s="23">
        <f>DATEVALUE(Table9[[#This Row],[ date]])</f>
        <v>41777</v>
      </c>
    </row>
    <row r="5992" spans="8:11" x14ac:dyDescent="0.25">
      <c r="H5992" t="s">
        <v>56</v>
      </c>
      <c r="I5992" s="24" t="s">
        <v>1390</v>
      </c>
      <c r="J5992">
        <v>12</v>
      </c>
      <c r="K5992" s="23">
        <f>DATEVALUE(Table9[[#This Row],[ date]])</f>
        <v>41776</v>
      </c>
    </row>
    <row r="5993" spans="8:11" x14ac:dyDescent="0.25">
      <c r="H5993" t="s">
        <v>48</v>
      </c>
      <c r="I5993" s="24" t="s">
        <v>1390</v>
      </c>
      <c r="J5993">
        <v>12</v>
      </c>
      <c r="K5993" s="23">
        <f>DATEVALUE(Table9[[#This Row],[ date]])</f>
        <v>41776</v>
      </c>
    </row>
    <row r="5994" spans="8:11" x14ac:dyDescent="0.25">
      <c r="H5994" t="s">
        <v>48</v>
      </c>
      <c r="I5994" s="24" t="s">
        <v>1393</v>
      </c>
      <c r="J5994">
        <v>12</v>
      </c>
      <c r="K5994" s="23">
        <f>DATEVALUE(Table9[[#This Row],[ date]])</f>
        <v>41773</v>
      </c>
    </row>
    <row r="5995" spans="8:11" x14ac:dyDescent="0.25">
      <c r="H5995" t="s">
        <v>53</v>
      </c>
      <c r="I5995" s="24" t="s">
        <v>1393</v>
      </c>
      <c r="J5995">
        <v>12</v>
      </c>
      <c r="K5995" s="23">
        <f>DATEVALUE(Table9[[#This Row],[ date]])</f>
        <v>41773</v>
      </c>
    </row>
    <row r="5996" spans="8:11" x14ac:dyDescent="0.25">
      <c r="H5996" t="s">
        <v>48</v>
      </c>
      <c r="I5996" s="24" t="s">
        <v>1395</v>
      </c>
      <c r="J5996">
        <v>12</v>
      </c>
      <c r="K5996" s="23">
        <f>DATEVALUE(Table9[[#This Row],[ date]])</f>
        <v>41771</v>
      </c>
    </row>
    <row r="5997" spans="8:11" x14ac:dyDescent="0.25">
      <c r="H5997" t="s">
        <v>58</v>
      </c>
      <c r="I5997" s="24" t="s">
        <v>1396</v>
      </c>
      <c r="J5997">
        <v>12</v>
      </c>
      <c r="K5997" s="23">
        <f>DATEVALUE(Table9[[#This Row],[ date]])</f>
        <v>41770</v>
      </c>
    </row>
    <row r="5998" spans="8:11" x14ac:dyDescent="0.25">
      <c r="H5998" t="s">
        <v>56</v>
      </c>
      <c r="I5998" s="24" t="s">
        <v>1396</v>
      </c>
      <c r="J5998">
        <v>12</v>
      </c>
      <c r="K5998" s="23">
        <f>DATEVALUE(Table9[[#This Row],[ date]])</f>
        <v>41770</v>
      </c>
    </row>
    <row r="5999" spans="8:11" x14ac:dyDescent="0.25">
      <c r="H5999" t="s">
        <v>39</v>
      </c>
      <c r="I5999" s="24" t="s">
        <v>1398</v>
      </c>
      <c r="J5999">
        <v>12</v>
      </c>
      <c r="K5999" s="23">
        <f>DATEVALUE(Table9[[#This Row],[ date]])</f>
        <v>41768</v>
      </c>
    </row>
    <row r="6000" spans="8:11" x14ac:dyDescent="0.25">
      <c r="H6000" t="s">
        <v>63</v>
      </c>
      <c r="I6000" s="24" t="s">
        <v>1400</v>
      </c>
      <c r="J6000">
        <v>12</v>
      </c>
      <c r="K6000" s="23">
        <f>DATEVALUE(Table9[[#This Row],[ date]])</f>
        <v>41766</v>
      </c>
    </row>
    <row r="6001" spans="8:11" x14ac:dyDescent="0.25">
      <c r="H6001" t="s">
        <v>6</v>
      </c>
      <c r="I6001" s="24" t="s">
        <v>1404</v>
      </c>
      <c r="J6001">
        <v>12</v>
      </c>
      <c r="K6001" s="23">
        <f>DATEVALUE(Table9[[#This Row],[ date]])</f>
        <v>41762</v>
      </c>
    </row>
    <row r="6002" spans="8:11" x14ac:dyDescent="0.25">
      <c r="H6002" t="s">
        <v>50</v>
      </c>
      <c r="I6002" s="24" t="s">
        <v>1404</v>
      </c>
      <c r="J6002">
        <v>12</v>
      </c>
      <c r="K6002" s="23">
        <f>DATEVALUE(Table9[[#This Row],[ date]])</f>
        <v>41762</v>
      </c>
    </row>
    <row r="6003" spans="8:11" x14ac:dyDescent="0.25">
      <c r="H6003" t="s">
        <v>49</v>
      </c>
      <c r="I6003" s="24" t="s">
        <v>1405</v>
      </c>
      <c r="J6003">
        <v>12</v>
      </c>
      <c r="K6003" s="23">
        <f>DATEVALUE(Table9[[#This Row],[ date]])</f>
        <v>41761</v>
      </c>
    </row>
    <row r="6004" spans="8:11" x14ac:dyDescent="0.25">
      <c r="H6004" t="s">
        <v>46</v>
      </c>
      <c r="I6004" s="24" t="s">
        <v>1406</v>
      </c>
      <c r="J6004">
        <v>12</v>
      </c>
      <c r="K6004" s="23">
        <f>DATEVALUE(Table9[[#This Row],[ date]])</f>
        <v>41760</v>
      </c>
    </row>
    <row r="6005" spans="8:11" x14ac:dyDescent="0.25">
      <c r="H6005" t="s">
        <v>58</v>
      </c>
      <c r="I6005" s="24" t="s">
        <v>1407</v>
      </c>
      <c r="J6005">
        <v>12</v>
      </c>
      <c r="K6005" s="23">
        <f>DATEVALUE(Table9[[#This Row],[ date]])</f>
        <v>41759</v>
      </c>
    </row>
    <row r="6006" spans="8:11" x14ac:dyDescent="0.25">
      <c r="H6006" t="s">
        <v>52</v>
      </c>
      <c r="I6006" s="24" t="s">
        <v>1409</v>
      </c>
      <c r="J6006">
        <v>12</v>
      </c>
      <c r="K6006" s="23">
        <f>DATEVALUE(Table9[[#This Row],[ date]])</f>
        <v>41757</v>
      </c>
    </row>
    <row r="6007" spans="8:11" x14ac:dyDescent="0.25">
      <c r="H6007" t="s">
        <v>61</v>
      </c>
      <c r="I6007" s="24" t="s">
        <v>1410</v>
      </c>
      <c r="J6007">
        <v>12</v>
      </c>
      <c r="K6007" s="23">
        <f>DATEVALUE(Table9[[#This Row],[ date]])</f>
        <v>41756</v>
      </c>
    </row>
    <row r="6008" spans="8:11" x14ac:dyDescent="0.25">
      <c r="H6008" t="s">
        <v>33</v>
      </c>
      <c r="I6008" s="24" t="s">
        <v>1410</v>
      </c>
      <c r="J6008">
        <v>12</v>
      </c>
      <c r="K6008" s="23">
        <f>DATEVALUE(Table9[[#This Row],[ date]])</f>
        <v>41756</v>
      </c>
    </row>
    <row r="6009" spans="8:11" x14ac:dyDescent="0.25">
      <c r="H6009" t="s">
        <v>35</v>
      </c>
      <c r="I6009" s="24" t="s">
        <v>1411</v>
      </c>
      <c r="J6009">
        <v>12</v>
      </c>
      <c r="K6009" s="23">
        <f>DATEVALUE(Table9[[#This Row],[ date]])</f>
        <v>41755</v>
      </c>
    </row>
    <row r="6010" spans="8:11" x14ac:dyDescent="0.25">
      <c r="H6010" t="s">
        <v>46</v>
      </c>
      <c r="I6010" s="24" t="s">
        <v>1412</v>
      </c>
      <c r="J6010">
        <v>12</v>
      </c>
      <c r="K6010" s="23">
        <f>DATEVALUE(Table9[[#This Row],[ date]])</f>
        <v>41754</v>
      </c>
    </row>
    <row r="6011" spans="8:11" x14ac:dyDescent="0.25">
      <c r="H6011" t="s">
        <v>51</v>
      </c>
      <c r="I6011" s="24" t="s">
        <v>1419</v>
      </c>
      <c r="J6011">
        <v>12</v>
      </c>
      <c r="K6011" s="23">
        <f>DATEVALUE(Table9[[#This Row],[ date]])</f>
        <v>41747</v>
      </c>
    </row>
    <row r="6012" spans="8:11" x14ac:dyDescent="0.25">
      <c r="H6012" t="s">
        <v>50</v>
      </c>
      <c r="I6012" s="24" t="s">
        <v>1422</v>
      </c>
      <c r="J6012">
        <v>12</v>
      </c>
      <c r="K6012" s="23">
        <f>DATEVALUE(Table9[[#This Row],[ date]])</f>
        <v>41744</v>
      </c>
    </row>
    <row r="6013" spans="8:11" x14ac:dyDescent="0.25">
      <c r="H6013" t="s">
        <v>45</v>
      </c>
      <c r="I6013" s="24" t="s">
        <v>1422</v>
      </c>
      <c r="J6013">
        <v>12</v>
      </c>
      <c r="K6013" s="23">
        <f>DATEVALUE(Table9[[#This Row],[ date]])</f>
        <v>41744</v>
      </c>
    </row>
    <row r="6014" spans="8:11" x14ac:dyDescent="0.25">
      <c r="H6014" t="s">
        <v>41</v>
      </c>
      <c r="I6014" s="24" t="s">
        <v>1424</v>
      </c>
      <c r="J6014">
        <v>12</v>
      </c>
      <c r="K6014" s="23">
        <f>DATEVALUE(Table9[[#This Row],[ date]])</f>
        <v>41742</v>
      </c>
    </row>
    <row r="6015" spans="8:11" x14ac:dyDescent="0.25">
      <c r="H6015" t="s">
        <v>39</v>
      </c>
      <c r="I6015" s="24" t="s">
        <v>1430</v>
      </c>
      <c r="J6015">
        <v>12</v>
      </c>
      <c r="K6015" s="23">
        <f>DATEVALUE(Table9[[#This Row],[ date]])</f>
        <v>41736</v>
      </c>
    </row>
    <row r="6016" spans="8:11" x14ac:dyDescent="0.25">
      <c r="H6016" t="s">
        <v>40</v>
      </c>
      <c r="I6016" s="24" t="s">
        <v>1431</v>
      </c>
      <c r="J6016">
        <v>12</v>
      </c>
      <c r="K6016" s="23">
        <f>DATEVALUE(Table9[[#This Row],[ date]])</f>
        <v>41735</v>
      </c>
    </row>
    <row r="6017" spans="8:11" x14ac:dyDescent="0.25">
      <c r="H6017" t="s">
        <v>48</v>
      </c>
      <c r="I6017" s="24" t="s">
        <v>1433</v>
      </c>
      <c r="J6017">
        <v>12</v>
      </c>
      <c r="K6017" s="23">
        <f>DATEVALUE(Table9[[#This Row],[ date]])</f>
        <v>41733</v>
      </c>
    </row>
    <row r="6018" spans="8:11" x14ac:dyDescent="0.25">
      <c r="H6018" t="s">
        <v>43</v>
      </c>
      <c r="I6018" s="24" t="s">
        <v>1435</v>
      </c>
      <c r="J6018">
        <v>12</v>
      </c>
      <c r="K6018" s="23">
        <f>DATEVALUE(Table9[[#This Row],[ date]])</f>
        <v>41731</v>
      </c>
    </row>
    <row r="6019" spans="8:11" x14ac:dyDescent="0.25">
      <c r="H6019" t="s">
        <v>35</v>
      </c>
      <c r="I6019" s="24" t="s">
        <v>1436</v>
      </c>
      <c r="J6019">
        <v>12</v>
      </c>
      <c r="K6019" s="23">
        <f>DATEVALUE(Table9[[#This Row],[ date]])</f>
        <v>41730</v>
      </c>
    </row>
    <row r="6020" spans="8:11" x14ac:dyDescent="0.25">
      <c r="H6020" t="s">
        <v>6</v>
      </c>
      <c r="I6020" s="24" t="s">
        <v>1437</v>
      </c>
      <c r="J6020">
        <v>12</v>
      </c>
      <c r="K6020" s="23">
        <f>DATEVALUE(Table9[[#This Row],[ date]])</f>
        <v>41729</v>
      </c>
    </row>
    <row r="6021" spans="8:11" x14ac:dyDescent="0.25">
      <c r="H6021" t="s">
        <v>54</v>
      </c>
      <c r="I6021" s="24" t="s">
        <v>1438</v>
      </c>
      <c r="J6021">
        <v>12</v>
      </c>
      <c r="K6021" s="23">
        <f>DATEVALUE(Table9[[#This Row],[ date]])</f>
        <v>41728</v>
      </c>
    </row>
    <row r="6022" spans="8:11" x14ac:dyDescent="0.25">
      <c r="H6022" t="s">
        <v>48</v>
      </c>
      <c r="I6022" s="24" t="s">
        <v>1439</v>
      </c>
      <c r="J6022">
        <v>12</v>
      </c>
      <c r="K6022" s="23">
        <f>DATEVALUE(Table9[[#This Row],[ date]])</f>
        <v>41727</v>
      </c>
    </row>
    <row r="6023" spans="8:11" x14ac:dyDescent="0.25">
      <c r="H6023" t="s">
        <v>56</v>
      </c>
      <c r="I6023" s="24" t="s">
        <v>1439</v>
      </c>
      <c r="J6023">
        <v>12</v>
      </c>
      <c r="K6023" s="23">
        <f>DATEVALUE(Table9[[#This Row],[ date]])</f>
        <v>41727</v>
      </c>
    </row>
    <row r="6024" spans="8:11" x14ac:dyDescent="0.25">
      <c r="H6024" t="s">
        <v>33</v>
      </c>
      <c r="I6024" s="24" t="s">
        <v>1439</v>
      </c>
      <c r="J6024">
        <v>12</v>
      </c>
      <c r="K6024" s="23">
        <f>DATEVALUE(Table9[[#This Row],[ date]])</f>
        <v>41727</v>
      </c>
    </row>
    <row r="6025" spans="8:11" x14ac:dyDescent="0.25">
      <c r="H6025" t="s">
        <v>42</v>
      </c>
      <c r="I6025" s="24" t="s">
        <v>1439</v>
      </c>
      <c r="J6025">
        <v>12</v>
      </c>
      <c r="K6025" s="23">
        <f>DATEVALUE(Table9[[#This Row],[ date]])</f>
        <v>41727</v>
      </c>
    </row>
    <row r="6026" spans="8:11" x14ac:dyDescent="0.25">
      <c r="H6026" t="s">
        <v>45</v>
      </c>
      <c r="I6026" s="24" t="s">
        <v>1441</v>
      </c>
      <c r="J6026">
        <v>12</v>
      </c>
      <c r="K6026" s="23">
        <f>DATEVALUE(Table9[[#This Row],[ date]])</f>
        <v>41725</v>
      </c>
    </row>
    <row r="6027" spans="8:11" x14ac:dyDescent="0.25">
      <c r="H6027" t="s">
        <v>34</v>
      </c>
      <c r="I6027" s="24" t="s">
        <v>1442</v>
      </c>
      <c r="J6027">
        <v>12</v>
      </c>
      <c r="K6027" s="23">
        <f>DATEVALUE(Table9[[#This Row],[ date]])</f>
        <v>41724</v>
      </c>
    </row>
    <row r="6028" spans="8:11" x14ac:dyDescent="0.25">
      <c r="H6028" t="s">
        <v>7</v>
      </c>
      <c r="I6028" s="24" t="s">
        <v>1443</v>
      </c>
      <c r="J6028">
        <v>12</v>
      </c>
      <c r="K6028" s="23">
        <f>DATEVALUE(Table9[[#This Row],[ date]])</f>
        <v>41723</v>
      </c>
    </row>
    <row r="6029" spans="8:11" x14ac:dyDescent="0.25">
      <c r="H6029" t="s">
        <v>59</v>
      </c>
      <c r="I6029" s="24" t="s">
        <v>1449</v>
      </c>
      <c r="J6029">
        <v>12</v>
      </c>
      <c r="K6029" s="23">
        <f>DATEVALUE(Table9[[#This Row],[ date]])</f>
        <v>41717</v>
      </c>
    </row>
    <row r="6030" spans="8:11" x14ac:dyDescent="0.25">
      <c r="H6030" t="s">
        <v>50</v>
      </c>
      <c r="I6030" s="24" t="s">
        <v>1449</v>
      </c>
      <c r="J6030">
        <v>12</v>
      </c>
      <c r="K6030" s="23">
        <f>DATEVALUE(Table9[[#This Row],[ date]])</f>
        <v>41717</v>
      </c>
    </row>
    <row r="6031" spans="8:11" x14ac:dyDescent="0.25">
      <c r="H6031" t="s">
        <v>42</v>
      </c>
      <c r="I6031" s="24" t="s">
        <v>1450</v>
      </c>
      <c r="J6031">
        <v>12</v>
      </c>
      <c r="K6031" s="23">
        <f>DATEVALUE(Table9[[#This Row],[ date]])</f>
        <v>41716</v>
      </c>
    </row>
    <row r="6032" spans="8:11" x14ac:dyDescent="0.25">
      <c r="H6032" t="s">
        <v>6</v>
      </c>
      <c r="I6032" s="24" t="s">
        <v>1450</v>
      </c>
      <c r="J6032">
        <v>12</v>
      </c>
      <c r="K6032" s="23">
        <f>DATEVALUE(Table9[[#This Row],[ date]])</f>
        <v>41716</v>
      </c>
    </row>
    <row r="6033" spans="8:11" x14ac:dyDescent="0.25">
      <c r="H6033" t="s">
        <v>42</v>
      </c>
      <c r="I6033" s="24" t="s">
        <v>1452</v>
      </c>
      <c r="J6033">
        <v>12</v>
      </c>
      <c r="K6033" s="23">
        <f>DATEVALUE(Table9[[#This Row],[ date]])</f>
        <v>41714</v>
      </c>
    </row>
    <row r="6034" spans="8:11" x14ac:dyDescent="0.25">
      <c r="H6034" t="s">
        <v>43</v>
      </c>
      <c r="I6034" s="24" t="s">
        <v>1456</v>
      </c>
      <c r="J6034">
        <v>12</v>
      </c>
      <c r="K6034" s="23">
        <f>DATEVALUE(Table9[[#This Row],[ date]])</f>
        <v>41710</v>
      </c>
    </row>
    <row r="6035" spans="8:11" x14ac:dyDescent="0.25">
      <c r="H6035" t="s">
        <v>59</v>
      </c>
      <c r="I6035" s="24" t="s">
        <v>1457</v>
      </c>
      <c r="J6035">
        <v>12</v>
      </c>
      <c r="K6035" s="23">
        <f>DATEVALUE(Table9[[#This Row],[ date]])</f>
        <v>41709</v>
      </c>
    </row>
    <row r="6036" spans="8:11" x14ac:dyDescent="0.25">
      <c r="H6036" t="s">
        <v>59</v>
      </c>
      <c r="I6036" s="24" t="s">
        <v>1459</v>
      </c>
      <c r="J6036">
        <v>12</v>
      </c>
      <c r="K6036" s="23">
        <f>DATEVALUE(Table9[[#This Row],[ date]])</f>
        <v>41707</v>
      </c>
    </row>
    <row r="6037" spans="8:11" x14ac:dyDescent="0.25">
      <c r="H6037" t="s">
        <v>59</v>
      </c>
      <c r="I6037" s="24" t="s">
        <v>1471</v>
      </c>
      <c r="J6037">
        <v>12</v>
      </c>
      <c r="K6037" s="23">
        <f>DATEVALUE(Table9[[#This Row],[ date]])</f>
        <v>41694</v>
      </c>
    </row>
    <row r="6038" spans="8:11" x14ac:dyDescent="0.25">
      <c r="H6038" t="s">
        <v>48</v>
      </c>
      <c r="I6038" s="24" t="s">
        <v>1480</v>
      </c>
      <c r="J6038">
        <v>12</v>
      </c>
      <c r="K6038" s="23">
        <f>DATEVALUE(Table9[[#This Row],[ date]])</f>
        <v>41685</v>
      </c>
    </row>
    <row r="6039" spans="8:11" x14ac:dyDescent="0.25">
      <c r="H6039" t="s">
        <v>58</v>
      </c>
      <c r="I6039" s="24" t="s">
        <v>1482</v>
      </c>
      <c r="J6039">
        <v>12</v>
      </c>
      <c r="K6039" s="23">
        <f>DATEVALUE(Table9[[#This Row],[ date]])</f>
        <v>41683</v>
      </c>
    </row>
    <row r="6040" spans="8:11" x14ac:dyDescent="0.25">
      <c r="H6040" t="s">
        <v>5</v>
      </c>
      <c r="I6040" s="24" t="s">
        <v>1482</v>
      </c>
      <c r="J6040">
        <v>12</v>
      </c>
      <c r="K6040" s="23">
        <f>DATEVALUE(Table9[[#This Row],[ date]])</f>
        <v>41683</v>
      </c>
    </row>
    <row r="6041" spans="8:11" x14ac:dyDescent="0.25">
      <c r="H6041" t="s">
        <v>5</v>
      </c>
      <c r="I6041" s="24" t="s">
        <v>1485</v>
      </c>
      <c r="J6041">
        <v>12</v>
      </c>
      <c r="K6041" s="23">
        <f>DATEVALUE(Table9[[#This Row],[ date]])</f>
        <v>41680</v>
      </c>
    </row>
    <row r="6042" spans="8:11" x14ac:dyDescent="0.25">
      <c r="H6042" t="s">
        <v>47</v>
      </c>
      <c r="I6042" s="24" t="s">
        <v>1486</v>
      </c>
      <c r="J6042">
        <v>12</v>
      </c>
      <c r="K6042" s="23">
        <f>DATEVALUE(Table9[[#This Row],[ date]])</f>
        <v>41679</v>
      </c>
    </row>
    <row r="6043" spans="8:11" x14ac:dyDescent="0.25">
      <c r="H6043" t="s">
        <v>39</v>
      </c>
      <c r="I6043" s="24" t="s">
        <v>1487</v>
      </c>
      <c r="J6043">
        <v>12</v>
      </c>
      <c r="K6043" s="23">
        <f>DATEVALUE(Table9[[#This Row],[ date]])</f>
        <v>41678</v>
      </c>
    </row>
    <row r="6044" spans="8:11" x14ac:dyDescent="0.25">
      <c r="H6044" t="s">
        <v>51</v>
      </c>
      <c r="I6044" s="24" t="s">
        <v>1487</v>
      </c>
      <c r="J6044">
        <v>12</v>
      </c>
      <c r="K6044" s="23">
        <f>DATEVALUE(Table9[[#This Row],[ date]])</f>
        <v>41678</v>
      </c>
    </row>
    <row r="6045" spans="8:11" x14ac:dyDescent="0.25">
      <c r="H6045" t="s">
        <v>49</v>
      </c>
      <c r="I6045" s="24" t="s">
        <v>1489</v>
      </c>
      <c r="J6045">
        <v>12</v>
      </c>
      <c r="K6045" s="23">
        <f>DATEVALUE(Table9[[#This Row],[ date]])</f>
        <v>41676</v>
      </c>
    </row>
    <row r="6046" spans="8:11" x14ac:dyDescent="0.25">
      <c r="H6046" t="s">
        <v>45</v>
      </c>
      <c r="I6046" s="24" t="s">
        <v>1490</v>
      </c>
      <c r="J6046">
        <v>12</v>
      </c>
      <c r="K6046" s="23">
        <f>DATEVALUE(Table9[[#This Row],[ date]])</f>
        <v>41675</v>
      </c>
    </row>
    <row r="6047" spans="8:11" x14ac:dyDescent="0.25">
      <c r="H6047" t="s">
        <v>46</v>
      </c>
      <c r="I6047" s="24" t="s">
        <v>1490</v>
      </c>
      <c r="J6047">
        <v>12</v>
      </c>
      <c r="K6047" s="23">
        <f>DATEVALUE(Table9[[#This Row],[ date]])</f>
        <v>41675</v>
      </c>
    </row>
    <row r="6048" spans="8:11" x14ac:dyDescent="0.25">
      <c r="H6048" t="s">
        <v>42</v>
      </c>
      <c r="I6048" s="24" t="s">
        <v>1490</v>
      </c>
      <c r="J6048">
        <v>12</v>
      </c>
      <c r="K6048" s="23">
        <f>DATEVALUE(Table9[[#This Row],[ date]])</f>
        <v>41675</v>
      </c>
    </row>
    <row r="6049" spans="8:11" x14ac:dyDescent="0.25">
      <c r="H6049" t="s">
        <v>50</v>
      </c>
      <c r="I6049" s="24" t="s">
        <v>1490</v>
      </c>
      <c r="J6049">
        <v>12</v>
      </c>
      <c r="K6049" s="23">
        <f>DATEVALUE(Table9[[#This Row],[ date]])</f>
        <v>41675</v>
      </c>
    </row>
    <row r="6050" spans="8:11" x14ac:dyDescent="0.25">
      <c r="H6050" t="s">
        <v>40</v>
      </c>
      <c r="I6050" s="24" t="s">
        <v>1491</v>
      </c>
      <c r="J6050">
        <v>12</v>
      </c>
      <c r="K6050" s="23">
        <f>DATEVALUE(Table9[[#This Row],[ date]])</f>
        <v>41674</v>
      </c>
    </row>
    <row r="6051" spans="8:11" x14ac:dyDescent="0.25">
      <c r="H6051" t="s">
        <v>6</v>
      </c>
      <c r="I6051" s="24" t="s">
        <v>1493</v>
      </c>
      <c r="J6051">
        <v>12</v>
      </c>
      <c r="K6051" s="23">
        <f>DATEVALUE(Table9[[#This Row],[ date]])</f>
        <v>41672</v>
      </c>
    </row>
    <row r="6052" spans="8:11" x14ac:dyDescent="0.25">
      <c r="H6052" t="s">
        <v>47</v>
      </c>
      <c r="I6052" s="24" t="s">
        <v>1493</v>
      </c>
      <c r="J6052">
        <v>12</v>
      </c>
      <c r="K6052" s="23">
        <f>DATEVALUE(Table9[[#This Row],[ date]])</f>
        <v>41672</v>
      </c>
    </row>
    <row r="6053" spans="8:11" x14ac:dyDescent="0.25">
      <c r="H6053" t="s">
        <v>5</v>
      </c>
      <c r="I6053" s="24" t="s">
        <v>1497</v>
      </c>
      <c r="J6053">
        <v>12</v>
      </c>
      <c r="K6053" s="23">
        <f>DATEVALUE(Table9[[#This Row],[ date]])</f>
        <v>41668</v>
      </c>
    </row>
    <row r="6054" spans="8:11" x14ac:dyDescent="0.25">
      <c r="H6054" t="s">
        <v>33</v>
      </c>
      <c r="I6054" s="24" t="s">
        <v>1497</v>
      </c>
      <c r="J6054">
        <v>12</v>
      </c>
      <c r="K6054" s="23">
        <f>DATEVALUE(Table9[[#This Row],[ date]])</f>
        <v>41668</v>
      </c>
    </row>
    <row r="6055" spans="8:11" x14ac:dyDescent="0.25">
      <c r="H6055" t="s">
        <v>51</v>
      </c>
      <c r="I6055" s="24" t="s">
        <v>1498</v>
      </c>
      <c r="J6055">
        <v>12</v>
      </c>
      <c r="K6055" s="23">
        <f>DATEVALUE(Table9[[#This Row],[ date]])</f>
        <v>41667</v>
      </c>
    </row>
    <row r="6056" spans="8:11" x14ac:dyDescent="0.25">
      <c r="H6056" t="s">
        <v>6</v>
      </c>
      <c r="I6056" s="24" t="s">
        <v>1500</v>
      </c>
      <c r="J6056">
        <v>12</v>
      </c>
      <c r="K6056" s="23">
        <f>DATEVALUE(Table9[[#This Row],[ date]])</f>
        <v>41665</v>
      </c>
    </row>
    <row r="6057" spans="8:11" x14ac:dyDescent="0.25">
      <c r="H6057" t="s">
        <v>6</v>
      </c>
      <c r="I6057" s="24" t="s">
        <v>1513</v>
      </c>
      <c r="J6057">
        <v>12</v>
      </c>
      <c r="K6057" s="23">
        <f>DATEVALUE(Table9[[#This Row],[ date]])</f>
        <v>41652</v>
      </c>
    </row>
    <row r="6058" spans="8:11" x14ac:dyDescent="0.25">
      <c r="H6058" t="s">
        <v>52</v>
      </c>
      <c r="I6058" s="24" t="s">
        <v>1514</v>
      </c>
      <c r="J6058">
        <v>12</v>
      </c>
      <c r="K6058" s="23">
        <f>DATEVALUE(Table9[[#This Row],[ date]])</f>
        <v>41651</v>
      </c>
    </row>
    <row r="6059" spans="8:11" x14ac:dyDescent="0.25">
      <c r="H6059" t="s">
        <v>45</v>
      </c>
      <c r="I6059" s="24" t="s">
        <v>1515</v>
      </c>
      <c r="J6059">
        <v>12</v>
      </c>
      <c r="K6059" s="23">
        <f>DATEVALUE(Table9[[#This Row],[ date]])</f>
        <v>41650</v>
      </c>
    </row>
    <row r="6060" spans="8:11" x14ac:dyDescent="0.25">
      <c r="H6060" t="s">
        <v>6</v>
      </c>
      <c r="I6060" s="24" t="s">
        <v>1526</v>
      </c>
      <c r="J6060">
        <v>12</v>
      </c>
      <c r="K6060" s="23">
        <f>DATEVALUE(Table9[[#This Row],[ date]])</f>
        <v>41639</v>
      </c>
    </row>
    <row r="6061" spans="8:11" x14ac:dyDescent="0.25">
      <c r="H6061" t="s">
        <v>53</v>
      </c>
      <c r="I6061" s="24" t="s">
        <v>1527</v>
      </c>
      <c r="J6061">
        <v>12</v>
      </c>
      <c r="K6061" s="23">
        <f>DATEVALUE(Table9[[#This Row],[ date]])</f>
        <v>41638</v>
      </c>
    </row>
    <row r="6062" spans="8:11" x14ac:dyDescent="0.25">
      <c r="H6062" t="s">
        <v>54</v>
      </c>
      <c r="I6062" s="24" t="s">
        <v>1527</v>
      </c>
      <c r="J6062">
        <v>12</v>
      </c>
      <c r="K6062" s="23">
        <f>DATEVALUE(Table9[[#This Row],[ date]])</f>
        <v>41638</v>
      </c>
    </row>
    <row r="6063" spans="8:11" x14ac:dyDescent="0.25">
      <c r="H6063" t="s">
        <v>50</v>
      </c>
      <c r="I6063" s="24" t="s">
        <v>1530</v>
      </c>
      <c r="J6063">
        <v>12</v>
      </c>
      <c r="K6063" s="23">
        <f>DATEVALUE(Table9[[#This Row],[ date]])</f>
        <v>41635</v>
      </c>
    </row>
    <row r="6064" spans="8:11" x14ac:dyDescent="0.25">
      <c r="H6064" t="s">
        <v>55</v>
      </c>
      <c r="I6064" s="24" t="s">
        <v>1536</v>
      </c>
      <c r="J6064">
        <v>12</v>
      </c>
      <c r="K6064" s="23">
        <f>DATEVALUE(Table9[[#This Row],[ date]])</f>
        <v>41629</v>
      </c>
    </row>
    <row r="6065" spans="8:11" x14ac:dyDescent="0.25">
      <c r="H6065" t="s">
        <v>37</v>
      </c>
      <c r="I6065" s="24" t="s">
        <v>1536</v>
      </c>
      <c r="J6065">
        <v>12</v>
      </c>
      <c r="K6065" s="23">
        <f>DATEVALUE(Table9[[#This Row],[ date]])</f>
        <v>41629</v>
      </c>
    </row>
    <row r="6066" spans="8:11" x14ac:dyDescent="0.25">
      <c r="H6066" t="s">
        <v>48</v>
      </c>
      <c r="I6066" s="24" t="s">
        <v>1538</v>
      </c>
      <c r="J6066">
        <v>12</v>
      </c>
      <c r="K6066" s="23">
        <f>DATEVALUE(Table9[[#This Row],[ date]])</f>
        <v>41627</v>
      </c>
    </row>
    <row r="6067" spans="8:11" x14ac:dyDescent="0.25">
      <c r="H6067" t="s">
        <v>50</v>
      </c>
      <c r="I6067" s="24" t="s">
        <v>1539</v>
      </c>
      <c r="J6067">
        <v>12</v>
      </c>
      <c r="K6067" s="23">
        <f>DATEVALUE(Table9[[#This Row],[ date]])</f>
        <v>41626</v>
      </c>
    </row>
    <row r="6068" spans="8:11" x14ac:dyDescent="0.25">
      <c r="H6068" t="s">
        <v>55</v>
      </c>
      <c r="I6068" s="24" t="s">
        <v>1540</v>
      </c>
      <c r="J6068">
        <v>12</v>
      </c>
      <c r="K6068" s="23">
        <f>DATEVALUE(Table9[[#This Row],[ date]])</f>
        <v>41625</v>
      </c>
    </row>
    <row r="6069" spans="8:11" x14ac:dyDescent="0.25">
      <c r="H6069" t="s">
        <v>58</v>
      </c>
      <c r="I6069" s="24" t="s">
        <v>1550</v>
      </c>
      <c r="J6069">
        <v>12</v>
      </c>
      <c r="K6069" s="23">
        <f>DATEVALUE(Table9[[#This Row],[ date]])</f>
        <v>41615</v>
      </c>
    </row>
    <row r="6070" spans="8:11" x14ac:dyDescent="0.25">
      <c r="H6070" t="s">
        <v>47</v>
      </c>
      <c r="I6070" s="24" t="s">
        <v>1551</v>
      </c>
      <c r="J6070">
        <v>12</v>
      </c>
      <c r="K6070" s="23">
        <f>DATEVALUE(Table9[[#This Row],[ date]])</f>
        <v>41614</v>
      </c>
    </row>
    <row r="6071" spans="8:11" x14ac:dyDescent="0.25">
      <c r="H6071" t="s">
        <v>8</v>
      </c>
      <c r="I6071" s="24" t="s">
        <v>1553</v>
      </c>
      <c r="J6071">
        <v>12</v>
      </c>
      <c r="K6071" s="23">
        <f>DATEVALUE(Table9[[#This Row],[ date]])</f>
        <v>41612</v>
      </c>
    </row>
    <row r="6072" spans="8:11" x14ac:dyDescent="0.25">
      <c r="H6072" t="s">
        <v>53</v>
      </c>
      <c r="I6072" s="24" t="s">
        <v>1555</v>
      </c>
      <c r="J6072">
        <v>12</v>
      </c>
      <c r="K6072" s="23">
        <f>DATEVALUE(Table9[[#This Row],[ date]])</f>
        <v>41610</v>
      </c>
    </row>
    <row r="6073" spans="8:11" x14ac:dyDescent="0.25">
      <c r="H6073" t="s">
        <v>5</v>
      </c>
      <c r="I6073" s="24" t="s">
        <v>1556</v>
      </c>
      <c r="J6073">
        <v>12</v>
      </c>
      <c r="K6073" s="23">
        <f>DATEVALUE(Table9[[#This Row],[ date]])</f>
        <v>41609</v>
      </c>
    </row>
    <row r="6074" spans="8:11" x14ac:dyDescent="0.25">
      <c r="H6074" t="s">
        <v>5</v>
      </c>
      <c r="I6074" s="24" t="s">
        <v>1557</v>
      </c>
      <c r="J6074">
        <v>12</v>
      </c>
      <c r="K6074" s="23">
        <f>DATEVALUE(Table9[[#This Row],[ date]])</f>
        <v>41608</v>
      </c>
    </row>
    <row r="6075" spans="8:11" x14ac:dyDescent="0.25">
      <c r="H6075" t="s">
        <v>8</v>
      </c>
      <c r="I6075" s="24" t="s">
        <v>1558</v>
      </c>
      <c r="J6075">
        <v>12</v>
      </c>
      <c r="K6075" s="23">
        <f>DATEVALUE(Table9[[#This Row],[ date]])</f>
        <v>41607</v>
      </c>
    </row>
    <row r="6076" spans="8:11" x14ac:dyDescent="0.25">
      <c r="H6076" t="s">
        <v>42</v>
      </c>
      <c r="I6076" s="24" t="s">
        <v>1561</v>
      </c>
      <c r="J6076">
        <v>12</v>
      </c>
      <c r="K6076" s="23">
        <f>DATEVALUE(Table9[[#This Row],[ date]])</f>
        <v>41604</v>
      </c>
    </row>
    <row r="6077" spans="8:11" x14ac:dyDescent="0.25">
      <c r="H6077" t="s">
        <v>43</v>
      </c>
      <c r="I6077" s="24" t="s">
        <v>1567</v>
      </c>
      <c r="J6077">
        <v>12</v>
      </c>
      <c r="K6077" s="23">
        <f>DATEVALUE(Table9[[#This Row],[ date]])</f>
        <v>41598</v>
      </c>
    </row>
    <row r="6078" spans="8:11" x14ac:dyDescent="0.25">
      <c r="H6078" t="s">
        <v>40</v>
      </c>
      <c r="I6078" s="24" t="s">
        <v>1581</v>
      </c>
      <c r="J6078">
        <v>12</v>
      </c>
      <c r="K6078" s="23">
        <f>DATEVALUE(Table9[[#This Row],[ date]])</f>
        <v>41584</v>
      </c>
    </row>
    <row r="6079" spans="8:11" x14ac:dyDescent="0.25">
      <c r="H6079" t="s">
        <v>41</v>
      </c>
      <c r="I6079" s="24" t="s">
        <v>1581</v>
      </c>
      <c r="J6079">
        <v>12</v>
      </c>
      <c r="K6079" s="23">
        <f>DATEVALUE(Table9[[#This Row],[ date]])</f>
        <v>41584</v>
      </c>
    </row>
    <row r="6080" spans="8:11" x14ac:dyDescent="0.25">
      <c r="H6080" t="s">
        <v>43</v>
      </c>
      <c r="I6080" s="24" t="s">
        <v>1582</v>
      </c>
      <c r="J6080">
        <v>12</v>
      </c>
      <c r="K6080" s="23">
        <f>DATEVALUE(Table9[[#This Row],[ date]])</f>
        <v>41583</v>
      </c>
    </row>
    <row r="6081" spans="8:11" x14ac:dyDescent="0.25">
      <c r="H6081" t="s">
        <v>34</v>
      </c>
      <c r="I6081" s="24" t="s">
        <v>1583</v>
      </c>
      <c r="J6081">
        <v>12</v>
      </c>
      <c r="K6081" s="23">
        <f>DATEVALUE(Table9[[#This Row],[ date]])</f>
        <v>41582</v>
      </c>
    </row>
    <row r="6082" spans="8:11" x14ac:dyDescent="0.25">
      <c r="H6082" t="s">
        <v>44</v>
      </c>
      <c r="I6082" s="24" t="s">
        <v>1583</v>
      </c>
      <c r="J6082">
        <v>12</v>
      </c>
      <c r="K6082" s="23">
        <f>DATEVALUE(Table9[[#This Row],[ date]])</f>
        <v>41582</v>
      </c>
    </row>
    <row r="6083" spans="8:11" x14ac:dyDescent="0.25">
      <c r="H6083" t="s">
        <v>56</v>
      </c>
      <c r="I6083" s="24" t="s">
        <v>1586</v>
      </c>
      <c r="J6083">
        <v>12</v>
      </c>
      <c r="K6083" s="23">
        <f>DATEVALUE(Table9[[#This Row],[ date]])</f>
        <v>41579</v>
      </c>
    </row>
    <row r="6084" spans="8:11" x14ac:dyDescent="0.25">
      <c r="H6084" t="s">
        <v>57</v>
      </c>
      <c r="I6084" s="24" t="s">
        <v>1586</v>
      </c>
      <c r="J6084">
        <v>12</v>
      </c>
      <c r="K6084" s="23">
        <f>DATEVALUE(Table9[[#This Row],[ date]])</f>
        <v>41579</v>
      </c>
    </row>
    <row r="6085" spans="8:11" x14ac:dyDescent="0.25">
      <c r="H6085" t="s">
        <v>59</v>
      </c>
      <c r="I6085" s="24" t="s">
        <v>1587</v>
      </c>
      <c r="J6085">
        <v>12</v>
      </c>
      <c r="K6085" s="23">
        <f>DATEVALUE(Table9[[#This Row],[ date]])</f>
        <v>41578</v>
      </c>
    </row>
    <row r="6086" spans="8:11" x14ac:dyDescent="0.25">
      <c r="H6086" t="s">
        <v>42</v>
      </c>
      <c r="I6086" s="24" t="s">
        <v>1588</v>
      </c>
      <c r="J6086">
        <v>12</v>
      </c>
      <c r="K6086" s="23">
        <f>DATEVALUE(Table9[[#This Row],[ date]])</f>
        <v>41577</v>
      </c>
    </row>
    <row r="6087" spans="8:11" x14ac:dyDescent="0.25">
      <c r="H6087" t="s">
        <v>7</v>
      </c>
      <c r="I6087" s="24" t="s">
        <v>1591</v>
      </c>
      <c r="J6087">
        <v>12</v>
      </c>
      <c r="K6087" s="23">
        <f>DATEVALUE(Table9[[#This Row],[ date]])</f>
        <v>41574</v>
      </c>
    </row>
    <row r="6088" spans="8:11" x14ac:dyDescent="0.25">
      <c r="H6088" t="s">
        <v>6</v>
      </c>
      <c r="I6088" s="24" t="s">
        <v>1591</v>
      </c>
      <c r="J6088">
        <v>12</v>
      </c>
      <c r="K6088" s="23">
        <f>DATEVALUE(Table9[[#This Row],[ date]])</f>
        <v>41574</v>
      </c>
    </row>
    <row r="6089" spans="8:11" x14ac:dyDescent="0.25">
      <c r="H6089" t="s">
        <v>51</v>
      </c>
      <c r="I6089" s="24" t="s">
        <v>1595</v>
      </c>
      <c r="J6089">
        <v>12</v>
      </c>
      <c r="K6089" s="23">
        <f>DATEVALUE(Table9[[#This Row],[ date]])</f>
        <v>41570</v>
      </c>
    </row>
    <row r="6090" spans="8:11" x14ac:dyDescent="0.25">
      <c r="H6090" t="s">
        <v>39</v>
      </c>
      <c r="I6090" s="24" t="s">
        <v>1600</v>
      </c>
      <c r="J6090">
        <v>12</v>
      </c>
      <c r="K6090" s="23">
        <f>DATEVALUE(Table9[[#This Row],[ date]])</f>
        <v>41565</v>
      </c>
    </row>
    <row r="6091" spans="8:11" x14ac:dyDescent="0.25">
      <c r="H6091" t="s">
        <v>6</v>
      </c>
      <c r="I6091" s="24" t="s">
        <v>1604</v>
      </c>
      <c r="J6091">
        <v>12</v>
      </c>
      <c r="K6091" s="23">
        <f>DATEVALUE(Table9[[#This Row],[ date]])</f>
        <v>41561</v>
      </c>
    </row>
    <row r="6092" spans="8:11" x14ac:dyDescent="0.25">
      <c r="H6092" t="s">
        <v>44</v>
      </c>
      <c r="I6092" s="24" t="s">
        <v>1606</v>
      </c>
      <c r="J6092">
        <v>12</v>
      </c>
      <c r="K6092" s="23">
        <f>DATEVALUE(Table9[[#This Row],[ date]])</f>
        <v>41559</v>
      </c>
    </row>
    <row r="6093" spans="8:11" x14ac:dyDescent="0.25">
      <c r="H6093" t="s">
        <v>34</v>
      </c>
      <c r="I6093" s="24" t="s">
        <v>1609</v>
      </c>
      <c r="J6093">
        <v>12</v>
      </c>
      <c r="K6093" s="23">
        <f>DATEVALUE(Table9[[#This Row],[ date]])</f>
        <v>41556</v>
      </c>
    </row>
    <row r="6094" spans="8:11" x14ac:dyDescent="0.25">
      <c r="H6094" t="s">
        <v>52</v>
      </c>
      <c r="I6094" s="24" t="s">
        <v>1609</v>
      </c>
      <c r="J6094">
        <v>12</v>
      </c>
      <c r="K6094" s="23">
        <f>DATEVALUE(Table9[[#This Row],[ date]])</f>
        <v>41556</v>
      </c>
    </row>
    <row r="6095" spans="8:11" x14ac:dyDescent="0.25">
      <c r="H6095" t="s">
        <v>58</v>
      </c>
      <c r="I6095" s="24" t="s">
        <v>1610</v>
      </c>
      <c r="J6095">
        <v>12</v>
      </c>
      <c r="K6095" s="23">
        <f>DATEVALUE(Table9[[#This Row],[ date]])</f>
        <v>41555</v>
      </c>
    </row>
    <row r="6096" spans="8:11" x14ac:dyDescent="0.25">
      <c r="H6096" t="s">
        <v>6</v>
      </c>
      <c r="I6096" s="24" t="s">
        <v>1610</v>
      </c>
      <c r="J6096">
        <v>12</v>
      </c>
      <c r="K6096" s="23">
        <f>DATEVALUE(Table9[[#This Row],[ date]])</f>
        <v>41555</v>
      </c>
    </row>
    <row r="6097" spans="8:11" x14ac:dyDescent="0.25">
      <c r="H6097" t="s">
        <v>56</v>
      </c>
      <c r="I6097" s="24" t="s">
        <v>1611</v>
      </c>
      <c r="J6097">
        <v>12</v>
      </c>
      <c r="K6097" s="23">
        <f>DATEVALUE(Table9[[#This Row],[ date]])</f>
        <v>41554</v>
      </c>
    </row>
    <row r="6098" spans="8:11" x14ac:dyDescent="0.25">
      <c r="H6098" t="s">
        <v>50</v>
      </c>
      <c r="I6098" s="24" t="s">
        <v>1612</v>
      </c>
      <c r="J6098">
        <v>12</v>
      </c>
      <c r="K6098" s="23">
        <f>DATEVALUE(Table9[[#This Row],[ date]])</f>
        <v>41553</v>
      </c>
    </row>
    <row r="6099" spans="8:11" x14ac:dyDescent="0.25">
      <c r="H6099" t="s">
        <v>8</v>
      </c>
      <c r="I6099" s="24" t="s">
        <v>1626</v>
      </c>
      <c r="J6099">
        <v>12</v>
      </c>
      <c r="K6099" s="23">
        <f>DATEVALUE(Table9[[#This Row],[ date]])</f>
        <v>41539</v>
      </c>
    </row>
    <row r="6100" spans="8:11" x14ac:dyDescent="0.25">
      <c r="H6100" t="s">
        <v>51</v>
      </c>
      <c r="I6100" s="24" t="s">
        <v>1626</v>
      </c>
      <c r="J6100">
        <v>12</v>
      </c>
      <c r="K6100" s="23">
        <f>DATEVALUE(Table9[[#This Row],[ date]])</f>
        <v>41539</v>
      </c>
    </row>
    <row r="6101" spans="8:11" x14ac:dyDescent="0.25">
      <c r="H6101" t="s">
        <v>57</v>
      </c>
      <c r="I6101" s="24" t="s">
        <v>1627</v>
      </c>
      <c r="J6101">
        <v>12</v>
      </c>
      <c r="K6101" s="23">
        <f>DATEVALUE(Table9[[#This Row],[ date]])</f>
        <v>41538</v>
      </c>
    </row>
    <row r="6102" spans="8:11" x14ac:dyDescent="0.25">
      <c r="H6102" t="s">
        <v>57</v>
      </c>
      <c r="I6102" s="24" t="s">
        <v>1635</v>
      </c>
      <c r="J6102">
        <v>12</v>
      </c>
      <c r="K6102" s="23">
        <f>DATEVALUE(Table9[[#This Row],[ date]])</f>
        <v>41530</v>
      </c>
    </row>
    <row r="6103" spans="8:11" x14ac:dyDescent="0.25">
      <c r="H6103" t="s">
        <v>52</v>
      </c>
      <c r="I6103" s="24" t="s">
        <v>1636</v>
      </c>
      <c r="J6103">
        <v>12</v>
      </c>
      <c r="K6103" s="23">
        <f>DATEVALUE(Table9[[#This Row],[ date]])</f>
        <v>41529</v>
      </c>
    </row>
    <row r="6104" spans="8:11" x14ac:dyDescent="0.25">
      <c r="H6104" t="s">
        <v>54</v>
      </c>
      <c r="I6104" s="24" t="s">
        <v>1636</v>
      </c>
      <c r="J6104">
        <v>12</v>
      </c>
      <c r="K6104" s="23">
        <f>DATEVALUE(Table9[[#This Row],[ date]])</f>
        <v>41529</v>
      </c>
    </row>
    <row r="6105" spans="8:11" x14ac:dyDescent="0.25">
      <c r="H6105" t="s">
        <v>39</v>
      </c>
      <c r="I6105" s="24" t="s">
        <v>1639</v>
      </c>
      <c r="J6105">
        <v>12</v>
      </c>
      <c r="K6105" s="23">
        <f>DATEVALUE(Table9[[#This Row],[ date]])</f>
        <v>41526</v>
      </c>
    </row>
    <row r="6106" spans="8:11" x14ac:dyDescent="0.25">
      <c r="H6106" t="s">
        <v>58</v>
      </c>
      <c r="I6106" s="24" t="s">
        <v>1646</v>
      </c>
      <c r="J6106">
        <v>12</v>
      </c>
      <c r="K6106" s="23">
        <f>DATEVALUE(Table9[[#This Row],[ date]])</f>
        <v>41519</v>
      </c>
    </row>
    <row r="6107" spans="8:11" x14ac:dyDescent="0.25">
      <c r="H6107" t="s">
        <v>39</v>
      </c>
      <c r="I6107" s="24" t="s">
        <v>1647</v>
      </c>
      <c r="J6107">
        <v>12</v>
      </c>
      <c r="K6107" s="23">
        <f>DATEVALUE(Table9[[#This Row],[ date]])</f>
        <v>41518</v>
      </c>
    </row>
    <row r="6108" spans="8:11" x14ac:dyDescent="0.25">
      <c r="H6108" t="s">
        <v>47</v>
      </c>
      <c r="I6108" s="24" t="s">
        <v>1648</v>
      </c>
      <c r="J6108">
        <v>12</v>
      </c>
      <c r="K6108" s="23">
        <f>DATEVALUE(Table9[[#This Row],[ date]])</f>
        <v>41517</v>
      </c>
    </row>
    <row r="6109" spans="8:11" x14ac:dyDescent="0.25">
      <c r="H6109" t="s">
        <v>37</v>
      </c>
      <c r="I6109" s="24" t="s">
        <v>1650</v>
      </c>
      <c r="J6109">
        <v>12</v>
      </c>
      <c r="K6109" s="23">
        <f>DATEVALUE(Table9[[#This Row],[ date]])</f>
        <v>41515</v>
      </c>
    </row>
    <row r="6110" spans="8:11" x14ac:dyDescent="0.25">
      <c r="H6110" t="s">
        <v>48</v>
      </c>
      <c r="I6110" s="24" t="s">
        <v>1650</v>
      </c>
      <c r="J6110">
        <v>12</v>
      </c>
      <c r="K6110" s="23">
        <f>DATEVALUE(Table9[[#This Row],[ date]])</f>
        <v>41515</v>
      </c>
    </row>
    <row r="6111" spans="8:11" x14ac:dyDescent="0.25">
      <c r="H6111" t="s">
        <v>55</v>
      </c>
      <c r="I6111" s="24" t="s">
        <v>1652</v>
      </c>
      <c r="J6111">
        <v>12</v>
      </c>
      <c r="K6111" s="23">
        <f>DATEVALUE(Table9[[#This Row],[ date]])</f>
        <v>41513</v>
      </c>
    </row>
    <row r="6112" spans="8:11" x14ac:dyDescent="0.25">
      <c r="H6112" t="s">
        <v>56</v>
      </c>
      <c r="I6112" s="24" t="s">
        <v>1652</v>
      </c>
      <c r="J6112">
        <v>12</v>
      </c>
      <c r="K6112" s="23">
        <f>DATEVALUE(Table9[[#This Row],[ date]])</f>
        <v>41513</v>
      </c>
    </row>
    <row r="6113" spans="8:11" x14ac:dyDescent="0.25">
      <c r="H6113" t="s">
        <v>8</v>
      </c>
      <c r="I6113" s="24" t="s">
        <v>1652</v>
      </c>
      <c r="J6113">
        <v>12</v>
      </c>
      <c r="K6113" s="23">
        <f>DATEVALUE(Table9[[#This Row],[ date]])</f>
        <v>41513</v>
      </c>
    </row>
    <row r="6114" spans="8:11" x14ac:dyDescent="0.25">
      <c r="H6114" t="s">
        <v>51</v>
      </c>
      <c r="I6114" s="24" t="s">
        <v>1655</v>
      </c>
      <c r="J6114">
        <v>12</v>
      </c>
      <c r="K6114" s="23">
        <f>DATEVALUE(Table9[[#This Row],[ date]])</f>
        <v>41510</v>
      </c>
    </row>
    <row r="6115" spans="8:11" x14ac:dyDescent="0.25">
      <c r="H6115" t="s">
        <v>52</v>
      </c>
      <c r="I6115" s="24" t="s">
        <v>1655</v>
      </c>
      <c r="J6115">
        <v>12</v>
      </c>
      <c r="K6115" s="23">
        <f>DATEVALUE(Table9[[#This Row],[ date]])</f>
        <v>41510</v>
      </c>
    </row>
    <row r="6116" spans="8:11" x14ac:dyDescent="0.25">
      <c r="H6116" t="s">
        <v>46</v>
      </c>
      <c r="I6116" s="24" t="s">
        <v>1656</v>
      </c>
      <c r="J6116">
        <v>12</v>
      </c>
      <c r="K6116" s="23">
        <f>DATEVALUE(Table9[[#This Row],[ date]])</f>
        <v>41509</v>
      </c>
    </row>
    <row r="6117" spans="8:11" x14ac:dyDescent="0.25">
      <c r="H6117" t="s">
        <v>47</v>
      </c>
      <c r="I6117" s="24" t="s">
        <v>1659</v>
      </c>
      <c r="J6117">
        <v>12</v>
      </c>
      <c r="K6117" s="23">
        <f>DATEVALUE(Table9[[#This Row],[ date]])</f>
        <v>41506</v>
      </c>
    </row>
    <row r="6118" spans="8:11" x14ac:dyDescent="0.25">
      <c r="H6118" t="s">
        <v>47</v>
      </c>
      <c r="I6118" s="24" t="s">
        <v>1665</v>
      </c>
      <c r="J6118">
        <v>12</v>
      </c>
      <c r="K6118" s="23">
        <f>DATEVALUE(Table9[[#This Row],[ date]])</f>
        <v>41500</v>
      </c>
    </row>
    <row r="6119" spans="8:11" x14ac:dyDescent="0.25">
      <c r="H6119" t="s">
        <v>49</v>
      </c>
      <c r="I6119" s="24" t="s">
        <v>1665</v>
      </c>
      <c r="J6119">
        <v>12</v>
      </c>
      <c r="K6119" s="23">
        <f>DATEVALUE(Table9[[#This Row],[ date]])</f>
        <v>41500</v>
      </c>
    </row>
    <row r="6120" spans="8:11" x14ac:dyDescent="0.25">
      <c r="H6120" t="s">
        <v>38</v>
      </c>
      <c r="I6120" s="24" t="s">
        <v>1666</v>
      </c>
      <c r="J6120">
        <v>12</v>
      </c>
      <c r="K6120" s="23">
        <f>DATEVALUE(Table9[[#This Row],[ date]])</f>
        <v>41499</v>
      </c>
    </row>
    <row r="6121" spans="8:11" x14ac:dyDescent="0.25">
      <c r="H6121" t="s">
        <v>38</v>
      </c>
      <c r="I6121" s="24" t="s">
        <v>1673</v>
      </c>
      <c r="J6121">
        <v>12</v>
      </c>
      <c r="K6121" s="23">
        <f>DATEVALUE(Table9[[#This Row],[ date]])</f>
        <v>41492</v>
      </c>
    </row>
    <row r="6122" spans="8:11" x14ac:dyDescent="0.25">
      <c r="H6122" t="s">
        <v>43</v>
      </c>
      <c r="I6122" s="24" t="s">
        <v>1675</v>
      </c>
      <c r="J6122">
        <v>12</v>
      </c>
      <c r="K6122" s="23">
        <f>DATEVALUE(Table9[[#This Row],[ date]])</f>
        <v>41490</v>
      </c>
    </row>
    <row r="6123" spans="8:11" x14ac:dyDescent="0.25">
      <c r="H6123" t="s">
        <v>54</v>
      </c>
      <c r="I6123" s="24" t="s">
        <v>1677</v>
      </c>
      <c r="J6123">
        <v>12</v>
      </c>
      <c r="K6123" s="23">
        <f>DATEVALUE(Table9[[#This Row],[ date]])</f>
        <v>41488</v>
      </c>
    </row>
    <row r="6124" spans="8:11" x14ac:dyDescent="0.25">
      <c r="H6124" t="s">
        <v>56</v>
      </c>
      <c r="I6124" s="24" t="s">
        <v>1681</v>
      </c>
      <c r="J6124">
        <v>12</v>
      </c>
      <c r="K6124" s="23">
        <f>DATEVALUE(Table9[[#This Row],[ date]])</f>
        <v>41484</v>
      </c>
    </row>
    <row r="6125" spans="8:11" x14ac:dyDescent="0.25">
      <c r="H6125" t="s">
        <v>54</v>
      </c>
      <c r="I6125" s="24" t="s">
        <v>1681</v>
      </c>
      <c r="J6125">
        <v>12</v>
      </c>
      <c r="K6125" s="23">
        <f>DATEVALUE(Table9[[#This Row],[ date]])</f>
        <v>41484</v>
      </c>
    </row>
    <row r="6126" spans="8:11" x14ac:dyDescent="0.25">
      <c r="H6126" t="s">
        <v>42</v>
      </c>
      <c r="I6126" s="24" t="s">
        <v>1682</v>
      </c>
      <c r="J6126">
        <v>12</v>
      </c>
      <c r="K6126" s="23">
        <f>DATEVALUE(Table9[[#This Row],[ date]])</f>
        <v>41483</v>
      </c>
    </row>
    <row r="6127" spans="8:11" x14ac:dyDescent="0.25">
      <c r="H6127" t="s">
        <v>50</v>
      </c>
      <c r="I6127" s="24" t="s">
        <v>1682</v>
      </c>
      <c r="J6127">
        <v>12</v>
      </c>
      <c r="K6127" s="23">
        <f>DATEVALUE(Table9[[#This Row],[ date]])</f>
        <v>41483</v>
      </c>
    </row>
    <row r="6128" spans="8:11" x14ac:dyDescent="0.25">
      <c r="H6128" t="s">
        <v>38</v>
      </c>
      <c r="I6128" s="24" t="s">
        <v>1688</v>
      </c>
      <c r="J6128">
        <v>12</v>
      </c>
      <c r="K6128" s="23">
        <f>DATEVALUE(Table9[[#This Row],[ date]])</f>
        <v>41477</v>
      </c>
    </row>
    <row r="6129" spans="8:11" x14ac:dyDescent="0.25">
      <c r="H6129" t="s">
        <v>49</v>
      </c>
      <c r="I6129" s="24" t="s">
        <v>1696</v>
      </c>
      <c r="J6129">
        <v>12</v>
      </c>
      <c r="K6129" s="23">
        <f>DATEVALUE(Table9[[#This Row],[ date]])</f>
        <v>41469</v>
      </c>
    </row>
    <row r="6130" spans="8:11" x14ac:dyDescent="0.25">
      <c r="H6130" t="s">
        <v>57</v>
      </c>
      <c r="I6130" s="24" t="s">
        <v>1698</v>
      </c>
      <c r="J6130">
        <v>12</v>
      </c>
      <c r="K6130" s="23">
        <f>DATEVALUE(Table9[[#This Row],[ date]])</f>
        <v>41467</v>
      </c>
    </row>
    <row r="6131" spans="8:11" x14ac:dyDescent="0.25">
      <c r="H6131" t="s">
        <v>47</v>
      </c>
      <c r="I6131" s="24" t="s">
        <v>1698</v>
      </c>
      <c r="J6131">
        <v>12</v>
      </c>
      <c r="K6131" s="23">
        <f>DATEVALUE(Table9[[#This Row],[ date]])</f>
        <v>41467</v>
      </c>
    </row>
    <row r="6132" spans="8:11" x14ac:dyDescent="0.25">
      <c r="H6132" t="s">
        <v>54</v>
      </c>
      <c r="I6132" s="24" t="s">
        <v>1700</v>
      </c>
      <c r="J6132">
        <v>12</v>
      </c>
      <c r="K6132" s="23">
        <f>DATEVALUE(Table9[[#This Row],[ date]])</f>
        <v>41465</v>
      </c>
    </row>
    <row r="6133" spans="8:11" x14ac:dyDescent="0.25">
      <c r="H6133" t="s">
        <v>52</v>
      </c>
      <c r="I6133" s="24" t="s">
        <v>1706</v>
      </c>
      <c r="J6133">
        <v>12</v>
      </c>
      <c r="K6133" s="23">
        <f>DATEVALUE(Table9[[#This Row],[ date]])</f>
        <v>41459</v>
      </c>
    </row>
    <row r="6134" spans="8:11" x14ac:dyDescent="0.25">
      <c r="H6134" t="s">
        <v>55</v>
      </c>
      <c r="I6134" s="24" t="s">
        <v>1707</v>
      </c>
      <c r="J6134">
        <v>12</v>
      </c>
      <c r="K6134" s="23">
        <f>DATEVALUE(Table9[[#This Row],[ date]])</f>
        <v>41458</v>
      </c>
    </row>
    <row r="6135" spans="8:11" x14ac:dyDescent="0.25">
      <c r="H6135" t="s">
        <v>53</v>
      </c>
      <c r="I6135" s="24" t="s">
        <v>1708</v>
      </c>
      <c r="J6135">
        <v>12</v>
      </c>
      <c r="K6135" s="23">
        <f>DATEVALUE(Table9[[#This Row],[ date]])</f>
        <v>41457</v>
      </c>
    </row>
    <row r="6136" spans="8:11" x14ac:dyDescent="0.25">
      <c r="H6136" t="s">
        <v>52</v>
      </c>
      <c r="I6136" s="24" t="s">
        <v>1711</v>
      </c>
      <c r="J6136">
        <v>12</v>
      </c>
      <c r="K6136" s="23">
        <f>DATEVALUE(Table9[[#This Row],[ date]])</f>
        <v>41454</v>
      </c>
    </row>
    <row r="6137" spans="8:11" x14ac:dyDescent="0.25">
      <c r="H6137" t="s">
        <v>5</v>
      </c>
      <c r="I6137" s="24" t="s">
        <v>1712</v>
      </c>
      <c r="J6137">
        <v>12</v>
      </c>
      <c r="K6137" s="23">
        <f>DATEVALUE(Table9[[#This Row],[ date]])</f>
        <v>41453</v>
      </c>
    </row>
    <row r="6138" spans="8:11" x14ac:dyDescent="0.25">
      <c r="H6138" t="s">
        <v>50</v>
      </c>
      <c r="I6138" s="24" t="s">
        <v>1712</v>
      </c>
      <c r="J6138">
        <v>12</v>
      </c>
      <c r="K6138" s="23">
        <f>DATEVALUE(Table9[[#This Row],[ date]])</f>
        <v>41453</v>
      </c>
    </row>
    <row r="6139" spans="8:11" x14ac:dyDescent="0.25">
      <c r="H6139" t="s">
        <v>54</v>
      </c>
      <c r="I6139" s="24" t="s">
        <v>1713</v>
      </c>
      <c r="J6139">
        <v>12</v>
      </c>
      <c r="K6139" s="23">
        <f>DATEVALUE(Table9[[#This Row],[ date]])</f>
        <v>41452</v>
      </c>
    </row>
    <row r="6140" spans="8:11" x14ac:dyDescent="0.25">
      <c r="H6140" t="s">
        <v>51</v>
      </c>
      <c r="I6140" s="24" t="s">
        <v>1717</v>
      </c>
      <c r="J6140">
        <v>12</v>
      </c>
      <c r="K6140" s="23">
        <f>DATEVALUE(Table9[[#This Row],[ date]])</f>
        <v>41448</v>
      </c>
    </row>
    <row r="6141" spans="8:11" x14ac:dyDescent="0.25">
      <c r="H6141" t="s">
        <v>6</v>
      </c>
      <c r="I6141" s="24" t="s">
        <v>1720</v>
      </c>
      <c r="J6141">
        <v>12</v>
      </c>
      <c r="K6141" s="23">
        <f>DATEVALUE(Table9[[#This Row],[ date]])</f>
        <v>41445</v>
      </c>
    </row>
    <row r="6142" spans="8:11" x14ac:dyDescent="0.25">
      <c r="H6142" t="s">
        <v>58</v>
      </c>
      <c r="I6142" s="24" t="s">
        <v>1720</v>
      </c>
      <c r="J6142">
        <v>12</v>
      </c>
      <c r="K6142" s="23">
        <f>DATEVALUE(Table9[[#This Row],[ date]])</f>
        <v>41445</v>
      </c>
    </row>
    <row r="6143" spans="8:11" x14ac:dyDescent="0.25">
      <c r="H6143" t="s">
        <v>52</v>
      </c>
      <c r="I6143" s="24" t="s">
        <v>1722</v>
      </c>
      <c r="J6143">
        <v>12</v>
      </c>
      <c r="K6143" s="23">
        <f>DATEVALUE(Table9[[#This Row],[ date]])</f>
        <v>41443</v>
      </c>
    </row>
    <row r="6144" spans="8:11" x14ac:dyDescent="0.25">
      <c r="H6144" t="s">
        <v>56</v>
      </c>
      <c r="I6144" s="24" t="s">
        <v>1726</v>
      </c>
      <c r="J6144">
        <v>12</v>
      </c>
      <c r="K6144" s="23">
        <f>DATEVALUE(Table9[[#This Row],[ date]])</f>
        <v>41439</v>
      </c>
    </row>
    <row r="6145" spans="8:11" x14ac:dyDescent="0.25">
      <c r="H6145" t="s">
        <v>38</v>
      </c>
      <c r="I6145" s="24" t="s">
        <v>1726</v>
      </c>
      <c r="J6145">
        <v>12</v>
      </c>
      <c r="K6145" s="23">
        <f>DATEVALUE(Table9[[#This Row],[ date]])</f>
        <v>41439</v>
      </c>
    </row>
    <row r="6146" spans="8:11" x14ac:dyDescent="0.25">
      <c r="H6146" t="s">
        <v>46</v>
      </c>
      <c r="I6146" s="24" t="s">
        <v>1726</v>
      </c>
      <c r="J6146">
        <v>12</v>
      </c>
      <c r="K6146" s="23">
        <f>DATEVALUE(Table9[[#This Row],[ date]])</f>
        <v>41439</v>
      </c>
    </row>
    <row r="6147" spans="8:11" x14ac:dyDescent="0.25">
      <c r="H6147" t="s">
        <v>53</v>
      </c>
      <c r="I6147" s="24" t="s">
        <v>1727</v>
      </c>
      <c r="J6147">
        <v>12</v>
      </c>
      <c r="K6147" s="23">
        <f>DATEVALUE(Table9[[#This Row],[ date]])</f>
        <v>41438</v>
      </c>
    </row>
    <row r="6148" spans="8:11" x14ac:dyDescent="0.25">
      <c r="H6148" t="s">
        <v>53</v>
      </c>
      <c r="I6148" s="24" t="s">
        <v>1728</v>
      </c>
      <c r="J6148">
        <v>12</v>
      </c>
      <c r="K6148" s="23">
        <f>DATEVALUE(Table9[[#This Row],[ date]])</f>
        <v>41437</v>
      </c>
    </row>
    <row r="6149" spans="8:11" x14ac:dyDescent="0.25">
      <c r="H6149" t="s">
        <v>8</v>
      </c>
      <c r="I6149" s="24" t="s">
        <v>1732</v>
      </c>
      <c r="J6149">
        <v>12</v>
      </c>
      <c r="K6149" s="23">
        <f>DATEVALUE(Table9[[#This Row],[ date]])</f>
        <v>41433</v>
      </c>
    </row>
    <row r="6150" spans="8:11" x14ac:dyDescent="0.25">
      <c r="H6150" t="s">
        <v>42</v>
      </c>
      <c r="I6150" s="24" t="s">
        <v>1732</v>
      </c>
      <c r="J6150">
        <v>12</v>
      </c>
      <c r="K6150" s="23">
        <f>DATEVALUE(Table9[[#This Row],[ date]])</f>
        <v>41433</v>
      </c>
    </row>
    <row r="6151" spans="8:11" x14ac:dyDescent="0.25">
      <c r="H6151" t="s">
        <v>55</v>
      </c>
      <c r="I6151" s="24" t="s">
        <v>1733</v>
      </c>
      <c r="J6151">
        <v>12</v>
      </c>
      <c r="K6151" s="23">
        <f>DATEVALUE(Table9[[#This Row],[ date]])</f>
        <v>41432</v>
      </c>
    </row>
    <row r="6152" spans="8:11" x14ac:dyDescent="0.25">
      <c r="H6152" t="s">
        <v>52</v>
      </c>
      <c r="I6152" s="24" t="s">
        <v>1733</v>
      </c>
      <c r="J6152">
        <v>12</v>
      </c>
      <c r="K6152" s="23">
        <f>DATEVALUE(Table9[[#This Row],[ date]])</f>
        <v>41432</v>
      </c>
    </row>
    <row r="6153" spans="8:11" x14ac:dyDescent="0.25">
      <c r="H6153" t="s">
        <v>8</v>
      </c>
      <c r="I6153" s="24" t="s">
        <v>1757</v>
      </c>
      <c r="J6153">
        <v>12</v>
      </c>
      <c r="K6153" s="23">
        <f>DATEVALUE(Table9[[#This Row],[ date]])</f>
        <v>41408</v>
      </c>
    </row>
    <row r="6154" spans="8:11" x14ac:dyDescent="0.25">
      <c r="H6154" t="s">
        <v>49</v>
      </c>
      <c r="I6154" s="24" t="s">
        <v>1765</v>
      </c>
      <c r="J6154">
        <v>12</v>
      </c>
      <c r="K6154" s="23">
        <f>DATEVALUE(Table9[[#This Row],[ date]])</f>
        <v>41400</v>
      </c>
    </row>
    <row r="6155" spans="8:11" x14ac:dyDescent="0.25">
      <c r="H6155" t="s">
        <v>51</v>
      </c>
      <c r="I6155" s="24" t="s">
        <v>1768</v>
      </c>
      <c r="J6155">
        <v>12</v>
      </c>
      <c r="K6155" s="23">
        <f>DATEVALUE(Table9[[#This Row],[ date]])</f>
        <v>41397</v>
      </c>
    </row>
    <row r="6156" spans="8:11" x14ac:dyDescent="0.25">
      <c r="H6156" t="s">
        <v>42</v>
      </c>
      <c r="I6156" s="24" t="s">
        <v>1772</v>
      </c>
      <c r="J6156">
        <v>12</v>
      </c>
      <c r="K6156" s="23">
        <f>DATEVALUE(Table9[[#This Row],[ date]])</f>
        <v>41393</v>
      </c>
    </row>
    <row r="6157" spans="8:11" x14ac:dyDescent="0.25">
      <c r="H6157" t="s">
        <v>48</v>
      </c>
      <c r="I6157" s="24" t="s">
        <v>1776</v>
      </c>
      <c r="J6157">
        <v>12</v>
      </c>
      <c r="K6157" s="23">
        <f>DATEVALUE(Table9[[#This Row],[ date]])</f>
        <v>41389</v>
      </c>
    </row>
    <row r="6158" spans="8:11" x14ac:dyDescent="0.25">
      <c r="H6158" t="s">
        <v>46</v>
      </c>
      <c r="I6158" s="24" t="s">
        <v>1782</v>
      </c>
      <c r="J6158">
        <v>12</v>
      </c>
      <c r="K6158" s="23">
        <f>DATEVALUE(Table9[[#This Row],[ date]])</f>
        <v>41383</v>
      </c>
    </row>
    <row r="6159" spans="8:11" x14ac:dyDescent="0.25">
      <c r="H6159" t="s">
        <v>45</v>
      </c>
      <c r="I6159" s="24" t="s">
        <v>1784</v>
      </c>
      <c r="J6159">
        <v>12</v>
      </c>
      <c r="K6159" s="23">
        <f>DATEVALUE(Table9[[#This Row],[ date]])</f>
        <v>41381</v>
      </c>
    </row>
    <row r="6160" spans="8:11" x14ac:dyDescent="0.25">
      <c r="H6160" t="s">
        <v>44</v>
      </c>
      <c r="I6160" s="24" t="s">
        <v>1786</v>
      </c>
      <c r="J6160">
        <v>12</v>
      </c>
      <c r="K6160" s="23">
        <f>DATEVALUE(Table9[[#This Row],[ date]])</f>
        <v>41379</v>
      </c>
    </row>
    <row r="6161" spans="8:11" x14ac:dyDescent="0.25">
      <c r="H6161" t="s">
        <v>8</v>
      </c>
      <c r="I6161" s="24" t="s">
        <v>1788</v>
      </c>
      <c r="J6161">
        <v>12</v>
      </c>
      <c r="K6161" s="23">
        <f>DATEVALUE(Table9[[#This Row],[ date]])</f>
        <v>41377</v>
      </c>
    </row>
    <row r="6162" spans="8:11" x14ac:dyDescent="0.25">
      <c r="H6162" t="s">
        <v>43</v>
      </c>
      <c r="I6162" s="24" t="s">
        <v>1790</v>
      </c>
      <c r="J6162">
        <v>12</v>
      </c>
      <c r="K6162" s="23">
        <f>DATEVALUE(Table9[[#This Row],[ date]])</f>
        <v>41375</v>
      </c>
    </row>
    <row r="6163" spans="8:11" x14ac:dyDescent="0.25">
      <c r="H6163" t="s">
        <v>53</v>
      </c>
      <c r="I6163" s="24" t="s">
        <v>1795</v>
      </c>
      <c r="J6163">
        <v>12</v>
      </c>
      <c r="K6163" s="23">
        <f>DATEVALUE(Table9[[#This Row],[ date]])</f>
        <v>41370</v>
      </c>
    </row>
    <row r="6164" spans="8:11" x14ac:dyDescent="0.25">
      <c r="H6164" t="s">
        <v>55</v>
      </c>
      <c r="I6164" s="24" t="s">
        <v>1811</v>
      </c>
      <c r="J6164">
        <v>12</v>
      </c>
      <c r="K6164" s="23">
        <f>DATEVALUE(Table9[[#This Row],[ date]])</f>
        <v>41354</v>
      </c>
    </row>
    <row r="6165" spans="8:11" x14ac:dyDescent="0.25">
      <c r="H6165" t="s">
        <v>55</v>
      </c>
      <c r="I6165" s="24" t="s">
        <v>1812</v>
      </c>
      <c r="J6165">
        <v>12</v>
      </c>
      <c r="K6165" s="23">
        <f>DATEVALUE(Table9[[#This Row],[ date]])</f>
        <v>41353</v>
      </c>
    </row>
    <row r="6166" spans="8:11" x14ac:dyDescent="0.25">
      <c r="H6166" t="s">
        <v>44</v>
      </c>
      <c r="I6166" s="24" t="s">
        <v>1826</v>
      </c>
      <c r="J6166">
        <v>12</v>
      </c>
      <c r="K6166" s="23">
        <f>DATEVALUE(Table9[[#This Row],[ date]])</f>
        <v>41339</v>
      </c>
    </row>
    <row r="6167" spans="8:11" x14ac:dyDescent="0.25">
      <c r="H6167" t="s">
        <v>45</v>
      </c>
      <c r="I6167" s="24" t="s">
        <v>1830</v>
      </c>
      <c r="J6167">
        <v>12</v>
      </c>
      <c r="K6167" s="23">
        <f>DATEVALUE(Table9[[#This Row],[ date]])</f>
        <v>41335</v>
      </c>
    </row>
    <row r="6168" spans="8:11" x14ac:dyDescent="0.25">
      <c r="H6168" t="s">
        <v>7</v>
      </c>
      <c r="I6168" s="24" t="s">
        <v>1834</v>
      </c>
      <c r="J6168">
        <v>12</v>
      </c>
      <c r="K6168" s="23">
        <f>DATEVALUE(Table9[[#This Row],[ date]])</f>
        <v>41331</v>
      </c>
    </row>
    <row r="6169" spans="8:11" x14ac:dyDescent="0.25">
      <c r="H6169" t="s">
        <v>8</v>
      </c>
      <c r="I6169" s="24" t="s">
        <v>1836</v>
      </c>
      <c r="J6169">
        <v>12</v>
      </c>
      <c r="K6169" s="23">
        <f>DATEVALUE(Table9[[#This Row],[ date]])</f>
        <v>41329</v>
      </c>
    </row>
    <row r="6170" spans="8:11" x14ac:dyDescent="0.25">
      <c r="H6170" t="s">
        <v>50</v>
      </c>
      <c r="I6170" s="24" t="s">
        <v>1840</v>
      </c>
      <c r="J6170">
        <v>12</v>
      </c>
      <c r="K6170" s="23">
        <f>DATEVALUE(Table9[[#This Row],[ date]])</f>
        <v>41325</v>
      </c>
    </row>
    <row r="6171" spans="8:11" x14ac:dyDescent="0.25">
      <c r="H6171" t="s">
        <v>53</v>
      </c>
      <c r="I6171" s="24" t="s">
        <v>1844</v>
      </c>
      <c r="J6171">
        <v>12</v>
      </c>
      <c r="K6171" s="23">
        <f>DATEVALUE(Table9[[#This Row],[ date]])</f>
        <v>41321</v>
      </c>
    </row>
    <row r="6172" spans="8:11" x14ac:dyDescent="0.25">
      <c r="H6172" t="s">
        <v>46</v>
      </c>
      <c r="I6172" s="24" t="s">
        <v>1860</v>
      </c>
      <c r="J6172">
        <v>12</v>
      </c>
      <c r="K6172" s="23">
        <f>DATEVALUE(Table9[[#This Row],[ date]])</f>
        <v>41305</v>
      </c>
    </row>
    <row r="6173" spans="8:11" x14ac:dyDescent="0.25">
      <c r="H6173" t="s">
        <v>55</v>
      </c>
      <c r="I6173" s="24" t="s">
        <v>1861</v>
      </c>
      <c r="J6173">
        <v>12</v>
      </c>
      <c r="K6173" s="23">
        <f>DATEVALUE(Table9[[#This Row],[ date]])</f>
        <v>41304</v>
      </c>
    </row>
    <row r="6174" spans="8:11" x14ac:dyDescent="0.25">
      <c r="H6174" t="s">
        <v>38</v>
      </c>
      <c r="I6174" s="24" t="s">
        <v>1862</v>
      </c>
      <c r="J6174">
        <v>12</v>
      </c>
      <c r="K6174" s="23">
        <f>DATEVALUE(Table9[[#This Row],[ date]])</f>
        <v>41303</v>
      </c>
    </row>
    <row r="6175" spans="8:11" x14ac:dyDescent="0.25">
      <c r="H6175" t="s">
        <v>48</v>
      </c>
      <c r="I6175" s="24" t="s">
        <v>1877</v>
      </c>
      <c r="J6175">
        <v>12</v>
      </c>
      <c r="K6175" s="23">
        <f>DATEVALUE(Table9[[#This Row],[ date]])</f>
        <v>41288</v>
      </c>
    </row>
    <row r="6176" spans="8:11" x14ac:dyDescent="0.25">
      <c r="H6176" t="s">
        <v>49</v>
      </c>
      <c r="I6176" s="24" t="s">
        <v>1879</v>
      </c>
      <c r="J6176">
        <v>12</v>
      </c>
      <c r="K6176" s="23">
        <f>DATEVALUE(Table9[[#This Row],[ date]])</f>
        <v>41286</v>
      </c>
    </row>
    <row r="6177" spans="8:11" x14ac:dyDescent="0.25">
      <c r="H6177" t="s">
        <v>5</v>
      </c>
      <c r="I6177" s="24" t="s">
        <v>1880</v>
      </c>
      <c r="J6177">
        <v>12</v>
      </c>
      <c r="K6177" s="23">
        <f>DATEVALUE(Table9[[#This Row],[ date]])</f>
        <v>41285</v>
      </c>
    </row>
    <row r="6178" spans="8:11" x14ac:dyDescent="0.25">
      <c r="H6178" t="s">
        <v>6</v>
      </c>
      <c r="I6178" s="24" t="s">
        <v>1892</v>
      </c>
      <c r="J6178">
        <v>12</v>
      </c>
      <c r="K6178" s="23">
        <f>DATEVALUE(Table9[[#This Row],[ date]])</f>
        <v>41273</v>
      </c>
    </row>
    <row r="6179" spans="8:11" x14ac:dyDescent="0.25">
      <c r="H6179" t="s">
        <v>57</v>
      </c>
      <c r="I6179" s="24" t="s">
        <v>1894</v>
      </c>
      <c r="J6179">
        <v>12</v>
      </c>
      <c r="K6179" s="23">
        <f>DATEVALUE(Table9[[#This Row],[ date]])</f>
        <v>41271</v>
      </c>
    </row>
    <row r="6180" spans="8:11" x14ac:dyDescent="0.25">
      <c r="H6180" t="s">
        <v>59</v>
      </c>
      <c r="I6180" s="24" t="s">
        <v>1895</v>
      </c>
      <c r="J6180">
        <v>12</v>
      </c>
      <c r="K6180" s="23">
        <f>DATEVALUE(Table9[[#This Row],[ date]])</f>
        <v>41270</v>
      </c>
    </row>
    <row r="6181" spans="8:11" x14ac:dyDescent="0.25">
      <c r="H6181" t="s">
        <v>7</v>
      </c>
      <c r="I6181" s="24" t="s">
        <v>1896</v>
      </c>
      <c r="J6181">
        <v>12</v>
      </c>
      <c r="K6181" s="23">
        <f>DATEVALUE(Table9[[#This Row],[ date]])</f>
        <v>41269</v>
      </c>
    </row>
    <row r="6182" spans="8:11" x14ac:dyDescent="0.25">
      <c r="H6182" t="s">
        <v>59</v>
      </c>
      <c r="I6182" s="24" t="s">
        <v>1896</v>
      </c>
      <c r="J6182">
        <v>12</v>
      </c>
      <c r="K6182" s="23">
        <f>DATEVALUE(Table9[[#This Row],[ date]])</f>
        <v>41269</v>
      </c>
    </row>
    <row r="6183" spans="8:11" x14ac:dyDescent="0.25">
      <c r="H6183" t="s">
        <v>64</v>
      </c>
      <c r="I6183" s="24" t="s">
        <v>1899</v>
      </c>
      <c r="J6183">
        <v>12</v>
      </c>
      <c r="K6183" s="23">
        <f>DATEVALUE(Table9[[#This Row],[ date]])</f>
        <v>41266</v>
      </c>
    </row>
    <row r="6184" spans="8:11" x14ac:dyDescent="0.25">
      <c r="H6184" t="s">
        <v>64</v>
      </c>
      <c r="I6184" s="24" t="s">
        <v>1901</v>
      </c>
      <c r="J6184">
        <v>12</v>
      </c>
      <c r="K6184" s="23">
        <f>DATEVALUE(Table9[[#This Row],[ date]])</f>
        <v>41264</v>
      </c>
    </row>
    <row r="6185" spans="8:11" x14ac:dyDescent="0.25">
      <c r="H6185" t="s">
        <v>45</v>
      </c>
      <c r="I6185" s="24" t="s">
        <v>1901</v>
      </c>
      <c r="J6185">
        <v>12</v>
      </c>
      <c r="K6185" s="23">
        <f>DATEVALUE(Table9[[#This Row],[ date]])</f>
        <v>41264</v>
      </c>
    </row>
    <row r="6186" spans="8:11" x14ac:dyDescent="0.25">
      <c r="H6186" t="s">
        <v>48</v>
      </c>
      <c r="I6186" s="24" t="s">
        <v>1901</v>
      </c>
      <c r="J6186">
        <v>12</v>
      </c>
      <c r="K6186" s="23">
        <f>DATEVALUE(Table9[[#This Row],[ date]])</f>
        <v>41264</v>
      </c>
    </row>
    <row r="6187" spans="8:11" x14ac:dyDescent="0.25">
      <c r="H6187" t="s">
        <v>7</v>
      </c>
      <c r="I6187" s="24" t="s">
        <v>1903</v>
      </c>
      <c r="J6187">
        <v>12</v>
      </c>
      <c r="K6187" s="23">
        <f>DATEVALUE(Table9[[#This Row],[ date]])</f>
        <v>41262</v>
      </c>
    </row>
    <row r="6188" spans="8:11" x14ac:dyDescent="0.25">
      <c r="H6188" t="s">
        <v>50</v>
      </c>
      <c r="I6188" s="24" t="s">
        <v>1905</v>
      </c>
      <c r="J6188">
        <v>12</v>
      </c>
      <c r="K6188" s="23">
        <f>DATEVALUE(Table9[[#This Row],[ date]])</f>
        <v>41260</v>
      </c>
    </row>
    <row r="6189" spans="8:11" x14ac:dyDescent="0.25">
      <c r="H6189" t="s">
        <v>59</v>
      </c>
      <c r="I6189" s="24" t="s">
        <v>1907</v>
      </c>
      <c r="J6189">
        <v>12</v>
      </c>
      <c r="K6189" s="23">
        <f>DATEVALUE(Table9[[#This Row],[ date]])</f>
        <v>41258</v>
      </c>
    </row>
    <row r="6190" spans="8:11" x14ac:dyDescent="0.25">
      <c r="H6190" t="s">
        <v>64</v>
      </c>
      <c r="I6190" s="24" t="s">
        <v>1907</v>
      </c>
      <c r="J6190">
        <v>12</v>
      </c>
      <c r="K6190" s="23">
        <f>DATEVALUE(Table9[[#This Row],[ date]])</f>
        <v>41258</v>
      </c>
    </row>
    <row r="6191" spans="8:11" x14ac:dyDescent="0.25">
      <c r="H6191" t="s">
        <v>33</v>
      </c>
      <c r="I6191" s="24" t="s">
        <v>1907</v>
      </c>
      <c r="J6191">
        <v>12</v>
      </c>
      <c r="K6191" s="23">
        <f>DATEVALUE(Table9[[#This Row],[ date]])</f>
        <v>41258</v>
      </c>
    </row>
    <row r="6192" spans="8:11" x14ac:dyDescent="0.25">
      <c r="H6192" t="s">
        <v>6</v>
      </c>
      <c r="I6192" s="24" t="s">
        <v>1907</v>
      </c>
      <c r="J6192">
        <v>12</v>
      </c>
      <c r="K6192" s="23">
        <f>DATEVALUE(Table9[[#This Row],[ date]])</f>
        <v>41258</v>
      </c>
    </row>
    <row r="6193" spans="8:11" x14ac:dyDescent="0.25">
      <c r="H6193" t="s">
        <v>59</v>
      </c>
      <c r="I6193" s="24" t="s">
        <v>1908</v>
      </c>
      <c r="J6193">
        <v>12</v>
      </c>
      <c r="K6193" s="23">
        <f>DATEVALUE(Table9[[#This Row],[ date]])</f>
        <v>41257</v>
      </c>
    </row>
    <row r="6194" spans="8:11" x14ac:dyDescent="0.25">
      <c r="H6194" t="s">
        <v>64</v>
      </c>
      <c r="I6194" s="24" t="s">
        <v>1908</v>
      </c>
      <c r="J6194">
        <v>12</v>
      </c>
      <c r="K6194" s="23">
        <f>DATEVALUE(Table9[[#This Row],[ date]])</f>
        <v>41257</v>
      </c>
    </row>
    <row r="6195" spans="8:11" x14ac:dyDescent="0.25">
      <c r="H6195" t="s">
        <v>35</v>
      </c>
      <c r="I6195" s="24" t="s">
        <v>1908</v>
      </c>
      <c r="J6195">
        <v>12</v>
      </c>
      <c r="K6195" s="23">
        <f>DATEVALUE(Table9[[#This Row],[ date]])</f>
        <v>41257</v>
      </c>
    </row>
    <row r="6196" spans="8:11" x14ac:dyDescent="0.25">
      <c r="H6196" t="s">
        <v>7</v>
      </c>
      <c r="I6196" s="24" t="s">
        <v>1909</v>
      </c>
      <c r="J6196">
        <v>12</v>
      </c>
      <c r="K6196" s="23">
        <f>DATEVALUE(Table9[[#This Row],[ date]])</f>
        <v>41256</v>
      </c>
    </row>
    <row r="6197" spans="8:11" x14ac:dyDescent="0.25">
      <c r="H6197" t="s">
        <v>6</v>
      </c>
      <c r="I6197" s="24" t="s">
        <v>1909</v>
      </c>
      <c r="J6197">
        <v>12</v>
      </c>
      <c r="K6197" s="23">
        <f>DATEVALUE(Table9[[#This Row],[ date]])</f>
        <v>41256</v>
      </c>
    </row>
    <row r="6198" spans="8:11" x14ac:dyDescent="0.25">
      <c r="H6198" t="s">
        <v>44</v>
      </c>
      <c r="I6198" s="24" t="s">
        <v>1912</v>
      </c>
      <c r="J6198">
        <v>12</v>
      </c>
      <c r="K6198" s="23">
        <f>DATEVALUE(Table9[[#This Row],[ date]])</f>
        <v>41253</v>
      </c>
    </row>
    <row r="6199" spans="8:11" x14ac:dyDescent="0.25">
      <c r="H6199" t="s">
        <v>6</v>
      </c>
      <c r="I6199" s="24" t="s">
        <v>1915</v>
      </c>
      <c r="J6199">
        <v>12</v>
      </c>
      <c r="K6199" s="23">
        <f>DATEVALUE(Table9[[#This Row],[ date]])</f>
        <v>41250</v>
      </c>
    </row>
    <row r="6200" spans="8:11" x14ac:dyDescent="0.25">
      <c r="H6200" t="s">
        <v>7</v>
      </c>
      <c r="I6200" s="24" t="s">
        <v>1918</v>
      </c>
      <c r="J6200">
        <v>12</v>
      </c>
      <c r="K6200" s="23">
        <f>DATEVALUE(Table9[[#This Row],[ date]])</f>
        <v>41247</v>
      </c>
    </row>
    <row r="6201" spans="8:11" x14ac:dyDescent="0.25">
      <c r="H6201" t="s">
        <v>6</v>
      </c>
      <c r="I6201" s="24" t="s">
        <v>1919</v>
      </c>
      <c r="J6201">
        <v>12</v>
      </c>
      <c r="K6201" s="23">
        <f>DATEVALUE(Table9[[#This Row],[ date]])</f>
        <v>41246</v>
      </c>
    </row>
    <row r="6202" spans="8:11" x14ac:dyDescent="0.25">
      <c r="H6202" t="s">
        <v>53</v>
      </c>
      <c r="I6202" s="24" t="s">
        <v>1920</v>
      </c>
      <c r="J6202">
        <v>12</v>
      </c>
      <c r="K6202" s="23">
        <f>DATEVALUE(Table9[[#This Row],[ date]])</f>
        <v>41245</v>
      </c>
    </row>
    <row r="6203" spans="8:11" x14ac:dyDescent="0.25">
      <c r="H6203" t="s">
        <v>6</v>
      </c>
      <c r="I6203" s="24" t="s">
        <v>1920</v>
      </c>
      <c r="J6203">
        <v>12</v>
      </c>
      <c r="K6203" s="23">
        <f>DATEVALUE(Table9[[#This Row],[ date]])</f>
        <v>41245</v>
      </c>
    </row>
    <row r="6204" spans="8:11" x14ac:dyDescent="0.25">
      <c r="H6204" t="s">
        <v>7</v>
      </c>
      <c r="I6204" s="24" t="s">
        <v>1922</v>
      </c>
      <c r="J6204">
        <v>12</v>
      </c>
      <c r="K6204" s="23">
        <f>DATEVALUE(Table9[[#This Row],[ date]])</f>
        <v>41243</v>
      </c>
    </row>
    <row r="6205" spans="8:11" x14ac:dyDescent="0.25">
      <c r="H6205" t="s">
        <v>62</v>
      </c>
      <c r="I6205" s="24" t="s">
        <v>1928</v>
      </c>
      <c r="J6205">
        <v>12</v>
      </c>
      <c r="K6205" s="23">
        <f>DATEVALUE(Table9[[#This Row],[ date]])</f>
        <v>41237</v>
      </c>
    </row>
    <row r="6206" spans="8:11" x14ac:dyDescent="0.25">
      <c r="H6206" t="s">
        <v>63</v>
      </c>
      <c r="I6206" s="24" t="s">
        <v>1928</v>
      </c>
      <c r="J6206">
        <v>12</v>
      </c>
      <c r="K6206" s="23">
        <f>DATEVALUE(Table9[[#This Row],[ date]])</f>
        <v>41237</v>
      </c>
    </row>
    <row r="6207" spans="8:11" x14ac:dyDescent="0.25">
      <c r="H6207" t="s">
        <v>5</v>
      </c>
      <c r="I6207" s="24" t="s">
        <v>1929</v>
      </c>
      <c r="J6207">
        <v>12</v>
      </c>
      <c r="K6207" s="23">
        <f>DATEVALUE(Table9[[#This Row],[ date]])</f>
        <v>41236</v>
      </c>
    </row>
    <row r="6208" spans="8:11" x14ac:dyDescent="0.25">
      <c r="H6208" t="s">
        <v>60</v>
      </c>
      <c r="I6208" s="24" t="s">
        <v>1933</v>
      </c>
      <c r="J6208">
        <v>12</v>
      </c>
      <c r="K6208" s="23">
        <f>DATEVALUE(Table9[[#This Row],[ date]])</f>
        <v>41232</v>
      </c>
    </row>
    <row r="6209" spans="8:11" x14ac:dyDescent="0.25">
      <c r="H6209" t="s">
        <v>7</v>
      </c>
      <c r="I6209" s="24" t="s">
        <v>1933</v>
      </c>
      <c r="J6209">
        <v>12</v>
      </c>
      <c r="K6209" s="23">
        <f>DATEVALUE(Table9[[#This Row],[ date]])</f>
        <v>41232</v>
      </c>
    </row>
    <row r="6210" spans="8:11" x14ac:dyDescent="0.25">
      <c r="H6210" t="s">
        <v>6</v>
      </c>
      <c r="I6210" s="24" t="s">
        <v>1934</v>
      </c>
      <c r="J6210">
        <v>12</v>
      </c>
      <c r="K6210" s="23">
        <f>DATEVALUE(Table9[[#This Row],[ date]])</f>
        <v>41231</v>
      </c>
    </row>
    <row r="6211" spans="8:11" x14ac:dyDescent="0.25">
      <c r="H6211" t="s">
        <v>5</v>
      </c>
      <c r="I6211" s="24" t="s">
        <v>1937</v>
      </c>
      <c r="J6211">
        <v>12</v>
      </c>
      <c r="K6211" s="23">
        <f>DATEVALUE(Table9[[#This Row],[ date]])</f>
        <v>41228</v>
      </c>
    </row>
    <row r="6212" spans="8:11" x14ac:dyDescent="0.25">
      <c r="H6212" t="s">
        <v>5</v>
      </c>
      <c r="I6212" s="24" t="s">
        <v>1938</v>
      </c>
      <c r="J6212">
        <v>12</v>
      </c>
      <c r="K6212" s="23">
        <f>DATEVALUE(Table9[[#This Row],[ date]])</f>
        <v>41227</v>
      </c>
    </row>
    <row r="6213" spans="8:11" x14ac:dyDescent="0.25">
      <c r="H6213" t="s">
        <v>8</v>
      </c>
      <c r="I6213" s="24" t="s">
        <v>1949</v>
      </c>
      <c r="J6213">
        <v>12</v>
      </c>
      <c r="K6213" s="23">
        <f>DATEVALUE(Table9[[#This Row],[ date]])</f>
        <v>41216</v>
      </c>
    </row>
    <row r="6214" spans="8:11" x14ac:dyDescent="0.25">
      <c r="H6214" t="s">
        <v>50</v>
      </c>
      <c r="I6214" s="24" t="s">
        <v>1952</v>
      </c>
      <c r="J6214">
        <v>12</v>
      </c>
      <c r="K6214" s="23">
        <f>DATEVALUE(Table9[[#This Row],[ date]])</f>
        <v>41213</v>
      </c>
    </row>
    <row r="6215" spans="8:11" x14ac:dyDescent="0.25">
      <c r="H6215" t="s">
        <v>50</v>
      </c>
      <c r="I6215" s="24" t="s">
        <v>1953</v>
      </c>
      <c r="J6215">
        <v>12</v>
      </c>
      <c r="K6215" s="23">
        <f>DATEVALUE(Table9[[#This Row],[ date]])</f>
        <v>41212</v>
      </c>
    </row>
    <row r="6216" spans="8:11" x14ac:dyDescent="0.25">
      <c r="H6216" t="s">
        <v>44</v>
      </c>
      <c r="I6216" s="24" t="s">
        <v>1957</v>
      </c>
      <c r="J6216">
        <v>12</v>
      </c>
      <c r="K6216" s="23">
        <f>DATEVALUE(Table9[[#This Row],[ date]])</f>
        <v>41208</v>
      </c>
    </row>
    <row r="6217" spans="8:11" x14ac:dyDescent="0.25">
      <c r="H6217" t="s">
        <v>7</v>
      </c>
      <c r="I6217" s="24" t="s">
        <v>1958</v>
      </c>
      <c r="J6217">
        <v>12</v>
      </c>
      <c r="K6217" s="23">
        <f>DATEVALUE(Table9[[#This Row],[ date]])</f>
        <v>41207</v>
      </c>
    </row>
    <row r="6218" spans="8:11" x14ac:dyDescent="0.25">
      <c r="H6218" t="s">
        <v>45</v>
      </c>
      <c r="I6218" s="24" t="s">
        <v>1963</v>
      </c>
      <c r="J6218">
        <v>12</v>
      </c>
      <c r="K6218" s="23">
        <f>DATEVALUE(Table9[[#This Row],[ date]])</f>
        <v>41202</v>
      </c>
    </row>
    <row r="6219" spans="8:11" x14ac:dyDescent="0.25">
      <c r="H6219" t="s">
        <v>57</v>
      </c>
      <c r="I6219" s="24" t="s">
        <v>1963</v>
      </c>
      <c r="J6219">
        <v>12</v>
      </c>
      <c r="K6219" s="23">
        <f>DATEVALUE(Table9[[#This Row],[ date]])</f>
        <v>41202</v>
      </c>
    </row>
    <row r="6220" spans="8:11" x14ac:dyDescent="0.25">
      <c r="H6220" t="s">
        <v>8</v>
      </c>
      <c r="I6220" s="24" t="s">
        <v>129</v>
      </c>
      <c r="J6220">
        <v>11</v>
      </c>
      <c r="K6220" s="23">
        <f>DATEVALUE(Table9[[#This Row],[ date]])</f>
        <v>43037</v>
      </c>
    </row>
    <row r="6221" spans="8:11" x14ac:dyDescent="0.25">
      <c r="H6221" t="s">
        <v>6</v>
      </c>
      <c r="I6221" s="24" t="s">
        <v>145</v>
      </c>
      <c r="J6221">
        <v>11</v>
      </c>
      <c r="K6221" s="23">
        <f>DATEVALUE(Table9[[#This Row],[ date]])</f>
        <v>43021</v>
      </c>
    </row>
    <row r="6222" spans="8:11" x14ac:dyDescent="0.25">
      <c r="H6222" t="s">
        <v>7</v>
      </c>
      <c r="I6222" s="24" t="s">
        <v>146</v>
      </c>
      <c r="J6222">
        <v>11</v>
      </c>
      <c r="K6222" s="23">
        <f>DATEVALUE(Table9[[#This Row],[ date]])</f>
        <v>43020</v>
      </c>
    </row>
    <row r="6223" spans="8:11" x14ac:dyDescent="0.25">
      <c r="H6223" t="s">
        <v>50</v>
      </c>
      <c r="I6223" s="24" t="s">
        <v>152</v>
      </c>
      <c r="J6223">
        <v>11</v>
      </c>
      <c r="K6223" s="23">
        <f>DATEVALUE(Table9[[#This Row],[ date]])</f>
        <v>43014</v>
      </c>
    </row>
    <row r="6224" spans="8:11" x14ac:dyDescent="0.25">
      <c r="H6224" t="s">
        <v>50</v>
      </c>
      <c r="I6224" s="24" t="s">
        <v>154</v>
      </c>
      <c r="J6224">
        <v>11</v>
      </c>
      <c r="K6224" s="23">
        <f>DATEVALUE(Table9[[#This Row],[ date]])</f>
        <v>43012</v>
      </c>
    </row>
    <row r="6225" spans="8:11" x14ac:dyDescent="0.25">
      <c r="H6225" t="s">
        <v>42</v>
      </c>
      <c r="I6225" s="24" t="s">
        <v>155</v>
      </c>
      <c r="J6225">
        <v>11</v>
      </c>
      <c r="K6225" s="23">
        <f>DATEVALUE(Table9[[#This Row],[ date]])</f>
        <v>43011</v>
      </c>
    </row>
    <row r="6226" spans="8:11" x14ac:dyDescent="0.25">
      <c r="H6226" t="s">
        <v>44</v>
      </c>
      <c r="I6226" s="24" t="s">
        <v>155</v>
      </c>
      <c r="J6226">
        <v>11</v>
      </c>
      <c r="K6226" s="23">
        <f>DATEVALUE(Table9[[#This Row],[ date]])</f>
        <v>43011</v>
      </c>
    </row>
    <row r="6227" spans="8:11" x14ac:dyDescent="0.25">
      <c r="H6227" t="s">
        <v>5</v>
      </c>
      <c r="I6227" s="24" t="s">
        <v>158</v>
      </c>
      <c r="J6227">
        <v>11</v>
      </c>
      <c r="K6227" s="23">
        <f>DATEVALUE(Table9[[#This Row],[ date]])</f>
        <v>43008</v>
      </c>
    </row>
    <row r="6228" spans="8:11" x14ac:dyDescent="0.25">
      <c r="H6228" t="s">
        <v>7</v>
      </c>
      <c r="I6228" s="24" t="s">
        <v>170</v>
      </c>
      <c r="J6228">
        <v>11</v>
      </c>
      <c r="K6228" s="23">
        <f>DATEVALUE(Table9[[#This Row],[ date]])</f>
        <v>42996</v>
      </c>
    </row>
    <row r="6229" spans="8:11" x14ac:dyDescent="0.25">
      <c r="H6229" t="s">
        <v>38</v>
      </c>
      <c r="I6229" s="24" t="s">
        <v>171</v>
      </c>
      <c r="J6229">
        <v>11</v>
      </c>
      <c r="K6229" s="23">
        <f>DATEVALUE(Table9[[#This Row],[ date]])</f>
        <v>42995</v>
      </c>
    </row>
    <row r="6230" spans="8:11" x14ac:dyDescent="0.25">
      <c r="H6230" t="s">
        <v>51</v>
      </c>
      <c r="I6230" s="24" t="s">
        <v>179</v>
      </c>
      <c r="J6230">
        <v>11</v>
      </c>
      <c r="K6230" s="23">
        <f>DATEVALUE(Table9[[#This Row],[ date]])</f>
        <v>42987</v>
      </c>
    </row>
    <row r="6231" spans="8:11" x14ac:dyDescent="0.25">
      <c r="H6231" t="s">
        <v>52</v>
      </c>
      <c r="I6231" s="24" t="s">
        <v>182</v>
      </c>
      <c r="J6231">
        <v>11</v>
      </c>
      <c r="K6231" s="23">
        <f>DATEVALUE(Table9[[#This Row],[ date]])</f>
        <v>42984</v>
      </c>
    </row>
    <row r="6232" spans="8:11" x14ac:dyDescent="0.25">
      <c r="H6232" t="s">
        <v>52</v>
      </c>
      <c r="I6232" s="24" t="s">
        <v>212</v>
      </c>
      <c r="J6232">
        <v>11</v>
      </c>
      <c r="K6232" s="23">
        <f>DATEVALUE(Table9[[#This Row],[ date]])</f>
        <v>42954</v>
      </c>
    </row>
    <row r="6233" spans="8:11" x14ac:dyDescent="0.25">
      <c r="H6233" t="s">
        <v>40</v>
      </c>
      <c r="I6233" s="24" t="s">
        <v>213</v>
      </c>
      <c r="J6233">
        <v>11</v>
      </c>
      <c r="K6233" s="23">
        <f>DATEVALUE(Table9[[#This Row],[ date]])</f>
        <v>42953</v>
      </c>
    </row>
    <row r="6234" spans="8:11" x14ac:dyDescent="0.25">
      <c r="H6234" t="s">
        <v>39</v>
      </c>
      <c r="I6234" s="24" t="s">
        <v>216</v>
      </c>
      <c r="J6234">
        <v>11</v>
      </c>
      <c r="K6234" s="23">
        <f>DATEVALUE(Table9[[#This Row],[ date]])</f>
        <v>42950</v>
      </c>
    </row>
    <row r="6235" spans="8:11" x14ac:dyDescent="0.25">
      <c r="H6235" t="s">
        <v>48</v>
      </c>
      <c r="I6235" s="24" t="s">
        <v>217</v>
      </c>
      <c r="J6235">
        <v>11</v>
      </c>
      <c r="K6235" s="23">
        <f>DATEVALUE(Table9[[#This Row],[ date]])</f>
        <v>42949</v>
      </c>
    </row>
    <row r="6236" spans="8:11" x14ac:dyDescent="0.25">
      <c r="H6236" t="s">
        <v>51</v>
      </c>
      <c r="I6236" s="24" t="s">
        <v>220</v>
      </c>
      <c r="J6236">
        <v>11</v>
      </c>
      <c r="K6236" s="23">
        <f>DATEVALUE(Table9[[#This Row],[ date]])</f>
        <v>42946</v>
      </c>
    </row>
    <row r="6237" spans="8:11" x14ac:dyDescent="0.25">
      <c r="H6237" t="s">
        <v>53</v>
      </c>
      <c r="I6237" s="24" t="s">
        <v>220</v>
      </c>
      <c r="J6237">
        <v>11</v>
      </c>
      <c r="K6237" s="23">
        <f>DATEVALUE(Table9[[#This Row],[ date]])</f>
        <v>42946</v>
      </c>
    </row>
    <row r="6238" spans="8:11" x14ac:dyDescent="0.25">
      <c r="H6238" t="s">
        <v>39</v>
      </c>
      <c r="I6238" s="24" t="s">
        <v>221</v>
      </c>
      <c r="J6238">
        <v>11</v>
      </c>
      <c r="K6238" s="23">
        <f>DATEVALUE(Table9[[#This Row],[ date]])</f>
        <v>42945</v>
      </c>
    </row>
    <row r="6239" spans="8:11" x14ac:dyDescent="0.25">
      <c r="H6239" t="s">
        <v>56</v>
      </c>
      <c r="I6239" s="24" t="s">
        <v>221</v>
      </c>
      <c r="J6239">
        <v>11</v>
      </c>
      <c r="K6239" s="23">
        <f>DATEVALUE(Table9[[#This Row],[ date]])</f>
        <v>42945</v>
      </c>
    </row>
    <row r="6240" spans="8:11" x14ac:dyDescent="0.25">
      <c r="H6240" t="s">
        <v>37</v>
      </c>
      <c r="I6240" s="24" t="s">
        <v>226</v>
      </c>
      <c r="J6240">
        <v>11</v>
      </c>
      <c r="K6240" s="23">
        <f>DATEVALUE(Table9[[#This Row],[ date]])</f>
        <v>42940</v>
      </c>
    </row>
    <row r="6241" spans="8:11" x14ac:dyDescent="0.25">
      <c r="H6241" t="s">
        <v>53</v>
      </c>
      <c r="I6241" s="24" t="s">
        <v>230</v>
      </c>
      <c r="J6241">
        <v>11</v>
      </c>
      <c r="K6241" s="23">
        <f>DATEVALUE(Table9[[#This Row],[ date]])</f>
        <v>42936</v>
      </c>
    </row>
    <row r="6242" spans="8:11" x14ac:dyDescent="0.25">
      <c r="H6242" t="s">
        <v>36</v>
      </c>
      <c r="I6242" s="24" t="s">
        <v>231</v>
      </c>
      <c r="J6242">
        <v>11</v>
      </c>
      <c r="K6242" s="23">
        <f>DATEVALUE(Table9[[#This Row],[ date]])</f>
        <v>42935</v>
      </c>
    </row>
    <row r="6243" spans="8:11" x14ac:dyDescent="0.25">
      <c r="H6243" t="s">
        <v>42</v>
      </c>
      <c r="I6243" s="24" t="s">
        <v>240</v>
      </c>
      <c r="J6243">
        <v>11</v>
      </c>
      <c r="K6243" s="23">
        <f>DATEVALUE(Table9[[#This Row],[ date]])</f>
        <v>42926</v>
      </c>
    </row>
    <row r="6244" spans="8:11" x14ac:dyDescent="0.25">
      <c r="H6244" t="s">
        <v>59</v>
      </c>
      <c r="I6244" s="24" t="s">
        <v>243</v>
      </c>
      <c r="J6244">
        <v>11</v>
      </c>
      <c r="K6244" s="23">
        <f>DATEVALUE(Table9[[#This Row],[ date]])</f>
        <v>42923</v>
      </c>
    </row>
    <row r="6245" spans="8:11" x14ac:dyDescent="0.25">
      <c r="H6245" t="s">
        <v>55</v>
      </c>
      <c r="I6245" s="24" t="s">
        <v>251</v>
      </c>
      <c r="J6245">
        <v>11</v>
      </c>
      <c r="K6245" s="23">
        <f>DATEVALUE(Table9[[#This Row],[ date]])</f>
        <v>42915</v>
      </c>
    </row>
    <row r="6246" spans="8:11" x14ac:dyDescent="0.25">
      <c r="H6246" t="s">
        <v>50</v>
      </c>
      <c r="I6246" s="24" t="s">
        <v>251</v>
      </c>
      <c r="J6246">
        <v>11</v>
      </c>
      <c r="K6246" s="23">
        <f>DATEVALUE(Table9[[#This Row],[ date]])</f>
        <v>42915</v>
      </c>
    </row>
    <row r="6247" spans="8:11" x14ac:dyDescent="0.25">
      <c r="H6247" t="s">
        <v>58</v>
      </c>
      <c r="I6247" s="24" t="s">
        <v>253</v>
      </c>
      <c r="J6247">
        <v>11</v>
      </c>
      <c r="K6247" s="23">
        <f>DATEVALUE(Table9[[#This Row],[ date]])</f>
        <v>42913</v>
      </c>
    </row>
    <row r="6248" spans="8:11" x14ac:dyDescent="0.25">
      <c r="H6248" t="s">
        <v>41</v>
      </c>
      <c r="I6248" s="24" t="s">
        <v>256</v>
      </c>
      <c r="J6248">
        <v>11</v>
      </c>
      <c r="K6248" s="23">
        <f>DATEVALUE(Table9[[#This Row],[ date]])</f>
        <v>42910</v>
      </c>
    </row>
    <row r="6249" spans="8:11" x14ac:dyDescent="0.25">
      <c r="H6249" t="s">
        <v>33</v>
      </c>
      <c r="I6249" s="24" t="s">
        <v>257</v>
      </c>
      <c r="J6249">
        <v>11</v>
      </c>
      <c r="K6249" s="23">
        <f>DATEVALUE(Table9[[#This Row],[ date]])</f>
        <v>42909</v>
      </c>
    </row>
    <row r="6250" spans="8:11" x14ac:dyDescent="0.25">
      <c r="H6250" t="s">
        <v>33</v>
      </c>
      <c r="I6250" s="24" t="s">
        <v>258</v>
      </c>
      <c r="J6250">
        <v>11</v>
      </c>
      <c r="K6250" s="23">
        <f>DATEVALUE(Table9[[#This Row],[ date]])</f>
        <v>42908</v>
      </c>
    </row>
    <row r="6251" spans="8:11" x14ac:dyDescent="0.25">
      <c r="H6251" t="s">
        <v>33</v>
      </c>
      <c r="I6251" s="24" t="s">
        <v>262</v>
      </c>
      <c r="J6251">
        <v>11</v>
      </c>
      <c r="K6251" s="23">
        <f>DATEVALUE(Table9[[#This Row],[ date]])</f>
        <v>42904</v>
      </c>
    </row>
    <row r="6252" spans="8:11" x14ac:dyDescent="0.25">
      <c r="H6252" t="s">
        <v>5</v>
      </c>
      <c r="I6252" s="24" t="s">
        <v>264</v>
      </c>
      <c r="J6252">
        <v>11</v>
      </c>
      <c r="K6252" s="23">
        <f>DATEVALUE(Table9[[#This Row],[ date]])</f>
        <v>42902</v>
      </c>
    </row>
    <row r="6253" spans="8:11" x14ac:dyDescent="0.25">
      <c r="H6253" t="s">
        <v>33</v>
      </c>
      <c r="I6253" s="24" t="s">
        <v>272</v>
      </c>
      <c r="J6253">
        <v>11</v>
      </c>
      <c r="K6253" s="23">
        <f>DATEVALUE(Table9[[#This Row],[ date]])</f>
        <v>42894</v>
      </c>
    </row>
    <row r="6254" spans="8:11" x14ac:dyDescent="0.25">
      <c r="H6254" t="s">
        <v>42</v>
      </c>
      <c r="I6254" s="24" t="s">
        <v>275</v>
      </c>
      <c r="J6254">
        <v>11</v>
      </c>
      <c r="K6254" s="23">
        <f>DATEVALUE(Table9[[#This Row],[ date]])</f>
        <v>42891</v>
      </c>
    </row>
    <row r="6255" spans="8:11" x14ac:dyDescent="0.25">
      <c r="H6255" t="s">
        <v>7</v>
      </c>
      <c r="I6255" s="24" t="s">
        <v>279</v>
      </c>
      <c r="J6255">
        <v>11</v>
      </c>
      <c r="K6255" s="23">
        <f>DATEVALUE(Table9[[#This Row],[ date]])</f>
        <v>42887</v>
      </c>
    </row>
    <row r="6256" spans="8:11" x14ac:dyDescent="0.25">
      <c r="H6256" t="s">
        <v>44</v>
      </c>
      <c r="I6256" s="24" t="s">
        <v>282</v>
      </c>
      <c r="J6256">
        <v>11</v>
      </c>
      <c r="K6256" s="23">
        <f>DATEVALUE(Table9[[#This Row],[ date]])</f>
        <v>42884</v>
      </c>
    </row>
    <row r="6257" spans="8:11" x14ac:dyDescent="0.25">
      <c r="H6257" t="s">
        <v>47</v>
      </c>
      <c r="I6257" s="24" t="s">
        <v>283</v>
      </c>
      <c r="J6257">
        <v>11</v>
      </c>
      <c r="K6257" s="23">
        <f>DATEVALUE(Table9[[#This Row],[ date]])</f>
        <v>42883</v>
      </c>
    </row>
    <row r="6258" spans="8:11" x14ac:dyDescent="0.25">
      <c r="H6258" t="s">
        <v>55</v>
      </c>
      <c r="I6258" s="24" t="s">
        <v>285</v>
      </c>
      <c r="J6258">
        <v>11</v>
      </c>
      <c r="K6258" s="23">
        <f>DATEVALUE(Table9[[#This Row],[ date]])</f>
        <v>42881</v>
      </c>
    </row>
    <row r="6259" spans="8:11" x14ac:dyDescent="0.25">
      <c r="H6259" t="s">
        <v>8</v>
      </c>
      <c r="I6259" s="24" t="s">
        <v>285</v>
      </c>
      <c r="J6259">
        <v>11</v>
      </c>
      <c r="K6259" s="23">
        <f>DATEVALUE(Table9[[#This Row],[ date]])</f>
        <v>42881</v>
      </c>
    </row>
    <row r="6260" spans="8:11" x14ac:dyDescent="0.25">
      <c r="H6260" t="s">
        <v>52</v>
      </c>
      <c r="I6260" s="24" t="s">
        <v>286</v>
      </c>
      <c r="J6260">
        <v>11</v>
      </c>
      <c r="K6260" s="23">
        <f>DATEVALUE(Table9[[#This Row],[ date]])</f>
        <v>42880</v>
      </c>
    </row>
    <row r="6261" spans="8:11" x14ac:dyDescent="0.25">
      <c r="H6261" t="s">
        <v>51</v>
      </c>
      <c r="I6261" s="24" t="s">
        <v>287</v>
      </c>
      <c r="J6261">
        <v>11</v>
      </c>
      <c r="K6261" s="23">
        <f>DATEVALUE(Table9[[#This Row],[ date]])</f>
        <v>42879</v>
      </c>
    </row>
    <row r="6262" spans="8:11" x14ac:dyDescent="0.25">
      <c r="H6262" t="s">
        <v>44</v>
      </c>
      <c r="I6262" s="24" t="s">
        <v>288</v>
      </c>
      <c r="J6262">
        <v>11</v>
      </c>
      <c r="K6262" s="23">
        <f>DATEVALUE(Table9[[#This Row],[ date]])</f>
        <v>42878</v>
      </c>
    </row>
    <row r="6263" spans="8:11" x14ac:dyDescent="0.25">
      <c r="H6263" t="s">
        <v>50</v>
      </c>
      <c r="I6263" s="24" t="s">
        <v>290</v>
      </c>
      <c r="J6263">
        <v>11</v>
      </c>
      <c r="K6263" s="23">
        <f>DATEVALUE(Table9[[#This Row],[ date]])</f>
        <v>42876</v>
      </c>
    </row>
    <row r="6264" spans="8:11" x14ac:dyDescent="0.25">
      <c r="H6264" t="s">
        <v>58</v>
      </c>
      <c r="I6264" s="24" t="s">
        <v>296</v>
      </c>
      <c r="J6264">
        <v>11</v>
      </c>
      <c r="K6264" s="23">
        <f>DATEVALUE(Table9[[#This Row],[ date]])</f>
        <v>42870</v>
      </c>
    </row>
    <row r="6265" spans="8:11" x14ac:dyDescent="0.25">
      <c r="H6265" t="s">
        <v>5</v>
      </c>
      <c r="I6265" s="24" t="s">
        <v>297</v>
      </c>
      <c r="J6265">
        <v>11</v>
      </c>
      <c r="K6265" s="23">
        <f>DATEVALUE(Table9[[#This Row],[ date]])</f>
        <v>42869</v>
      </c>
    </row>
    <row r="6266" spans="8:11" x14ac:dyDescent="0.25">
      <c r="H6266" t="s">
        <v>7</v>
      </c>
      <c r="I6266" s="24" t="s">
        <v>299</v>
      </c>
      <c r="J6266">
        <v>11</v>
      </c>
      <c r="K6266" s="23">
        <f>DATEVALUE(Table9[[#This Row],[ date]])</f>
        <v>42867</v>
      </c>
    </row>
    <row r="6267" spans="8:11" x14ac:dyDescent="0.25">
      <c r="H6267" t="s">
        <v>39</v>
      </c>
      <c r="I6267" s="24" t="s">
        <v>301</v>
      </c>
      <c r="J6267">
        <v>11</v>
      </c>
      <c r="K6267" s="23">
        <f>DATEVALUE(Table9[[#This Row],[ date]])</f>
        <v>42865</v>
      </c>
    </row>
    <row r="6268" spans="8:11" x14ac:dyDescent="0.25">
      <c r="H6268" t="s">
        <v>8</v>
      </c>
      <c r="I6268" s="24" t="s">
        <v>303</v>
      </c>
      <c r="J6268">
        <v>11</v>
      </c>
      <c r="K6268" s="23">
        <f>DATEVALUE(Table9[[#This Row],[ date]])</f>
        <v>42863</v>
      </c>
    </row>
    <row r="6269" spans="8:11" x14ac:dyDescent="0.25">
      <c r="H6269" t="s">
        <v>55</v>
      </c>
      <c r="I6269" s="24" t="s">
        <v>304</v>
      </c>
      <c r="J6269">
        <v>11</v>
      </c>
      <c r="K6269" s="23">
        <f>DATEVALUE(Table9[[#This Row],[ date]])</f>
        <v>42862</v>
      </c>
    </row>
    <row r="6270" spans="8:11" x14ac:dyDescent="0.25">
      <c r="H6270" t="s">
        <v>48</v>
      </c>
      <c r="I6270" s="24" t="s">
        <v>306</v>
      </c>
      <c r="J6270">
        <v>11</v>
      </c>
      <c r="K6270" s="23">
        <f>DATEVALUE(Table9[[#This Row],[ date]])</f>
        <v>42860</v>
      </c>
    </row>
    <row r="6271" spans="8:11" x14ac:dyDescent="0.25">
      <c r="H6271" t="s">
        <v>8</v>
      </c>
      <c r="I6271" s="24" t="s">
        <v>306</v>
      </c>
      <c r="J6271">
        <v>11</v>
      </c>
      <c r="K6271" s="23">
        <f>DATEVALUE(Table9[[#This Row],[ date]])</f>
        <v>42860</v>
      </c>
    </row>
    <row r="6272" spans="8:11" x14ac:dyDescent="0.25">
      <c r="H6272" t="s">
        <v>55</v>
      </c>
      <c r="I6272" s="24" t="s">
        <v>309</v>
      </c>
      <c r="J6272">
        <v>11</v>
      </c>
      <c r="K6272" s="23">
        <f>DATEVALUE(Table9[[#This Row],[ date]])</f>
        <v>42857</v>
      </c>
    </row>
    <row r="6273" spans="8:11" x14ac:dyDescent="0.25">
      <c r="H6273" t="s">
        <v>46</v>
      </c>
      <c r="I6273" s="24" t="s">
        <v>309</v>
      </c>
      <c r="J6273">
        <v>11</v>
      </c>
      <c r="K6273" s="23">
        <f>DATEVALUE(Table9[[#This Row],[ date]])</f>
        <v>42857</v>
      </c>
    </row>
    <row r="6274" spans="8:11" x14ac:dyDescent="0.25">
      <c r="H6274" t="s">
        <v>52</v>
      </c>
      <c r="I6274" s="24" t="s">
        <v>310</v>
      </c>
      <c r="J6274">
        <v>11</v>
      </c>
      <c r="K6274" s="23">
        <f>DATEVALUE(Table9[[#This Row],[ date]])</f>
        <v>42856</v>
      </c>
    </row>
    <row r="6275" spans="8:11" x14ac:dyDescent="0.25">
      <c r="H6275" t="s">
        <v>41</v>
      </c>
      <c r="I6275" s="24" t="s">
        <v>315</v>
      </c>
      <c r="J6275">
        <v>11</v>
      </c>
      <c r="K6275" s="23">
        <f>DATEVALUE(Table9[[#This Row],[ date]])</f>
        <v>42851</v>
      </c>
    </row>
    <row r="6276" spans="8:11" x14ac:dyDescent="0.25">
      <c r="H6276" t="s">
        <v>52</v>
      </c>
      <c r="I6276" s="24" t="s">
        <v>319</v>
      </c>
      <c r="J6276">
        <v>11</v>
      </c>
      <c r="K6276" s="23">
        <f>DATEVALUE(Table9[[#This Row],[ date]])</f>
        <v>42847</v>
      </c>
    </row>
    <row r="6277" spans="8:11" x14ac:dyDescent="0.25">
      <c r="H6277" t="s">
        <v>50</v>
      </c>
      <c r="I6277" s="24" t="s">
        <v>321</v>
      </c>
      <c r="J6277">
        <v>11</v>
      </c>
      <c r="K6277" s="23">
        <f>DATEVALUE(Table9[[#This Row],[ date]])</f>
        <v>42845</v>
      </c>
    </row>
    <row r="6278" spans="8:11" x14ac:dyDescent="0.25">
      <c r="H6278" t="s">
        <v>8</v>
      </c>
      <c r="I6278" s="24" t="s">
        <v>324</v>
      </c>
      <c r="J6278">
        <v>11</v>
      </c>
      <c r="K6278" s="23">
        <f>DATEVALUE(Table9[[#This Row],[ date]])</f>
        <v>42842</v>
      </c>
    </row>
    <row r="6279" spans="8:11" x14ac:dyDescent="0.25">
      <c r="H6279" t="s">
        <v>62</v>
      </c>
      <c r="I6279" s="24" t="s">
        <v>328</v>
      </c>
      <c r="J6279">
        <v>11</v>
      </c>
      <c r="K6279" s="23">
        <f>DATEVALUE(Table9[[#This Row],[ date]])</f>
        <v>42838</v>
      </c>
    </row>
    <row r="6280" spans="8:11" x14ac:dyDescent="0.25">
      <c r="H6280" t="s">
        <v>63</v>
      </c>
      <c r="I6280" s="24" t="s">
        <v>328</v>
      </c>
      <c r="J6280">
        <v>11</v>
      </c>
      <c r="K6280" s="23">
        <f>DATEVALUE(Table9[[#This Row],[ date]])</f>
        <v>42838</v>
      </c>
    </row>
    <row r="6281" spans="8:11" x14ac:dyDescent="0.25">
      <c r="H6281" t="s">
        <v>8</v>
      </c>
      <c r="I6281" s="24" t="s">
        <v>333</v>
      </c>
      <c r="J6281">
        <v>11</v>
      </c>
      <c r="K6281" s="23">
        <f>DATEVALUE(Table9[[#This Row],[ date]])</f>
        <v>42833</v>
      </c>
    </row>
    <row r="6282" spans="8:11" x14ac:dyDescent="0.25">
      <c r="H6282" t="s">
        <v>54</v>
      </c>
      <c r="I6282" s="24" t="s">
        <v>334</v>
      </c>
      <c r="J6282">
        <v>11</v>
      </c>
      <c r="K6282" s="23">
        <f>DATEVALUE(Table9[[#This Row],[ date]])</f>
        <v>42832</v>
      </c>
    </row>
    <row r="6283" spans="8:11" x14ac:dyDescent="0.25">
      <c r="H6283" t="s">
        <v>55</v>
      </c>
      <c r="I6283" s="24" t="s">
        <v>334</v>
      </c>
      <c r="J6283">
        <v>11</v>
      </c>
      <c r="K6283" s="23">
        <f>DATEVALUE(Table9[[#This Row],[ date]])</f>
        <v>42832</v>
      </c>
    </row>
    <row r="6284" spans="8:11" x14ac:dyDescent="0.25">
      <c r="H6284" t="s">
        <v>45</v>
      </c>
      <c r="I6284" s="24" t="s">
        <v>336</v>
      </c>
      <c r="J6284">
        <v>11</v>
      </c>
      <c r="K6284" s="23">
        <f>DATEVALUE(Table9[[#This Row],[ date]])</f>
        <v>42830</v>
      </c>
    </row>
    <row r="6285" spans="8:11" x14ac:dyDescent="0.25">
      <c r="H6285" t="s">
        <v>46</v>
      </c>
      <c r="I6285" s="24" t="s">
        <v>337</v>
      </c>
      <c r="J6285">
        <v>11</v>
      </c>
      <c r="K6285" s="23">
        <f>DATEVALUE(Table9[[#This Row],[ date]])</f>
        <v>42829</v>
      </c>
    </row>
    <row r="6286" spans="8:11" x14ac:dyDescent="0.25">
      <c r="H6286" t="s">
        <v>5</v>
      </c>
      <c r="I6286" s="24" t="s">
        <v>342</v>
      </c>
      <c r="J6286">
        <v>11</v>
      </c>
      <c r="K6286" s="23">
        <f>DATEVALUE(Table9[[#This Row],[ date]])</f>
        <v>42824</v>
      </c>
    </row>
    <row r="6287" spans="8:11" x14ac:dyDescent="0.25">
      <c r="H6287" t="s">
        <v>57</v>
      </c>
      <c r="I6287" s="24" t="s">
        <v>345</v>
      </c>
      <c r="J6287">
        <v>11</v>
      </c>
      <c r="K6287" s="23">
        <f>DATEVALUE(Table9[[#This Row],[ date]])</f>
        <v>42821</v>
      </c>
    </row>
    <row r="6288" spans="8:11" x14ac:dyDescent="0.25">
      <c r="H6288" t="s">
        <v>8</v>
      </c>
      <c r="I6288" s="24" t="s">
        <v>345</v>
      </c>
      <c r="J6288">
        <v>11</v>
      </c>
      <c r="K6288" s="23">
        <f>DATEVALUE(Table9[[#This Row],[ date]])</f>
        <v>42821</v>
      </c>
    </row>
    <row r="6289" spans="8:11" x14ac:dyDescent="0.25">
      <c r="H6289" t="s">
        <v>7</v>
      </c>
      <c r="I6289" s="24" t="s">
        <v>348</v>
      </c>
      <c r="J6289">
        <v>11</v>
      </c>
      <c r="K6289" s="23">
        <f>DATEVALUE(Table9[[#This Row],[ date]])</f>
        <v>42818</v>
      </c>
    </row>
    <row r="6290" spans="8:11" x14ac:dyDescent="0.25">
      <c r="H6290" t="s">
        <v>5</v>
      </c>
      <c r="I6290" s="24" t="s">
        <v>351</v>
      </c>
      <c r="J6290">
        <v>11</v>
      </c>
      <c r="K6290" s="23">
        <f>DATEVALUE(Table9[[#This Row],[ date]])</f>
        <v>42815</v>
      </c>
    </row>
    <row r="6291" spans="8:11" x14ac:dyDescent="0.25">
      <c r="H6291" t="s">
        <v>6</v>
      </c>
      <c r="I6291" s="24" t="s">
        <v>351</v>
      </c>
      <c r="J6291">
        <v>11</v>
      </c>
      <c r="K6291" s="23">
        <f>DATEVALUE(Table9[[#This Row],[ date]])</f>
        <v>42815</v>
      </c>
    </row>
    <row r="6292" spans="8:11" x14ac:dyDescent="0.25">
      <c r="H6292" t="s">
        <v>54</v>
      </c>
      <c r="I6292" s="24" t="s">
        <v>356</v>
      </c>
      <c r="J6292">
        <v>11</v>
      </c>
      <c r="K6292" s="23">
        <f>DATEVALUE(Table9[[#This Row],[ date]])</f>
        <v>42810</v>
      </c>
    </row>
    <row r="6293" spans="8:11" x14ac:dyDescent="0.25">
      <c r="H6293" t="s">
        <v>59</v>
      </c>
      <c r="I6293" s="24" t="s">
        <v>356</v>
      </c>
      <c r="J6293">
        <v>11</v>
      </c>
      <c r="K6293" s="23">
        <f>DATEVALUE(Table9[[#This Row],[ date]])</f>
        <v>42810</v>
      </c>
    </row>
    <row r="6294" spans="8:11" x14ac:dyDescent="0.25">
      <c r="H6294" t="s">
        <v>54</v>
      </c>
      <c r="I6294" s="24" t="s">
        <v>358</v>
      </c>
      <c r="J6294">
        <v>11</v>
      </c>
      <c r="K6294" s="23">
        <f>DATEVALUE(Table9[[#This Row],[ date]])</f>
        <v>42808</v>
      </c>
    </row>
    <row r="6295" spans="8:11" x14ac:dyDescent="0.25">
      <c r="H6295" t="s">
        <v>56</v>
      </c>
      <c r="I6295" s="24" t="s">
        <v>358</v>
      </c>
      <c r="J6295">
        <v>11</v>
      </c>
      <c r="K6295" s="23">
        <f>DATEVALUE(Table9[[#This Row],[ date]])</f>
        <v>42808</v>
      </c>
    </row>
    <row r="6296" spans="8:11" x14ac:dyDescent="0.25">
      <c r="H6296" t="s">
        <v>5</v>
      </c>
      <c r="I6296" s="24" t="s">
        <v>359</v>
      </c>
      <c r="J6296">
        <v>11</v>
      </c>
      <c r="K6296" s="23">
        <f>DATEVALUE(Table9[[#This Row],[ date]])</f>
        <v>42807</v>
      </c>
    </row>
    <row r="6297" spans="8:11" x14ac:dyDescent="0.25">
      <c r="H6297" t="s">
        <v>44</v>
      </c>
      <c r="I6297" s="24" t="s">
        <v>364</v>
      </c>
      <c r="J6297">
        <v>11</v>
      </c>
      <c r="K6297" s="23">
        <f>DATEVALUE(Table9[[#This Row],[ date]])</f>
        <v>42802</v>
      </c>
    </row>
    <row r="6298" spans="8:11" x14ac:dyDescent="0.25">
      <c r="H6298" t="s">
        <v>50</v>
      </c>
      <c r="I6298" s="24" t="s">
        <v>366</v>
      </c>
      <c r="J6298">
        <v>11</v>
      </c>
      <c r="K6298" s="23">
        <f>DATEVALUE(Table9[[#This Row],[ date]])</f>
        <v>42800</v>
      </c>
    </row>
    <row r="6299" spans="8:11" x14ac:dyDescent="0.25">
      <c r="H6299" t="s">
        <v>33</v>
      </c>
      <c r="I6299" s="24" t="s">
        <v>367</v>
      </c>
      <c r="J6299">
        <v>11</v>
      </c>
      <c r="K6299" s="23">
        <f>DATEVALUE(Table9[[#This Row],[ date]])</f>
        <v>42799</v>
      </c>
    </row>
    <row r="6300" spans="8:11" x14ac:dyDescent="0.25">
      <c r="H6300" t="s">
        <v>54</v>
      </c>
      <c r="I6300" s="24" t="s">
        <v>369</v>
      </c>
      <c r="J6300">
        <v>11</v>
      </c>
      <c r="K6300" s="23">
        <f>DATEVALUE(Table9[[#This Row],[ date]])</f>
        <v>42797</v>
      </c>
    </row>
    <row r="6301" spans="8:11" x14ac:dyDescent="0.25">
      <c r="H6301" t="s">
        <v>5</v>
      </c>
      <c r="I6301" s="24" t="s">
        <v>370</v>
      </c>
      <c r="J6301">
        <v>11</v>
      </c>
      <c r="K6301" s="23">
        <f>DATEVALUE(Table9[[#This Row],[ date]])</f>
        <v>42796</v>
      </c>
    </row>
    <row r="6302" spans="8:11" x14ac:dyDescent="0.25">
      <c r="H6302" t="s">
        <v>46</v>
      </c>
      <c r="I6302" s="24" t="s">
        <v>371</v>
      </c>
      <c r="J6302">
        <v>11</v>
      </c>
      <c r="K6302" s="23">
        <f>DATEVALUE(Table9[[#This Row],[ date]])</f>
        <v>42795</v>
      </c>
    </row>
    <row r="6303" spans="8:11" x14ac:dyDescent="0.25">
      <c r="H6303" t="s">
        <v>7</v>
      </c>
      <c r="I6303" s="24" t="s">
        <v>373</v>
      </c>
      <c r="J6303">
        <v>11</v>
      </c>
      <c r="K6303" s="23">
        <f>DATEVALUE(Table9[[#This Row],[ date]])</f>
        <v>42793</v>
      </c>
    </row>
    <row r="6304" spans="8:11" x14ac:dyDescent="0.25">
      <c r="H6304" t="s">
        <v>5</v>
      </c>
      <c r="I6304" s="24" t="s">
        <v>374</v>
      </c>
      <c r="J6304">
        <v>11</v>
      </c>
      <c r="K6304" s="23">
        <f>DATEVALUE(Table9[[#This Row],[ date]])</f>
        <v>42792</v>
      </c>
    </row>
    <row r="6305" spans="8:11" x14ac:dyDescent="0.25">
      <c r="H6305" t="s">
        <v>48</v>
      </c>
      <c r="I6305" s="24" t="s">
        <v>375</v>
      </c>
      <c r="J6305">
        <v>11</v>
      </c>
      <c r="K6305" s="23">
        <f>DATEVALUE(Table9[[#This Row],[ date]])</f>
        <v>42791</v>
      </c>
    </row>
    <row r="6306" spans="8:11" x14ac:dyDescent="0.25">
      <c r="H6306" t="s">
        <v>7</v>
      </c>
      <c r="I6306" s="24" t="s">
        <v>376</v>
      </c>
      <c r="J6306">
        <v>11</v>
      </c>
      <c r="K6306" s="23">
        <f>DATEVALUE(Table9[[#This Row],[ date]])</f>
        <v>42790</v>
      </c>
    </row>
    <row r="6307" spans="8:11" x14ac:dyDescent="0.25">
      <c r="H6307" t="s">
        <v>36</v>
      </c>
      <c r="I6307" s="24" t="s">
        <v>381</v>
      </c>
      <c r="J6307">
        <v>11</v>
      </c>
      <c r="K6307" s="23">
        <f>DATEVALUE(Table9[[#This Row],[ date]])</f>
        <v>42785</v>
      </c>
    </row>
    <row r="6308" spans="8:11" x14ac:dyDescent="0.25">
      <c r="H6308" t="s">
        <v>51</v>
      </c>
      <c r="I6308" s="24" t="s">
        <v>385</v>
      </c>
      <c r="J6308">
        <v>11</v>
      </c>
      <c r="K6308" s="23">
        <f>DATEVALUE(Table9[[#This Row],[ date]])</f>
        <v>42781</v>
      </c>
    </row>
    <row r="6309" spans="8:11" x14ac:dyDescent="0.25">
      <c r="H6309" t="s">
        <v>7</v>
      </c>
      <c r="I6309" s="24" t="s">
        <v>390</v>
      </c>
      <c r="J6309">
        <v>11</v>
      </c>
      <c r="K6309" s="23">
        <f>DATEVALUE(Table9[[#This Row],[ date]])</f>
        <v>42776</v>
      </c>
    </row>
    <row r="6310" spans="8:11" x14ac:dyDescent="0.25">
      <c r="H6310" t="s">
        <v>54</v>
      </c>
      <c r="I6310" s="24" t="s">
        <v>392</v>
      </c>
      <c r="J6310">
        <v>11</v>
      </c>
      <c r="K6310" s="23">
        <f>DATEVALUE(Table9[[#This Row],[ date]])</f>
        <v>42774</v>
      </c>
    </row>
    <row r="6311" spans="8:11" x14ac:dyDescent="0.25">
      <c r="H6311" t="s">
        <v>8</v>
      </c>
      <c r="I6311" s="24" t="s">
        <v>392</v>
      </c>
      <c r="J6311">
        <v>11</v>
      </c>
      <c r="K6311" s="23">
        <f>DATEVALUE(Table9[[#This Row],[ date]])</f>
        <v>42774</v>
      </c>
    </row>
    <row r="6312" spans="8:11" x14ac:dyDescent="0.25">
      <c r="H6312" t="s">
        <v>7</v>
      </c>
      <c r="I6312" s="24" t="s">
        <v>394</v>
      </c>
      <c r="J6312">
        <v>11</v>
      </c>
      <c r="K6312" s="23">
        <f>DATEVALUE(Table9[[#This Row],[ date]])</f>
        <v>42772</v>
      </c>
    </row>
    <row r="6313" spans="8:11" x14ac:dyDescent="0.25">
      <c r="H6313" t="s">
        <v>55</v>
      </c>
      <c r="I6313" s="24" t="s">
        <v>395</v>
      </c>
      <c r="J6313">
        <v>11</v>
      </c>
      <c r="K6313" s="23">
        <f>DATEVALUE(Table9[[#This Row],[ date]])</f>
        <v>42771</v>
      </c>
    </row>
    <row r="6314" spans="8:11" x14ac:dyDescent="0.25">
      <c r="H6314" t="s">
        <v>6</v>
      </c>
      <c r="I6314" s="24" t="s">
        <v>395</v>
      </c>
      <c r="J6314">
        <v>11</v>
      </c>
      <c r="K6314" s="23">
        <f>DATEVALUE(Table9[[#This Row],[ date]])</f>
        <v>42771</v>
      </c>
    </row>
    <row r="6315" spans="8:11" x14ac:dyDescent="0.25">
      <c r="H6315" t="s">
        <v>5</v>
      </c>
      <c r="I6315" s="24" t="s">
        <v>396</v>
      </c>
      <c r="J6315">
        <v>11</v>
      </c>
      <c r="K6315" s="23">
        <f>DATEVALUE(Table9[[#This Row],[ date]])</f>
        <v>42770</v>
      </c>
    </row>
    <row r="6316" spans="8:11" x14ac:dyDescent="0.25">
      <c r="H6316" t="s">
        <v>8</v>
      </c>
      <c r="I6316" s="24" t="s">
        <v>397</v>
      </c>
      <c r="J6316">
        <v>11</v>
      </c>
      <c r="K6316" s="23">
        <f>DATEVALUE(Table9[[#This Row],[ date]])</f>
        <v>42769</v>
      </c>
    </row>
    <row r="6317" spans="8:11" x14ac:dyDescent="0.25">
      <c r="H6317" t="s">
        <v>59</v>
      </c>
      <c r="I6317" s="24" t="s">
        <v>399</v>
      </c>
      <c r="J6317">
        <v>11</v>
      </c>
      <c r="K6317" s="23">
        <f>DATEVALUE(Table9[[#This Row],[ date]])</f>
        <v>42767</v>
      </c>
    </row>
    <row r="6318" spans="8:11" x14ac:dyDescent="0.25">
      <c r="H6318" t="s">
        <v>60</v>
      </c>
      <c r="I6318" s="24" t="s">
        <v>404</v>
      </c>
      <c r="J6318">
        <v>11</v>
      </c>
      <c r="K6318" s="23">
        <f>DATEVALUE(Table9[[#This Row],[ date]])</f>
        <v>42762</v>
      </c>
    </row>
    <row r="6319" spans="8:11" x14ac:dyDescent="0.25">
      <c r="H6319" t="s">
        <v>64</v>
      </c>
      <c r="I6319" s="24" t="s">
        <v>404</v>
      </c>
      <c r="J6319">
        <v>11</v>
      </c>
      <c r="K6319" s="23">
        <f>DATEVALUE(Table9[[#This Row],[ date]])</f>
        <v>42762</v>
      </c>
    </row>
    <row r="6320" spans="8:11" x14ac:dyDescent="0.25">
      <c r="H6320" t="s">
        <v>5</v>
      </c>
      <c r="I6320" s="24" t="s">
        <v>404</v>
      </c>
      <c r="J6320">
        <v>11</v>
      </c>
      <c r="K6320" s="23">
        <f>DATEVALUE(Table9[[#This Row],[ date]])</f>
        <v>42762</v>
      </c>
    </row>
    <row r="6321" spans="8:11" x14ac:dyDescent="0.25">
      <c r="H6321" t="s">
        <v>54</v>
      </c>
      <c r="I6321" s="24" t="s">
        <v>405</v>
      </c>
      <c r="J6321">
        <v>11</v>
      </c>
      <c r="K6321" s="23">
        <f>DATEVALUE(Table9[[#This Row],[ date]])</f>
        <v>42761</v>
      </c>
    </row>
    <row r="6322" spans="8:11" x14ac:dyDescent="0.25">
      <c r="H6322" t="s">
        <v>38</v>
      </c>
      <c r="I6322" s="24" t="s">
        <v>410</v>
      </c>
      <c r="J6322">
        <v>11</v>
      </c>
      <c r="K6322" s="23">
        <f>DATEVALUE(Table9[[#This Row],[ date]])</f>
        <v>42756</v>
      </c>
    </row>
    <row r="6323" spans="8:11" x14ac:dyDescent="0.25">
      <c r="H6323" t="s">
        <v>7</v>
      </c>
      <c r="I6323" s="24" t="s">
        <v>410</v>
      </c>
      <c r="J6323">
        <v>11</v>
      </c>
      <c r="K6323" s="23">
        <f>DATEVALUE(Table9[[#This Row],[ date]])</f>
        <v>42756</v>
      </c>
    </row>
    <row r="6324" spans="8:11" x14ac:dyDescent="0.25">
      <c r="H6324" t="s">
        <v>33</v>
      </c>
      <c r="I6324" s="24" t="s">
        <v>410</v>
      </c>
      <c r="J6324">
        <v>11</v>
      </c>
      <c r="K6324" s="23">
        <f>DATEVALUE(Table9[[#This Row],[ date]])</f>
        <v>42756</v>
      </c>
    </row>
    <row r="6325" spans="8:11" x14ac:dyDescent="0.25">
      <c r="H6325" t="s">
        <v>6</v>
      </c>
      <c r="I6325" s="24" t="s">
        <v>412</v>
      </c>
      <c r="J6325">
        <v>11</v>
      </c>
      <c r="K6325" s="23">
        <f>DATEVALUE(Table9[[#This Row],[ date]])</f>
        <v>42754</v>
      </c>
    </row>
    <row r="6326" spans="8:11" x14ac:dyDescent="0.25">
      <c r="H6326" t="s">
        <v>59</v>
      </c>
      <c r="I6326" s="24" t="s">
        <v>416</v>
      </c>
      <c r="J6326">
        <v>11</v>
      </c>
      <c r="K6326" s="23">
        <f>DATEVALUE(Table9[[#This Row],[ date]])</f>
        <v>42750</v>
      </c>
    </row>
    <row r="6327" spans="8:11" x14ac:dyDescent="0.25">
      <c r="H6327" t="s">
        <v>55</v>
      </c>
      <c r="I6327" s="24" t="s">
        <v>423</v>
      </c>
      <c r="J6327">
        <v>11</v>
      </c>
      <c r="K6327" s="23">
        <f>DATEVALUE(Table9[[#This Row],[ date]])</f>
        <v>42743</v>
      </c>
    </row>
    <row r="6328" spans="8:11" x14ac:dyDescent="0.25">
      <c r="H6328" t="s">
        <v>50</v>
      </c>
      <c r="I6328" s="24" t="s">
        <v>424</v>
      </c>
      <c r="J6328">
        <v>11</v>
      </c>
      <c r="K6328" s="23">
        <f>DATEVALUE(Table9[[#This Row],[ date]])</f>
        <v>42742</v>
      </c>
    </row>
    <row r="6329" spans="8:11" x14ac:dyDescent="0.25">
      <c r="H6329" t="s">
        <v>5</v>
      </c>
      <c r="I6329" s="24" t="s">
        <v>424</v>
      </c>
      <c r="J6329">
        <v>11</v>
      </c>
      <c r="K6329" s="23">
        <f>DATEVALUE(Table9[[#This Row],[ date]])</f>
        <v>42742</v>
      </c>
    </row>
    <row r="6330" spans="8:11" x14ac:dyDescent="0.25">
      <c r="H6330" t="s">
        <v>50</v>
      </c>
      <c r="I6330" s="24" t="s">
        <v>425</v>
      </c>
      <c r="J6330">
        <v>11</v>
      </c>
      <c r="K6330" s="23">
        <f>DATEVALUE(Table9[[#This Row],[ date]])</f>
        <v>42741</v>
      </c>
    </row>
    <row r="6331" spans="8:11" x14ac:dyDescent="0.25">
      <c r="H6331" t="s">
        <v>42</v>
      </c>
      <c r="I6331" s="24" t="s">
        <v>425</v>
      </c>
      <c r="J6331">
        <v>11</v>
      </c>
      <c r="K6331" s="23">
        <f>DATEVALUE(Table9[[#This Row],[ date]])</f>
        <v>42741</v>
      </c>
    </row>
    <row r="6332" spans="8:11" x14ac:dyDescent="0.25">
      <c r="H6332" t="s">
        <v>55</v>
      </c>
      <c r="I6332" s="24" t="s">
        <v>427</v>
      </c>
      <c r="J6332">
        <v>11</v>
      </c>
      <c r="K6332" s="23">
        <f>DATEVALUE(Table9[[#This Row],[ date]])</f>
        <v>42739</v>
      </c>
    </row>
    <row r="6333" spans="8:11" x14ac:dyDescent="0.25">
      <c r="H6333" t="s">
        <v>59</v>
      </c>
      <c r="I6333" s="24" t="s">
        <v>427</v>
      </c>
      <c r="J6333">
        <v>11</v>
      </c>
      <c r="K6333" s="23">
        <f>DATEVALUE(Table9[[#This Row],[ date]])</f>
        <v>42739</v>
      </c>
    </row>
    <row r="6334" spans="8:11" x14ac:dyDescent="0.25">
      <c r="H6334" t="s">
        <v>39</v>
      </c>
      <c r="I6334" s="24" t="s">
        <v>428</v>
      </c>
      <c r="J6334">
        <v>11</v>
      </c>
      <c r="K6334" s="23">
        <f>DATEVALUE(Table9[[#This Row],[ date]])</f>
        <v>42738</v>
      </c>
    </row>
    <row r="6335" spans="8:11" x14ac:dyDescent="0.25">
      <c r="H6335" t="s">
        <v>7</v>
      </c>
      <c r="I6335" s="24" t="s">
        <v>430</v>
      </c>
      <c r="J6335">
        <v>11</v>
      </c>
      <c r="K6335" s="23">
        <f>DATEVALUE(Table9[[#This Row],[ date]])</f>
        <v>42736</v>
      </c>
    </row>
    <row r="6336" spans="8:11" x14ac:dyDescent="0.25">
      <c r="H6336" t="s">
        <v>62</v>
      </c>
      <c r="I6336" s="24" t="s">
        <v>431</v>
      </c>
      <c r="J6336">
        <v>11</v>
      </c>
      <c r="K6336" s="23">
        <f>DATEVALUE(Table9[[#This Row],[ date]])</f>
        <v>42735</v>
      </c>
    </row>
    <row r="6337" spans="8:11" x14ac:dyDescent="0.25">
      <c r="H6337" t="s">
        <v>63</v>
      </c>
      <c r="I6337" s="24" t="s">
        <v>431</v>
      </c>
      <c r="J6337">
        <v>11</v>
      </c>
      <c r="K6337" s="23">
        <f>DATEVALUE(Table9[[#This Row],[ date]])</f>
        <v>42735</v>
      </c>
    </row>
    <row r="6338" spans="8:11" x14ac:dyDescent="0.25">
      <c r="H6338" t="s">
        <v>38</v>
      </c>
      <c r="I6338" s="24" t="s">
        <v>440</v>
      </c>
      <c r="J6338">
        <v>11</v>
      </c>
      <c r="K6338" s="23">
        <f>DATEVALUE(Table9[[#This Row],[ date]])</f>
        <v>42726</v>
      </c>
    </row>
    <row r="6339" spans="8:11" x14ac:dyDescent="0.25">
      <c r="H6339" t="s">
        <v>35</v>
      </c>
      <c r="I6339" s="24" t="s">
        <v>441</v>
      </c>
      <c r="J6339">
        <v>11</v>
      </c>
      <c r="K6339" s="23">
        <f>DATEVALUE(Table9[[#This Row],[ date]])</f>
        <v>42725</v>
      </c>
    </row>
    <row r="6340" spans="8:11" x14ac:dyDescent="0.25">
      <c r="H6340" t="s">
        <v>52</v>
      </c>
      <c r="I6340" s="24" t="s">
        <v>443</v>
      </c>
      <c r="J6340">
        <v>11</v>
      </c>
      <c r="K6340" s="23">
        <f>DATEVALUE(Table9[[#This Row],[ date]])</f>
        <v>42723</v>
      </c>
    </row>
    <row r="6341" spans="8:11" x14ac:dyDescent="0.25">
      <c r="H6341" t="s">
        <v>5</v>
      </c>
      <c r="I6341" s="24" t="s">
        <v>444</v>
      </c>
      <c r="J6341">
        <v>11</v>
      </c>
      <c r="K6341" s="23">
        <f>DATEVALUE(Table9[[#This Row],[ date]])</f>
        <v>42722</v>
      </c>
    </row>
    <row r="6342" spans="8:11" x14ac:dyDescent="0.25">
      <c r="H6342" t="s">
        <v>39</v>
      </c>
      <c r="I6342" s="24" t="s">
        <v>445</v>
      </c>
      <c r="J6342">
        <v>11</v>
      </c>
      <c r="K6342" s="23">
        <f>DATEVALUE(Table9[[#This Row],[ date]])</f>
        <v>42721</v>
      </c>
    </row>
    <row r="6343" spans="8:11" x14ac:dyDescent="0.25">
      <c r="H6343" t="s">
        <v>8</v>
      </c>
      <c r="I6343" s="24" t="s">
        <v>446</v>
      </c>
      <c r="J6343">
        <v>11</v>
      </c>
      <c r="K6343" s="23">
        <f>DATEVALUE(Table9[[#This Row],[ date]])</f>
        <v>42720</v>
      </c>
    </row>
    <row r="6344" spans="8:11" x14ac:dyDescent="0.25">
      <c r="H6344" t="s">
        <v>62</v>
      </c>
      <c r="I6344" s="24" t="s">
        <v>446</v>
      </c>
      <c r="J6344">
        <v>11</v>
      </c>
      <c r="K6344" s="23">
        <f>DATEVALUE(Table9[[#This Row],[ date]])</f>
        <v>42720</v>
      </c>
    </row>
    <row r="6345" spans="8:11" x14ac:dyDescent="0.25">
      <c r="H6345" t="s">
        <v>63</v>
      </c>
      <c r="I6345" s="24" t="s">
        <v>446</v>
      </c>
      <c r="J6345">
        <v>11</v>
      </c>
      <c r="K6345" s="23">
        <f>DATEVALUE(Table9[[#This Row],[ date]])</f>
        <v>42720</v>
      </c>
    </row>
    <row r="6346" spans="8:11" x14ac:dyDescent="0.25">
      <c r="H6346" t="s">
        <v>64</v>
      </c>
      <c r="I6346" s="24" t="s">
        <v>446</v>
      </c>
      <c r="J6346">
        <v>11</v>
      </c>
      <c r="K6346" s="23">
        <f>DATEVALUE(Table9[[#This Row],[ date]])</f>
        <v>42720</v>
      </c>
    </row>
    <row r="6347" spans="8:11" x14ac:dyDescent="0.25">
      <c r="H6347" t="s">
        <v>39</v>
      </c>
      <c r="I6347" s="24" t="s">
        <v>447</v>
      </c>
      <c r="J6347">
        <v>11</v>
      </c>
      <c r="K6347" s="23">
        <f>DATEVALUE(Table9[[#This Row],[ date]])</f>
        <v>42719</v>
      </c>
    </row>
    <row r="6348" spans="8:11" x14ac:dyDescent="0.25">
      <c r="H6348" t="s">
        <v>54</v>
      </c>
      <c r="I6348" s="24" t="s">
        <v>447</v>
      </c>
      <c r="J6348">
        <v>11</v>
      </c>
      <c r="K6348" s="23">
        <f>DATEVALUE(Table9[[#This Row],[ date]])</f>
        <v>42719</v>
      </c>
    </row>
    <row r="6349" spans="8:11" x14ac:dyDescent="0.25">
      <c r="H6349" t="s">
        <v>5</v>
      </c>
      <c r="I6349" s="24" t="s">
        <v>451</v>
      </c>
      <c r="J6349">
        <v>11</v>
      </c>
      <c r="K6349" s="23">
        <f>DATEVALUE(Table9[[#This Row],[ date]])</f>
        <v>42715</v>
      </c>
    </row>
    <row r="6350" spans="8:11" x14ac:dyDescent="0.25">
      <c r="H6350" t="s">
        <v>5</v>
      </c>
      <c r="I6350" s="24" t="s">
        <v>453</v>
      </c>
      <c r="J6350">
        <v>11</v>
      </c>
      <c r="K6350" s="23">
        <f>DATEVALUE(Table9[[#This Row],[ date]])</f>
        <v>42713</v>
      </c>
    </row>
    <row r="6351" spans="8:11" x14ac:dyDescent="0.25">
      <c r="H6351" t="s">
        <v>39</v>
      </c>
      <c r="I6351" s="24" t="s">
        <v>455</v>
      </c>
      <c r="J6351">
        <v>11</v>
      </c>
      <c r="K6351" s="23">
        <f>DATEVALUE(Table9[[#This Row],[ date]])</f>
        <v>42711</v>
      </c>
    </row>
    <row r="6352" spans="8:11" x14ac:dyDescent="0.25">
      <c r="H6352" t="s">
        <v>51</v>
      </c>
      <c r="I6352" s="24" t="s">
        <v>456</v>
      </c>
      <c r="J6352">
        <v>11</v>
      </c>
      <c r="K6352" s="23">
        <f>DATEVALUE(Table9[[#This Row],[ date]])</f>
        <v>42710</v>
      </c>
    </row>
    <row r="6353" spans="8:11" x14ac:dyDescent="0.25">
      <c r="H6353" t="s">
        <v>7</v>
      </c>
      <c r="I6353" s="24" t="s">
        <v>457</v>
      </c>
      <c r="J6353">
        <v>11</v>
      </c>
      <c r="K6353" s="23">
        <f>DATEVALUE(Table9[[#This Row],[ date]])</f>
        <v>42709</v>
      </c>
    </row>
    <row r="6354" spans="8:11" x14ac:dyDescent="0.25">
      <c r="H6354" t="s">
        <v>8</v>
      </c>
      <c r="I6354" s="24" t="s">
        <v>457</v>
      </c>
      <c r="J6354">
        <v>11</v>
      </c>
      <c r="K6354" s="23">
        <f>DATEVALUE(Table9[[#This Row],[ date]])</f>
        <v>42709</v>
      </c>
    </row>
    <row r="6355" spans="8:11" x14ac:dyDescent="0.25">
      <c r="H6355" t="s">
        <v>40</v>
      </c>
      <c r="I6355" s="24" t="s">
        <v>458</v>
      </c>
      <c r="J6355">
        <v>11</v>
      </c>
      <c r="K6355" s="23">
        <f>DATEVALUE(Table9[[#This Row],[ date]])</f>
        <v>42708</v>
      </c>
    </row>
    <row r="6356" spans="8:11" x14ac:dyDescent="0.25">
      <c r="H6356" t="s">
        <v>41</v>
      </c>
      <c r="I6356" s="24" t="s">
        <v>458</v>
      </c>
      <c r="J6356">
        <v>11</v>
      </c>
      <c r="K6356" s="23">
        <f>DATEVALUE(Table9[[#This Row],[ date]])</f>
        <v>42708</v>
      </c>
    </row>
    <row r="6357" spans="8:11" x14ac:dyDescent="0.25">
      <c r="H6357" t="s">
        <v>40</v>
      </c>
      <c r="I6357" s="24" t="s">
        <v>459</v>
      </c>
      <c r="J6357">
        <v>11</v>
      </c>
      <c r="K6357" s="23">
        <f>DATEVALUE(Table9[[#This Row],[ date]])</f>
        <v>42707</v>
      </c>
    </row>
    <row r="6358" spans="8:11" x14ac:dyDescent="0.25">
      <c r="H6358" t="s">
        <v>5</v>
      </c>
      <c r="I6358" s="24" t="s">
        <v>460</v>
      </c>
      <c r="J6358">
        <v>11</v>
      </c>
      <c r="K6358" s="23">
        <f>DATEVALUE(Table9[[#This Row],[ date]])</f>
        <v>42706</v>
      </c>
    </row>
    <row r="6359" spans="8:11" x14ac:dyDescent="0.25">
      <c r="H6359" t="s">
        <v>5</v>
      </c>
      <c r="I6359" s="24" t="s">
        <v>464</v>
      </c>
      <c r="J6359">
        <v>11</v>
      </c>
      <c r="K6359" s="23">
        <f>DATEVALUE(Table9[[#This Row],[ date]])</f>
        <v>42702</v>
      </c>
    </row>
    <row r="6360" spans="8:11" x14ac:dyDescent="0.25">
      <c r="H6360" t="s">
        <v>5</v>
      </c>
      <c r="I6360" s="24" t="s">
        <v>468</v>
      </c>
      <c r="J6360">
        <v>11</v>
      </c>
      <c r="K6360" s="23">
        <f>DATEVALUE(Table9[[#This Row],[ date]])</f>
        <v>42698</v>
      </c>
    </row>
    <row r="6361" spans="8:11" x14ac:dyDescent="0.25">
      <c r="H6361" t="s">
        <v>44</v>
      </c>
      <c r="I6361" s="24" t="s">
        <v>469</v>
      </c>
      <c r="J6361">
        <v>11</v>
      </c>
      <c r="K6361" s="23">
        <f>DATEVALUE(Table9[[#This Row],[ date]])</f>
        <v>42697</v>
      </c>
    </row>
    <row r="6362" spans="8:11" x14ac:dyDescent="0.25">
      <c r="H6362" t="s">
        <v>37</v>
      </c>
      <c r="I6362" s="24" t="s">
        <v>471</v>
      </c>
      <c r="J6362">
        <v>11</v>
      </c>
      <c r="K6362" s="23">
        <f>DATEVALUE(Table9[[#This Row],[ date]])</f>
        <v>42695</v>
      </c>
    </row>
    <row r="6363" spans="8:11" x14ac:dyDescent="0.25">
      <c r="H6363" t="s">
        <v>7</v>
      </c>
      <c r="I6363" s="24" t="s">
        <v>471</v>
      </c>
      <c r="J6363">
        <v>11</v>
      </c>
      <c r="K6363" s="23">
        <f>DATEVALUE(Table9[[#This Row],[ date]])</f>
        <v>42695</v>
      </c>
    </row>
    <row r="6364" spans="8:11" x14ac:dyDescent="0.25">
      <c r="H6364" t="s">
        <v>7</v>
      </c>
      <c r="I6364" s="24" t="s">
        <v>473</v>
      </c>
      <c r="J6364">
        <v>11</v>
      </c>
      <c r="K6364" s="23">
        <f>DATEVALUE(Table9[[#This Row],[ date]])</f>
        <v>42693</v>
      </c>
    </row>
    <row r="6365" spans="8:11" x14ac:dyDescent="0.25">
      <c r="H6365" t="s">
        <v>5</v>
      </c>
      <c r="I6365" s="24" t="s">
        <v>476</v>
      </c>
      <c r="J6365">
        <v>11</v>
      </c>
      <c r="K6365" s="23">
        <f>DATEVALUE(Table9[[#This Row],[ date]])</f>
        <v>42690</v>
      </c>
    </row>
    <row r="6366" spans="8:11" x14ac:dyDescent="0.25">
      <c r="H6366" t="s">
        <v>53</v>
      </c>
      <c r="I6366" s="24" t="s">
        <v>477</v>
      </c>
      <c r="J6366">
        <v>11</v>
      </c>
      <c r="K6366" s="23">
        <f>DATEVALUE(Table9[[#This Row],[ date]])</f>
        <v>42689</v>
      </c>
    </row>
    <row r="6367" spans="8:11" x14ac:dyDescent="0.25">
      <c r="H6367" t="s">
        <v>5</v>
      </c>
      <c r="I6367" s="24" t="s">
        <v>481</v>
      </c>
      <c r="J6367">
        <v>11</v>
      </c>
      <c r="K6367" s="23">
        <f>DATEVALUE(Table9[[#This Row],[ date]])</f>
        <v>42685</v>
      </c>
    </row>
    <row r="6368" spans="8:11" x14ac:dyDescent="0.25">
      <c r="H6368" t="s">
        <v>59</v>
      </c>
      <c r="I6368" s="24" t="s">
        <v>490</v>
      </c>
      <c r="J6368">
        <v>11</v>
      </c>
      <c r="K6368" s="23">
        <f>DATEVALUE(Table9[[#This Row],[ date]])</f>
        <v>42676</v>
      </c>
    </row>
    <row r="6369" spans="8:11" x14ac:dyDescent="0.25">
      <c r="H6369" t="s">
        <v>5</v>
      </c>
      <c r="I6369" s="24" t="s">
        <v>490</v>
      </c>
      <c r="J6369">
        <v>11</v>
      </c>
      <c r="K6369" s="23">
        <f>DATEVALUE(Table9[[#This Row],[ date]])</f>
        <v>42676</v>
      </c>
    </row>
    <row r="6370" spans="8:11" x14ac:dyDescent="0.25">
      <c r="H6370" t="s">
        <v>8</v>
      </c>
      <c r="I6370" s="24" t="s">
        <v>493</v>
      </c>
      <c r="J6370">
        <v>11</v>
      </c>
      <c r="K6370" s="23">
        <f>DATEVALUE(Table9[[#This Row],[ date]])</f>
        <v>42673</v>
      </c>
    </row>
    <row r="6371" spans="8:11" x14ac:dyDescent="0.25">
      <c r="H6371" t="s">
        <v>7</v>
      </c>
      <c r="I6371" s="24" t="s">
        <v>495</v>
      </c>
      <c r="J6371">
        <v>11</v>
      </c>
      <c r="K6371" s="23">
        <f>DATEVALUE(Table9[[#This Row],[ date]])</f>
        <v>42671</v>
      </c>
    </row>
    <row r="6372" spans="8:11" x14ac:dyDescent="0.25">
      <c r="H6372" t="s">
        <v>45</v>
      </c>
      <c r="I6372" s="24" t="s">
        <v>496</v>
      </c>
      <c r="J6372">
        <v>11</v>
      </c>
      <c r="K6372" s="23">
        <f>DATEVALUE(Table9[[#This Row],[ date]])</f>
        <v>42670</v>
      </c>
    </row>
    <row r="6373" spans="8:11" x14ac:dyDescent="0.25">
      <c r="H6373" t="s">
        <v>46</v>
      </c>
      <c r="I6373" s="24" t="s">
        <v>496</v>
      </c>
      <c r="J6373">
        <v>11</v>
      </c>
      <c r="K6373" s="23">
        <f>DATEVALUE(Table9[[#This Row],[ date]])</f>
        <v>42670</v>
      </c>
    </row>
    <row r="6374" spans="8:11" x14ac:dyDescent="0.25">
      <c r="H6374" t="s">
        <v>34</v>
      </c>
      <c r="I6374" s="24" t="s">
        <v>499</v>
      </c>
      <c r="J6374">
        <v>11</v>
      </c>
      <c r="K6374" s="23">
        <f>DATEVALUE(Table9[[#This Row],[ date]])</f>
        <v>42667</v>
      </c>
    </row>
    <row r="6375" spans="8:11" x14ac:dyDescent="0.25">
      <c r="H6375" t="s">
        <v>54</v>
      </c>
      <c r="I6375" s="24" t="s">
        <v>501</v>
      </c>
      <c r="J6375">
        <v>11</v>
      </c>
      <c r="K6375" s="23">
        <f>DATEVALUE(Table9[[#This Row],[ date]])</f>
        <v>42665</v>
      </c>
    </row>
    <row r="6376" spans="8:11" x14ac:dyDescent="0.25">
      <c r="H6376" t="s">
        <v>54</v>
      </c>
      <c r="I6376" s="24" t="s">
        <v>503</v>
      </c>
      <c r="J6376">
        <v>11</v>
      </c>
      <c r="K6376" s="23">
        <f>DATEVALUE(Table9[[#This Row],[ date]])</f>
        <v>42663</v>
      </c>
    </row>
    <row r="6377" spans="8:11" x14ac:dyDescent="0.25">
      <c r="H6377" t="s">
        <v>47</v>
      </c>
      <c r="I6377" s="24" t="s">
        <v>503</v>
      </c>
      <c r="J6377">
        <v>11</v>
      </c>
      <c r="K6377" s="23">
        <f>DATEVALUE(Table9[[#This Row],[ date]])</f>
        <v>42663</v>
      </c>
    </row>
    <row r="6378" spans="8:11" x14ac:dyDescent="0.25">
      <c r="H6378" t="s">
        <v>59</v>
      </c>
      <c r="I6378" s="24" t="s">
        <v>504</v>
      </c>
      <c r="J6378">
        <v>11</v>
      </c>
      <c r="K6378" s="23">
        <f>DATEVALUE(Table9[[#This Row],[ date]])</f>
        <v>42662</v>
      </c>
    </row>
    <row r="6379" spans="8:11" x14ac:dyDescent="0.25">
      <c r="H6379" t="s">
        <v>6</v>
      </c>
      <c r="I6379" s="24" t="s">
        <v>504</v>
      </c>
      <c r="J6379">
        <v>11</v>
      </c>
      <c r="K6379" s="23">
        <f>DATEVALUE(Table9[[#This Row],[ date]])</f>
        <v>42662</v>
      </c>
    </row>
    <row r="6380" spans="8:11" x14ac:dyDescent="0.25">
      <c r="H6380" t="s">
        <v>55</v>
      </c>
      <c r="I6380" s="24" t="s">
        <v>506</v>
      </c>
      <c r="J6380">
        <v>11</v>
      </c>
      <c r="K6380" s="23">
        <f>DATEVALUE(Table9[[#This Row],[ date]])</f>
        <v>42660</v>
      </c>
    </row>
    <row r="6381" spans="8:11" x14ac:dyDescent="0.25">
      <c r="H6381" t="s">
        <v>50</v>
      </c>
      <c r="I6381" s="24" t="s">
        <v>506</v>
      </c>
      <c r="J6381">
        <v>11</v>
      </c>
      <c r="K6381" s="23">
        <f>DATEVALUE(Table9[[#This Row],[ date]])</f>
        <v>42660</v>
      </c>
    </row>
    <row r="6382" spans="8:11" x14ac:dyDescent="0.25">
      <c r="H6382" t="s">
        <v>43</v>
      </c>
      <c r="I6382" s="24" t="s">
        <v>508</v>
      </c>
      <c r="J6382">
        <v>11</v>
      </c>
      <c r="K6382" s="23">
        <f>DATEVALUE(Table9[[#This Row],[ date]])</f>
        <v>42658</v>
      </c>
    </row>
    <row r="6383" spans="8:11" x14ac:dyDescent="0.25">
      <c r="H6383" t="s">
        <v>51</v>
      </c>
      <c r="I6383" s="24" t="s">
        <v>510</v>
      </c>
      <c r="J6383">
        <v>11</v>
      </c>
      <c r="K6383" s="23">
        <f>DATEVALUE(Table9[[#This Row],[ date]])</f>
        <v>42656</v>
      </c>
    </row>
    <row r="6384" spans="8:11" x14ac:dyDescent="0.25">
      <c r="H6384" t="s">
        <v>7</v>
      </c>
      <c r="I6384" s="24" t="s">
        <v>514</v>
      </c>
      <c r="J6384">
        <v>11</v>
      </c>
      <c r="K6384" s="23">
        <f>DATEVALUE(Table9[[#This Row],[ date]])</f>
        <v>42652</v>
      </c>
    </row>
    <row r="6385" spans="8:11" x14ac:dyDescent="0.25">
      <c r="H6385" t="s">
        <v>43</v>
      </c>
      <c r="I6385" s="24" t="s">
        <v>518</v>
      </c>
      <c r="J6385">
        <v>11</v>
      </c>
      <c r="K6385" s="23">
        <f>DATEVALUE(Table9[[#This Row],[ date]])</f>
        <v>42648</v>
      </c>
    </row>
    <row r="6386" spans="8:11" x14ac:dyDescent="0.25">
      <c r="H6386" t="s">
        <v>8</v>
      </c>
      <c r="I6386" s="24" t="s">
        <v>521</v>
      </c>
      <c r="J6386">
        <v>11</v>
      </c>
      <c r="K6386" s="23">
        <f>DATEVALUE(Table9[[#This Row],[ date]])</f>
        <v>42645</v>
      </c>
    </row>
    <row r="6387" spans="8:11" x14ac:dyDescent="0.25">
      <c r="H6387" t="s">
        <v>7</v>
      </c>
      <c r="I6387" s="24" t="s">
        <v>522</v>
      </c>
      <c r="J6387">
        <v>11</v>
      </c>
      <c r="K6387" s="23">
        <f>DATEVALUE(Table9[[#This Row],[ date]])</f>
        <v>42644</v>
      </c>
    </row>
    <row r="6388" spans="8:11" x14ac:dyDescent="0.25">
      <c r="H6388" t="s">
        <v>53</v>
      </c>
      <c r="I6388" s="24" t="s">
        <v>524</v>
      </c>
      <c r="J6388">
        <v>11</v>
      </c>
      <c r="K6388" s="23">
        <f>DATEVALUE(Table9[[#This Row],[ date]])</f>
        <v>42642</v>
      </c>
    </row>
    <row r="6389" spans="8:11" x14ac:dyDescent="0.25">
      <c r="H6389" t="s">
        <v>53</v>
      </c>
      <c r="I6389" s="24" t="s">
        <v>525</v>
      </c>
      <c r="J6389">
        <v>11</v>
      </c>
      <c r="K6389" s="23">
        <f>DATEVALUE(Table9[[#This Row],[ date]])</f>
        <v>42641</v>
      </c>
    </row>
    <row r="6390" spans="8:11" x14ac:dyDescent="0.25">
      <c r="H6390" t="s">
        <v>42</v>
      </c>
      <c r="I6390" s="24" t="s">
        <v>530</v>
      </c>
      <c r="J6390">
        <v>11</v>
      </c>
      <c r="K6390" s="23">
        <f>DATEVALUE(Table9[[#This Row],[ date]])</f>
        <v>42636</v>
      </c>
    </row>
    <row r="6391" spans="8:11" x14ac:dyDescent="0.25">
      <c r="H6391" t="s">
        <v>60</v>
      </c>
      <c r="I6391" s="24" t="s">
        <v>530</v>
      </c>
      <c r="J6391">
        <v>11</v>
      </c>
      <c r="K6391" s="23">
        <f>DATEVALUE(Table9[[#This Row],[ date]])</f>
        <v>42636</v>
      </c>
    </row>
    <row r="6392" spans="8:11" x14ac:dyDescent="0.25">
      <c r="H6392" t="s">
        <v>5</v>
      </c>
      <c r="I6392" s="24" t="s">
        <v>533</v>
      </c>
      <c r="J6392">
        <v>11</v>
      </c>
      <c r="K6392" s="23">
        <f>DATEVALUE(Table9[[#This Row],[ date]])</f>
        <v>42633</v>
      </c>
    </row>
    <row r="6393" spans="8:11" x14ac:dyDescent="0.25">
      <c r="H6393" t="s">
        <v>5</v>
      </c>
      <c r="I6393" s="24" t="s">
        <v>536</v>
      </c>
      <c r="J6393">
        <v>11</v>
      </c>
      <c r="K6393" s="23">
        <f>DATEVALUE(Table9[[#This Row],[ date]])</f>
        <v>42630</v>
      </c>
    </row>
    <row r="6394" spans="8:11" x14ac:dyDescent="0.25">
      <c r="H6394" t="s">
        <v>53</v>
      </c>
      <c r="I6394" s="24" t="s">
        <v>542</v>
      </c>
      <c r="J6394">
        <v>11</v>
      </c>
      <c r="K6394" s="23">
        <f>DATEVALUE(Table9[[#This Row],[ date]])</f>
        <v>42624</v>
      </c>
    </row>
    <row r="6395" spans="8:11" x14ac:dyDescent="0.25">
      <c r="H6395" t="s">
        <v>43</v>
      </c>
      <c r="I6395" s="24" t="s">
        <v>544</v>
      </c>
      <c r="J6395">
        <v>11</v>
      </c>
      <c r="K6395" s="23">
        <f>DATEVALUE(Table9[[#This Row],[ date]])</f>
        <v>42622</v>
      </c>
    </row>
    <row r="6396" spans="8:11" x14ac:dyDescent="0.25">
      <c r="H6396" t="s">
        <v>49</v>
      </c>
      <c r="I6396" s="24" t="s">
        <v>551</v>
      </c>
      <c r="J6396">
        <v>11</v>
      </c>
      <c r="K6396" s="23">
        <f>DATEVALUE(Table9[[#This Row],[ date]])</f>
        <v>42615</v>
      </c>
    </row>
    <row r="6397" spans="8:11" x14ac:dyDescent="0.25">
      <c r="H6397" t="s">
        <v>5</v>
      </c>
      <c r="I6397" s="24" t="s">
        <v>551</v>
      </c>
      <c r="J6397">
        <v>11</v>
      </c>
      <c r="K6397" s="23">
        <f>DATEVALUE(Table9[[#This Row],[ date]])</f>
        <v>42615</v>
      </c>
    </row>
    <row r="6398" spans="8:11" x14ac:dyDescent="0.25">
      <c r="H6398" t="s">
        <v>6</v>
      </c>
      <c r="I6398" s="24" t="s">
        <v>551</v>
      </c>
      <c r="J6398">
        <v>11</v>
      </c>
      <c r="K6398" s="23">
        <f>DATEVALUE(Table9[[#This Row],[ date]])</f>
        <v>42615</v>
      </c>
    </row>
    <row r="6399" spans="8:11" x14ac:dyDescent="0.25">
      <c r="H6399" t="s">
        <v>6</v>
      </c>
      <c r="I6399" s="24" t="s">
        <v>552</v>
      </c>
      <c r="J6399">
        <v>11</v>
      </c>
      <c r="K6399" s="23">
        <f>DATEVALUE(Table9[[#This Row],[ date]])</f>
        <v>42614</v>
      </c>
    </row>
    <row r="6400" spans="8:11" x14ac:dyDescent="0.25">
      <c r="H6400" t="s">
        <v>43</v>
      </c>
      <c r="I6400" s="24" t="s">
        <v>553</v>
      </c>
      <c r="J6400">
        <v>11</v>
      </c>
      <c r="K6400" s="23">
        <f>DATEVALUE(Table9[[#This Row],[ date]])</f>
        <v>42613</v>
      </c>
    </row>
    <row r="6401" spans="8:11" x14ac:dyDescent="0.25">
      <c r="H6401" t="s">
        <v>40</v>
      </c>
      <c r="I6401" s="24" t="s">
        <v>555</v>
      </c>
      <c r="J6401">
        <v>11</v>
      </c>
      <c r="K6401" s="23">
        <f>DATEVALUE(Table9[[#This Row],[ date]])</f>
        <v>42611</v>
      </c>
    </row>
    <row r="6402" spans="8:11" x14ac:dyDescent="0.25">
      <c r="H6402" t="s">
        <v>5</v>
      </c>
      <c r="I6402" s="24" t="s">
        <v>555</v>
      </c>
      <c r="J6402">
        <v>11</v>
      </c>
      <c r="K6402" s="23">
        <f>DATEVALUE(Table9[[#This Row],[ date]])</f>
        <v>42611</v>
      </c>
    </row>
    <row r="6403" spans="8:11" x14ac:dyDescent="0.25">
      <c r="H6403" t="s">
        <v>47</v>
      </c>
      <c r="I6403" s="24" t="s">
        <v>564</v>
      </c>
      <c r="J6403">
        <v>11</v>
      </c>
      <c r="K6403" s="23">
        <f>DATEVALUE(Table9[[#This Row],[ date]])</f>
        <v>42602</v>
      </c>
    </row>
    <row r="6404" spans="8:11" x14ac:dyDescent="0.25">
      <c r="H6404" t="s">
        <v>46</v>
      </c>
      <c r="I6404" s="24" t="s">
        <v>565</v>
      </c>
      <c r="J6404">
        <v>11</v>
      </c>
      <c r="K6404" s="23">
        <f>DATEVALUE(Table9[[#This Row],[ date]])</f>
        <v>42601</v>
      </c>
    </row>
    <row r="6405" spans="8:11" x14ac:dyDescent="0.25">
      <c r="H6405" t="s">
        <v>47</v>
      </c>
      <c r="I6405" s="24" t="s">
        <v>566</v>
      </c>
      <c r="J6405">
        <v>11</v>
      </c>
      <c r="K6405" s="23">
        <f>DATEVALUE(Table9[[#This Row],[ date]])</f>
        <v>42600</v>
      </c>
    </row>
    <row r="6406" spans="8:11" x14ac:dyDescent="0.25">
      <c r="H6406" t="s">
        <v>41</v>
      </c>
      <c r="I6406" s="24" t="s">
        <v>568</v>
      </c>
      <c r="J6406">
        <v>11</v>
      </c>
      <c r="K6406" s="23">
        <f>DATEVALUE(Table9[[#This Row],[ date]])</f>
        <v>42598</v>
      </c>
    </row>
    <row r="6407" spans="8:11" x14ac:dyDescent="0.25">
      <c r="H6407" t="s">
        <v>54</v>
      </c>
      <c r="I6407" s="24" t="s">
        <v>568</v>
      </c>
      <c r="J6407">
        <v>11</v>
      </c>
      <c r="K6407" s="23">
        <f>DATEVALUE(Table9[[#This Row],[ date]])</f>
        <v>42598</v>
      </c>
    </row>
    <row r="6408" spans="8:11" x14ac:dyDescent="0.25">
      <c r="H6408" t="s">
        <v>57</v>
      </c>
      <c r="I6408" s="24" t="s">
        <v>571</v>
      </c>
      <c r="J6408">
        <v>11</v>
      </c>
      <c r="K6408" s="23">
        <f>DATEVALUE(Table9[[#This Row],[ date]])</f>
        <v>42595</v>
      </c>
    </row>
    <row r="6409" spans="8:11" x14ac:dyDescent="0.25">
      <c r="H6409" t="s">
        <v>48</v>
      </c>
      <c r="I6409" s="24" t="s">
        <v>571</v>
      </c>
      <c r="J6409">
        <v>11</v>
      </c>
      <c r="K6409" s="23">
        <f>DATEVALUE(Table9[[#This Row],[ date]])</f>
        <v>42595</v>
      </c>
    </row>
    <row r="6410" spans="8:11" x14ac:dyDescent="0.25">
      <c r="H6410" t="s">
        <v>39</v>
      </c>
      <c r="I6410" s="24" t="s">
        <v>572</v>
      </c>
      <c r="J6410">
        <v>11</v>
      </c>
      <c r="K6410" s="23">
        <f>DATEVALUE(Table9[[#This Row],[ date]])</f>
        <v>42594</v>
      </c>
    </row>
    <row r="6411" spans="8:11" x14ac:dyDescent="0.25">
      <c r="H6411" t="s">
        <v>51</v>
      </c>
      <c r="I6411" s="24" t="s">
        <v>573</v>
      </c>
      <c r="J6411">
        <v>11</v>
      </c>
      <c r="K6411" s="23">
        <f>DATEVALUE(Table9[[#This Row],[ date]])</f>
        <v>42593</v>
      </c>
    </row>
    <row r="6412" spans="8:11" x14ac:dyDescent="0.25">
      <c r="H6412" t="s">
        <v>58</v>
      </c>
      <c r="I6412" s="24" t="s">
        <v>574</v>
      </c>
      <c r="J6412">
        <v>11</v>
      </c>
      <c r="K6412" s="23">
        <f>DATEVALUE(Table9[[#This Row],[ date]])</f>
        <v>42592</v>
      </c>
    </row>
    <row r="6413" spans="8:11" x14ac:dyDescent="0.25">
      <c r="H6413" t="s">
        <v>7</v>
      </c>
      <c r="I6413" s="24" t="s">
        <v>575</v>
      </c>
      <c r="J6413">
        <v>11</v>
      </c>
      <c r="K6413" s="23">
        <f>DATEVALUE(Table9[[#This Row],[ date]])</f>
        <v>42591</v>
      </c>
    </row>
    <row r="6414" spans="8:11" x14ac:dyDescent="0.25">
      <c r="H6414" t="s">
        <v>6</v>
      </c>
      <c r="I6414" s="24" t="s">
        <v>575</v>
      </c>
      <c r="J6414">
        <v>11</v>
      </c>
      <c r="K6414" s="23">
        <f>DATEVALUE(Table9[[#This Row],[ date]])</f>
        <v>42591</v>
      </c>
    </row>
    <row r="6415" spans="8:11" x14ac:dyDescent="0.25">
      <c r="H6415" t="s">
        <v>43</v>
      </c>
      <c r="I6415" s="24" t="s">
        <v>577</v>
      </c>
      <c r="J6415">
        <v>11</v>
      </c>
      <c r="K6415" s="23">
        <f>DATEVALUE(Table9[[#This Row],[ date]])</f>
        <v>42589</v>
      </c>
    </row>
    <row r="6416" spans="8:11" x14ac:dyDescent="0.25">
      <c r="H6416" t="s">
        <v>48</v>
      </c>
      <c r="I6416" s="24" t="s">
        <v>578</v>
      </c>
      <c r="J6416">
        <v>11</v>
      </c>
      <c r="K6416" s="23">
        <f>DATEVALUE(Table9[[#This Row],[ date]])</f>
        <v>42588</v>
      </c>
    </row>
    <row r="6417" spans="8:11" x14ac:dyDescent="0.25">
      <c r="H6417" t="s">
        <v>33</v>
      </c>
      <c r="I6417" s="24" t="s">
        <v>579</v>
      </c>
      <c r="J6417">
        <v>11</v>
      </c>
      <c r="K6417" s="23">
        <f>DATEVALUE(Table9[[#This Row],[ date]])</f>
        <v>42587</v>
      </c>
    </row>
    <row r="6418" spans="8:11" x14ac:dyDescent="0.25">
      <c r="H6418" t="s">
        <v>44</v>
      </c>
      <c r="I6418" s="24" t="s">
        <v>580</v>
      </c>
      <c r="J6418">
        <v>11</v>
      </c>
      <c r="K6418" s="23">
        <f>DATEVALUE(Table9[[#This Row],[ date]])</f>
        <v>42586</v>
      </c>
    </row>
    <row r="6419" spans="8:11" x14ac:dyDescent="0.25">
      <c r="H6419" t="s">
        <v>53</v>
      </c>
      <c r="I6419" s="24" t="s">
        <v>582</v>
      </c>
      <c r="J6419">
        <v>11</v>
      </c>
      <c r="K6419" s="23">
        <f>DATEVALUE(Table9[[#This Row],[ date]])</f>
        <v>42584</v>
      </c>
    </row>
    <row r="6420" spans="8:11" x14ac:dyDescent="0.25">
      <c r="H6420" t="s">
        <v>5</v>
      </c>
      <c r="I6420" s="24" t="s">
        <v>582</v>
      </c>
      <c r="J6420">
        <v>11</v>
      </c>
      <c r="K6420" s="23">
        <f>DATEVALUE(Table9[[#This Row],[ date]])</f>
        <v>42584</v>
      </c>
    </row>
    <row r="6421" spans="8:11" x14ac:dyDescent="0.25">
      <c r="H6421" t="s">
        <v>58</v>
      </c>
      <c r="I6421" s="24" t="s">
        <v>592</v>
      </c>
      <c r="J6421">
        <v>11</v>
      </c>
      <c r="K6421" s="23">
        <f>DATEVALUE(Table9[[#This Row],[ date]])</f>
        <v>42574</v>
      </c>
    </row>
    <row r="6422" spans="8:11" x14ac:dyDescent="0.25">
      <c r="H6422" t="s">
        <v>59</v>
      </c>
      <c r="I6422" s="24" t="s">
        <v>597</v>
      </c>
      <c r="J6422">
        <v>11</v>
      </c>
      <c r="K6422" s="23">
        <f>DATEVALUE(Table9[[#This Row],[ date]])</f>
        <v>42569</v>
      </c>
    </row>
    <row r="6423" spans="8:11" x14ac:dyDescent="0.25">
      <c r="H6423" t="s">
        <v>60</v>
      </c>
      <c r="I6423" s="24" t="s">
        <v>597</v>
      </c>
      <c r="J6423">
        <v>11</v>
      </c>
      <c r="K6423" s="23">
        <f>DATEVALUE(Table9[[#This Row],[ date]])</f>
        <v>42569</v>
      </c>
    </row>
    <row r="6424" spans="8:11" x14ac:dyDescent="0.25">
      <c r="H6424" t="s">
        <v>52</v>
      </c>
      <c r="I6424" s="24" t="s">
        <v>599</v>
      </c>
      <c r="J6424">
        <v>11</v>
      </c>
      <c r="K6424" s="23">
        <f>DATEVALUE(Table9[[#This Row],[ date]])</f>
        <v>42567</v>
      </c>
    </row>
    <row r="6425" spans="8:11" x14ac:dyDescent="0.25">
      <c r="H6425" t="s">
        <v>50</v>
      </c>
      <c r="I6425" s="24" t="s">
        <v>601</v>
      </c>
      <c r="J6425">
        <v>11</v>
      </c>
      <c r="K6425" s="23">
        <f>DATEVALUE(Table9[[#This Row],[ date]])</f>
        <v>42565</v>
      </c>
    </row>
    <row r="6426" spans="8:11" x14ac:dyDescent="0.25">
      <c r="H6426" t="s">
        <v>56</v>
      </c>
      <c r="I6426" s="24" t="s">
        <v>601</v>
      </c>
      <c r="J6426">
        <v>11</v>
      </c>
      <c r="K6426" s="23">
        <f>DATEVALUE(Table9[[#This Row],[ date]])</f>
        <v>42565</v>
      </c>
    </row>
    <row r="6427" spans="8:11" x14ac:dyDescent="0.25">
      <c r="H6427" t="s">
        <v>57</v>
      </c>
      <c r="I6427" s="24" t="s">
        <v>610</v>
      </c>
      <c r="J6427">
        <v>11</v>
      </c>
      <c r="K6427" s="23">
        <f>DATEVALUE(Table9[[#This Row],[ date]])</f>
        <v>42556</v>
      </c>
    </row>
    <row r="6428" spans="8:11" x14ac:dyDescent="0.25">
      <c r="H6428" t="s">
        <v>8</v>
      </c>
      <c r="I6428" s="24" t="s">
        <v>613</v>
      </c>
      <c r="J6428">
        <v>11</v>
      </c>
      <c r="K6428" s="23">
        <f>DATEVALUE(Table9[[#This Row],[ date]])</f>
        <v>42553</v>
      </c>
    </row>
    <row r="6429" spans="8:11" x14ac:dyDescent="0.25">
      <c r="H6429" t="s">
        <v>53</v>
      </c>
      <c r="I6429" s="24" t="s">
        <v>613</v>
      </c>
      <c r="J6429">
        <v>11</v>
      </c>
      <c r="K6429" s="23">
        <f>DATEVALUE(Table9[[#This Row],[ date]])</f>
        <v>42553</v>
      </c>
    </row>
    <row r="6430" spans="8:11" x14ac:dyDescent="0.25">
      <c r="H6430" t="s">
        <v>53</v>
      </c>
      <c r="I6430" s="24" t="s">
        <v>614</v>
      </c>
      <c r="J6430">
        <v>11</v>
      </c>
      <c r="K6430" s="23">
        <f>DATEVALUE(Table9[[#This Row],[ date]])</f>
        <v>42552</v>
      </c>
    </row>
    <row r="6431" spans="8:11" x14ac:dyDescent="0.25">
      <c r="H6431" t="s">
        <v>39</v>
      </c>
      <c r="I6431" s="24" t="s">
        <v>621</v>
      </c>
      <c r="J6431">
        <v>11</v>
      </c>
      <c r="K6431" s="23">
        <f>DATEVALUE(Table9[[#This Row],[ date]])</f>
        <v>42545</v>
      </c>
    </row>
    <row r="6432" spans="8:11" x14ac:dyDescent="0.25">
      <c r="H6432" t="s">
        <v>39</v>
      </c>
      <c r="I6432" s="24" t="s">
        <v>622</v>
      </c>
      <c r="J6432">
        <v>11</v>
      </c>
      <c r="K6432" s="23">
        <f>DATEVALUE(Table9[[#This Row],[ date]])</f>
        <v>42544</v>
      </c>
    </row>
    <row r="6433" spans="8:11" x14ac:dyDescent="0.25">
      <c r="H6433" t="s">
        <v>46</v>
      </c>
      <c r="I6433" s="24" t="s">
        <v>623</v>
      </c>
      <c r="J6433">
        <v>11</v>
      </c>
      <c r="K6433" s="23">
        <f>DATEVALUE(Table9[[#This Row],[ date]])</f>
        <v>42543</v>
      </c>
    </row>
    <row r="6434" spans="8:11" x14ac:dyDescent="0.25">
      <c r="H6434" t="s">
        <v>45</v>
      </c>
      <c r="I6434" s="24" t="s">
        <v>624</v>
      </c>
      <c r="J6434">
        <v>11</v>
      </c>
      <c r="K6434" s="23">
        <f>DATEVALUE(Table9[[#This Row],[ date]])</f>
        <v>42542</v>
      </c>
    </row>
    <row r="6435" spans="8:11" x14ac:dyDescent="0.25">
      <c r="H6435" t="s">
        <v>46</v>
      </c>
      <c r="I6435" s="24" t="s">
        <v>626</v>
      </c>
      <c r="J6435">
        <v>11</v>
      </c>
      <c r="K6435" s="23">
        <f>DATEVALUE(Table9[[#This Row],[ date]])</f>
        <v>42540</v>
      </c>
    </row>
    <row r="6436" spans="8:11" x14ac:dyDescent="0.25">
      <c r="H6436" t="s">
        <v>6</v>
      </c>
      <c r="I6436" s="24" t="s">
        <v>628</v>
      </c>
      <c r="J6436">
        <v>11</v>
      </c>
      <c r="K6436" s="23">
        <f>DATEVALUE(Table9[[#This Row],[ date]])</f>
        <v>42538</v>
      </c>
    </row>
    <row r="6437" spans="8:11" x14ac:dyDescent="0.25">
      <c r="H6437" t="s">
        <v>57</v>
      </c>
      <c r="I6437" s="24" t="s">
        <v>629</v>
      </c>
      <c r="J6437">
        <v>11</v>
      </c>
      <c r="K6437" s="23">
        <f>DATEVALUE(Table9[[#This Row],[ date]])</f>
        <v>42537</v>
      </c>
    </row>
    <row r="6438" spans="8:11" x14ac:dyDescent="0.25">
      <c r="H6438" t="s">
        <v>43</v>
      </c>
      <c r="I6438" s="24" t="s">
        <v>632</v>
      </c>
      <c r="J6438">
        <v>11</v>
      </c>
      <c r="K6438" s="23">
        <f>DATEVALUE(Table9[[#This Row],[ date]])</f>
        <v>42534</v>
      </c>
    </row>
    <row r="6439" spans="8:11" x14ac:dyDescent="0.25">
      <c r="H6439" t="s">
        <v>42</v>
      </c>
      <c r="I6439" s="24" t="s">
        <v>633</v>
      </c>
      <c r="J6439">
        <v>11</v>
      </c>
      <c r="K6439" s="23">
        <f>DATEVALUE(Table9[[#This Row],[ date]])</f>
        <v>42533</v>
      </c>
    </row>
    <row r="6440" spans="8:11" x14ac:dyDescent="0.25">
      <c r="H6440" t="s">
        <v>53</v>
      </c>
      <c r="I6440" s="24" t="s">
        <v>634</v>
      </c>
      <c r="J6440">
        <v>11</v>
      </c>
      <c r="K6440" s="23">
        <f>DATEVALUE(Table9[[#This Row],[ date]])</f>
        <v>42532</v>
      </c>
    </row>
    <row r="6441" spans="8:11" x14ac:dyDescent="0.25">
      <c r="H6441" t="s">
        <v>53</v>
      </c>
      <c r="I6441" s="24" t="s">
        <v>637</v>
      </c>
      <c r="J6441">
        <v>11</v>
      </c>
      <c r="K6441" s="23">
        <f>DATEVALUE(Table9[[#This Row],[ date]])</f>
        <v>42529</v>
      </c>
    </row>
    <row r="6442" spans="8:11" x14ac:dyDescent="0.25">
      <c r="H6442" t="s">
        <v>46</v>
      </c>
      <c r="I6442" s="24" t="s">
        <v>639</v>
      </c>
      <c r="J6442">
        <v>11</v>
      </c>
      <c r="K6442" s="23">
        <f>DATEVALUE(Table9[[#This Row],[ date]])</f>
        <v>42527</v>
      </c>
    </row>
    <row r="6443" spans="8:11" x14ac:dyDescent="0.25">
      <c r="H6443" t="s">
        <v>50</v>
      </c>
      <c r="I6443" s="24" t="s">
        <v>640</v>
      </c>
      <c r="J6443">
        <v>11</v>
      </c>
      <c r="K6443" s="23">
        <f>DATEVALUE(Table9[[#This Row],[ date]])</f>
        <v>42526</v>
      </c>
    </row>
    <row r="6444" spans="8:11" x14ac:dyDescent="0.25">
      <c r="H6444" t="s">
        <v>34</v>
      </c>
      <c r="I6444" s="24" t="s">
        <v>645</v>
      </c>
      <c r="J6444">
        <v>11</v>
      </c>
      <c r="K6444" s="23">
        <f>DATEVALUE(Table9[[#This Row],[ date]])</f>
        <v>42521</v>
      </c>
    </row>
    <row r="6445" spans="8:11" x14ac:dyDescent="0.25">
      <c r="H6445" t="s">
        <v>6</v>
      </c>
      <c r="I6445" s="24" t="s">
        <v>647</v>
      </c>
      <c r="J6445">
        <v>11</v>
      </c>
      <c r="K6445" s="23">
        <f>DATEVALUE(Table9[[#This Row],[ date]])</f>
        <v>42519</v>
      </c>
    </row>
    <row r="6446" spans="8:11" x14ac:dyDescent="0.25">
      <c r="H6446" t="s">
        <v>6</v>
      </c>
      <c r="I6446" s="24" t="s">
        <v>648</v>
      </c>
      <c r="J6446">
        <v>11</v>
      </c>
      <c r="K6446" s="23">
        <f>DATEVALUE(Table9[[#This Row],[ date]])</f>
        <v>42518</v>
      </c>
    </row>
    <row r="6447" spans="8:11" x14ac:dyDescent="0.25">
      <c r="H6447" t="s">
        <v>5</v>
      </c>
      <c r="I6447" s="24" t="s">
        <v>653</v>
      </c>
      <c r="J6447">
        <v>11</v>
      </c>
      <c r="K6447" s="23">
        <f>DATEVALUE(Table9[[#This Row],[ date]])</f>
        <v>42513</v>
      </c>
    </row>
    <row r="6448" spans="8:11" x14ac:dyDescent="0.25">
      <c r="H6448" t="s">
        <v>7</v>
      </c>
      <c r="I6448" s="24" t="s">
        <v>655</v>
      </c>
      <c r="J6448">
        <v>11</v>
      </c>
      <c r="K6448" s="23">
        <f>DATEVALUE(Table9[[#This Row],[ date]])</f>
        <v>42511</v>
      </c>
    </row>
    <row r="6449" spans="8:11" x14ac:dyDescent="0.25">
      <c r="H6449" t="s">
        <v>50</v>
      </c>
      <c r="I6449" s="24" t="s">
        <v>655</v>
      </c>
      <c r="J6449">
        <v>11</v>
      </c>
      <c r="K6449" s="23">
        <f>DATEVALUE(Table9[[#This Row],[ date]])</f>
        <v>42511</v>
      </c>
    </row>
    <row r="6450" spans="8:11" x14ac:dyDescent="0.25">
      <c r="H6450" t="s">
        <v>5</v>
      </c>
      <c r="I6450" s="24" t="s">
        <v>658</v>
      </c>
      <c r="J6450">
        <v>11</v>
      </c>
      <c r="K6450" s="23">
        <f>DATEVALUE(Table9[[#This Row],[ date]])</f>
        <v>42508</v>
      </c>
    </row>
    <row r="6451" spans="8:11" x14ac:dyDescent="0.25">
      <c r="H6451" t="s">
        <v>45</v>
      </c>
      <c r="I6451" s="24" t="s">
        <v>658</v>
      </c>
      <c r="J6451">
        <v>11</v>
      </c>
      <c r="K6451" s="23">
        <f>DATEVALUE(Table9[[#This Row],[ date]])</f>
        <v>42508</v>
      </c>
    </row>
    <row r="6452" spans="8:11" x14ac:dyDescent="0.25">
      <c r="H6452" t="s">
        <v>52</v>
      </c>
      <c r="I6452" s="24" t="s">
        <v>673</v>
      </c>
      <c r="J6452">
        <v>11</v>
      </c>
      <c r="K6452" s="23">
        <f>DATEVALUE(Table9[[#This Row],[ date]])</f>
        <v>42493</v>
      </c>
    </row>
    <row r="6453" spans="8:11" x14ac:dyDescent="0.25">
      <c r="H6453" t="s">
        <v>58</v>
      </c>
      <c r="I6453" s="24" t="s">
        <v>673</v>
      </c>
      <c r="J6453">
        <v>11</v>
      </c>
      <c r="K6453" s="23">
        <f>DATEVALUE(Table9[[#This Row],[ date]])</f>
        <v>42493</v>
      </c>
    </row>
    <row r="6454" spans="8:11" x14ac:dyDescent="0.25">
      <c r="H6454" t="s">
        <v>58</v>
      </c>
      <c r="I6454" s="24" t="s">
        <v>675</v>
      </c>
      <c r="J6454">
        <v>11</v>
      </c>
      <c r="K6454" s="23">
        <f>DATEVALUE(Table9[[#This Row],[ date]])</f>
        <v>42491</v>
      </c>
    </row>
    <row r="6455" spans="8:11" x14ac:dyDescent="0.25">
      <c r="H6455" t="s">
        <v>38</v>
      </c>
      <c r="I6455" s="24" t="s">
        <v>677</v>
      </c>
      <c r="J6455">
        <v>11</v>
      </c>
      <c r="K6455" s="23">
        <f>DATEVALUE(Table9[[#This Row],[ date]])</f>
        <v>42489</v>
      </c>
    </row>
    <row r="6456" spans="8:11" x14ac:dyDescent="0.25">
      <c r="H6456" t="s">
        <v>36</v>
      </c>
      <c r="I6456" s="24" t="s">
        <v>678</v>
      </c>
      <c r="J6456">
        <v>11</v>
      </c>
      <c r="K6456" s="23">
        <f>DATEVALUE(Table9[[#This Row],[ date]])</f>
        <v>42488</v>
      </c>
    </row>
    <row r="6457" spans="8:11" x14ac:dyDescent="0.25">
      <c r="H6457" t="s">
        <v>58</v>
      </c>
      <c r="I6457" s="24" t="s">
        <v>680</v>
      </c>
      <c r="J6457">
        <v>11</v>
      </c>
      <c r="K6457" s="23">
        <f>DATEVALUE(Table9[[#This Row],[ date]])</f>
        <v>42486</v>
      </c>
    </row>
    <row r="6458" spans="8:11" x14ac:dyDescent="0.25">
      <c r="H6458" t="s">
        <v>50</v>
      </c>
      <c r="I6458" s="24" t="s">
        <v>680</v>
      </c>
      <c r="J6458">
        <v>11</v>
      </c>
      <c r="K6458" s="23">
        <f>DATEVALUE(Table9[[#This Row],[ date]])</f>
        <v>42486</v>
      </c>
    </row>
    <row r="6459" spans="8:11" x14ac:dyDescent="0.25">
      <c r="H6459" t="s">
        <v>54</v>
      </c>
      <c r="I6459" s="24" t="s">
        <v>680</v>
      </c>
      <c r="J6459">
        <v>11</v>
      </c>
      <c r="K6459" s="23">
        <f>DATEVALUE(Table9[[#This Row],[ date]])</f>
        <v>42486</v>
      </c>
    </row>
    <row r="6460" spans="8:11" x14ac:dyDescent="0.25">
      <c r="H6460" t="s">
        <v>46</v>
      </c>
      <c r="I6460" s="24" t="s">
        <v>680</v>
      </c>
      <c r="J6460">
        <v>11</v>
      </c>
      <c r="K6460" s="23">
        <f>DATEVALUE(Table9[[#This Row],[ date]])</f>
        <v>42486</v>
      </c>
    </row>
    <row r="6461" spans="8:11" x14ac:dyDescent="0.25">
      <c r="H6461" t="s">
        <v>55</v>
      </c>
      <c r="I6461" s="24" t="s">
        <v>681</v>
      </c>
      <c r="J6461">
        <v>11</v>
      </c>
      <c r="K6461" s="23">
        <f>DATEVALUE(Table9[[#This Row],[ date]])</f>
        <v>42485</v>
      </c>
    </row>
    <row r="6462" spans="8:11" x14ac:dyDescent="0.25">
      <c r="H6462" t="s">
        <v>42</v>
      </c>
      <c r="I6462" s="24" t="s">
        <v>693</v>
      </c>
      <c r="J6462">
        <v>11</v>
      </c>
      <c r="K6462" s="23">
        <f>DATEVALUE(Table9[[#This Row],[ date]])</f>
        <v>42473</v>
      </c>
    </row>
    <row r="6463" spans="8:11" x14ac:dyDescent="0.25">
      <c r="H6463" t="s">
        <v>5</v>
      </c>
      <c r="I6463" s="24" t="s">
        <v>693</v>
      </c>
      <c r="J6463">
        <v>11</v>
      </c>
      <c r="K6463" s="23">
        <f>DATEVALUE(Table9[[#This Row],[ date]])</f>
        <v>42473</v>
      </c>
    </row>
    <row r="6464" spans="8:11" x14ac:dyDescent="0.25">
      <c r="H6464" t="s">
        <v>55</v>
      </c>
      <c r="I6464" s="24" t="s">
        <v>695</v>
      </c>
      <c r="J6464">
        <v>11</v>
      </c>
      <c r="K6464" s="23">
        <f>DATEVALUE(Table9[[#This Row],[ date]])</f>
        <v>42471</v>
      </c>
    </row>
    <row r="6465" spans="8:11" x14ac:dyDescent="0.25">
      <c r="H6465" t="s">
        <v>44</v>
      </c>
      <c r="I6465" s="24" t="s">
        <v>698</v>
      </c>
      <c r="J6465">
        <v>11</v>
      </c>
      <c r="K6465" s="23">
        <f>DATEVALUE(Table9[[#This Row],[ date]])</f>
        <v>42468</v>
      </c>
    </row>
    <row r="6466" spans="8:11" x14ac:dyDescent="0.25">
      <c r="H6466" t="s">
        <v>55</v>
      </c>
      <c r="I6466" s="24" t="s">
        <v>699</v>
      </c>
      <c r="J6466">
        <v>11</v>
      </c>
      <c r="K6466" s="23">
        <f>DATEVALUE(Table9[[#This Row],[ date]])</f>
        <v>42467</v>
      </c>
    </row>
    <row r="6467" spans="8:11" x14ac:dyDescent="0.25">
      <c r="H6467" t="s">
        <v>46</v>
      </c>
      <c r="I6467" s="24" t="s">
        <v>700</v>
      </c>
      <c r="J6467">
        <v>11</v>
      </c>
      <c r="K6467" s="23">
        <f>DATEVALUE(Table9[[#This Row],[ date]])</f>
        <v>42466</v>
      </c>
    </row>
    <row r="6468" spans="8:11" x14ac:dyDescent="0.25">
      <c r="H6468" t="s">
        <v>50</v>
      </c>
      <c r="I6468" s="24" t="s">
        <v>700</v>
      </c>
      <c r="J6468">
        <v>11</v>
      </c>
      <c r="K6468" s="23">
        <f>DATEVALUE(Table9[[#This Row],[ date]])</f>
        <v>42466</v>
      </c>
    </row>
    <row r="6469" spans="8:11" x14ac:dyDescent="0.25">
      <c r="H6469" t="s">
        <v>5</v>
      </c>
      <c r="I6469" s="24" t="s">
        <v>702</v>
      </c>
      <c r="J6469">
        <v>11</v>
      </c>
      <c r="K6469" s="23">
        <f>DATEVALUE(Table9[[#This Row],[ date]])</f>
        <v>42464</v>
      </c>
    </row>
    <row r="6470" spans="8:11" x14ac:dyDescent="0.25">
      <c r="H6470" t="s">
        <v>44</v>
      </c>
      <c r="I6470" s="24" t="s">
        <v>706</v>
      </c>
      <c r="J6470">
        <v>11</v>
      </c>
      <c r="K6470" s="23">
        <f>DATEVALUE(Table9[[#This Row],[ date]])</f>
        <v>42460</v>
      </c>
    </row>
    <row r="6471" spans="8:11" x14ac:dyDescent="0.25">
      <c r="H6471" t="s">
        <v>46</v>
      </c>
      <c r="I6471" s="24" t="s">
        <v>713</v>
      </c>
      <c r="J6471">
        <v>11</v>
      </c>
      <c r="K6471" s="23">
        <f>DATEVALUE(Table9[[#This Row],[ date]])</f>
        <v>42453</v>
      </c>
    </row>
    <row r="6472" spans="8:11" x14ac:dyDescent="0.25">
      <c r="H6472" t="s">
        <v>55</v>
      </c>
      <c r="I6472" s="24" t="s">
        <v>713</v>
      </c>
      <c r="J6472">
        <v>11</v>
      </c>
      <c r="K6472" s="23">
        <f>DATEVALUE(Table9[[#This Row],[ date]])</f>
        <v>42453</v>
      </c>
    </row>
    <row r="6473" spans="8:11" x14ac:dyDescent="0.25">
      <c r="H6473" t="s">
        <v>39</v>
      </c>
      <c r="I6473" s="24" t="s">
        <v>713</v>
      </c>
      <c r="J6473">
        <v>11</v>
      </c>
      <c r="K6473" s="23">
        <f>DATEVALUE(Table9[[#This Row],[ date]])</f>
        <v>42453</v>
      </c>
    </row>
    <row r="6474" spans="8:11" x14ac:dyDescent="0.25">
      <c r="H6474" t="s">
        <v>41</v>
      </c>
      <c r="I6474" s="24" t="s">
        <v>713</v>
      </c>
      <c r="J6474">
        <v>11</v>
      </c>
      <c r="K6474" s="23">
        <f>DATEVALUE(Table9[[#This Row],[ date]])</f>
        <v>42453</v>
      </c>
    </row>
    <row r="6475" spans="8:11" x14ac:dyDescent="0.25">
      <c r="H6475" t="s">
        <v>6</v>
      </c>
      <c r="I6475" s="24" t="s">
        <v>714</v>
      </c>
      <c r="J6475">
        <v>11</v>
      </c>
      <c r="K6475" s="23">
        <f>DATEVALUE(Table9[[#This Row],[ date]])</f>
        <v>42452</v>
      </c>
    </row>
    <row r="6476" spans="8:11" x14ac:dyDescent="0.25">
      <c r="H6476" t="s">
        <v>39</v>
      </c>
      <c r="I6476" s="24" t="s">
        <v>716</v>
      </c>
      <c r="J6476">
        <v>11</v>
      </c>
      <c r="K6476" s="23">
        <f>DATEVALUE(Table9[[#This Row],[ date]])</f>
        <v>42450</v>
      </c>
    </row>
    <row r="6477" spans="8:11" x14ac:dyDescent="0.25">
      <c r="H6477" t="s">
        <v>53</v>
      </c>
      <c r="I6477" s="24" t="s">
        <v>717</v>
      </c>
      <c r="J6477">
        <v>11</v>
      </c>
      <c r="K6477" s="23">
        <f>DATEVALUE(Table9[[#This Row],[ date]])</f>
        <v>42449</v>
      </c>
    </row>
    <row r="6478" spans="8:11" x14ac:dyDescent="0.25">
      <c r="H6478" t="s">
        <v>59</v>
      </c>
      <c r="I6478" s="24" t="s">
        <v>720</v>
      </c>
      <c r="J6478">
        <v>11</v>
      </c>
      <c r="K6478" s="23">
        <f>DATEVALUE(Table9[[#This Row],[ date]])</f>
        <v>42446</v>
      </c>
    </row>
    <row r="6479" spans="8:11" x14ac:dyDescent="0.25">
      <c r="H6479" t="s">
        <v>46</v>
      </c>
      <c r="I6479" s="24" t="s">
        <v>721</v>
      </c>
      <c r="J6479">
        <v>11</v>
      </c>
      <c r="K6479" s="23">
        <f>DATEVALUE(Table9[[#This Row],[ date]])</f>
        <v>42445</v>
      </c>
    </row>
    <row r="6480" spans="8:11" x14ac:dyDescent="0.25">
      <c r="H6480" t="s">
        <v>50</v>
      </c>
      <c r="I6480" s="24" t="s">
        <v>721</v>
      </c>
      <c r="J6480">
        <v>11</v>
      </c>
      <c r="K6480" s="23">
        <f>DATEVALUE(Table9[[#This Row],[ date]])</f>
        <v>42445</v>
      </c>
    </row>
    <row r="6481" spans="8:11" x14ac:dyDescent="0.25">
      <c r="H6481" t="s">
        <v>62</v>
      </c>
      <c r="I6481" s="24" t="s">
        <v>722</v>
      </c>
      <c r="J6481">
        <v>11</v>
      </c>
      <c r="K6481" s="23">
        <f>DATEVALUE(Table9[[#This Row],[ date]])</f>
        <v>42444</v>
      </c>
    </row>
    <row r="6482" spans="8:11" x14ac:dyDescent="0.25">
      <c r="H6482" t="s">
        <v>63</v>
      </c>
      <c r="I6482" s="24" t="s">
        <v>722</v>
      </c>
      <c r="J6482">
        <v>11</v>
      </c>
      <c r="K6482" s="23">
        <f>DATEVALUE(Table9[[#This Row],[ date]])</f>
        <v>42444</v>
      </c>
    </row>
    <row r="6483" spans="8:11" x14ac:dyDescent="0.25">
      <c r="H6483" t="s">
        <v>5</v>
      </c>
      <c r="I6483" s="24" t="s">
        <v>722</v>
      </c>
      <c r="J6483">
        <v>11</v>
      </c>
      <c r="K6483" s="23">
        <f>DATEVALUE(Table9[[#This Row],[ date]])</f>
        <v>42444</v>
      </c>
    </row>
    <row r="6484" spans="8:11" x14ac:dyDescent="0.25">
      <c r="H6484" t="s">
        <v>55</v>
      </c>
      <c r="I6484" s="24" t="s">
        <v>723</v>
      </c>
      <c r="J6484">
        <v>11</v>
      </c>
      <c r="K6484" s="23">
        <f>DATEVALUE(Table9[[#This Row],[ date]])</f>
        <v>42443</v>
      </c>
    </row>
    <row r="6485" spans="8:11" x14ac:dyDescent="0.25">
      <c r="H6485" t="s">
        <v>57</v>
      </c>
      <c r="I6485" s="24" t="s">
        <v>726</v>
      </c>
      <c r="J6485">
        <v>11</v>
      </c>
      <c r="K6485" s="23">
        <f>DATEVALUE(Table9[[#This Row],[ date]])</f>
        <v>42440</v>
      </c>
    </row>
    <row r="6486" spans="8:11" x14ac:dyDescent="0.25">
      <c r="H6486" t="s">
        <v>7</v>
      </c>
      <c r="I6486" s="24" t="s">
        <v>728</v>
      </c>
      <c r="J6486">
        <v>11</v>
      </c>
      <c r="K6486" s="23">
        <f>DATEVALUE(Table9[[#This Row],[ date]])</f>
        <v>42438</v>
      </c>
    </row>
    <row r="6487" spans="8:11" x14ac:dyDescent="0.25">
      <c r="H6487" t="s">
        <v>41</v>
      </c>
      <c r="I6487" s="24" t="s">
        <v>729</v>
      </c>
      <c r="J6487">
        <v>11</v>
      </c>
      <c r="K6487" s="23">
        <f>DATEVALUE(Table9[[#This Row],[ date]])</f>
        <v>42437</v>
      </c>
    </row>
    <row r="6488" spans="8:11" x14ac:dyDescent="0.25">
      <c r="H6488" t="s">
        <v>33</v>
      </c>
      <c r="I6488" s="24" t="s">
        <v>731</v>
      </c>
      <c r="J6488">
        <v>11</v>
      </c>
      <c r="K6488" s="23">
        <f>DATEVALUE(Table9[[#This Row],[ date]])</f>
        <v>42435</v>
      </c>
    </row>
    <row r="6489" spans="8:11" x14ac:dyDescent="0.25">
      <c r="H6489" t="s">
        <v>7</v>
      </c>
      <c r="I6489" s="24" t="s">
        <v>732</v>
      </c>
      <c r="J6489">
        <v>11</v>
      </c>
      <c r="K6489" s="23">
        <f>DATEVALUE(Table9[[#This Row],[ date]])</f>
        <v>42434</v>
      </c>
    </row>
    <row r="6490" spans="8:11" x14ac:dyDescent="0.25">
      <c r="H6490" t="s">
        <v>5</v>
      </c>
      <c r="I6490" s="24" t="s">
        <v>734</v>
      </c>
      <c r="J6490">
        <v>11</v>
      </c>
      <c r="K6490" s="23">
        <f>DATEVALUE(Table9[[#This Row],[ date]])</f>
        <v>42432</v>
      </c>
    </row>
    <row r="6491" spans="8:11" x14ac:dyDescent="0.25">
      <c r="H6491" t="s">
        <v>6</v>
      </c>
      <c r="I6491" s="24" t="s">
        <v>735</v>
      </c>
      <c r="J6491">
        <v>11</v>
      </c>
      <c r="K6491" s="23">
        <f>DATEVALUE(Table9[[#This Row],[ date]])</f>
        <v>42431</v>
      </c>
    </row>
    <row r="6492" spans="8:11" x14ac:dyDescent="0.25">
      <c r="H6492" t="s">
        <v>50</v>
      </c>
      <c r="I6492" s="24" t="s">
        <v>736</v>
      </c>
      <c r="J6492">
        <v>11</v>
      </c>
      <c r="K6492" s="23">
        <f>DATEVALUE(Table9[[#This Row],[ date]])</f>
        <v>42430</v>
      </c>
    </row>
    <row r="6493" spans="8:11" x14ac:dyDescent="0.25">
      <c r="H6493" t="s">
        <v>7</v>
      </c>
      <c r="I6493" s="24" t="s">
        <v>739</v>
      </c>
      <c r="J6493">
        <v>11</v>
      </c>
      <c r="K6493" s="23">
        <f>DATEVALUE(Table9[[#This Row],[ date]])</f>
        <v>42427</v>
      </c>
    </row>
    <row r="6494" spans="8:11" x14ac:dyDescent="0.25">
      <c r="H6494" t="s">
        <v>46</v>
      </c>
      <c r="I6494" s="24" t="s">
        <v>741</v>
      </c>
      <c r="J6494">
        <v>11</v>
      </c>
      <c r="K6494" s="23">
        <f>DATEVALUE(Table9[[#This Row],[ date]])</f>
        <v>42425</v>
      </c>
    </row>
    <row r="6495" spans="8:11" x14ac:dyDescent="0.25">
      <c r="H6495" t="s">
        <v>48</v>
      </c>
      <c r="I6495" s="24" t="s">
        <v>741</v>
      </c>
      <c r="J6495">
        <v>11</v>
      </c>
      <c r="K6495" s="23">
        <f>DATEVALUE(Table9[[#This Row],[ date]])</f>
        <v>42425</v>
      </c>
    </row>
    <row r="6496" spans="8:11" x14ac:dyDescent="0.25">
      <c r="H6496" t="s">
        <v>8</v>
      </c>
      <c r="I6496" s="24" t="s">
        <v>741</v>
      </c>
      <c r="J6496">
        <v>11</v>
      </c>
      <c r="K6496" s="23">
        <f>DATEVALUE(Table9[[#This Row],[ date]])</f>
        <v>42425</v>
      </c>
    </row>
    <row r="6497" spans="8:11" x14ac:dyDescent="0.25">
      <c r="H6497" t="s">
        <v>48</v>
      </c>
      <c r="I6497" s="24" t="s">
        <v>745</v>
      </c>
      <c r="J6497">
        <v>11</v>
      </c>
      <c r="K6497" s="23">
        <f>DATEVALUE(Table9[[#This Row],[ date]])</f>
        <v>42421</v>
      </c>
    </row>
    <row r="6498" spans="8:11" x14ac:dyDescent="0.25">
      <c r="H6498" t="s">
        <v>8</v>
      </c>
      <c r="I6498" s="24" t="s">
        <v>745</v>
      </c>
      <c r="J6498">
        <v>11</v>
      </c>
      <c r="K6498" s="23">
        <f>DATEVALUE(Table9[[#This Row],[ date]])</f>
        <v>42421</v>
      </c>
    </row>
    <row r="6499" spans="8:11" x14ac:dyDescent="0.25">
      <c r="H6499" t="s">
        <v>5</v>
      </c>
      <c r="I6499" s="24" t="s">
        <v>746</v>
      </c>
      <c r="J6499">
        <v>11</v>
      </c>
      <c r="K6499" s="23">
        <f>DATEVALUE(Table9[[#This Row],[ date]])</f>
        <v>42420</v>
      </c>
    </row>
    <row r="6500" spans="8:11" x14ac:dyDescent="0.25">
      <c r="H6500" t="s">
        <v>6</v>
      </c>
      <c r="I6500" s="24" t="s">
        <v>747</v>
      </c>
      <c r="J6500">
        <v>11</v>
      </c>
      <c r="K6500" s="23">
        <f>DATEVALUE(Table9[[#This Row],[ date]])</f>
        <v>42419</v>
      </c>
    </row>
    <row r="6501" spans="8:11" x14ac:dyDescent="0.25">
      <c r="H6501" t="s">
        <v>8</v>
      </c>
      <c r="I6501" s="24" t="s">
        <v>748</v>
      </c>
      <c r="J6501">
        <v>11</v>
      </c>
      <c r="K6501" s="23">
        <f>DATEVALUE(Table9[[#This Row],[ date]])</f>
        <v>42418</v>
      </c>
    </row>
    <row r="6502" spans="8:11" x14ac:dyDescent="0.25">
      <c r="H6502" t="s">
        <v>7</v>
      </c>
      <c r="I6502" s="24" t="s">
        <v>748</v>
      </c>
      <c r="J6502">
        <v>11</v>
      </c>
      <c r="K6502" s="23">
        <f>DATEVALUE(Table9[[#This Row],[ date]])</f>
        <v>42418</v>
      </c>
    </row>
    <row r="6503" spans="8:11" x14ac:dyDescent="0.25">
      <c r="H6503" t="s">
        <v>55</v>
      </c>
      <c r="I6503" s="24" t="s">
        <v>749</v>
      </c>
      <c r="J6503">
        <v>11</v>
      </c>
      <c r="K6503" s="23">
        <f>DATEVALUE(Table9[[#This Row],[ date]])</f>
        <v>42417</v>
      </c>
    </row>
    <row r="6504" spans="8:11" x14ac:dyDescent="0.25">
      <c r="H6504" t="s">
        <v>54</v>
      </c>
      <c r="I6504" s="24" t="s">
        <v>750</v>
      </c>
      <c r="J6504">
        <v>11</v>
      </c>
      <c r="K6504" s="23">
        <f>DATEVALUE(Table9[[#This Row],[ date]])</f>
        <v>42416</v>
      </c>
    </row>
    <row r="6505" spans="8:11" x14ac:dyDescent="0.25">
      <c r="H6505" t="s">
        <v>44</v>
      </c>
      <c r="I6505" s="24" t="s">
        <v>752</v>
      </c>
      <c r="J6505">
        <v>11</v>
      </c>
      <c r="K6505" s="23">
        <f>DATEVALUE(Table9[[#This Row],[ date]])</f>
        <v>42414</v>
      </c>
    </row>
    <row r="6506" spans="8:11" x14ac:dyDescent="0.25">
      <c r="H6506" t="s">
        <v>55</v>
      </c>
      <c r="I6506" s="24" t="s">
        <v>753</v>
      </c>
      <c r="J6506">
        <v>11</v>
      </c>
      <c r="K6506" s="23">
        <f>DATEVALUE(Table9[[#This Row],[ date]])</f>
        <v>42413</v>
      </c>
    </row>
    <row r="6507" spans="8:11" x14ac:dyDescent="0.25">
      <c r="H6507" t="s">
        <v>46</v>
      </c>
      <c r="I6507" s="24" t="s">
        <v>756</v>
      </c>
      <c r="J6507">
        <v>11</v>
      </c>
      <c r="K6507" s="23">
        <f>DATEVALUE(Table9[[#This Row],[ date]])</f>
        <v>42410</v>
      </c>
    </row>
    <row r="6508" spans="8:11" x14ac:dyDescent="0.25">
      <c r="H6508" t="s">
        <v>49</v>
      </c>
      <c r="I6508" s="24" t="s">
        <v>757</v>
      </c>
      <c r="J6508">
        <v>11</v>
      </c>
      <c r="K6508" s="23">
        <f>DATEVALUE(Table9[[#This Row],[ date]])</f>
        <v>42409</v>
      </c>
    </row>
    <row r="6509" spans="8:11" x14ac:dyDescent="0.25">
      <c r="H6509" t="s">
        <v>60</v>
      </c>
      <c r="I6509" s="24" t="s">
        <v>759</v>
      </c>
      <c r="J6509">
        <v>11</v>
      </c>
      <c r="K6509" s="23">
        <f>DATEVALUE(Table9[[#This Row],[ date]])</f>
        <v>42407</v>
      </c>
    </row>
    <row r="6510" spans="8:11" x14ac:dyDescent="0.25">
      <c r="H6510" t="s">
        <v>57</v>
      </c>
      <c r="I6510" s="24" t="s">
        <v>761</v>
      </c>
      <c r="J6510">
        <v>11</v>
      </c>
      <c r="K6510" s="23">
        <f>DATEVALUE(Table9[[#This Row],[ date]])</f>
        <v>42405</v>
      </c>
    </row>
    <row r="6511" spans="8:11" x14ac:dyDescent="0.25">
      <c r="H6511" t="s">
        <v>6</v>
      </c>
      <c r="I6511" s="24" t="s">
        <v>762</v>
      </c>
      <c r="J6511">
        <v>11</v>
      </c>
      <c r="K6511" s="23">
        <f>DATEVALUE(Table9[[#This Row],[ date]])</f>
        <v>42404</v>
      </c>
    </row>
    <row r="6512" spans="8:11" x14ac:dyDescent="0.25">
      <c r="H6512" t="s">
        <v>49</v>
      </c>
      <c r="I6512" s="24" t="s">
        <v>763</v>
      </c>
      <c r="J6512">
        <v>11</v>
      </c>
      <c r="K6512" s="23">
        <f>DATEVALUE(Table9[[#This Row],[ date]])</f>
        <v>42403</v>
      </c>
    </row>
    <row r="6513" spans="8:11" x14ac:dyDescent="0.25">
      <c r="H6513" t="s">
        <v>5</v>
      </c>
      <c r="I6513" s="24" t="s">
        <v>765</v>
      </c>
      <c r="J6513">
        <v>11</v>
      </c>
      <c r="K6513" s="23">
        <f>DATEVALUE(Table9[[#This Row],[ date]])</f>
        <v>42401</v>
      </c>
    </row>
    <row r="6514" spans="8:11" x14ac:dyDescent="0.25">
      <c r="H6514" t="s">
        <v>33</v>
      </c>
      <c r="I6514" s="24" t="s">
        <v>767</v>
      </c>
      <c r="J6514">
        <v>11</v>
      </c>
      <c r="K6514" s="23">
        <f>DATEVALUE(Table9[[#This Row],[ date]])</f>
        <v>42399</v>
      </c>
    </row>
    <row r="6515" spans="8:11" x14ac:dyDescent="0.25">
      <c r="H6515" t="s">
        <v>7</v>
      </c>
      <c r="I6515" s="24" t="s">
        <v>769</v>
      </c>
      <c r="J6515">
        <v>11</v>
      </c>
      <c r="K6515" s="23">
        <f>DATEVALUE(Table9[[#This Row],[ date]])</f>
        <v>42397</v>
      </c>
    </row>
    <row r="6516" spans="8:11" x14ac:dyDescent="0.25">
      <c r="H6516" t="s">
        <v>60</v>
      </c>
      <c r="I6516" s="24" t="s">
        <v>772</v>
      </c>
      <c r="J6516">
        <v>11</v>
      </c>
      <c r="K6516" s="23">
        <f>DATEVALUE(Table9[[#This Row],[ date]])</f>
        <v>42394</v>
      </c>
    </row>
    <row r="6517" spans="8:11" x14ac:dyDescent="0.25">
      <c r="H6517" t="s">
        <v>64</v>
      </c>
      <c r="I6517" s="24" t="s">
        <v>772</v>
      </c>
      <c r="J6517">
        <v>11</v>
      </c>
      <c r="K6517" s="23">
        <f>DATEVALUE(Table9[[#This Row],[ date]])</f>
        <v>42394</v>
      </c>
    </row>
    <row r="6518" spans="8:11" x14ac:dyDescent="0.25">
      <c r="H6518" t="s">
        <v>62</v>
      </c>
      <c r="I6518" s="24" t="s">
        <v>773</v>
      </c>
      <c r="J6518">
        <v>11</v>
      </c>
      <c r="K6518" s="23">
        <f>DATEVALUE(Table9[[#This Row],[ date]])</f>
        <v>42393</v>
      </c>
    </row>
    <row r="6519" spans="8:11" x14ac:dyDescent="0.25">
      <c r="H6519" t="s">
        <v>63</v>
      </c>
      <c r="I6519" s="24" t="s">
        <v>773</v>
      </c>
      <c r="J6519">
        <v>11</v>
      </c>
      <c r="K6519" s="23">
        <f>DATEVALUE(Table9[[#This Row],[ date]])</f>
        <v>42393</v>
      </c>
    </row>
    <row r="6520" spans="8:11" x14ac:dyDescent="0.25">
      <c r="H6520" t="s">
        <v>7</v>
      </c>
      <c r="I6520" s="24" t="s">
        <v>775</v>
      </c>
      <c r="J6520">
        <v>11</v>
      </c>
      <c r="K6520" s="23">
        <f>DATEVALUE(Table9[[#This Row],[ date]])</f>
        <v>42391</v>
      </c>
    </row>
    <row r="6521" spans="8:11" x14ac:dyDescent="0.25">
      <c r="H6521" t="s">
        <v>6</v>
      </c>
      <c r="I6521" s="24" t="s">
        <v>775</v>
      </c>
      <c r="J6521">
        <v>11</v>
      </c>
      <c r="K6521" s="23">
        <f>DATEVALUE(Table9[[#This Row],[ date]])</f>
        <v>42391</v>
      </c>
    </row>
    <row r="6522" spans="8:11" x14ac:dyDescent="0.25">
      <c r="H6522" t="s">
        <v>5</v>
      </c>
      <c r="I6522" s="24" t="s">
        <v>776</v>
      </c>
      <c r="J6522">
        <v>11</v>
      </c>
      <c r="K6522" s="23">
        <f>DATEVALUE(Table9[[#This Row],[ date]])</f>
        <v>42390</v>
      </c>
    </row>
    <row r="6523" spans="8:11" x14ac:dyDescent="0.25">
      <c r="H6523" t="s">
        <v>44</v>
      </c>
      <c r="I6523" s="24" t="s">
        <v>776</v>
      </c>
      <c r="J6523">
        <v>11</v>
      </c>
      <c r="K6523" s="23">
        <f>DATEVALUE(Table9[[#This Row],[ date]])</f>
        <v>42390</v>
      </c>
    </row>
    <row r="6524" spans="8:11" x14ac:dyDescent="0.25">
      <c r="H6524" t="s">
        <v>59</v>
      </c>
      <c r="I6524" s="24" t="s">
        <v>778</v>
      </c>
      <c r="J6524">
        <v>11</v>
      </c>
      <c r="K6524" s="23">
        <f>DATEVALUE(Table9[[#This Row],[ date]])</f>
        <v>42388</v>
      </c>
    </row>
    <row r="6525" spans="8:11" x14ac:dyDescent="0.25">
      <c r="H6525" t="s">
        <v>55</v>
      </c>
      <c r="I6525" s="24" t="s">
        <v>778</v>
      </c>
      <c r="J6525">
        <v>11</v>
      </c>
      <c r="K6525" s="23">
        <f>DATEVALUE(Table9[[#This Row],[ date]])</f>
        <v>42388</v>
      </c>
    </row>
    <row r="6526" spans="8:11" x14ac:dyDescent="0.25">
      <c r="H6526" t="s">
        <v>54</v>
      </c>
      <c r="I6526" s="24" t="s">
        <v>779</v>
      </c>
      <c r="J6526">
        <v>11</v>
      </c>
      <c r="K6526" s="23">
        <f>DATEVALUE(Table9[[#This Row],[ date]])</f>
        <v>42387</v>
      </c>
    </row>
    <row r="6527" spans="8:11" x14ac:dyDescent="0.25">
      <c r="H6527" t="s">
        <v>50</v>
      </c>
      <c r="I6527" s="24" t="s">
        <v>780</v>
      </c>
      <c r="J6527">
        <v>11</v>
      </c>
      <c r="K6527" s="23">
        <f>DATEVALUE(Table9[[#This Row],[ date]])</f>
        <v>42386</v>
      </c>
    </row>
    <row r="6528" spans="8:11" x14ac:dyDescent="0.25">
      <c r="H6528" t="s">
        <v>7</v>
      </c>
      <c r="I6528" s="24" t="s">
        <v>782</v>
      </c>
      <c r="J6528">
        <v>11</v>
      </c>
      <c r="K6528" s="23">
        <f>DATEVALUE(Table9[[#This Row],[ date]])</f>
        <v>42384</v>
      </c>
    </row>
    <row r="6529" spans="8:11" x14ac:dyDescent="0.25">
      <c r="H6529" t="s">
        <v>8</v>
      </c>
      <c r="I6529" s="24" t="s">
        <v>784</v>
      </c>
      <c r="J6529">
        <v>11</v>
      </c>
      <c r="K6529" s="23">
        <f>DATEVALUE(Table9[[#This Row],[ date]])</f>
        <v>42382</v>
      </c>
    </row>
    <row r="6530" spans="8:11" x14ac:dyDescent="0.25">
      <c r="H6530" t="s">
        <v>48</v>
      </c>
      <c r="I6530" s="24" t="s">
        <v>785</v>
      </c>
      <c r="J6530">
        <v>11</v>
      </c>
      <c r="K6530" s="23">
        <f>DATEVALUE(Table9[[#This Row],[ date]])</f>
        <v>42381</v>
      </c>
    </row>
    <row r="6531" spans="8:11" x14ac:dyDescent="0.25">
      <c r="H6531" t="s">
        <v>47</v>
      </c>
      <c r="I6531" s="24" t="s">
        <v>787</v>
      </c>
      <c r="J6531">
        <v>11</v>
      </c>
      <c r="K6531" s="23">
        <f>DATEVALUE(Table9[[#This Row],[ date]])</f>
        <v>42379</v>
      </c>
    </row>
    <row r="6532" spans="8:11" x14ac:dyDescent="0.25">
      <c r="H6532" t="s">
        <v>50</v>
      </c>
      <c r="I6532" s="24" t="s">
        <v>787</v>
      </c>
      <c r="J6532">
        <v>11</v>
      </c>
      <c r="K6532" s="23">
        <f>DATEVALUE(Table9[[#This Row],[ date]])</f>
        <v>42379</v>
      </c>
    </row>
    <row r="6533" spans="8:11" x14ac:dyDescent="0.25">
      <c r="H6533" t="s">
        <v>33</v>
      </c>
      <c r="I6533" s="24" t="s">
        <v>788</v>
      </c>
      <c r="J6533">
        <v>11</v>
      </c>
      <c r="K6533" s="23">
        <f>DATEVALUE(Table9[[#This Row],[ date]])</f>
        <v>42378</v>
      </c>
    </row>
    <row r="6534" spans="8:11" x14ac:dyDescent="0.25">
      <c r="H6534" t="s">
        <v>58</v>
      </c>
      <c r="I6534" s="24" t="s">
        <v>788</v>
      </c>
      <c r="J6534">
        <v>11</v>
      </c>
      <c r="K6534" s="23">
        <f>DATEVALUE(Table9[[#This Row],[ date]])</f>
        <v>42378</v>
      </c>
    </row>
    <row r="6535" spans="8:11" x14ac:dyDescent="0.25">
      <c r="H6535" t="s">
        <v>48</v>
      </c>
      <c r="I6535" s="24" t="s">
        <v>788</v>
      </c>
      <c r="J6535">
        <v>11</v>
      </c>
      <c r="K6535" s="23">
        <f>DATEVALUE(Table9[[#This Row],[ date]])</f>
        <v>42378</v>
      </c>
    </row>
    <row r="6536" spans="8:11" x14ac:dyDescent="0.25">
      <c r="H6536" t="s">
        <v>46</v>
      </c>
      <c r="I6536" s="24" t="s">
        <v>789</v>
      </c>
      <c r="J6536">
        <v>11</v>
      </c>
      <c r="K6536" s="23">
        <f>DATEVALUE(Table9[[#This Row],[ date]])</f>
        <v>42377</v>
      </c>
    </row>
    <row r="6537" spans="8:11" x14ac:dyDescent="0.25">
      <c r="H6537" t="s">
        <v>37</v>
      </c>
      <c r="I6537" s="24" t="s">
        <v>791</v>
      </c>
      <c r="J6537">
        <v>11</v>
      </c>
      <c r="K6537" s="23">
        <f>DATEVALUE(Table9[[#This Row],[ date]])</f>
        <v>42375</v>
      </c>
    </row>
    <row r="6538" spans="8:11" x14ac:dyDescent="0.25">
      <c r="H6538" t="s">
        <v>33</v>
      </c>
      <c r="I6538" s="24" t="s">
        <v>791</v>
      </c>
      <c r="J6538">
        <v>11</v>
      </c>
      <c r="K6538" s="23">
        <f>DATEVALUE(Table9[[#This Row],[ date]])</f>
        <v>42375</v>
      </c>
    </row>
    <row r="6539" spans="8:11" x14ac:dyDescent="0.25">
      <c r="H6539" t="s">
        <v>5</v>
      </c>
      <c r="I6539" s="24" t="s">
        <v>793</v>
      </c>
      <c r="J6539">
        <v>11</v>
      </c>
      <c r="K6539" s="23">
        <f>DATEVALUE(Table9[[#This Row],[ date]])</f>
        <v>42373</v>
      </c>
    </row>
    <row r="6540" spans="8:11" x14ac:dyDescent="0.25">
      <c r="H6540" t="s">
        <v>54</v>
      </c>
      <c r="I6540" s="24" t="s">
        <v>793</v>
      </c>
      <c r="J6540">
        <v>11</v>
      </c>
      <c r="K6540" s="23">
        <f>DATEVALUE(Table9[[#This Row],[ date]])</f>
        <v>42373</v>
      </c>
    </row>
    <row r="6541" spans="8:11" x14ac:dyDescent="0.25">
      <c r="H6541" t="s">
        <v>40</v>
      </c>
      <c r="I6541" s="24" t="s">
        <v>795</v>
      </c>
      <c r="J6541">
        <v>11</v>
      </c>
      <c r="K6541" s="23">
        <f>DATEVALUE(Table9[[#This Row],[ date]])</f>
        <v>42371</v>
      </c>
    </row>
    <row r="6542" spans="8:11" x14ac:dyDescent="0.25">
      <c r="H6542" t="s">
        <v>8</v>
      </c>
      <c r="I6542" s="24" t="s">
        <v>795</v>
      </c>
      <c r="J6542">
        <v>11</v>
      </c>
      <c r="K6542" s="23">
        <f>DATEVALUE(Table9[[#This Row],[ date]])</f>
        <v>42371</v>
      </c>
    </row>
    <row r="6543" spans="8:11" x14ac:dyDescent="0.25">
      <c r="H6543" t="s">
        <v>50</v>
      </c>
      <c r="I6543" s="24" t="s">
        <v>796</v>
      </c>
      <c r="J6543">
        <v>11</v>
      </c>
      <c r="K6543" s="23">
        <f>DATEVALUE(Table9[[#This Row],[ date]])</f>
        <v>42370</v>
      </c>
    </row>
    <row r="6544" spans="8:11" x14ac:dyDescent="0.25">
      <c r="H6544" t="s">
        <v>60</v>
      </c>
      <c r="I6544" s="24" t="s">
        <v>797</v>
      </c>
      <c r="J6544">
        <v>11</v>
      </c>
      <c r="K6544" s="23">
        <f>DATEVALUE(Table9[[#This Row],[ date]])</f>
        <v>42369</v>
      </c>
    </row>
    <row r="6545" spans="8:11" x14ac:dyDescent="0.25">
      <c r="H6545" t="s">
        <v>64</v>
      </c>
      <c r="I6545" s="24" t="s">
        <v>797</v>
      </c>
      <c r="J6545">
        <v>11</v>
      </c>
      <c r="K6545" s="23">
        <f>DATEVALUE(Table9[[#This Row],[ date]])</f>
        <v>42369</v>
      </c>
    </row>
    <row r="6546" spans="8:11" x14ac:dyDescent="0.25">
      <c r="H6546" t="s">
        <v>48</v>
      </c>
      <c r="I6546" s="24" t="s">
        <v>799</v>
      </c>
      <c r="J6546">
        <v>11</v>
      </c>
      <c r="K6546" s="23">
        <f>DATEVALUE(Table9[[#This Row],[ date]])</f>
        <v>42367</v>
      </c>
    </row>
    <row r="6547" spans="8:11" x14ac:dyDescent="0.25">
      <c r="H6547" t="s">
        <v>42</v>
      </c>
      <c r="I6547" s="24" t="s">
        <v>800</v>
      </c>
      <c r="J6547">
        <v>11</v>
      </c>
      <c r="K6547" s="23">
        <f>DATEVALUE(Table9[[#This Row],[ date]])</f>
        <v>42366</v>
      </c>
    </row>
    <row r="6548" spans="8:11" x14ac:dyDescent="0.25">
      <c r="H6548" t="s">
        <v>54</v>
      </c>
      <c r="I6548" s="24" t="s">
        <v>800</v>
      </c>
      <c r="J6548">
        <v>11</v>
      </c>
      <c r="K6548" s="23">
        <f>DATEVALUE(Table9[[#This Row],[ date]])</f>
        <v>42366</v>
      </c>
    </row>
    <row r="6549" spans="8:11" x14ac:dyDescent="0.25">
      <c r="H6549" t="s">
        <v>54</v>
      </c>
      <c r="I6549" s="24" t="s">
        <v>801</v>
      </c>
      <c r="J6549">
        <v>11</v>
      </c>
      <c r="K6549" s="23">
        <f>DATEVALUE(Table9[[#This Row],[ date]])</f>
        <v>42365</v>
      </c>
    </row>
    <row r="6550" spans="8:11" x14ac:dyDescent="0.25">
      <c r="H6550" t="s">
        <v>8</v>
      </c>
      <c r="I6550" s="24" t="s">
        <v>801</v>
      </c>
      <c r="J6550">
        <v>11</v>
      </c>
      <c r="K6550" s="23">
        <f>DATEVALUE(Table9[[#This Row],[ date]])</f>
        <v>42365</v>
      </c>
    </row>
    <row r="6551" spans="8:11" x14ac:dyDescent="0.25">
      <c r="H6551" t="s">
        <v>46</v>
      </c>
      <c r="I6551" s="24" t="s">
        <v>801</v>
      </c>
      <c r="J6551">
        <v>11</v>
      </c>
      <c r="K6551" s="23">
        <f>DATEVALUE(Table9[[#This Row],[ date]])</f>
        <v>42365</v>
      </c>
    </row>
    <row r="6552" spans="8:11" x14ac:dyDescent="0.25">
      <c r="H6552" t="s">
        <v>58</v>
      </c>
      <c r="I6552" s="24" t="s">
        <v>804</v>
      </c>
      <c r="J6552">
        <v>11</v>
      </c>
      <c r="K6552" s="23">
        <f>DATEVALUE(Table9[[#This Row],[ date]])</f>
        <v>42362</v>
      </c>
    </row>
    <row r="6553" spans="8:11" x14ac:dyDescent="0.25">
      <c r="H6553" t="s">
        <v>35</v>
      </c>
      <c r="I6553" s="24" t="s">
        <v>805</v>
      </c>
      <c r="J6553">
        <v>11</v>
      </c>
      <c r="K6553" s="23">
        <f>DATEVALUE(Table9[[#This Row],[ date]])</f>
        <v>42361</v>
      </c>
    </row>
    <row r="6554" spans="8:11" x14ac:dyDescent="0.25">
      <c r="H6554" t="s">
        <v>56</v>
      </c>
      <c r="I6554" s="24" t="s">
        <v>805</v>
      </c>
      <c r="J6554">
        <v>11</v>
      </c>
      <c r="K6554" s="23">
        <f>DATEVALUE(Table9[[#This Row],[ date]])</f>
        <v>42361</v>
      </c>
    </row>
    <row r="6555" spans="8:11" x14ac:dyDescent="0.25">
      <c r="H6555" t="s">
        <v>52</v>
      </c>
      <c r="I6555" s="24" t="s">
        <v>806</v>
      </c>
      <c r="J6555">
        <v>11</v>
      </c>
      <c r="K6555" s="23">
        <f>DATEVALUE(Table9[[#This Row],[ date]])</f>
        <v>42360</v>
      </c>
    </row>
    <row r="6556" spans="8:11" x14ac:dyDescent="0.25">
      <c r="H6556" t="s">
        <v>48</v>
      </c>
      <c r="I6556" s="24" t="s">
        <v>807</v>
      </c>
      <c r="J6556">
        <v>11</v>
      </c>
      <c r="K6556" s="23">
        <f>DATEVALUE(Table9[[#This Row],[ date]])</f>
        <v>42359</v>
      </c>
    </row>
    <row r="6557" spans="8:11" x14ac:dyDescent="0.25">
      <c r="H6557" t="s">
        <v>33</v>
      </c>
      <c r="I6557" s="24" t="s">
        <v>807</v>
      </c>
      <c r="J6557">
        <v>11</v>
      </c>
      <c r="K6557" s="23">
        <f>DATEVALUE(Table9[[#This Row],[ date]])</f>
        <v>42359</v>
      </c>
    </row>
    <row r="6558" spans="8:11" x14ac:dyDescent="0.25">
      <c r="H6558" t="s">
        <v>6</v>
      </c>
      <c r="I6558" s="24" t="s">
        <v>808</v>
      </c>
      <c r="J6558">
        <v>11</v>
      </c>
      <c r="K6558" s="23">
        <f>DATEVALUE(Table9[[#This Row],[ date]])</f>
        <v>42358</v>
      </c>
    </row>
    <row r="6559" spans="8:11" x14ac:dyDescent="0.25">
      <c r="H6559" t="s">
        <v>6</v>
      </c>
      <c r="I6559" s="24" t="s">
        <v>809</v>
      </c>
      <c r="J6559">
        <v>11</v>
      </c>
      <c r="K6559" s="23">
        <f>DATEVALUE(Table9[[#This Row],[ date]])</f>
        <v>42357</v>
      </c>
    </row>
    <row r="6560" spans="8:11" x14ac:dyDescent="0.25">
      <c r="H6560" t="s">
        <v>60</v>
      </c>
      <c r="I6560" s="24" t="s">
        <v>810</v>
      </c>
      <c r="J6560">
        <v>11</v>
      </c>
      <c r="K6560" s="23">
        <f>DATEVALUE(Table9[[#This Row],[ date]])</f>
        <v>42356</v>
      </c>
    </row>
    <row r="6561" spans="8:11" x14ac:dyDescent="0.25">
      <c r="H6561" t="s">
        <v>7</v>
      </c>
      <c r="I6561" s="24" t="s">
        <v>810</v>
      </c>
      <c r="J6561">
        <v>11</v>
      </c>
      <c r="K6561" s="23">
        <f>DATEVALUE(Table9[[#This Row],[ date]])</f>
        <v>42356</v>
      </c>
    </row>
    <row r="6562" spans="8:11" x14ac:dyDescent="0.25">
      <c r="H6562" t="s">
        <v>44</v>
      </c>
      <c r="I6562" s="24" t="s">
        <v>811</v>
      </c>
      <c r="J6562">
        <v>11</v>
      </c>
      <c r="K6562" s="23">
        <f>DATEVALUE(Table9[[#This Row],[ date]])</f>
        <v>42355</v>
      </c>
    </row>
    <row r="6563" spans="8:11" x14ac:dyDescent="0.25">
      <c r="H6563" t="s">
        <v>8</v>
      </c>
      <c r="I6563" s="24" t="s">
        <v>814</v>
      </c>
      <c r="J6563">
        <v>11</v>
      </c>
      <c r="K6563" s="23">
        <f>DATEVALUE(Table9[[#This Row],[ date]])</f>
        <v>42352</v>
      </c>
    </row>
    <row r="6564" spans="8:11" x14ac:dyDescent="0.25">
      <c r="H6564" t="s">
        <v>5</v>
      </c>
      <c r="I6564" s="24" t="s">
        <v>815</v>
      </c>
      <c r="J6564">
        <v>11</v>
      </c>
      <c r="K6564" s="23">
        <f>DATEVALUE(Table9[[#This Row],[ date]])</f>
        <v>42351</v>
      </c>
    </row>
    <row r="6565" spans="8:11" x14ac:dyDescent="0.25">
      <c r="H6565" t="s">
        <v>5</v>
      </c>
      <c r="I6565" s="24" t="s">
        <v>817</v>
      </c>
      <c r="J6565">
        <v>11</v>
      </c>
      <c r="K6565" s="23">
        <f>DATEVALUE(Table9[[#This Row],[ date]])</f>
        <v>42349</v>
      </c>
    </row>
    <row r="6566" spans="8:11" x14ac:dyDescent="0.25">
      <c r="H6566" t="s">
        <v>6</v>
      </c>
      <c r="I6566" s="24" t="s">
        <v>822</v>
      </c>
      <c r="J6566">
        <v>11</v>
      </c>
      <c r="K6566" s="23">
        <f>DATEVALUE(Table9[[#This Row],[ date]])</f>
        <v>42344</v>
      </c>
    </row>
    <row r="6567" spans="8:11" x14ac:dyDescent="0.25">
      <c r="H6567" t="s">
        <v>8</v>
      </c>
      <c r="I6567" s="24" t="s">
        <v>825</v>
      </c>
      <c r="J6567">
        <v>11</v>
      </c>
      <c r="K6567" s="23">
        <f>DATEVALUE(Table9[[#This Row],[ date]])</f>
        <v>42341</v>
      </c>
    </row>
    <row r="6568" spans="8:11" x14ac:dyDescent="0.25">
      <c r="H6568" t="s">
        <v>44</v>
      </c>
      <c r="I6568" s="24" t="s">
        <v>826</v>
      </c>
      <c r="J6568">
        <v>11</v>
      </c>
      <c r="K6568" s="23">
        <f>DATEVALUE(Table9[[#This Row],[ date]])</f>
        <v>42340</v>
      </c>
    </row>
    <row r="6569" spans="8:11" x14ac:dyDescent="0.25">
      <c r="H6569" t="s">
        <v>41</v>
      </c>
      <c r="I6569" s="24" t="s">
        <v>841</v>
      </c>
      <c r="J6569">
        <v>11</v>
      </c>
      <c r="K6569" s="23">
        <f>DATEVALUE(Table9[[#This Row],[ date]])</f>
        <v>42325</v>
      </c>
    </row>
    <row r="6570" spans="8:11" x14ac:dyDescent="0.25">
      <c r="H6570" t="s">
        <v>62</v>
      </c>
      <c r="I6570" s="24" t="s">
        <v>841</v>
      </c>
      <c r="J6570">
        <v>11</v>
      </c>
      <c r="K6570" s="23">
        <f>DATEVALUE(Table9[[#This Row],[ date]])</f>
        <v>42325</v>
      </c>
    </row>
    <row r="6571" spans="8:11" x14ac:dyDescent="0.25">
      <c r="H6571" t="s">
        <v>63</v>
      </c>
      <c r="I6571" s="24" t="s">
        <v>841</v>
      </c>
      <c r="J6571">
        <v>11</v>
      </c>
      <c r="K6571" s="23">
        <f>DATEVALUE(Table9[[#This Row],[ date]])</f>
        <v>42325</v>
      </c>
    </row>
    <row r="6572" spans="8:11" x14ac:dyDescent="0.25">
      <c r="H6572" t="s">
        <v>41</v>
      </c>
      <c r="I6572" s="24" t="s">
        <v>842</v>
      </c>
      <c r="J6572">
        <v>11</v>
      </c>
      <c r="K6572" s="23">
        <f>DATEVALUE(Table9[[#This Row],[ date]])</f>
        <v>42324</v>
      </c>
    </row>
    <row r="6573" spans="8:11" x14ac:dyDescent="0.25">
      <c r="H6573" t="s">
        <v>53</v>
      </c>
      <c r="I6573" s="24" t="s">
        <v>843</v>
      </c>
      <c r="J6573">
        <v>11</v>
      </c>
      <c r="K6573" s="23">
        <f>DATEVALUE(Table9[[#This Row],[ date]])</f>
        <v>42323</v>
      </c>
    </row>
    <row r="6574" spans="8:11" x14ac:dyDescent="0.25">
      <c r="H6574" t="s">
        <v>55</v>
      </c>
      <c r="I6574" s="24" t="s">
        <v>845</v>
      </c>
      <c r="J6574">
        <v>11</v>
      </c>
      <c r="K6574" s="23">
        <f>DATEVALUE(Table9[[#This Row],[ date]])</f>
        <v>42321</v>
      </c>
    </row>
    <row r="6575" spans="8:11" x14ac:dyDescent="0.25">
      <c r="H6575" t="s">
        <v>52</v>
      </c>
      <c r="I6575" s="24" t="s">
        <v>850</v>
      </c>
      <c r="J6575">
        <v>11</v>
      </c>
      <c r="K6575" s="23">
        <f>DATEVALUE(Table9[[#This Row],[ date]])</f>
        <v>42316</v>
      </c>
    </row>
    <row r="6576" spans="8:11" x14ac:dyDescent="0.25">
      <c r="H6576" t="s">
        <v>56</v>
      </c>
      <c r="I6576" s="24" t="s">
        <v>851</v>
      </c>
      <c r="J6576">
        <v>11</v>
      </c>
      <c r="K6576" s="23">
        <f>DATEVALUE(Table9[[#This Row],[ date]])</f>
        <v>42315</v>
      </c>
    </row>
    <row r="6577" spans="8:11" x14ac:dyDescent="0.25">
      <c r="H6577" t="s">
        <v>49</v>
      </c>
      <c r="I6577" s="24" t="s">
        <v>856</v>
      </c>
      <c r="J6577">
        <v>11</v>
      </c>
      <c r="K6577" s="23">
        <f>DATEVALUE(Table9[[#This Row],[ date]])</f>
        <v>42310</v>
      </c>
    </row>
    <row r="6578" spans="8:11" x14ac:dyDescent="0.25">
      <c r="H6578" t="s">
        <v>5</v>
      </c>
      <c r="I6578" s="24" t="s">
        <v>857</v>
      </c>
      <c r="J6578">
        <v>11</v>
      </c>
      <c r="K6578" s="23">
        <f>DATEVALUE(Table9[[#This Row],[ date]])</f>
        <v>42309</v>
      </c>
    </row>
    <row r="6579" spans="8:11" x14ac:dyDescent="0.25">
      <c r="H6579" t="s">
        <v>62</v>
      </c>
      <c r="I6579" s="24" t="s">
        <v>862</v>
      </c>
      <c r="J6579">
        <v>11</v>
      </c>
      <c r="K6579" s="23">
        <f>DATEVALUE(Table9[[#This Row],[ date]])</f>
        <v>42304</v>
      </c>
    </row>
    <row r="6580" spans="8:11" x14ac:dyDescent="0.25">
      <c r="H6580" t="s">
        <v>63</v>
      </c>
      <c r="I6580" s="24" t="s">
        <v>862</v>
      </c>
      <c r="J6580">
        <v>11</v>
      </c>
      <c r="K6580" s="23">
        <f>DATEVALUE(Table9[[#This Row],[ date]])</f>
        <v>42304</v>
      </c>
    </row>
    <row r="6581" spans="8:11" x14ac:dyDescent="0.25">
      <c r="H6581" t="s">
        <v>62</v>
      </c>
      <c r="I6581" s="24" t="s">
        <v>864</v>
      </c>
      <c r="J6581">
        <v>11</v>
      </c>
      <c r="K6581" s="23">
        <f>DATEVALUE(Table9[[#This Row],[ date]])</f>
        <v>42302</v>
      </c>
    </row>
    <row r="6582" spans="8:11" x14ac:dyDescent="0.25">
      <c r="H6582" t="s">
        <v>63</v>
      </c>
      <c r="I6582" s="24" t="s">
        <v>864</v>
      </c>
      <c r="J6582">
        <v>11</v>
      </c>
      <c r="K6582" s="23">
        <f>DATEVALUE(Table9[[#This Row],[ date]])</f>
        <v>42302</v>
      </c>
    </row>
    <row r="6583" spans="8:11" x14ac:dyDescent="0.25">
      <c r="H6583" t="s">
        <v>39</v>
      </c>
      <c r="I6583" s="24" t="s">
        <v>866</v>
      </c>
      <c r="J6583">
        <v>11</v>
      </c>
      <c r="K6583" s="23">
        <f>DATEVALUE(Table9[[#This Row],[ date]])</f>
        <v>42300</v>
      </c>
    </row>
    <row r="6584" spans="8:11" x14ac:dyDescent="0.25">
      <c r="H6584" t="s">
        <v>40</v>
      </c>
      <c r="I6584" s="24" t="s">
        <v>866</v>
      </c>
      <c r="J6584">
        <v>11</v>
      </c>
      <c r="K6584" s="23">
        <f>DATEVALUE(Table9[[#This Row],[ date]])</f>
        <v>42300</v>
      </c>
    </row>
    <row r="6585" spans="8:11" x14ac:dyDescent="0.25">
      <c r="H6585" t="s">
        <v>53</v>
      </c>
      <c r="I6585" s="24" t="s">
        <v>872</v>
      </c>
      <c r="J6585">
        <v>11</v>
      </c>
      <c r="K6585" s="23">
        <f>DATEVALUE(Table9[[#This Row],[ date]])</f>
        <v>42294</v>
      </c>
    </row>
    <row r="6586" spans="8:11" x14ac:dyDescent="0.25">
      <c r="H6586" t="s">
        <v>54</v>
      </c>
      <c r="I6586" s="24" t="s">
        <v>873</v>
      </c>
      <c r="J6586">
        <v>11</v>
      </c>
      <c r="K6586" s="23">
        <f>DATEVALUE(Table9[[#This Row],[ date]])</f>
        <v>42293</v>
      </c>
    </row>
    <row r="6587" spans="8:11" x14ac:dyDescent="0.25">
      <c r="H6587" t="s">
        <v>47</v>
      </c>
      <c r="I6587" s="24" t="s">
        <v>876</v>
      </c>
      <c r="J6587">
        <v>11</v>
      </c>
      <c r="K6587" s="23">
        <f>DATEVALUE(Table9[[#This Row],[ date]])</f>
        <v>42290</v>
      </c>
    </row>
    <row r="6588" spans="8:11" x14ac:dyDescent="0.25">
      <c r="H6588" t="s">
        <v>5</v>
      </c>
      <c r="I6588" s="24" t="s">
        <v>879</v>
      </c>
      <c r="J6588">
        <v>11</v>
      </c>
      <c r="K6588" s="23">
        <f>DATEVALUE(Table9[[#This Row],[ date]])</f>
        <v>42287</v>
      </c>
    </row>
    <row r="6589" spans="8:11" x14ac:dyDescent="0.25">
      <c r="H6589" t="s">
        <v>59</v>
      </c>
      <c r="I6589" s="24" t="s">
        <v>880</v>
      </c>
      <c r="J6589">
        <v>11</v>
      </c>
      <c r="K6589" s="23">
        <f>DATEVALUE(Table9[[#This Row],[ date]])</f>
        <v>42286</v>
      </c>
    </row>
    <row r="6590" spans="8:11" x14ac:dyDescent="0.25">
      <c r="H6590" t="s">
        <v>46</v>
      </c>
      <c r="I6590" s="24" t="s">
        <v>880</v>
      </c>
      <c r="J6590">
        <v>11</v>
      </c>
      <c r="K6590" s="23">
        <f>DATEVALUE(Table9[[#This Row],[ date]])</f>
        <v>42286</v>
      </c>
    </row>
    <row r="6591" spans="8:11" x14ac:dyDescent="0.25">
      <c r="H6591" t="s">
        <v>55</v>
      </c>
      <c r="I6591" s="24" t="s">
        <v>880</v>
      </c>
      <c r="J6591">
        <v>11</v>
      </c>
      <c r="K6591" s="23">
        <f>DATEVALUE(Table9[[#This Row],[ date]])</f>
        <v>42286</v>
      </c>
    </row>
    <row r="6592" spans="8:11" x14ac:dyDescent="0.25">
      <c r="H6592" t="s">
        <v>37</v>
      </c>
      <c r="I6592" s="24" t="s">
        <v>882</v>
      </c>
      <c r="J6592">
        <v>11</v>
      </c>
      <c r="K6592" s="23">
        <f>DATEVALUE(Table9[[#This Row],[ date]])</f>
        <v>42284</v>
      </c>
    </row>
    <row r="6593" spans="8:11" x14ac:dyDescent="0.25">
      <c r="H6593" t="s">
        <v>5</v>
      </c>
      <c r="I6593" s="24" t="s">
        <v>882</v>
      </c>
      <c r="J6593">
        <v>11</v>
      </c>
      <c r="K6593" s="23">
        <f>DATEVALUE(Table9[[#This Row],[ date]])</f>
        <v>42284</v>
      </c>
    </row>
    <row r="6594" spans="8:11" x14ac:dyDescent="0.25">
      <c r="H6594" t="s">
        <v>56</v>
      </c>
      <c r="I6594" s="24" t="s">
        <v>885</v>
      </c>
      <c r="J6594">
        <v>11</v>
      </c>
      <c r="K6594" s="23">
        <f>DATEVALUE(Table9[[#This Row],[ date]])</f>
        <v>42281</v>
      </c>
    </row>
    <row r="6595" spans="8:11" x14ac:dyDescent="0.25">
      <c r="H6595" t="s">
        <v>56</v>
      </c>
      <c r="I6595" s="24" t="s">
        <v>887</v>
      </c>
      <c r="J6595">
        <v>11</v>
      </c>
      <c r="K6595" s="23">
        <f>DATEVALUE(Table9[[#This Row],[ date]])</f>
        <v>42279</v>
      </c>
    </row>
    <row r="6596" spans="8:11" x14ac:dyDescent="0.25">
      <c r="H6596" t="s">
        <v>52</v>
      </c>
      <c r="I6596" s="24" t="s">
        <v>888</v>
      </c>
      <c r="J6596">
        <v>11</v>
      </c>
      <c r="K6596" s="23">
        <f>DATEVALUE(Table9[[#This Row],[ date]])</f>
        <v>42278</v>
      </c>
    </row>
    <row r="6597" spans="8:11" x14ac:dyDescent="0.25">
      <c r="H6597" t="s">
        <v>52</v>
      </c>
      <c r="I6597" s="24" t="s">
        <v>893</v>
      </c>
      <c r="J6597">
        <v>11</v>
      </c>
      <c r="K6597" s="23">
        <f>DATEVALUE(Table9[[#This Row],[ date]])</f>
        <v>42273</v>
      </c>
    </row>
    <row r="6598" spans="8:11" x14ac:dyDescent="0.25">
      <c r="H6598" t="s">
        <v>5</v>
      </c>
      <c r="I6598" s="24" t="s">
        <v>894</v>
      </c>
      <c r="J6598">
        <v>11</v>
      </c>
      <c r="K6598" s="23">
        <f>DATEVALUE(Table9[[#This Row],[ date]])</f>
        <v>42272</v>
      </c>
    </row>
    <row r="6599" spans="8:11" x14ac:dyDescent="0.25">
      <c r="H6599" t="s">
        <v>6</v>
      </c>
      <c r="I6599" s="24" t="s">
        <v>894</v>
      </c>
      <c r="J6599">
        <v>11</v>
      </c>
      <c r="K6599" s="23">
        <f>DATEVALUE(Table9[[#This Row],[ date]])</f>
        <v>42272</v>
      </c>
    </row>
    <row r="6600" spans="8:11" x14ac:dyDescent="0.25">
      <c r="H6600" t="s">
        <v>52</v>
      </c>
      <c r="I6600" s="24" t="s">
        <v>894</v>
      </c>
      <c r="J6600">
        <v>11</v>
      </c>
      <c r="K6600" s="23">
        <f>DATEVALUE(Table9[[#This Row],[ date]])</f>
        <v>42272</v>
      </c>
    </row>
    <row r="6601" spans="8:11" x14ac:dyDescent="0.25">
      <c r="H6601" t="s">
        <v>5</v>
      </c>
      <c r="I6601" s="24" t="s">
        <v>895</v>
      </c>
      <c r="J6601">
        <v>11</v>
      </c>
      <c r="K6601" s="23">
        <f>DATEVALUE(Table9[[#This Row],[ date]])</f>
        <v>42271</v>
      </c>
    </row>
    <row r="6602" spans="8:11" x14ac:dyDescent="0.25">
      <c r="H6602" t="s">
        <v>49</v>
      </c>
      <c r="I6602" s="24" t="s">
        <v>897</v>
      </c>
      <c r="J6602">
        <v>11</v>
      </c>
      <c r="K6602" s="23">
        <f>DATEVALUE(Table9[[#This Row],[ date]])</f>
        <v>42269</v>
      </c>
    </row>
    <row r="6603" spans="8:11" x14ac:dyDescent="0.25">
      <c r="H6603" t="s">
        <v>53</v>
      </c>
      <c r="I6603" s="24" t="s">
        <v>902</v>
      </c>
      <c r="J6603">
        <v>11</v>
      </c>
      <c r="K6603" s="23">
        <f>DATEVALUE(Table9[[#This Row],[ date]])</f>
        <v>42264</v>
      </c>
    </row>
    <row r="6604" spans="8:11" x14ac:dyDescent="0.25">
      <c r="H6604" t="s">
        <v>34</v>
      </c>
      <c r="I6604" s="24" t="s">
        <v>903</v>
      </c>
      <c r="J6604">
        <v>11</v>
      </c>
      <c r="K6604" s="23">
        <f>DATEVALUE(Table9[[#This Row],[ date]])</f>
        <v>42263</v>
      </c>
    </row>
    <row r="6605" spans="8:11" x14ac:dyDescent="0.25">
      <c r="H6605" t="s">
        <v>59</v>
      </c>
      <c r="I6605" s="24" t="s">
        <v>904</v>
      </c>
      <c r="J6605">
        <v>11</v>
      </c>
      <c r="K6605" s="23">
        <f>DATEVALUE(Table9[[#This Row],[ date]])</f>
        <v>42262</v>
      </c>
    </row>
    <row r="6606" spans="8:11" x14ac:dyDescent="0.25">
      <c r="H6606" t="s">
        <v>58</v>
      </c>
      <c r="I6606" s="24" t="s">
        <v>906</v>
      </c>
      <c r="J6606">
        <v>11</v>
      </c>
      <c r="K6606" s="23">
        <f>DATEVALUE(Table9[[#This Row],[ date]])</f>
        <v>42260</v>
      </c>
    </row>
    <row r="6607" spans="8:11" x14ac:dyDescent="0.25">
      <c r="H6607" t="s">
        <v>44</v>
      </c>
      <c r="I6607" s="24" t="s">
        <v>913</v>
      </c>
      <c r="J6607">
        <v>11</v>
      </c>
      <c r="K6607" s="23">
        <f>DATEVALUE(Table9[[#This Row],[ date]])</f>
        <v>42253</v>
      </c>
    </row>
    <row r="6608" spans="8:11" x14ac:dyDescent="0.25">
      <c r="H6608" t="s">
        <v>6</v>
      </c>
      <c r="I6608" s="24" t="s">
        <v>918</v>
      </c>
      <c r="J6608">
        <v>11</v>
      </c>
      <c r="K6608" s="23">
        <f>DATEVALUE(Table9[[#This Row],[ date]])</f>
        <v>42248</v>
      </c>
    </row>
    <row r="6609" spans="8:11" x14ac:dyDescent="0.25">
      <c r="H6609" t="s">
        <v>53</v>
      </c>
      <c r="I6609" s="24" t="s">
        <v>923</v>
      </c>
      <c r="J6609">
        <v>11</v>
      </c>
      <c r="K6609" s="23">
        <f>DATEVALUE(Table9[[#This Row],[ date]])</f>
        <v>42243</v>
      </c>
    </row>
    <row r="6610" spans="8:11" x14ac:dyDescent="0.25">
      <c r="H6610" t="s">
        <v>45</v>
      </c>
      <c r="I6610" s="24" t="s">
        <v>931</v>
      </c>
      <c r="J6610">
        <v>11</v>
      </c>
      <c r="K6610" s="23">
        <f>DATEVALUE(Table9[[#This Row],[ date]])</f>
        <v>42235</v>
      </c>
    </row>
    <row r="6611" spans="8:11" x14ac:dyDescent="0.25">
      <c r="H6611" t="s">
        <v>51</v>
      </c>
      <c r="I6611" s="24" t="s">
        <v>931</v>
      </c>
      <c r="J6611">
        <v>11</v>
      </c>
      <c r="K6611" s="23">
        <f>DATEVALUE(Table9[[#This Row],[ date]])</f>
        <v>42235</v>
      </c>
    </row>
    <row r="6612" spans="8:11" x14ac:dyDescent="0.25">
      <c r="H6612" t="s">
        <v>53</v>
      </c>
      <c r="I6612" s="24" t="s">
        <v>933</v>
      </c>
      <c r="J6612">
        <v>11</v>
      </c>
      <c r="K6612" s="23">
        <f>DATEVALUE(Table9[[#This Row],[ date]])</f>
        <v>42233</v>
      </c>
    </row>
    <row r="6613" spans="8:11" x14ac:dyDescent="0.25">
      <c r="H6613" t="s">
        <v>44</v>
      </c>
      <c r="I6613" s="24" t="s">
        <v>933</v>
      </c>
      <c r="J6613">
        <v>11</v>
      </c>
      <c r="K6613" s="23">
        <f>DATEVALUE(Table9[[#This Row],[ date]])</f>
        <v>42233</v>
      </c>
    </row>
    <row r="6614" spans="8:11" x14ac:dyDescent="0.25">
      <c r="H6614" t="s">
        <v>39</v>
      </c>
      <c r="I6614" s="24" t="s">
        <v>934</v>
      </c>
      <c r="J6614">
        <v>11</v>
      </c>
      <c r="K6614" s="23">
        <f>DATEVALUE(Table9[[#This Row],[ date]])</f>
        <v>42232</v>
      </c>
    </row>
    <row r="6615" spans="8:11" x14ac:dyDescent="0.25">
      <c r="H6615" t="s">
        <v>53</v>
      </c>
      <c r="I6615" s="24" t="s">
        <v>935</v>
      </c>
      <c r="J6615">
        <v>11</v>
      </c>
      <c r="K6615" s="23">
        <f>DATEVALUE(Table9[[#This Row],[ date]])</f>
        <v>42231</v>
      </c>
    </row>
    <row r="6616" spans="8:11" x14ac:dyDescent="0.25">
      <c r="H6616" t="s">
        <v>58</v>
      </c>
      <c r="I6616" s="24" t="s">
        <v>938</v>
      </c>
      <c r="J6616">
        <v>11</v>
      </c>
      <c r="K6616" s="23">
        <f>DATEVALUE(Table9[[#This Row],[ date]])</f>
        <v>42228</v>
      </c>
    </row>
    <row r="6617" spans="8:11" x14ac:dyDescent="0.25">
      <c r="H6617" t="s">
        <v>8</v>
      </c>
      <c r="I6617" s="24" t="s">
        <v>938</v>
      </c>
      <c r="J6617">
        <v>11</v>
      </c>
      <c r="K6617" s="23">
        <f>DATEVALUE(Table9[[#This Row],[ date]])</f>
        <v>42228</v>
      </c>
    </row>
    <row r="6618" spans="8:11" x14ac:dyDescent="0.25">
      <c r="H6618" t="s">
        <v>56</v>
      </c>
      <c r="I6618" s="24" t="s">
        <v>940</v>
      </c>
      <c r="J6618">
        <v>11</v>
      </c>
      <c r="K6618" s="23">
        <f>DATEVALUE(Table9[[#This Row],[ date]])</f>
        <v>42226</v>
      </c>
    </row>
    <row r="6619" spans="8:11" x14ac:dyDescent="0.25">
      <c r="H6619" t="s">
        <v>56</v>
      </c>
      <c r="I6619" s="24" t="s">
        <v>943</v>
      </c>
      <c r="J6619">
        <v>11</v>
      </c>
      <c r="K6619" s="23">
        <f>DATEVALUE(Table9[[#This Row],[ date]])</f>
        <v>42223</v>
      </c>
    </row>
    <row r="6620" spans="8:11" x14ac:dyDescent="0.25">
      <c r="H6620" t="s">
        <v>57</v>
      </c>
      <c r="I6620" s="24" t="s">
        <v>954</v>
      </c>
      <c r="J6620">
        <v>11</v>
      </c>
      <c r="K6620" s="23">
        <f>DATEVALUE(Table9[[#This Row],[ date]])</f>
        <v>42212</v>
      </c>
    </row>
    <row r="6621" spans="8:11" x14ac:dyDescent="0.25">
      <c r="H6621" t="s">
        <v>8</v>
      </c>
      <c r="I6621" s="24" t="s">
        <v>955</v>
      </c>
      <c r="J6621">
        <v>11</v>
      </c>
      <c r="K6621" s="23">
        <f>DATEVALUE(Table9[[#This Row],[ date]])</f>
        <v>42211</v>
      </c>
    </row>
    <row r="6622" spans="8:11" x14ac:dyDescent="0.25">
      <c r="H6622" t="s">
        <v>5</v>
      </c>
      <c r="I6622" s="24" t="s">
        <v>955</v>
      </c>
      <c r="J6622">
        <v>11</v>
      </c>
      <c r="K6622" s="23">
        <f>DATEVALUE(Table9[[#This Row],[ date]])</f>
        <v>42211</v>
      </c>
    </row>
    <row r="6623" spans="8:11" x14ac:dyDescent="0.25">
      <c r="H6623" t="s">
        <v>57</v>
      </c>
      <c r="I6623" s="24" t="s">
        <v>960</v>
      </c>
      <c r="J6623">
        <v>11</v>
      </c>
      <c r="K6623" s="23">
        <f>DATEVALUE(Table9[[#This Row],[ date]])</f>
        <v>42206</v>
      </c>
    </row>
    <row r="6624" spans="8:11" x14ac:dyDescent="0.25">
      <c r="H6624" t="s">
        <v>50</v>
      </c>
      <c r="I6624" s="24" t="s">
        <v>967</v>
      </c>
      <c r="J6624">
        <v>11</v>
      </c>
      <c r="K6624" s="23">
        <f>DATEVALUE(Table9[[#This Row],[ date]])</f>
        <v>42199</v>
      </c>
    </row>
    <row r="6625" spans="8:11" x14ac:dyDescent="0.25">
      <c r="H6625" t="s">
        <v>48</v>
      </c>
      <c r="I6625" s="24" t="s">
        <v>972</v>
      </c>
      <c r="J6625">
        <v>11</v>
      </c>
      <c r="K6625" s="23">
        <f>DATEVALUE(Table9[[#This Row],[ date]])</f>
        <v>42194</v>
      </c>
    </row>
    <row r="6626" spans="8:11" x14ac:dyDescent="0.25">
      <c r="H6626" t="s">
        <v>38</v>
      </c>
      <c r="I6626" s="24" t="s">
        <v>974</v>
      </c>
      <c r="J6626">
        <v>11</v>
      </c>
      <c r="K6626" s="23">
        <f>DATEVALUE(Table9[[#This Row],[ date]])</f>
        <v>42192</v>
      </c>
    </row>
    <row r="6627" spans="8:11" x14ac:dyDescent="0.25">
      <c r="H6627" t="s">
        <v>44</v>
      </c>
      <c r="I6627" s="24" t="s">
        <v>986</v>
      </c>
      <c r="J6627">
        <v>11</v>
      </c>
      <c r="K6627" s="23">
        <f>DATEVALUE(Table9[[#This Row],[ date]])</f>
        <v>42180</v>
      </c>
    </row>
    <row r="6628" spans="8:11" x14ac:dyDescent="0.25">
      <c r="H6628" t="s">
        <v>48</v>
      </c>
      <c r="I6628" s="24" t="s">
        <v>986</v>
      </c>
      <c r="J6628">
        <v>11</v>
      </c>
      <c r="K6628" s="23">
        <f>DATEVALUE(Table9[[#This Row],[ date]])</f>
        <v>42180</v>
      </c>
    </row>
    <row r="6629" spans="8:11" x14ac:dyDescent="0.25">
      <c r="H6629" t="s">
        <v>58</v>
      </c>
      <c r="I6629" s="24" t="s">
        <v>987</v>
      </c>
      <c r="J6629">
        <v>11</v>
      </c>
      <c r="K6629" s="23">
        <f>DATEVALUE(Table9[[#This Row],[ date]])</f>
        <v>42179</v>
      </c>
    </row>
    <row r="6630" spans="8:11" x14ac:dyDescent="0.25">
      <c r="H6630" t="s">
        <v>59</v>
      </c>
      <c r="I6630" s="24" t="s">
        <v>987</v>
      </c>
      <c r="J6630">
        <v>11</v>
      </c>
      <c r="K6630" s="23">
        <f>DATEVALUE(Table9[[#This Row],[ date]])</f>
        <v>42179</v>
      </c>
    </row>
    <row r="6631" spans="8:11" x14ac:dyDescent="0.25">
      <c r="H6631" t="s">
        <v>47</v>
      </c>
      <c r="I6631" s="24" t="s">
        <v>987</v>
      </c>
      <c r="J6631">
        <v>11</v>
      </c>
      <c r="K6631" s="23">
        <f>DATEVALUE(Table9[[#This Row],[ date]])</f>
        <v>42179</v>
      </c>
    </row>
    <row r="6632" spans="8:11" x14ac:dyDescent="0.25">
      <c r="H6632" t="s">
        <v>44</v>
      </c>
      <c r="I6632" s="24" t="s">
        <v>989</v>
      </c>
      <c r="J6632">
        <v>11</v>
      </c>
      <c r="K6632" s="23">
        <f>DATEVALUE(Table9[[#This Row],[ date]])</f>
        <v>42177</v>
      </c>
    </row>
    <row r="6633" spans="8:11" x14ac:dyDescent="0.25">
      <c r="H6633" t="s">
        <v>57</v>
      </c>
      <c r="I6633" s="24" t="s">
        <v>991</v>
      </c>
      <c r="J6633">
        <v>11</v>
      </c>
      <c r="K6633" s="23">
        <f>DATEVALUE(Table9[[#This Row],[ date]])</f>
        <v>42175</v>
      </c>
    </row>
    <row r="6634" spans="8:11" x14ac:dyDescent="0.25">
      <c r="H6634" t="s">
        <v>60</v>
      </c>
      <c r="I6634" s="24" t="s">
        <v>1014</v>
      </c>
      <c r="J6634">
        <v>11</v>
      </c>
      <c r="K6634" s="23">
        <f>DATEVALUE(Table9[[#This Row],[ date]])</f>
        <v>42152</v>
      </c>
    </row>
    <row r="6635" spans="8:11" x14ac:dyDescent="0.25">
      <c r="H6635" t="s">
        <v>5</v>
      </c>
      <c r="I6635" s="24" t="s">
        <v>1018</v>
      </c>
      <c r="J6635">
        <v>11</v>
      </c>
      <c r="K6635" s="23">
        <f>DATEVALUE(Table9[[#This Row],[ date]])</f>
        <v>42148</v>
      </c>
    </row>
    <row r="6636" spans="8:11" x14ac:dyDescent="0.25">
      <c r="H6636" t="s">
        <v>5</v>
      </c>
      <c r="I6636" s="24" t="s">
        <v>1042</v>
      </c>
      <c r="J6636">
        <v>11</v>
      </c>
      <c r="K6636" s="23">
        <f>DATEVALUE(Table9[[#This Row],[ date]])</f>
        <v>42124</v>
      </c>
    </row>
    <row r="6637" spans="8:11" x14ac:dyDescent="0.25">
      <c r="H6637" t="s">
        <v>5</v>
      </c>
      <c r="I6637" s="24" t="s">
        <v>1092</v>
      </c>
      <c r="J6637">
        <v>11</v>
      </c>
      <c r="K6637" s="23">
        <f>DATEVALUE(Table9[[#This Row],[ date]])</f>
        <v>42074</v>
      </c>
    </row>
    <row r="6638" spans="8:11" x14ac:dyDescent="0.25">
      <c r="H6638" t="s">
        <v>60</v>
      </c>
      <c r="I6638" s="24" t="s">
        <v>1107</v>
      </c>
      <c r="J6638">
        <v>11</v>
      </c>
      <c r="K6638" s="23">
        <f>DATEVALUE(Table9[[#This Row],[ date]])</f>
        <v>42059</v>
      </c>
    </row>
    <row r="6639" spans="8:11" x14ac:dyDescent="0.25">
      <c r="H6639" t="s">
        <v>62</v>
      </c>
      <c r="I6639" s="24" t="s">
        <v>1107</v>
      </c>
      <c r="J6639">
        <v>11</v>
      </c>
      <c r="K6639" s="23">
        <f>DATEVALUE(Table9[[#This Row],[ date]])</f>
        <v>42059</v>
      </c>
    </row>
    <row r="6640" spans="8:11" x14ac:dyDescent="0.25">
      <c r="H6640" t="s">
        <v>59</v>
      </c>
      <c r="I6640" s="24" t="s">
        <v>1110</v>
      </c>
      <c r="J6640">
        <v>11</v>
      </c>
      <c r="K6640" s="23">
        <f>DATEVALUE(Table9[[#This Row],[ date]])</f>
        <v>42056</v>
      </c>
    </row>
    <row r="6641" spans="8:11" x14ac:dyDescent="0.25">
      <c r="H6641" t="s">
        <v>60</v>
      </c>
      <c r="I6641" s="24" t="s">
        <v>1117</v>
      </c>
      <c r="J6641">
        <v>11</v>
      </c>
      <c r="K6641" s="23">
        <f>DATEVALUE(Table9[[#This Row],[ date]])</f>
        <v>42049</v>
      </c>
    </row>
    <row r="6642" spans="8:11" x14ac:dyDescent="0.25">
      <c r="H6642" t="s">
        <v>62</v>
      </c>
      <c r="I6642" s="24" t="s">
        <v>1117</v>
      </c>
      <c r="J6642">
        <v>11</v>
      </c>
      <c r="K6642" s="23">
        <f>DATEVALUE(Table9[[#This Row],[ date]])</f>
        <v>42049</v>
      </c>
    </row>
    <row r="6643" spans="8:11" x14ac:dyDescent="0.25">
      <c r="H6643" t="s">
        <v>5</v>
      </c>
      <c r="I6643" s="24" t="s">
        <v>1119</v>
      </c>
      <c r="J6643">
        <v>11</v>
      </c>
      <c r="K6643" s="23">
        <f>DATEVALUE(Table9[[#This Row],[ date]])</f>
        <v>42047</v>
      </c>
    </row>
    <row r="6644" spans="8:11" x14ac:dyDescent="0.25">
      <c r="H6644" t="s">
        <v>50</v>
      </c>
      <c r="I6644" s="24" t="s">
        <v>1120</v>
      </c>
      <c r="J6644">
        <v>11</v>
      </c>
      <c r="K6644" s="23">
        <f>DATEVALUE(Table9[[#This Row],[ date]])</f>
        <v>42046</v>
      </c>
    </row>
    <row r="6645" spans="8:11" x14ac:dyDescent="0.25">
      <c r="H6645" t="s">
        <v>5</v>
      </c>
      <c r="I6645" s="24" t="s">
        <v>1128</v>
      </c>
      <c r="J6645">
        <v>11</v>
      </c>
      <c r="K6645" s="23">
        <f>DATEVALUE(Table9[[#This Row],[ date]])</f>
        <v>42038</v>
      </c>
    </row>
    <row r="6646" spans="8:11" x14ac:dyDescent="0.25">
      <c r="H6646" t="s">
        <v>59</v>
      </c>
      <c r="I6646" s="24" t="s">
        <v>1134</v>
      </c>
      <c r="J6646">
        <v>11</v>
      </c>
      <c r="K6646" s="23">
        <f>DATEVALUE(Table9[[#This Row],[ date]])</f>
        <v>42032</v>
      </c>
    </row>
    <row r="6647" spans="8:11" x14ac:dyDescent="0.25">
      <c r="H6647" t="s">
        <v>62</v>
      </c>
      <c r="I6647" s="24" t="s">
        <v>1152</v>
      </c>
      <c r="J6647">
        <v>11</v>
      </c>
      <c r="K6647" s="23">
        <f>DATEVALUE(Table9[[#This Row],[ date]])</f>
        <v>42014</v>
      </c>
    </row>
    <row r="6648" spans="8:11" x14ac:dyDescent="0.25">
      <c r="H6648" t="s">
        <v>62</v>
      </c>
      <c r="I6648" s="24" t="s">
        <v>1153</v>
      </c>
      <c r="J6648">
        <v>11</v>
      </c>
      <c r="K6648" s="23">
        <f>DATEVALUE(Table9[[#This Row],[ date]])</f>
        <v>42013</v>
      </c>
    </row>
    <row r="6649" spans="8:11" x14ac:dyDescent="0.25">
      <c r="H6649" t="s">
        <v>62</v>
      </c>
      <c r="I6649" s="24" t="s">
        <v>1158</v>
      </c>
      <c r="J6649">
        <v>11</v>
      </c>
      <c r="K6649" s="23">
        <f>DATEVALUE(Table9[[#This Row],[ date]])</f>
        <v>42008</v>
      </c>
    </row>
    <row r="6650" spans="8:11" x14ac:dyDescent="0.25">
      <c r="H6650" t="s">
        <v>5</v>
      </c>
      <c r="I6650" s="24" t="s">
        <v>1159</v>
      </c>
      <c r="J6650">
        <v>11</v>
      </c>
      <c r="K6650" s="23">
        <f>DATEVALUE(Table9[[#This Row],[ date]])</f>
        <v>42007</v>
      </c>
    </row>
    <row r="6651" spans="8:11" x14ac:dyDescent="0.25">
      <c r="H6651" t="s">
        <v>60</v>
      </c>
      <c r="I6651" s="24" t="s">
        <v>1160</v>
      </c>
      <c r="J6651">
        <v>11</v>
      </c>
      <c r="K6651" s="23">
        <f>DATEVALUE(Table9[[#This Row],[ date]])</f>
        <v>42006</v>
      </c>
    </row>
    <row r="6652" spans="8:11" x14ac:dyDescent="0.25">
      <c r="H6652" t="s">
        <v>62</v>
      </c>
      <c r="I6652" s="24" t="s">
        <v>1160</v>
      </c>
      <c r="J6652">
        <v>11</v>
      </c>
      <c r="K6652" s="23">
        <f>DATEVALUE(Table9[[#This Row],[ date]])</f>
        <v>42006</v>
      </c>
    </row>
    <row r="6653" spans="8:11" x14ac:dyDescent="0.25">
      <c r="H6653" t="s">
        <v>59</v>
      </c>
      <c r="I6653" s="24" t="s">
        <v>1170</v>
      </c>
      <c r="J6653">
        <v>11</v>
      </c>
      <c r="K6653" s="23">
        <f>DATEVALUE(Table9[[#This Row],[ date]])</f>
        <v>41996</v>
      </c>
    </row>
    <row r="6654" spans="8:11" x14ac:dyDescent="0.25">
      <c r="H6654" t="s">
        <v>5</v>
      </c>
      <c r="I6654" s="24" t="s">
        <v>1173</v>
      </c>
      <c r="J6654">
        <v>11</v>
      </c>
      <c r="K6654" s="23">
        <f>DATEVALUE(Table9[[#This Row],[ date]])</f>
        <v>41993</v>
      </c>
    </row>
    <row r="6655" spans="8:11" x14ac:dyDescent="0.25">
      <c r="H6655" t="s">
        <v>5</v>
      </c>
      <c r="I6655" s="24" t="s">
        <v>1185</v>
      </c>
      <c r="J6655">
        <v>11</v>
      </c>
      <c r="K6655" s="23">
        <f>DATEVALUE(Table9[[#This Row],[ date]])</f>
        <v>41981</v>
      </c>
    </row>
    <row r="6656" spans="8:11" x14ac:dyDescent="0.25">
      <c r="H6656" t="s">
        <v>8</v>
      </c>
      <c r="I6656" s="24" t="s">
        <v>1189</v>
      </c>
      <c r="J6656">
        <v>11</v>
      </c>
      <c r="K6656" s="23">
        <f>DATEVALUE(Table9[[#This Row],[ date]])</f>
        <v>41977</v>
      </c>
    </row>
    <row r="6657" spans="8:11" x14ac:dyDescent="0.25">
      <c r="H6657" t="s">
        <v>57</v>
      </c>
      <c r="I6657" s="24" t="s">
        <v>1196</v>
      </c>
      <c r="J6657">
        <v>11</v>
      </c>
      <c r="K6657" s="23">
        <f>DATEVALUE(Table9[[#This Row],[ date]])</f>
        <v>41970</v>
      </c>
    </row>
    <row r="6658" spans="8:11" x14ac:dyDescent="0.25">
      <c r="H6658" t="s">
        <v>8</v>
      </c>
      <c r="I6658" s="24" t="s">
        <v>1199</v>
      </c>
      <c r="J6658">
        <v>11</v>
      </c>
      <c r="K6658" s="23">
        <f>DATEVALUE(Table9[[#This Row],[ date]])</f>
        <v>41967</v>
      </c>
    </row>
    <row r="6659" spans="8:11" x14ac:dyDescent="0.25">
      <c r="H6659" t="s">
        <v>8</v>
      </c>
      <c r="I6659" s="24" t="s">
        <v>1200</v>
      </c>
      <c r="J6659">
        <v>11</v>
      </c>
      <c r="K6659" s="23">
        <f>DATEVALUE(Table9[[#This Row],[ date]])</f>
        <v>41966</v>
      </c>
    </row>
    <row r="6660" spans="8:11" x14ac:dyDescent="0.25">
      <c r="H6660" t="s">
        <v>5</v>
      </c>
      <c r="I6660" s="24" t="s">
        <v>1202</v>
      </c>
      <c r="J6660">
        <v>11</v>
      </c>
      <c r="K6660" s="23">
        <f>DATEVALUE(Table9[[#This Row],[ date]])</f>
        <v>41964</v>
      </c>
    </row>
    <row r="6661" spans="8:11" x14ac:dyDescent="0.25">
      <c r="H6661" t="s">
        <v>8</v>
      </c>
      <c r="I6661" s="24" t="s">
        <v>1203</v>
      </c>
      <c r="J6661">
        <v>11</v>
      </c>
      <c r="K6661" s="23">
        <f>DATEVALUE(Table9[[#This Row],[ date]])</f>
        <v>41963</v>
      </c>
    </row>
    <row r="6662" spans="8:11" x14ac:dyDescent="0.25">
      <c r="H6662" t="s">
        <v>8</v>
      </c>
      <c r="I6662" s="24" t="s">
        <v>1218</v>
      </c>
      <c r="J6662">
        <v>11</v>
      </c>
      <c r="K6662" s="23">
        <f>DATEVALUE(Table9[[#This Row],[ date]])</f>
        <v>41948</v>
      </c>
    </row>
    <row r="6663" spans="8:11" x14ac:dyDescent="0.25">
      <c r="H6663" t="s">
        <v>57</v>
      </c>
      <c r="I6663" s="24" t="s">
        <v>1222</v>
      </c>
      <c r="J6663">
        <v>11</v>
      </c>
      <c r="K6663" s="23">
        <f>DATEVALUE(Table9[[#This Row],[ date]])</f>
        <v>41944</v>
      </c>
    </row>
    <row r="6664" spans="8:11" x14ac:dyDescent="0.25">
      <c r="H6664" t="s">
        <v>59</v>
      </c>
      <c r="I6664" s="24" t="s">
        <v>1223</v>
      </c>
      <c r="J6664">
        <v>11</v>
      </c>
      <c r="K6664" s="23">
        <f>DATEVALUE(Table9[[#This Row],[ date]])</f>
        <v>41943</v>
      </c>
    </row>
    <row r="6665" spans="8:11" x14ac:dyDescent="0.25">
      <c r="H6665" t="s">
        <v>57</v>
      </c>
      <c r="I6665" s="24" t="s">
        <v>1233</v>
      </c>
      <c r="J6665">
        <v>11</v>
      </c>
      <c r="K6665" s="23">
        <f>DATEVALUE(Table9[[#This Row],[ date]])</f>
        <v>41933</v>
      </c>
    </row>
    <row r="6666" spans="8:11" x14ac:dyDescent="0.25">
      <c r="H6666" t="s">
        <v>8</v>
      </c>
      <c r="I6666" s="24" t="s">
        <v>1247</v>
      </c>
      <c r="J6666">
        <v>11</v>
      </c>
      <c r="K6666" s="23">
        <f>DATEVALUE(Table9[[#This Row],[ date]])</f>
        <v>41919</v>
      </c>
    </row>
    <row r="6667" spans="8:11" x14ac:dyDescent="0.25">
      <c r="H6667" t="s">
        <v>5</v>
      </c>
      <c r="I6667" s="24" t="s">
        <v>1265</v>
      </c>
      <c r="J6667">
        <v>11</v>
      </c>
      <c r="K6667" s="23">
        <f>DATEVALUE(Table9[[#This Row],[ date]])</f>
        <v>41901</v>
      </c>
    </row>
    <row r="6668" spans="8:11" x14ac:dyDescent="0.25">
      <c r="H6668" t="s">
        <v>8</v>
      </c>
      <c r="I6668" s="24" t="s">
        <v>1284</v>
      </c>
      <c r="J6668">
        <v>11</v>
      </c>
      <c r="K6668" s="23">
        <f>DATEVALUE(Table9[[#This Row],[ date]])</f>
        <v>41882</v>
      </c>
    </row>
    <row r="6669" spans="8:11" x14ac:dyDescent="0.25">
      <c r="H6669" t="s">
        <v>46</v>
      </c>
      <c r="I6669" s="24" t="s">
        <v>1314</v>
      </c>
      <c r="J6669">
        <v>11</v>
      </c>
      <c r="K6669" s="23">
        <f>DATEVALUE(Table9[[#This Row],[ date]])</f>
        <v>41852</v>
      </c>
    </row>
    <row r="6670" spans="8:11" x14ac:dyDescent="0.25">
      <c r="H6670" t="s">
        <v>7</v>
      </c>
      <c r="I6670" s="24" t="s">
        <v>1314</v>
      </c>
      <c r="J6670">
        <v>11</v>
      </c>
      <c r="K6670" s="23">
        <f>DATEVALUE(Table9[[#This Row],[ date]])</f>
        <v>41852</v>
      </c>
    </row>
    <row r="6671" spans="8:11" x14ac:dyDescent="0.25">
      <c r="H6671" t="s">
        <v>38</v>
      </c>
      <c r="I6671" s="24" t="s">
        <v>1315</v>
      </c>
      <c r="J6671">
        <v>11</v>
      </c>
      <c r="K6671" s="23">
        <f>DATEVALUE(Table9[[#This Row],[ date]])</f>
        <v>41851</v>
      </c>
    </row>
    <row r="6672" spans="8:11" x14ac:dyDescent="0.25">
      <c r="H6672" t="s">
        <v>54</v>
      </c>
      <c r="I6672" s="24" t="s">
        <v>1316</v>
      </c>
      <c r="J6672">
        <v>11</v>
      </c>
      <c r="K6672" s="23">
        <f>DATEVALUE(Table9[[#This Row],[ date]])</f>
        <v>41850</v>
      </c>
    </row>
    <row r="6673" spans="8:11" x14ac:dyDescent="0.25">
      <c r="H6673" t="s">
        <v>54</v>
      </c>
      <c r="I6673" s="24" t="s">
        <v>1320</v>
      </c>
      <c r="J6673">
        <v>11</v>
      </c>
      <c r="K6673" s="23">
        <f>DATEVALUE(Table9[[#This Row],[ date]])</f>
        <v>41846</v>
      </c>
    </row>
    <row r="6674" spans="8:11" x14ac:dyDescent="0.25">
      <c r="H6674" t="s">
        <v>51</v>
      </c>
      <c r="I6674" s="24" t="s">
        <v>1325</v>
      </c>
      <c r="J6674">
        <v>11</v>
      </c>
      <c r="K6674" s="23">
        <f>DATEVALUE(Table9[[#This Row],[ date]])</f>
        <v>41841</v>
      </c>
    </row>
    <row r="6675" spans="8:11" x14ac:dyDescent="0.25">
      <c r="H6675" t="s">
        <v>59</v>
      </c>
      <c r="I6675" s="24" t="s">
        <v>1331</v>
      </c>
      <c r="J6675">
        <v>11</v>
      </c>
      <c r="K6675" s="23">
        <f>DATEVALUE(Table9[[#This Row],[ date]])</f>
        <v>41835</v>
      </c>
    </row>
    <row r="6676" spans="8:11" x14ac:dyDescent="0.25">
      <c r="H6676" t="s">
        <v>37</v>
      </c>
      <c r="I6676" s="24" t="s">
        <v>1332</v>
      </c>
      <c r="J6676">
        <v>11</v>
      </c>
      <c r="K6676" s="23">
        <f>DATEVALUE(Table9[[#This Row],[ date]])</f>
        <v>41834</v>
      </c>
    </row>
    <row r="6677" spans="8:11" x14ac:dyDescent="0.25">
      <c r="H6677" t="s">
        <v>39</v>
      </c>
      <c r="I6677" s="24" t="s">
        <v>1335</v>
      </c>
      <c r="J6677">
        <v>11</v>
      </c>
      <c r="K6677" s="23">
        <f>DATEVALUE(Table9[[#This Row],[ date]])</f>
        <v>41831</v>
      </c>
    </row>
    <row r="6678" spans="8:11" x14ac:dyDescent="0.25">
      <c r="H6678" t="s">
        <v>53</v>
      </c>
      <c r="I6678" s="24" t="s">
        <v>1335</v>
      </c>
      <c r="J6678">
        <v>11</v>
      </c>
      <c r="K6678" s="23">
        <f>DATEVALUE(Table9[[#This Row],[ date]])</f>
        <v>41831</v>
      </c>
    </row>
    <row r="6679" spans="8:11" x14ac:dyDescent="0.25">
      <c r="H6679" t="s">
        <v>44</v>
      </c>
      <c r="I6679" s="24" t="s">
        <v>1335</v>
      </c>
      <c r="J6679">
        <v>11</v>
      </c>
      <c r="K6679" s="23">
        <f>DATEVALUE(Table9[[#This Row],[ date]])</f>
        <v>41831</v>
      </c>
    </row>
    <row r="6680" spans="8:11" x14ac:dyDescent="0.25">
      <c r="H6680" t="s">
        <v>37</v>
      </c>
      <c r="I6680" s="24" t="s">
        <v>1342</v>
      </c>
      <c r="J6680">
        <v>11</v>
      </c>
      <c r="K6680" s="23">
        <f>DATEVALUE(Table9[[#This Row],[ date]])</f>
        <v>41824</v>
      </c>
    </row>
    <row r="6681" spans="8:11" x14ac:dyDescent="0.25">
      <c r="H6681" t="s">
        <v>54</v>
      </c>
      <c r="I6681" s="24" t="s">
        <v>1343</v>
      </c>
      <c r="J6681">
        <v>11</v>
      </c>
      <c r="K6681" s="23">
        <f>DATEVALUE(Table9[[#This Row],[ date]])</f>
        <v>41823</v>
      </c>
    </row>
    <row r="6682" spans="8:11" x14ac:dyDescent="0.25">
      <c r="H6682" t="s">
        <v>55</v>
      </c>
      <c r="I6682" s="24" t="s">
        <v>1345</v>
      </c>
      <c r="J6682">
        <v>11</v>
      </c>
      <c r="K6682" s="23">
        <f>DATEVALUE(Table9[[#This Row],[ date]])</f>
        <v>41821</v>
      </c>
    </row>
    <row r="6683" spans="8:11" x14ac:dyDescent="0.25">
      <c r="H6683" t="s">
        <v>46</v>
      </c>
      <c r="I6683" s="24" t="s">
        <v>1347</v>
      </c>
      <c r="J6683">
        <v>11</v>
      </c>
      <c r="K6683" s="23">
        <f>DATEVALUE(Table9[[#This Row],[ date]])</f>
        <v>41819</v>
      </c>
    </row>
    <row r="6684" spans="8:11" x14ac:dyDescent="0.25">
      <c r="H6684" t="s">
        <v>48</v>
      </c>
      <c r="I6684" s="24" t="s">
        <v>1347</v>
      </c>
      <c r="J6684">
        <v>11</v>
      </c>
      <c r="K6684" s="23">
        <f>DATEVALUE(Table9[[#This Row],[ date]])</f>
        <v>41819</v>
      </c>
    </row>
    <row r="6685" spans="8:11" x14ac:dyDescent="0.25">
      <c r="H6685" t="s">
        <v>47</v>
      </c>
      <c r="I6685" s="24" t="s">
        <v>1348</v>
      </c>
      <c r="J6685">
        <v>11</v>
      </c>
      <c r="K6685" s="23">
        <f>DATEVALUE(Table9[[#This Row],[ date]])</f>
        <v>41818</v>
      </c>
    </row>
    <row r="6686" spans="8:11" x14ac:dyDescent="0.25">
      <c r="H6686" t="s">
        <v>40</v>
      </c>
      <c r="I6686" s="24" t="s">
        <v>1348</v>
      </c>
      <c r="J6686">
        <v>11</v>
      </c>
      <c r="K6686" s="23">
        <f>DATEVALUE(Table9[[#This Row],[ date]])</f>
        <v>41818</v>
      </c>
    </row>
    <row r="6687" spans="8:11" x14ac:dyDescent="0.25">
      <c r="H6687" t="s">
        <v>33</v>
      </c>
      <c r="I6687" s="24" t="s">
        <v>1350</v>
      </c>
      <c r="J6687">
        <v>11</v>
      </c>
      <c r="K6687" s="23">
        <f>DATEVALUE(Table9[[#This Row],[ date]])</f>
        <v>41816</v>
      </c>
    </row>
    <row r="6688" spans="8:11" x14ac:dyDescent="0.25">
      <c r="H6688" t="s">
        <v>41</v>
      </c>
      <c r="I6688" s="24" t="s">
        <v>1351</v>
      </c>
      <c r="J6688">
        <v>11</v>
      </c>
      <c r="K6688" s="23">
        <f>DATEVALUE(Table9[[#This Row],[ date]])</f>
        <v>41815</v>
      </c>
    </row>
    <row r="6689" spans="8:11" x14ac:dyDescent="0.25">
      <c r="H6689" t="s">
        <v>51</v>
      </c>
      <c r="I6689" s="24" t="s">
        <v>1353</v>
      </c>
      <c r="J6689">
        <v>11</v>
      </c>
      <c r="K6689" s="23">
        <f>DATEVALUE(Table9[[#This Row],[ date]])</f>
        <v>41813</v>
      </c>
    </row>
    <row r="6690" spans="8:11" x14ac:dyDescent="0.25">
      <c r="H6690" t="s">
        <v>43</v>
      </c>
      <c r="I6690" s="24" t="s">
        <v>1357</v>
      </c>
      <c r="J6690">
        <v>11</v>
      </c>
      <c r="K6690" s="23">
        <f>DATEVALUE(Table9[[#This Row],[ date]])</f>
        <v>41809</v>
      </c>
    </row>
    <row r="6691" spans="8:11" x14ac:dyDescent="0.25">
      <c r="H6691" t="s">
        <v>55</v>
      </c>
      <c r="I6691" s="24" t="s">
        <v>1359</v>
      </c>
      <c r="J6691">
        <v>11</v>
      </c>
      <c r="K6691" s="23">
        <f>DATEVALUE(Table9[[#This Row],[ date]])</f>
        <v>41807</v>
      </c>
    </row>
    <row r="6692" spans="8:11" x14ac:dyDescent="0.25">
      <c r="H6692" t="s">
        <v>49</v>
      </c>
      <c r="I6692" s="24" t="s">
        <v>1361</v>
      </c>
      <c r="J6692">
        <v>11</v>
      </c>
      <c r="K6692" s="23">
        <f>DATEVALUE(Table9[[#This Row],[ date]])</f>
        <v>41805</v>
      </c>
    </row>
    <row r="6693" spans="8:11" x14ac:dyDescent="0.25">
      <c r="H6693" t="s">
        <v>50</v>
      </c>
      <c r="I6693" s="24" t="s">
        <v>1365</v>
      </c>
      <c r="J6693">
        <v>11</v>
      </c>
      <c r="K6693" s="23">
        <f>DATEVALUE(Table9[[#This Row],[ date]])</f>
        <v>41801</v>
      </c>
    </row>
    <row r="6694" spans="8:11" x14ac:dyDescent="0.25">
      <c r="H6694" t="s">
        <v>56</v>
      </c>
      <c r="I6694" s="24" t="s">
        <v>1366</v>
      </c>
      <c r="J6694">
        <v>11</v>
      </c>
      <c r="K6694" s="23">
        <f>DATEVALUE(Table9[[#This Row],[ date]])</f>
        <v>41800</v>
      </c>
    </row>
    <row r="6695" spans="8:11" x14ac:dyDescent="0.25">
      <c r="H6695" t="s">
        <v>6</v>
      </c>
      <c r="I6695" s="24" t="s">
        <v>1367</v>
      </c>
      <c r="J6695">
        <v>11</v>
      </c>
      <c r="K6695" s="23">
        <f>DATEVALUE(Table9[[#This Row],[ date]])</f>
        <v>41799</v>
      </c>
    </row>
    <row r="6696" spans="8:11" x14ac:dyDescent="0.25">
      <c r="H6696" t="s">
        <v>46</v>
      </c>
      <c r="I6696" s="24" t="s">
        <v>1368</v>
      </c>
      <c r="J6696">
        <v>11</v>
      </c>
      <c r="K6696" s="23">
        <f>DATEVALUE(Table9[[#This Row],[ date]])</f>
        <v>41798</v>
      </c>
    </row>
    <row r="6697" spans="8:11" x14ac:dyDescent="0.25">
      <c r="H6697" t="s">
        <v>39</v>
      </c>
      <c r="I6697" s="24" t="s">
        <v>1368</v>
      </c>
      <c r="J6697">
        <v>11</v>
      </c>
      <c r="K6697" s="23">
        <f>DATEVALUE(Table9[[#This Row],[ date]])</f>
        <v>41798</v>
      </c>
    </row>
    <row r="6698" spans="8:11" x14ac:dyDescent="0.25">
      <c r="H6698" t="s">
        <v>40</v>
      </c>
      <c r="I6698" s="24" t="s">
        <v>1368</v>
      </c>
      <c r="J6698">
        <v>11</v>
      </c>
      <c r="K6698" s="23">
        <f>DATEVALUE(Table9[[#This Row],[ date]])</f>
        <v>41798</v>
      </c>
    </row>
    <row r="6699" spans="8:11" x14ac:dyDescent="0.25">
      <c r="H6699" t="s">
        <v>63</v>
      </c>
      <c r="I6699" s="24" t="s">
        <v>1369</v>
      </c>
      <c r="J6699">
        <v>11</v>
      </c>
      <c r="K6699" s="23">
        <f>DATEVALUE(Table9[[#This Row],[ date]])</f>
        <v>41797</v>
      </c>
    </row>
    <row r="6700" spans="8:11" x14ac:dyDescent="0.25">
      <c r="H6700" t="s">
        <v>44</v>
      </c>
      <c r="I6700" s="24" t="s">
        <v>1369</v>
      </c>
      <c r="J6700">
        <v>11</v>
      </c>
      <c r="K6700" s="23">
        <f>DATEVALUE(Table9[[#This Row],[ date]])</f>
        <v>41797</v>
      </c>
    </row>
    <row r="6701" spans="8:11" x14ac:dyDescent="0.25">
      <c r="H6701" t="s">
        <v>57</v>
      </c>
      <c r="I6701" s="24" t="s">
        <v>1370</v>
      </c>
      <c r="J6701">
        <v>11</v>
      </c>
      <c r="K6701" s="23">
        <f>DATEVALUE(Table9[[#This Row],[ date]])</f>
        <v>41796</v>
      </c>
    </row>
    <row r="6702" spans="8:11" x14ac:dyDescent="0.25">
      <c r="H6702" t="s">
        <v>46</v>
      </c>
      <c r="I6702" s="24" t="s">
        <v>1372</v>
      </c>
      <c r="J6702">
        <v>11</v>
      </c>
      <c r="K6702" s="23">
        <f>DATEVALUE(Table9[[#This Row],[ date]])</f>
        <v>41794</v>
      </c>
    </row>
    <row r="6703" spans="8:11" x14ac:dyDescent="0.25">
      <c r="H6703" t="s">
        <v>54</v>
      </c>
      <c r="I6703" s="24" t="s">
        <v>1373</v>
      </c>
      <c r="J6703">
        <v>11</v>
      </c>
      <c r="K6703" s="23">
        <f>DATEVALUE(Table9[[#This Row],[ date]])</f>
        <v>41793</v>
      </c>
    </row>
    <row r="6704" spans="8:11" x14ac:dyDescent="0.25">
      <c r="H6704" t="s">
        <v>42</v>
      </c>
      <c r="I6704" s="24" t="s">
        <v>1373</v>
      </c>
      <c r="J6704">
        <v>11</v>
      </c>
      <c r="K6704" s="23">
        <f>DATEVALUE(Table9[[#This Row],[ date]])</f>
        <v>41793</v>
      </c>
    </row>
    <row r="6705" spans="8:11" x14ac:dyDescent="0.25">
      <c r="H6705" t="s">
        <v>44</v>
      </c>
      <c r="I6705" s="24" t="s">
        <v>1374</v>
      </c>
      <c r="J6705">
        <v>11</v>
      </c>
      <c r="K6705" s="23">
        <f>DATEVALUE(Table9[[#This Row],[ date]])</f>
        <v>41792</v>
      </c>
    </row>
    <row r="6706" spans="8:11" x14ac:dyDescent="0.25">
      <c r="H6706" t="s">
        <v>45</v>
      </c>
      <c r="I6706" s="24" t="s">
        <v>1374</v>
      </c>
      <c r="J6706">
        <v>11</v>
      </c>
      <c r="K6706" s="23">
        <f>DATEVALUE(Table9[[#This Row],[ date]])</f>
        <v>41792</v>
      </c>
    </row>
    <row r="6707" spans="8:11" x14ac:dyDescent="0.25">
      <c r="H6707" t="s">
        <v>51</v>
      </c>
      <c r="I6707" s="24" t="s">
        <v>1375</v>
      </c>
      <c r="J6707">
        <v>11</v>
      </c>
      <c r="K6707" s="23">
        <f>DATEVALUE(Table9[[#This Row],[ date]])</f>
        <v>41791</v>
      </c>
    </row>
    <row r="6708" spans="8:11" x14ac:dyDescent="0.25">
      <c r="H6708" t="s">
        <v>39</v>
      </c>
      <c r="I6708" s="24" t="s">
        <v>1377</v>
      </c>
      <c r="J6708">
        <v>11</v>
      </c>
      <c r="K6708" s="23">
        <f>DATEVALUE(Table9[[#This Row],[ date]])</f>
        <v>41789</v>
      </c>
    </row>
    <row r="6709" spans="8:11" x14ac:dyDescent="0.25">
      <c r="H6709" t="s">
        <v>41</v>
      </c>
      <c r="I6709" s="24" t="s">
        <v>1379</v>
      </c>
      <c r="J6709">
        <v>11</v>
      </c>
      <c r="K6709" s="23">
        <f>DATEVALUE(Table9[[#This Row],[ date]])</f>
        <v>41787</v>
      </c>
    </row>
    <row r="6710" spans="8:11" x14ac:dyDescent="0.25">
      <c r="H6710" t="s">
        <v>38</v>
      </c>
      <c r="I6710" s="24" t="s">
        <v>1381</v>
      </c>
      <c r="J6710">
        <v>11</v>
      </c>
      <c r="K6710" s="23">
        <f>DATEVALUE(Table9[[#This Row],[ date]])</f>
        <v>41785</v>
      </c>
    </row>
    <row r="6711" spans="8:11" x14ac:dyDescent="0.25">
      <c r="H6711" t="s">
        <v>39</v>
      </c>
      <c r="I6711" s="24" t="s">
        <v>1381</v>
      </c>
      <c r="J6711">
        <v>11</v>
      </c>
      <c r="K6711" s="23">
        <f>DATEVALUE(Table9[[#This Row],[ date]])</f>
        <v>41785</v>
      </c>
    </row>
    <row r="6712" spans="8:11" x14ac:dyDescent="0.25">
      <c r="H6712" t="s">
        <v>57</v>
      </c>
      <c r="I6712" s="24" t="s">
        <v>1389</v>
      </c>
      <c r="J6712">
        <v>11</v>
      </c>
      <c r="K6712" s="23">
        <f>DATEVALUE(Table9[[#This Row],[ date]])</f>
        <v>41777</v>
      </c>
    </row>
    <row r="6713" spans="8:11" x14ac:dyDescent="0.25">
      <c r="H6713" t="s">
        <v>54</v>
      </c>
      <c r="I6713" s="24" t="s">
        <v>1392</v>
      </c>
      <c r="J6713">
        <v>11</v>
      </c>
      <c r="K6713" s="23">
        <f>DATEVALUE(Table9[[#This Row],[ date]])</f>
        <v>41774</v>
      </c>
    </row>
    <row r="6714" spans="8:11" x14ac:dyDescent="0.25">
      <c r="H6714" t="s">
        <v>51</v>
      </c>
      <c r="I6714" s="24" t="s">
        <v>1392</v>
      </c>
      <c r="J6714">
        <v>11</v>
      </c>
      <c r="K6714" s="23">
        <f>DATEVALUE(Table9[[#This Row],[ date]])</f>
        <v>41774</v>
      </c>
    </row>
    <row r="6715" spans="8:11" x14ac:dyDescent="0.25">
      <c r="H6715" t="s">
        <v>53</v>
      </c>
      <c r="I6715" s="24" t="s">
        <v>1392</v>
      </c>
      <c r="J6715">
        <v>11</v>
      </c>
      <c r="K6715" s="23">
        <f>DATEVALUE(Table9[[#This Row],[ date]])</f>
        <v>41774</v>
      </c>
    </row>
    <row r="6716" spans="8:11" x14ac:dyDescent="0.25">
      <c r="H6716" t="s">
        <v>45</v>
      </c>
      <c r="I6716" s="24" t="s">
        <v>1396</v>
      </c>
      <c r="J6716">
        <v>11</v>
      </c>
      <c r="K6716" s="23">
        <f>DATEVALUE(Table9[[#This Row],[ date]])</f>
        <v>41770</v>
      </c>
    </row>
    <row r="6717" spans="8:11" x14ac:dyDescent="0.25">
      <c r="H6717" t="s">
        <v>7</v>
      </c>
      <c r="I6717" s="24" t="s">
        <v>1396</v>
      </c>
      <c r="J6717">
        <v>11</v>
      </c>
      <c r="K6717" s="23">
        <f>DATEVALUE(Table9[[#This Row],[ date]])</f>
        <v>41770</v>
      </c>
    </row>
    <row r="6718" spans="8:11" x14ac:dyDescent="0.25">
      <c r="H6718" t="s">
        <v>39</v>
      </c>
      <c r="I6718" s="24" t="s">
        <v>1396</v>
      </c>
      <c r="J6718">
        <v>11</v>
      </c>
      <c r="K6718" s="23">
        <f>DATEVALUE(Table9[[#This Row],[ date]])</f>
        <v>41770</v>
      </c>
    </row>
    <row r="6719" spans="8:11" x14ac:dyDescent="0.25">
      <c r="H6719" t="s">
        <v>47</v>
      </c>
      <c r="I6719" s="24" t="s">
        <v>1398</v>
      </c>
      <c r="J6719">
        <v>11</v>
      </c>
      <c r="K6719" s="23">
        <f>DATEVALUE(Table9[[#This Row],[ date]])</f>
        <v>41768</v>
      </c>
    </row>
    <row r="6720" spans="8:11" x14ac:dyDescent="0.25">
      <c r="H6720" t="s">
        <v>48</v>
      </c>
      <c r="I6720" s="24" t="s">
        <v>1398</v>
      </c>
      <c r="J6720">
        <v>11</v>
      </c>
      <c r="K6720" s="23">
        <f>DATEVALUE(Table9[[#This Row],[ date]])</f>
        <v>41768</v>
      </c>
    </row>
    <row r="6721" spans="8:11" x14ac:dyDescent="0.25">
      <c r="H6721" t="s">
        <v>47</v>
      </c>
      <c r="I6721" s="24" t="s">
        <v>1399</v>
      </c>
      <c r="J6721">
        <v>11</v>
      </c>
      <c r="K6721" s="23">
        <f>DATEVALUE(Table9[[#This Row],[ date]])</f>
        <v>41767</v>
      </c>
    </row>
    <row r="6722" spans="8:11" x14ac:dyDescent="0.25">
      <c r="H6722" t="s">
        <v>56</v>
      </c>
      <c r="I6722" s="24" t="s">
        <v>1408</v>
      </c>
      <c r="J6722">
        <v>11</v>
      </c>
      <c r="K6722" s="23">
        <f>DATEVALUE(Table9[[#This Row],[ date]])</f>
        <v>41758</v>
      </c>
    </row>
    <row r="6723" spans="8:11" x14ac:dyDescent="0.25">
      <c r="H6723" t="s">
        <v>34</v>
      </c>
      <c r="I6723" s="24" t="s">
        <v>1411</v>
      </c>
      <c r="J6723">
        <v>11</v>
      </c>
      <c r="K6723" s="23">
        <f>DATEVALUE(Table9[[#This Row],[ date]])</f>
        <v>41755</v>
      </c>
    </row>
    <row r="6724" spans="8:11" x14ac:dyDescent="0.25">
      <c r="H6724" t="s">
        <v>43</v>
      </c>
      <c r="I6724" s="24" t="s">
        <v>1413</v>
      </c>
      <c r="J6724">
        <v>11</v>
      </c>
      <c r="K6724" s="23">
        <f>DATEVALUE(Table9[[#This Row],[ date]])</f>
        <v>41753</v>
      </c>
    </row>
    <row r="6725" spans="8:11" x14ac:dyDescent="0.25">
      <c r="H6725" t="s">
        <v>41</v>
      </c>
      <c r="I6725" s="24" t="s">
        <v>1415</v>
      </c>
      <c r="J6725">
        <v>11</v>
      </c>
      <c r="K6725" s="23">
        <f>DATEVALUE(Table9[[#This Row],[ date]])</f>
        <v>41751</v>
      </c>
    </row>
    <row r="6726" spans="8:11" x14ac:dyDescent="0.25">
      <c r="H6726" t="s">
        <v>50</v>
      </c>
      <c r="I6726" s="24" t="s">
        <v>1415</v>
      </c>
      <c r="J6726">
        <v>11</v>
      </c>
      <c r="K6726" s="23">
        <f>DATEVALUE(Table9[[#This Row],[ date]])</f>
        <v>41751</v>
      </c>
    </row>
    <row r="6727" spans="8:11" x14ac:dyDescent="0.25">
      <c r="H6727" t="s">
        <v>52</v>
      </c>
      <c r="I6727" s="24" t="s">
        <v>1415</v>
      </c>
      <c r="J6727">
        <v>11</v>
      </c>
      <c r="K6727" s="23">
        <f>DATEVALUE(Table9[[#This Row],[ date]])</f>
        <v>41751</v>
      </c>
    </row>
    <row r="6728" spans="8:11" x14ac:dyDescent="0.25">
      <c r="H6728" t="s">
        <v>44</v>
      </c>
      <c r="I6728" s="24" t="s">
        <v>1417</v>
      </c>
      <c r="J6728">
        <v>11</v>
      </c>
      <c r="K6728" s="23">
        <f>DATEVALUE(Table9[[#This Row],[ date]])</f>
        <v>41749</v>
      </c>
    </row>
    <row r="6729" spans="8:11" x14ac:dyDescent="0.25">
      <c r="H6729" t="s">
        <v>51</v>
      </c>
      <c r="I6729" s="24" t="s">
        <v>1417</v>
      </c>
      <c r="J6729">
        <v>11</v>
      </c>
      <c r="K6729" s="23">
        <f>DATEVALUE(Table9[[#This Row],[ date]])</f>
        <v>41749</v>
      </c>
    </row>
    <row r="6730" spans="8:11" x14ac:dyDescent="0.25">
      <c r="H6730" t="s">
        <v>39</v>
      </c>
      <c r="I6730" s="24" t="s">
        <v>1417</v>
      </c>
      <c r="J6730">
        <v>11</v>
      </c>
      <c r="K6730" s="23">
        <f>DATEVALUE(Table9[[#This Row],[ date]])</f>
        <v>41749</v>
      </c>
    </row>
    <row r="6731" spans="8:11" x14ac:dyDescent="0.25">
      <c r="H6731" t="s">
        <v>51</v>
      </c>
      <c r="I6731" s="24" t="s">
        <v>1418</v>
      </c>
      <c r="J6731">
        <v>11</v>
      </c>
      <c r="K6731" s="23">
        <f>DATEVALUE(Table9[[#This Row],[ date]])</f>
        <v>41748</v>
      </c>
    </row>
    <row r="6732" spans="8:11" x14ac:dyDescent="0.25">
      <c r="H6732" t="s">
        <v>5</v>
      </c>
      <c r="I6732" s="24" t="s">
        <v>1419</v>
      </c>
      <c r="J6732">
        <v>11</v>
      </c>
      <c r="K6732" s="23">
        <f>DATEVALUE(Table9[[#This Row],[ date]])</f>
        <v>41747</v>
      </c>
    </row>
    <row r="6733" spans="8:11" x14ac:dyDescent="0.25">
      <c r="H6733" t="s">
        <v>54</v>
      </c>
      <c r="I6733" s="24" t="s">
        <v>1422</v>
      </c>
      <c r="J6733">
        <v>11</v>
      </c>
      <c r="K6733" s="23">
        <f>DATEVALUE(Table9[[#This Row],[ date]])</f>
        <v>41744</v>
      </c>
    </row>
    <row r="6734" spans="8:11" x14ac:dyDescent="0.25">
      <c r="H6734" t="s">
        <v>52</v>
      </c>
      <c r="I6734" s="24" t="s">
        <v>1424</v>
      </c>
      <c r="J6734">
        <v>11</v>
      </c>
      <c r="K6734" s="23">
        <f>DATEVALUE(Table9[[#This Row],[ date]])</f>
        <v>41742</v>
      </c>
    </row>
    <row r="6735" spans="8:11" x14ac:dyDescent="0.25">
      <c r="H6735" t="s">
        <v>47</v>
      </c>
      <c r="I6735" s="24" t="s">
        <v>1425</v>
      </c>
      <c r="J6735">
        <v>11</v>
      </c>
      <c r="K6735" s="23">
        <f>DATEVALUE(Table9[[#This Row],[ date]])</f>
        <v>41741</v>
      </c>
    </row>
    <row r="6736" spans="8:11" x14ac:dyDescent="0.25">
      <c r="H6736" t="s">
        <v>52</v>
      </c>
      <c r="I6736" s="24" t="s">
        <v>1429</v>
      </c>
      <c r="J6736">
        <v>11</v>
      </c>
      <c r="K6736" s="23">
        <f>DATEVALUE(Table9[[#This Row],[ date]])</f>
        <v>41737</v>
      </c>
    </row>
    <row r="6737" spans="8:11" x14ac:dyDescent="0.25">
      <c r="H6737" t="s">
        <v>41</v>
      </c>
      <c r="I6737" s="24" t="s">
        <v>1429</v>
      </c>
      <c r="J6737">
        <v>11</v>
      </c>
      <c r="K6737" s="23">
        <f>DATEVALUE(Table9[[#This Row],[ date]])</f>
        <v>41737</v>
      </c>
    </row>
    <row r="6738" spans="8:11" x14ac:dyDescent="0.25">
      <c r="H6738" t="s">
        <v>39</v>
      </c>
      <c r="I6738" s="24" t="s">
        <v>1431</v>
      </c>
      <c r="J6738">
        <v>11</v>
      </c>
      <c r="K6738" s="23">
        <f>DATEVALUE(Table9[[#This Row],[ date]])</f>
        <v>41735</v>
      </c>
    </row>
    <row r="6739" spans="8:11" x14ac:dyDescent="0.25">
      <c r="H6739" t="s">
        <v>57</v>
      </c>
      <c r="I6739" s="24" t="s">
        <v>1432</v>
      </c>
      <c r="J6739">
        <v>11</v>
      </c>
      <c r="K6739" s="23">
        <f>DATEVALUE(Table9[[#This Row],[ date]])</f>
        <v>41734</v>
      </c>
    </row>
    <row r="6740" spans="8:11" x14ac:dyDescent="0.25">
      <c r="H6740" t="s">
        <v>39</v>
      </c>
      <c r="I6740" s="24" t="s">
        <v>1432</v>
      </c>
      <c r="J6740">
        <v>11</v>
      </c>
      <c r="K6740" s="23">
        <f>DATEVALUE(Table9[[#This Row],[ date]])</f>
        <v>41734</v>
      </c>
    </row>
    <row r="6741" spans="8:11" x14ac:dyDescent="0.25">
      <c r="H6741" t="s">
        <v>55</v>
      </c>
      <c r="I6741" s="24" t="s">
        <v>1433</v>
      </c>
      <c r="J6741">
        <v>11</v>
      </c>
      <c r="K6741" s="23">
        <f>DATEVALUE(Table9[[#This Row],[ date]])</f>
        <v>41733</v>
      </c>
    </row>
    <row r="6742" spans="8:11" x14ac:dyDescent="0.25">
      <c r="H6742" t="s">
        <v>47</v>
      </c>
      <c r="I6742" s="24" t="s">
        <v>1433</v>
      </c>
      <c r="J6742">
        <v>11</v>
      </c>
      <c r="K6742" s="23">
        <f>DATEVALUE(Table9[[#This Row],[ date]])</f>
        <v>41733</v>
      </c>
    </row>
    <row r="6743" spans="8:11" x14ac:dyDescent="0.25">
      <c r="H6743" t="s">
        <v>44</v>
      </c>
      <c r="I6743" s="24" t="s">
        <v>1434</v>
      </c>
      <c r="J6743">
        <v>11</v>
      </c>
      <c r="K6743" s="23">
        <f>DATEVALUE(Table9[[#This Row],[ date]])</f>
        <v>41732</v>
      </c>
    </row>
    <row r="6744" spans="8:11" x14ac:dyDescent="0.25">
      <c r="H6744" t="s">
        <v>42</v>
      </c>
      <c r="I6744" s="24" t="s">
        <v>1434</v>
      </c>
      <c r="J6744">
        <v>11</v>
      </c>
      <c r="K6744" s="23">
        <f>DATEVALUE(Table9[[#This Row],[ date]])</f>
        <v>41732</v>
      </c>
    </row>
    <row r="6745" spans="8:11" x14ac:dyDescent="0.25">
      <c r="H6745" t="s">
        <v>45</v>
      </c>
      <c r="I6745" s="24" t="s">
        <v>1440</v>
      </c>
      <c r="J6745">
        <v>11</v>
      </c>
      <c r="K6745" s="23">
        <f>DATEVALUE(Table9[[#This Row],[ date]])</f>
        <v>41726</v>
      </c>
    </row>
    <row r="6746" spans="8:11" x14ac:dyDescent="0.25">
      <c r="H6746" t="s">
        <v>39</v>
      </c>
      <c r="I6746" s="24" t="s">
        <v>1440</v>
      </c>
      <c r="J6746">
        <v>11</v>
      </c>
      <c r="K6746" s="23">
        <f>DATEVALUE(Table9[[#This Row],[ date]])</f>
        <v>41726</v>
      </c>
    </row>
    <row r="6747" spans="8:11" x14ac:dyDescent="0.25">
      <c r="H6747" t="s">
        <v>42</v>
      </c>
      <c r="I6747" s="24" t="s">
        <v>1441</v>
      </c>
      <c r="J6747">
        <v>11</v>
      </c>
      <c r="K6747" s="23">
        <f>DATEVALUE(Table9[[#This Row],[ date]])</f>
        <v>41725</v>
      </c>
    </row>
    <row r="6748" spans="8:11" x14ac:dyDescent="0.25">
      <c r="H6748" t="s">
        <v>52</v>
      </c>
      <c r="I6748" s="24" t="s">
        <v>1443</v>
      </c>
      <c r="J6748">
        <v>11</v>
      </c>
      <c r="K6748" s="23">
        <f>DATEVALUE(Table9[[#This Row],[ date]])</f>
        <v>41723</v>
      </c>
    </row>
    <row r="6749" spans="8:11" x14ac:dyDescent="0.25">
      <c r="H6749" t="s">
        <v>6</v>
      </c>
      <c r="I6749" s="24" t="s">
        <v>1443</v>
      </c>
      <c r="J6749">
        <v>11</v>
      </c>
      <c r="K6749" s="23">
        <f>DATEVALUE(Table9[[#This Row],[ date]])</f>
        <v>41723</v>
      </c>
    </row>
    <row r="6750" spans="8:11" x14ac:dyDescent="0.25">
      <c r="H6750" t="s">
        <v>50</v>
      </c>
      <c r="I6750" s="24" t="s">
        <v>1446</v>
      </c>
      <c r="J6750">
        <v>11</v>
      </c>
      <c r="K6750" s="23">
        <f>DATEVALUE(Table9[[#This Row],[ date]])</f>
        <v>41720</v>
      </c>
    </row>
    <row r="6751" spans="8:11" x14ac:dyDescent="0.25">
      <c r="H6751" t="s">
        <v>6</v>
      </c>
      <c r="I6751" s="24" t="s">
        <v>1447</v>
      </c>
      <c r="J6751">
        <v>11</v>
      </c>
      <c r="K6751" s="23">
        <f>DATEVALUE(Table9[[#This Row],[ date]])</f>
        <v>41719</v>
      </c>
    </row>
    <row r="6752" spans="8:11" x14ac:dyDescent="0.25">
      <c r="H6752" t="s">
        <v>7</v>
      </c>
      <c r="I6752" s="24" t="s">
        <v>1449</v>
      </c>
      <c r="J6752">
        <v>11</v>
      </c>
      <c r="K6752" s="23">
        <f>DATEVALUE(Table9[[#This Row],[ date]])</f>
        <v>41717</v>
      </c>
    </row>
    <row r="6753" spans="8:11" x14ac:dyDescent="0.25">
      <c r="H6753" t="s">
        <v>52</v>
      </c>
      <c r="I6753" s="24" t="s">
        <v>1449</v>
      </c>
      <c r="J6753">
        <v>11</v>
      </c>
      <c r="K6753" s="23">
        <f>DATEVALUE(Table9[[#This Row],[ date]])</f>
        <v>41717</v>
      </c>
    </row>
    <row r="6754" spans="8:11" x14ac:dyDescent="0.25">
      <c r="H6754" t="s">
        <v>7</v>
      </c>
      <c r="I6754" s="24" t="s">
        <v>1450</v>
      </c>
      <c r="J6754">
        <v>11</v>
      </c>
      <c r="K6754" s="23">
        <f>DATEVALUE(Table9[[#This Row],[ date]])</f>
        <v>41716</v>
      </c>
    </row>
    <row r="6755" spans="8:11" x14ac:dyDescent="0.25">
      <c r="H6755" t="s">
        <v>46</v>
      </c>
      <c r="I6755" s="24" t="s">
        <v>1456</v>
      </c>
      <c r="J6755">
        <v>11</v>
      </c>
      <c r="K6755" s="23">
        <f>DATEVALUE(Table9[[#This Row],[ date]])</f>
        <v>41710</v>
      </c>
    </row>
    <row r="6756" spans="8:11" x14ac:dyDescent="0.25">
      <c r="H6756" t="s">
        <v>58</v>
      </c>
      <c r="I6756" s="24" t="s">
        <v>1479</v>
      </c>
      <c r="J6756">
        <v>11</v>
      </c>
      <c r="K6756" s="23">
        <f>DATEVALUE(Table9[[#This Row],[ date]])</f>
        <v>41686</v>
      </c>
    </row>
    <row r="6757" spans="8:11" x14ac:dyDescent="0.25">
      <c r="H6757" t="s">
        <v>7</v>
      </c>
      <c r="I6757" s="24" t="s">
        <v>1479</v>
      </c>
      <c r="J6757">
        <v>11</v>
      </c>
      <c r="K6757" s="23">
        <f>DATEVALUE(Table9[[#This Row],[ date]])</f>
        <v>41686</v>
      </c>
    </row>
    <row r="6758" spans="8:11" x14ac:dyDescent="0.25">
      <c r="H6758" t="s">
        <v>6</v>
      </c>
      <c r="I6758" s="24" t="s">
        <v>1479</v>
      </c>
      <c r="J6758">
        <v>11</v>
      </c>
      <c r="K6758" s="23">
        <f>DATEVALUE(Table9[[#This Row],[ date]])</f>
        <v>41686</v>
      </c>
    </row>
    <row r="6759" spans="8:11" x14ac:dyDescent="0.25">
      <c r="H6759" t="s">
        <v>49</v>
      </c>
      <c r="I6759" s="24" t="s">
        <v>1480</v>
      </c>
      <c r="J6759">
        <v>11</v>
      </c>
      <c r="K6759" s="23">
        <f>DATEVALUE(Table9[[#This Row],[ date]])</f>
        <v>41685</v>
      </c>
    </row>
    <row r="6760" spans="8:11" x14ac:dyDescent="0.25">
      <c r="H6760" t="s">
        <v>52</v>
      </c>
      <c r="I6760" s="24" t="s">
        <v>1480</v>
      </c>
      <c r="J6760">
        <v>11</v>
      </c>
      <c r="K6760" s="23">
        <f>DATEVALUE(Table9[[#This Row],[ date]])</f>
        <v>41685</v>
      </c>
    </row>
    <row r="6761" spans="8:11" x14ac:dyDescent="0.25">
      <c r="H6761" t="s">
        <v>47</v>
      </c>
      <c r="I6761" s="24" t="s">
        <v>1482</v>
      </c>
      <c r="J6761">
        <v>11</v>
      </c>
      <c r="K6761" s="23">
        <f>DATEVALUE(Table9[[#This Row],[ date]])</f>
        <v>41683</v>
      </c>
    </row>
    <row r="6762" spans="8:11" x14ac:dyDescent="0.25">
      <c r="H6762" t="s">
        <v>51</v>
      </c>
      <c r="I6762" s="24" t="s">
        <v>1482</v>
      </c>
      <c r="J6762">
        <v>11</v>
      </c>
      <c r="K6762" s="23">
        <f>DATEVALUE(Table9[[#This Row],[ date]])</f>
        <v>41683</v>
      </c>
    </row>
    <row r="6763" spans="8:11" x14ac:dyDescent="0.25">
      <c r="H6763" t="s">
        <v>33</v>
      </c>
      <c r="I6763" s="24" t="s">
        <v>1483</v>
      </c>
      <c r="J6763">
        <v>11</v>
      </c>
      <c r="K6763" s="23">
        <f>DATEVALUE(Table9[[#This Row],[ date]])</f>
        <v>41682</v>
      </c>
    </row>
    <row r="6764" spans="8:11" x14ac:dyDescent="0.25">
      <c r="H6764" t="s">
        <v>52</v>
      </c>
      <c r="I6764" s="24" t="s">
        <v>1483</v>
      </c>
      <c r="J6764">
        <v>11</v>
      </c>
      <c r="K6764" s="23">
        <f>DATEVALUE(Table9[[#This Row],[ date]])</f>
        <v>41682</v>
      </c>
    </row>
    <row r="6765" spans="8:11" x14ac:dyDescent="0.25">
      <c r="H6765" t="s">
        <v>5</v>
      </c>
      <c r="I6765" s="24" t="s">
        <v>1484</v>
      </c>
      <c r="J6765">
        <v>11</v>
      </c>
      <c r="K6765" s="23">
        <f>DATEVALUE(Table9[[#This Row],[ date]])</f>
        <v>41681</v>
      </c>
    </row>
    <row r="6766" spans="8:11" x14ac:dyDescent="0.25">
      <c r="H6766" t="s">
        <v>52</v>
      </c>
      <c r="I6766" s="24" t="s">
        <v>1484</v>
      </c>
      <c r="J6766">
        <v>11</v>
      </c>
      <c r="K6766" s="23">
        <f>DATEVALUE(Table9[[#This Row],[ date]])</f>
        <v>41681</v>
      </c>
    </row>
    <row r="6767" spans="8:11" x14ac:dyDescent="0.25">
      <c r="H6767" t="s">
        <v>51</v>
      </c>
      <c r="I6767" s="24" t="s">
        <v>1489</v>
      </c>
      <c r="J6767">
        <v>11</v>
      </c>
      <c r="K6767" s="23">
        <f>DATEVALUE(Table9[[#This Row],[ date]])</f>
        <v>41676</v>
      </c>
    </row>
    <row r="6768" spans="8:11" x14ac:dyDescent="0.25">
      <c r="H6768" t="s">
        <v>47</v>
      </c>
      <c r="I6768" s="24" t="s">
        <v>1490</v>
      </c>
      <c r="J6768">
        <v>11</v>
      </c>
      <c r="K6768" s="23">
        <f>DATEVALUE(Table9[[#This Row],[ date]])</f>
        <v>41675</v>
      </c>
    </row>
    <row r="6769" spans="8:11" x14ac:dyDescent="0.25">
      <c r="H6769" t="s">
        <v>39</v>
      </c>
      <c r="I6769" s="24" t="s">
        <v>1491</v>
      </c>
      <c r="J6769">
        <v>11</v>
      </c>
      <c r="K6769" s="23">
        <f>DATEVALUE(Table9[[#This Row],[ date]])</f>
        <v>41674</v>
      </c>
    </row>
    <row r="6770" spans="8:11" x14ac:dyDescent="0.25">
      <c r="H6770" t="s">
        <v>39</v>
      </c>
      <c r="I6770" s="24" t="s">
        <v>1493</v>
      </c>
      <c r="J6770">
        <v>11</v>
      </c>
      <c r="K6770" s="23">
        <f>DATEVALUE(Table9[[#This Row],[ date]])</f>
        <v>41672</v>
      </c>
    </row>
    <row r="6771" spans="8:11" x14ac:dyDescent="0.25">
      <c r="H6771" t="s">
        <v>40</v>
      </c>
      <c r="I6771" s="24" t="s">
        <v>1493</v>
      </c>
      <c r="J6771">
        <v>11</v>
      </c>
      <c r="K6771" s="23">
        <f>DATEVALUE(Table9[[#This Row],[ date]])</f>
        <v>41672</v>
      </c>
    </row>
    <row r="6772" spans="8:11" x14ac:dyDescent="0.25">
      <c r="H6772" t="s">
        <v>5</v>
      </c>
      <c r="I6772" s="24" t="s">
        <v>1498</v>
      </c>
      <c r="J6772">
        <v>11</v>
      </c>
      <c r="K6772" s="23">
        <f>DATEVALUE(Table9[[#This Row],[ date]])</f>
        <v>41667</v>
      </c>
    </row>
    <row r="6773" spans="8:11" x14ac:dyDescent="0.25">
      <c r="H6773" t="s">
        <v>58</v>
      </c>
      <c r="I6773" s="24" t="s">
        <v>1499</v>
      </c>
      <c r="J6773">
        <v>11</v>
      </c>
      <c r="K6773" s="23">
        <f>DATEVALUE(Table9[[#This Row],[ date]])</f>
        <v>41666</v>
      </c>
    </row>
    <row r="6774" spans="8:11" x14ac:dyDescent="0.25">
      <c r="H6774" t="s">
        <v>50</v>
      </c>
      <c r="I6774" s="24" t="s">
        <v>1505</v>
      </c>
      <c r="J6774">
        <v>11</v>
      </c>
      <c r="K6774" s="23">
        <f>DATEVALUE(Table9[[#This Row],[ date]])</f>
        <v>41660</v>
      </c>
    </row>
    <row r="6775" spans="8:11" x14ac:dyDescent="0.25">
      <c r="H6775" t="s">
        <v>42</v>
      </c>
      <c r="I6775" s="24" t="s">
        <v>1513</v>
      </c>
      <c r="J6775">
        <v>11</v>
      </c>
      <c r="K6775" s="23">
        <f>DATEVALUE(Table9[[#This Row],[ date]])</f>
        <v>41652</v>
      </c>
    </row>
    <row r="6776" spans="8:11" x14ac:dyDescent="0.25">
      <c r="H6776" t="s">
        <v>55</v>
      </c>
      <c r="I6776" s="24" t="s">
        <v>1514</v>
      </c>
      <c r="J6776">
        <v>11</v>
      </c>
      <c r="K6776" s="23">
        <f>DATEVALUE(Table9[[#This Row],[ date]])</f>
        <v>41651</v>
      </c>
    </row>
    <row r="6777" spans="8:11" x14ac:dyDescent="0.25">
      <c r="H6777" t="s">
        <v>57</v>
      </c>
      <c r="I6777" s="24" t="s">
        <v>1514</v>
      </c>
      <c r="J6777">
        <v>11</v>
      </c>
      <c r="K6777" s="23">
        <f>DATEVALUE(Table9[[#This Row],[ date]])</f>
        <v>41651</v>
      </c>
    </row>
    <row r="6778" spans="8:11" x14ac:dyDescent="0.25">
      <c r="H6778" t="s">
        <v>55</v>
      </c>
      <c r="I6778" s="24" t="s">
        <v>1516</v>
      </c>
      <c r="J6778">
        <v>11</v>
      </c>
      <c r="K6778" s="23">
        <f>DATEVALUE(Table9[[#This Row],[ date]])</f>
        <v>41649</v>
      </c>
    </row>
    <row r="6779" spans="8:11" x14ac:dyDescent="0.25">
      <c r="H6779" t="s">
        <v>42</v>
      </c>
      <c r="I6779" s="24" t="s">
        <v>1518</v>
      </c>
      <c r="J6779">
        <v>11</v>
      </c>
      <c r="K6779" s="23">
        <f>DATEVALUE(Table9[[#This Row],[ date]])</f>
        <v>41647</v>
      </c>
    </row>
    <row r="6780" spans="8:11" x14ac:dyDescent="0.25">
      <c r="H6780" t="s">
        <v>5</v>
      </c>
      <c r="I6780" s="24" t="s">
        <v>1519</v>
      </c>
      <c r="J6780">
        <v>11</v>
      </c>
      <c r="K6780" s="23">
        <f>DATEVALUE(Table9[[#This Row],[ date]])</f>
        <v>41646</v>
      </c>
    </row>
    <row r="6781" spans="8:11" x14ac:dyDescent="0.25">
      <c r="H6781" t="s">
        <v>6</v>
      </c>
      <c r="I6781" s="24" t="s">
        <v>1519</v>
      </c>
      <c r="J6781">
        <v>11</v>
      </c>
      <c r="K6781" s="23">
        <f>DATEVALUE(Table9[[#This Row],[ date]])</f>
        <v>41646</v>
      </c>
    </row>
    <row r="6782" spans="8:11" x14ac:dyDescent="0.25">
      <c r="H6782" t="s">
        <v>39</v>
      </c>
      <c r="I6782" s="24" t="s">
        <v>1519</v>
      </c>
      <c r="J6782">
        <v>11</v>
      </c>
      <c r="K6782" s="23">
        <f>DATEVALUE(Table9[[#This Row],[ date]])</f>
        <v>41646</v>
      </c>
    </row>
    <row r="6783" spans="8:11" x14ac:dyDescent="0.25">
      <c r="H6783" t="s">
        <v>56</v>
      </c>
      <c r="I6783" s="24" t="s">
        <v>1520</v>
      </c>
      <c r="J6783">
        <v>11</v>
      </c>
      <c r="K6783" s="23">
        <f>DATEVALUE(Table9[[#This Row],[ date]])</f>
        <v>41645</v>
      </c>
    </row>
    <row r="6784" spans="8:11" x14ac:dyDescent="0.25">
      <c r="H6784" t="s">
        <v>57</v>
      </c>
      <c r="I6784" s="24" t="s">
        <v>1520</v>
      </c>
      <c r="J6784">
        <v>11</v>
      </c>
      <c r="K6784" s="23">
        <f>DATEVALUE(Table9[[#This Row],[ date]])</f>
        <v>41645</v>
      </c>
    </row>
    <row r="6785" spans="8:11" x14ac:dyDescent="0.25">
      <c r="H6785" t="s">
        <v>50</v>
      </c>
      <c r="I6785" s="24" t="s">
        <v>1521</v>
      </c>
      <c r="J6785">
        <v>11</v>
      </c>
      <c r="K6785" s="23">
        <f>DATEVALUE(Table9[[#This Row],[ date]])</f>
        <v>41644</v>
      </c>
    </row>
    <row r="6786" spans="8:11" x14ac:dyDescent="0.25">
      <c r="H6786" t="s">
        <v>54</v>
      </c>
      <c r="I6786" s="24" t="s">
        <v>1523</v>
      </c>
      <c r="J6786">
        <v>11</v>
      </c>
      <c r="K6786" s="23">
        <f>DATEVALUE(Table9[[#This Row],[ date]])</f>
        <v>41642</v>
      </c>
    </row>
    <row r="6787" spans="8:11" x14ac:dyDescent="0.25">
      <c r="H6787" t="s">
        <v>6</v>
      </c>
      <c r="I6787" s="24" t="s">
        <v>1524</v>
      </c>
      <c r="J6787">
        <v>11</v>
      </c>
      <c r="K6787" s="23">
        <f>DATEVALUE(Table9[[#This Row],[ date]])</f>
        <v>41641</v>
      </c>
    </row>
    <row r="6788" spans="8:11" x14ac:dyDescent="0.25">
      <c r="H6788" t="s">
        <v>50</v>
      </c>
      <c r="I6788" s="24" t="s">
        <v>1525</v>
      </c>
      <c r="J6788">
        <v>11</v>
      </c>
      <c r="K6788" s="23">
        <f>DATEVALUE(Table9[[#This Row],[ date]])</f>
        <v>41640</v>
      </c>
    </row>
    <row r="6789" spans="8:11" x14ac:dyDescent="0.25">
      <c r="H6789" t="s">
        <v>58</v>
      </c>
      <c r="I6789" s="24" t="s">
        <v>1527</v>
      </c>
      <c r="J6789">
        <v>11</v>
      </c>
      <c r="K6789" s="23">
        <f>DATEVALUE(Table9[[#This Row],[ date]])</f>
        <v>41638</v>
      </c>
    </row>
    <row r="6790" spans="8:11" x14ac:dyDescent="0.25">
      <c r="H6790" t="s">
        <v>48</v>
      </c>
      <c r="I6790" s="24" t="s">
        <v>1527</v>
      </c>
      <c r="J6790">
        <v>11</v>
      </c>
      <c r="K6790" s="23">
        <f>DATEVALUE(Table9[[#This Row],[ date]])</f>
        <v>41638</v>
      </c>
    </row>
    <row r="6791" spans="8:11" x14ac:dyDescent="0.25">
      <c r="H6791" t="s">
        <v>49</v>
      </c>
      <c r="I6791" s="24" t="s">
        <v>1528</v>
      </c>
      <c r="J6791">
        <v>11</v>
      </c>
      <c r="K6791" s="23">
        <f>DATEVALUE(Table9[[#This Row],[ date]])</f>
        <v>41637</v>
      </c>
    </row>
    <row r="6792" spans="8:11" x14ac:dyDescent="0.25">
      <c r="H6792" t="s">
        <v>39</v>
      </c>
      <c r="I6792" s="24" t="s">
        <v>1528</v>
      </c>
      <c r="J6792">
        <v>11</v>
      </c>
      <c r="K6792" s="23">
        <f>DATEVALUE(Table9[[#This Row],[ date]])</f>
        <v>41637</v>
      </c>
    </row>
    <row r="6793" spans="8:11" x14ac:dyDescent="0.25">
      <c r="H6793" t="s">
        <v>8</v>
      </c>
      <c r="I6793" s="24" t="s">
        <v>1528</v>
      </c>
      <c r="J6793">
        <v>11</v>
      </c>
      <c r="K6793" s="23">
        <f>DATEVALUE(Table9[[#This Row],[ date]])</f>
        <v>41637</v>
      </c>
    </row>
    <row r="6794" spans="8:11" x14ac:dyDescent="0.25">
      <c r="H6794" t="s">
        <v>54</v>
      </c>
      <c r="I6794" s="24" t="s">
        <v>1531</v>
      </c>
      <c r="J6794">
        <v>11</v>
      </c>
      <c r="K6794" s="23">
        <f>DATEVALUE(Table9[[#This Row],[ date]])</f>
        <v>41634</v>
      </c>
    </row>
    <row r="6795" spans="8:11" x14ac:dyDescent="0.25">
      <c r="H6795" t="s">
        <v>57</v>
      </c>
      <c r="I6795" s="24" t="s">
        <v>1533</v>
      </c>
      <c r="J6795">
        <v>11</v>
      </c>
      <c r="K6795" s="23">
        <f>DATEVALUE(Table9[[#This Row],[ date]])</f>
        <v>41632</v>
      </c>
    </row>
    <row r="6796" spans="8:11" x14ac:dyDescent="0.25">
      <c r="H6796" t="s">
        <v>56</v>
      </c>
      <c r="I6796" s="24" t="s">
        <v>1535</v>
      </c>
      <c r="J6796">
        <v>11</v>
      </c>
      <c r="K6796" s="23">
        <f>DATEVALUE(Table9[[#This Row],[ date]])</f>
        <v>41630</v>
      </c>
    </row>
    <row r="6797" spans="8:11" x14ac:dyDescent="0.25">
      <c r="H6797" t="s">
        <v>47</v>
      </c>
      <c r="I6797" s="24" t="s">
        <v>1535</v>
      </c>
      <c r="J6797">
        <v>11</v>
      </c>
      <c r="K6797" s="23">
        <f>DATEVALUE(Table9[[#This Row],[ date]])</f>
        <v>41630</v>
      </c>
    </row>
    <row r="6798" spans="8:11" x14ac:dyDescent="0.25">
      <c r="H6798" t="s">
        <v>48</v>
      </c>
      <c r="I6798" s="24" t="s">
        <v>1535</v>
      </c>
      <c r="J6798">
        <v>11</v>
      </c>
      <c r="K6798" s="23">
        <f>DATEVALUE(Table9[[#This Row],[ date]])</f>
        <v>41630</v>
      </c>
    </row>
    <row r="6799" spans="8:11" x14ac:dyDescent="0.25">
      <c r="H6799" t="s">
        <v>56</v>
      </c>
      <c r="I6799" s="24" t="s">
        <v>1536</v>
      </c>
      <c r="J6799">
        <v>11</v>
      </c>
      <c r="K6799" s="23">
        <f>DATEVALUE(Table9[[#This Row],[ date]])</f>
        <v>41629</v>
      </c>
    </row>
    <row r="6800" spans="8:11" x14ac:dyDescent="0.25">
      <c r="H6800" t="s">
        <v>6</v>
      </c>
      <c r="I6800" s="24" t="s">
        <v>1537</v>
      </c>
      <c r="J6800">
        <v>11</v>
      </c>
      <c r="K6800" s="23">
        <f>DATEVALUE(Table9[[#This Row],[ date]])</f>
        <v>41628</v>
      </c>
    </row>
    <row r="6801" spans="8:11" x14ac:dyDescent="0.25">
      <c r="H6801" t="s">
        <v>46</v>
      </c>
      <c r="I6801" s="24" t="s">
        <v>1538</v>
      </c>
      <c r="J6801">
        <v>11</v>
      </c>
      <c r="K6801" s="23">
        <f>DATEVALUE(Table9[[#This Row],[ date]])</f>
        <v>41627</v>
      </c>
    </row>
    <row r="6802" spans="8:11" x14ac:dyDescent="0.25">
      <c r="H6802" t="s">
        <v>53</v>
      </c>
      <c r="I6802" s="24" t="s">
        <v>1543</v>
      </c>
      <c r="J6802">
        <v>11</v>
      </c>
      <c r="K6802" s="23">
        <f>DATEVALUE(Table9[[#This Row],[ date]])</f>
        <v>41622</v>
      </c>
    </row>
    <row r="6803" spans="8:11" x14ac:dyDescent="0.25">
      <c r="H6803" t="s">
        <v>50</v>
      </c>
      <c r="I6803" s="24" t="s">
        <v>1546</v>
      </c>
      <c r="J6803">
        <v>11</v>
      </c>
      <c r="K6803" s="23">
        <f>DATEVALUE(Table9[[#This Row],[ date]])</f>
        <v>41619</v>
      </c>
    </row>
    <row r="6804" spans="8:11" x14ac:dyDescent="0.25">
      <c r="H6804" t="s">
        <v>37</v>
      </c>
      <c r="I6804" s="24" t="s">
        <v>1565</v>
      </c>
      <c r="J6804">
        <v>11</v>
      </c>
      <c r="K6804" s="23">
        <f>DATEVALUE(Table9[[#This Row],[ date]])</f>
        <v>41600</v>
      </c>
    </row>
    <row r="6805" spans="8:11" x14ac:dyDescent="0.25">
      <c r="H6805" t="s">
        <v>8</v>
      </c>
      <c r="I6805" s="24" t="s">
        <v>1571</v>
      </c>
      <c r="J6805">
        <v>11</v>
      </c>
      <c r="K6805" s="23">
        <f>DATEVALUE(Table9[[#This Row],[ date]])</f>
        <v>41594</v>
      </c>
    </row>
    <row r="6806" spans="8:11" x14ac:dyDescent="0.25">
      <c r="H6806" t="s">
        <v>46</v>
      </c>
      <c r="I6806" s="24" t="s">
        <v>1581</v>
      </c>
      <c r="J6806">
        <v>11</v>
      </c>
      <c r="K6806" s="23">
        <f>DATEVALUE(Table9[[#This Row],[ date]])</f>
        <v>41584</v>
      </c>
    </row>
    <row r="6807" spans="8:11" x14ac:dyDescent="0.25">
      <c r="H6807" t="s">
        <v>48</v>
      </c>
      <c r="I6807" s="24" t="s">
        <v>1592</v>
      </c>
      <c r="J6807">
        <v>11</v>
      </c>
      <c r="K6807" s="23">
        <f>DATEVALUE(Table9[[#This Row],[ date]])</f>
        <v>41573</v>
      </c>
    </row>
    <row r="6808" spans="8:11" x14ac:dyDescent="0.25">
      <c r="H6808" t="s">
        <v>38</v>
      </c>
      <c r="I6808" s="24" t="s">
        <v>1593</v>
      </c>
      <c r="J6808">
        <v>11</v>
      </c>
      <c r="K6808" s="23">
        <f>DATEVALUE(Table9[[#This Row],[ date]])</f>
        <v>41572</v>
      </c>
    </row>
    <row r="6809" spans="8:11" x14ac:dyDescent="0.25">
      <c r="H6809" t="s">
        <v>8</v>
      </c>
      <c r="I6809" s="24" t="s">
        <v>1598</v>
      </c>
      <c r="J6809">
        <v>11</v>
      </c>
      <c r="K6809" s="23">
        <f>DATEVALUE(Table9[[#This Row],[ date]])</f>
        <v>41567</v>
      </c>
    </row>
    <row r="6810" spans="8:11" x14ac:dyDescent="0.25">
      <c r="H6810" t="s">
        <v>42</v>
      </c>
      <c r="I6810" s="24" t="s">
        <v>1600</v>
      </c>
      <c r="J6810">
        <v>11</v>
      </c>
      <c r="K6810" s="23">
        <f>DATEVALUE(Table9[[#This Row],[ date]])</f>
        <v>41565</v>
      </c>
    </row>
    <row r="6811" spans="8:11" x14ac:dyDescent="0.25">
      <c r="H6811" t="s">
        <v>45</v>
      </c>
      <c r="I6811" s="24" t="s">
        <v>1601</v>
      </c>
      <c r="J6811">
        <v>11</v>
      </c>
      <c r="K6811" s="23">
        <f>DATEVALUE(Table9[[#This Row],[ date]])</f>
        <v>41564</v>
      </c>
    </row>
    <row r="6812" spans="8:11" x14ac:dyDescent="0.25">
      <c r="H6812" t="s">
        <v>46</v>
      </c>
      <c r="I6812" s="24" t="s">
        <v>1601</v>
      </c>
      <c r="J6812">
        <v>11</v>
      </c>
      <c r="K6812" s="23">
        <f>DATEVALUE(Table9[[#This Row],[ date]])</f>
        <v>41564</v>
      </c>
    </row>
    <row r="6813" spans="8:11" x14ac:dyDescent="0.25">
      <c r="H6813" t="s">
        <v>6</v>
      </c>
      <c r="I6813" s="24" t="s">
        <v>1603</v>
      </c>
      <c r="J6813">
        <v>11</v>
      </c>
      <c r="K6813" s="23">
        <f>DATEVALUE(Table9[[#This Row],[ date]])</f>
        <v>41562</v>
      </c>
    </row>
    <row r="6814" spans="8:11" x14ac:dyDescent="0.25">
      <c r="H6814" t="s">
        <v>54</v>
      </c>
      <c r="I6814" s="24" t="s">
        <v>1604</v>
      </c>
      <c r="J6814">
        <v>11</v>
      </c>
      <c r="K6814" s="23">
        <f>DATEVALUE(Table9[[#This Row],[ date]])</f>
        <v>41561</v>
      </c>
    </row>
    <row r="6815" spans="8:11" x14ac:dyDescent="0.25">
      <c r="H6815" t="s">
        <v>47</v>
      </c>
      <c r="I6815" s="24" t="s">
        <v>1604</v>
      </c>
      <c r="J6815">
        <v>11</v>
      </c>
      <c r="K6815" s="23">
        <f>DATEVALUE(Table9[[#This Row],[ date]])</f>
        <v>41561</v>
      </c>
    </row>
    <row r="6816" spans="8:11" x14ac:dyDescent="0.25">
      <c r="H6816" t="s">
        <v>55</v>
      </c>
      <c r="I6816" s="24" t="s">
        <v>1604</v>
      </c>
      <c r="J6816">
        <v>11</v>
      </c>
      <c r="K6816" s="23">
        <f>DATEVALUE(Table9[[#This Row],[ date]])</f>
        <v>41561</v>
      </c>
    </row>
    <row r="6817" spans="8:11" x14ac:dyDescent="0.25">
      <c r="H6817" t="s">
        <v>6</v>
      </c>
      <c r="I6817" s="24" t="s">
        <v>1605</v>
      </c>
      <c r="J6817">
        <v>11</v>
      </c>
      <c r="K6817" s="23">
        <f>DATEVALUE(Table9[[#This Row],[ date]])</f>
        <v>41560</v>
      </c>
    </row>
    <row r="6818" spans="8:11" x14ac:dyDescent="0.25">
      <c r="H6818" t="s">
        <v>43</v>
      </c>
      <c r="I6818" s="24" t="s">
        <v>1606</v>
      </c>
      <c r="J6818">
        <v>11</v>
      </c>
      <c r="K6818" s="23">
        <f>DATEVALUE(Table9[[#This Row],[ date]])</f>
        <v>41559</v>
      </c>
    </row>
    <row r="6819" spans="8:11" x14ac:dyDescent="0.25">
      <c r="H6819" t="s">
        <v>51</v>
      </c>
      <c r="I6819" s="24" t="s">
        <v>1610</v>
      </c>
      <c r="J6819">
        <v>11</v>
      </c>
      <c r="K6819" s="23">
        <f>DATEVALUE(Table9[[#This Row],[ date]])</f>
        <v>41555</v>
      </c>
    </row>
    <row r="6820" spans="8:11" x14ac:dyDescent="0.25">
      <c r="H6820" t="s">
        <v>7</v>
      </c>
      <c r="I6820" s="24" t="s">
        <v>1611</v>
      </c>
      <c r="J6820">
        <v>11</v>
      </c>
      <c r="K6820" s="23">
        <f>DATEVALUE(Table9[[#This Row],[ date]])</f>
        <v>41554</v>
      </c>
    </row>
    <row r="6821" spans="8:11" x14ac:dyDescent="0.25">
      <c r="H6821" t="s">
        <v>46</v>
      </c>
      <c r="I6821" s="24" t="s">
        <v>1612</v>
      </c>
      <c r="J6821">
        <v>11</v>
      </c>
      <c r="K6821" s="23">
        <f>DATEVALUE(Table9[[#This Row],[ date]])</f>
        <v>41553</v>
      </c>
    </row>
    <row r="6822" spans="8:11" x14ac:dyDescent="0.25">
      <c r="H6822" t="s">
        <v>47</v>
      </c>
      <c r="I6822" s="24" t="s">
        <v>1612</v>
      </c>
      <c r="J6822">
        <v>11</v>
      </c>
      <c r="K6822" s="23">
        <f>DATEVALUE(Table9[[#This Row],[ date]])</f>
        <v>41553</v>
      </c>
    </row>
    <row r="6823" spans="8:11" x14ac:dyDescent="0.25">
      <c r="H6823" t="s">
        <v>53</v>
      </c>
      <c r="I6823" s="24" t="s">
        <v>1615</v>
      </c>
      <c r="J6823">
        <v>11</v>
      </c>
      <c r="K6823" s="23">
        <f>DATEVALUE(Table9[[#This Row],[ date]])</f>
        <v>41550</v>
      </c>
    </row>
    <row r="6824" spans="8:11" x14ac:dyDescent="0.25">
      <c r="H6824" t="s">
        <v>6</v>
      </c>
      <c r="I6824" s="24" t="s">
        <v>1621</v>
      </c>
      <c r="J6824">
        <v>11</v>
      </c>
      <c r="K6824" s="23">
        <f>DATEVALUE(Table9[[#This Row],[ date]])</f>
        <v>41544</v>
      </c>
    </row>
    <row r="6825" spans="8:11" x14ac:dyDescent="0.25">
      <c r="H6825" t="s">
        <v>56</v>
      </c>
      <c r="I6825" s="24" t="s">
        <v>1626</v>
      </c>
      <c r="J6825">
        <v>11</v>
      </c>
      <c r="K6825" s="23">
        <f>DATEVALUE(Table9[[#This Row],[ date]])</f>
        <v>41539</v>
      </c>
    </row>
    <row r="6826" spans="8:11" x14ac:dyDescent="0.25">
      <c r="H6826" t="s">
        <v>57</v>
      </c>
      <c r="I6826" s="24" t="s">
        <v>1626</v>
      </c>
      <c r="J6826">
        <v>11</v>
      </c>
      <c r="K6826" s="23">
        <f>DATEVALUE(Table9[[#This Row],[ date]])</f>
        <v>41539</v>
      </c>
    </row>
    <row r="6827" spans="8:11" x14ac:dyDescent="0.25">
      <c r="H6827" t="s">
        <v>5</v>
      </c>
      <c r="I6827" s="24" t="s">
        <v>1626</v>
      </c>
      <c r="J6827">
        <v>11</v>
      </c>
      <c r="K6827" s="23">
        <f>DATEVALUE(Table9[[#This Row],[ date]])</f>
        <v>41539</v>
      </c>
    </row>
    <row r="6828" spans="8:11" x14ac:dyDescent="0.25">
      <c r="H6828" t="s">
        <v>63</v>
      </c>
      <c r="I6828" s="24" t="s">
        <v>1627</v>
      </c>
      <c r="J6828">
        <v>11</v>
      </c>
      <c r="K6828" s="23">
        <f>DATEVALUE(Table9[[#This Row],[ date]])</f>
        <v>41538</v>
      </c>
    </row>
    <row r="6829" spans="8:11" x14ac:dyDescent="0.25">
      <c r="H6829" t="s">
        <v>64</v>
      </c>
      <c r="I6829" s="24" t="s">
        <v>1627</v>
      </c>
      <c r="J6829">
        <v>11</v>
      </c>
      <c r="K6829" s="23">
        <f>DATEVALUE(Table9[[#This Row],[ date]])</f>
        <v>41538</v>
      </c>
    </row>
    <row r="6830" spans="8:11" x14ac:dyDescent="0.25">
      <c r="H6830" t="s">
        <v>49</v>
      </c>
      <c r="I6830" s="24" t="s">
        <v>1627</v>
      </c>
      <c r="J6830">
        <v>11</v>
      </c>
      <c r="K6830" s="23">
        <f>DATEVALUE(Table9[[#This Row],[ date]])</f>
        <v>41538</v>
      </c>
    </row>
    <row r="6831" spans="8:11" x14ac:dyDescent="0.25">
      <c r="H6831" t="s">
        <v>52</v>
      </c>
      <c r="I6831" s="24" t="s">
        <v>1627</v>
      </c>
      <c r="J6831">
        <v>11</v>
      </c>
      <c r="K6831" s="23">
        <f>DATEVALUE(Table9[[#This Row],[ date]])</f>
        <v>41538</v>
      </c>
    </row>
    <row r="6832" spans="8:11" x14ac:dyDescent="0.25">
      <c r="H6832" t="s">
        <v>40</v>
      </c>
      <c r="I6832" s="24" t="s">
        <v>1628</v>
      </c>
      <c r="J6832">
        <v>11</v>
      </c>
      <c r="K6832" s="23">
        <f>DATEVALUE(Table9[[#This Row],[ date]])</f>
        <v>41537</v>
      </c>
    </row>
    <row r="6833" spans="8:11" x14ac:dyDescent="0.25">
      <c r="H6833" t="s">
        <v>39</v>
      </c>
      <c r="I6833" s="24" t="s">
        <v>1629</v>
      </c>
      <c r="J6833">
        <v>11</v>
      </c>
      <c r="K6833" s="23">
        <f>DATEVALUE(Table9[[#This Row],[ date]])</f>
        <v>41536</v>
      </c>
    </row>
    <row r="6834" spans="8:11" x14ac:dyDescent="0.25">
      <c r="H6834" t="s">
        <v>48</v>
      </c>
      <c r="I6834" s="24" t="s">
        <v>1629</v>
      </c>
      <c r="J6834">
        <v>11</v>
      </c>
      <c r="K6834" s="23">
        <f>DATEVALUE(Table9[[#This Row],[ date]])</f>
        <v>41536</v>
      </c>
    </row>
    <row r="6835" spans="8:11" x14ac:dyDescent="0.25">
      <c r="H6835" t="s">
        <v>7</v>
      </c>
      <c r="I6835" s="24" t="s">
        <v>1631</v>
      </c>
      <c r="J6835">
        <v>11</v>
      </c>
      <c r="K6835" s="23">
        <f>DATEVALUE(Table9[[#This Row],[ date]])</f>
        <v>41534</v>
      </c>
    </row>
    <row r="6836" spans="8:11" x14ac:dyDescent="0.25">
      <c r="H6836" t="s">
        <v>39</v>
      </c>
      <c r="I6836" s="24" t="s">
        <v>1635</v>
      </c>
      <c r="J6836">
        <v>11</v>
      </c>
      <c r="K6836" s="23">
        <f>DATEVALUE(Table9[[#This Row],[ date]])</f>
        <v>41530</v>
      </c>
    </row>
    <row r="6837" spans="8:11" x14ac:dyDescent="0.25">
      <c r="H6837" t="s">
        <v>46</v>
      </c>
      <c r="I6837" s="24" t="s">
        <v>1635</v>
      </c>
      <c r="J6837">
        <v>11</v>
      </c>
      <c r="K6837" s="23">
        <f>DATEVALUE(Table9[[#This Row],[ date]])</f>
        <v>41530</v>
      </c>
    </row>
    <row r="6838" spans="8:11" x14ac:dyDescent="0.25">
      <c r="H6838" t="s">
        <v>51</v>
      </c>
      <c r="I6838" s="24" t="s">
        <v>1636</v>
      </c>
      <c r="J6838">
        <v>11</v>
      </c>
      <c r="K6838" s="23">
        <f>DATEVALUE(Table9[[#This Row],[ date]])</f>
        <v>41529</v>
      </c>
    </row>
    <row r="6839" spans="8:11" x14ac:dyDescent="0.25">
      <c r="H6839" t="s">
        <v>43</v>
      </c>
      <c r="I6839" s="24" t="s">
        <v>1636</v>
      </c>
      <c r="J6839">
        <v>11</v>
      </c>
      <c r="K6839" s="23">
        <f>DATEVALUE(Table9[[#This Row],[ date]])</f>
        <v>41529</v>
      </c>
    </row>
    <row r="6840" spans="8:11" x14ac:dyDescent="0.25">
      <c r="H6840" t="s">
        <v>8</v>
      </c>
      <c r="I6840" s="24" t="s">
        <v>1640</v>
      </c>
      <c r="J6840">
        <v>11</v>
      </c>
      <c r="K6840" s="23">
        <f>DATEVALUE(Table9[[#This Row],[ date]])</f>
        <v>41525</v>
      </c>
    </row>
    <row r="6841" spans="8:11" x14ac:dyDescent="0.25">
      <c r="H6841" t="s">
        <v>56</v>
      </c>
      <c r="I6841" s="24" t="s">
        <v>1651</v>
      </c>
      <c r="J6841">
        <v>11</v>
      </c>
      <c r="K6841" s="23">
        <f>DATEVALUE(Table9[[#This Row],[ date]])</f>
        <v>41514</v>
      </c>
    </row>
    <row r="6842" spans="8:11" x14ac:dyDescent="0.25">
      <c r="H6842" t="s">
        <v>57</v>
      </c>
      <c r="I6842" s="24" t="s">
        <v>1651</v>
      </c>
      <c r="J6842">
        <v>11</v>
      </c>
      <c r="K6842" s="23">
        <f>DATEVALUE(Table9[[#This Row],[ date]])</f>
        <v>41514</v>
      </c>
    </row>
    <row r="6843" spans="8:11" x14ac:dyDescent="0.25">
      <c r="H6843" t="s">
        <v>6</v>
      </c>
      <c r="I6843" s="24" t="s">
        <v>1651</v>
      </c>
      <c r="J6843">
        <v>11</v>
      </c>
      <c r="K6843" s="23">
        <f>DATEVALUE(Table9[[#This Row],[ date]])</f>
        <v>41514</v>
      </c>
    </row>
    <row r="6844" spans="8:11" x14ac:dyDescent="0.25">
      <c r="H6844" t="s">
        <v>5</v>
      </c>
      <c r="I6844" s="24" t="s">
        <v>1654</v>
      </c>
      <c r="J6844">
        <v>11</v>
      </c>
      <c r="K6844" s="23">
        <f>DATEVALUE(Table9[[#This Row],[ date]])</f>
        <v>41511</v>
      </c>
    </row>
    <row r="6845" spans="8:11" x14ac:dyDescent="0.25">
      <c r="H6845" t="s">
        <v>53</v>
      </c>
      <c r="I6845" s="24" t="s">
        <v>1657</v>
      </c>
      <c r="J6845">
        <v>11</v>
      </c>
      <c r="K6845" s="23">
        <f>DATEVALUE(Table9[[#This Row],[ date]])</f>
        <v>41508</v>
      </c>
    </row>
    <row r="6846" spans="8:11" x14ac:dyDescent="0.25">
      <c r="H6846" t="s">
        <v>47</v>
      </c>
      <c r="I6846" s="24" t="s">
        <v>1662</v>
      </c>
      <c r="J6846">
        <v>11</v>
      </c>
      <c r="K6846" s="23">
        <f>DATEVALUE(Table9[[#This Row],[ date]])</f>
        <v>41503</v>
      </c>
    </row>
    <row r="6847" spans="8:11" x14ac:dyDescent="0.25">
      <c r="H6847" t="s">
        <v>49</v>
      </c>
      <c r="I6847" s="24" t="s">
        <v>1671</v>
      </c>
      <c r="J6847">
        <v>11</v>
      </c>
      <c r="K6847" s="23">
        <f>DATEVALUE(Table9[[#This Row],[ date]])</f>
        <v>41494</v>
      </c>
    </row>
    <row r="6848" spans="8:11" x14ac:dyDescent="0.25">
      <c r="H6848" t="s">
        <v>53</v>
      </c>
      <c r="I6848" s="24" t="s">
        <v>1675</v>
      </c>
      <c r="J6848">
        <v>11</v>
      </c>
      <c r="K6848" s="23">
        <f>DATEVALUE(Table9[[#This Row],[ date]])</f>
        <v>41490</v>
      </c>
    </row>
    <row r="6849" spans="8:11" x14ac:dyDescent="0.25">
      <c r="H6849" t="s">
        <v>51</v>
      </c>
      <c r="I6849" s="24" t="s">
        <v>1677</v>
      </c>
      <c r="J6849">
        <v>11</v>
      </c>
      <c r="K6849" s="23">
        <f>DATEVALUE(Table9[[#This Row],[ date]])</f>
        <v>41488</v>
      </c>
    </row>
    <row r="6850" spans="8:11" x14ac:dyDescent="0.25">
      <c r="H6850" t="s">
        <v>37</v>
      </c>
      <c r="I6850" s="24" t="s">
        <v>1682</v>
      </c>
      <c r="J6850">
        <v>11</v>
      </c>
      <c r="K6850" s="23">
        <f>DATEVALUE(Table9[[#This Row],[ date]])</f>
        <v>41483</v>
      </c>
    </row>
    <row r="6851" spans="8:11" x14ac:dyDescent="0.25">
      <c r="H6851" t="s">
        <v>37</v>
      </c>
      <c r="I6851" s="24" t="s">
        <v>1683</v>
      </c>
      <c r="J6851">
        <v>11</v>
      </c>
      <c r="K6851" s="23">
        <f>DATEVALUE(Table9[[#This Row],[ date]])</f>
        <v>41482</v>
      </c>
    </row>
    <row r="6852" spans="8:11" x14ac:dyDescent="0.25">
      <c r="H6852" t="s">
        <v>44</v>
      </c>
      <c r="I6852" s="24" t="s">
        <v>1683</v>
      </c>
      <c r="J6852">
        <v>11</v>
      </c>
      <c r="K6852" s="23">
        <f>DATEVALUE(Table9[[#This Row],[ date]])</f>
        <v>41482</v>
      </c>
    </row>
    <row r="6853" spans="8:11" x14ac:dyDescent="0.25">
      <c r="H6853" t="s">
        <v>44</v>
      </c>
      <c r="I6853" s="24" t="s">
        <v>1687</v>
      </c>
      <c r="J6853">
        <v>11</v>
      </c>
      <c r="K6853" s="23">
        <f>DATEVALUE(Table9[[#This Row],[ date]])</f>
        <v>41478</v>
      </c>
    </row>
    <row r="6854" spans="8:11" x14ac:dyDescent="0.25">
      <c r="H6854" t="s">
        <v>56</v>
      </c>
      <c r="I6854" s="24" t="s">
        <v>1688</v>
      </c>
      <c r="J6854">
        <v>11</v>
      </c>
      <c r="K6854" s="23">
        <f>DATEVALUE(Table9[[#This Row],[ date]])</f>
        <v>41477</v>
      </c>
    </row>
    <row r="6855" spans="8:11" x14ac:dyDescent="0.25">
      <c r="H6855" t="s">
        <v>39</v>
      </c>
      <c r="I6855" s="24" t="s">
        <v>1688</v>
      </c>
      <c r="J6855">
        <v>11</v>
      </c>
      <c r="K6855" s="23">
        <f>DATEVALUE(Table9[[#This Row],[ date]])</f>
        <v>41477</v>
      </c>
    </row>
    <row r="6856" spans="8:11" x14ac:dyDescent="0.25">
      <c r="H6856" t="s">
        <v>55</v>
      </c>
      <c r="I6856" s="24" t="s">
        <v>1689</v>
      </c>
      <c r="J6856">
        <v>11</v>
      </c>
      <c r="K6856" s="23">
        <f>DATEVALUE(Table9[[#This Row],[ date]])</f>
        <v>41476</v>
      </c>
    </row>
    <row r="6857" spans="8:11" x14ac:dyDescent="0.25">
      <c r="H6857" t="s">
        <v>53</v>
      </c>
      <c r="I6857" s="24" t="s">
        <v>1689</v>
      </c>
      <c r="J6857">
        <v>11</v>
      </c>
      <c r="K6857" s="23">
        <f>DATEVALUE(Table9[[#This Row],[ date]])</f>
        <v>41476</v>
      </c>
    </row>
    <row r="6858" spans="8:11" x14ac:dyDescent="0.25">
      <c r="H6858" t="s">
        <v>53</v>
      </c>
      <c r="I6858" s="24" t="s">
        <v>1692</v>
      </c>
      <c r="J6858">
        <v>11</v>
      </c>
      <c r="K6858" s="23">
        <f>DATEVALUE(Table9[[#This Row],[ date]])</f>
        <v>41473</v>
      </c>
    </row>
    <row r="6859" spans="8:11" x14ac:dyDescent="0.25">
      <c r="H6859" t="s">
        <v>50</v>
      </c>
      <c r="I6859" s="24" t="s">
        <v>1693</v>
      </c>
      <c r="J6859">
        <v>11</v>
      </c>
      <c r="K6859" s="23">
        <f>DATEVALUE(Table9[[#This Row],[ date]])</f>
        <v>41472</v>
      </c>
    </row>
    <row r="6860" spans="8:11" x14ac:dyDescent="0.25">
      <c r="H6860" t="s">
        <v>56</v>
      </c>
      <c r="I6860" s="24" t="s">
        <v>1695</v>
      </c>
      <c r="J6860">
        <v>11</v>
      </c>
      <c r="K6860" s="23">
        <f>DATEVALUE(Table9[[#This Row],[ date]])</f>
        <v>41470</v>
      </c>
    </row>
    <row r="6861" spans="8:11" x14ac:dyDescent="0.25">
      <c r="H6861" t="s">
        <v>38</v>
      </c>
      <c r="I6861" s="24" t="s">
        <v>1697</v>
      </c>
      <c r="J6861">
        <v>11</v>
      </c>
      <c r="K6861" s="23">
        <f>DATEVALUE(Table9[[#This Row],[ date]])</f>
        <v>41468</v>
      </c>
    </row>
    <row r="6862" spans="8:11" x14ac:dyDescent="0.25">
      <c r="H6862" t="s">
        <v>45</v>
      </c>
      <c r="I6862" s="24" t="s">
        <v>1699</v>
      </c>
      <c r="J6862">
        <v>11</v>
      </c>
      <c r="K6862" s="23">
        <f>DATEVALUE(Table9[[#This Row],[ date]])</f>
        <v>41466</v>
      </c>
    </row>
    <row r="6863" spans="8:11" x14ac:dyDescent="0.25">
      <c r="H6863" t="s">
        <v>52</v>
      </c>
      <c r="I6863" s="24" t="s">
        <v>1699</v>
      </c>
      <c r="J6863">
        <v>11</v>
      </c>
      <c r="K6863" s="23">
        <f>DATEVALUE(Table9[[#This Row],[ date]])</f>
        <v>41466</v>
      </c>
    </row>
    <row r="6864" spans="8:11" x14ac:dyDescent="0.25">
      <c r="H6864" t="s">
        <v>53</v>
      </c>
      <c r="I6864" s="24" t="s">
        <v>1700</v>
      </c>
      <c r="J6864">
        <v>11</v>
      </c>
      <c r="K6864" s="23">
        <f>DATEVALUE(Table9[[#This Row],[ date]])</f>
        <v>41465</v>
      </c>
    </row>
    <row r="6865" spans="8:11" x14ac:dyDescent="0.25">
      <c r="H6865" t="s">
        <v>55</v>
      </c>
      <c r="I6865" s="24" t="s">
        <v>1700</v>
      </c>
      <c r="J6865">
        <v>11</v>
      </c>
      <c r="K6865" s="23">
        <f>DATEVALUE(Table9[[#This Row],[ date]])</f>
        <v>41465</v>
      </c>
    </row>
    <row r="6866" spans="8:11" x14ac:dyDescent="0.25">
      <c r="H6866" t="s">
        <v>57</v>
      </c>
      <c r="I6866" s="24" t="s">
        <v>1700</v>
      </c>
      <c r="J6866">
        <v>11</v>
      </c>
      <c r="K6866" s="23">
        <f>DATEVALUE(Table9[[#This Row],[ date]])</f>
        <v>41465</v>
      </c>
    </row>
    <row r="6867" spans="8:11" x14ac:dyDescent="0.25">
      <c r="H6867" t="s">
        <v>53</v>
      </c>
      <c r="I6867" s="24" t="s">
        <v>1703</v>
      </c>
      <c r="J6867">
        <v>11</v>
      </c>
      <c r="K6867" s="23">
        <f>DATEVALUE(Table9[[#This Row],[ date]])</f>
        <v>41462</v>
      </c>
    </row>
    <row r="6868" spans="8:11" x14ac:dyDescent="0.25">
      <c r="H6868" t="s">
        <v>49</v>
      </c>
      <c r="I6868" s="24" t="s">
        <v>1705</v>
      </c>
      <c r="J6868">
        <v>11</v>
      </c>
      <c r="K6868" s="23">
        <f>DATEVALUE(Table9[[#This Row],[ date]])</f>
        <v>41460</v>
      </c>
    </row>
    <row r="6869" spans="8:11" x14ac:dyDescent="0.25">
      <c r="H6869" t="s">
        <v>52</v>
      </c>
      <c r="I6869" s="24" t="s">
        <v>1705</v>
      </c>
      <c r="J6869">
        <v>11</v>
      </c>
      <c r="K6869" s="23">
        <f>DATEVALUE(Table9[[#This Row],[ date]])</f>
        <v>41460</v>
      </c>
    </row>
    <row r="6870" spans="8:11" x14ac:dyDescent="0.25">
      <c r="H6870" t="s">
        <v>44</v>
      </c>
      <c r="I6870" s="24" t="s">
        <v>1710</v>
      </c>
      <c r="J6870">
        <v>11</v>
      </c>
      <c r="K6870" s="23">
        <f>DATEVALUE(Table9[[#This Row],[ date]])</f>
        <v>41455</v>
      </c>
    </row>
    <row r="6871" spans="8:11" x14ac:dyDescent="0.25">
      <c r="H6871" t="s">
        <v>53</v>
      </c>
      <c r="I6871" s="24" t="s">
        <v>1710</v>
      </c>
      <c r="J6871">
        <v>11</v>
      </c>
      <c r="K6871" s="23">
        <f>DATEVALUE(Table9[[#This Row],[ date]])</f>
        <v>41455</v>
      </c>
    </row>
    <row r="6872" spans="8:11" x14ac:dyDescent="0.25">
      <c r="H6872" t="s">
        <v>55</v>
      </c>
      <c r="I6872" s="24" t="s">
        <v>1713</v>
      </c>
      <c r="J6872">
        <v>11</v>
      </c>
      <c r="K6872" s="23">
        <f>DATEVALUE(Table9[[#This Row],[ date]])</f>
        <v>41452</v>
      </c>
    </row>
    <row r="6873" spans="8:11" x14ac:dyDescent="0.25">
      <c r="H6873" t="s">
        <v>56</v>
      </c>
      <c r="I6873" s="24" t="s">
        <v>1713</v>
      </c>
      <c r="J6873">
        <v>11</v>
      </c>
      <c r="K6873" s="23">
        <f>DATEVALUE(Table9[[#This Row],[ date]])</f>
        <v>41452</v>
      </c>
    </row>
    <row r="6874" spans="8:11" x14ac:dyDescent="0.25">
      <c r="H6874" t="s">
        <v>49</v>
      </c>
      <c r="I6874" s="24" t="s">
        <v>1713</v>
      </c>
      <c r="J6874">
        <v>11</v>
      </c>
      <c r="K6874" s="23">
        <f>DATEVALUE(Table9[[#This Row],[ date]])</f>
        <v>41452</v>
      </c>
    </row>
    <row r="6875" spans="8:11" x14ac:dyDescent="0.25">
      <c r="H6875" t="s">
        <v>33</v>
      </c>
      <c r="I6875" s="24" t="s">
        <v>1714</v>
      </c>
      <c r="J6875">
        <v>11</v>
      </c>
      <c r="K6875" s="23">
        <f>DATEVALUE(Table9[[#This Row],[ date]])</f>
        <v>41451</v>
      </c>
    </row>
    <row r="6876" spans="8:11" x14ac:dyDescent="0.25">
      <c r="H6876" t="s">
        <v>49</v>
      </c>
      <c r="I6876" s="24" t="s">
        <v>1715</v>
      </c>
      <c r="J6876">
        <v>11</v>
      </c>
      <c r="K6876" s="23">
        <f>DATEVALUE(Table9[[#This Row],[ date]])</f>
        <v>41450</v>
      </c>
    </row>
    <row r="6877" spans="8:11" x14ac:dyDescent="0.25">
      <c r="H6877" t="s">
        <v>46</v>
      </c>
      <c r="I6877" s="24" t="s">
        <v>1717</v>
      </c>
      <c r="J6877">
        <v>11</v>
      </c>
      <c r="K6877" s="23">
        <f>DATEVALUE(Table9[[#This Row],[ date]])</f>
        <v>41448</v>
      </c>
    </row>
    <row r="6878" spans="8:11" x14ac:dyDescent="0.25">
      <c r="H6878" t="s">
        <v>53</v>
      </c>
      <c r="I6878" s="24" t="s">
        <v>1717</v>
      </c>
      <c r="J6878">
        <v>11</v>
      </c>
      <c r="K6878" s="23">
        <f>DATEVALUE(Table9[[#This Row],[ date]])</f>
        <v>41448</v>
      </c>
    </row>
    <row r="6879" spans="8:11" x14ac:dyDescent="0.25">
      <c r="H6879" t="s">
        <v>53</v>
      </c>
      <c r="I6879" s="24" t="s">
        <v>1720</v>
      </c>
      <c r="J6879">
        <v>11</v>
      </c>
      <c r="K6879" s="23">
        <f>DATEVALUE(Table9[[#This Row],[ date]])</f>
        <v>41445</v>
      </c>
    </row>
    <row r="6880" spans="8:11" x14ac:dyDescent="0.25">
      <c r="H6880" t="s">
        <v>49</v>
      </c>
      <c r="I6880" s="24" t="s">
        <v>1721</v>
      </c>
      <c r="J6880">
        <v>11</v>
      </c>
      <c r="K6880" s="23">
        <f>DATEVALUE(Table9[[#This Row],[ date]])</f>
        <v>41444</v>
      </c>
    </row>
    <row r="6881" spans="8:11" x14ac:dyDescent="0.25">
      <c r="H6881" t="s">
        <v>5</v>
      </c>
      <c r="I6881" s="24" t="s">
        <v>1721</v>
      </c>
      <c r="J6881">
        <v>11</v>
      </c>
      <c r="K6881" s="23">
        <f>DATEVALUE(Table9[[#This Row],[ date]])</f>
        <v>41444</v>
      </c>
    </row>
    <row r="6882" spans="8:11" x14ac:dyDescent="0.25">
      <c r="H6882" t="s">
        <v>52</v>
      </c>
      <c r="I6882" s="24" t="s">
        <v>1721</v>
      </c>
      <c r="J6882">
        <v>11</v>
      </c>
      <c r="K6882" s="23">
        <f>DATEVALUE(Table9[[#This Row],[ date]])</f>
        <v>41444</v>
      </c>
    </row>
    <row r="6883" spans="8:11" x14ac:dyDescent="0.25">
      <c r="H6883" t="s">
        <v>6</v>
      </c>
      <c r="I6883" s="24" t="s">
        <v>1726</v>
      </c>
      <c r="J6883">
        <v>11</v>
      </c>
      <c r="K6883" s="23">
        <f>DATEVALUE(Table9[[#This Row],[ date]])</f>
        <v>41439</v>
      </c>
    </row>
    <row r="6884" spans="8:11" x14ac:dyDescent="0.25">
      <c r="H6884" t="s">
        <v>38</v>
      </c>
      <c r="I6884" s="24" t="s">
        <v>1731</v>
      </c>
      <c r="J6884">
        <v>11</v>
      </c>
      <c r="K6884" s="23">
        <f>DATEVALUE(Table9[[#This Row],[ date]])</f>
        <v>41434</v>
      </c>
    </row>
    <row r="6885" spans="8:11" x14ac:dyDescent="0.25">
      <c r="H6885" t="s">
        <v>5</v>
      </c>
      <c r="I6885" s="24" t="s">
        <v>1732</v>
      </c>
      <c r="J6885">
        <v>11</v>
      </c>
      <c r="K6885" s="23">
        <f>DATEVALUE(Table9[[#This Row],[ date]])</f>
        <v>41433</v>
      </c>
    </row>
    <row r="6886" spans="8:11" x14ac:dyDescent="0.25">
      <c r="H6886" t="s">
        <v>45</v>
      </c>
      <c r="I6886" s="24" t="s">
        <v>1733</v>
      </c>
      <c r="J6886">
        <v>11</v>
      </c>
      <c r="K6886" s="23">
        <f>DATEVALUE(Table9[[#This Row],[ date]])</f>
        <v>41432</v>
      </c>
    </row>
    <row r="6887" spans="8:11" x14ac:dyDescent="0.25">
      <c r="H6887" t="s">
        <v>51</v>
      </c>
      <c r="I6887" s="24" t="s">
        <v>1735</v>
      </c>
      <c r="J6887">
        <v>11</v>
      </c>
      <c r="K6887" s="23">
        <f>DATEVALUE(Table9[[#This Row],[ date]])</f>
        <v>41430</v>
      </c>
    </row>
    <row r="6888" spans="8:11" x14ac:dyDescent="0.25">
      <c r="H6888" t="s">
        <v>56</v>
      </c>
      <c r="I6888" s="24" t="s">
        <v>1735</v>
      </c>
      <c r="J6888">
        <v>11</v>
      </c>
      <c r="K6888" s="23">
        <f>DATEVALUE(Table9[[#This Row],[ date]])</f>
        <v>41430</v>
      </c>
    </row>
    <row r="6889" spans="8:11" x14ac:dyDescent="0.25">
      <c r="H6889" t="s">
        <v>52</v>
      </c>
      <c r="I6889" s="24" t="s">
        <v>1736</v>
      </c>
      <c r="J6889">
        <v>11</v>
      </c>
      <c r="K6889" s="23">
        <f>DATEVALUE(Table9[[#This Row],[ date]])</f>
        <v>41429</v>
      </c>
    </row>
    <row r="6890" spans="8:11" x14ac:dyDescent="0.25">
      <c r="H6890" t="s">
        <v>53</v>
      </c>
      <c r="I6890" s="24" t="s">
        <v>1740</v>
      </c>
      <c r="J6890">
        <v>11</v>
      </c>
      <c r="K6890" s="23">
        <f>DATEVALUE(Table9[[#This Row],[ date]])</f>
        <v>41425</v>
      </c>
    </row>
    <row r="6891" spans="8:11" x14ac:dyDescent="0.25">
      <c r="H6891" t="s">
        <v>53</v>
      </c>
      <c r="I6891" s="24" t="s">
        <v>1741</v>
      </c>
      <c r="J6891">
        <v>11</v>
      </c>
      <c r="K6891" s="23">
        <f>DATEVALUE(Table9[[#This Row],[ date]])</f>
        <v>41424</v>
      </c>
    </row>
    <row r="6892" spans="8:11" x14ac:dyDescent="0.25">
      <c r="H6892" t="s">
        <v>8</v>
      </c>
      <c r="I6892" s="24" t="s">
        <v>1744</v>
      </c>
      <c r="J6892">
        <v>11</v>
      </c>
      <c r="K6892" s="23">
        <f>DATEVALUE(Table9[[#This Row],[ date]])</f>
        <v>41421</v>
      </c>
    </row>
    <row r="6893" spans="8:11" x14ac:dyDescent="0.25">
      <c r="H6893" t="s">
        <v>7</v>
      </c>
      <c r="I6893" s="24" t="s">
        <v>1746</v>
      </c>
      <c r="J6893">
        <v>11</v>
      </c>
      <c r="K6893" s="23">
        <f>DATEVALUE(Table9[[#This Row],[ date]])</f>
        <v>41419</v>
      </c>
    </row>
    <row r="6894" spans="8:11" x14ac:dyDescent="0.25">
      <c r="H6894" t="s">
        <v>57</v>
      </c>
      <c r="I6894" s="24" t="s">
        <v>1746</v>
      </c>
      <c r="J6894">
        <v>11</v>
      </c>
      <c r="K6894" s="23">
        <f>DATEVALUE(Table9[[#This Row],[ date]])</f>
        <v>41419</v>
      </c>
    </row>
    <row r="6895" spans="8:11" x14ac:dyDescent="0.25">
      <c r="H6895" t="s">
        <v>49</v>
      </c>
      <c r="I6895" s="24" t="s">
        <v>1752</v>
      </c>
      <c r="J6895">
        <v>11</v>
      </c>
      <c r="K6895" s="23">
        <f>DATEVALUE(Table9[[#This Row],[ date]])</f>
        <v>41413</v>
      </c>
    </row>
    <row r="6896" spans="8:11" x14ac:dyDescent="0.25">
      <c r="H6896" t="s">
        <v>5</v>
      </c>
      <c r="I6896" s="24" t="s">
        <v>1758</v>
      </c>
      <c r="J6896">
        <v>11</v>
      </c>
      <c r="K6896" s="23">
        <f>DATEVALUE(Table9[[#This Row],[ date]])</f>
        <v>41407</v>
      </c>
    </row>
    <row r="6897" spans="8:11" x14ac:dyDescent="0.25">
      <c r="H6897" t="s">
        <v>34</v>
      </c>
      <c r="I6897" s="24" t="s">
        <v>1764</v>
      </c>
      <c r="J6897">
        <v>11</v>
      </c>
      <c r="K6897" s="23">
        <f>DATEVALUE(Table9[[#This Row],[ date]])</f>
        <v>41401</v>
      </c>
    </row>
    <row r="6898" spans="8:11" x14ac:dyDescent="0.25">
      <c r="H6898" t="s">
        <v>51</v>
      </c>
      <c r="I6898" s="24" t="s">
        <v>1766</v>
      </c>
      <c r="J6898">
        <v>11</v>
      </c>
      <c r="K6898" s="23">
        <f>DATEVALUE(Table9[[#This Row],[ date]])</f>
        <v>41399</v>
      </c>
    </row>
    <row r="6899" spans="8:11" x14ac:dyDescent="0.25">
      <c r="H6899" t="s">
        <v>47</v>
      </c>
      <c r="I6899" s="24" t="s">
        <v>1766</v>
      </c>
      <c r="J6899">
        <v>11</v>
      </c>
      <c r="K6899" s="23">
        <f>DATEVALUE(Table9[[#This Row],[ date]])</f>
        <v>41399</v>
      </c>
    </row>
    <row r="6900" spans="8:11" x14ac:dyDescent="0.25">
      <c r="H6900" t="s">
        <v>7</v>
      </c>
      <c r="I6900" s="24" t="s">
        <v>1781</v>
      </c>
      <c r="J6900">
        <v>11</v>
      </c>
      <c r="K6900" s="23">
        <f>DATEVALUE(Table9[[#This Row],[ date]])</f>
        <v>41384</v>
      </c>
    </row>
    <row r="6901" spans="8:11" x14ac:dyDescent="0.25">
      <c r="H6901" t="s">
        <v>46</v>
      </c>
      <c r="I6901" s="24" t="s">
        <v>1783</v>
      </c>
      <c r="J6901">
        <v>11</v>
      </c>
      <c r="K6901" s="23">
        <f>DATEVALUE(Table9[[#This Row],[ date]])</f>
        <v>41382</v>
      </c>
    </row>
    <row r="6902" spans="8:11" x14ac:dyDescent="0.25">
      <c r="H6902" t="s">
        <v>50</v>
      </c>
      <c r="I6902" s="24" t="s">
        <v>1788</v>
      </c>
      <c r="J6902">
        <v>11</v>
      </c>
      <c r="K6902" s="23">
        <f>DATEVALUE(Table9[[#This Row],[ date]])</f>
        <v>41377</v>
      </c>
    </row>
    <row r="6903" spans="8:11" x14ac:dyDescent="0.25">
      <c r="H6903" t="s">
        <v>55</v>
      </c>
      <c r="I6903" s="24" t="s">
        <v>1789</v>
      </c>
      <c r="J6903">
        <v>11</v>
      </c>
      <c r="K6903" s="23">
        <f>DATEVALUE(Table9[[#This Row],[ date]])</f>
        <v>41376</v>
      </c>
    </row>
    <row r="6904" spans="8:11" x14ac:dyDescent="0.25">
      <c r="H6904" t="s">
        <v>50</v>
      </c>
      <c r="I6904" s="24" t="s">
        <v>1789</v>
      </c>
      <c r="J6904">
        <v>11</v>
      </c>
      <c r="K6904" s="23">
        <f>DATEVALUE(Table9[[#This Row],[ date]])</f>
        <v>41376</v>
      </c>
    </row>
    <row r="6905" spans="8:11" x14ac:dyDescent="0.25">
      <c r="H6905" t="s">
        <v>50</v>
      </c>
      <c r="I6905" s="24" t="s">
        <v>1809</v>
      </c>
      <c r="J6905">
        <v>11</v>
      </c>
      <c r="K6905" s="23">
        <f>DATEVALUE(Table9[[#This Row],[ date]])</f>
        <v>41356</v>
      </c>
    </row>
    <row r="6906" spans="8:11" x14ac:dyDescent="0.25">
      <c r="H6906" t="s">
        <v>50</v>
      </c>
      <c r="I6906" s="24" t="s">
        <v>1810</v>
      </c>
      <c r="J6906">
        <v>11</v>
      </c>
      <c r="K6906" s="23">
        <f>DATEVALUE(Table9[[#This Row],[ date]])</f>
        <v>41355</v>
      </c>
    </row>
    <row r="6907" spans="8:11" x14ac:dyDescent="0.25">
      <c r="H6907" t="s">
        <v>50</v>
      </c>
      <c r="I6907" s="24" t="s">
        <v>1819</v>
      </c>
      <c r="J6907">
        <v>11</v>
      </c>
      <c r="K6907" s="23">
        <f>DATEVALUE(Table9[[#This Row],[ date]])</f>
        <v>41346</v>
      </c>
    </row>
    <row r="6908" spans="8:11" x14ac:dyDescent="0.25">
      <c r="H6908" t="s">
        <v>34</v>
      </c>
      <c r="I6908" s="24" t="s">
        <v>1823</v>
      </c>
      <c r="J6908">
        <v>11</v>
      </c>
      <c r="K6908" s="23">
        <f>DATEVALUE(Table9[[#This Row],[ date]])</f>
        <v>41342</v>
      </c>
    </row>
    <row r="6909" spans="8:11" x14ac:dyDescent="0.25">
      <c r="H6909" t="s">
        <v>35</v>
      </c>
      <c r="I6909" s="24" t="s">
        <v>1823</v>
      </c>
      <c r="J6909">
        <v>11</v>
      </c>
      <c r="K6909" s="23">
        <f>DATEVALUE(Table9[[#This Row],[ date]])</f>
        <v>41342</v>
      </c>
    </row>
    <row r="6910" spans="8:11" x14ac:dyDescent="0.25">
      <c r="H6910" t="s">
        <v>55</v>
      </c>
      <c r="I6910" s="24" t="s">
        <v>1824</v>
      </c>
      <c r="J6910">
        <v>11</v>
      </c>
      <c r="K6910" s="23">
        <f>DATEVALUE(Table9[[#This Row],[ date]])</f>
        <v>41341</v>
      </c>
    </row>
    <row r="6911" spans="8:11" x14ac:dyDescent="0.25">
      <c r="H6911" t="s">
        <v>48</v>
      </c>
      <c r="I6911" s="24" t="s">
        <v>1824</v>
      </c>
      <c r="J6911">
        <v>11</v>
      </c>
      <c r="K6911" s="23">
        <f>DATEVALUE(Table9[[#This Row],[ date]])</f>
        <v>41341</v>
      </c>
    </row>
    <row r="6912" spans="8:11" x14ac:dyDescent="0.25">
      <c r="H6912" t="s">
        <v>54</v>
      </c>
      <c r="I6912" s="24" t="s">
        <v>1827</v>
      </c>
      <c r="J6912">
        <v>11</v>
      </c>
      <c r="K6912" s="23">
        <f>DATEVALUE(Table9[[#This Row],[ date]])</f>
        <v>41338</v>
      </c>
    </row>
    <row r="6913" spans="8:11" x14ac:dyDescent="0.25">
      <c r="H6913" t="s">
        <v>5</v>
      </c>
      <c r="I6913" s="24" t="s">
        <v>1829</v>
      </c>
      <c r="J6913">
        <v>11</v>
      </c>
      <c r="K6913" s="23">
        <f>DATEVALUE(Table9[[#This Row],[ date]])</f>
        <v>41336</v>
      </c>
    </row>
    <row r="6914" spans="8:11" x14ac:dyDescent="0.25">
      <c r="H6914" t="s">
        <v>48</v>
      </c>
      <c r="I6914" s="24" t="s">
        <v>1829</v>
      </c>
      <c r="J6914">
        <v>11</v>
      </c>
      <c r="K6914" s="23">
        <f>DATEVALUE(Table9[[#This Row],[ date]])</f>
        <v>41336</v>
      </c>
    </row>
    <row r="6915" spans="8:11" x14ac:dyDescent="0.25">
      <c r="H6915" t="s">
        <v>54</v>
      </c>
      <c r="I6915" s="24" t="s">
        <v>1830</v>
      </c>
      <c r="J6915">
        <v>11</v>
      </c>
      <c r="K6915" s="23">
        <f>DATEVALUE(Table9[[#This Row],[ date]])</f>
        <v>41335</v>
      </c>
    </row>
    <row r="6916" spans="8:11" x14ac:dyDescent="0.25">
      <c r="H6916" t="s">
        <v>8</v>
      </c>
      <c r="I6916" s="24" t="s">
        <v>1830</v>
      </c>
      <c r="J6916">
        <v>11</v>
      </c>
      <c r="K6916" s="23">
        <f>DATEVALUE(Table9[[#This Row],[ date]])</f>
        <v>41335</v>
      </c>
    </row>
    <row r="6917" spans="8:11" x14ac:dyDescent="0.25">
      <c r="H6917" t="s">
        <v>57</v>
      </c>
      <c r="I6917" s="24" t="s">
        <v>1832</v>
      </c>
      <c r="J6917">
        <v>11</v>
      </c>
      <c r="K6917" s="23">
        <f>DATEVALUE(Table9[[#This Row],[ date]])</f>
        <v>41333</v>
      </c>
    </row>
    <row r="6918" spans="8:11" x14ac:dyDescent="0.25">
      <c r="H6918" t="s">
        <v>5</v>
      </c>
      <c r="I6918" s="24" t="s">
        <v>1832</v>
      </c>
      <c r="J6918">
        <v>11</v>
      </c>
      <c r="K6918" s="23">
        <f>DATEVALUE(Table9[[#This Row],[ date]])</f>
        <v>41333</v>
      </c>
    </row>
    <row r="6919" spans="8:11" x14ac:dyDescent="0.25">
      <c r="H6919" t="s">
        <v>54</v>
      </c>
      <c r="I6919" s="24" t="s">
        <v>1832</v>
      </c>
      <c r="J6919">
        <v>11</v>
      </c>
      <c r="K6919" s="23">
        <f>DATEVALUE(Table9[[#This Row],[ date]])</f>
        <v>41333</v>
      </c>
    </row>
    <row r="6920" spans="8:11" x14ac:dyDescent="0.25">
      <c r="H6920" t="s">
        <v>52</v>
      </c>
      <c r="I6920" s="24" t="s">
        <v>1833</v>
      </c>
      <c r="J6920">
        <v>11</v>
      </c>
      <c r="K6920" s="23">
        <f>DATEVALUE(Table9[[#This Row],[ date]])</f>
        <v>41332</v>
      </c>
    </row>
    <row r="6921" spans="8:11" x14ac:dyDescent="0.25">
      <c r="H6921" t="s">
        <v>52</v>
      </c>
      <c r="I6921" s="24" t="s">
        <v>1837</v>
      </c>
      <c r="J6921">
        <v>11</v>
      </c>
      <c r="K6921" s="23">
        <f>DATEVALUE(Table9[[#This Row],[ date]])</f>
        <v>41328</v>
      </c>
    </row>
    <row r="6922" spans="8:11" x14ac:dyDescent="0.25">
      <c r="H6922" t="s">
        <v>50</v>
      </c>
      <c r="I6922" s="24" t="s">
        <v>1839</v>
      </c>
      <c r="J6922">
        <v>11</v>
      </c>
      <c r="K6922" s="23">
        <f>DATEVALUE(Table9[[#This Row],[ date]])</f>
        <v>41326</v>
      </c>
    </row>
    <row r="6923" spans="8:11" x14ac:dyDescent="0.25">
      <c r="H6923" t="s">
        <v>54</v>
      </c>
      <c r="I6923" s="24" t="s">
        <v>1839</v>
      </c>
      <c r="J6923">
        <v>11</v>
      </c>
      <c r="K6923" s="23">
        <f>DATEVALUE(Table9[[#This Row],[ date]])</f>
        <v>41326</v>
      </c>
    </row>
    <row r="6924" spans="8:11" x14ac:dyDescent="0.25">
      <c r="H6924" t="s">
        <v>46</v>
      </c>
      <c r="I6924" s="24" t="s">
        <v>1840</v>
      </c>
      <c r="J6924">
        <v>11</v>
      </c>
      <c r="K6924" s="23">
        <f>DATEVALUE(Table9[[#This Row],[ date]])</f>
        <v>41325</v>
      </c>
    </row>
    <row r="6925" spans="8:11" x14ac:dyDescent="0.25">
      <c r="H6925" t="s">
        <v>49</v>
      </c>
      <c r="I6925" s="24" t="s">
        <v>1847</v>
      </c>
      <c r="J6925">
        <v>11</v>
      </c>
      <c r="K6925" s="23">
        <f>DATEVALUE(Table9[[#This Row],[ date]])</f>
        <v>41318</v>
      </c>
    </row>
    <row r="6926" spans="8:11" x14ac:dyDescent="0.25">
      <c r="H6926" t="s">
        <v>8</v>
      </c>
      <c r="I6926" s="24" t="s">
        <v>1855</v>
      </c>
      <c r="J6926">
        <v>11</v>
      </c>
      <c r="K6926" s="23">
        <f>DATEVALUE(Table9[[#This Row],[ date]])</f>
        <v>41310</v>
      </c>
    </row>
    <row r="6927" spans="8:11" x14ac:dyDescent="0.25">
      <c r="H6927" t="s">
        <v>60</v>
      </c>
      <c r="I6927" s="24" t="s">
        <v>1858</v>
      </c>
      <c r="J6927">
        <v>11</v>
      </c>
      <c r="K6927" s="23">
        <f>DATEVALUE(Table9[[#This Row],[ date]])</f>
        <v>41307</v>
      </c>
    </row>
    <row r="6928" spans="8:11" x14ac:dyDescent="0.25">
      <c r="H6928" t="s">
        <v>60</v>
      </c>
      <c r="I6928" s="24" t="s">
        <v>1859</v>
      </c>
      <c r="J6928">
        <v>11</v>
      </c>
      <c r="K6928" s="23">
        <f>DATEVALUE(Table9[[#This Row],[ date]])</f>
        <v>41306</v>
      </c>
    </row>
    <row r="6929" spans="8:11" x14ac:dyDescent="0.25">
      <c r="H6929" t="s">
        <v>60</v>
      </c>
      <c r="I6929" s="24" t="s">
        <v>1860</v>
      </c>
      <c r="J6929">
        <v>11</v>
      </c>
      <c r="K6929" s="23">
        <f>DATEVALUE(Table9[[#This Row],[ date]])</f>
        <v>41305</v>
      </c>
    </row>
    <row r="6930" spans="8:11" x14ac:dyDescent="0.25">
      <c r="H6930" t="s">
        <v>7</v>
      </c>
      <c r="I6930" s="24" t="s">
        <v>1861</v>
      </c>
      <c r="J6930">
        <v>11</v>
      </c>
      <c r="K6930" s="23">
        <f>DATEVALUE(Table9[[#This Row],[ date]])</f>
        <v>41304</v>
      </c>
    </row>
    <row r="6931" spans="8:11" x14ac:dyDescent="0.25">
      <c r="H6931" t="s">
        <v>63</v>
      </c>
      <c r="I6931" s="24" t="s">
        <v>1862</v>
      </c>
      <c r="J6931">
        <v>11</v>
      </c>
      <c r="K6931" s="23">
        <f>DATEVALUE(Table9[[#This Row],[ date]])</f>
        <v>41303</v>
      </c>
    </row>
    <row r="6932" spans="8:11" x14ac:dyDescent="0.25">
      <c r="H6932" t="s">
        <v>7</v>
      </c>
      <c r="I6932" s="24" t="s">
        <v>1864</v>
      </c>
      <c r="J6932">
        <v>11</v>
      </c>
      <c r="K6932" s="23">
        <f>DATEVALUE(Table9[[#This Row],[ date]])</f>
        <v>41301</v>
      </c>
    </row>
    <row r="6933" spans="8:11" x14ac:dyDescent="0.25">
      <c r="H6933" t="s">
        <v>36</v>
      </c>
      <c r="I6933" s="24" t="s">
        <v>1864</v>
      </c>
      <c r="J6933">
        <v>11</v>
      </c>
      <c r="K6933" s="23">
        <f>DATEVALUE(Table9[[#This Row],[ date]])</f>
        <v>41301</v>
      </c>
    </row>
    <row r="6934" spans="8:11" x14ac:dyDescent="0.25">
      <c r="H6934" t="s">
        <v>50</v>
      </c>
      <c r="I6934" s="24" t="s">
        <v>1867</v>
      </c>
      <c r="J6934">
        <v>11</v>
      </c>
      <c r="K6934" s="23">
        <f>DATEVALUE(Table9[[#This Row],[ date]])</f>
        <v>41298</v>
      </c>
    </row>
    <row r="6935" spans="8:11" x14ac:dyDescent="0.25">
      <c r="H6935" t="s">
        <v>59</v>
      </c>
      <c r="I6935" s="24" t="s">
        <v>1880</v>
      </c>
      <c r="J6935">
        <v>11</v>
      </c>
      <c r="K6935" s="23">
        <f>DATEVALUE(Table9[[#This Row],[ date]])</f>
        <v>41285</v>
      </c>
    </row>
    <row r="6936" spans="8:11" x14ac:dyDescent="0.25">
      <c r="H6936" t="s">
        <v>43</v>
      </c>
      <c r="I6936" s="24" t="s">
        <v>1881</v>
      </c>
      <c r="J6936">
        <v>11</v>
      </c>
      <c r="K6936" s="23">
        <f>DATEVALUE(Table9[[#This Row],[ date]])</f>
        <v>41284</v>
      </c>
    </row>
    <row r="6937" spans="8:11" x14ac:dyDescent="0.25">
      <c r="H6937" t="s">
        <v>6</v>
      </c>
      <c r="I6937" s="24" t="s">
        <v>1883</v>
      </c>
      <c r="J6937">
        <v>11</v>
      </c>
      <c r="K6937" s="23">
        <f>DATEVALUE(Table9[[#This Row],[ date]])</f>
        <v>41282</v>
      </c>
    </row>
    <row r="6938" spans="8:11" x14ac:dyDescent="0.25">
      <c r="H6938" t="s">
        <v>55</v>
      </c>
      <c r="I6938" s="24" t="s">
        <v>1884</v>
      </c>
      <c r="J6938">
        <v>11</v>
      </c>
      <c r="K6938" s="23">
        <f>DATEVALUE(Table9[[#This Row],[ date]])</f>
        <v>41281</v>
      </c>
    </row>
    <row r="6939" spans="8:11" x14ac:dyDescent="0.25">
      <c r="H6939" t="s">
        <v>60</v>
      </c>
      <c r="I6939" s="24" t="s">
        <v>1885</v>
      </c>
      <c r="J6939">
        <v>11</v>
      </c>
      <c r="K6939" s="23">
        <f>DATEVALUE(Table9[[#This Row],[ date]])</f>
        <v>41280</v>
      </c>
    </row>
    <row r="6940" spans="8:11" x14ac:dyDescent="0.25">
      <c r="H6940" t="s">
        <v>40</v>
      </c>
      <c r="I6940" s="24" t="s">
        <v>1886</v>
      </c>
      <c r="J6940">
        <v>11</v>
      </c>
      <c r="K6940" s="23">
        <f>DATEVALUE(Table9[[#This Row],[ date]])</f>
        <v>41279</v>
      </c>
    </row>
    <row r="6941" spans="8:11" x14ac:dyDescent="0.25">
      <c r="H6941" t="s">
        <v>49</v>
      </c>
      <c r="I6941" s="24" t="s">
        <v>1888</v>
      </c>
      <c r="J6941">
        <v>11</v>
      </c>
      <c r="K6941" s="23">
        <f>DATEVALUE(Table9[[#This Row],[ date]])</f>
        <v>41277</v>
      </c>
    </row>
    <row r="6942" spans="8:11" x14ac:dyDescent="0.25">
      <c r="H6942" t="s">
        <v>52</v>
      </c>
      <c r="I6942" s="24" t="s">
        <v>1895</v>
      </c>
      <c r="J6942">
        <v>11</v>
      </c>
      <c r="K6942" s="23">
        <f>DATEVALUE(Table9[[#This Row],[ date]])</f>
        <v>41270</v>
      </c>
    </row>
    <row r="6943" spans="8:11" x14ac:dyDescent="0.25">
      <c r="H6943" t="s">
        <v>64</v>
      </c>
      <c r="I6943" s="24" t="s">
        <v>1895</v>
      </c>
      <c r="J6943">
        <v>11</v>
      </c>
      <c r="K6943" s="23">
        <f>DATEVALUE(Table9[[#This Row],[ date]])</f>
        <v>41270</v>
      </c>
    </row>
    <row r="6944" spans="8:11" x14ac:dyDescent="0.25">
      <c r="H6944" t="s">
        <v>47</v>
      </c>
      <c r="I6944" s="24" t="s">
        <v>1895</v>
      </c>
      <c r="J6944">
        <v>11</v>
      </c>
      <c r="K6944" s="23">
        <f>DATEVALUE(Table9[[#This Row],[ date]])</f>
        <v>41270</v>
      </c>
    </row>
    <row r="6945" spans="8:11" x14ac:dyDescent="0.25">
      <c r="H6945" t="s">
        <v>52</v>
      </c>
      <c r="I6945" s="24" t="s">
        <v>1897</v>
      </c>
      <c r="J6945">
        <v>11</v>
      </c>
      <c r="K6945" s="23">
        <f>DATEVALUE(Table9[[#This Row],[ date]])</f>
        <v>41268</v>
      </c>
    </row>
    <row r="6946" spans="8:11" x14ac:dyDescent="0.25">
      <c r="H6946" t="s">
        <v>5</v>
      </c>
      <c r="I6946" s="24" t="s">
        <v>1900</v>
      </c>
      <c r="J6946">
        <v>11</v>
      </c>
      <c r="K6946" s="23">
        <f>DATEVALUE(Table9[[#This Row],[ date]])</f>
        <v>41265</v>
      </c>
    </row>
    <row r="6947" spans="8:11" x14ac:dyDescent="0.25">
      <c r="H6947" t="s">
        <v>57</v>
      </c>
      <c r="I6947" s="24" t="s">
        <v>1900</v>
      </c>
      <c r="J6947">
        <v>11</v>
      </c>
      <c r="K6947" s="23">
        <f>DATEVALUE(Table9[[#This Row],[ date]])</f>
        <v>41265</v>
      </c>
    </row>
    <row r="6948" spans="8:11" x14ac:dyDescent="0.25">
      <c r="H6948" t="s">
        <v>59</v>
      </c>
      <c r="I6948" s="24" t="s">
        <v>1901</v>
      </c>
      <c r="J6948">
        <v>11</v>
      </c>
      <c r="K6948" s="23">
        <f>DATEVALUE(Table9[[#This Row],[ date]])</f>
        <v>41264</v>
      </c>
    </row>
    <row r="6949" spans="8:11" x14ac:dyDescent="0.25">
      <c r="H6949" t="s">
        <v>8</v>
      </c>
      <c r="I6949" s="24" t="s">
        <v>1904</v>
      </c>
      <c r="J6949">
        <v>11</v>
      </c>
      <c r="K6949" s="23">
        <f>DATEVALUE(Table9[[#This Row],[ date]])</f>
        <v>41261</v>
      </c>
    </row>
    <row r="6950" spans="8:11" x14ac:dyDescent="0.25">
      <c r="H6950" t="s">
        <v>5</v>
      </c>
      <c r="I6950" s="24" t="s">
        <v>1905</v>
      </c>
      <c r="J6950">
        <v>11</v>
      </c>
      <c r="K6950" s="23">
        <f>DATEVALUE(Table9[[#This Row],[ date]])</f>
        <v>41260</v>
      </c>
    </row>
    <row r="6951" spans="8:11" x14ac:dyDescent="0.25">
      <c r="H6951" t="s">
        <v>62</v>
      </c>
      <c r="I6951" s="24" t="s">
        <v>1908</v>
      </c>
      <c r="J6951">
        <v>11</v>
      </c>
      <c r="K6951" s="23">
        <f>DATEVALUE(Table9[[#This Row],[ date]])</f>
        <v>41257</v>
      </c>
    </row>
    <row r="6952" spans="8:11" x14ac:dyDescent="0.25">
      <c r="H6952" t="s">
        <v>63</v>
      </c>
      <c r="I6952" s="24" t="s">
        <v>1908</v>
      </c>
      <c r="J6952">
        <v>11</v>
      </c>
      <c r="K6952" s="23">
        <f>DATEVALUE(Table9[[#This Row],[ date]])</f>
        <v>41257</v>
      </c>
    </row>
    <row r="6953" spans="8:11" x14ac:dyDescent="0.25">
      <c r="H6953" t="s">
        <v>51</v>
      </c>
      <c r="I6953" s="24" t="s">
        <v>1909</v>
      </c>
      <c r="J6953">
        <v>11</v>
      </c>
      <c r="K6953" s="23">
        <f>DATEVALUE(Table9[[#This Row],[ date]])</f>
        <v>41256</v>
      </c>
    </row>
    <row r="6954" spans="8:11" x14ac:dyDescent="0.25">
      <c r="H6954" t="s">
        <v>54</v>
      </c>
      <c r="I6954" s="24" t="s">
        <v>1911</v>
      </c>
      <c r="J6954">
        <v>11</v>
      </c>
      <c r="K6954" s="23">
        <f>DATEVALUE(Table9[[#This Row],[ date]])</f>
        <v>41254</v>
      </c>
    </row>
    <row r="6955" spans="8:11" x14ac:dyDescent="0.25">
      <c r="H6955" t="s">
        <v>5</v>
      </c>
      <c r="I6955" s="24" t="s">
        <v>1912</v>
      </c>
      <c r="J6955">
        <v>11</v>
      </c>
      <c r="K6955" s="23">
        <f>DATEVALUE(Table9[[#This Row],[ date]])</f>
        <v>41253</v>
      </c>
    </row>
    <row r="6956" spans="8:11" x14ac:dyDescent="0.25">
      <c r="H6956" t="s">
        <v>6</v>
      </c>
      <c r="I6956" s="24" t="s">
        <v>1914</v>
      </c>
      <c r="J6956">
        <v>11</v>
      </c>
      <c r="K6956" s="23">
        <f>DATEVALUE(Table9[[#This Row],[ date]])</f>
        <v>41251</v>
      </c>
    </row>
    <row r="6957" spans="8:11" x14ac:dyDescent="0.25">
      <c r="H6957" t="s">
        <v>8</v>
      </c>
      <c r="I6957" s="24" t="s">
        <v>1916</v>
      </c>
      <c r="J6957">
        <v>11</v>
      </c>
      <c r="K6957" s="23">
        <f>DATEVALUE(Table9[[#This Row],[ date]])</f>
        <v>41249</v>
      </c>
    </row>
    <row r="6958" spans="8:11" x14ac:dyDescent="0.25">
      <c r="H6958" t="s">
        <v>6</v>
      </c>
      <c r="I6958" s="24" t="s">
        <v>1918</v>
      </c>
      <c r="J6958">
        <v>11</v>
      </c>
      <c r="K6958" s="23">
        <f>DATEVALUE(Table9[[#This Row],[ date]])</f>
        <v>41247</v>
      </c>
    </row>
    <row r="6959" spans="8:11" x14ac:dyDescent="0.25">
      <c r="H6959" t="s">
        <v>53</v>
      </c>
      <c r="I6959" s="24" t="s">
        <v>1921</v>
      </c>
      <c r="J6959">
        <v>11</v>
      </c>
      <c r="K6959" s="23">
        <f>DATEVALUE(Table9[[#This Row],[ date]])</f>
        <v>41244</v>
      </c>
    </row>
    <row r="6960" spans="8:11" x14ac:dyDescent="0.25">
      <c r="H6960" t="s">
        <v>33</v>
      </c>
      <c r="I6960" s="24" t="s">
        <v>1921</v>
      </c>
      <c r="J6960">
        <v>11</v>
      </c>
      <c r="K6960" s="23">
        <f>DATEVALUE(Table9[[#This Row],[ date]])</f>
        <v>41244</v>
      </c>
    </row>
    <row r="6961" spans="8:11" x14ac:dyDescent="0.25">
      <c r="H6961" t="s">
        <v>6</v>
      </c>
      <c r="I6961" s="24" t="s">
        <v>1922</v>
      </c>
      <c r="J6961">
        <v>11</v>
      </c>
      <c r="K6961" s="23">
        <f>DATEVALUE(Table9[[#This Row],[ date]])</f>
        <v>41243</v>
      </c>
    </row>
    <row r="6962" spans="8:11" x14ac:dyDescent="0.25">
      <c r="H6962" t="s">
        <v>55</v>
      </c>
      <c r="I6962" s="24" t="s">
        <v>1925</v>
      </c>
      <c r="J6962">
        <v>11</v>
      </c>
      <c r="K6962" s="23">
        <f>DATEVALUE(Table9[[#This Row],[ date]])</f>
        <v>41240</v>
      </c>
    </row>
    <row r="6963" spans="8:11" x14ac:dyDescent="0.25">
      <c r="H6963" t="s">
        <v>8</v>
      </c>
      <c r="I6963" s="24" t="s">
        <v>1927</v>
      </c>
      <c r="J6963">
        <v>11</v>
      </c>
      <c r="K6963" s="23">
        <f>DATEVALUE(Table9[[#This Row],[ date]])</f>
        <v>41238</v>
      </c>
    </row>
    <row r="6964" spans="8:11" x14ac:dyDescent="0.25">
      <c r="H6964" t="s">
        <v>6</v>
      </c>
      <c r="I6964" s="24" t="s">
        <v>1930</v>
      </c>
      <c r="J6964">
        <v>11</v>
      </c>
      <c r="K6964" s="23">
        <f>DATEVALUE(Table9[[#This Row],[ date]])</f>
        <v>41235</v>
      </c>
    </row>
    <row r="6965" spans="8:11" x14ac:dyDescent="0.25">
      <c r="H6965" t="s">
        <v>51</v>
      </c>
      <c r="I6965" s="24" t="s">
        <v>1935</v>
      </c>
      <c r="J6965">
        <v>11</v>
      </c>
      <c r="K6965" s="23">
        <f>DATEVALUE(Table9[[#This Row],[ date]])</f>
        <v>41230</v>
      </c>
    </row>
    <row r="6966" spans="8:11" x14ac:dyDescent="0.25">
      <c r="H6966" t="s">
        <v>8</v>
      </c>
      <c r="I6966" s="24" t="s">
        <v>1948</v>
      </c>
      <c r="J6966">
        <v>11</v>
      </c>
      <c r="K6966" s="23">
        <f>DATEVALUE(Table9[[#This Row],[ date]])</f>
        <v>41217</v>
      </c>
    </row>
    <row r="6967" spans="8:11" x14ac:dyDescent="0.25">
      <c r="H6967" t="s">
        <v>54</v>
      </c>
      <c r="I6967" s="24" t="s">
        <v>1950</v>
      </c>
      <c r="J6967">
        <v>11</v>
      </c>
      <c r="K6967" s="23">
        <f>DATEVALUE(Table9[[#This Row],[ date]])</f>
        <v>41215</v>
      </c>
    </row>
    <row r="6968" spans="8:11" x14ac:dyDescent="0.25">
      <c r="H6968" t="s">
        <v>7</v>
      </c>
      <c r="I6968" s="24" t="s">
        <v>1950</v>
      </c>
      <c r="J6968">
        <v>11</v>
      </c>
      <c r="K6968" s="23">
        <f>DATEVALUE(Table9[[#This Row],[ date]])</f>
        <v>41215</v>
      </c>
    </row>
    <row r="6969" spans="8:11" x14ac:dyDescent="0.25">
      <c r="H6969" t="s">
        <v>58</v>
      </c>
      <c r="I6969" s="24" t="s">
        <v>1952</v>
      </c>
      <c r="J6969">
        <v>11</v>
      </c>
      <c r="K6969" s="23">
        <f>DATEVALUE(Table9[[#This Row],[ date]])</f>
        <v>41213</v>
      </c>
    </row>
    <row r="6970" spans="8:11" x14ac:dyDescent="0.25">
      <c r="H6970" t="s">
        <v>55</v>
      </c>
      <c r="I6970" s="24" t="s">
        <v>1952</v>
      </c>
      <c r="J6970">
        <v>11</v>
      </c>
      <c r="K6970" s="23">
        <f>DATEVALUE(Table9[[#This Row],[ date]])</f>
        <v>41213</v>
      </c>
    </row>
    <row r="6971" spans="8:11" x14ac:dyDescent="0.25">
      <c r="H6971" t="s">
        <v>56</v>
      </c>
      <c r="I6971" s="24" t="s">
        <v>1953</v>
      </c>
      <c r="J6971">
        <v>11</v>
      </c>
      <c r="K6971" s="23">
        <f>DATEVALUE(Table9[[#This Row],[ date]])</f>
        <v>41212</v>
      </c>
    </row>
    <row r="6972" spans="8:11" x14ac:dyDescent="0.25">
      <c r="H6972" t="s">
        <v>48</v>
      </c>
      <c r="I6972" s="24" t="s">
        <v>1959</v>
      </c>
      <c r="J6972">
        <v>11</v>
      </c>
      <c r="K6972" s="23">
        <f>DATEVALUE(Table9[[#This Row],[ date]])</f>
        <v>41206</v>
      </c>
    </row>
    <row r="6973" spans="8:11" x14ac:dyDescent="0.25">
      <c r="H6973" t="s">
        <v>8</v>
      </c>
      <c r="I6973" s="24" t="s">
        <v>105</v>
      </c>
      <c r="J6973">
        <v>10</v>
      </c>
      <c r="K6973" s="23">
        <f>DATEVALUE(Table9[[#This Row],[ date]])</f>
        <v>43061</v>
      </c>
    </row>
    <row r="6974" spans="8:11" x14ac:dyDescent="0.25">
      <c r="H6974" t="s">
        <v>6</v>
      </c>
      <c r="I6974" s="24" t="s">
        <v>118</v>
      </c>
      <c r="J6974">
        <v>10</v>
      </c>
      <c r="K6974" s="23">
        <f>DATEVALUE(Table9[[#This Row],[ date]])</f>
        <v>43048</v>
      </c>
    </row>
    <row r="6975" spans="8:11" x14ac:dyDescent="0.25">
      <c r="H6975" t="s">
        <v>55</v>
      </c>
      <c r="I6975" s="24" t="s">
        <v>122</v>
      </c>
      <c r="J6975">
        <v>10</v>
      </c>
      <c r="K6975" s="23">
        <f>DATEVALUE(Table9[[#This Row],[ date]])</f>
        <v>43044</v>
      </c>
    </row>
    <row r="6976" spans="8:11" x14ac:dyDescent="0.25">
      <c r="H6976" t="s">
        <v>52</v>
      </c>
      <c r="I6976" s="24" t="s">
        <v>123</v>
      </c>
      <c r="J6976">
        <v>10</v>
      </c>
      <c r="K6976" s="23">
        <f>DATEVALUE(Table9[[#This Row],[ date]])</f>
        <v>43043</v>
      </c>
    </row>
    <row r="6977" spans="8:11" x14ac:dyDescent="0.25">
      <c r="H6977" t="s">
        <v>54</v>
      </c>
      <c r="I6977" s="24" t="s">
        <v>129</v>
      </c>
      <c r="J6977">
        <v>10</v>
      </c>
      <c r="K6977" s="23">
        <f>DATEVALUE(Table9[[#This Row],[ date]])</f>
        <v>43037</v>
      </c>
    </row>
    <row r="6978" spans="8:11" x14ac:dyDescent="0.25">
      <c r="H6978" t="s">
        <v>50</v>
      </c>
      <c r="I6978" s="24" t="s">
        <v>134</v>
      </c>
      <c r="J6978">
        <v>10</v>
      </c>
      <c r="K6978" s="23">
        <f>DATEVALUE(Table9[[#This Row],[ date]])</f>
        <v>43032</v>
      </c>
    </row>
    <row r="6979" spans="8:11" x14ac:dyDescent="0.25">
      <c r="H6979" t="s">
        <v>48</v>
      </c>
      <c r="I6979" s="24" t="s">
        <v>134</v>
      </c>
      <c r="J6979">
        <v>10</v>
      </c>
      <c r="K6979" s="23">
        <f>DATEVALUE(Table9[[#This Row],[ date]])</f>
        <v>43032</v>
      </c>
    </row>
    <row r="6980" spans="8:11" x14ac:dyDescent="0.25">
      <c r="H6980" t="s">
        <v>53</v>
      </c>
      <c r="I6980" s="24" t="s">
        <v>137</v>
      </c>
      <c r="J6980">
        <v>10</v>
      </c>
      <c r="K6980" s="23">
        <f>DATEVALUE(Table9[[#This Row],[ date]])</f>
        <v>43029</v>
      </c>
    </row>
    <row r="6981" spans="8:11" x14ac:dyDescent="0.25">
      <c r="H6981" t="s">
        <v>5</v>
      </c>
      <c r="I6981" s="24" t="s">
        <v>142</v>
      </c>
      <c r="J6981">
        <v>10</v>
      </c>
      <c r="K6981" s="23">
        <f>DATEVALUE(Table9[[#This Row],[ date]])</f>
        <v>43024</v>
      </c>
    </row>
    <row r="6982" spans="8:11" x14ac:dyDescent="0.25">
      <c r="H6982" t="s">
        <v>7</v>
      </c>
      <c r="I6982" s="24" t="s">
        <v>145</v>
      </c>
      <c r="J6982">
        <v>10</v>
      </c>
      <c r="K6982" s="23">
        <f>DATEVALUE(Table9[[#This Row],[ date]])</f>
        <v>43021</v>
      </c>
    </row>
    <row r="6983" spans="8:11" x14ac:dyDescent="0.25">
      <c r="H6983" t="s">
        <v>6</v>
      </c>
      <c r="I6983" s="24" t="s">
        <v>146</v>
      </c>
      <c r="J6983">
        <v>10</v>
      </c>
      <c r="K6983" s="23">
        <f>DATEVALUE(Table9[[#This Row],[ date]])</f>
        <v>43020</v>
      </c>
    </row>
    <row r="6984" spans="8:11" x14ac:dyDescent="0.25">
      <c r="H6984" t="s">
        <v>58</v>
      </c>
      <c r="I6984" s="24" t="s">
        <v>150</v>
      </c>
      <c r="J6984">
        <v>10</v>
      </c>
      <c r="K6984" s="23">
        <f>DATEVALUE(Table9[[#This Row],[ date]])</f>
        <v>43016</v>
      </c>
    </row>
    <row r="6985" spans="8:11" x14ac:dyDescent="0.25">
      <c r="H6985" t="s">
        <v>5</v>
      </c>
      <c r="I6985" s="24" t="s">
        <v>151</v>
      </c>
      <c r="J6985">
        <v>10</v>
      </c>
      <c r="K6985" s="23">
        <f>DATEVALUE(Table9[[#This Row],[ date]])</f>
        <v>43015</v>
      </c>
    </row>
    <row r="6986" spans="8:11" x14ac:dyDescent="0.25">
      <c r="H6986" t="s">
        <v>53</v>
      </c>
      <c r="I6986" s="24" t="s">
        <v>153</v>
      </c>
      <c r="J6986">
        <v>10</v>
      </c>
      <c r="K6986" s="23">
        <f>DATEVALUE(Table9[[#This Row],[ date]])</f>
        <v>43013</v>
      </c>
    </row>
    <row r="6987" spans="8:11" x14ac:dyDescent="0.25">
      <c r="H6987" t="s">
        <v>53</v>
      </c>
      <c r="I6987" s="24" t="s">
        <v>154</v>
      </c>
      <c r="J6987">
        <v>10</v>
      </c>
      <c r="K6987" s="23">
        <f>DATEVALUE(Table9[[#This Row],[ date]])</f>
        <v>43012</v>
      </c>
    </row>
    <row r="6988" spans="8:11" x14ac:dyDescent="0.25">
      <c r="H6988" t="s">
        <v>53</v>
      </c>
      <c r="I6988" s="24" t="s">
        <v>156</v>
      </c>
      <c r="J6988">
        <v>10</v>
      </c>
      <c r="K6988" s="23">
        <f>DATEVALUE(Table9[[#This Row],[ date]])</f>
        <v>43010</v>
      </c>
    </row>
    <row r="6989" spans="8:11" x14ac:dyDescent="0.25">
      <c r="H6989" t="s">
        <v>38</v>
      </c>
      <c r="I6989" s="24" t="s">
        <v>157</v>
      </c>
      <c r="J6989">
        <v>10</v>
      </c>
      <c r="K6989" s="23">
        <f>DATEVALUE(Table9[[#This Row],[ date]])</f>
        <v>43009</v>
      </c>
    </row>
    <row r="6990" spans="8:11" x14ac:dyDescent="0.25">
      <c r="H6990" t="s">
        <v>6</v>
      </c>
      <c r="I6990" s="24" t="s">
        <v>157</v>
      </c>
      <c r="J6990">
        <v>10</v>
      </c>
      <c r="K6990" s="23">
        <f>DATEVALUE(Table9[[#This Row],[ date]])</f>
        <v>43009</v>
      </c>
    </row>
    <row r="6991" spans="8:11" x14ac:dyDescent="0.25">
      <c r="H6991" t="s">
        <v>38</v>
      </c>
      <c r="I6991" s="24" t="s">
        <v>159</v>
      </c>
      <c r="J6991">
        <v>10</v>
      </c>
      <c r="K6991" s="23">
        <f>DATEVALUE(Table9[[#This Row],[ date]])</f>
        <v>43007</v>
      </c>
    </row>
    <row r="6992" spans="8:11" x14ac:dyDescent="0.25">
      <c r="H6992" t="s">
        <v>53</v>
      </c>
      <c r="I6992" s="24" t="s">
        <v>177</v>
      </c>
      <c r="J6992">
        <v>10</v>
      </c>
      <c r="K6992" s="23">
        <f>DATEVALUE(Table9[[#This Row],[ date]])</f>
        <v>42989</v>
      </c>
    </row>
    <row r="6993" spans="8:11" x14ac:dyDescent="0.25">
      <c r="H6993" t="s">
        <v>36</v>
      </c>
      <c r="I6993" s="24" t="s">
        <v>180</v>
      </c>
      <c r="J6993">
        <v>10</v>
      </c>
      <c r="K6993" s="23">
        <f>DATEVALUE(Table9[[#This Row],[ date]])</f>
        <v>42986</v>
      </c>
    </row>
    <row r="6994" spans="8:11" x14ac:dyDescent="0.25">
      <c r="H6994" t="s">
        <v>48</v>
      </c>
      <c r="I6994" s="24" t="s">
        <v>186</v>
      </c>
      <c r="J6994">
        <v>10</v>
      </c>
      <c r="K6994" s="23">
        <f>DATEVALUE(Table9[[#This Row],[ date]])</f>
        <v>42980</v>
      </c>
    </row>
    <row r="6995" spans="8:11" x14ac:dyDescent="0.25">
      <c r="H6995" t="s">
        <v>42</v>
      </c>
      <c r="I6995" s="24" t="s">
        <v>192</v>
      </c>
      <c r="J6995">
        <v>10</v>
      </c>
      <c r="K6995" s="23">
        <f>DATEVALUE(Table9[[#This Row],[ date]])</f>
        <v>42974</v>
      </c>
    </row>
    <row r="6996" spans="8:11" x14ac:dyDescent="0.25">
      <c r="H6996" t="s">
        <v>36</v>
      </c>
      <c r="I6996" s="24" t="s">
        <v>195</v>
      </c>
      <c r="J6996">
        <v>10</v>
      </c>
      <c r="K6996" s="23">
        <f>DATEVALUE(Table9[[#This Row],[ date]])</f>
        <v>42971</v>
      </c>
    </row>
    <row r="6997" spans="8:11" x14ac:dyDescent="0.25">
      <c r="H6997" t="s">
        <v>53</v>
      </c>
      <c r="I6997" s="24" t="s">
        <v>196</v>
      </c>
      <c r="J6997">
        <v>10</v>
      </c>
      <c r="K6997" s="23">
        <f>DATEVALUE(Table9[[#This Row],[ date]])</f>
        <v>42970</v>
      </c>
    </row>
    <row r="6998" spans="8:11" x14ac:dyDescent="0.25">
      <c r="H6998" t="s">
        <v>53</v>
      </c>
      <c r="I6998" s="24" t="s">
        <v>199</v>
      </c>
      <c r="J6998">
        <v>10</v>
      </c>
      <c r="K6998" s="23">
        <f>DATEVALUE(Table9[[#This Row],[ date]])</f>
        <v>42967</v>
      </c>
    </row>
    <row r="6999" spans="8:11" x14ac:dyDescent="0.25">
      <c r="H6999" t="s">
        <v>41</v>
      </c>
      <c r="I6999" s="24" t="s">
        <v>202</v>
      </c>
      <c r="J6999">
        <v>10</v>
      </c>
      <c r="K6999" s="23">
        <f>DATEVALUE(Table9[[#This Row],[ date]])</f>
        <v>42964</v>
      </c>
    </row>
    <row r="7000" spans="8:11" x14ac:dyDescent="0.25">
      <c r="H7000" t="s">
        <v>44</v>
      </c>
      <c r="I7000" s="24" t="s">
        <v>205</v>
      </c>
      <c r="J7000">
        <v>10</v>
      </c>
      <c r="K7000" s="23">
        <f>DATEVALUE(Table9[[#This Row],[ date]])</f>
        <v>42961</v>
      </c>
    </row>
    <row r="7001" spans="8:11" x14ac:dyDescent="0.25">
      <c r="H7001" t="s">
        <v>55</v>
      </c>
      <c r="I7001" s="24" t="s">
        <v>207</v>
      </c>
      <c r="J7001">
        <v>10</v>
      </c>
      <c r="K7001" s="23">
        <f>DATEVALUE(Table9[[#This Row],[ date]])</f>
        <v>42959</v>
      </c>
    </row>
    <row r="7002" spans="8:11" x14ac:dyDescent="0.25">
      <c r="H7002" t="s">
        <v>49</v>
      </c>
      <c r="I7002" s="24" t="s">
        <v>209</v>
      </c>
      <c r="J7002">
        <v>10</v>
      </c>
      <c r="K7002" s="23">
        <f>DATEVALUE(Table9[[#This Row],[ date]])</f>
        <v>42957</v>
      </c>
    </row>
    <row r="7003" spans="8:11" x14ac:dyDescent="0.25">
      <c r="H7003" t="s">
        <v>58</v>
      </c>
      <c r="I7003" s="24" t="s">
        <v>211</v>
      </c>
      <c r="J7003">
        <v>10</v>
      </c>
      <c r="K7003" s="23">
        <f>DATEVALUE(Table9[[#This Row],[ date]])</f>
        <v>42955</v>
      </c>
    </row>
    <row r="7004" spans="8:11" x14ac:dyDescent="0.25">
      <c r="H7004" t="s">
        <v>40</v>
      </c>
      <c r="I7004" s="24" t="s">
        <v>216</v>
      </c>
      <c r="J7004">
        <v>10</v>
      </c>
      <c r="K7004" s="23">
        <f>DATEVALUE(Table9[[#This Row],[ date]])</f>
        <v>42950</v>
      </c>
    </row>
    <row r="7005" spans="8:11" x14ac:dyDescent="0.25">
      <c r="H7005" t="s">
        <v>56</v>
      </c>
      <c r="I7005" s="24" t="s">
        <v>217</v>
      </c>
      <c r="J7005">
        <v>10</v>
      </c>
      <c r="K7005" s="23">
        <f>DATEVALUE(Table9[[#This Row],[ date]])</f>
        <v>42949</v>
      </c>
    </row>
    <row r="7006" spans="8:11" x14ac:dyDescent="0.25">
      <c r="H7006" t="s">
        <v>56</v>
      </c>
      <c r="I7006" s="24" t="s">
        <v>220</v>
      </c>
      <c r="J7006">
        <v>10</v>
      </c>
      <c r="K7006" s="23">
        <f>DATEVALUE(Table9[[#This Row],[ date]])</f>
        <v>42946</v>
      </c>
    </row>
    <row r="7007" spans="8:11" x14ac:dyDescent="0.25">
      <c r="H7007" t="s">
        <v>5</v>
      </c>
      <c r="I7007" s="24" t="s">
        <v>226</v>
      </c>
      <c r="J7007">
        <v>10</v>
      </c>
      <c r="K7007" s="23">
        <f>DATEVALUE(Table9[[#This Row],[ date]])</f>
        <v>42940</v>
      </c>
    </row>
    <row r="7008" spans="8:11" x14ac:dyDescent="0.25">
      <c r="H7008" t="s">
        <v>42</v>
      </c>
      <c r="I7008" s="24" t="s">
        <v>233</v>
      </c>
      <c r="J7008">
        <v>10</v>
      </c>
      <c r="K7008" s="23">
        <f>DATEVALUE(Table9[[#This Row],[ date]])</f>
        <v>42933</v>
      </c>
    </row>
    <row r="7009" spans="8:11" x14ac:dyDescent="0.25">
      <c r="H7009" t="s">
        <v>5</v>
      </c>
      <c r="I7009" s="24" t="s">
        <v>234</v>
      </c>
      <c r="J7009">
        <v>10</v>
      </c>
      <c r="K7009" s="23">
        <f>DATEVALUE(Table9[[#This Row],[ date]])</f>
        <v>42932</v>
      </c>
    </row>
    <row r="7010" spans="8:11" x14ac:dyDescent="0.25">
      <c r="H7010" t="s">
        <v>33</v>
      </c>
      <c r="I7010" s="24" t="s">
        <v>234</v>
      </c>
      <c r="J7010">
        <v>10</v>
      </c>
      <c r="K7010" s="23">
        <f>DATEVALUE(Table9[[#This Row],[ date]])</f>
        <v>42932</v>
      </c>
    </row>
    <row r="7011" spans="8:11" x14ac:dyDescent="0.25">
      <c r="H7011" t="s">
        <v>39</v>
      </c>
      <c r="I7011" s="24" t="s">
        <v>235</v>
      </c>
      <c r="J7011">
        <v>10</v>
      </c>
      <c r="K7011" s="23">
        <f>DATEVALUE(Table9[[#This Row],[ date]])</f>
        <v>42931</v>
      </c>
    </row>
    <row r="7012" spans="8:11" x14ac:dyDescent="0.25">
      <c r="H7012" t="s">
        <v>57</v>
      </c>
      <c r="I7012" s="24" t="s">
        <v>244</v>
      </c>
      <c r="J7012">
        <v>10</v>
      </c>
      <c r="K7012" s="23">
        <f>DATEVALUE(Table9[[#This Row],[ date]])</f>
        <v>42922</v>
      </c>
    </row>
    <row r="7013" spans="8:11" x14ac:dyDescent="0.25">
      <c r="H7013" t="s">
        <v>41</v>
      </c>
      <c r="I7013" s="24" t="s">
        <v>249</v>
      </c>
      <c r="J7013">
        <v>10</v>
      </c>
      <c r="K7013" s="23">
        <f>DATEVALUE(Table9[[#This Row],[ date]])</f>
        <v>42917</v>
      </c>
    </row>
    <row r="7014" spans="8:11" x14ac:dyDescent="0.25">
      <c r="H7014" t="s">
        <v>39</v>
      </c>
      <c r="I7014" s="24" t="s">
        <v>250</v>
      </c>
      <c r="J7014">
        <v>10</v>
      </c>
      <c r="K7014" s="23">
        <f>DATEVALUE(Table9[[#This Row],[ date]])</f>
        <v>42916</v>
      </c>
    </row>
    <row r="7015" spans="8:11" x14ac:dyDescent="0.25">
      <c r="H7015" t="s">
        <v>52</v>
      </c>
      <c r="I7015" s="24" t="s">
        <v>250</v>
      </c>
      <c r="J7015">
        <v>10</v>
      </c>
      <c r="K7015" s="23">
        <f>DATEVALUE(Table9[[#This Row],[ date]])</f>
        <v>42916</v>
      </c>
    </row>
    <row r="7016" spans="8:11" x14ac:dyDescent="0.25">
      <c r="H7016" t="s">
        <v>42</v>
      </c>
      <c r="I7016" s="24" t="s">
        <v>251</v>
      </c>
      <c r="J7016">
        <v>10</v>
      </c>
      <c r="K7016" s="23">
        <f>DATEVALUE(Table9[[#This Row],[ date]])</f>
        <v>42915</v>
      </c>
    </row>
    <row r="7017" spans="8:11" x14ac:dyDescent="0.25">
      <c r="H7017" t="s">
        <v>43</v>
      </c>
      <c r="I7017" s="24" t="s">
        <v>251</v>
      </c>
      <c r="J7017">
        <v>10</v>
      </c>
      <c r="K7017" s="23">
        <f>DATEVALUE(Table9[[#This Row],[ date]])</f>
        <v>42915</v>
      </c>
    </row>
    <row r="7018" spans="8:11" x14ac:dyDescent="0.25">
      <c r="H7018" t="s">
        <v>55</v>
      </c>
      <c r="I7018" s="24" t="s">
        <v>254</v>
      </c>
      <c r="J7018">
        <v>10</v>
      </c>
      <c r="K7018" s="23">
        <f>DATEVALUE(Table9[[#This Row],[ date]])</f>
        <v>42912</v>
      </c>
    </row>
    <row r="7019" spans="8:11" x14ac:dyDescent="0.25">
      <c r="H7019" t="s">
        <v>42</v>
      </c>
      <c r="I7019" s="24" t="s">
        <v>255</v>
      </c>
      <c r="J7019">
        <v>10</v>
      </c>
      <c r="K7019" s="23">
        <f>DATEVALUE(Table9[[#This Row],[ date]])</f>
        <v>42911</v>
      </c>
    </row>
    <row r="7020" spans="8:11" x14ac:dyDescent="0.25">
      <c r="H7020" t="s">
        <v>42</v>
      </c>
      <c r="I7020" s="24" t="s">
        <v>256</v>
      </c>
      <c r="J7020">
        <v>10</v>
      </c>
      <c r="K7020" s="23">
        <f>DATEVALUE(Table9[[#This Row],[ date]])</f>
        <v>42910</v>
      </c>
    </row>
    <row r="7021" spans="8:11" x14ac:dyDescent="0.25">
      <c r="H7021" t="s">
        <v>8</v>
      </c>
      <c r="I7021" s="24" t="s">
        <v>259</v>
      </c>
      <c r="J7021">
        <v>10</v>
      </c>
      <c r="K7021" s="23">
        <f>DATEVALUE(Table9[[#This Row],[ date]])</f>
        <v>42907</v>
      </c>
    </row>
    <row r="7022" spans="8:11" x14ac:dyDescent="0.25">
      <c r="H7022" t="s">
        <v>8</v>
      </c>
      <c r="I7022" s="24" t="s">
        <v>260</v>
      </c>
      <c r="J7022">
        <v>10</v>
      </c>
      <c r="K7022" s="23">
        <f>DATEVALUE(Table9[[#This Row],[ date]])</f>
        <v>42906</v>
      </c>
    </row>
    <row r="7023" spans="8:11" x14ac:dyDescent="0.25">
      <c r="H7023" t="s">
        <v>53</v>
      </c>
      <c r="I7023" s="24" t="s">
        <v>261</v>
      </c>
      <c r="J7023">
        <v>10</v>
      </c>
      <c r="K7023" s="23">
        <f>DATEVALUE(Table9[[#This Row],[ date]])</f>
        <v>42905</v>
      </c>
    </row>
    <row r="7024" spans="8:11" x14ac:dyDescent="0.25">
      <c r="H7024" t="s">
        <v>7</v>
      </c>
      <c r="I7024" s="24" t="s">
        <v>265</v>
      </c>
      <c r="J7024">
        <v>10</v>
      </c>
      <c r="K7024" s="23">
        <f>DATEVALUE(Table9[[#This Row],[ date]])</f>
        <v>42901</v>
      </c>
    </row>
    <row r="7025" spans="8:11" x14ac:dyDescent="0.25">
      <c r="H7025" t="s">
        <v>48</v>
      </c>
      <c r="I7025" s="24" t="s">
        <v>265</v>
      </c>
      <c r="J7025">
        <v>10</v>
      </c>
      <c r="K7025" s="23">
        <f>DATEVALUE(Table9[[#This Row],[ date]])</f>
        <v>42901</v>
      </c>
    </row>
    <row r="7026" spans="8:11" x14ac:dyDescent="0.25">
      <c r="H7026" t="s">
        <v>46</v>
      </c>
      <c r="I7026" s="24" t="s">
        <v>266</v>
      </c>
      <c r="J7026">
        <v>10</v>
      </c>
      <c r="K7026" s="23">
        <f>DATEVALUE(Table9[[#This Row],[ date]])</f>
        <v>42900</v>
      </c>
    </row>
    <row r="7027" spans="8:11" x14ac:dyDescent="0.25">
      <c r="H7027" t="s">
        <v>50</v>
      </c>
      <c r="I7027" s="24" t="s">
        <v>271</v>
      </c>
      <c r="J7027">
        <v>10</v>
      </c>
      <c r="K7027" s="23">
        <f>DATEVALUE(Table9[[#This Row],[ date]])</f>
        <v>42895</v>
      </c>
    </row>
    <row r="7028" spans="8:11" x14ac:dyDescent="0.25">
      <c r="H7028" t="s">
        <v>7</v>
      </c>
      <c r="I7028" s="24" t="s">
        <v>272</v>
      </c>
      <c r="J7028">
        <v>10</v>
      </c>
      <c r="K7028" s="23">
        <f>DATEVALUE(Table9[[#This Row],[ date]])</f>
        <v>42894</v>
      </c>
    </row>
    <row r="7029" spans="8:11" x14ac:dyDescent="0.25">
      <c r="H7029" t="s">
        <v>53</v>
      </c>
      <c r="I7029" s="24" t="s">
        <v>278</v>
      </c>
      <c r="J7029">
        <v>10</v>
      </c>
      <c r="K7029" s="23">
        <f>DATEVALUE(Table9[[#This Row],[ date]])</f>
        <v>42888</v>
      </c>
    </row>
    <row r="7030" spans="8:11" x14ac:dyDescent="0.25">
      <c r="H7030" t="s">
        <v>8</v>
      </c>
      <c r="I7030" s="24" t="s">
        <v>281</v>
      </c>
      <c r="J7030">
        <v>10</v>
      </c>
      <c r="K7030" s="23">
        <f>DATEVALUE(Table9[[#This Row],[ date]])</f>
        <v>42885</v>
      </c>
    </row>
    <row r="7031" spans="8:11" x14ac:dyDescent="0.25">
      <c r="H7031" t="s">
        <v>52</v>
      </c>
      <c r="I7031" s="24" t="s">
        <v>285</v>
      </c>
      <c r="J7031">
        <v>10</v>
      </c>
      <c r="K7031" s="23">
        <f>DATEVALUE(Table9[[#This Row],[ date]])</f>
        <v>42881</v>
      </c>
    </row>
    <row r="7032" spans="8:11" x14ac:dyDescent="0.25">
      <c r="H7032" t="s">
        <v>55</v>
      </c>
      <c r="I7032" s="24" t="s">
        <v>286</v>
      </c>
      <c r="J7032">
        <v>10</v>
      </c>
      <c r="K7032" s="23">
        <f>DATEVALUE(Table9[[#This Row],[ date]])</f>
        <v>42880</v>
      </c>
    </row>
    <row r="7033" spans="8:11" x14ac:dyDescent="0.25">
      <c r="H7033" t="s">
        <v>56</v>
      </c>
      <c r="I7033" s="24" t="s">
        <v>287</v>
      </c>
      <c r="J7033">
        <v>10</v>
      </c>
      <c r="K7033" s="23">
        <f>DATEVALUE(Table9[[#This Row],[ date]])</f>
        <v>42879</v>
      </c>
    </row>
    <row r="7034" spans="8:11" x14ac:dyDescent="0.25">
      <c r="H7034" t="s">
        <v>58</v>
      </c>
      <c r="I7034" s="24" t="s">
        <v>288</v>
      </c>
      <c r="J7034">
        <v>10</v>
      </c>
      <c r="K7034" s="23">
        <f>DATEVALUE(Table9[[#This Row],[ date]])</f>
        <v>42878</v>
      </c>
    </row>
    <row r="7035" spans="8:11" x14ac:dyDescent="0.25">
      <c r="H7035" t="s">
        <v>8</v>
      </c>
      <c r="I7035" s="24" t="s">
        <v>289</v>
      </c>
      <c r="J7035">
        <v>10</v>
      </c>
      <c r="K7035" s="23">
        <f>DATEVALUE(Table9[[#This Row],[ date]])</f>
        <v>42877</v>
      </c>
    </row>
    <row r="7036" spans="8:11" x14ac:dyDescent="0.25">
      <c r="H7036" t="s">
        <v>58</v>
      </c>
      <c r="I7036" s="24" t="s">
        <v>289</v>
      </c>
      <c r="J7036">
        <v>10</v>
      </c>
      <c r="K7036" s="23">
        <f>DATEVALUE(Table9[[#This Row],[ date]])</f>
        <v>42877</v>
      </c>
    </row>
    <row r="7037" spans="8:11" x14ac:dyDescent="0.25">
      <c r="H7037" t="s">
        <v>41</v>
      </c>
      <c r="I7037" s="24" t="s">
        <v>290</v>
      </c>
      <c r="J7037">
        <v>10</v>
      </c>
      <c r="K7037" s="23">
        <f>DATEVALUE(Table9[[#This Row],[ date]])</f>
        <v>42876</v>
      </c>
    </row>
    <row r="7038" spans="8:11" x14ac:dyDescent="0.25">
      <c r="H7038" t="s">
        <v>42</v>
      </c>
      <c r="I7038" s="24" t="s">
        <v>297</v>
      </c>
      <c r="J7038">
        <v>10</v>
      </c>
      <c r="K7038" s="23">
        <f>DATEVALUE(Table9[[#This Row],[ date]])</f>
        <v>42869</v>
      </c>
    </row>
    <row r="7039" spans="8:11" x14ac:dyDescent="0.25">
      <c r="H7039" t="s">
        <v>5</v>
      </c>
      <c r="I7039" s="24" t="s">
        <v>298</v>
      </c>
      <c r="J7039">
        <v>10</v>
      </c>
      <c r="K7039" s="23">
        <f>DATEVALUE(Table9[[#This Row],[ date]])</f>
        <v>42868</v>
      </c>
    </row>
    <row r="7040" spans="8:11" x14ac:dyDescent="0.25">
      <c r="H7040" t="s">
        <v>6</v>
      </c>
      <c r="I7040" s="24" t="s">
        <v>300</v>
      </c>
      <c r="J7040">
        <v>10</v>
      </c>
      <c r="K7040" s="23">
        <f>DATEVALUE(Table9[[#This Row],[ date]])</f>
        <v>42866</v>
      </c>
    </row>
    <row r="7041" spans="8:11" x14ac:dyDescent="0.25">
      <c r="H7041" t="s">
        <v>5</v>
      </c>
      <c r="I7041" s="24" t="s">
        <v>302</v>
      </c>
      <c r="J7041">
        <v>10</v>
      </c>
      <c r="K7041" s="23">
        <f>DATEVALUE(Table9[[#This Row],[ date]])</f>
        <v>42864</v>
      </c>
    </row>
    <row r="7042" spans="8:11" x14ac:dyDescent="0.25">
      <c r="H7042" t="s">
        <v>36</v>
      </c>
      <c r="I7042" s="24" t="s">
        <v>304</v>
      </c>
      <c r="J7042">
        <v>10</v>
      </c>
      <c r="K7042" s="23">
        <f>DATEVALUE(Table9[[#This Row],[ date]])</f>
        <v>42862</v>
      </c>
    </row>
    <row r="7043" spans="8:11" x14ac:dyDescent="0.25">
      <c r="H7043" t="s">
        <v>54</v>
      </c>
      <c r="I7043" s="24" t="s">
        <v>305</v>
      </c>
      <c r="J7043">
        <v>10</v>
      </c>
      <c r="K7043" s="23">
        <f>DATEVALUE(Table9[[#This Row],[ date]])</f>
        <v>42861</v>
      </c>
    </row>
    <row r="7044" spans="8:11" x14ac:dyDescent="0.25">
      <c r="H7044" t="s">
        <v>54</v>
      </c>
      <c r="I7044" s="24" t="s">
        <v>309</v>
      </c>
      <c r="J7044">
        <v>10</v>
      </c>
      <c r="K7044" s="23">
        <f>DATEVALUE(Table9[[#This Row],[ date]])</f>
        <v>42857</v>
      </c>
    </row>
    <row r="7045" spans="8:11" x14ac:dyDescent="0.25">
      <c r="H7045" t="s">
        <v>44</v>
      </c>
      <c r="I7045" s="24" t="s">
        <v>310</v>
      </c>
      <c r="J7045">
        <v>10</v>
      </c>
      <c r="K7045" s="23">
        <f>DATEVALUE(Table9[[#This Row],[ date]])</f>
        <v>42856</v>
      </c>
    </row>
    <row r="7046" spans="8:11" x14ac:dyDescent="0.25">
      <c r="H7046" t="s">
        <v>45</v>
      </c>
      <c r="I7046" s="24" t="s">
        <v>311</v>
      </c>
      <c r="J7046">
        <v>10</v>
      </c>
      <c r="K7046" s="23">
        <f>DATEVALUE(Table9[[#This Row],[ date]])</f>
        <v>42855</v>
      </c>
    </row>
    <row r="7047" spans="8:11" x14ac:dyDescent="0.25">
      <c r="H7047" t="s">
        <v>39</v>
      </c>
      <c r="I7047" s="24" t="s">
        <v>316</v>
      </c>
      <c r="J7047">
        <v>10</v>
      </c>
      <c r="K7047" s="23">
        <f>DATEVALUE(Table9[[#This Row],[ date]])</f>
        <v>42850</v>
      </c>
    </row>
    <row r="7048" spans="8:11" x14ac:dyDescent="0.25">
      <c r="H7048" t="s">
        <v>7</v>
      </c>
      <c r="I7048" s="24" t="s">
        <v>316</v>
      </c>
      <c r="J7048">
        <v>10</v>
      </c>
      <c r="K7048" s="23">
        <f>DATEVALUE(Table9[[#This Row],[ date]])</f>
        <v>42850</v>
      </c>
    </row>
    <row r="7049" spans="8:11" x14ac:dyDescent="0.25">
      <c r="H7049" t="s">
        <v>56</v>
      </c>
      <c r="I7049" s="24" t="s">
        <v>316</v>
      </c>
      <c r="J7049">
        <v>10</v>
      </c>
      <c r="K7049" s="23">
        <f>DATEVALUE(Table9[[#This Row],[ date]])</f>
        <v>42850</v>
      </c>
    </row>
    <row r="7050" spans="8:11" x14ac:dyDescent="0.25">
      <c r="H7050" t="s">
        <v>54</v>
      </c>
      <c r="I7050" s="24" t="s">
        <v>321</v>
      </c>
      <c r="J7050">
        <v>10</v>
      </c>
      <c r="K7050" s="23">
        <f>DATEVALUE(Table9[[#This Row],[ date]])</f>
        <v>42845</v>
      </c>
    </row>
    <row r="7051" spans="8:11" x14ac:dyDescent="0.25">
      <c r="H7051" t="s">
        <v>52</v>
      </c>
      <c r="I7051" s="24" t="s">
        <v>322</v>
      </c>
      <c r="J7051">
        <v>10</v>
      </c>
      <c r="K7051" s="23">
        <f>DATEVALUE(Table9[[#This Row],[ date]])</f>
        <v>42844</v>
      </c>
    </row>
    <row r="7052" spans="8:11" x14ac:dyDescent="0.25">
      <c r="H7052" t="s">
        <v>42</v>
      </c>
      <c r="I7052" s="24" t="s">
        <v>323</v>
      </c>
      <c r="J7052">
        <v>10</v>
      </c>
      <c r="K7052" s="23">
        <f>DATEVALUE(Table9[[#This Row],[ date]])</f>
        <v>42843</v>
      </c>
    </row>
    <row r="7053" spans="8:11" x14ac:dyDescent="0.25">
      <c r="H7053" t="s">
        <v>40</v>
      </c>
      <c r="I7053" s="24" t="s">
        <v>324</v>
      </c>
      <c r="J7053">
        <v>10</v>
      </c>
      <c r="K7053" s="23">
        <f>DATEVALUE(Table9[[#This Row],[ date]])</f>
        <v>42842</v>
      </c>
    </row>
    <row r="7054" spans="8:11" x14ac:dyDescent="0.25">
      <c r="H7054" t="s">
        <v>56</v>
      </c>
      <c r="I7054" s="24" t="s">
        <v>324</v>
      </c>
      <c r="J7054">
        <v>10</v>
      </c>
      <c r="K7054" s="23">
        <f>DATEVALUE(Table9[[#This Row],[ date]])</f>
        <v>42842</v>
      </c>
    </row>
    <row r="7055" spans="8:11" x14ac:dyDescent="0.25">
      <c r="H7055" t="s">
        <v>5</v>
      </c>
      <c r="I7055" s="24" t="s">
        <v>324</v>
      </c>
      <c r="J7055">
        <v>10</v>
      </c>
      <c r="K7055" s="23">
        <f>DATEVALUE(Table9[[#This Row],[ date]])</f>
        <v>42842</v>
      </c>
    </row>
    <row r="7056" spans="8:11" x14ac:dyDescent="0.25">
      <c r="H7056" t="s">
        <v>57</v>
      </c>
      <c r="I7056" s="24" t="s">
        <v>325</v>
      </c>
      <c r="J7056">
        <v>10</v>
      </c>
      <c r="K7056" s="23">
        <f>DATEVALUE(Table9[[#This Row],[ date]])</f>
        <v>42841</v>
      </c>
    </row>
    <row r="7057" spans="8:11" x14ac:dyDescent="0.25">
      <c r="H7057" t="s">
        <v>5</v>
      </c>
      <c r="I7057" s="24" t="s">
        <v>327</v>
      </c>
      <c r="J7057">
        <v>10</v>
      </c>
      <c r="K7057" s="23">
        <f>DATEVALUE(Table9[[#This Row],[ date]])</f>
        <v>42839</v>
      </c>
    </row>
    <row r="7058" spans="8:11" x14ac:dyDescent="0.25">
      <c r="H7058" t="s">
        <v>42</v>
      </c>
      <c r="I7058" s="24" t="s">
        <v>330</v>
      </c>
      <c r="J7058">
        <v>10</v>
      </c>
      <c r="K7058" s="23">
        <f>DATEVALUE(Table9[[#This Row],[ date]])</f>
        <v>42836</v>
      </c>
    </row>
    <row r="7059" spans="8:11" x14ac:dyDescent="0.25">
      <c r="H7059" t="s">
        <v>54</v>
      </c>
      <c r="I7059" s="24" t="s">
        <v>335</v>
      </c>
      <c r="J7059">
        <v>10</v>
      </c>
      <c r="K7059" s="23">
        <f>DATEVALUE(Table9[[#This Row],[ date]])</f>
        <v>42831</v>
      </c>
    </row>
    <row r="7060" spans="8:11" x14ac:dyDescent="0.25">
      <c r="H7060" t="s">
        <v>50</v>
      </c>
      <c r="I7060" s="24" t="s">
        <v>335</v>
      </c>
      <c r="J7060">
        <v>10</v>
      </c>
      <c r="K7060" s="23">
        <f>DATEVALUE(Table9[[#This Row],[ date]])</f>
        <v>42831</v>
      </c>
    </row>
    <row r="7061" spans="8:11" x14ac:dyDescent="0.25">
      <c r="H7061" t="s">
        <v>43</v>
      </c>
      <c r="I7061" s="24" t="s">
        <v>336</v>
      </c>
      <c r="J7061">
        <v>10</v>
      </c>
      <c r="K7061" s="23">
        <f>DATEVALUE(Table9[[#This Row],[ date]])</f>
        <v>42830</v>
      </c>
    </row>
    <row r="7062" spans="8:11" x14ac:dyDescent="0.25">
      <c r="H7062" t="s">
        <v>39</v>
      </c>
      <c r="I7062" s="24" t="s">
        <v>340</v>
      </c>
      <c r="J7062">
        <v>10</v>
      </c>
      <c r="K7062" s="23">
        <f>DATEVALUE(Table9[[#This Row],[ date]])</f>
        <v>42826</v>
      </c>
    </row>
    <row r="7063" spans="8:11" x14ac:dyDescent="0.25">
      <c r="H7063" t="s">
        <v>36</v>
      </c>
      <c r="I7063" s="24" t="s">
        <v>341</v>
      </c>
      <c r="J7063">
        <v>10</v>
      </c>
      <c r="K7063" s="23">
        <f>DATEVALUE(Table9[[#This Row],[ date]])</f>
        <v>42825</v>
      </c>
    </row>
    <row r="7064" spans="8:11" x14ac:dyDescent="0.25">
      <c r="H7064" t="s">
        <v>6</v>
      </c>
      <c r="I7064" s="24" t="s">
        <v>344</v>
      </c>
      <c r="J7064">
        <v>10</v>
      </c>
      <c r="K7064" s="23">
        <f>DATEVALUE(Table9[[#This Row],[ date]])</f>
        <v>42822</v>
      </c>
    </row>
    <row r="7065" spans="8:11" x14ac:dyDescent="0.25">
      <c r="H7065" t="s">
        <v>52</v>
      </c>
      <c r="I7065" s="24" t="s">
        <v>345</v>
      </c>
      <c r="J7065">
        <v>10</v>
      </c>
      <c r="K7065" s="23">
        <f>DATEVALUE(Table9[[#This Row],[ date]])</f>
        <v>42821</v>
      </c>
    </row>
    <row r="7066" spans="8:11" x14ac:dyDescent="0.25">
      <c r="H7066" t="s">
        <v>8</v>
      </c>
      <c r="I7066" s="24" t="s">
        <v>350</v>
      </c>
      <c r="J7066">
        <v>10</v>
      </c>
      <c r="K7066" s="23">
        <f>DATEVALUE(Table9[[#This Row],[ date]])</f>
        <v>42816</v>
      </c>
    </row>
    <row r="7067" spans="8:11" x14ac:dyDescent="0.25">
      <c r="H7067" t="s">
        <v>7</v>
      </c>
      <c r="I7067" s="24" t="s">
        <v>351</v>
      </c>
      <c r="J7067">
        <v>10</v>
      </c>
      <c r="K7067" s="23">
        <f>DATEVALUE(Table9[[#This Row],[ date]])</f>
        <v>42815</v>
      </c>
    </row>
    <row r="7068" spans="8:11" x14ac:dyDescent="0.25">
      <c r="H7068" t="s">
        <v>48</v>
      </c>
      <c r="I7068" s="24" t="s">
        <v>352</v>
      </c>
      <c r="J7068">
        <v>10</v>
      </c>
      <c r="K7068" s="23">
        <f>DATEVALUE(Table9[[#This Row],[ date]])</f>
        <v>42814</v>
      </c>
    </row>
    <row r="7069" spans="8:11" x14ac:dyDescent="0.25">
      <c r="H7069" t="s">
        <v>5</v>
      </c>
      <c r="I7069" s="24" t="s">
        <v>353</v>
      </c>
      <c r="J7069">
        <v>10</v>
      </c>
      <c r="K7069" s="23">
        <f>DATEVALUE(Table9[[#This Row],[ date]])</f>
        <v>42813</v>
      </c>
    </row>
    <row r="7070" spans="8:11" x14ac:dyDescent="0.25">
      <c r="H7070" t="s">
        <v>58</v>
      </c>
      <c r="I7070" s="24" t="s">
        <v>354</v>
      </c>
      <c r="J7070">
        <v>10</v>
      </c>
      <c r="K7070" s="23">
        <f>DATEVALUE(Table9[[#This Row],[ date]])</f>
        <v>42812</v>
      </c>
    </row>
    <row r="7071" spans="8:11" x14ac:dyDescent="0.25">
      <c r="H7071" t="s">
        <v>54</v>
      </c>
      <c r="I7071" s="24" t="s">
        <v>354</v>
      </c>
      <c r="J7071">
        <v>10</v>
      </c>
      <c r="K7071" s="23">
        <f>DATEVALUE(Table9[[#This Row],[ date]])</f>
        <v>42812</v>
      </c>
    </row>
    <row r="7072" spans="8:11" x14ac:dyDescent="0.25">
      <c r="H7072" t="s">
        <v>5</v>
      </c>
      <c r="I7072" s="24" t="s">
        <v>354</v>
      </c>
      <c r="J7072">
        <v>10</v>
      </c>
      <c r="K7072" s="23">
        <f>DATEVALUE(Table9[[#This Row],[ date]])</f>
        <v>42812</v>
      </c>
    </row>
    <row r="7073" spans="8:11" x14ac:dyDescent="0.25">
      <c r="H7073" t="s">
        <v>5</v>
      </c>
      <c r="I7073" s="24" t="s">
        <v>357</v>
      </c>
      <c r="J7073">
        <v>10</v>
      </c>
      <c r="K7073" s="23">
        <f>DATEVALUE(Table9[[#This Row],[ date]])</f>
        <v>42809</v>
      </c>
    </row>
    <row r="7074" spans="8:11" x14ac:dyDescent="0.25">
      <c r="H7074" t="s">
        <v>50</v>
      </c>
      <c r="I7074" s="24" t="s">
        <v>358</v>
      </c>
      <c r="J7074">
        <v>10</v>
      </c>
      <c r="K7074" s="23">
        <f>DATEVALUE(Table9[[#This Row],[ date]])</f>
        <v>42808</v>
      </c>
    </row>
    <row r="7075" spans="8:11" x14ac:dyDescent="0.25">
      <c r="H7075" t="s">
        <v>50</v>
      </c>
      <c r="I7075" s="24" t="s">
        <v>365</v>
      </c>
      <c r="J7075">
        <v>10</v>
      </c>
      <c r="K7075" s="23">
        <f>DATEVALUE(Table9[[#This Row],[ date]])</f>
        <v>42801</v>
      </c>
    </row>
    <row r="7076" spans="8:11" x14ac:dyDescent="0.25">
      <c r="H7076" t="s">
        <v>6</v>
      </c>
      <c r="I7076" s="24" t="s">
        <v>366</v>
      </c>
      <c r="J7076">
        <v>10</v>
      </c>
      <c r="K7076" s="23">
        <f>DATEVALUE(Table9[[#This Row],[ date]])</f>
        <v>42800</v>
      </c>
    </row>
    <row r="7077" spans="8:11" x14ac:dyDescent="0.25">
      <c r="H7077" t="s">
        <v>41</v>
      </c>
      <c r="I7077" s="24" t="s">
        <v>366</v>
      </c>
      <c r="J7077">
        <v>10</v>
      </c>
      <c r="K7077" s="23">
        <f>DATEVALUE(Table9[[#This Row],[ date]])</f>
        <v>42800</v>
      </c>
    </row>
    <row r="7078" spans="8:11" x14ac:dyDescent="0.25">
      <c r="H7078" t="s">
        <v>55</v>
      </c>
      <c r="I7078" s="24" t="s">
        <v>369</v>
      </c>
      <c r="J7078">
        <v>10</v>
      </c>
      <c r="K7078" s="23">
        <f>DATEVALUE(Table9[[#This Row],[ date]])</f>
        <v>42797</v>
      </c>
    </row>
    <row r="7079" spans="8:11" x14ac:dyDescent="0.25">
      <c r="H7079" t="s">
        <v>50</v>
      </c>
      <c r="I7079" s="24" t="s">
        <v>369</v>
      </c>
      <c r="J7079">
        <v>10</v>
      </c>
      <c r="K7079" s="23">
        <f>DATEVALUE(Table9[[#This Row],[ date]])</f>
        <v>42797</v>
      </c>
    </row>
    <row r="7080" spans="8:11" x14ac:dyDescent="0.25">
      <c r="H7080" t="s">
        <v>50</v>
      </c>
      <c r="I7080" s="24" t="s">
        <v>370</v>
      </c>
      <c r="J7080">
        <v>10</v>
      </c>
      <c r="K7080" s="23">
        <f>DATEVALUE(Table9[[#This Row],[ date]])</f>
        <v>42796</v>
      </c>
    </row>
    <row r="7081" spans="8:11" x14ac:dyDescent="0.25">
      <c r="H7081" t="s">
        <v>8</v>
      </c>
      <c r="I7081" s="24" t="s">
        <v>370</v>
      </c>
      <c r="J7081">
        <v>10</v>
      </c>
      <c r="K7081" s="23">
        <f>DATEVALUE(Table9[[#This Row],[ date]])</f>
        <v>42796</v>
      </c>
    </row>
    <row r="7082" spans="8:11" x14ac:dyDescent="0.25">
      <c r="H7082" t="s">
        <v>57</v>
      </c>
      <c r="I7082" s="24" t="s">
        <v>371</v>
      </c>
      <c r="J7082">
        <v>10</v>
      </c>
      <c r="K7082" s="23">
        <f>DATEVALUE(Table9[[#This Row],[ date]])</f>
        <v>42795</v>
      </c>
    </row>
    <row r="7083" spans="8:11" x14ac:dyDescent="0.25">
      <c r="H7083" t="s">
        <v>59</v>
      </c>
      <c r="I7083" s="24" t="s">
        <v>371</v>
      </c>
      <c r="J7083">
        <v>10</v>
      </c>
      <c r="K7083" s="23">
        <f>DATEVALUE(Table9[[#This Row],[ date]])</f>
        <v>42795</v>
      </c>
    </row>
    <row r="7084" spans="8:11" x14ac:dyDescent="0.25">
      <c r="H7084" t="s">
        <v>37</v>
      </c>
      <c r="I7084" s="24" t="s">
        <v>372</v>
      </c>
      <c r="J7084">
        <v>10</v>
      </c>
      <c r="K7084" s="23">
        <f>DATEVALUE(Table9[[#This Row],[ date]])</f>
        <v>42794</v>
      </c>
    </row>
    <row r="7085" spans="8:11" x14ac:dyDescent="0.25">
      <c r="H7085" t="s">
        <v>7</v>
      </c>
      <c r="I7085" s="24" t="s">
        <v>374</v>
      </c>
      <c r="J7085">
        <v>10</v>
      </c>
      <c r="K7085" s="23">
        <f>DATEVALUE(Table9[[#This Row],[ date]])</f>
        <v>42792</v>
      </c>
    </row>
    <row r="7086" spans="8:11" x14ac:dyDescent="0.25">
      <c r="H7086" t="s">
        <v>55</v>
      </c>
      <c r="I7086" s="24" t="s">
        <v>374</v>
      </c>
      <c r="J7086">
        <v>10</v>
      </c>
      <c r="K7086" s="23">
        <f>DATEVALUE(Table9[[#This Row],[ date]])</f>
        <v>42792</v>
      </c>
    </row>
    <row r="7087" spans="8:11" x14ac:dyDescent="0.25">
      <c r="H7087" t="s">
        <v>50</v>
      </c>
      <c r="I7087" s="24" t="s">
        <v>375</v>
      </c>
      <c r="J7087">
        <v>10</v>
      </c>
      <c r="K7087" s="23">
        <f>DATEVALUE(Table9[[#This Row],[ date]])</f>
        <v>42791</v>
      </c>
    </row>
    <row r="7088" spans="8:11" x14ac:dyDescent="0.25">
      <c r="H7088" t="s">
        <v>5</v>
      </c>
      <c r="I7088" s="24" t="s">
        <v>376</v>
      </c>
      <c r="J7088">
        <v>10</v>
      </c>
      <c r="K7088" s="23">
        <f>DATEVALUE(Table9[[#This Row],[ date]])</f>
        <v>42790</v>
      </c>
    </row>
    <row r="7089" spans="8:11" x14ac:dyDescent="0.25">
      <c r="H7089" t="s">
        <v>39</v>
      </c>
      <c r="I7089" s="24" t="s">
        <v>376</v>
      </c>
      <c r="J7089">
        <v>10</v>
      </c>
      <c r="K7089" s="23">
        <f>DATEVALUE(Table9[[#This Row],[ date]])</f>
        <v>42790</v>
      </c>
    </row>
    <row r="7090" spans="8:11" x14ac:dyDescent="0.25">
      <c r="H7090" t="s">
        <v>5</v>
      </c>
      <c r="I7090" s="24" t="s">
        <v>379</v>
      </c>
      <c r="J7090">
        <v>10</v>
      </c>
      <c r="K7090" s="23">
        <f>DATEVALUE(Table9[[#This Row],[ date]])</f>
        <v>42787</v>
      </c>
    </row>
    <row r="7091" spans="8:11" x14ac:dyDescent="0.25">
      <c r="H7091" t="s">
        <v>45</v>
      </c>
      <c r="I7091" s="24" t="s">
        <v>379</v>
      </c>
      <c r="J7091">
        <v>10</v>
      </c>
      <c r="K7091" s="23">
        <f>DATEVALUE(Table9[[#This Row],[ date]])</f>
        <v>42787</v>
      </c>
    </row>
    <row r="7092" spans="8:11" x14ac:dyDescent="0.25">
      <c r="H7092" t="s">
        <v>54</v>
      </c>
      <c r="I7092" s="24" t="s">
        <v>387</v>
      </c>
      <c r="J7092">
        <v>10</v>
      </c>
      <c r="K7092" s="23">
        <f>DATEVALUE(Table9[[#This Row],[ date]])</f>
        <v>42779</v>
      </c>
    </row>
    <row r="7093" spans="8:11" x14ac:dyDescent="0.25">
      <c r="H7093" t="s">
        <v>36</v>
      </c>
      <c r="I7093" s="24" t="s">
        <v>388</v>
      </c>
      <c r="J7093">
        <v>10</v>
      </c>
      <c r="K7093" s="23">
        <f>DATEVALUE(Table9[[#This Row],[ date]])</f>
        <v>42778</v>
      </c>
    </row>
    <row r="7094" spans="8:11" x14ac:dyDescent="0.25">
      <c r="H7094" t="s">
        <v>5</v>
      </c>
      <c r="I7094" s="24" t="s">
        <v>389</v>
      </c>
      <c r="J7094">
        <v>10</v>
      </c>
      <c r="K7094" s="23">
        <f>DATEVALUE(Table9[[#This Row],[ date]])</f>
        <v>42777</v>
      </c>
    </row>
    <row r="7095" spans="8:11" x14ac:dyDescent="0.25">
      <c r="H7095" t="s">
        <v>55</v>
      </c>
      <c r="I7095" s="24" t="s">
        <v>393</v>
      </c>
      <c r="J7095">
        <v>10</v>
      </c>
      <c r="K7095" s="23">
        <f>DATEVALUE(Table9[[#This Row],[ date]])</f>
        <v>42773</v>
      </c>
    </row>
    <row r="7096" spans="8:11" x14ac:dyDescent="0.25">
      <c r="H7096" t="s">
        <v>54</v>
      </c>
      <c r="I7096" s="24" t="s">
        <v>401</v>
      </c>
      <c r="J7096">
        <v>10</v>
      </c>
      <c r="K7096" s="23">
        <f>DATEVALUE(Table9[[#This Row],[ date]])</f>
        <v>42765</v>
      </c>
    </row>
    <row r="7097" spans="8:11" x14ac:dyDescent="0.25">
      <c r="H7097" t="s">
        <v>56</v>
      </c>
      <c r="I7097" s="24" t="s">
        <v>408</v>
      </c>
      <c r="J7097">
        <v>10</v>
      </c>
      <c r="K7097" s="23">
        <f>DATEVALUE(Table9[[#This Row],[ date]])</f>
        <v>42758</v>
      </c>
    </row>
    <row r="7098" spans="8:11" x14ac:dyDescent="0.25">
      <c r="H7098" t="s">
        <v>34</v>
      </c>
      <c r="I7098" s="24" t="s">
        <v>410</v>
      </c>
      <c r="J7098">
        <v>10</v>
      </c>
      <c r="K7098" s="23">
        <f>DATEVALUE(Table9[[#This Row],[ date]])</f>
        <v>42756</v>
      </c>
    </row>
    <row r="7099" spans="8:11" x14ac:dyDescent="0.25">
      <c r="H7099" t="s">
        <v>37</v>
      </c>
      <c r="I7099" s="24" t="s">
        <v>411</v>
      </c>
      <c r="J7099">
        <v>10</v>
      </c>
      <c r="K7099" s="23">
        <f>DATEVALUE(Table9[[#This Row],[ date]])</f>
        <v>42755</v>
      </c>
    </row>
    <row r="7100" spans="8:11" x14ac:dyDescent="0.25">
      <c r="H7100" t="s">
        <v>38</v>
      </c>
      <c r="I7100" s="24" t="s">
        <v>414</v>
      </c>
      <c r="J7100">
        <v>10</v>
      </c>
      <c r="K7100" s="23">
        <f>DATEVALUE(Table9[[#This Row],[ date]])</f>
        <v>42752</v>
      </c>
    </row>
    <row r="7101" spans="8:11" x14ac:dyDescent="0.25">
      <c r="H7101" t="s">
        <v>53</v>
      </c>
      <c r="I7101" s="24" t="s">
        <v>416</v>
      </c>
      <c r="J7101">
        <v>10</v>
      </c>
      <c r="K7101" s="23">
        <f>DATEVALUE(Table9[[#This Row],[ date]])</f>
        <v>42750</v>
      </c>
    </row>
    <row r="7102" spans="8:11" x14ac:dyDescent="0.25">
      <c r="H7102" t="s">
        <v>48</v>
      </c>
      <c r="I7102" s="24" t="s">
        <v>419</v>
      </c>
      <c r="J7102">
        <v>10</v>
      </c>
      <c r="K7102" s="23">
        <f>DATEVALUE(Table9[[#This Row],[ date]])</f>
        <v>42747</v>
      </c>
    </row>
    <row r="7103" spans="8:11" x14ac:dyDescent="0.25">
      <c r="H7103" t="s">
        <v>53</v>
      </c>
      <c r="I7103" s="24" t="s">
        <v>420</v>
      </c>
      <c r="J7103">
        <v>10</v>
      </c>
      <c r="K7103" s="23">
        <f>DATEVALUE(Table9[[#This Row],[ date]])</f>
        <v>42746</v>
      </c>
    </row>
    <row r="7104" spans="8:11" x14ac:dyDescent="0.25">
      <c r="H7104" t="s">
        <v>8</v>
      </c>
      <c r="I7104" s="24" t="s">
        <v>421</v>
      </c>
      <c r="J7104">
        <v>10</v>
      </c>
      <c r="K7104" s="23">
        <f>DATEVALUE(Table9[[#This Row],[ date]])</f>
        <v>42745</v>
      </c>
    </row>
    <row r="7105" spans="8:11" x14ac:dyDescent="0.25">
      <c r="H7105" t="s">
        <v>7</v>
      </c>
      <c r="I7105" s="24" t="s">
        <v>422</v>
      </c>
      <c r="J7105">
        <v>10</v>
      </c>
      <c r="K7105" s="23">
        <f>DATEVALUE(Table9[[#This Row],[ date]])</f>
        <v>42744</v>
      </c>
    </row>
    <row r="7106" spans="8:11" x14ac:dyDescent="0.25">
      <c r="H7106" t="s">
        <v>39</v>
      </c>
      <c r="I7106" s="24" t="s">
        <v>423</v>
      </c>
      <c r="J7106">
        <v>10</v>
      </c>
      <c r="K7106" s="23">
        <f>DATEVALUE(Table9[[#This Row],[ date]])</f>
        <v>42743</v>
      </c>
    </row>
    <row r="7107" spans="8:11" x14ac:dyDescent="0.25">
      <c r="H7107" t="s">
        <v>44</v>
      </c>
      <c r="I7107" s="24" t="s">
        <v>429</v>
      </c>
      <c r="J7107">
        <v>10</v>
      </c>
      <c r="K7107" s="23">
        <f>DATEVALUE(Table9[[#This Row],[ date]])</f>
        <v>42737</v>
      </c>
    </row>
    <row r="7108" spans="8:11" x14ac:dyDescent="0.25">
      <c r="H7108" t="s">
        <v>34</v>
      </c>
      <c r="I7108" s="24" t="s">
        <v>431</v>
      </c>
      <c r="J7108">
        <v>10</v>
      </c>
      <c r="K7108" s="23">
        <f>DATEVALUE(Table9[[#This Row],[ date]])</f>
        <v>42735</v>
      </c>
    </row>
    <row r="7109" spans="8:11" x14ac:dyDescent="0.25">
      <c r="H7109" t="s">
        <v>36</v>
      </c>
      <c r="I7109" s="24" t="s">
        <v>431</v>
      </c>
      <c r="J7109">
        <v>10</v>
      </c>
      <c r="K7109" s="23">
        <f>DATEVALUE(Table9[[#This Row],[ date]])</f>
        <v>42735</v>
      </c>
    </row>
    <row r="7110" spans="8:11" x14ac:dyDescent="0.25">
      <c r="H7110" t="s">
        <v>46</v>
      </c>
      <c r="I7110" s="24" t="s">
        <v>432</v>
      </c>
      <c r="J7110">
        <v>10</v>
      </c>
      <c r="K7110" s="23">
        <f>DATEVALUE(Table9[[#This Row],[ date]])</f>
        <v>42734</v>
      </c>
    </row>
    <row r="7111" spans="8:11" x14ac:dyDescent="0.25">
      <c r="H7111" t="s">
        <v>62</v>
      </c>
      <c r="I7111" s="24" t="s">
        <v>437</v>
      </c>
      <c r="J7111">
        <v>10</v>
      </c>
      <c r="K7111" s="23">
        <f>DATEVALUE(Table9[[#This Row],[ date]])</f>
        <v>42729</v>
      </c>
    </row>
    <row r="7112" spans="8:11" x14ac:dyDescent="0.25">
      <c r="H7112" t="s">
        <v>63</v>
      </c>
      <c r="I7112" s="24" t="s">
        <v>437</v>
      </c>
      <c r="J7112">
        <v>10</v>
      </c>
      <c r="K7112" s="23">
        <f>DATEVALUE(Table9[[#This Row],[ date]])</f>
        <v>42729</v>
      </c>
    </row>
    <row r="7113" spans="8:11" x14ac:dyDescent="0.25">
      <c r="H7113" t="s">
        <v>36</v>
      </c>
      <c r="I7113" s="24" t="s">
        <v>438</v>
      </c>
      <c r="J7113">
        <v>10</v>
      </c>
      <c r="K7113" s="23">
        <f>DATEVALUE(Table9[[#This Row],[ date]])</f>
        <v>42728</v>
      </c>
    </row>
    <row r="7114" spans="8:11" x14ac:dyDescent="0.25">
      <c r="H7114" t="s">
        <v>54</v>
      </c>
      <c r="I7114" s="24" t="s">
        <v>438</v>
      </c>
      <c r="J7114">
        <v>10</v>
      </c>
      <c r="K7114" s="23">
        <f>DATEVALUE(Table9[[#This Row],[ date]])</f>
        <v>42728</v>
      </c>
    </row>
    <row r="7115" spans="8:11" x14ac:dyDescent="0.25">
      <c r="H7115" t="s">
        <v>37</v>
      </c>
      <c r="I7115" s="24" t="s">
        <v>440</v>
      </c>
      <c r="J7115">
        <v>10</v>
      </c>
      <c r="K7115" s="23">
        <f>DATEVALUE(Table9[[#This Row],[ date]])</f>
        <v>42726</v>
      </c>
    </row>
    <row r="7116" spans="8:11" x14ac:dyDescent="0.25">
      <c r="H7116" t="s">
        <v>48</v>
      </c>
      <c r="I7116" s="24" t="s">
        <v>444</v>
      </c>
      <c r="J7116">
        <v>10</v>
      </c>
      <c r="K7116" s="23">
        <f>DATEVALUE(Table9[[#This Row],[ date]])</f>
        <v>42722</v>
      </c>
    </row>
    <row r="7117" spans="8:11" x14ac:dyDescent="0.25">
      <c r="H7117" t="s">
        <v>56</v>
      </c>
      <c r="I7117" s="24" t="s">
        <v>445</v>
      </c>
      <c r="J7117">
        <v>10</v>
      </c>
      <c r="K7117" s="23">
        <f>DATEVALUE(Table9[[#This Row],[ date]])</f>
        <v>42721</v>
      </c>
    </row>
    <row r="7118" spans="8:11" x14ac:dyDescent="0.25">
      <c r="H7118" t="s">
        <v>39</v>
      </c>
      <c r="I7118" s="24" t="s">
        <v>448</v>
      </c>
      <c r="J7118">
        <v>10</v>
      </c>
      <c r="K7118" s="23">
        <f>DATEVALUE(Table9[[#This Row],[ date]])</f>
        <v>42718</v>
      </c>
    </row>
    <row r="7119" spans="8:11" x14ac:dyDescent="0.25">
      <c r="H7119" t="s">
        <v>62</v>
      </c>
      <c r="I7119" s="24" t="s">
        <v>449</v>
      </c>
      <c r="J7119">
        <v>10</v>
      </c>
      <c r="K7119" s="23">
        <f>DATEVALUE(Table9[[#This Row],[ date]])</f>
        <v>42717</v>
      </c>
    </row>
    <row r="7120" spans="8:11" x14ac:dyDescent="0.25">
      <c r="H7120" t="s">
        <v>63</v>
      </c>
      <c r="I7120" s="24" t="s">
        <v>449</v>
      </c>
      <c r="J7120">
        <v>10</v>
      </c>
      <c r="K7120" s="23">
        <f>DATEVALUE(Table9[[#This Row],[ date]])</f>
        <v>42717</v>
      </c>
    </row>
    <row r="7121" spans="8:11" x14ac:dyDescent="0.25">
      <c r="H7121" t="s">
        <v>7</v>
      </c>
      <c r="I7121" s="24" t="s">
        <v>451</v>
      </c>
      <c r="J7121">
        <v>10</v>
      </c>
      <c r="K7121" s="23">
        <f>DATEVALUE(Table9[[#This Row],[ date]])</f>
        <v>42715</v>
      </c>
    </row>
    <row r="7122" spans="8:11" x14ac:dyDescent="0.25">
      <c r="H7122" t="s">
        <v>6</v>
      </c>
      <c r="I7122" s="24" t="s">
        <v>451</v>
      </c>
      <c r="J7122">
        <v>10</v>
      </c>
      <c r="K7122" s="23">
        <f>DATEVALUE(Table9[[#This Row],[ date]])</f>
        <v>42715</v>
      </c>
    </row>
    <row r="7123" spans="8:11" x14ac:dyDescent="0.25">
      <c r="H7123" t="s">
        <v>44</v>
      </c>
      <c r="I7123" s="24" t="s">
        <v>452</v>
      </c>
      <c r="J7123">
        <v>10</v>
      </c>
      <c r="K7123" s="23">
        <f>DATEVALUE(Table9[[#This Row],[ date]])</f>
        <v>42714</v>
      </c>
    </row>
    <row r="7124" spans="8:11" x14ac:dyDescent="0.25">
      <c r="H7124" t="s">
        <v>39</v>
      </c>
      <c r="I7124" s="24" t="s">
        <v>452</v>
      </c>
      <c r="J7124">
        <v>10</v>
      </c>
      <c r="K7124" s="23">
        <f>DATEVALUE(Table9[[#This Row],[ date]])</f>
        <v>42714</v>
      </c>
    </row>
    <row r="7125" spans="8:11" x14ac:dyDescent="0.25">
      <c r="H7125" t="s">
        <v>5</v>
      </c>
      <c r="I7125" s="24" t="s">
        <v>457</v>
      </c>
      <c r="J7125">
        <v>10</v>
      </c>
      <c r="K7125" s="23">
        <f>DATEVALUE(Table9[[#This Row],[ date]])</f>
        <v>42709</v>
      </c>
    </row>
    <row r="7126" spans="8:11" x14ac:dyDescent="0.25">
      <c r="H7126" t="s">
        <v>47</v>
      </c>
      <c r="I7126" s="24" t="s">
        <v>458</v>
      </c>
      <c r="J7126">
        <v>10</v>
      </c>
      <c r="K7126" s="23">
        <f>DATEVALUE(Table9[[#This Row],[ date]])</f>
        <v>42708</v>
      </c>
    </row>
    <row r="7127" spans="8:11" x14ac:dyDescent="0.25">
      <c r="H7127" t="s">
        <v>57</v>
      </c>
      <c r="I7127" s="24" t="s">
        <v>472</v>
      </c>
      <c r="J7127">
        <v>10</v>
      </c>
      <c r="K7127" s="23">
        <f>DATEVALUE(Table9[[#This Row],[ date]])</f>
        <v>42694</v>
      </c>
    </row>
    <row r="7128" spans="8:11" x14ac:dyDescent="0.25">
      <c r="H7128" t="s">
        <v>5</v>
      </c>
      <c r="I7128" s="24" t="s">
        <v>483</v>
      </c>
      <c r="J7128">
        <v>10</v>
      </c>
      <c r="K7128" s="23">
        <f>DATEVALUE(Table9[[#This Row],[ date]])</f>
        <v>42683</v>
      </c>
    </row>
    <row r="7129" spans="8:11" x14ac:dyDescent="0.25">
      <c r="H7129" t="s">
        <v>41</v>
      </c>
      <c r="I7129" s="24" t="s">
        <v>484</v>
      </c>
      <c r="J7129">
        <v>10</v>
      </c>
      <c r="K7129" s="23">
        <f>DATEVALUE(Table9[[#This Row],[ date]])</f>
        <v>42682</v>
      </c>
    </row>
    <row r="7130" spans="8:11" x14ac:dyDescent="0.25">
      <c r="H7130" t="s">
        <v>58</v>
      </c>
      <c r="I7130" s="24" t="s">
        <v>486</v>
      </c>
      <c r="J7130">
        <v>10</v>
      </c>
      <c r="K7130" s="23">
        <f>DATEVALUE(Table9[[#This Row],[ date]])</f>
        <v>42680</v>
      </c>
    </row>
    <row r="7131" spans="8:11" x14ac:dyDescent="0.25">
      <c r="H7131" t="s">
        <v>33</v>
      </c>
      <c r="I7131" s="24" t="s">
        <v>493</v>
      </c>
      <c r="J7131">
        <v>10</v>
      </c>
      <c r="K7131" s="23">
        <f>DATEVALUE(Table9[[#This Row],[ date]])</f>
        <v>42673</v>
      </c>
    </row>
    <row r="7132" spans="8:11" x14ac:dyDescent="0.25">
      <c r="H7132" t="s">
        <v>6</v>
      </c>
      <c r="I7132" s="24" t="s">
        <v>494</v>
      </c>
      <c r="J7132">
        <v>10</v>
      </c>
      <c r="K7132" s="23">
        <f>DATEVALUE(Table9[[#This Row],[ date]])</f>
        <v>42672</v>
      </c>
    </row>
    <row r="7133" spans="8:11" x14ac:dyDescent="0.25">
      <c r="H7133" t="s">
        <v>33</v>
      </c>
      <c r="I7133" s="24" t="s">
        <v>496</v>
      </c>
      <c r="J7133">
        <v>10</v>
      </c>
      <c r="K7133" s="23">
        <f>DATEVALUE(Table9[[#This Row],[ date]])</f>
        <v>42670</v>
      </c>
    </row>
    <row r="7134" spans="8:11" x14ac:dyDescent="0.25">
      <c r="H7134" t="s">
        <v>57</v>
      </c>
      <c r="I7134" s="24" t="s">
        <v>496</v>
      </c>
      <c r="J7134">
        <v>10</v>
      </c>
      <c r="K7134" s="23">
        <f>DATEVALUE(Table9[[#This Row],[ date]])</f>
        <v>42670</v>
      </c>
    </row>
    <row r="7135" spans="8:11" x14ac:dyDescent="0.25">
      <c r="H7135" t="s">
        <v>46</v>
      </c>
      <c r="I7135" s="24" t="s">
        <v>497</v>
      </c>
      <c r="J7135">
        <v>10</v>
      </c>
      <c r="K7135" s="23">
        <f>DATEVALUE(Table9[[#This Row],[ date]])</f>
        <v>42669</v>
      </c>
    </row>
    <row r="7136" spans="8:11" x14ac:dyDescent="0.25">
      <c r="H7136" t="s">
        <v>34</v>
      </c>
      <c r="I7136" s="24" t="s">
        <v>500</v>
      </c>
      <c r="J7136">
        <v>10</v>
      </c>
      <c r="K7136" s="23">
        <f>DATEVALUE(Table9[[#This Row],[ date]])</f>
        <v>42666</v>
      </c>
    </row>
    <row r="7137" spans="8:11" x14ac:dyDescent="0.25">
      <c r="H7137" t="s">
        <v>47</v>
      </c>
      <c r="I7137" s="24" t="s">
        <v>502</v>
      </c>
      <c r="J7137">
        <v>10</v>
      </c>
      <c r="K7137" s="23">
        <f>DATEVALUE(Table9[[#This Row],[ date]])</f>
        <v>42664</v>
      </c>
    </row>
    <row r="7138" spans="8:11" x14ac:dyDescent="0.25">
      <c r="H7138" t="s">
        <v>41</v>
      </c>
      <c r="I7138" s="24" t="s">
        <v>503</v>
      </c>
      <c r="J7138">
        <v>10</v>
      </c>
      <c r="K7138" s="23">
        <f>DATEVALUE(Table9[[#This Row],[ date]])</f>
        <v>42663</v>
      </c>
    </row>
    <row r="7139" spans="8:11" x14ac:dyDescent="0.25">
      <c r="H7139" t="s">
        <v>44</v>
      </c>
      <c r="I7139" s="24" t="s">
        <v>505</v>
      </c>
      <c r="J7139">
        <v>10</v>
      </c>
      <c r="K7139" s="23">
        <f>DATEVALUE(Table9[[#This Row],[ date]])</f>
        <v>42661</v>
      </c>
    </row>
    <row r="7140" spans="8:11" x14ac:dyDescent="0.25">
      <c r="H7140" t="s">
        <v>33</v>
      </c>
      <c r="I7140" s="24" t="s">
        <v>506</v>
      </c>
      <c r="J7140">
        <v>10</v>
      </c>
      <c r="K7140" s="23">
        <f>DATEVALUE(Table9[[#This Row],[ date]])</f>
        <v>42660</v>
      </c>
    </row>
    <row r="7141" spans="8:11" x14ac:dyDescent="0.25">
      <c r="H7141" t="s">
        <v>8</v>
      </c>
      <c r="I7141" s="24" t="s">
        <v>507</v>
      </c>
      <c r="J7141">
        <v>10</v>
      </c>
      <c r="K7141" s="23">
        <f>DATEVALUE(Table9[[#This Row],[ date]])</f>
        <v>42659</v>
      </c>
    </row>
    <row r="7142" spans="8:11" x14ac:dyDescent="0.25">
      <c r="H7142" t="s">
        <v>40</v>
      </c>
      <c r="I7142" s="24" t="s">
        <v>509</v>
      </c>
      <c r="J7142">
        <v>10</v>
      </c>
      <c r="K7142" s="23">
        <f>DATEVALUE(Table9[[#This Row],[ date]])</f>
        <v>42657</v>
      </c>
    </row>
    <row r="7143" spans="8:11" x14ac:dyDescent="0.25">
      <c r="H7143" t="s">
        <v>46</v>
      </c>
      <c r="I7143" s="24" t="s">
        <v>511</v>
      </c>
      <c r="J7143">
        <v>10</v>
      </c>
      <c r="K7143" s="23">
        <f>DATEVALUE(Table9[[#This Row],[ date]])</f>
        <v>42655</v>
      </c>
    </row>
    <row r="7144" spans="8:11" x14ac:dyDescent="0.25">
      <c r="H7144" t="s">
        <v>42</v>
      </c>
      <c r="I7144" s="24" t="s">
        <v>512</v>
      </c>
      <c r="J7144">
        <v>10</v>
      </c>
      <c r="K7144" s="23">
        <f>DATEVALUE(Table9[[#This Row],[ date]])</f>
        <v>42654</v>
      </c>
    </row>
    <row r="7145" spans="8:11" x14ac:dyDescent="0.25">
      <c r="H7145" t="s">
        <v>7</v>
      </c>
      <c r="I7145" s="24" t="s">
        <v>513</v>
      </c>
      <c r="J7145">
        <v>10</v>
      </c>
      <c r="K7145" s="23">
        <f>DATEVALUE(Table9[[#This Row],[ date]])</f>
        <v>42653</v>
      </c>
    </row>
    <row r="7146" spans="8:11" x14ac:dyDescent="0.25">
      <c r="H7146" t="s">
        <v>46</v>
      </c>
      <c r="I7146" s="24" t="s">
        <v>517</v>
      </c>
      <c r="J7146">
        <v>10</v>
      </c>
      <c r="K7146" s="23">
        <f>DATEVALUE(Table9[[#This Row],[ date]])</f>
        <v>42649</v>
      </c>
    </row>
    <row r="7147" spans="8:11" x14ac:dyDescent="0.25">
      <c r="H7147" t="s">
        <v>56</v>
      </c>
      <c r="I7147" s="24" t="s">
        <v>519</v>
      </c>
      <c r="J7147">
        <v>10</v>
      </c>
      <c r="K7147" s="23">
        <f>DATEVALUE(Table9[[#This Row],[ date]])</f>
        <v>42647</v>
      </c>
    </row>
    <row r="7148" spans="8:11" x14ac:dyDescent="0.25">
      <c r="H7148" t="s">
        <v>57</v>
      </c>
      <c r="I7148" s="24" t="s">
        <v>519</v>
      </c>
      <c r="J7148">
        <v>10</v>
      </c>
      <c r="K7148" s="23">
        <f>DATEVALUE(Table9[[#This Row],[ date]])</f>
        <v>42647</v>
      </c>
    </row>
    <row r="7149" spans="8:11" x14ac:dyDescent="0.25">
      <c r="H7149" t="s">
        <v>46</v>
      </c>
      <c r="I7149" s="24" t="s">
        <v>521</v>
      </c>
      <c r="J7149">
        <v>10</v>
      </c>
      <c r="K7149" s="23">
        <f>DATEVALUE(Table9[[#This Row],[ date]])</f>
        <v>42645</v>
      </c>
    </row>
    <row r="7150" spans="8:11" x14ac:dyDescent="0.25">
      <c r="H7150" t="s">
        <v>5</v>
      </c>
      <c r="I7150" s="24" t="s">
        <v>522</v>
      </c>
      <c r="J7150">
        <v>10</v>
      </c>
      <c r="K7150" s="23">
        <f>DATEVALUE(Table9[[#This Row],[ date]])</f>
        <v>42644</v>
      </c>
    </row>
    <row r="7151" spans="8:11" x14ac:dyDescent="0.25">
      <c r="H7151" t="s">
        <v>53</v>
      </c>
      <c r="I7151" s="24" t="s">
        <v>522</v>
      </c>
      <c r="J7151">
        <v>10</v>
      </c>
      <c r="K7151" s="23">
        <f>DATEVALUE(Table9[[#This Row],[ date]])</f>
        <v>42644</v>
      </c>
    </row>
    <row r="7152" spans="8:11" x14ac:dyDescent="0.25">
      <c r="H7152" t="s">
        <v>37</v>
      </c>
      <c r="I7152" s="24" t="s">
        <v>524</v>
      </c>
      <c r="J7152">
        <v>10</v>
      </c>
      <c r="K7152" s="23">
        <f>DATEVALUE(Table9[[#This Row],[ date]])</f>
        <v>42642</v>
      </c>
    </row>
    <row r="7153" spans="8:11" x14ac:dyDescent="0.25">
      <c r="H7153" t="s">
        <v>50</v>
      </c>
      <c r="I7153" s="24" t="s">
        <v>525</v>
      </c>
      <c r="J7153">
        <v>10</v>
      </c>
      <c r="K7153" s="23">
        <f>DATEVALUE(Table9[[#This Row],[ date]])</f>
        <v>42641</v>
      </c>
    </row>
    <row r="7154" spans="8:11" x14ac:dyDescent="0.25">
      <c r="H7154" t="s">
        <v>49</v>
      </c>
      <c r="I7154" s="24" t="s">
        <v>526</v>
      </c>
      <c r="J7154">
        <v>10</v>
      </c>
      <c r="K7154" s="23">
        <f>DATEVALUE(Table9[[#This Row],[ date]])</f>
        <v>42640</v>
      </c>
    </row>
    <row r="7155" spans="8:11" x14ac:dyDescent="0.25">
      <c r="H7155" t="s">
        <v>46</v>
      </c>
      <c r="I7155" s="24" t="s">
        <v>527</v>
      </c>
      <c r="J7155">
        <v>10</v>
      </c>
      <c r="K7155" s="23">
        <f>DATEVALUE(Table9[[#This Row],[ date]])</f>
        <v>42639</v>
      </c>
    </row>
    <row r="7156" spans="8:11" x14ac:dyDescent="0.25">
      <c r="H7156" t="s">
        <v>38</v>
      </c>
      <c r="I7156" s="24" t="s">
        <v>531</v>
      </c>
      <c r="J7156">
        <v>10</v>
      </c>
      <c r="K7156" s="23">
        <f>DATEVALUE(Table9[[#This Row],[ date]])</f>
        <v>42635</v>
      </c>
    </row>
    <row r="7157" spans="8:11" x14ac:dyDescent="0.25">
      <c r="H7157" t="s">
        <v>51</v>
      </c>
      <c r="I7157" s="24" t="s">
        <v>533</v>
      </c>
      <c r="J7157">
        <v>10</v>
      </c>
      <c r="K7157" s="23">
        <f>DATEVALUE(Table9[[#This Row],[ date]])</f>
        <v>42633</v>
      </c>
    </row>
    <row r="7158" spans="8:11" x14ac:dyDescent="0.25">
      <c r="H7158" t="s">
        <v>35</v>
      </c>
      <c r="I7158" s="24" t="s">
        <v>533</v>
      </c>
      <c r="J7158">
        <v>10</v>
      </c>
      <c r="K7158" s="23">
        <f>DATEVALUE(Table9[[#This Row],[ date]])</f>
        <v>42633</v>
      </c>
    </row>
    <row r="7159" spans="8:11" x14ac:dyDescent="0.25">
      <c r="H7159" t="s">
        <v>6</v>
      </c>
      <c r="I7159" s="24" t="s">
        <v>534</v>
      </c>
      <c r="J7159">
        <v>10</v>
      </c>
      <c r="K7159" s="23">
        <f>DATEVALUE(Table9[[#This Row],[ date]])</f>
        <v>42632</v>
      </c>
    </row>
    <row r="7160" spans="8:11" x14ac:dyDescent="0.25">
      <c r="H7160" t="s">
        <v>8</v>
      </c>
      <c r="I7160" s="24" t="s">
        <v>534</v>
      </c>
      <c r="J7160">
        <v>10</v>
      </c>
      <c r="K7160" s="23">
        <f>DATEVALUE(Table9[[#This Row],[ date]])</f>
        <v>42632</v>
      </c>
    </row>
    <row r="7161" spans="8:11" x14ac:dyDescent="0.25">
      <c r="H7161" t="s">
        <v>45</v>
      </c>
      <c r="I7161" s="24" t="s">
        <v>543</v>
      </c>
      <c r="J7161">
        <v>10</v>
      </c>
      <c r="K7161" s="23">
        <f>DATEVALUE(Table9[[#This Row],[ date]])</f>
        <v>42623</v>
      </c>
    </row>
    <row r="7162" spans="8:11" x14ac:dyDescent="0.25">
      <c r="H7162" t="s">
        <v>42</v>
      </c>
      <c r="I7162" s="24" t="s">
        <v>544</v>
      </c>
      <c r="J7162">
        <v>10</v>
      </c>
      <c r="K7162" s="23">
        <f>DATEVALUE(Table9[[#This Row],[ date]])</f>
        <v>42622</v>
      </c>
    </row>
    <row r="7163" spans="8:11" x14ac:dyDescent="0.25">
      <c r="H7163" t="s">
        <v>5</v>
      </c>
      <c r="I7163" s="24" t="s">
        <v>545</v>
      </c>
      <c r="J7163">
        <v>10</v>
      </c>
      <c r="K7163" s="23">
        <f>DATEVALUE(Table9[[#This Row],[ date]])</f>
        <v>42621</v>
      </c>
    </row>
    <row r="7164" spans="8:11" x14ac:dyDescent="0.25">
      <c r="H7164" t="s">
        <v>44</v>
      </c>
      <c r="I7164" s="24" t="s">
        <v>547</v>
      </c>
      <c r="J7164">
        <v>10</v>
      </c>
      <c r="K7164" s="23">
        <f>DATEVALUE(Table9[[#This Row],[ date]])</f>
        <v>42619</v>
      </c>
    </row>
    <row r="7165" spans="8:11" x14ac:dyDescent="0.25">
      <c r="H7165" t="s">
        <v>42</v>
      </c>
      <c r="I7165" s="24" t="s">
        <v>548</v>
      </c>
      <c r="J7165">
        <v>10</v>
      </c>
      <c r="K7165" s="23">
        <f>DATEVALUE(Table9[[#This Row],[ date]])</f>
        <v>42618</v>
      </c>
    </row>
    <row r="7166" spans="8:11" x14ac:dyDescent="0.25">
      <c r="H7166" t="s">
        <v>5</v>
      </c>
      <c r="I7166" s="24" t="s">
        <v>548</v>
      </c>
      <c r="J7166">
        <v>10</v>
      </c>
      <c r="K7166" s="23">
        <f>DATEVALUE(Table9[[#This Row],[ date]])</f>
        <v>42618</v>
      </c>
    </row>
    <row r="7167" spans="8:11" x14ac:dyDescent="0.25">
      <c r="H7167" t="s">
        <v>53</v>
      </c>
      <c r="I7167" s="24" t="s">
        <v>548</v>
      </c>
      <c r="J7167">
        <v>10</v>
      </c>
      <c r="K7167" s="23">
        <f>DATEVALUE(Table9[[#This Row],[ date]])</f>
        <v>42618</v>
      </c>
    </row>
    <row r="7168" spans="8:11" x14ac:dyDescent="0.25">
      <c r="H7168" t="s">
        <v>53</v>
      </c>
      <c r="I7168" s="24" t="s">
        <v>555</v>
      </c>
      <c r="J7168">
        <v>10</v>
      </c>
      <c r="K7168" s="23">
        <f>DATEVALUE(Table9[[#This Row],[ date]])</f>
        <v>42611</v>
      </c>
    </row>
    <row r="7169" spans="8:11" x14ac:dyDescent="0.25">
      <c r="H7169" t="s">
        <v>33</v>
      </c>
      <c r="I7169" s="24" t="s">
        <v>555</v>
      </c>
      <c r="J7169">
        <v>10</v>
      </c>
      <c r="K7169" s="23">
        <f>DATEVALUE(Table9[[#This Row],[ date]])</f>
        <v>42611</v>
      </c>
    </row>
    <row r="7170" spans="8:11" x14ac:dyDescent="0.25">
      <c r="H7170" t="s">
        <v>53</v>
      </c>
      <c r="I7170" s="24" t="s">
        <v>558</v>
      </c>
      <c r="J7170">
        <v>10</v>
      </c>
      <c r="K7170" s="23">
        <f>DATEVALUE(Table9[[#This Row],[ date]])</f>
        <v>42608</v>
      </c>
    </row>
    <row r="7171" spans="8:11" x14ac:dyDescent="0.25">
      <c r="H7171" t="s">
        <v>42</v>
      </c>
      <c r="I7171" s="24" t="s">
        <v>558</v>
      </c>
      <c r="J7171">
        <v>10</v>
      </c>
      <c r="K7171" s="23">
        <f>DATEVALUE(Table9[[#This Row],[ date]])</f>
        <v>42608</v>
      </c>
    </row>
    <row r="7172" spans="8:11" x14ac:dyDescent="0.25">
      <c r="H7172" t="s">
        <v>39</v>
      </c>
      <c r="I7172" s="24" t="s">
        <v>559</v>
      </c>
      <c r="J7172">
        <v>10</v>
      </c>
      <c r="K7172" s="23">
        <f>DATEVALUE(Table9[[#This Row],[ date]])</f>
        <v>42607</v>
      </c>
    </row>
    <row r="7173" spans="8:11" x14ac:dyDescent="0.25">
      <c r="H7173" t="s">
        <v>53</v>
      </c>
      <c r="I7173" s="24" t="s">
        <v>560</v>
      </c>
      <c r="J7173">
        <v>10</v>
      </c>
      <c r="K7173" s="23">
        <f>DATEVALUE(Table9[[#This Row],[ date]])</f>
        <v>42606</v>
      </c>
    </row>
    <row r="7174" spans="8:11" x14ac:dyDescent="0.25">
      <c r="H7174" t="s">
        <v>56</v>
      </c>
      <c r="I7174" s="24" t="s">
        <v>562</v>
      </c>
      <c r="J7174">
        <v>10</v>
      </c>
      <c r="K7174" s="23">
        <f>DATEVALUE(Table9[[#This Row],[ date]])</f>
        <v>42604</v>
      </c>
    </row>
    <row r="7175" spans="8:11" x14ac:dyDescent="0.25">
      <c r="H7175" t="s">
        <v>42</v>
      </c>
      <c r="I7175" s="24" t="s">
        <v>563</v>
      </c>
      <c r="J7175">
        <v>10</v>
      </c>
      <c r="K7175" s="23">
        <f>DATEVALUE(Table9[[#This Row],[ date]])</f>
        <v>42603</v>
      </c>
    </row>
    <row r="7176" spans="8:11" x14ac:dyDescent="0.25">
      <c r="H7176" t="s">
        <v>50</v>
      </c>
      <c r="I7176" s="24" t="s">
        <v>563</v>
      </c>
      <c r="J7176">
        <v>10</v>
      </c>
      <c r="K7176" s="23">
        <f>DATEVALUE(Table9[[#This Row],[ date]])</f>
        <v>42603</v>
      </c>
    </row>
    <row r="7177" spans="8:11" x14ac:dyDescent="0.25">
      <c r="H7177" t="s">
        <v>40</v>
      </c>
      <c r="I7177" s="24" t="s">
        <v>564</v>
      </c>
      <c r="J7177">
        <v>10</v>
      </c>
      <c r="K7177" s="23">
        <f>DATEVALUE(Table9[[#This Row],[ date]])</f>
        <v>42602</v>
      </c>
    </row>
    <row r="7178" spans="8:11" x14ac:dyDescent="0.25">
      <c r="H7178" t="s">
        <v>46</v>
      </c>
      <c r="I7178" s="24" t="s">
        <v>564</v>
      </c>
      <c r="J7178">
        <v>10</v>
      </c>
      <c r="K7178" s="23">
        <f>DATEVALUE(Table9[[#This Row],[ date]])</f>
        <v>42602</v>
      </c>
    </row>
    <row r="7179" spans="8:11" x14ac:dyDescent="0.25">
      <c r="H7179" t="s">
        <v>39</v>
      </c>
      <c r="I7179" s="24" t="s">
        <v>565</v>
      </c>
      <c r="J7179">
        <v>10</v>
      </c>
      <c r="K7179" s="23">
        <f>DATEVALUE(Table9[[#This Row],[ date]])</f>
        <v>42601</v>
      </c>
    </row>
    <row r="7180" spans="8:11" x14ac:dyDescent="0.25">
      <c r="H7180" t="s">
        <v>40</v>
      </c>
      <c r="I7180" s="24" t="s">
        <v>565</v>
      </c>
      <c r="J7180">
        <v>10</v>
      </c>
      <c r="K7180" s="23">
        <f>DATEVALUE(Table9[[#This Row],[ date]])</f>
        <v>42601</v>
      </c>
    </row>
    <row r="7181" spans="8:11" x14ac:dyDescent="0.25">
      <c r="H7181" t="s">
        <v>39</v>
      </c>
      <c r="I7181" s="24" t="s">
        <v>566</v>
      </c>
      <c r="J7181">
        <v>10</v>
      </c>
      <c r="K7181" s="23">
        <f>DATEVALUE(Table9[[#This Row],[ date]])</f>
        <v>42600</v>
      </c>
    </row>
    <row r="7182" spans="8:11" x14ac:dyDescent="0.25">
      <c r="H7182" t="s">
        <v>49</v>
      </c>
      <c r="I7182" s="24" t="s">
        <v>566</v>
      </c>
      <c r="J7182">
        <v>10</v>
      </c>
      <c r="K7182" s="23">
        <f>DATEVALUE(Table9[[#This Row],[ date]])</f>
        <v>42600</v>
      </c>
    </row>
    <row r="7183" spans="8:11" x14ac:dyDescent="0.25">
      <c r="H7183" t="s">
        <v>50</v>
      </c>
      <c r="I7183" s="24" t="s">
        <v>567</v>
      </c>
      <c r="J7183">
        <v>10</v>
      </c>
      <c r="K7183" s="23">
        <f>DATEVALUE(Table9[[#This Row],[ date]])</f>
        <v>42599</v>
      </c>
    </row>
    <row r="7184" spans="8:11" x14ac:dyDescent="0.25">
      <c r="H7184" t="s">
        <v>39</v>
      </c>
      <c r="I7184" s="24" t="s">
        <v>567</v>
      </c>
      <c r="J7184">
        <v>10</v>
      </c>
      <c r="K7184" s="23">
        <f>DATEVALUE(Table9[[#This Row],[ date]])</f>
        <v>42599</v>
      </c>
    </row>
    <row r="7185" spans="8:11" x14ac:dyDescent="0.25">
      <c r="H7185" t="s">
        <v>57</v>
      </c>
      <c r="I7185" s="24" t="s">
        <v>568</v>
      </c>
      <c r="J7185">
        <v>10</v>
      </c>
      <c r="K7185" s="23">
        <f>DATEVALUE(Table9[[#This Row],[ date]])</f>
        <v>42598</v>
      </c>
    </row>
    <row r="7186" spans="8:11" x14ac:dyDescent="0.25">
      <c r="H7186" t="s">
        <v>50</v>
      </c>
      <c r="I7186" s="24" t="s">
        <v>569</v>
      </c>
      <c r="J7186">
        <v>10</v>
      </c>
      <c r="K7186" s="23">
        <f>DATEVALUE(Table9[[#This Row],[ date]])</f>
        <v>42597</v>
      </c>
    </row>
    <row r="7187" spans="8:11" x14ac:dyDescent="0.25">
      <c r="H7187" t="s">
        <v>56</v>
      </c>
      <c r="I7187" s="24" t="s">
        <v>569</v>
      </c>
      <c r="J7187">
        <v>10</v>
      </c>
      <c r="K7187" s="23">
        <f>DATEVALUE(Table9[[#This Row],[ date]])</f>
        <v>42597</v>
      </c>
    </row>
    <row r="7188" spans="8:11" x14ac:dyDescent="0.25">
      <c r="H7188" t="s">
        <v>42</v>
      </c>
      <c r="I7188" s="24" t="s">
        <v>571</v>
      </c>
      <c r="J7188">
        <v>10</v>
      </c>
      <c r="K7188" s="23">
        <f>DATEVALUE(Table9[[#This Row],[ date]])</f>
        <v>42595</v>
      </c>
    </row>
    <row r="7189" spans="8:11" x14ac:dyDescent="0.25">
      <c r="H7189" t="s">
        <v>55</v>
      </c>
      <c r="I7189" s="24" t="s">
        <v>572</v>
      </c>
      <c r="J7189">
        <v>10</v>
      </c>
      <c r="K7189" s="23">
        <f>DATEVALUE(Table9[[#This Row],[ date]])</f>
        <v>42594</v>
      </c>
    </row>
    <row r="7190" spans="8:11" x14ac:dyDescent="0.25">
      <c r="H7190" t="s">
        <v>46</v>
      </c>
      <c r="I7190" s="24" t="s">
        <v>573</v>
      </c>
      <c r="J7190">
        <v>10</v>
      </c>
      <c r="K7190" s="23">
        <f>DATEVALUE(Table9[[#This Row],[ date]])</f>
        <v>42593</v>
      </c>
    </row>
    <row r="7191" spans="8:11" x14ac:dyDescent="0.25">
      <c r="H7191" t="s">
        <v>49</v>
      </c>
      <c r="I7191" s="24" t="s">
        <v>576</v>
      </c>
      <c r="J7191">
        <v>10</v>
      </c>
      <c r="K7191" s="23">
        <f>DATEVALUE(Table9[[#This Row],[ date]])</f>
        <v>42590</v>
      </c>
    </row>
    <row r="7192" spans="8:11" x14ac:dyDescent="0.25">
      <c r="H7192" t="s">
        <v>53</v>
      </c>
      <c r="I7192" s="24" t="s">
        <v>576</v>
      </c>
      <c r="J7192">
        <v>10</v>
      </c>
      <c r="K7192" s="23">
        <f>DATEVALUE(Table9[[#This Row],[ date]])</f>
        <v>42590</v>
      </c>
    </row>
    <row r="7193" spans="8:11" x14ac:dyDescent="0.25">
      <c r="H7193" t="s">
        <v>51</v>
      </c>
      <c r="I7193" s="24" t="s">
        <v>577</v>
      </c>
      <c r="J7193">
        <v>10</v>
      </c>
      <c r="K7193" s="23">
        <f>DATEVALUE(Table9[[#This Row],[ date]])</f>
        <v>42589</v>
      </c>
    </row>
    <row r="7194" spans="8:11" x14ac:dyDescent="0.25">
      <c r="H7194" t="s">
        <v>49</v>
      </c>
      <c r="I7194" s="24" t="s">
        <v>579</v>
      </c>
      <c r="J7194">
        <v>10</v>
      </c>
      <c r="K7194" s="23">
        <f>DATEVALUE(Table9[[#This Row],[ date]])</f>
        <v>42587</v>
      </c>
    </row>
    <row r="7195" spans="8:11" x14ac:dyDescent="0.25">
      <c r="H7195" t="s">
        <v>39</v>
      </c>
      <c r="I7195" s="24" t="s">
        <v>579</v>
      </c>
      <c r="J7195">
        <v>10</v>
      </c>
      <c r="K7195" s="23">
        <f>DATEVALUE(Table9[[#This Row],[ date]])</f>
        <v>42587</v>
      </c>
    </row>
    <row r="7196" spans="8:11" x14ac:dyDescent="0.25">
      <c r="H7196" t="s">
        <v>49</v>
      </c>
      <c r="I7196" s="24" t="s">
        <v>580</v>
      </c>
      <c r="J7196">
        <v>10</v>
      </c>
      <c r="K7196" s="23">
        <f>DATEVALUE(Table9[[#This Row],[ date]])</f>
        <v>42586</v>
      </c>
    </row>
    <row r="7197" spans="8:11" x14ac:dyDescent="0.25">
      <c r="H7197" t="s">
        <v>45</v>
      </c>
      <c r="I7197" s="24" t="s">
        <v>581</v>
      </c>
      <c r="J7197">
        <v>10</v>
      </c>
      <c r="K7197" s="23">
        <f>DATEVALUE(Table9[[#This Row],[ date]])</f>
        <v>42585</v>
      </c>
    </row>
    <row r="7198" spans="8:11" x14ac:dyDescent="0.25">
      <c r="H7198" t="s">
        <v>52</v>
      </c>
      <c r="I7198" s="24" t="s">
        <v>581</v>
      </c>
      <c r="J7198">
        <v>10</v>
      </c>
      <c r="K7198" s="23">
        <f>DATEVALUE(Table9[[#This Row],[ date]])</f>
        <v>42585</v>
      </c>
    </row>
    <row r="7199" spans="8:11" x14ac:dyDescent="0.25">
      <c r="H7199" t="s">
        <v>58</v>
      </c>
      <c r="I7199" s="24" t="s">
        <v>582</v>
      </c>
      <c r="J7199">
        <v>10</v>
      </c>
      <c r="K7199" s="23">
        <f>DATEVALUE(Table9[[#This Row],[ date]])</f>
        <v>42584</v>
      </c>
    </row>
    <row r="7200" spans="8:11" x14ac:dyDescent="0.25">
      <c r="H7200" t="s">
        <v>52</v>
      </c>
      <c r="I7200" s="24" t="s">
        <v>583</v>
      </c>
      <c r="J7200">
        <v>10</v>
      </c>
      <c r="K7200" s="23">
        <f>DATEVALUE(Table9[[#This Row],[ date]])</f>
        <v>42583</v>
      </c>
    </row>
    <row r="7201" spans="8:11" x14ac:dyDescent="0.25">
      <c r="H7201" t="s">
        <v>50</v>
      </c>
      <c r="I7201" s="24" t="s">
        <v>584</v>
      </c>
      <c r="J7201">
        <v>10</v>
      </c>
      <c r="K7201" s="23">
        <f>DATEVALUE(Table9[[#This Row],[ date]])</f>
        <v>42582</v>
      </c>
    </row>
    <row r="7202" spans="8:11" x14ac:dyDescent="0.25">
      <c r="H7202" t="s">
        <v>56</v>
      </c>
      <c r="I7202" s="24" t="s">
        <v>586</v>
      </c>
      <c r="J7202">
        <v>10</v>
      </c>
      <c r="K7202" s="23">
        <f>DATEVALUE(Table9[[#This Row],[ date]])</f>
        <v>42580</v>
      </c>
    </row>
    <row r="7203" spans="8:11" x14ac:dyDescent="0.25">
      <c r="H7203" t="s">
        <v>41</v>
      </c>
      <c r="I7203" s="24" t="s">
        <v>588</v>
      </c>
      <c r="J7203">
        <v>10</v>
      </c>
      <c r="K7203" s="23">
        <f>DATEVALUE(Table9[[#This Row],[ date]])</f>
        <v>42578</v>
      </c>
    </row>
    <row r="7204" spans="8:11" x14ac:dyDescent="0.25">
      <c r="H7204" t="s">
        <v>56</v>
      </c>
      <c r="I7204" s="24" t="s">
        <v>590</v>
      </c>
      <c r="J7204">
        <v>10</v>
      </c>
      <c r="K7204" s="23">
        <f>DATEVALUE(Table9[[#This Row],[ date]])</f>
        <v>42576</v>
      </c>
    </row>
    <row r="7205" spans="8:11" x14ac:dyDescent="0.25">
      <c r="H7205" t="s">
        <v>46</v>
      </c>
      <c r="I7205" s="24" t="s">
        <v>598</v>
      </c>
      <c r="J7205">
        <v>10</v>
      </c>
      <c r="K7205" s="23">
        <f>DATEVALUE(Table9[[#This Row],[ date]])</f>
        <v>42568</v>
      </c>
    </row>
    <row r="7206" spans="8:11" x14ac:dyDescent="0.25">
      <c r="H7206" t="s">
        <v>60</v>
      </c>
      <c r="I7206" s="24" t="s">
        <v>598</v>
      </c>
      <c r="J7206">
        <v>10</v>
      </c>
      <c r="K7206" s="23">
        <f>DATEVALUE(Table9[[#This Row],[ date]])</f>
        <v>42568</v>
      </c>
    </row>
    <row r="7207" spans="8:11" x14ac:dyDescent="0.25">
      <c r="H7207" t="s">
        <v>52</v>
      </c>
      <c r="I7207" s="24" t="s">
        <v>600</v>
      </c>
      <c r="J7207">
        <v>10</v>
      </c>
      <c r="K7207" s="23">
        <f>DATEVALUE(Table9[[#This Row],[ date]])</f>
        <v>42566</v>
      </c>
    </row>
    <row r="7208" spans="8:11" x14ac:dyDescent="0.25">
      <c r="H7208" t="s">
        <v>48</v>
      </c>
      <c r="I7208" s="24" t="s">
        <v>601</v>
      </c>
      <c r="J7208">
        <v>10</v>
      </c>
      <c r="K7208" s="23">
        <f>DATEVALUE(Table9[[#This Row],[ date]])</f>
        <v>42565</v>
      </c>
    </row>
    <row r="7209" spans="8:11" x14ac:dyDescent="0.25">
      <c r="H7209" t="s">
        <v>5</v>
      </c>
      <c r="I7209" s="24" t="s">
        <v>602</v>
      </c>
      <c r="J7209">
        <v>10</v>
      </c>
      <c r="K7209" s="23">
        <f>DATEVALUE(Table9[[#This Row],[ date]])</f>
        <v>42564</v>
      </c>
    </row>
    <row r="7210" spans="8:11" x14ac:dyDescent="0.25">
      <c r="H7210" t="s">
        <v>7</v>
      </c>
      <c r="I7210" s="24" t="s">
        <v>605</v>
      </c>
      <c r="J7210">
        <v>10</v>
      </c>
      <c r="K7210" s="23">
        <f>DATEVALUE(Table9[[#This Row],[ date]])</f>
        <v>42561</v>
      </c>
    </row>
    <row r="7211" spans="8:11" x14ac:dyDescent="0.25">
      <c r="H7211" t="s">
        <v>53</v>
      </c>
      <c r="I7211" s="24" t="s">
        <v>612</v>
      </c>
      <c r="J7211">
        <v>10</v>
      </c>
      <c r="K7211" s="23">
        <f>DATEVALUE(Table9[[#This Row],[ date]])</f>
        <v>42554</v>
      </c>
    </row>
    <row r="7212" spans="8:11" x14ac:dyDescent="0.25">
      <c r="H7212" t="s">
        <v>56</v>
      </c>
      <c r="I7212" s="24" t="s">
        <v>622</v>
      </c>
      <c r="J7212">
        <v>10</v>
      </c>
      <c r="K7212" s="23">
        <f>DATEVALUE(Table9[[#This Row],[ date]])</f>
        <v>42544</v>
      </c>
    </row>
    <row r="7213" spans="8:11" x14ac:dyDescent="0.25">
      <c r="H7213" t="s">
        <v>53</v>
      </c>
      <c r="I7213" s="24" t="s">
        <v>623</v>
      </c>
      <c r="J7213">
        <v>10</v>
      </c>
      <c r="K7213" s="23">
        <f>DATEVALUE(Table9[[#This Row],[ date]])</f>
        <v>42543</v>
      </c>
    </row>
    <row r="7214" spans="8:11" x14ac:dyDescent="0.25">
      <c r="H7214" t="s">
        <v>54</v>
      </c>
      <c r="I7214" s="24" t="s">
        <v>624</v>
      </c>
      <c r="J7214">
        <v>10</v>
      </c>
      <c r="K7214" s="23">
        <f>DATEVALUE(Table9[[#This Row],[ date]])</f>
        <v>42542</v>
      </c>
    </row>
    <row r="7215" spans="8:11" x14ac:dyDescent="0.25">
      <c r="H7215" t="s">
        <v>47</v>
      </c>
      <c r="I7215" s="24" t="s">
        <v>629</v>
      </c>
      <c r="J7215">
        <v>10</v>
      </c>
      <c r="K7215" s="23">
        <f>DATEVALUE(Table9[[#This Row],[ date]])</f>
        <v>42537</v>
      </c>
    </row>
    <row r="7216" spans="8:11" x14ac:dyDescent="0.25">
      <c r="H7216" t="s">
        <v>51</v>
      </c>
      <c r="I7216" s="24" t="s">
        <v>630</v>
      </c>
      <c r="J7216">
        <v>10</v>
      </c>
      <c r="K7216" s="23">
        <f>DATEVALUE(Table9[[#This Row],[ date]])</f>
        <v>42536</v>
      </c>
    </row>
    <row r="7217" spans="8:11" x14ac:dyDescent="0.25">
      <c r="H7217" t="s">
        <v>44</v>
      </c>
      <c r="I7217" s="24" t="s">
        <v>631</v>
      </c>
      <c r="J7217">
        <v>10</v>
      </c>
      <c r="K7217" s="23">
        <f>DATEVALUE(Table9[[#This Row],[ date]])</f>
        <v>42535</v>
      </c>
    </row>
    <row r="7218" spans="8:11" x14ac:dyDescent="0.25">
      <c r="H7218" t="s">
        <v>39</v>
      </c>
      <c r="I7218" s="24" t="s">
        <v>635</v>
      </c>
      <c r="J7218">
        <v>10</v>
      </c>
      <c r="K7218" s="23">
        <f>DATEVALUE(Table9[[#This Row],[ date]])</f>
        <v>42531</v>
      </c>
    </row>
    <row r="7219" spans="8:11" x14ac:dyDescent="0.25">
      <c r="H7219" t="s">
        <v>60</v>
      </c>
      <c r="I7219" s="24" t="s">
        <v>636</v>
      </c>
      <c r="J7219">
        <v>10</v>
      </c>
      <c r="K7219" s="23">
        <f>DATEVALUE(Table9[[#This Row],[ date]])</f>
        <v>42530</v>
      </c>
    </row>
    <row r="7220" spans="8:11" x14ac:dyDescent="0.25">
      <c r="H7220" t="s">
        <v>44</v>
      </c>
      <c r="I7220" s="24" t="s">
        <v>636</v>
      </c>
      <c r="J7220">
        <v>10</v>
      </c>
      <c r="K7220" s="23">
        <f>DATEVALUE(Table9[[#This Row],[ date]])</f>
        <v>42530</v>
      </c>
    </row>
    <row r="7221" spans="8:11" x14ac:dyDescent="0.25">
      <c r="H7221" t="s">
        <v>39</v>
      </c>
      <c r="I7221" s="24" t="s">
        <v>644</v>
      </c>
      <c r="J7221">
        <v>10</v>
      </c>
      <c r="K7221" s="23">
        <f>DATEVALUE(Table9[[#This Row],[ date]])</f>
        <v>42522</v>
      </c>
    </row>
    <row r="7222" spans="8:11" x14ac:dyDescent="0.25">
      <c r="H7222" t="s">
        <v>45</v>
      </c>
      <c r="I7222" s="24" t="s">
        <v>649</v>
      </c>
      <c r="J7222">
        <v>10</v>
      </c>
      <c r="K7222" s="23">
        <f>DATEVALUE(Table9[[#This Row],[ date]])</f>
        <v>42517</v>
      </c>
    </row>
    <row r="7223" spans="8:11" x14ac:dyDescent="0.25">
      <c r="H7223" t="s">
        <v>7</v>
      </c>
      <c r="I7223" s="24" t="s">
        <v>649</v>
      </c>
      <c r="J7223">
        <v>10</v>
      </c>
      <c r="K7223" s="23">
        <f>DATEVALUE(Table9[[#This Row],[ date]])</f>
        <v>42517</v>
      </c>
    </row>
    <row r="7224" spans="8:11" x14ac:dyDescent="0.25">
      <c r="H7224" t="s">
        <v>59</v>
      </c>
      <c r="I7224" s="24" t="s">
        <v>652</v>
      </c>
      <c r="J7224">
        <v>10</v>
      </c>
      <c r="K7224" s="23">
        <f>DATEVALUE(Table9[[#This Row],[ date]])</f>
        <v>42514</v>
      </c>
    </row>
    <row r="7225" spans="8:11" x14ac:dyDescent="0.25">
      <c r="H7225" t="s">
        <v>6</v>
      </c>
      <c r="I7225" s="24" t="s">
        <v>656</v>
      </c>
      <c r="J7225">
        <v>10</v>
      </c>
      <c r="K7225" s="23">
        <f>DATEVALUE(Table9[[#This Row],[ date]])</f>
        <v>42510</v>
      </c>
    </row>
    <row r="7226" spans="8:11" x14ac:dyDescent="0.25">
      <c r="H7226" t="s">
        <v>45</v>
      </c>
      <c r="I7226" s="24" t="s">
        <v>657</v>
      </c>
      <c r="J7226">
        <v>10</v>
      </c>
      <c r="K7226" s="23">
        <f>DATEVALUE(Table9[[#This Row],[ date]])</f>
        <v>42509</v>
      </c>
    </row>
    <row r="7227" spans="8:11" x14ac:dyDescent="0.25">
      <c r="H7227" t="s">
        <v>56</v>
      </c>
      <c r="I7227" s="24" t="s">
        <v>657</v>
      </c>
      <c r="J7227">
        <v>10</v>
      </c>
      <c r="K7227" s="23">
        <f>DATEVALUE(Table9[[#This Row],[ date]])</f>
        <v>42509</v>
      </c>
    </row>
    <row r="7228" spans="8:11" x14ac:dyDescent="0.25">
      <c r="H7228" t="s">
        <v>39</v>
      </c>
      <c r="I7228" s="24" t="s">
        <v>658</v>
      </c>
      <c r="J7228">
        <v>10</v>
      </c>
      <c r="K7228" s="23">
        <f>DATEVALUE(Table9[[#This Row],[ date]])</f>
        <v>42508</v>
      </c>
    </row>
    <row r="7229" spans="8:11" x14ac:dyDescent="0.25">
      <c r="H7229" t="s">
        <v>45</v>
      </c>
      <c r="I7229" s="24" t="s">
        <v>666</v>
      </c>
      <c r="J7229">
        <v>10</v>
      </c>
      <c r="K7229" s="23">
        <f>DATEVALUE(Table9[[#This Row],[ date]])</f>
        <v>42500</v>
      </c>
    </row>
    <row r="7230" spans="8:11" x14ac:dyDescent="0.25">
      <c r="H7230" t="s">
        <v>42</v>
      </c>
      <c r="I7230" s="24" t="s">
        <v>674</v>
      </c>
      <c r="J7230">
        <v>10</v>
      </c>
      <c r="K7230" s="23">
        <f>DATEVALUE(Table9[[#This Row],[ date]])</f>
        <v>42492</v>
      </c>
    </row>
    <row r="7231" spans="8:11" x14ac:dyDescent="0.25">
      <c r="H7231" t="s">
        <v>36</v>
      </c>
      <c r="I7231" s="24" t="s">
        <v>676</v>
      </c>
      <c r="J7231">
        <v>10</v>
      </c>
      <c r="K7231" s="23">
        <f>DATEVALUE(Table9[[#This Row],[ date]])</f>
        <v>42490</v>
      </c>
    </row>
    <row r="7232" spans="8:11" x14ac:dyDescent="0.25">
      <c r="H7232" t="s">
        <v>5</v>
      </c>
      <c r="I7232" s="24" t="s">
        <v>677</v>
      </c>
      <c r="J7232">
        <v>10</v>
      </c>
      <c r="K7232" s="23">
        <f>DATEVALUE(Table9[[#This Row],[ date]])</f>
        <v>42489</v>
      </c>
    </row>
    <row r="7233" spans="8:11" x14ac:dyDescent="0.25">
      <c r="H7233" t="s">
        <v>56</v>
      </c>
      <c r="I7233" s="24" t="s">
        <v>678</v>
      </c>
      <c r="J7233">
        <v>10</v>
      </c>
      <c r="K7233" s="23">
        <f>DATEVALUE(Table9[[#This Row],[ date]])</f>
        <v>42488</v>
      </c>
    </row>
    <row r="7234" spans="8:11" x14ac:dyDescent="0.25">
      <c r="H7234" t="s">
        <v>57</v>
      </c>
      <c r="I7234" s="24" t="s">
        <v>678</v>
      </c>
      <c r="J7234">
        <v>10</v>
      </c>
      <c r="K7234" s="23">
        <f>DATEVALUE(Table9[[#This Row],[ date]])</f>
        <v>42488</v>
      </c>
    </row>
    <row r="7235" spans="8:11" x14ac:dyDescent="0.25">
      <c r="H7235" t="s">
        <v>39</v>
      </c>
      <c r="I7235" s="24" t="s">
        <v>678</v>
      </c>
      <c r="J7235">
        <v>10</v>
      </c>
      <c r="K7235" s="23">
        <f>DATEVALUE(Table9[[#This Row],[ date]])</f>
        <v>42488</v>
      </c>
    </row>
    <row r="7236" spans="8:11" x14ac:dyDescent="0.25">
      <c r="H7236" t="s">
        <v>40</v>
      </c>
      <c r="I7236" s="24" t="s">
        <v>679</v>
      </c>
      <c r="J7236">
        <v>10</v>
      </c>
      <c r="K7236" s="23">
        <f>DATEVALUE(Table9[[#This Row],[ date]])</f>
        <v>42487</v>
      </c>
    </row>
    <row r="7237" spans="8:11" x14ac:dyDescent="0.25">
      <c r="H7237" t="s">
        <v>43</v>
      </c>
      <c r="I7237" s="24" t="s">
        <v>680</v>
      </c>
      <c r="J7237">
        <v>10</v>
      </c>
      <c r="K7237" s="23">
        <f>DATEVALUE(Table9[[#This Row],[ date]])</f>
        <v>42486</v>
      </c>
    </row>
    <row r="7238" spans="8:11" x14ac:dyDescent="0.25">
      <c r="H7238" t="s">
        <v>44</v>
      </c>
      <c r="I7238" s="24" t="s">
        <v>682</v>
      </c>
      <c r="J7238">
        <v>10</v>
      </c>
      <c r="K7238" s="23">
        <f>DATEVALUE(Table9[[#This Row],[ date]])</f>
        <v>42484</v>
      </c>
    </row>
    <row r="7239" spans="8:11" x14ac:dyDescent="0.25">
      <c r="H7239" t="s">
        <v>45</v>
      </c>
      <c r="I7239" s="24" t="s">
        <v>684</v>
      </c>
      <c r="J7239">
        <v>10</v>
      </c>
      <c r="K7239" s="23">
        <f>DATEVALUE(Table9[[#This Row],[ date]])</f>
        <v>42482</v>
      </c>
    </row>
    <row r="7240" spans="8:11" x14ac:dyDescent="0.25">
      <c r="H7240" t="s">
        <v>53</v>
      </c>
      <c r="I7240" s="24" t="s">
        <v>684</v>
      </c>
      <c r="J7240">
        <v>10</v>
      </c>
      <c r="K7240" s="23">
        <f>DATEVALUE(Table9[[#This Row],[ date]])</f>
        <v>42482</v>
      </c>
    </row>
    <row r="7241" spans="8:11" x14ac:dyDescent="0.25">
      <c r="H7241" t="s">
        <v>48</v>
      </c>
      <c r="I7241" s="24" t="s">
        <v>685</v>
      </c>
      <c r="J7241">
        <v>10</v>
      </c>
      <c r="K7241" s="23">
        <f>DATEVALUE(Table9[[#This Row],[ date]])</f>
        <v>42481</v>
      </c>
    </row>
    <row r="7242" spans="8:11" x14ac:dyDescent="0.25">
      <c r="H7242" t="s">
        <v>42</v>
      </c>
      <c r="I7242" s="24" t="s">
        <v>687</v>
      </c>
      <c r="J7242">
        <v>10</v>
      </c>
      <c r="K7242" s="23">
        <f>DATEVALUE(Table9[[#This Row],[ date]])</f>
        <v>42479</v>
      </c>
    </row>
    <row r="7243" spans="8:11" x14ac:dyDescent="0.25">
      <c r="H7243" t="s">
        <v>5</v>
      </c>
      <c r="I7243" s="24" t="s">
        <v>692</v>
      </c>
      <c r="J7243">
        <v>10</v>
      </c>
      <c r="K7243" s="23">
        <f>DATEVALUE(Table9[[#This Row],[ date]])</f>
        <v>42474</v>
      </c>
    </row>
    <row r="7244" spans="8:11" x14ac:dyDescent="0.25">
      <c r="H7244" t="s">
        <v>58</v>
      </c>
      <c r="I7244" s="24" t="s">
        <v>694</v>
      </c>
      <c r="J7244">
        <v>10</v>
      </c>
      <c r="K7244" s="23">
        <f>DATEVALUE(Table9[[#This Row],[ date]])</f>
        <v>42472</v>
      </c>
    </row>
    <row r="7245" spans="8:11" x14ac:dyDescent="0.25">
      <c r="H7245" t="s">
        <v>42</v>
      </c>
      <c r="I7245" s="24" t="s">
        <v>695</v>
      </c>
      <c r="J7245">
        <v>10</v>
      </c>
      <c r="K7245" s="23">
        <f>DATEVALUE(Table9[[#This Row],[ date]])</f>
        <v>42471</v>
      </c>
    </row>
    <row r="7246" spans="8:11" x14ac:dyDescent="0.25">
      <c r="H7246" t="s">
        <v>8</v>
      </c>
      <c r="I7246" s="24" t="s">
        <v>695</v>
      </c>
      <c r="J7246">
        <v>10</v>
      </c>
      <c r="K7246" s="23">
        <f>DATEVALUE(Table9[[#This Row],[ date]])</f>
        <v>42471</v>
      </c>
    </row>
    <row r="7247" spans="8:11" x14ac:dyDescent="0.25">
      <c r="H7247" t="s">
        <v>34</v>
      </c>
      <c r="I7247" s="24" t="s">
        <v>696</v>
      </c>
      <c r="J7247">
        <v>10</v>
      </c>
      <c r="K7247" s="23">
        <f>DATEVALUE(Table9[[#This Row],[ date]])</f>
        <v>42470</v>
      </c>
    </row>
    <row r="7248" spans="8:11" x14ac:dyDescent="0.25">
      <c r="H7248" t="s">
        <v>50</v>
      </c>
      <c r="I7248" s="24" t="s">
        <v>699</v>
      </c>
      <c r="J7248">
        <v>10</v>
      </c>
      <c r="K7248" s="23">
        <f>DATEVALUE(Table9[[#This Row],[ date]])</f>
        <v>42467</v>
      </c>
    </row>
    <row r="7249" spans="8:11" x14ac:dyDescent="0.25">
      <c r="H7249" t="s">
        <v>5</v>
      </c>
      <c r="I7249" s="24" t="s">
        <v>701</v>
      </c>
      <c r="J7249">
        <v>10</v>
      </c>
      <c r="K7249" s="23">
        <f>DATEVALUE(Table9[[#This Row],[ date]])</f>
        <v>42465</v>
      </c>
    </row>
    <row r="7250" spans="8:11" x14ac:dyDescent="0.25">
      <c r="H7250" t="s">
        <v>50</v>
      </c>
      <c r="I7250" s="24" t="s">
        <v>702</v>
      </c>
      <c r="J7250">
        <v>10</v>
      </c>
      <c r="K7250" s="23">
        <f>DATEVALUE(Table9[[#This Row],[ date]])</f>
        <v>42464</v>
      </c>
    </row>
    <row r="7251" spans="8:11" x14ac:dyDescent="0.25">
      <c r="H7251" t="s">
        <v>46</v>
      </c>
      <c r="I7251" s="24" t="s">
        <v>702</v>
      </c>
      <c r="J7251">
        <v>10</v>
      </c>
      <c r="K7251" s="23">
        <f>DATEVALUE(Table9[[#This Row],[ date]])</f>
        <v>42464</v>
      </c>
    </row>
    <row r="7252" spans="8:11" x14ac:dyDescent="0.25">
      <c r="H7252" t="s">
        <v>39</v>
      </c>
      <c r="I7252" s="24" t="s">
        <v>711</v>
      </c>
      <c r="J7252">
        <v>10</v>
      </c>
      <c r="K7252" s="23">
        <f>DATEVALUE(Table9[[#This Row],[ date]])</f>
        <v>42455</v>
      </c>
    </row>
    <row r="7253" spans="8:11" x14ac:dyDescent="0.25">
      <c r="H7253" t="s">
        <v>61</v>
      </c>
      <c r="I7253" s="24" t="s">
        <v>711</v>
      </c>
      <c r="J7253">
        <v>10</v>
      </c>
      <c r="K7253" s="23">
        <f>DATEVALUE(Table9[[#This Row],[ date]])</f>
        <v>42455</v>
      </c>
    </row>
    <row r="7254" spans="8:11" x14ac:dyDescent="0.25">
      <c r="H7254" t="s">
        <v>51</v>
      </c>
      <c r="I7254" s="24" t="s">
        <v>712</v>
      </c>
      <c r="J7254">
        <v>10</v>
      </c>
      <c r="K7254" s="23">
        <f>DATEVALUE(Table9[[#This Row],[ date]])</f>
        <v>42454</v>
      </c>
    </row>
    <row r="7255" spans="8:11" x14ac:dyDescent="0.25">
      <c r="H7255" t="s">
        <v>54</v>
      </c>
      <c r="I7255" s="24" t="s">
        <v>712</v>
      </c>
      <c r="J7255">
        <v>10</v>
      </c>
      <c r="K7255" s="23">
        <f>DATEVALUE(Table9[[#This Row],[ date]])</f>
        <v>42454</v>
      </c>
    </row>
    <row r="7256" spans="8:11" x14ac:dyDescent="0.25">
      <c r="H7256" t="s">
        <v>8</v>
      </c>
      <c r="I7256" s="24" t="s">
        <v>713</v>
      </c>
      <c r="J7256">
        <v>10</v>
      </c>
      <c r="K7256" s="23">
        <f>DATEVALUE(Table9[[#This Row],[ date]])</f>
        <v>42453</v>
      </c>
    </row>
    <row r="7257" spans="8:11" x14ac:dyDescent="0.25">
      <c r="H7257" t="s">
        <v>5</v>
      </c>
      <c r="I7257" s="24" t="s">
        <v>713</v>
      </c>
      <c r="J7257">
        <v>10</v>
      </c>
      <c r="K7257" s="23">
        <f>DATEVALUE(Table9[[#This Row],[ date]])</f>
        <v>42453</v>
      </c>
    </row>
    <row r="7258" spans="8:11" x14ac:dyDescent="0.25">
      <c r="H7258" t="s">
        <v>42</v>
      </c>
      <c r="I7258" s="24" t="s">
        <v>713</v>
      </c>
      <c r="J7258">
        <v>10</v>
      </c>
      <c r="K7258" s="23">
        <f>DATEVALUE(Table9[[#This Row],[ date]])</f>
        <v>42453</v>
      </c>
    </row>
    <row r="7259" spans="8:11" x14ac:dyDescent="0.25">
      <c r="H7259" t="s">
        <v>39</v>
      </c>
      <c r="I7259" s="24" t="s">
        <v>714</v>
      </c>
      <c r="J7259">
        <v>10</v>
      </c>
      <c r="K7259" s="23">
        <f>DATEVALUE(Table9[[#This Row],[ date]])</f>
        <v>42452</v>
      </c>
    </row>
    <row r="7260" spans="8:11" x14ac:dyDescent="0.25">
      <c r="H7260" t="s">
        <v>7</v>
      </c>
      <c r="I7260" s="24" t="s">
        <v>717</v>
      </c>
      <c r="J7260">
        <v>10</v>
      </c>
      <c r="K7260" s="23">
        <f>DATEVALUE(Table9[[#This Row],[ date]])</f>
        <v>42449</v>
      </c>
    </row>
    <row r="7261" spans="8:11" x14ac:dyDescent="0.25">
      <c r="H7261" t="s">
        <v>62</v>
      </c>
      <c r="I7261" s="24" t="s">
        <v>723</v>
      </c>
      <c r="J7261">
        <v>10</v>
      </c>
      <c r="K7261" s="23">
        <f>DATEVALUE(Table9[[#This Row],[ date]])</f>
        <v>42443</v>
      </c>
    </row>
    <row r="7262" spans="8:11" x14ac:dyDescent="0.25">
      <c r="H7262" t="s">
        <v>63</v>
      </c>
      <c r="I7262" s="24" t="s">
        <v>723</v>
      </c>
      <c r="J7262">
        <v>10</v>
      </c>
      <c r="K7262" s="23">
        <f>DATEVALUE(Table9[[#This Row],[ date]])</f>
        <v>42443</v>
      </c>
    </row>
    <row r="7263" spans="8:11" x14ac:dyDescent="0.25">
      <c r="H7263" t="s">
        <v>48</v>
      </c>
      <c r="I7263" s="24" t="s">
        <v>723</v>
      </c>
      <c r="J7263">
        <v>10</v>
      </c>
      <c r="K7263" s="23">
        <f>DATEVALUE(Table9[[#This Row],[ date]])</f>
        <v>42443</v>
      </c>
    </row>
    <row r="7264" spans="8:11" x14ac:dyDescent="0.25">
      <c r="H7264" t="s">
        <v>5</v>
      </c>
      <c r="I7264" s="24" t="s">
        <v>726</v>
      </c>
      <c r="J7264">
        <v>10</v>
      </c>
      <c r="K7264" s="23">
        <f>DATEVALUE(Table9[[#This Row],[ date]])</f>
        <v>42440</v>
      </c>
    </row>
    <row r="7265" spans="8:11" x14ac:dyDescent="0.25">
      <c r="H7265" t="s">
        <v>48</v>
      </c>
      <c r="I7265" s="24" t="s">
        <v>727</v>
      </c>
      <c r="J7265">
        <v>10</v>
      </c>
      <c r="K7265" s="23">
        <f>DATEVALUE(Table9[[#This Row],[ date]])</f>
        <v>42439</v>
      </c>
    </row>
    <row r="7266" spans="8:11" x14ac:dyDescent="0.25">
      <c r="H7266" t="s">
        <v>40</v>
      </c>
      <c r="I7266" s="24" t="s">
        <v>727</v>
      </c>
      <c r="J7266">
        <v>10</v>
      </c>
      <c r="K7266" s="23">
        <f>DATEVALUE(Table9[[#This Row],[ date]])</f>
        <v>42439</v>
      </c>
    </row>
    <row r="7267" spans="8:11" x14ac:dyDescent="0.25">
      <c r="H7267" t="s">
        <v>7</v>
      </c>
      <c r="I7267" s="24" t="s">
        <v>729</v>
      </c>
      <c r="J7267">
        <v>10</v>
      </c>
      <c r="K7267" s="23">
        <f>DATEVALUE(Table9[[#This Row],[ date]])</f>
        <v>42437</v>
      </c>
    </row>
    <row r="7268" spans="8:11" x14ac:dyDescent="0.25">
      <c r="H7268" t="s">
        <v>8</v>
      </c>
      <c r="I7268" s="24" t="s">
        <v>730</v>
      </c>
      <c r="J7268">
        <v>10</v>
      </c>
      <c r="K7268" s="23">
        <f>DATEVALUE(Table9[[#This Row],[ date]])</f>
        <v>42436</v>
      </c>
    </row>
    <row r="7269" spans="8:11" x14ac:dyDescent="0.25">
      <c r="H7269" t="s">
        <v>6</v>
      </c>
      <c r="I7269" s="24" t="s">
        <v>730</v>
      </c>
      <c r="J7269">
        <v>10</v>
      </c>
      <c r="K7269" s="23">
        <f>DATEVALUE(Table9[[#This Row],[ date]])</f>
        <v>42436</v>
      </c>
    </row>
    <row r="7270" spans="8:11" x14ac:dyDescent="0.25">
      <c r="H7270" t="s">
        <v>6</v>
      </c>
      <c r="I7270" s="24" t="s">
        <v>732</v>
      </c>
      <c r="J7270">
        <v>10</v>
      </c>
      <c r="K7270" s="23">
        <f>DATEVALUE(Table9[[#This Row],[ date]])</f>
        <v>42434</v>
      </c>
    </row>
    <row r="7271" spans="8:11" x14ac:dyDescent="0.25">
      <c r="H7271" t="s">
        <v>55</v>
      </c>
      <c r="I7271" s="24" t="s">
        <v>732</v>
      </c>
      <c r="J7271">
        <v>10</v>
      </c>
      <c r="K7271" s="23">
        <f>DATEVALUE(Table9[[#This Row],[ date]])</f>
        <v>42434</v>
      </c>
    </row>
    <row r="7272" spans="8:11" x14ac:dyDescent="0.25">
      <c r="H7272" t="s">
        <v>57</v>
      </c>
      <c r="I7272" s="24" t="s">
        <v>733</v>
      </c>
      <c r="J7272">
        <v>10</v>
      </c>
      <c r="K7272" s="23">
        <f>DATEVALUE(Table9[[#This Row],[ date]])</f>
        <v>42433</v>
      </c>
    </row>
    <row r="7273" spans="8:11" x14ac:dyDescent="0.25">
      <c r="H7273" t="s">
        <v>62</v>
      </c>
      <c r="I7273" s="24" t="s">
        <v>734</v>
      </c>
      <c r="J7273">
        <v>10</v>
      </c>
      <c r="K7273" s="23">
        <f>DATEVALUE(Table9[[#This Row],[ date]])</f>
        <v>42432</v>
      </c>
    </row>
    <row r="7274" spans="8:11" x14ac:dyDescent="0.25">
      <c r="H7274" t="s">
        <v>63</v>
      </c>
      <c r="I7274" s="24" t="s">
        <v>734</v>
      </c>
      <c r="J7274">
        <v>10</v>
      </c>
      <c r="K7274" s="23">
        <f>DATEVALUE(Table9[[#This Row],[ date]])</f>
        <v>42432</v>
      </c>
    </row>
    <row r="7275" spans="8:11" x14ac:dyDescent="0.25">
      <c r="H7275" t="s">
        <v>49</v>
      </c>
      <c r="I7275" s="24" t="s">
        <v>735</v>
      </c>
      <c r="J7275">
        <v>10</v>
      </c>
      <c r="K7275" s="23">
        <f>DATEVALUE(Table9[[#This Row],[ date]])</f>
        <v>42431</v>
      </c>
    </row>
    <row r="7276" spans="8:11" x14ac:dyDescent="0.25">
      <c r="H7276" t="s">
        <v>6</v>
      </c>
      <c r="I7276" s="24" t="s">
        <v>736</v>
      </c>
      <c r="J7276">
        <v>10</v>
      </c>
      <c r="K7276" s="23">
        <f>DATEVALUE(Table9[[#This Row],[ date]])</f>
        <v>42430</v>
      </c>
    </row>
    <row r="7277" spans="8:11" x14ac:dyDescent="0.25">
      <c r="H7277" t="s">
        <v>46</v>
      </c>
      <c r="I7277" s="24" t="s">
        <v>736</v>
      </c>
      <c r="J7277">
        <v>10</v>
      </c>
      <c r="K7277" s="23">
        <f>DATEVALUE(Table9[[#This Row],[ date]])</f>
        <v>42430</v>
      </c>
    </row>
    <row r="7278" spans="8:11" x14ac:dyDescent="0.25">
      <c r="H7278" t="s">
        <v>48</v>
      </c>
      <c r="I7278" s="24" t="s">
        <v>737</v>
      </c>
      <c r="J7278">
        <v>10</v>
      </c>
      <c r="K7278" s="23">
        <f>DATEVALUE(Table9[[#This Row],[ date]])</f>
        <v>42429</v>
      </c>
    </row>
    <row r="7279" spans="8:11" x14ac:dyDescent="0.25">
      <c r="H7279" t="s">
        <v>5</v>
      </c>
      <c r="I7279" s="24" t="s">
        <v>737</v>
      </c>
      <c r="J7279">
        <v>10</v>
      </c>
      <c r="K7279" s="23">
        <f>DATEVALUE(Table9[[#This Row],[ date]])</f>
        <v>42429</v>
      </c>
    </row>
    <row r="7280" spans="8:11" x14ac:dyDescent="0.25">
      <c r="H7280" t="s">
        <v>59</v>
      </c>
      <c r="I7280" s="24" t="s">
        <v>738</v>
      </c>
      <c r="J7280">
        <v>10</v>
      </c>
      <c r="K7280" s="23">
        <f>DATEVALUE(Table9[[#This Row],[ date]])</f>
        <v>42428</v>
      </c>
    </row>
    <row r="7281" spans="8:11" x14ac:dyDescent="0.25">
      <c r="H7281" t="s">
        <v>6</v>
      </c>
      <c r="I7281" s="24" t="s">
        <v>738</v>
      </c>
      <c r="J7281">
        <v>10</v>
      </c>
      <c r="K7281" s="23">
        <f>DATEVALUE(Table9[[#This Row],[ date]])</f>
        <v>42428</v>
      </c>
    </row>
    <row r="7282" spans="8:11" x14ac:dyDescent="0.25">
      <c r="H7282" t="s">
        <v>50</v>
      </c>
      <c r="I7282" s="24" t="s">
        <v>741</v>
      </c>
      <c r="J7282">
        <v>10</v>
      </c>
      <c r="K7282" s="23">
        <f>DATEVALUE(Table9[[#This Row],[ date]])</f>
        <v>42425</v>
      </c>
    </row>
    <row r="7283" spans="8:11" x14ac:dyDescent="0.25">
      <c r="H7283" t="s">
        <v>57</v>
      </c>
      <c r="I7283" s="24" t="s">
        <v>742</v>
      </c>
      <c r="J7283">
        <v>10</v>
      </c>
      <c r="K7283" s="23">
        <f>DATEVALUE(Table9[[#This Row],[ date]])</f>
        <v>42424</v>
      </c>
    </row>
    <row r="7284" spans="8:11" x14ac:dyDescent="0.25">
      <c r="H7284" t="s">
        <v>49</v>
      </c>
      <c r="I7284" s="24" t="s">
        <v>742</v>
      </c>
      <c r="J7284">
        <v>10</v>
      </c>
      <c r="K7284" s="23">
        <f>DATEVALUE(Table9[[#This Row],[ date]])</f>
        <v>42424</v>
      </c>
    </row>
    <row r="7285" spans="8:11" x14ac:dyDescent="0.25">
      <c r="H7285" t="s">
        <v>39</v>
      </c>
      <c r="I7285" s="24" t="s">
        <v>743</v>
      </c>
      <c r="J7285">
        <v>10</v>
      </c>
      <c r="K7285" s="23">
        <f>DATEVALUE(Table9[[#This Row],[ date]])</f>
        <v>42423</v>
      </c>
    </row>
    <row r="7286" spans="8:11" x14ac:dyDescent="0.25">
      <c r="H7286" t="s">
        <v>55</v>
      </c>
      <c r="I7286" s="24" t="s">
        <v>746</v>
      </c>
      <c r="J7286">
        <v>10</v>
      </c>
      <c r="K7286" s="23">
        <f>DATEVALUE(Table9[[#This Row],[ date]])</f>
        <v>42420</v>
      </c>
    </row>
    <row r="7287" spans="8:11" x14ac:dyDescent="0.25">
      <c r="H7287" t="s">
        <v>8</v>
      </c>
      <c r="I7287" s="24" t="s">
        <v>749</v>
      </c>
      <c r="J7287">
        <v>10</v>
      </c>
      <c r="K7287" s="23">
        <f>DATEVALUE(Table9[[#This Row],[ date]])</f>
        <v>42417</v>
      </c>
    </row>
    <row r="7288" spans="8:11" x14ac:dyDescent="0.25">
      <c r="H7288" t="s">
        <v>51</v>
      </c>
      <c r="I7288" s="24" t="s">
        <v>750</v>
      </c>
      <c r="J7288">
        <v>10</v>
      </c>
      <c r="K7288" s="23">
        <f>DATEVALUE(Table9[[#This Row],[ date]])</f>
        <v>42416</v>
      </c>
    </row>
    <row r="7289" spans="8:11" x14ac:dyDescent="0.25">
      <c r="H7289" t="s">
        <v>58</v>
      </c>
      <c r="I7289" s="24" t="s">
        <v>750</v>
      </c>
      <c r="J7289">
        <v>10</v>
      </c>
      <c r="K7289" s="23">
        <f>DATEVALUE(Table9[[#This Row],[ date]])</f>
        <v>42416</v>
      </c>
    </row>
    <row r="7290" spans="8:11" x14ac:dyDescent="0.25">
      <c r="H7290" t="s">
        <v>54</v>
      </c>
      <c r="I7290" s="24" t="s">
        <v>751</v>
      </c>
      <c r="J7290">
        <v>10</v>
      </c>
      <c r="K7290" s="23">
        <f>DATEVALUE(Table9[[#This Row],[ date]])</f>
        <v>42415</v>
      </c>
    </row>
    <row r="7291" spans="8:11" x14ac:dyDescent="0.25">
      <c r="H7291" t="s">
        <v>8</v>
      </c>
      <c r="I7291" s="24" t="s">
        <v>753</v>
      </c>
      <c r="J7291">
        <v>10</v>
      </c>
      <c r="K7291" s="23">
        <f>DATEVALUE(Table9[[#This Row],[ date]])</f>
        <v>42413</v>
      </c>
    </row>
    <row r="7292" spans="8:11" x14ac:dyDescent="0.25">
      <c r="H7292" t="s">
        <v>6</v>
      </c>
      <c r="I7292" s="24" t="s">
        <v>754</v>
      </c>
      <c r="J7292">
        <v>10</v>
      </c>
      <c r="K7292" s="23">
        <f>DATEVALUE(Table9[[#This Row],[ date]])</f>
        <v>42412</v>
      </c>
    </row>
    <row r="7293" spans="8:11" x14ac:dyDescent="0.25">
      <c r="H7293" t="s">
        <v>56</v>
      </c>
      <c r="I7293" s="24" t="s">
        <v>756</v>
      </c>
      <c r="J7293">
        <v>10</v>
      </c>
      <c r="K7293" s="23">
        <f>DATEVALUE(Table9[[#This Row],[ date]])</f>
        <v>42410</v>
      </c>
    </row>
    <row r="7294" spans="8:11" x14ac:dyDescent="0.25">
      <c r="H7294" t="s">
        <v>58</v>
      </c>
      <c r="I7294" s="24" t="s">
        <v>762</v>
      </c>
      <c r="J7294">
        <v>10</v>
      </c>
      <c r="K7294" s="23">
        <f>DATEVALUE(Table9[[#This Row],[ date]])</f>
        <v>42404</v>
      </c>
    </row>
    <row r="7295" spans="8:11" x14ac:dyDescent="0.25">
      <c r="H7295" t="s">
        <v>46</v>
      </c>
      <c r="I7295" s="24" t="s">
        <v>763</v>
      </c>
      <c r="J7295">
        <v>10</v>
      </c>
      <c r="K7295" s="23">
        <f>DATEVALUE(Table9[[#This Row],[ date]])</f>
        <v>42403</v>
      </c>
    </row>
    <row r="7296" spans="8:11" x14ac:dyDescent="0.25">
      <c r="H7296" t="s">
        <v>59</v>
      </c>
      <c r="I7296" s="24" t="s">
        <v>764</v>
      </c>
      <c r="J7296">
        <v>10</v>
      </c>
      <c r="K7296" s="23">
        <f>DATEVALUE(Table9[[#This Row],[ date]])</f>
        <v>42402</v>
      </c>
    </row>
    <row r="7297" spans="8:11" x14ac:dyDescent="0.25">
      <c r="H7297" t="s">
        <v>35</v>
      </c>
      <c r="I7297" s="24" t="s">
        <v>765</v>
      </c>
      <c r="J7297">
        <v>10</v>
      </c>
      <c r="K7297" s="23">
        <f>DATEVALUE(Table9[[#This Row],[ date]])</f>
        <v>42401</v>
      </c>
    </row>
    <row r="7298" spans="8:11" x14ac:dyDescent="0.25">
      <c r="H7298" t="s">
        <v>35</v>
      </c>
      <c r="I7298" s="24" t="s">
        <v>766</v>
      </c>
      <c r="J7298">
        <v>10</v>
      </c>
      <c r="K7298" s="23">
        <f>DATEVALUE(Table9[[#This Row],[ date]])</f>
        <v>42400</v>
      </c>
    </row>
    <row r="7299" spans="8:11" x14ac:dyDescent="0.25">
      <c r="H7299" t="s">
        <v>8</v>
      </c>
      <c r="I7299" s="24" t="s">
        <v>768</v>
      </c>
      <c r="J7299">
        <v>10</v>
      </c>
      <c r="K7299" s="23">
        <f>DATEVALUE(Table9[[#This Row],[ date]])</f>
        <v>42398</v>
      </c>
    </row>
    <row r="7300" spans="8:11" x14ac:dyDescent="0.25">
      <c r="H7300" t="s">
        <v>64</v>
      </c>
      <c r="I7300" s="24" t="s">
        <v>771</v>
      </c>
      <c r="J7300">
        <v>10</v>
      </c>
      <c r="K7300" s="23">
        <f>DATEVALUE(Table9[[#This Row],[ date]])</f>
        <v>42395</v>
      </c>
    </row>
    <row r="7301" spans="8:11" x14ac:dyDescent="0.25">
      <c r="H7301" t="s">
        <v>55</v>
      </c>
      <c r="I7301" s="24" t="s">
        <v>771</v>
      </c>
      <c r="J7301">
        <v>10</v>
      </c>
      <c r="K7301" s="23">
        <f>DATEVALUE(Table9[[#This Row],[ date]])</f>
        <v>42395</v>
      </c>
    </row>
    <row r="7302" spans="8:11" x14ac:dyDescent="0.25">
      <c r="H7302" t="s">
        <v>7</v>
      </c>
      <c r="I7302" s="24" t="s">
        <v>773</v>
      </c>
      <c r="J7302">
        <v>10</v>
      </c>
      <c r="K7302" s="23">
        <f>DATEVALUE(Table9[[#This Row],[ date]])</f>
        <v>42393</v>
      </c>
    </row>
    <row r="7303" spans="8:11" x14ac:dyDescent="0.25">
      <c r="H7303" t="s">
        <v>41</v>
      </c>
      <c r="I7303" s="24" t="s">
        <v>776</v>
      </c>
      <c r="J7303">
        <v>10</v>
      </c>
      <c r="K7303" s="23">
        <f>DATEVALUE(Table9[[#This Row],[ date]])</f>
        <v>42390</v>
      </c>
    </row>
    <row r="7304" spans="8:11" x14ac:dyDescent="0.25">
      <c r="H7304" t="s">
        <v>6</v>
      </c>
      <c r="I7304" s="24" t="s">
        <v>777</v>
      </c>
      <c r="J7304">
        <v>10</v>
      </c>
      <c r="K7304" s="23">
        <f>DATEVALUE(Table9[[#This Row],[ date]])</f>
        <v>42389</v>
      </c>
    </row>
    <row r="7305" spans="8:11" x14ac:dyDescent="0.25">
      <c r="H7305" t="s">
        <v>54</v>
      </c>
      <c r="I7305" s="24" t="s">
        <v>781</v>
      </c>
      <c r="J7305">
        <v>10</v>
      </c>
      <c r="K7305" s="23">
        <f>DATEVALUE(Table9[[#This Row],[ date]])</f>
        <v>42385</v>
      </c>
    </row>
    <row r="7306" spans="8:11" x14ac:dyDescent="0.25">
      <c r="H7306" t="s">
        <v>44</v>
      </c>
      <c r="I7306" s="24" t="s">
        <v>782</v>
      </c>
      <c r="J7306">
        <v>10</v>
      </c>
      <c r="K7306" s="23">
        <f>DATEVALUE(Table9[[#This Row],[ date]])</f>
        <v>42384</v>
      </c>
    </row>
    <row r="7307" spans="8:11" x14ac:dyDescent="0.25">
      <c r="H7307" t="s">
        <v>33</v>
      </c>
      <c r="I7307" s="24" t="s">
        <v>782</v>
      </c>
      <c r="J7307">
        <v>10</v>
      </c>
      <c r="K7307" s="23">
        <f>DATEVALUE(Table9[[#This Row],[ date]])</f>
        <v>42384</v>
      </c>
    </row>
    <row r="7308" spans="8:11" x14ac:dyDescent="0.25">
      <c r="H7308" t="s">
        <v>8</v>
      </c>
      <c r="I7308" s="24" t="s">
        <v>783</v>
      </c>
      <c r="J7308">
        <v>10</v>
      </c>
      <c r="K7308" s="23">
        <f>DATEVALUE(Table9[[#This Row],[ date]])</f>
        <v>42383</v>
      </c>
    </row>
    <row r="7309" spans="8:11" x14ac:dyDescent="0.25">
      <c r="H7309" t="s">
        <v>54</v>
      </c>
      <c r="I7309" s="24" t="s">
        <v>784</v>
      </c>
      <c r="J7309">
        <v>10</v>
      </c>
      <c r="K7309" s="23">
        <f>DATEVALUE(Table9[[#This Row],[ date]])</f>
        <v>42382</v>
      </c>
    </row>
    <row r="7310" spans="8:11" x14ac:dyDescent="0.25">
      <c r="H7310" t="s">
        <v>54</v>
      </c>
      <c r="I7310" s="24" t="s">
        <v>786</v>
      </c>
      <c r="J7310">
        <v>10</v>
      </c>
      <c r="K7310" s="23">
        <f>DATEVALUE(Table9[[#This Row],[ date]])</f>
        <v>42380</v>
      </c>
    </row>
    <row r="7311" spans="8:11" x14ac:dyDescent="0.25">
      <c r="H7311" t="s">
        <v>57</v>
      </c>
      <c r="I7311" s="24" t="s">
        <v>787</v>
      </c>
      <c r="J7311">
        <v>10</v>
      </c>
      <c r="K7311" s="23">
        <f>DATEVALUE(Table9[[#This Row],[ date]])</f>
        <v>42379</v>
      </c>
    </row>
    <row r="7312" spans="8:11" x14ac:dyDescent="0.25">
      <c r="H7312" t="s">
        <v>46</v>
      </c>
      <c r="I7312" s="24" t="s">
        <v>788</v>
      </c>
      <c r="J7312">
        <v>10</v>
      </c>
      <c r="K7312" s="23">
        <f>DATEVALUE(Table9[[#This Row],[ date]])</f>
        <v>42378</v>
      </c>
    </row>
    <row r="7313" spans="8:11" x14ac:dyDescent="0.25">
      <c r="H7313" t="s">
        <v>55</v>
      </c>
      <c r="I7313" s="24" t="s">
        <v>788</v>
      </c>
      <c r="J7313">
        <v>10</v>
      </c>
      <c r="K7313" s="23">
        <f>DATEVALUE(Table9[[#This Row],[ date]])</f>
        <v>42378</v>
      </c>
    </row>
    <row r="7314" spans="8:11" x14ac:dyDescent="0.25">
      <c r="H7314" t="s">
        <v>37</v>
      </c>
      <c r="I7314" s="24" t="s">
        <v>789</v>
      </c>
      <c r="J7314">
        <v>10</v>
      </c>
      <c r="K7314" s="23">
        <f>DATEVALUE(Table9[[#This Row],[ date]])</f>
        <v>42377</v>
      </c>
    </row>
    <row r="7315" spans="8:11" x14ac:dyDescent="0.25">
      <c r="H7315" t="s">
        <v>41</v>
      </c>
      <c r="I7315" s="24" t="s">
        <v>790</v>
      </c>
      <c r="J7315">
        <v>10</v>
      </c>
      <c r="K7315" s="23">
        <f>DATEVALUE(Table9[[#This Row],[ date]])</f>
        <v>42376</v>
      </c>
    </row>
    <row r="7316" spans="8:11" x14ac:dyDescent="0.25">
      <c r="H7316" t="s">
        <v>42</v>
      </c>
      <c r="I7316" s="24" t="s">
        <v>790</v>
      </c>
      <c r="J7316">
        <v>10</v>
      </c>
      <c r="K7316" s="23">
        <f>DATEVALUE(Table9[[#This Row],[ date]])</f>
        <v>42376</v>
      </c>
    </row>
    <row r="7317" spans="8:11" x14ac:dyDescent="0.25">
      <c r="H7317" t="s">
        <v>33</v>
      </c>
      <c r="I7317" s="24" t="s">
        <v>790</v>
      </c>
      <c r="J7317">
        <v>10</v>
      </c>
      <c r="K7317" s="23">
        <f>DATEVALUE(Table9[[#This Row],[ date]])</f>
        <v>42376</v>
      </c>
    </row>
    <row r="7318" spans="8:11" x14ac:dyDescent="0.25">
      <c r="H7318" t="s">
        <v>46</v>
      </c>
      <c r="I7318" s="24" t="s">
        <v>790</v>
      </c>
      <c r="J7318">
        <v>10</v>
      </c>
      <c r="K7318" s="23">
        <f>DATEVALUE(Table9[[#This Row],[ date]])</f>
        <v>42376</v>
      </c>
    </row>
    <row r="7319" spans="8:11" x14ac:dyDescent="0.25">
      <c r="H7319" t="s">
        <v>58</v>
      </c>
      <c r="I7319" s="24" t="s">
        <v>792</v>
      </c>
      <c r="J7319">
        <v>10</v>
      </c>
      <c r="K7319" s="23">
        <f>DATEVALUE(Table9[[#This Row],[ date]])</f>
        <v>42374</v>
      </c>
    </row>
    <row r="7320" spans="8:11" x14ac:dyDescent="0.25">
      <c r="H7320" t="s">
        <v>46</v>
      </c>
      <c r="I7320" s="24" t="s">
        <v>793</v>
      </c>
      <c r="J7320">
        <v>10</v>
      </c>
      <c r="K7320" s="23">
        <f>DATEVALUE(Table9[[#This Row],[ date]])</f>
        <v>42373</v>
      </c>
    </row>
    <row r="7321" spans="8:11" x14ac:dyDescent="0.25">
      <c r="H7321" t="s">
        <v>55</v>
      </c>
      <c r="I7321" s="24" t="s">
        <v>793</v>
      </c>
      <c r="J7321">
        <v>10</v>
      </c>
      <c r="K7321" s="23">
        <f>DATEVALUE(Table9[[#This Row],[ date]])</f>
        <v>42373</v>
      </c>
    </row>
    <row r="7322" spans="8:11" x14ac:dyDescent="0.25">
      <c r="H7322" t="s">
        <v>55</v>
      </c>
      <c r="I7322" s="24" t="s">
        <v>794</v>
      </c>
      <c r="J7322">
        <v>10</v>
      </c>
      <c r="K7322" s="23">
        <f>DATEVALUE(Table9[[#This Row],[ date]])</f>
        <v>42372</v>
      </c>
    </row>
    <row r="7323" spans="8:11" x14ac:dyDescent="0.25">
      <c r="H7323" t="s">
        <v>56</v>
      </c>
      <c r="I7323" s="24" t="s">
        <v>795</v>
      </c>
      <c r="J7323">
        <v>10</v>
      </c>
      <c r="K7323" s="23">
        <f>DATEVALUE(Table9[[#This Row],[ date]])</f>
        <v>42371</v>
      </c>
    </row>
    <row r="7324" spans="8:11" x14ac:dyDescent="0.25">
      <c r="H7324" t="s">
        <v>52</v>
      </c>
      <c r="I7324" s="24" t="s">
        <v>797</v>
      </c>
      <c r="J7324">
        <v>10</v>
      </c>
      <c r="K7324" s="23">
        <f>DATEVALUE(Table9[[#This Row],[ date]])</f>
        <v>42369</v>
      </c>
    </row>
    <row r="7325" spans="8:11" x14ac:dyDescent="0.25">
      <c r="H7325" t="s">
        <v>42</v>
      </c>
      <c r="I7325" s="24" t="s">
        <v>798</v>
      </c>
      <c r="J7325">
        <v>10</v>
      </c>
      <c r="K7325" s="23">
        <f>DATEVALUE(Table9[[#This Row],[ date]])</f>
        <v>42368</v>
      </c>
    </row>
    <row r="7326" spans="8:11" x14ac:dyDescent="0.25">
      <c r="H7326" t="s">
        <v>46</v>
      </c>
      <c r="I7326" s="24" t="s">
        <v>799</v>
      </c>
      <c r="J7326">
        <v>10</v>
      </c>
      <c r="K7326" s="23">
        <f>DATEVALUE(Table9[[#This Row],[ date]])</f>
        <v>42367</v>
      </c>
    </row>
    <row r="7327" spans="8:11" x14ac:dyDescent="0.25">
      <c r="H7327" t="s">
        <v>57</v>
      </c>
      <c r="I7327" s="24" t="s">
        <v>799</v>
      </c>
      <c r="J7327">
        <v>10</v>
      </c>
      <c r="K7327" s="23">
        <f>DATEVALUE(Table9[[#This Row],[ date]])</f>
        <v>42367</v>
      </c>
    </row>
    <row r="7328" spans="8:11" x14ac:dyDescent="0.25">
      <c r="H7328" t="s">
        <v>33</v>
      </c>
      <c r="I7328" s="24" t="s">
        <v>800</v>
      </c>
      <c r="J7328">
        <v>10</v>
      </c>
      <c r="K7328" s="23">
        <f>DATEVALUE(Table9[[#This Row],[ date]])</f>
        <v>42366</v>
      </c>
    </row>
    <row r="7329" spans="8:11" x14ac:dyDescent="0.25">
      <c r="H7329" t="s">
        <v>45</v>
      </c>
      <c r="I7329" s="24" t="s">
        <v>800</v>
      </c>
      <c r="J7329">
        <v>10</v>
      </c>
      <c r="K7329" s="23">
        <f>DATEVALUE(Table9[[#This Row],[ date]])</f>
        <v>42366</v>
      </c>
    </row>
    <row r="7330" spans="8:11" x14ac:dyDescent="0.25">
      <c r="H7330" t="s">
        <v>7</v>
      </c>
      <c r="I7330" s="24" t="s">
        <v>801</v>
      </c>
      <c r="J7330">
        <v>10</v>
      </c>
      <c r="K7330" s="23">
        <f>DATEVALUE(Table9[[#This Row],[ date]])</f>
        <v>42365</v>
      </c>
    </row>
    <row r="7331" spans="8:11" x14ac:dyDescent="0.25">
      <c r="H7331" t="s">
        <v>47</v>
      </c>
      <c r="I7331" s="24" t="s">
        <v>802</v>
      </c>
      <c r="J7331">
        <v>10</v>
      </c>
      <c r="K7331" s="23">
        <f>DATEVALUE(Table9[[#This Row],[ date]])</f>
        <v>42364</v>
      </c>
    </row>
    <row r="7332" spans="8:11" x14ac:dyDescent="0.25">
      <c r="H7332" t="s">
        <v>42</v>
      </c>
      <c r="I7332" s="24" t="s">
        <v>802</v>
      </c>
      <c r="J7332">
        <v>10</v>
      </c>
      <c r="K7332" s="23">
        <f>DATEVALUE(Table9[[#This Row],[ date]])</f>
        <v>42364</v>
      </c>
    </row>
    <row r="7333" spans="8:11" x14ac:dyDescent="0.25">
      <c r="H7333" t="s">
        <v>56</v>
      </c>
      <c r="I7333" s="24" t="s">
        <v>802</v>
      </c>
      <c r="J7333">
        <v>10</v>
      </c>
      <c r="K7333" s="23">
        <f>DATEVALUE(Table9[[#This Row],[ date]])</f>
        <v>42364</v>
      </c>
    </row>
    <row r="7334" spans="8:11" x14ac:dyDescent="0.25">
      <c r="H7334" t="s">
        <v>7</v>
      </c>
      <c r="I7334" s="24" t="s">
        <v>803</v>
      </c>
      <c r="J7334">
        <v>10</v>
      </c>
      <c r="K7334" s="23">
        <f>DATEVALUE(Table9[[#This Row],[ date]])</f>
        <v>42363</v>
      </c>
    </row>
    <row r="7335" spans="8:11" x14ac:dyDescent="0.25">
      <c r="H7335" t="s">
        <v>49</v>
      </c>
      <c r="I7335" s="24" t="s">
        <v>803</v>
      </c>
      <c r="J7335">
        <v>10</v>
      </c>
      <c r="K7335" s="23">
        <f>DATEVALUE(Table9[[#This Row],[ date]])</f>
        <v>42363</v>
      </c>
    </row>
    <row r="7336" spans="8:11" x14ac:dyDescent="0.25">
      <c r="H7336" t="s">
        <v>54</v>
      </c>
      <c r="I7336" s="24" t="s">
        <v>804</v>
      </c>
      <c r="J7336">
        <v>10</v>
      </c>
      <c r="K7336" s="23">
        <f>DATEVALUE(Table9[[#This Row],[ date]])</f>
        <v>42362</v>
      </c>
    </row>
    <row r="7337" spans="8:11" x14ac:dyDescent="0.25">
      <c r="H7337" t="s">
        <v>57</v>
      </c>
      <c r="I7337" s="24" t="s">
        <v>804</v>
      </c>
      <c r="J7337">
        <v>10</v>
      </c>
      <c r="K7337" s="23">
        <f>DATEVALUE(Table9[[#This Row],[ date]])</f>
        <v>42362</v>
      </c>
    </row>
    <row r="7338" spans="8:11" x14ac:dyDescent="0.25">
      <c r="H7338" t="s">
        <v>46</v>
      </c>
      <c r="I7338" s="24" t="s">
        <v>804</v>
      </c>
      <c r="J7338">
        <v>10</v>
      </c>
      <c r="K7338" s="23">
        <f>DATEVALUE(Table9[[#This Row],[ date]])</f>
        <v>42362</v>
      </c>
    </row>
    <row r="7339" spans="8:11" x14ac:dyDescent="0.25">
      <c r="H7339" t="s">
        <v>6</v>
      </c>
      <c r="I7339" s="24" t="s">
        <v>806</v>
      </c>
      <c r="J7339">
        <v>10</v>
      </c>
      <c r="K7339" s="23">
        <f>DATEVALUE(Table9[[#This Row],[ date]])</f>
        <v>42360</v>
      </c>
    </row>
    <row r="7340" spans="8:11" x14ac:dyDescent="0.25">
      <c r="H7340" t="s">
        <v>47</v>
      </c>
      <c r="I7340" s="24" t="s">
        <v>807</v>
      </c>
      <c r="J7340">
        <v>10</v>
      </c>
      <c r="K7340" s="23">
        <f>DATEVALUE(Table9[[#This Row],[ date]])</f>
        <v>42359</v>
      </c>
    </row>
    <row r="7341" spans="8:11" x14ac:dyDescent="0.25">
      <c r="H7341" t="s">
        <v>55</v>
      </c>
      <c r="I7341" s="24" t="s">
        <v>807</v>
      </c>
      <c r="J7341">
        <v>10</v>
      </c>
      <c r="K7341" s="23">
        <f>DATEVALUE(Table9[[#This Row],[ date]])</f>
        <v>42359</v>
      </c>
    </row>
    <row r="7342" spans="8:11" x14ac:dyDescent="0.25">
      <c r="H7342" t="s">
        <v>50</v>
      </c>
      <c r="I7342" s="24" t="s">
        <v>809</v>
      </c>
      <c r="J7342">
        <v>10</v>
      </c>
      <c r="K7342" s="23">
        <f>DATEVALUE(Table9[[#This Row],[ date]])</f>
        <v>42357</v>
      </c>
    </row>
    <row r="7343" spans="8:11" x14ac:dyDescent="0.25">
      <c r="H7343" t="s">
        <v>5</v>
      </c>
      <c r="I7343" s="24" t="s">
        <v>810</v>
      </c>
      <c r="J7343">
        <v>10</v>
      </c>
      <c r="K7343" s="23">
        <f>DATEVALUE(Table9[[#This Row],[ date]])</f>
        <v>42356</v>
      </c>
    </row>
    <row r="7344" spans="8:11" x14ac:dyDescent="0.25">
      <c r="H7344" t="s">
        <v>60</v>
      </c>
      <c r="I7344" s="24" t="s">
        <v>811</v>
      </c>
      <c r="J7344">
        <v>10</v>
      </c>
      <c r="K7344" s="23">
        <f>DATEVALUE(Table9[[#This Row],[ date]])</f>
        <v>42355</v>
      </c>
    </row>
    <row r="7345" spans="8:11" x14ac:dyDescent="0.25">
      <c r="H7345" t="s">
        <v>5</v>
      </c>
      <c r="I7345" s="24" t="s">
        <v>814</v>
      </c>
      <c r="J7345">
        <v>10</v>
      </c>
      <c r="K7345" s="23">
        <f>DATEVALUE(Table9[[#This Row],[ date]])</f>
        <v>42352</v>
      </c>
    </row>
    <row r="7346" spans="8:11" x14ac:dyDescent="0.25">
      <c r="H7346" t="s">
        <v>61</v>
      </c>
      <c r="I7346" s="24" t="s">
        <v>815</v>
      </c>
      <c r="J7346">
        <v>10</v>
      </c>
      <c r="K7346" s="23">
        <f>DATEVALUE(Table9[[#This Row],[ date]])</f>
        <v>42351</v>
      </c>
    </row>
    <row r="7347" spans="8:11" x14ac:dyDescent="0.25">
      <c r="H7347" t="s">
        <v>7</v>
      </c>
      <c r="I7347" s="24" t="s">
        <v>817</v>
      </c>
      <c r="J7347">
        <v>10</v>
      </c>
      <c r="K7347" s="23">
        <f>DATEVALUE(Table9[[#This Row],[ date]])</f>
        <v>42349</v>
      </c>
    </row>
    <row r="7348" spans="8:11" x14ac:dyDescent="0.25">
      <c r="H7348" t="s">
        <v>5</v>
      </c>
      <c r="I7348" s="24" t="s">
        <v>819</v>
      </c>
      <c r="J7348">
        <v>10</v>
      </c>
      <c r="K7348" s="23">
        <f>DATEVALUE(Table9[[#This Row],[ date]])</f>
        <v>42347</v>
      </c>
    </row>
    <row r="7349" spans="8:11" x14ac:dyDescent="0.25">
      <c r="H7349" t="s">
        <v>53</v>
      </c>
      <c r="I7349" s="24" t="s">
        <v>822</v>
      </c>
      <c r="J7349">
        <v>10</v>
      </c>
      <c r="K7349" s="23">
        <f>DATEVALUE(Table9[[#This Row],[ date]])</f>
        <v>42344</v>
      </c>
    </row>
    <row r="7350" spans="8:11" x14ac:dyDescent="0.25">
      <c r="H7350" t="s">
        <v>5</v>
      </c>
      <c r="I7350" s="24" t="s">
        <v>822</v>
      </c>
      <c r="J7350">
        <v>10</v>
      </c>
      <c r="K7350" s="23">
        <f>DATEVALUE(Table9[[#This Row],[ date]])</f>
        <v>42344</v>
      </c>
    </row>
    <row r="7351" spans="8:11" x14ac:dyDescent="0.25">
      <c r="H7351" t="s">
        <v>5</v>
      </c>
      <c r="I7351" s="24" t="s">
        <v>824</v>
      </c>
      <c r="J7351">
        <v>10</v>
      </c>
      <c r="K7351" s="23">
        <f>DATEVALUE(Table9[[#This Row],[ date]])</f>
        <v>42342</v>
      </c>
    </row>
    <row r="7352" spans="8:11" x14ac:dyDescent="0.25">
      <c r="H7352" t="s">
        <v>45</v>
      </c>
      <c r="I7352" s="24" t="s">
        <v>828</v>
      </c>
      <c r="J7352">
        <v>10</v>
      </c>
      <c r="K7352" s="23">
        <f>DATEVALUE(Table9[[#This Row],[ date]])</f>
        <v>42338</v>
      </c>
    </row>
    <row r="7353" spans="8:11" x14ac:dyDescent="0.25">
      <c r="H7353" t="s">
        <v>62</v>
      </c>
      <c r="I7353" s="24" t="s">
        <v>828</v>
      </c>
      <c r="J7353">
        <v>10</v>
      </c>
      <c r="K7353" s="23">
        <f>DATEVALUE(Table9[[#This Row],[ date]])</f>
        <v>42338</v>
      </c>
    </row>
    <row r="7354" spans="8:11" x14ac:dyDescent="0.25">
      <c r="H7354" t="s">
        <v>63</v>
      </c>
      <c r="I7354" s="24" t="s">
        <v>828</v>
      </c>
      <c r="J7354">
        <v>10</v>
      </c>
      <c r="K7354" s="23">
        <f>DATEVALUE(Table9[[#This Row],[ date]])</f>
        <v>42338</v>
      </c>
    </row>
    <row r="7355" spans="8:11" x14ac:dyDescent="0.25">
      <c r="H7355" t="s">
        <v>54</v>
      </c>
      <c r="I7355" s="24" t="s">
        <v>830</v>
      </c>
      <c r="J7355">
        <v>10</v>
      </c>
      <c r="K7355" s="23">
        <f>DATEVALUE(Table9[[#This Row],[ date]])</f>
        <v>42336</v>
      </c>
    </row>
    <row r="7356" spans="8:11" x14ac:dyDescent="0.25">
      <c r="H7356" t="s">
        <v>35</v>
      </c>
      <c r="I7356" s="24" t="s">
        <v>831</v>
      </c>
      <c r="J7356">
        <v>10</v>
      </c>
      <c r="K7356" s="23">
        <f>DATEVALUE(Table9[[#This Row],[ date]])</f>
        <v>42335</v>
      </c>
    </row>
    <row r="7357" spans="8:11" x14ac:dyDescent="0.25">
      <c r="H7357" t="s">
        <v>40</v>
      </c>
      <c r="I7357" s="24" t="s">
        <v>832</v>
      </c>
      <c r="J7357">
        <v>10</v>
      </c>
      <c r="K7357" s="23">
        <f>DATEVALUE(Table9[[#This Row],[ date]])</f>
        <v>42334</v>
      </c>
    </row>
    <row r="7358" spans="8:11" x14ac:dyDescent="0.25">
      <c r="H7358" t="s">
        <v>54</v>
      </c>
      <c r="I7358" s="24" t="s">
        <v>836</v>
      </c>
      <c r="J7358">
        <v>10</v>
      </c>
      <c r="K7358" s="23">
        <f>DATEVALUE(Table9[[#This Row],[ date]])</f>
        <v>42330</v>
      </c>
    </row>
    <row r="7359" spans="8:11" x14ac:dyDescent="0.25">
      <c r="H7359" t="s">
        <v>43</v>
      </c>
      <c r="I7359" s="24" t="s">
        <v>837</v>
      </c>
      <c r="J7359">
        <v>10</v>
      </c>
      <c r="K7359" s="23">
        <f>DATEVALUE(Table9[[#This Row],[ date]])</f>
        <v>42329</v>
      </c>
    </row>
    <row r="7360" spans="8:11" x14ac:dyDescent="0.25">
      <c r="H7360" t="s">
        <v>60</v>
      </c>
      <c r="I7360" s="24" t="s">
        <v>841</v>
      </c>
      <c r="J7360">
        <v>10</v>
      </c>
      <c r="K7360" s="23">
        <f>DATEVALUE(Table9[[#This Row],[ date]])</f>
        <v>42325</v>
      </c>
    </row>
    <row r="7361" spans="8:11" x14ac:dyDescent="0.25">
      <c r="H7361" t="s">
        <v>61</v>
      </c>
      <c r="I7361" s="24" t="s">
        <v>842</v>
      </c>
      <c r="J7361">
        <v>10</v>
      </c>
      <c r="K7361" s="23">
        <f>DATEVALUE(Table9[[#This Row],[ date]])</f>
        <v>42324</v>
      </c>
    </row>
    <row r="7362" spans="8:11" x14ac:dyDescent="0.25">
      <c r="H7362" t="s">
        <v>37</v>
      </c>
      <c r="I7362" s="24" t="s">
        <v>842</v>
      </c>
      <c r="J7362">
        <v>10</v>
      </c>
      <c r="K7362" s="23">
        <f>DATEVALUE(Table9[[#This Row],[ date]])</f>
        <v>42324</v>
      </c>
    </row>
    <row r="7363" spans="8:11" x14ac:dyDescent="0.25">
      <c r="H7363" t="s">
        <v>7</v>
      </c>
      <c r="I7363" s="24" t="s">
        <v>844</v>
      </c>
      <c r="J7363">
        <v>10</v>
      </c>
      <c r="K7363" s="23">
        <f>DATEVALUE(Table9[[#This Row],[ date]])</f>
        <v>42322</v>
      </c>
    </row>
    <row r="7364" spans="8:11" x14ac:dyDescent="0.25">
      <c r="H7364" t="s">
        <v>8</v>
      </c>
      <c r="I7364" s="24" t="s">
        <v>845</v>
      </c>
      <c r="J7364">
        <v>10</v>
      </c>
      <c r="K7364" s="23">
        <f>DATEVALUE(Table9[[#This Row],[ date]])</f>
        <v>42321</v>
      </c>
    </row>
    <row r="7365" spans="8:11" x14ac:dyDescent="0.25">
      <c r="H7365" t="s">
        <v>33</v>
      </c>
      <c r="I7365" s="24" t="s">
        <v>849</v>
      </c>
      <c r="J7365">
        <v>10</v>
      </c>
      <c r="K7365" s="23">
        <f>DATEVALUE(Table9[[#This Row],[ date]])</f>
        <v>42317</v>
      </c>
    </row>
    <row r="7366" spans="8:11" x14ac:dyDescent="0.25">
      <c r="H7366" t="s">
        <v>62</v>
      </c>
      <c r="I7366" s="24" t="s">
        <v>851</v>
      </c>
      <c r="J7366">
        <v>10</v>
      </c>
      <c r="K7366" s="23">
        <f>DATEVALUE(Table9[[#This Row],[ date]])</f>
        <v>42315</v>
      </c>
    </row>
    <row r="7367" spans="8:11" x14ac:dyDescent="0.25">
      <c r="H7367" t="s">
        <v>63</v>
      </c>
      <c r="I7367" s="24" t="s">
        <v>851</v>
      </c>
      <c r="J7367">
        <v>10</v>
      </c>
      <c r="K7367" s="23">
        <f>DATEVALUE(Table9[[#This Row],[ date]])</f>
        <v>42315</v>
      </c>
    </row>
    <row r="7368" spans="8:11" x14ac:dyDescent="0.25">
      <c r="H7368" t="s">
        <v>60</v>
      </c>
      <c r="I7368" s="24" t="s">
        <v>852</v>
      </c>
      <c r="J7368">
        <v>10</v>
      </c>
      <c r="K7368" s="23">
        <f>DATEVALUE(Table9[[#This Row],[ date]])</f>
        <v>42314</v>
      </c>
    </row>
    <row r="7369" spans="8:11" x14ac:dyDescent="0.25">
      <c r="H7369" t="s">
        <v>64</v>
      </c>
      <c r="I7369" s="24" t="s">
        <v>852</v>
      </c>
      <c r="J7369">
        <v>10</v>
      </c>
      <c r="K7369" s="23">
        <f>DATEVALUE(Table9[[#This Row],[ date]])</f>
        <v>42314</v>
      </c>
    </row>
    <row r="7370" spans="8:11" x14ac:dyDescent="0.25">
      <c r="H7370" t="s">
        <v>64</v>
      </c>
      <c r="I7370" s="24" t="s">
        <v>853</v>
      </c>
      <c r="J7370">
        <v>10</v>
      </c>
      <c r="K7370" s="23">
        <f>DATEVALUE(Table9[[#This Row],[ date]])</f>
        <v>42313</v>
      </c>
    </row>
    <row r="7371" spans="8:11" x14ac:dyDescent="0.25">
      <c r="H7371" t="s">
        <v>51</v>
      </c>
      <c r="I7371" s="24" t="s">
        <v>854</v>
      </c>
      <c r="J7371">
        <v>10</v>
      </c>
      <c r="K7371" s="23">
        <f>DATEVALUE(Table9[[#This Row],[ date]])</f>
        <v>42312</v>
      </c>
    </row>
    <row r="7372" spans="8:11" x14ac:dyDescent="0.25">
      <c r="H7372" t="s">
        <v>41</v>
      </c>
      <c r="I7372" s="24" t="s">
        <v>858</v>
      </c>
      <c r="J7372">
        <v>10</v>
      </c>
      <c r="K7372" s="23">
        <f>DATEVALUE(Table9[[#This Row],[ date]])</f>
        <v>42308</v>
      </c>
    </row>
    <row r="7373" spans="8:11" x14ac:dyDescent="0.25">
      <c r="H7373" t="s">
        <v>5</v>
      </c>
      <c r="I7373" s="24" t="s">
        <v>858</v>
      </c>
      <c r="J7373">
        <v>10</v>
      </c>
      <c r="K7373" s="23">
        <f>DATEVALUE(Table9[[#This Row],[ date]])</f>
        <v>42308</v>
      </c>
    </row>
    <row r="7374" spans="8:11" x14ac:dyDescent="0.25">
      <c r="H7374" t="s">
        <v>62</v>
      </c>
      <c r="I7374" s="24" t="s">
        <v>860</v>
      </c>
      <c r="J7374">
        <v>10</v>
      </c>
      <c r="K7374" s="23">
        <f>DATEVALUE(Table9[[#This Row],[ date]])</f>
        <v>42306</v>
      </c>
    </row>
    <row r="7375" spans="8:11" x14ac:dyDescent="0.25">
      <c r="H7375" t="s">
        <v>63</v>
      </c>
      <c r="I7375" s="24" t="s">
        <v>860</v>
      </c>
      <c r="J7375">
        <v>10</v>
      </c>
      <c r="K7375" s="23">
        <f>DATEVALUE(Table9[[#This Row],[ date]])</f>
        <v>42306</v>
      </c>
    </row>
    <row r="7376" spans="8:11" x14ac:dyDescent="0.25">
      <c r="H7376" t="s">
        <v>54</v>
      </c>
      <c r="I7376" s="24" t="s">
        <v>860</v>
      </c>
      <c r="J7376">
        <v>10</v>
      </c>
      <c r="K7376" s="23">
        <f>DATEVALUE(Table9[[#This Row],[ date]])</f>
        <v>42306</v>
      </c>
    </row>
    <row r="7377" spans="8:11" x14ac:dyDescent="0.25">
      <c r="H7377" t="s">
        <v>59</v>
      </c>
      <c r="I7377" s="24" t="s">
        <v>861</v>
      </c>
      <c r="J7377">
        <v>10</v>
      </c>
      <c r="K7377" s="23">
        <f>DATEVALUE(Table9[[#This Row],[ date]])</f>
        <v>42305</v>
      </c>
    </row>
    <row r="7378" spans="8:11" x14ac:dyDescent="0.25">
      <c r="H7378" t="s">
        <v>46</v>
      </c>
      <c r="I7378" s="24" t="s">
        <v>861</v>
      </c>
      <c r="J7378">
        <v>10</v>
      </c>
      <c r="K7378" s="23">
        <f>DATEVALUE(Table9[[#This Row],[ date]])</f>
        <v>42305</v>
      </c>
    </row>
    <row r="7379" spans="8:11" x14ac:dyDescent="0.25">
      <c r="H7379" t="s">
        <v>48</v>
      </c>
      <c r="I7379" s="24" t="s">
        <v>862</v>
      </c>
      <c r="J7379">
        <v>10</v>
      </c>
      <c r="K7379" s="23">
        <f>DATEVALUE(Table9[[#This Row],[ date]])</f>
        <v>42304</v>
      </c>
    </row>
    <row r="7380" spans="8:11" x14ac:dyDescent="0.25">
      <c r="H7380" t="s">
        <v>33</v>
      </c>
      <c r="I7380" s="24" t="s">
        <v>864</v>
      </c>
      <c r="J7380">
        <v>10</v>
      </c>
      <c r="K7380" s="23">
        <f>DATEVALUE(Table9[[#This Row],[ date]])</f>
        <v>42302</v>
      </c>
    </row>
    <row r="7381" spans="8:11" x14ac:dyDescent="0.25">
      <c r="H7381" t="s">
        <v>53</v>
      </c>
      <c r="I7381" s="24" t="s">
        <v>865</v>
      </c>
      <c r="J7381">
        <v>10</v>
      </c>
      <c r="K7381" s="23">
        <f>DATEVALUE(Table9[[#This Row],[ date]])</f>
        <v>42301</v>
      </c>
    </row>
    <row r="7382" spans="8:11" x14ac:dyDescent="0.25">
      <c r="H7382" t="s">
        <v>54</v>
      </c>
      <c r="I7382" s="24" t="s">
        <v>865</v>
      </c>
      <c r="J7382">
        <v>10</v>
      </c>
      <c r="K7382" s="23">
        <f>DATEVALUE(Table9[[#This Row],[ date]])</f>
        <v>42301</v>
      </c>
    </row>
    <row r="7383" spans="8:11" x14ac:dyDescent="0.25">
      <c r="H7383" t="s">
        <v>45</v>
      </c>
      <c r="I7383" s="24" t="s">
        <v>866</v>
      </c>
      <c r="J7383">
        <v>10</v>
      </c>
      <c r="K7383" s="23">
        <f>DATEVALUE(Table9[[#This Row],[ date]])</f>
        <v>42300</v>
      </c>
    </row>
    <row r="7384" spans="8:11" x14ac:dyDescent="0.25">
      <c r="H7384" t="s">
        <v>41</v>
      </c>
      <c r="I7384" s="24" t="s">
        <v>866</v>
      </c>
      <c r="J7384">
        <v>10</v>
      </c>
      <c r="K7384" s="23">
        <f>DATEVALUE(Table9[[#This Row],[ date]])</f>
        <v>42300</v>
      </c>
    </row>
    <row r="7385" spans="8:11" x14ac:dyDescent="0.25">
      <c r="H7385" t="s">
        <v>55</v>
      </c>
      <c r="I7385" s="24" t="s">
        <v>868</v>
      </c>
      <c r="J7385">
        <v>10</v>
      </c>
      <c r="K7385" s="23">
        <f>DATEVALUE(Table9[[#This Row],[ date]])</f>
        <v>42298</v>
      </c>
    </row>
    <row r="7386" spans="8:11" x14ac:dyDescent="0.25">
      <c r="H7386" t="s">
        <v>36</v>
      </c>
      <c r="I7386" s="24" t="s">
        <v>871</v>
      </c>
      <c r="J7386">
        <v>10</v>
      </c>
      <c r="K7386" s="23">
        <f>DATEVALUE(Table9[[#This Row],[ date]])</f>
        <v>42295</v>
      </c>
    </row>
    <row r="7387" spans="8:11" x14ac:dyDescent="0.25">
      <c r="H7387" t="s">
        <v>33</v>
      </c>
      <c r="I7387" s="24" t="s">
        <v>872</v>
      </c>
      <c r="J7387">
        <v>10</v>
      </c>
      <c r="K7387" s="23">
        <f>DATEVALUE(Table9[[#This Row],[ date]])</f>
        <v>42294</v>
      </c>
    </row>
    <row r="7388" spans="8:11" x14ac:dyDescent="0.25">
      <c r="H7388" t="s">
        <v>58</v>
      </c>
      <c r="I7388" s="24" t="s">
        <v>873</v>
      </c>
      <c r="J7388">
        <v>10</v>
      </c>
      <c r="K7388" s="23">
        <f>DATEVALUE(Table9[[#This Row],[ date]])</f>
        <v>42293</v>
      </c>
    </row>
    <row r="7389" spans="8:11" x14ac:dyDescent="0.25">
      <c r="H7389" t="s">
        <v>33</v>
      </c>
      <c r="I7389" s="24" t="s">
        <v>873</v>
      </c>
      <c r="J7389">
        <v>10</v>
      </c>
      <c r="K7389" s="23">
        <f>DATEVALUE(Table9[[#This Row],[ date]])</f>
        <v>42293</v>
      </c>
    </row>
    <row r="7390" spans="8:11" x14ac:dyDescent="0.25">
      <c r="H7390" t="s">
        <v>8</v>
      </c>
      <c r="I7390" s="24" t="s">
        <v>874</v>
      </c>
      <c r="J7390">
        <v>10</v>
      </c>
      <c r="K7390" s="23">
        <f>DATEVALUE(Table9[[#This Row],[ date]])</f>
        <v>42292</v>
      </c>
    </row>
    <row r="7391" spans="8:11" x14ac:dyDescent="0.25">
      <c r="H7391" t="s">
        <v>53</v>
      </c>
      <c r="I7391" s="24" t="s">
        <v>875</v>
      </c>
      <c r="J7391">
        <v>10</v>
      </c>
      <c r="K7391" s="23">
        <f>DATEVALUE(Table9[[#This Row],[ date]])</f>
        <v>42291</v>
      </c>
    </row>
    <row r="7392" spans="8:11" x14ac:dyDescent="0.25">
      <c r="H7392" t="s">
        <v>54</v>
      </c>
      <c r="I7392" s="24" t="s">
        <v>876</v>
      </c>
      <c r="J7392">
        <v>10</v>
      </c>
      <c r="K7392" s="23">
        <f>DATEVALUE(Table9[[#This Row],[ date]])</f>
        <v>42290</v>
      </c>
    </row>
    <row r="7393" spans="8:11" x14ac:dyDescent="0.25">
      <c r="H7393" t="s">
        <v>7</v>
      </c>
      <c r="I7393" s="24" t="s">
        <v>878</v>
      </c>
      <c r="J7393">
        <v>10</v>
      </c>
      <c r="K7393" s="23">
        <f>DATEVALUE(Table9[[#This Row],[ date]])</f>
        <v>42288</v>
      </c>
    </row>
    <row r="7394" spans="8:11" x14ac:dyDescent="0.25">
      <c r="H7394" t="s">
        <v>58</v>
      </c>
      <c r="I7394" s="24" t="s">
        <v>879</v>
      </c>
      <c r="J7394">
        <v>10</v>
      </c>
      <c r="K7394" s="23">
        <f>DATEVALUE(Table9[[#This Row],[ date]])</f>
        <v>42287</v>
      </c>
    </row>
    <row r="7395" spans="8:11" x14ac:dyDescent="0.25">
      <c r="H7395" t="s">
        <v>37</v>
      </c>
      <c r="I7395" s="24" t="s">
        <v>883</v>
      </c>
      <c r="J7395">
        <v>10</v>
      </c>
      <c r="K7395" s="23">
        <f>DATEVALUE(Table9[[#This Row],[ date]])</f>
        <v>42283</v>
      </c>
    </row>
    <row r="7396" spans="8:11" x14ac:dyDescent="0.25">
      <c r="H7396" t="s">
        <v>53</v>
      </c>
      <c r="I7396" s="24" t="s">
        <v>884</v>
      </c>
      <c r="J7396">
        <v>10</v>
      </c>
      <c r="K7396" s="23">
        <f>DATEVALUE(Table9[[#This Row],[ date]])</f>
        <v>42282</v>
      </c>
    </row>
    <row r="7397" spans="8:11" x14ac:dyDescent="0.25">
      <c r="H7397" t="s">
        <v>56</v>
      </c>
      <c r="I7397" s="24" t="s">
        <v>884</v>
      </c>
      <c r="J7397">
        <v>10</v>
      </c>
      <c r="K7397" s="23">
        <f>DATEVALUE(Table9[[#This Row],[ date]])</f>
        <v>42282</v>
      </c>
    </row>
    <row r="7398" spans="8:11" x14ac:dyDescent="0.25">
      <c r="H7398" t="s">
        <v>52</v>
      </c>
      <c r="I7398" s="24" t="s">
        <v>886</v>
      </c>
      <c r="J7398">
        <v>10</v>
      </c>
      <c r="K7398" s="23">
        <f>DATEVALUE(Table9[[#This Row],[ date]])</f>
        <v>42280</v>
      </c>
    </row>
    <row r="7399" spans="8:11" x14ac:dyDescent="0.25">
      <c r="H7399" t="s">
        <v>54</v>
      </c>
      <c r="I7399" s="24" t="s">
        <v>891</v>
      </c>
      <c r="J7399">
        <v>10</v>
      </c>
      <c r="K7399" s="23">
        <f>DATEVALUE(Table9[[#This Row],[ date]])</f>
        <v>42275</v>
      </c>
    </row>
    <row r="7400" spans="8:11" x14ac:dyDescent="0.25">
      <c r="H7400" t="s">
        <v>7</v>
      </c>
      <c r="I7400" s="24" t="s">
        <v>893</v>
      </c>
      <c r="J7400">
        <v>10</v>
      </c>
      <c r="K7400" s="23">
        <f>DATEVALUE(Table9[[#This Row],[ date]])</f>
        <v>42273</v>
      </c>
    </row>
    <row r="7401" spans="8:11" x14ac:dyDescent="0.25">
      <c r="H7401" t="s">
        <v>6</v>
      </c>
      <c r="I7401" s="24" t="s">
        <v>893</v>
      </c>
      <c r="J7401">
        <v>10</v>
      </c>
      <c r="K7401" s="23">
        <f>DATEVALUE(Table9[[#This Row],[ date]])</f>
        <v>42273</v>
      </c>
    </row>
    <row r="7402" spans="8:11" x14ac:dyDescent="0.25">
      <c r="H7402" t="s">
        <v>56</v>
      </c>
      <c r="I7402" s="24" t="s">
        <v>897</v>
      </c>
      <c r="J7402">
        <v>10</v>
      </c>
      <c r="K7402" s="23">
        <f>DATEVALUE(Table9[[#This Row],[ date]])</f>
        <v>42269</v>
      </c>
    </row>
    <row r="7403" spans="8:11" x14ac:dyDescent="0.25">
      <c r="H7403" t="s">
        <v>53</v>
      </c>
      <c r="I7403" s="24" t="s">
        <v>897</v>
      </c>
      <c r="J7403">
        <v>10</v>
      </c>
      <c r="K7403" s="23">
        <f>DATEVALUE(Table9[[#This Row],[ date]])</f>
        <v>42269</v>
      </c>
    </row>
    <row r="7404" spans="8:11" x14ac:dyDescent="0.25">
      <c r="H7404" t="s">
        <v>5</v>
      </c>
      <c r="I7404" s="24" t="s">
        <v>900</v>
      </c>
      <c r="J7404">
        <v>10</v>
      </c>
      <c r="K7404" s="23">
        <f>DATEVALUE(Table9[[#This Row],[ date]])</f>
        <v>42266</v>
      </c>
    </row>
    <row r="7405" spans="8:11" x14ac:dyDescent="0.25">
      <c r="H7405" t="s">
        <v>50</v>
      </c>
      <c r="I7405" s="24" t="s">
        <v>900</v>
      </c>
      <c r="J7405">
        <v>10</v>
      </c>
      <c r="K7405" s="23">
        <f>DATEVALUE(Table9[[#This Row],[ date]])</f>
        <v>42266</v>
      </c>
    </row>
    <row r="7406" spans="8:11" x14ac:dyDescent="0.25">
      <c r="H7406" t="s">
        <v>46</v>
      </c>
      <c r="I7406" s="24" t="s">
        <v>901</v>
      </c>
      <c r="J7406">
        <v>10</v>
      </c>
      <c r="K7406" s="23">
        <f>DATEVALUE(Table9[[#This Row],[ date]])</f>
        <v>42265</v>
      </c>
    </row>
    <row r="7407" spans="8:11" x14ac:dyDescent="0.25">
      <c r="H7407" t="s">
        <v>44</v>
      </c>
      <c r="I7407" s="24" t="s">
        <v>903</v>
      </c>
      <c r="J7407">
        <v>10</v>
      </c>
      <c r="K7407" s="23">
        <f>DATEVALUE(Table9[[#This Row],[ date]])</f>
        <v>42263</v>
      </c>
    </row>
    <row r="7408" spans="8:11" x14ac:dyDescent="0.25">
      <c r="H7408" t="s">
        <v>46</v>
      </c>
      <c r="I7408" s="24" t="s">
        <v>907</v>
      </c>
      <c r="J7408">
        <v>10</v>
      </c>
      <c r="K7408" s="23">
        <f>DATEVALUE(Table9[[#This Row],[ date]])</f>
        <v>42259</v>
      </c>
    </row>
    <row r="7409" spans="8:11" x14ac:dyDescent="0.25">
      <c r="H7409" t="s">
        <v>45</v>
      </c>
      <c r="I7409" s="24" t="s">
        <v>908</v>
      </c>
      <c r="J7409">
        <v>10</v>
      </c>
      <c r="K7409" s="23">
        <f>DATEVALUE(Table9[[#This Row],[ date]])</f>
        <v>42258</v>
      </c>
    </row>
    <row r="7410" spans="8:11" x14ac:dyDescent="0.25">
      <c r="H7410" t="s">
        <v>48</v>
      </c>
      <c r="I7410" s="24" t="s">
        <v>910</v>
      </c>
      <c r="J7410">
        <v>10</v>
      </c>
      <c r="K7410" s="23">
        <f>DATEVALUE(Table9[[#This Row],[ date]])</f>
        <v>42256</v>
      </c>
    </row>
    <row r="7411" spans="8:11" x14ac:dyDescent="0.25">
      <c r="H7411" t="s">
        <v>5</v>
      </c>
      <c r="I7411" s="24" t="s">
        <v>913</v>
      </c>
      <c r="J7411">
        <v>10</v>
      </c>
      <c r="K7411" s="23">
        <f>DATEVALUE(Table9[[#This Row],[ date]])</f>
        <v>42253</v>
      </c>
    </row>
    <row r="7412" spans="8:11" x14ac:dyDescent="0.25">
      <c r="H7412" t="s">
        <v>53</v>
      </c>
      <c r="I7412" s="24" t="s">
        <v>913</v>
      </c>
      <c r="J7412">
        <v>10</v>
      </c>
      <c r="K7412" s="23">
        <f>DATEVALUE(Table9[[#This Row],[ date]])</f>
        <v>42253</v>
      </c>
    </row>
    <row r="7413" spans="8:11" x14ac:dyDescent="0.25">
      <c r="H7413" t="s">
        <v>5</v>
      </c>
      <c r="I7413" s="24" t="s">
        <v>916</v>
      </c>
      <c r="J7413">
        <v>10</v>
      </c>
      <c r="K7413" s="23">
        <f>DATEVALUE(Table9[[#This Row],[ date]])</f>
        <v>42250</v>
      </c>
    </row>
    <row r="7414" spans="8:11" x14ac:dyDescent="0.25">
      <c r="H7414" t="s">
        <v>44</v>
      </c>
      <c r="I7414" s="24" t="s">
        <v>917</v>
      </c>
      <c r="J7414">
        <v>10</v>
      </c>
      <c r="K7414" s="23">
        <f>DATEVALUE(Table9[[#This Row],[ date]])</f>
        <v>42249</v>
      </c>
    </row>
    <row r="7415" spans="8:11" x14ac:dyDescent="0.25">
      <c r="H7415" t="s">
        <v>53</v>
      </c>
      <c r="I7415" s="24" t="s">
        <v>917</v>
      </c>
      <c r="J7415">
        <v>10</v>
      </c>
      <c r="K7415" s="23">
        <f>DATEVALUE(Table9[[#This Row],[ date]])</f>
        <v>42249</v>
      </c>
    </row>
    <row r="7416" spans="8:11" x14ac:dyDescent="0.25">
      <c r="H7416" t="s">
        <v>5</v>
      </c>
      <c r="I7416" s="24" t="s">
        <v>917</v>
      </c>
      <c r="J7416">
        <v>10</v>
      </c>
      <c r="K7416" s="23">
        <f>DATEVALUE(Table9[[#This Row],[ date]])</f>
        <v>42249</v>
      </c>
    </row>
    <row r="7417" spans="8:11" x14ac:dyDescent="0.25">
      <c r="H7417" t="s">
        <v>7</v>
      </c>
      <c r="I7417" s="24" t="s">
        <v>917</v>
      </c>
      <c r="J7417">
        <v>10</v>
      </c>
      <c r="K7417" s="23">
        <f>DATEVALUE(Table9[[#This Row],[ date]])</f>
        <v>42249</v>
      </c>
    </row>
    <row r="7418" spans="8:11" x14ac:dyDescent="0.25">
      <c r="H7418" t="s">
        <v>49</v>
      </c>
      <c r="I7418" s="24" t="s">
        <v>932</v>
      </c>
      <c r="J7418">
        <v>10</v>
      </c>
      <c r="K7418" s="23">
        <f>DATEVALUE(Table9[[#This Row],[ date]])</f>
        <v>42234</v>
      </c>
    </row>
    <row r="7419" spans="8:11" x14ac:dyDescent="0.25">
      <c r="H7419" t="s">
        <v>52</v>
      </c>
      <c r="I7419" s="24" t="s">
        <v>932</v>
      </c>
      <c r="J7419">
        <v>10</v>
      </c>
      <c r="K7419" s="23">
        <f>DATEVALUE(Table9[[#This Row],[ date]])</f>
        <v>42234</v>
      </c>
    </row>
    <row r="7420" spans="8:11" x14ac:dyDescent="0.25">
      <c r="H7420" t="s">
        <v>54</v>
      </c>
      <c r="I7420" s="24" t="s">
        <v>939</v>
      </c>
      <c r="J7420">
        <v>10</v>
      </c>
      <c r="K7420" s="23">
        <f>DATEVALUE(Table9[[#This Row],[ date]])</f>
        <v>42227</v>
      </c>
    </row>
    <row r="7421" spans="8:11" x14ac:dyDescent="0.25">
      <c r="H7421" t="s">
        <v>53</v>
      </c>
      <c r="I7421" s="24" t="s">
        <v>940</v>
      </c>
      <c r="J7421">
        <v>10</v>
      </c>
      <c r="K7421" s="23">
        <f>DATEVALUE(Table9[[#This Row],[ date]])</f>
        <v>42226</v>
      </c>
    </row>
    <row r="7422" spans="8:11" x14ac:dyDescent="0.25">
      <c r="H7422" t="s">
        <v>44</v>
      </c>
      <c r="I7422" s="24" t="s">
        <v>943</v>
      </c>
      <c r="J7422">
        <v>10</v>
      </c>
      <c r="K7422" s="23">
        <f>DATEVALUE(Table9[[#This Row],[ date]])</f>
        <v>42223</v>
      </c>
    </row>
    <row r="7423" spans="8:11" x14ac:dyDescent="0.25">
      <c r="H7423" t="s">
        <v>47</v>
      </c>
      <c r="I7423" s="24" t="s">
        <v>944</v>
      </c>
      <c r="J7423">
        <v>10</v>
      </c>
      <c r="K7423" s="23">
        <f>DATEVALUE(Table9[[#This Row],[ date]])</f>
        <v>42222</v>
      </c>
    </row>
    <row r="7424" spans="8:11" x14ac:dyDescent="0.25">
      <c r="H7424" t="s">
        <v>56</v>
      </c>
      <c r="I7424" s="24" t="s">
        <v>946</v>
      </c>
      <c r="J7424">
        <v>10</v>
      </c>
      <c r="K7424" s="23">
        <f>DATEVALUE(Table9[[#This Row],[ date]])</f>
        <v>42220</v>
      </c>
    </row>
    <row r="7425" spans="8:11" x14ac:dyDescent="0.25">
      <c r="H7425" t="s">
        <v>51</v>
      </c>
      <c r="I7425" s="24" t="s">
        <v>946</v>
      </c>
      <c r="J7425">
        <v>10</v>
      </c>
      <c r="K7425" s="23">
        <f>DATEVALUE(Table9[[#This Row],[ date]])</f>
        <v>42220</v>
      </c>
    </row>
    <row r="7426" spans="8:11" x14ac:dyDescent="0.25">
      <c r="H7426" t="s">
        <v>36</v>
      </c>
      <c r="I7426" s="24" t="s">
        <v>949</v>
      </c>
      <c r="J7426">
        <v>10</v>
      </c>
      <c r="K7426" s="23">
        <f>DATEVALUE(Table9[[#This Row],[ date]])</f>
        <v>42217</v>
      </c>
    </row>
    <row r="7427" spans="8:11" x14ac:dyDescent="0.25">
      <c r="H7427" t="s">
        <v>8</v>
      </c>
      <c r="I7427" s="24" t="s">
        <v>957</v>
      </c>
      <c r="J7427">
        <v>10</v>
      </c>
      <c r="K7427" s="23">
        <f>DATEVALUE(Table9[[#This Row],[ date]])</f>
        <v>42209</v>
      </c>
    </row>
    <row r="7428" spans="8:11" x14ac:dyDescent="0.25">
      <c r="H7428" t="s">
        <v>52</v>
      </c>
      <c r="I7428" s="24" t="s">
        <v>960</v>
      </c>
      <c r="J7428">
        <v>10</v>
      </c>
      <c r="K7428" s="23">
        <f>DATEVALUE(Table9[[#This Row],[ date]])</f>
        <v>42206</v>
      </c>
    </row>
    <row r="7429" spans="8:11" x14ac:dyDescent="0.25">
      <c r="H7429" t="s">
        <v>39</v>
      </c>
      <c r="I7429" s="24" t="s">
        <v>967</v>
      </c>
      <c r="J7429">
        <v>10</v>
      </c>
      <c r="K7429" s="23">
        <f>DATEVALUE(Table9[[#This Row],[ date]])</f>
        <v>42199</v>
      </c>
    </row>
    <row r="7430" spans="8:11" x14ac:dyDescent="0.25">
      <c r="H7430" t="s">
        <v>38</v>
      </c>
      <c r="I7430" s="24" t="s">
        <v>972</v>
      </c>
      <c r="J7430">
        <v>10</v>
      </c>
      <c r="K7430" s="23">
        <f>DATEVALUE(Table9[[#This Row],[ date]])</f>
        <v>42194</v>
      </c>
    </row>
    <row r="7431" spans="8:11" x14ac:dyDescent="0.25">
      <c r="H7431" t="s">
        <v>51</v>
      </c>
      <c r="I7431" s="24" t="s">
        <v>974</v>
      </c>
      <c r="J7431">
        <v>10</v>
      </c>
      <c r="K7431" s="23">
        <f>DATEVALUE(Table9[[#This Row],[ date]])</f>
        <v>42192</v>
      </c>
    </row>
    <row r="7432" spans="8:11" x14ac:dyDescent="0.25">
      <c r="H7432" t="s">
        <v>47</v>
      </c>
      <c r="I7432" s="24" t="s">
        <v>977</v>
      </c>
      <c r="J7432">
        <v>10</v>
      </c>
      <c r="K7432" s="23">
        <f>DATEVALUE(Table9[[#This Row],[ date]])</f>
        <v>42189</v>
      </c>
    </row>
    <row r="7433" spans="8:11" x14ac:dyDescent="0.25">
      <c r="H7433" t="s">
        <v>46</v>
      </c>
      <c r="I7433" s="24" t="s">
        <v>982</v>
      </c>
      <c r="J7433">
        <v>10</v>
      </c>
      <c r="K7433" s="23">
        <f>DATEVALUE(Table9[[#This Row],[ date]])</f>
        <v>42184</v>
      </c>
    </row>
    <row r="7434" spans="8:11" x14ac:dyDescent="0.25">
      <c r="H7434" t="s">
        <v>44</v>
      </c>
      <c r="I7434" s="24" t="s">
        <v>983</v>
      </c>
      <c r="J7434">
        <v>10</v>
      </c>
      <c r="K7434" s="23">
        <f>DATEVALUE(Table9[[#This Row],[ date]])</f>
        <v>42183</v>
      </c>
    </row>
    <row r="7435" spans="8:11" x14ac:dyDescent="0.25">
      <c r="H7435" t="s">
        <v>48</v>
      </c>
      <c r="I7435" s="24" t="s">
        <v>984</v>
      </c>
      <c r="J7435">
        <v>10</v>
      </c>
      <c r="K7435" s="23">
        <f>DATEVALUE(Table9[[#This Row],[ date]])</f>
        <v>42182</v>
      </c>
    </row>
    <row r="7436" spans="8:11" x14ac:dyDescent="0.25">
      <c r="H7436" t="s">
        <v>53</v>
      </c>
      <c r="I7436" s="24" t="s">
        <v>984</v>
      </c>
      <c r="J7436">
        <v>10</v>
      </c>
      <c r="K7436" s="23">
        <f>DATEVALUE(Table9[[#This Row],[ date]])</f>
        <v>42182</v>
      </c>
    </row>
    <row r="7437" spans="8:11" x14ac:dyDescent="0.25">
      <c r="H7437" t="s">
        <v>48</v>
      </c>
      <c r="I7437" s="24" t="s">
        <v>985</v>
      </c>
      <c r="J7437">
        <v>10</v>
      </c>
      <c r="K7437" s="23">
        <f>DATEVALUE(Table9[[#This Row],[ date]])</f>
        <v>42181</v>
      </c>
    </row>
    <row r="7438" spans="8:11" x14ac:dyDescent="0.25">
      <c r="H7438" t="s">
        <v>59</v>
      </c>
      <c r="I7438" s="24" t="s">
        <v>986</v>
      </c>
      <c r="J7438">
        <v>10</v>
      </c>
      <c r="K7438" s="23">
        <f>DATEVALUE(Table9[[#This Row],[ date]])</f>
        <v>42180</v>
      </c>
    </row>
    <row r="7439" spans="8:11" x14ac:dyDescent="0.25">
      <c r="H7439" t="s">
        <v>53</v>
      </c>
      <c r="I7439" s="24" t="s">
        <v>987</v>
      </c>
      <c r="J7439">
        <v>10</v>
      </c>
      <c r="K7439" s="23">
        <f>DATEVALUE(Table9[[#This Row],[ date]])</f>
        <v>42179</v>
      </c>
    </row>
    <row r="7440" spans="8:11" x14ac:dyDescent="0.25">
      <c r="H7440" t="s">
        <v>8</v>
      </c>
      <c r="I7440" s="24" t="s">
        <v>988</v>
      </c>
      <c r="J7440">
        <v>10</v>
      </c>
      <c r="K7440" s="23">
        <f>DATEVALUE(Table9[[#This Row],[ date]])</f>
        <v>42178</v>
      </c>
    </row>
    <row r="7441" spans="8:11" x14ac:dyDescent="0.25">
      <c r="H7441" t="s">
        <v>51</v>
      </c>
      <c r="I7441" s="24" t="s">
        <v>989</v>
      </c>
      <c r="J7441">
        <v>10</v>
      </c>
      <c r="K7441" s="23">
        <f>DATEVALUE(Table9[[#This Row],[ date]])</f>
        <v>42177</v>
      </c>
    </row>
    <row r="7442" spans="8:11" x14ac:dyDescent="0.25">
      <c r="H7442" t="s">
        <v>51</v>
      </c>
      <c r="I7442" s="24" t="s">
        <v>992</v>
      </c>
      <c r="J7442">
        <v>10</v>
      </c>
      <c r="K7442" s="23">
        <f>DATEVALUE(Table9[[#This Row],[ date]])</f>
        <v>42174</v>
      </c>
    </row>
    <row r="7443" spans="8:11" x14ac:dyDescent="0.25">
      <c r="H7443" t="s">
        <v>52</v>
      </c>
      <c r="I7443" s="24" t="s">
        <v>992</v>
      </c>
      <c r="J7443">
        <v>10</v>
      </c>
      <c r="K7443" s="23">
        <f>DATEVALUE(Table9[[#This Row],[ date]])</f>
        <v>42174</v>
      </c>
    </row>
    <row r="7444" spans="8:11" x14ac:dyDescent="0.25">
      <c r="H7444" t="s">
        <v>43</v>
      </c>
      <c r="I7444" s="24" t="s">
        <v>993</v>
      </c>
      <c r="J7444">
        <v>10</v>
      </c>
      <c r="K7444" s="23">
        <f>DATEVALUE(Table9[[#This Row],[ date]])</f>
        <v>42173</v>
      </c>
    </row>
    <row r="7445" spans="8:11" x14ac:dyDescent="0.25">
      <c r="H7445" t="s">
        <v>8</v>
      </c>
      <c r="I7445" s="24" t="s">
        <v>995</v>
      </c>
      <c r="J7445">
        <v>10</v>
      </c>
      <c r="K7445" s="23">
        <f>DATEVALUE(Table9[[#This Row],[ date]])</f>
        <v>42171</v>
      </c>
    </row>
    <row r="7446" spans="8:11" x14ac:dyDescent="0.25">
      <c r="H7446" t="s">
        <v>43</v>
      </c>
      <c r="I7446" s="24" t="s">
        <v>996</v>
      </c>
      <c r="J7446">
        <v>10</v>
      </c>
      <c r="K7446" s="23">
        <f>DATEVALUE(Table9[[#This Row],[ date]])</f>
        <v>42170</v>
      </c>
    </row>
    <row r="7447" spans="8:11" x14ac:dyDescent="0.25">
      <c r="H7447" t="s">
        <v>42</v>
      </c>
      <c r="I7447" s="24" t="s">
        <v>1000</v>
      </c>
      <c r="J7447">
        <v>10</v>
      </c>
      <c r="K7447" s="23">
        <f>DATEVALUE(Table9[[#This Row],[ date]])</f>
        <v>42166</v>
      </c>
    </row>
    <row r="7448" spans="8:11" x14ac:dyDescent="0.25">
      <c r="H7448" t="s">
        <v>49</v>
      </c>
      <c r="I7448" s="24" t="s">
        <v>1001</v>
      </c>
      <c r="J7448">
        <v>10</v>
      </c>
      <c r="K7448" s="23">
        <f>DATEVALUE(Table9[[#This Row],[ date]])</f>
        <v>42165</v>
      </c>
    </row>
    <row r="7449" spans="8:11" x14ac:dyDescent="0.25">
      <c r="H7449" t="s">
        <v>53</v>
      </c>
      <c r="I7449" s="24" t="s">
        <v>1001</v>
      </c>
      <c r="J7449">
        <v>10</v>
      </c>
      <c r="K7449" s="23">
        <f>DATEVALUE(Table9[[#This Row],[ date]])</f>
        <v>42165</v>
      </c>
    </row>
    <row r="7450" spans="8:11" x14ac:dyDescent="0.25">
      <c r="H7450" t="s">
        <v>51</v>
      </c>
      <c r="I7450" s="24" t="s">
        <v>1002</v>
      </c>
      <c r="J7450">
        <v>10</v>
      </c>
      <c r="K7450" s="23">
        <f>DATEVALUE(Table9[[#This Row],[ date]])</f>
        <v>42164</v>
      </c>
    </row>
    <row r="7451" spans="8:11" x14ac:dyDescent="0.25">
      <c r="H7451" t="s">
        <v>42</v>
      </c>
      <c r="I7451" s="24" t="s">
        <v>1005</v>
      </c>
      <c r="J7451">
        <v>10</v>
      </c>
      <c r="K7451" s="23">
        <f>DATEVALUE(Table9[[#This Row],[ date]])</f>
        <v>42161</v>
      </c>
    </row>
    <row r="7452" spans="8:11" x14ac:dyDescent="0.25">
      <c r="H7452" t="s">
        <v>52</v>
      </c>
      <c r="I7452" s="24" t="s">
        <v>1006</v>
      </c>
      <c r="J7452">
        <v>10</v>
      </c>
      <c r="K7452" s="23">
        <f>DATEVALUE(Table9[[#This Row],[ date]])</f>
        <v>42160</v>
      </c>
    </row>
    <row r="7453" spans="8:11" x14ac:dyDescent="0.25">
      <c r="H7453" t="s">
        <v>43</v>
      </c>
      <c r="I7453" s="24" t="s">
        <v>1007</v>
      </c>
      <c r="J7453">
        <v>10</v>
      </c>
      <c r="K7453" s="23">
        <f>DATEVALUE(Table9[[#This Row],[ date]])</f>
        <v>42159</v>
      </c>
    </row>
    <row r="7454" spans="8:11" x14ac:dyDescent="0.25">
      <c r="H7454" t="s">
        <v>53</v>
      </c>
      <c r="I7454" s="24" t="s">
        <v>1009</v>
      </c>
      <c r="J7454">
        <v>10</v>
      </c>
      <c r="K7454" s="23">
        <f>DATEVALUE(Table9[[#This Row],[ date]])</f>
        <v>42157</v>
      </c>
    </row>
    <row r="7455" spans="8:11" x14ac:dyDescent="0.25">
      <c r="H7455" t="s">
        <v>51</v>
      </c>
      <c r="I7455" s="24" t="s">
        <v>1010</v>
      </c>
      <c r="J7455">
        <v>10</v>
      </c>
      <c r="K7455" s="23">
        <f>DATEVALUE(Table9[[#This Row],[ date]])</f>
        <v>42156</v>
      </c>
    </row>
    <row r="7456" spans="8:11" x14ac:dyDescent="0.25">
      <c r="H7456" t="s">
        <v>39</v>
      </c>
      <c r="I7456" s="24" t="s">
        <v>1011</v>
      </c>
      <c r="J7456">
        <v>10</v>
      </c>
      <c r="K7456" s="23">
        <f>DATEVALUE(Table9[[#This Row],[ date]])</f>
        <v>42155</v>
      </c>
    </row>
    <row r="7457" spans="8:11" x14ac:dyDescent="0.25">
      <c r="H7457" t="s">
        <v>53</v>
      </c>
      <c r="I7457" s="24" t="s">
        <v>1012</v>
      </c>
      <c r="J7457">
        <v>10</v>
      </c>
      <c r="K7457" s="23">
        <f>DATEVALUE(Table9[[#This Row],[ date]])</f>
        <v>42154</v>
      </c>
    </row>
    <row r="7458" spans="8:11" x14ac:dyDescent="0.25">
      <c r="H7458" t="s">
        <v>47</v>
      </c>
      <c r="I7458" s="24" t="s">
        <v>1013</v>
      </c>
      <c r="J7458">
        <v>10</v>
      </c>
      <c r="K7458" s="23">
        <f>DATEVALUE(Table9[[#This Row],[ date]])</f>
        <v>42153</v>
      </c>
    </row>
    <row r="7459" spans="8:11" x14ac:dyDescent="0.25">
      <c r="H7459" t="s">
        <v>45</v>
      </c>
      <c r="I7459" s="24" t="s">
        <v>1015</v>
      </c>
      <c r="J7459">
        <v>10</v>
      </c>
      <c r="K7459" s="23">
        <f>DATEVALUE(Table9[[#This Row],[ date]])</f>
        <v>42151</v>
      </c>
    </row>
    <row r="7460" spans="8:11" x14ac:dyDescent="0.25">
      <c r="H7460" t="s">
        <v>39</v>
      </c>
      <c r="I7460" s="24" t="s">
        <v>1015</v>
      </c>
      <c r="J7460">
        <v>10</v>
      </c>
      <c r="K7460" s="23">
        <f>DATEVALUE(Table9[[#This Row],[ date]])</f>
        <v>42151</v>
      </c>
    </row>
    <row r="7461" spans="8:11" x14ac:dyDescent="0.25">
      <c r="H7461" t="s">
        <v>47</v>
      </c>
      <c r="I7461" s="24" t="s">
        <v>1016</v>
      </c>
      <c r="J7461">
        <v>10</v>
      </c>
      <c r="K7461" s="23">
        <f>DATEVALUE(Table9[[#This Row],[ date]])</f>
        <v>42150</v>
      </c>
    </row>
    <row r="7462" spans="8:11" x14ac:dyDescent="0.25">
      <c r="H7462" t="s">
        <v>38</v>
      </c>
      <c r="I7462" s="24" t="s">
        <v>1018</v>
      </c>
      <c r="J7462">
        <v>10</v>
      </c>
      <c r="K7462" s="23">
        <f>DATEVALUE(Table9[[#This Row],[ date]])</f>
        <v>42148</v>
      </c>
    </row>
    <row r="7463" spans="8:11" x14ac:dyDescent="0.25">
      <c r="H7463" t="s">
        <v>36</v>
      </c>
      <c r="I7463" s="24" t="s">
        <v>1018</v>
      </c>
      <c r="J7463">
        <v>10</v>
      </c>
      <c r="K7463" s="23">
        <f>DATEVALUE(Table9[[#This Row],[ date]])</f>
        <v>42148</v>
      </c>
    </row>
    <row r="7464" spans="8:11" x14ac:dyDescent="0.25">
      <c r="H7464" t="s">
        <v>45</v>
      </c>
      <c r="I7464" s="24" t="s">
        <v>1024</v>
      </c>
      <c r="J7464">
        <v>10</v>
      </c>
      <c r="K7464" s="23">
        <f>DATEVALUE(Table9[[#This Row],[ date]])</f>
        <v>42142</v>
      </c>
    </row>
    <row r="7465" spans="8:11" x14ac:dyDescent="0.25">
      <c r="H7465" t="s">
        <v>5</v>
      </c>
      <c r="I7465" s="24" t="s">
        <v>1029</v>
      </c>
      <c r="J7465">
        <v>10</v>
      </c>
      <c r="K7465" s="23">
        <f>DATEVALUE(Table9[[#This Row],[ date]])</f>
        <v>42137</v>
      </c>
    </row>
    <row r="7466" spans="8:11" x14ac:dyDescent="0.25">
      <c r="H7466" t="s">
        <v>57</v>
      </c>
      <c r="I7466" s="24" t="s">
        <v>1032</v>
      </c>
      <c r="J7466">
        <v>10</v>
      </c>
      <c r="K7466" s="23">
        <f>DATEVALUE(Table9[[#This Row],[ date]])</f>
        <v>42134</v>
      </c>
    </row>
    <row r="7467" spans="8:11" x14ac:dyDescent="0.25">
      <c r="H7467" t="s">
        <v>63</v>
      </c>
      <c r="I7467" s="24" t="s">
        <v>1032</v>
      </c>
      <c r="J7467">
        <v>10</v>
      </c>
      <c r="K7467" s="23">
        <f>DATEVALUE(Table9[[#This Row],[ date]])</f>
        <v>42134</v>
      </c>
    </row>
    <row r="7468" spans="8:11" x14ac:dyDescent="0.25">
      <c r="H7468" t="s">
        <v>53</v>
      </c>
      <c r="I7468" s="24" t="s">
        <v>1034</v>
      </c>
      <c r="J7468">
        <v>10</v>
      </c>
      <c r="K7468" s="23">
        <f>DATEVALUE(Table9[[#This Row],[ date]])</f>
        <v>42132</v>
      </c>
    </row>
    <row r="7469" spans="8:11" x14ac:dyDescent="0.25">
      <c r="H7469" t="s">
        <v>46</v>
      </c>
      <c r="I7469" s="24" t="s">
        <v>1036</v>
      </c>
      <c r="J7469">
        <v>10</v>
      </c>
      <c r="K7469" s="23">
        <f>DATEVALUE(Table9[[#This Row],[ date]])</f>
        <v>42130</v>
      </c>
    </row>
    <row r="7470" spans="8:11" x14ac:dyDescent="0.25">
      <c r="H7470" t="s">
        <v>58</v>
      </c>
      <c r="I7470" s="24" t="s">
        <v>1045</v>
      </c>
      <c r="J7470">
        <v>10</v>
      </c>
      <c r="K7470" s="23">
        <f>DATEVALUE(Table9[[#This Row],[ date]])</f>
        <v>42121</v>
      </c>
    </row>
    <row r="7471" spans="8:11" x14ac:dyDescent="0.25">
      <c r="H7471" t="s">
        <v>6</v>
      </c>
      <c r="I7471" s="24" t="s">
        <v>1047</v>
      </c>
      <c r="J7471">
        <v>10</v>
      </c>
      <c r="K7471" s="23">
        <f>DATEVALUE(Table9[[#This Row],[ date]])</f>
        <v>42119</v>
      </c>
    </row>
    <row r="7472" spans="8:11" x14ac:dyDescent="0.25">
      <c r="H7472" t="s">
        <v>39</v>
      </c>
      <c r="I7472" s="24" t="s">
        <v>1047</v>
      </c>
      <c r="J7472">
        <v>10</v>
      </c>
      <c r="K7472" s="23">
        <f>DATEVALUE(Table9[[#This Row],[ date]])</f>
        <v>42119</v>
      </c>
    </row>
    <row r="7473" spans="8:11" x14ac:dyDescent="0.25">
      <c r="H7473" t="s">
        <v>53</v>
      </c>
      <c r="I7473" s="24" t="s">
        <v>1048</v>
      </c>
      <c r="J7473">
        <v>10</v>
      </c>
      <c r="K7473" s="23">
        <f>DATEVALUE(Table9[[#This Row],[ date]])</f>
        <v>42118</v>
      </c>
    </row>
    <row r="7474" spans="8:11" x14ac:dyDescent="0.25">
      <c r="H7474" t="s">
        <v>5</v>
      </c>
      <c r="I7474" s="24" t="s">
        <v>1049</v>
      </c>
      <c r="J7474">
        <v>10</v>
      </c>
      <c r="K7474" s="23">
        <f>DATEVALUE(Table9[[#This Row],[ date]])</f>
        <v>42117</v>
      </c>
    </row>
    <row r="7475" spans="8:11" x14ac:dyDescent="0.25">
      <c r="H7475" t="s">
        <v>6</v>
      </c>
      <c r="I7475" s="24" t="s">
        <v>1049</v>
      </c>
      <c r="J7475">
        <v>10</v>
      </c>
      <c r="K7475" s="23">
        <f>DATEVALUE(Table9[[#This Row],[ date]])</f>
        <v>42117</v>
      </c>
    </row>
    <row r="7476" spans="8:11" x14ac:dyDescent="0.25">
      <c r="H7476" t="s">
        <v>56</v>
      </c>
      <c r="I7476" s="24" t="s">
        <v>1050</v>
      </c>
      <c r="J7476">
        <v>10</v>
      </c>
      <c r="K7476" s="23">
        <f>DATEVALUE(Table9[[#This Row],[ date]])</f>
        <v>42116</v>
      </c>
    </row>
    <row r="7477" spans="8:11" x14ac:dyDescent="0.25">
      <c r="H7477" t="s">
        <v>55</v>
      </c>
      <c r="I7477" s="24" t="s">
        <v>1051</v>
      </c>
      <c r="J7477">
        <v>10</v>
      </c>
      <c r="K7477" s="23">
        <f>DATEVALUE(Table9[[#This Row],[ date]])</f>
        <v>42115</v>
      </c>
    </row>
    <row r="7478" spans="8:11" x14ac:dyDescent="0.25">
      <c r="H7478" t="s">
        <v>39</v>
      </c>
      <c r="I7478" s="24" t="s">
        <v>1051</v>
      </c>
      <c r="J7478">
        <v>10</v>
      </c>
      <c r="K7478" s="23">
        <f>DATEVALUE(Table9[[#This Row],[ date]])</f>
        <v>42115</v>
      </c>
    </row>
    <row r="7479" spans="8:11" x14ac:dyDescent="0.25">
      <c r="H7479" t="s">
        <v>51</v>
      </c>
      <c r="I7479" s="24" t="s">
        <v>1052</v>
      </c>
      <c r="J7479">
        <v>10</v>
      </c>
      <c r="K7479" s="23">
        <f>DATEVALUE(Table9[[#This Row],[ date]])</f>
        <v>42114</v>
      </c>
    </row>
    <row r="7480" spans="8:11" x14ac:dyDescent="0.25">
      <c r="H7480" t="s">
        <v>51</v>
      </c>
      <c r="I7480" s="24" t="s">
        <v>1053</v>
      </c>
      <c r="J7480">
        <v>10</v>
      </c>
      <c r="K7480" s="23">
        <f>DATEVALUE(Table9[[#This Row],[ date]])</f>
        <v>42113</v>
      </c>
    </row>
    <row r="7481" spans="8:11" x14ac:dyDescent="0.25">
      <c r="H7481" t="s">
        <v>58</v>
      </c>
      <c r="I7481" s="24" t="s">
        <v>1054</v>
      </c>
      <c r="J7481">
        <v>10</v>
      </c>
      <c r="K7481" s="23">
        <f>DATEVALUE(Table9[[#This Row],[ date]])</f>
        <v>42112</v>
      </c>
    </row>
    <row r="7482" spans="8:11" x14ac:dyDescent="0.25">
      <c r="H7482" t="s">
        <v>53</v>
      </c>
      <c r="I7482" s="24" t="s">
        <v>1055</v>
      </c>
      <c r="J7482">
        <v>10</v>
      </c>
      <c r="K7482" s="23">
        <f>DATEVALUE(Table9[[#This Row],[ date]])</f>
        <v>42111</v>
      </c>
    </row>
    <row r="7483" spans="8:11" x14ac:dyDescent="0.25">
      <c r="H7483" t="s">
        <v>51</v>
      </c>
      <c r="I7483" s="24" t="s">
        <v>1058</v>
      </c>
      <c r="J7483">
        <v>10</v>
      </c>
      <c r="K7483" s="23">
        <f>DATEVALUE(Table9[[#This Row],[ date]])</f>
        <v>42108</v>
      </c>
    </row>
    <row r="7484" spans="8:11" x14ac:dyDescent="0.25">
      <c r="H7484" t="s">
        <v>7</v>
      </c>
      <c r="I7484" s="24" t="s">
        <v>1059</v>
      </c>
      <c r="J7484">
        <v>10</v>
      </c>
      <c r="K7484" s="23">
        <f>DATEVALUE(Table9[[#This Row],[ date]])</f>
        <v>42107</v>
      </c>
    </row>
    <row r="7485" spans="8:11" x14ac:dyDescent="0.25">
      <c r="H7485" t="s">
        <v>6</v>
      </c>
      <c r="I7485" s="24" t="s">
        <v>1059</v>
      </c>
      <c r="J7485">
        <v>10</v>
      </c>
      <c r="K7485" s="23">
        <f>DATEVALUE(Table9[[#This Row],[ date]])</f>
        <v>42107</v>
      </c>
    </row>
    <row r="7486" spans="8:11" x14ac:dyDescent="0.25">
      <c r="H7486" t="s">
        <v>42</v>
      </c>
      <c r="I7486" s="24" t="s">
        <v>1061</v>
      </c>
      <c r="J7486">
        <v>10</v>
      </c>
      <c r="K7486" s="23">
        <f>DATEVALUE(Table9[[#This Row],[ date]])</f>
        <v>42105</v>
      </c>
    </row>
    <row r="7487" spans="8:11" x14ac:dyDescent="0.25">
      <c r="H7487" t="s">
        <v>51</v>
      </c>
      <c r="I7487" s="24" t="s">
        <v>1064</v>
      </c>
      <c r="J7487">
        <v>10</v>
      </c>
      <c r="K7487" s="23">
        <f>DATEVALUE(Table9[[#This Row],[ date]])</f>
        <v>42102</v>
      </c>
    </row>
    <row r="7488" spans="8:11" x14ac:dyDescent="0.25">
      <c r="H7488" t="s">
        <v>34</v>
      </c>
      <c r="I7488" s="24" t="s">
        <v>1065</v>
      </c>
      <c r="J7488">
        <v>10</v>
      </c>
      <c r="K7488" s="23">
        <f>DATEVALUE(Table9[[#This Row],[ date]])</f>
        <v>42101</v>
      </c>
    </row>
    <row r="7489" spans="8:11" x14ac:dyDescent="0.25">
      <c r="H7489" t="s">
        <v>7</v>
      </c>
      <c r="I7489" s="24" t="s">
        <v>1069</v>
      </c>
      <c r="J7489">
        <v>10</v>
      </c>
      <c r="K7489" s="23">
        <f>DATEVALUE(Table9[[#This Row],[ date]])</f>
        <v>42097</v>
      </c>
    </row>
    <row r="7490" spans="8:11" x14ac:dyDescent="0.25">
      <c r="H7490" t="s">
        <v>6</v>
      </c>
      <c r="I7490" s="24" t="s">
        <v>1069</v>
      </c>
      <c r="J7490">
        <v>10</v>
      </c>
      <c r="K7490" s="23">
        <f>DATEVALUE(Table9[[#This Row],[ date]])</f>
        <v>42097</v>
      </c>
    </row>
    <row r="7491" spans="8:11" x14ac:dyDescent="0.25">
      <c r="H7491" t="s">
        <v>50</v>
      </c>
      <c r="I7491" s="24" t="s">
        <v>1069</v>
      </c>
      <c r="J7491">
        <v>10</v>
      </c>
      <c r="K7491" s="23">
        <f>DATEVALUE(Table9[[#This Row],[ date]])</f>
        <v>42097</v>
      </c>
    </row>
    <row r="7492" spans="8:11" x14ac:dyDescent="0.25">
      <c r="H7492" t="s">
        <v>57</v>
      </c>
      <c r="I7492" s="24" t="s">
        <v>1073</v>
      </c>
      <c r="J7492">
        <v>10</v>
      </c>
      <c r="K7492" s="23">
        <f>DATEVALUE(Table9[[#This Row],[ date]])</f>
        <v>42093</v>
      </c>
    </row>
    <row r="7493" spans="8:11" x14ac:dyDescent="0.25">
      <c r="H7493" t="s">
        <v>8</v>
      </c>
      <c r="I7493" s="24" t="s">
        <v>1073</v>
      </c>
      <c r="J7493">
        <v>10</v>
      </c>
      <c r="K7493" s="23">
        <f>DATEVALUE(Table9[[#This Row],[ date]])</f>
        <v>42093</v>
      </c>
    </row>
    <row r="7494" spans="8:11" x14ac:dyDescent="0.25">
      <c r="H7494" t="s">
        <v>51</v>
      </c>
      <c r="I7494" s="24" t="s">
        <v>1077</v>
      </c>
      <c r="J7494">
        <v>10</v>
      </c>
      <c r="K7494" s="23">
        <f>DATEVALUE(Table9[[#This Row],[ date]])</f>
        <v>42089</v>
      </c>
    </row>
    <row r="7495" spans="8:11" x14ac:dyDescent="0.25">
      <c r="H7495" t="s">
        <v>53</v>
      </c>
      <c r="I7495" s="24" t="s">
        <v>1086</v>
      </c>
      <c r="J7495">
        <v>10</v>
      </c>
      <c r="K7495" s="23">
        <f>DATEVALUE(Table9[[#This Row],[ date]])</f>
        <v>42080</v>
      </c>
    </row>
    <row r="7496" spans="8:11" x14ac:dyDescent="0.25">
      <c r="H7496" t="s">
        <v>52</v>
      </c>
      <c r="I7496" s="24" t="s">
        <v>1090</v>
      </c>
      <c r="J7496">
        <v>10</v>
      </c>
      <c r="K7496" s="23">
        <f>DATEVALUE(Table9[[#This Row],[ date]])</f>
        <v>42076</v>
      </c>
    </row>
    <row r="7497" spans="8:11" x14ac:dyDescent="0.25">
      <c r="H7497" t="s">
        <v>8</v>
      </c>
      <c r="I7497" s="24" t="s">
        <v>1090</v>
      </c>
      <c r="J7497">
        <v>10</v>
      </c>
      <c r="K7497" s="23">
        <f>DATEVALUE(Table9[[#This Row],[ date]])</f>
        <v>42076</v>
      </c>
    </row>
    <row r="7498" spans="8:11" x14ac:dyDescent="0.25">
      <c r="H7498" t="s">
        <v>8</v>
      </c>
      <c r="I7498" s="24" t="s">
        <v>1096</v>
      </c>
      <c r="J7498">
        <v>10</v>
      </c>
      <c r="K7498" s="23">
        <f>DATEVALUE(Table9[[#This Row],[ date]])</f>
        <v>42070</v>
      </c>
    </row>
    <row r="7499" spans="8:11" x14ac:dyDescent="0.25">
      <c r="H7499" t="s">
        <v>60</v>
      </c>
      <c r="I7499" s="24" t="s">
        <v>1099</v>
      </c>
      <c r="J7499">
        <v>10</v>
      </c>
      <c r="K7499" s="23">
        <f>DATEVALUE(Table9[[#This Row],[ date]])</f>
        <v>42067</v>
      </c>
    </row>
    <row r="7500" spans="8:11" x14ac:dyDescent="0.25">
      <c r="H7500" t="s">
        <v>54</v>
      </c>
      <c r="I7500" s="24" t="s">
        <v>1100</v>
      </c>
      <c r="J7500">
        <v>10</v>
      </c>
      <c r="K7500" s="23">
        <f>DATEVALUE(Table9[[#This Row],[ date]])</f>
        <v>42066</v>
      </c>
    </row>
    <row r="7501" spans="8:11" x14ac:dyDescent="0.25">
      <c r="H7501" t="s">
        <v>63</v>
      </c>
      <c r="I7501" s="24" t="s">
        <v>1101</v>
      </c>
      <c r="J7501">
        <v>10</v>
      </c>
      <c r="K7501" s="23">
        <f>DATEVALUE(Table9[[#This Row],[ date]])</f>
        <v>42065</v>
      </c>
    </row>
    <row r="7502" spans="8:11" x14ac:dyDescent="0.25">
      <c r="H7502" t="s">
        <v>62</v>
      </c>
      <c r="I7502" s="24" t="s">
        <v>1112</v>
      </c>
      <c r="J7502">
        <v>10</v>
      </c>
      <c r="K7502" s="23">
        <f>DATEVALUE(Table9[[#This Row],[ date]])</f>
        <v>42054</v>
      </c>
    </row>
    <row r="7503" spans="8:11" x14ac:dyDescent="0.25">
      <c r="H7503" t="s">
        <v>62</v>
      </c>
      <c r="I7503" s="24" t="s">
        <v>1115</v>
      </c>
      <c r="J7503">
        <v>10</v>
      </c>
      <c r="K7503" s="23">
        <f>DATEVALUE(Table9[[#This Row],[ date]])</f>
        <v>42051</v>
      </c>
    </row>
    <row r="7504" spans="8:11" x14ac:dyDescent="0.25">
      <c r="H7504" t="s">
        <v>64</v>
      </c>
      <c r="I7504" s="24" t="s">
        <v>1116</v>
      </c>
      <c r="J7504">
        <v>10</v>
      </c>
      <c r="K7504" s="23">
        <f>DATEVALUE(Table9[[#This Row],[ date]])</f>
        <v>42050</v>
      </c>
    </row>
    <row r="7505" spans="8:11" x14ac:dyDescent="0.25">
      <c r="H7505" t="s">
        <v>5</v>
      </c>
      <c r="I7505" s="24" t="s">
        <v>1117</v>
      </c>
      <c r="J7505">
        <v>10</v>
      </c>
      <c r="K7505" s="23">
        <f>DATEVALUE(Table9[[#This Row],[ date]])</f>
        <v>42049</v>
      </c>
    </row>
    <row r="7506" spans="8:11" x14ac:dyDescent="0.25">
      <c r="H7506" t="s">
        <v>63</v>
      </c>
      <c r="I7506" s="24" t="s">
        <v>1122</v>
      </c>
      <c r="J7506">
        <v>10</v>
      </c>
      <c r="K7506" s="23">
        <f>DATEVALUE(Table9[[#This Row],[ date]])</f>
        <v>42044</v>
      </c>
    </row>
    <row r="7507" spans="8:11" x14ac:dyDescent="0.25">
      <c r="H7507" t="s">
        <v>59</v>
      </c>
      <c r="I7507" s="24" t="s">
        <v>1123</v>
      </c>
      <c r="J7507">
        <v>10</v>
      </c>
      <c r="K7507" s="23">
        <f>DATEVALUE(Table9[[#This Row],[ date]])</f>
        <v>42043</v>
      </c>
    </row>
    <row r="7508" spans="8:11" x14ac:dyDescent="0.25">
      <c r="H7508" t="s">
        <v>61</v>
      </c>
      <c r="I7508" s="24" t="s">
        <v>1134</v>
      </c>
      <c r="J7508">
        <v>10</v>
      </c>
      <c r="K7508" s="23">
        <f>DATEVALUE(Table9[[#This Row],[ date]])</f>
        <v>42032</v>
      </c>
    </row>
    <row r="7509" spans="8:11" x14ac:dyDescent="0.25">
      <c r="H7509" t="s">
        <v>46</v>
      </c>
      <c r="I7509" s="24" t="s">
        <v>1136</v>
      </c>
      <c r="J7509">
        <v>10</v>
      </c>
      <c r="K7509" s="23">
        <f>DATEVALUE(Table9[[#This Row],[ date]])</f>
        <v>42030</v>
      </c>
    </row>
    <row r="7510" spans="8:11" x14ac:dyDescent="0.25">
      <c r="H7510" t="s">
        <v>47</v>
      </c>
      <c r="I7510" s="24" t="s">
        <v>1137</v>
      </c>
      <c r="J7510">
        <v>10</v>
      </c>
      <c r="K7510" s="23">
        <f>DATEVALUE(Table9[[#This Row],[ date]])</f>
        <v>42029</v>
      </c>
    </row>
    <row r="7511" spans="8:11" x14ac:dyDescent="0.25">
      <c r="H7511" t="s">
        <v>7</v>
      </c>
      <c r="I7511" s="24" t="s">
        <v>1139</v>
      </c>
      <c r="J7511">
        <v>10</v>
      </c>
      <c r="K7511" s="23">
        <f>DATEVALUE(Table9[[#This Row],[ date]])</f>
        <v>42027</v>
      </c>
    </row>
    <row r="7512" spans="8:11" x14ac:dyDescent="0.25">
      <c r="H7512" t="s">
        <v>54</v>
      </c>
      <c r="I7512" s="24" t="s">
        <v>1141</v>
      </c>
      <c r="J7512">
        <v>10</v>
      </c>
      <c r="K7512" s="23">
        <f>DATEVALUE(Table9[[#This Row],[ date]])</f>
        <v>42025</v>
      </c>
    </row>
    <row r="7513" spans="8:11" x14ac:dyDescent="0.25">
      <c r="H7513" t="s">
        <v>50</v>
      </c>
      <c r="I7513" s="24" t="s">
        <v>1143</v>
      </c>
      <c r="J7513">
        <v>10</v>
      </c>
      <c r="K7513" s="23">
        <f>DATEVALUE(Table9[[#This Row],[ date]])</f>
        <v>42023</v>
      </c>
    </row>
    <row r="7514" spans="8:11" x14ac:dyDescent="0.25">
      <c r="H7514" t="s">
        <v>6</v>
      </c>
      <c r="I7514" s="24" t="s">
        <v>1143</v>
      </c>
      <c r="J7514">
        <v>10</v>
      </c>
      <c r="K7514" s="23">
        <f>DATEVALUE(Table9[[#This Row],[ date]])</f>
        <v>42023</v>
      </c>
    </row>
    <row r="7515" spans="8:11" x14ac:dyDescent="0.25">
      <c r="H7515" t="s">
        <v>40</v>
      </c>
      <c r="I7515" s="24" t="s">
        <v>1147</v>
      </c>
      <c r="J7515">
        <v>10</v>
      </c>
      <c r="K7515" s="23">
        <f>DATEVALUE(Table9[[#This Row],[ date]])</f>
        <v>42019</v>
      </c>
    </row>
    <row r="7516" spans="8:11" x14ac:dyDescent="0.25">
      <c r="H7516" t="s">
        <v>49</v>
      </c>
      <c r="I7516" s="24" t="s">
        <v>1147</v>
      </c>
      <c r="J7516">
        <v>10</v>
      </c>
      <c r="K7516" s="23">
        <f>DATEVALUE(Table9[[#This Row],[ date]])</f>
        <v>42019</v>
      </c>
    </row>
    <row r="7517" spans="8:11" x14ac:dyDescent="0.25">
      <c r="H7517" t="s">
        <v>60</v>
      </c>
      <c r="I7517" s="24" t="s">
        <v>1148</v>
      </c>
      <c r="J7517">
        <v>10</v>
      </c>
      <c r="K7517" s="23">
        <f>DATEVALUE(Table9[[#This Row],[ date]])</f>
        <v>42018</v>
      </c>
    </row>
    <row r="7518" spans="8:11" x14ac:dyDescent="0.25">
      <c r="H7518" t="s">
        <v>49</v>
      </c>
      <c r="I7518" s="24" t="s">
        <v>1149</v>
      </c>
      <c r="J7518">
        <v>10</v>
      </c>
      <c r="K7518" s="23">
        <f>DATEVALUE(Table9[[#This Row],[ date]])</f>
        <v>42017</v>
      </c>
    </row>
    <row r="7519" spans="8:11" x14ac:dyDescent="0.25">
      <c r="H7519" t="s">
        <v>47</v>
      </c>
      <c r="I7519" s="24" t="s">
        <v>1149</v>
      </c>
      <c r="J7519">
        <v>10</v>
      </c>
      <c r="K7519" s="23">
        <f>DATEVALUE(Table9[[#This Row],[ date]])</f>
        <v>42017</v>
      </c>
    </row>
    <row r="7520" spans="8:11" x14ac:dyDescent="0.25">
      <c r="H7520" t="s">
        <v>61</v>
      </c>
      <c r="I7520" s="24" t="s">
        <v>1151</v>
      </c>
      <c r="J7520">
        <v>10</v>
      </c>
      <c r="K7520" s="23">
        <f>DATEVALUE(Table9[[#This Row],[ date]])</f>
        <v>42015</v>
      </c>
    </row>
    <row r="7521" spans="8:11" x14ac:dyDescent="0.25">
      <c r="H7521" t="s">
        <v>60</v>
      </c>
      <c r="I7521" s="24" t="s">
        <v>1152</v>
      </c>
      <c r="J7521">
        <v>10</v>
      </c>
      <c r="K7521" s="23">
        <f>DATEVALUE(Table9[[#This Row],[ date]])</f>
        <v>42014</v>
      </c>
    </row>
    <row r="7522" spans="8:11" x14ac:dyDescent="0.25">
      <c r="H7522" t="s">
        <v>63</v>
      </c>
      <c r="I7522" s="24" t="s">
        <v>1152</v>
      </c>
      <c r="J7522">
        <v>10</v>
      </c>
      <c r="K7522" s="23">
        <f>DATEVALUE(Table9[[#This Row],[ date]])</f>
        <v>42014</v>
      </c>
    </row>
    <row r="7523" spans="8:11" x14ac:dyDescent="0.25">
      <c r="H7523" t="s">
        <v>64</v>
      </c>
      <c r="I7523" s="24" t="s">
        <v>1152</v>
      </c>
      <c r="J7523">
        <v>10</v>
      </c>
      <c r="K7523" s="23">
        <f>DATEVALUE(Table9[[#This Row],[ date]])</f>
        <v>42014</v>
      </c>
    </row>
    <row r="7524" spans="8:11" x14ac:dyDescent="0.25">
      <c r="H7524" t="s">
        <v>42</v>
      </c>
      <c r="I7524" s="24" t="s">
        <v>1152</v>
      </c>
      <c r="J7524">
        <v>10</v>
      </c>
      <c r="K7524" s="23">
        <f>DATEVALUE(Table9[[#This Row],[ date]])</f>
        <v>42014</v>
      </c>
    </row>
    <row r="7525" spans="8:11" x14ac:dyDescent="0.25">
      <c r="H7525" t="s">
        <v>57</v>
      </c>
      <c r="I7525" s="24" t="s">
        <v>1153</v>
      </c>
      <c r="J7525">
        <v>10</v>
      </c>
      <c r="K7525" s="23">
        <f>DATEVALUE(Table9[[#This Row],[ date]])</f>
        <v>42013</v>
      </c>
    </row>
    <row r="7526" spans="8:11" x14ac:dyDescent="0.25">
      <c r="H7526" t="s">
        <v>8</v>
      </c>
      <c r="I7526" s="24" t="s">
        <v>1158</v>
      </c>
      <c r="J7526">
        <v>10</v>
      </c>
      <c r="K7526" s="23">
        <f>DATEVALUE(Table9[[#This Row],[ date]])</f>
        <v>42008</v>
      </c>
    </row>
    <row r="7527" spans="8:11" x14ac:dyDescent="0.25">
      <c r="H7527" t="s">
        <v>39</v>
      </c>
      <c r="I7527" s="24" t="s">
        <v>1159</v>
      </c>
      <c r="J7527">
        <v>10</v>
      </c>
      <c r="K7527" s="23">
        <f>DATEVALUE(Table9[[#This Row],[ date]])</f>
        <v>42007</v>
      </c>
    </row>
    <row r="7528" spans="8:11" x14ac:dyDescent="0.25">
      <c r="H7528" t="s">
        <v>6</v>
      </c>
      <c r="I7528" s="24" t="s">
        <v>1164</v>
      </c>
      <c r="J7528">
        <v>10</v>
      </c>
      <c r="K7528" s="23">
        <f>DATEVALUE(Table9[[#This Row],[ date]])</f>
        <v>42002</v>
      </c>
    </row>
    <row r="7529" spans="8:11" x14ac:dyDescent="0.25">
      <c r="H7529" t="s">
        <v>50</v>
      </c>
      <c r="I7529" s="24" t="s">
        <v>1165</v>
      </c>
      <c r="J7529">
        <v>10</v>
      </c>
      <c r="K7529" s="23">
        <f>DATEVALUE(Table9[[#This Row],[ date]])</f>
        <v>42001</v>
      </c>
    </row>
    <row r="7530" spans="8:11" x14ac:dyDescent="0.25">
      <c r="H7530" t="s">
        <v>49</v>
      </c>
      <c r="I7530" s="24" t="s">
        <v>1172</v>
      </c>
      <c r="J7530">
        <v>10</v>
      </c>
      <c r="K7530" s="23">
        <f>DATEVALUE(Table9[[#This Row],[ date]])</f>
        <v>41994</v>
      </c>
    </row>
    <row r="7531" spans="8:11" x14ac:dyDescent="0.25">
      <c r="H7531" t="s">
        <v>59</v>
      </c>
      <c r="I7531" s="24" t="s">
        <v>1173</v>
      </c>
      <c r="J7531">
        <v>10</v>
      </c>
      <c r="K7531" s="23">
        <f>DATEVALUE(Table9[[#This Row],[ date]])</f>
        <v>41993</v>
      </c>
    </row>
    <row r="7532" spans="8:11" x14ac:dyDescent="0.25">
      <c r="H7532" t="s">
        <v>47</v>
      </c>
      <c r="I7532" s="24" t="s">
        <v>1173</v>
      </c>
      <c r="J7532">
        <v>10</v>
      </c>
      <c r="K7532" s="23">
        <f>DATEVALUE(Table9[[#This Row],[ date]])</f>
        <v>41993</v>
      </c>
    </row>
    <row r="7533" spans="8:11" x14ac:dyDescent="0.25">
      <c r="H7533" t="s">
        <v>64</v>
      </c>
      <c r="I7533" s="24" t="s">
        <v>1186</v>
      </c>
      <c r="J7533">
        <v>10</v>
      </c>
      <c r="K7533" s="23">
        <f>DATEVALUE(Table9[[#This Row],[ date]])</f>
        <v>41980</v>
      </c>
    </row>
    <row r="7534" spans="8:11" x14ac:dyDescent="0.25">
      <c r="H7534" t="s">
        <v>36</v>
      </c>
      <c r="I7534" s="24" t="s">
        <v>1188</v>
      </c>
      <c r="J7534">
        <v>10</v>
      </c>
      <c r="K7534" s="23">
        <f>DATEVALUE(Table9[[#This Row],[ date]])</f>
        <v>41978</v>
      </c>
    </row>
    <row r="7535" spans="8:11" x14ac:dyDescent="0.25">
      <c r="H7535" t="s">
        <v>55</v>
      </c>
      <c r="I7535" s="24" t="s">
        <v>1191</v>
      </c>
      <c r="J7535">
        <v>10</v>
      </c>
      <c r="K7535" s="23">
        <f>DATEVALUE(Table9[[#This Row],[ date]])</f>
        <v>41975</v>
      </c>
    </row>
    <row r="7536" spans="8:11" x14ac:dyDescent="0.25">
      <c r="H7536" t="s">
        <v>8</v>
      </c>
      <c r="I7536" s="24" t="s">
        <v>1192</v>
      </c>
      <c r="J7536">
        <v>10</v>
      </c>
      <c r="K7536" s="23">
        <f>DATEVALUE(Table9[[#This Row],[ date]])</f>
        <v>41974</v>
      </c>
    </row>
    <row r="7537" spans="8:11" x14ac:dyDescent="0.25">
      <c r="H7537" t="s">
        <v>8</v>
      </c>
      <c r="I7537" s="24" t="s">
        <v>1193</v>
      </c>
      <c r="J7537">
        <v>10</v>
      </c>
      <c r="K7537" s="23">
        <f>DATEVALUE(Table9[[#This Row],[ date]])</f>
        <v>41973</v>
      </c>
    </row>
    <row r="7538" spans="8:11" x14ac:dyDescent="0.25">
      <c r="H7538" t="s">
        <v>60</v>
      </c>
      <c r="I7538" s="24" t="s">
        <v>1196</v>
      </c>
      <c r="J7538">
        <v>10</v>
      </c>
      <c r="K7538" s="23">
        <f>DATEVALUE(Table9[[#This Row],[ date]])</f>
        <v>41970</v>
      </c>
    </row>
    <row r="7539" spans="8:11" x14ac:dyDescent="0.25">
      <c r="H7539" t="s">
        <v>64</v>
      </c>
      <c r="I7539" s="24" t="s">
        <v>1198</v>
      </c>
      <c r="J7539">
        <v>10</v>
      </c>
      <c r="K7539" s="23">
        <f>DATEVALUE(Table9[[#This Row],[ date]])</f>
        <v>41968</v>
      </c>
    </row>
    <row r="7540" spans="8:11" x14ac:dyDescent="0.25">
      <c r="H7540" t="s">
        <v>6</v>
      </c>
      <c r="I7540" s="24" t="s">
        <v>1199</v>
      </c>
      <c r="J7540">
        <v>10</v>
      </c>
      <c r="K7540" s="23">
        <f>DATEVALUE(Table9[[#This Row],[ date]])</f>
        <v>41967</v>
      </c>
    </row>
    <row r="7541" spans="8:11" x14ac:dyDescent="0.25">
      <c r="H7541" t="s">
        <v>62</v>
      </c>
      <c r="I7541" s="24" t="s">
        <v>1199</v>
      </c>
      <c r="J7541">
        <v>10</v>
      </c>
      <c r="K7541" s="23">
        <f>DATEVALUE(Table9[[#This Row],[ date]])</f>
        <v>41967</v>
      </c>
    </row>
    <row r="7542" spans="8:11" x14ac:dyDescent="0.25">
      <c r="H7542" t="s">
        <v>5</v>
      </c>
      <c r="I7542" s="24" t="s">
        <v>1200</v>
      </c>
      <c r="J7542">
        <v>10</v>
      </c>
      <c r="K7542" s="23">
        <f>DATEVALUE(Table9[[#This Row],[ date]])</f>
        <v>41966</v>
      </c>
    </row>
    <row r="7543" spans="8:11" x14ac:dyDescent="0.25">
      <c r="H7543" t="s">
        <v>59</v>
      </c>
      <c r="I7543" s="24" t="s">
        <v>1202</v>
      </c>
      <c r="J7543">
        <v>10</v>
      </c>
      <c r="K7543" s="23">
        <f>DATEVALUE(Table9[[#This Row],[ date]])</f>
        <v>41964</v>
      </c>
    </row>
    <row r="7544" spans="8:11" x14ac:dyDescent="0.25">
      <c r="H7544" t="s">
        <v>63</v>
      </c>
      <c r="I7544" s="24" t="s">
        <v>1208</v>
      </c>
      <c r="J7544">
        <v>10</v>
      </c>
      <c r="K7544" s="23">
        <f>DATEVALUE(Table9[[#This Row],[ date]])</f>
        <v>41958</v>
      </c>
    </row>
    <row r="7545" spans="8:11" x14ac:dyDescent="0.25">
      <c r="H7545" t="s">
        <v>56</v>
      </c>
      <c r="I7545" s="24" t="s">
        <v>1211</v>
      </c>
      <c r="J7545">
        <v>10</v>
      </c>
      <c r="K7545" s="23">
        <f>DATEVALUE(Table9[[#This Row],[ date]])</f>
        <v>41955</v>
      </c>
    </row>
    <row r="7546" spans="8:11" x14ac:dyDescent="0.25">
      <c r="H7546" t="s">
        <v>5</v>
      </c>
      <c r="I7546" s="24" t="s">
        <v>1214</v>
      </c>
      <c r="J7546">
        <v>10</v>
      </c>
      <c r="K7546" s="23">
        <f>DATEVALUE(Table9[[#This Row],[ date]])</f>
        <v>41952</v>
      </c>
    </row>
    <row r="7547" spans="8:11" x14ac:dyDescent="0.25">
      <c r="H7547" t="s">
        <v>38</v>
      </c>
      <c r="I7547" s="24" t="s">
        <v>1221</v>
      </c>
      <c r="J7547">
        <v>10</v>
      </c>
      <c r="K7547" s="23">
        <f>DATEVALUE(Table9[[#This Row],[ date]])</f>
        <v>41945</v>
      </c>
    </row>
    <row r="7548" spans="8:11" x14ac:dyDescent="0.25">
      <c r="H7548" t="s">
        <v>5</v>
      </c>
      <c r="I7548" s="24" t="s">
        <v>1231</v>
      </c>
      <c r="J7548">
        <v>10</v>
      </c>
      <c r="K7548" s="23">
        <f>DATEVALUE(Table9[[#This Row],[ date]])</f>
        <v>41935</v>
      </c>
    </row>
    <row r="7549" spans="8:11" x14ac:dyDescent="0.25">
      <c r="H7549" t="s">
        <v>57</v>
      </c>
      <c r="I7549" s="24" t="s">
        <v>1232</v>
      </c>
      <c r="J7549">
        <v>10</v>
      </c>
      <c r="K7549" s="23">
        <f>DATEVALUE(Table9[[#This Row],[ date]])</f>
        <v>41934</v>
      </c>
    </row>
    <row r="7550" spans="8:11" x14ac:dyDescent="0.25">
      <c r="H7550" t="s">
        <v>55</v>
      </c>
      <c r="I7550" s="24" t="s">
        <v>1233</v>
      </c>
      <c r="J7550">
        <v>10</v>
      </c>
      <c r="K7550" s="23">
        <f>DATEVALUE(Table9[[#This Row],[ date]])</f>
        <v>41933</v>
      </c>
    </row>
    <row r="7551" spans="8:11" x14ac:dyDescent="0.25">
      <c r="H7551" t="s">
        <v>5</v>
      </c>
      <c r="I7551" s="24" t="s">
        <v>1233</v>
      </c>
      <c r="J7551">
        <v>10</v>
      </c>
      <c r="K7551" s="23">
        <f>DATEVALUE(Table9[[#This Row],[ date]])</f>
        <v>41933</v>
      </c>
    </row>
    <row r="7552" spans="8:11" x14ac:dyDescent="0.25">
      <c r="H7552" t="s">
        <v>55</v>
      </c>
      <c r="I7552" s="24" t="s">
        <v>1238</v>
      </c>
      <c r="J7552">
        <v>10</v>
      </c>
      <c r="K7552" s="23">
        <f>DATEVALUE(Table9[[#This Row],[ date]])</f>
        <v>41928</v>
      </c>
    </row>
    <row r="7553" spans="8:11" x14ac:dyDescent="0.25">
      <c r="H7553" t="s">
        <v>8</v>
      </c>
      <c r="I7553" s="24" t="s">
        <v>1238</v>
      </c>
      <c r="J7553">
        <v>10</v>
      </c>
      <c r="K7553" s="23">
        <f>DATEVALUE(Table9[[#This Row],[ date]])</f>
        <v>41928</v>
      </c>
    </row>
    <row r="7554" spans="8:11" x14ac:dyDescent="0.25">
      <c r="H7554" t="s">
        <v>45</v>
      </c>
      <c r="I7554" s="24" t="s">
        <v>1240</v>
      </c>
      <c r="J7554">
        <v>10</v>
      </c>
      <c r="K7554" s="23">
        <f>DATEVALUE(Table9[[#This Row],[ date]])</f>
        <v>41926</v>
      </c>
    </row>
    <row r="7555" spans="8:11" x14ac:dyDescent="0.25">
      <c r="H7555" t="s">
        <v>55</v>
      </c>
      <c r="I7555" s="24" t="s">
        <v>1240</v>
      </c>
      <c r="J7555">
        <v>10</v>
      </c>
      <c r="K7555" s="23">
        <f>DATEVALUE(Table9[[#This Row],[ date]])</f>
        <v>41926</v>
      </c>
    </row>
    <row r="7556" spans="8:11" x14ac:dyDescent="0.25">
      <c r="H7556" t="s">
        <v>47</v>
      </c>
      <c r="I7556" s="24" t="s">
        <v>1242</v>
      </c>
      <c r="J7556">
        <v>10</v>
      </c>
      <c r="K7556" s="23">
        <f>DATEVALUE(Table9[[#This Row],[ date]])</f>
        <v>41924</v>
      </c>
    </row>
    <row r="7557" spans="8:11" x14ac:dyDescent="0.25">
      <c r="H7557" t="s">
        <v>49</v>
      </c>
      <c r="I7557" s="24" t="s">
        <v>1242</v>
      </c>
      <c r="J7557">
        <v>10</v>
      </c>
      <c r="K7557" s="23">
        <f>DATEVALUE(Table9[[#This Row],[ date]])</f>
        <v>41924</v>
      </c>
    </row>
    <row r="7558" spans="8:11" x14ac:dyDescent="0.25">
      <c r="H7558" t="s">
        <v>52</v>
      </c>
      <c r="I7558" s="24" t="s">
        <v>1243</v>
      </c>
      <c r="J7558">
        <v>10</v>
      </c>
      <c r="K7558" s="23">
        <f>DATEVALUE(Table9[[#This Row],[ date]])</f>
        <v>41923</v>
      </c>
    </row>
    <row r="7559" spans="8:11" x14ac:dyDescent="0.25">
      <c r="H7559" t="s">
        <v>47</v>
      </c>
      <c r="I7559" s="24" t="s">
        <v>1245</v>
      </c>
      <c r="J7559">
        <v>10</v>
      </c>
      <c r="K7559" s="23">
        <f>DATEVALUE(Table9[[#This Row],[ date]])</f>
        <v>41921</v>
      </c>
    </row>
    <row r="7560" spans="8:11" x14ac:dyDescent="0.25">
      <c r="H7560" t="s">
        <v>8</v>
      </c>
      <c r="I7560" s="24" t="s">
        <v>1246</v>
      </c>
      <c r="J7560">
        <v>10</v>
      </c>
      <c r="K7560" s="23">
        <f>DATEVALUE(Table9[[#This Row],[ date]])</f>
        <v>41920</v>
      </c>
    </row>
    <row r="7561" spans="8:11" x14ac:dyDescent="0.25">
      <c r="H7561" t="s">
        <v>47</v>
      </c>
      <c r="I7561" s="24" t="s">
        <v>1250</v>
      </c>
      <c r="J7561">
        <v>10</v>
      </c>
      <c r="K7561" s="23">
        <f>DATEVALUE(Table9[[#This Row],[ date]])</f>
        <v>41916</v>
      </c>
    </row>
    <row r="7562" spans="8:11" x14ac:dyDescent="0.25">
      <c r="H7562" t="s">
        <v>53</v>
      </c>
      <c r="I7562" s="24" t="s">
        <v>1251</v>
      </c>
      <c r="J7562">
        <v>10</v>
      </c>
      <c r="K7562" s="23">
        <f>DATEVALUE(Table9[[#This Row],[ date]])</f>
        <v>41915</v>
      </c>
    </row>
    <row r="7563" spans="8:11" x14ac:dyDescent="0.25">
      <c r="H7563" t="s">
        <v>55</v>
      </c>
      <c r="I7563" s="24" t="s">
        <v>1251</v>
      </c>
      <c r="J7563">
        <v>10</v>
      </c>
      <c r="K7563" s="23">
        <f>DATEVALUE(Table9[[#This Row],[ date]])</f>
        <v>41915</v>
      </c>
    </row>
    <row r="7564" spans="8:11" x14ac:dyDescent="0.25">
      <c r="H7564" t="s">
        <v>51</v>
      </c>
      <c r="I7564" s="24" t="s">
        <v>1252</v>
      </c>
      <c r="J7564">
        <v>10</v>
      </c>
      <c r="K7564" s="23">
        <f>DATEVALUE(Table9[[#This Row],[ date]])</f>
        <v>41914</v>
      </c>
    </row>
    <row r="7565" spans="8:11" x14ac:dyDescent="0.25">
      <c r="H7565" t="s">
        <v>53</v>
      </c>
      <c r="I7565" s="24" t="s">
        <v>1254</v>
      </c>
      <c r="J7565">
        <v>10</v>
      </c>
      <c r="K7565" s="23">
        <f>DATEVALUE(Table9[[#This Row],[ date]])</f>
        <v>41912</v>
      </c>
    </row>
    <row r="7566" spans="8:11" x14ac:dyDescent="0.25">
      <c r="H7566" t="s">
        <v>51</v>
      </c>
      <c r="I7566" s="24" t="s">
        <v>1256</v>
      </c>
      <c r="J7566">
        <v>10</v>
      </c>
      <c r="K7566" s="23">
        <f>DATEVALUE(Table9[[#This Row],[ date]])</f>
        <v>41910</v>
      </c>
    </row>
    <row r="7567" spans="8:11" x14ac:dyDescent="0.25">
      <c r="H7567" t="s">
        <v>52</v>
      </c>
      <c r="I7567" s="24" t="s">
        <v>1260</v>
      </c>
      <c r="J7567">
        <v>10</v>
      </c>
      <c r="K7567" s="23">
        <f>DATEVALUE(Table9[[#This Row],[ date]])</f>
        <v>41906</v>
      </c>
    </row>
    <row r="7568" spans="8:11" x14ac:dyDescent="0.25">
      <c r="H7568" t="s">
        <v>39</v>
      </c>
      <c r="I7568" s="24" t="s">
        <v>1262</v>
      </c>
      <c r="J7568">
        <v>10</v>
      </c>
      <c r="K7568" s="23">
        <f>DATEVALUE(Table9[[#This Row],[ date]])</f>
        <v>41904</v>
      </c>
    </row>
    <row r="7569" spans="8:11" x14ac:dyDescent="0.25">
      <c r="H7569" t="s">
        <v>53</v>
      </c>
      <c r="I7569" s="24" t="s">
        <v>1265</v>
      </c>
      <c r="J7569">
        <v>10</v>
      </c>
      <c r="K7569" s="23">
        <f>DATEVALUE(Table9[[#This Row],[ date]])</f>
        <v>41901</v>
      </c>
    </row>
    <row r="7570" spans="8:11" x14ac:dyDescent="0.25">
      <c r="H7570" t="s">
        <v>53</v>
      </c>
      <c r="I7570" s="24" t="s">
        <v>1266</v>
      </c>
      <c r="J7570">
        <v>10</v>
      </c>
      <c r="K7570" s="23">
        <f>DATEVALUE(Table9[[#This Row],[ date]])</f>
        <v>41900</v>
      </c>
    </row>
    <row r="7571" spans="8:11" x14ac:dyDescent="0.25">
      <c r="H7571" t="s">
        <v>8</v>
      </c>
      <c r="I7571" s="24" t="s">
        <v>1266</v>
      </c>
      <c r="J7571">
        <v>10</v>
      </c>
      <c r="K7571" s="23">
        <f>DATEVALUE(Table9[[#This Row],[ date]])</f>
        <v>41900</v>
      </c>
    </row>
    <row r="7572" spans="8:11" x14ac:dyDescent="0.25">
      <c r="H7572" t="s">
        <v>53</v>
      </c>
      <c r="I7572" s="24" t="s">
        <v>1267</v>
      </c>
      <c r="J7572">
        <v>10</v>
      </c>
      <c r="K7572" s="23">
        <f>DATEVALUE(Table9[[#This Row],[ date]])</f>
        <v>41899</v>
      </c>
    </row>
    <row r="7573" spans="8:11" x14ac:dyDescent="0.25">
      <c r="H7573" t="s">
        <v>54</v>
      </c>
      <c r="I7573" s="24" t="s">
        <v>1268</v>
      </c>
      <c r="J7573">
        <v>10</v>
      </c>
      <c r="K7573" s="23">
        <f>DATEVALUE(Table9[[#This Row],[ date]])</f>
        <v>41898</v>
      </c>
    </row>
    <row r="7574" spans="8:11" x14ac:dyDescent="0.25">
      <c r="H7574" t="s">
        <v>50</v>
      </c>
      <c r="I7574" s="24" t="s">
        <v>1268</v>
      </c>
      <c r="J7574">
        <v>10</v>
      </c>
      <c r="K7574" s="23">
        <f>DATEVALUE(Table9[[#This Row],[ date]])</f>
        <v>41898</v>
      </c>
    </row>
    <row r="7575" spans="8:11" x14ac:dyDescent="0.25">
      <c r="H7575" t="s">
        <v>51</v>
      </c>
      <c r="I7575" s="24" t="s">
        <v>1268</v>
      </c>
      <c r="J7575">
        <v>10</v>
      </c>
      <c r="K7575" s="23">
        <f>DATEVALUE(Table9[[#This Row],[ date]])</f>
        <v>41898</v>
      </c>
    </row>
    <row r="7576" spans="8:11" x14ac:dyDescent="0.25">
      <c r="H7576" t="s">
        <v>53</v>
      </c>
      <c r="I7576" s="24" t="s">
        <v>1268</v>
      </c>
      <c r="J7576">
        <v>10</v>
      </c>
      <c r="K7576" s="23">
        <f>DATEVALUE(Table9[[#This Row],[ date]])</f>
        <v>41898</v>
      </c>
    </row>
    <row r="7577" spans="8:11" x14ac:dyDescent="0.25">
      <c r="H7577" t="s">
        <v>42</v>
      </c>
      <c r="I7577" s="24" t="s">
        <v>1273</v>
      </c>
      <c r="J7577">
        <v>10</v>
      </c>
      <c r="K7577" s="23">
        <f>DATEVALUE(Table9[[#This Row],[ date]])</f>
        <v>41893</v>
      </c>
    </row>
    <row r="7578" spans="8:11" x14ac:dyDescent="0.25">
      <c r="H7578" t="s">
        <v>36</v>
      </c>
      <c r="I7578" s="24" t="s">
        <v>1276</v>
      </c>
      <c r="J7578">
        <v>10</v>
      </c>
      <c r="K7578" s="23">
        <f>DATEVALUE(Table9[[#This Row],[ date]])</f>
        <v>41890</v>
      </c>
    </row>
    <row r="7579" spans="8:11" x14ac:dyDescent="0.25">
      <c r="H7579" t="s">
        <v>52</v>
      </c>
      <c r="I7579" s="24" t="s">
        <v>1277</v>
      </c>
      <c r="J7579">
        <v>10</v>
      </c>
      <c r="K7579" s="23">
        <f>DATEVALUE(Table9[[#This Row],[ date]])</f>
        <v>41889</v>
      </c>
    </row>
    <row r="7580" spans="8:11" x14ac:dyDescent="0.25">
      <c r="H7580" t="s">
        <v>57</v>
      </c>
      <c r="I7580" s="24" t="s">
        <v>1277</v>
      </c>
      <c r="J7580">
        <v>10</v>
      </c>
      <c r="K7580" s="23">
        <f>DATEVALUE(Table9[[#This Row],[ date]])</f>
        <v>41889</v>
      </c>
    </row>
    <row r="7581" spans="8:11" x14ac:dyDescent="0.25">
      <c r="H7581" t="s">
        <v>52</v>
      </c>
      <c r="I7581" s="24" t="s">
        <v>1278</v>
      </c>
      <c r="J7581">
        <v>10</v>
      </c>
      <c r="K7581" s="23">
        <f>DATEVALUE(Table9[[#This Row],[ date]])</f>
        <v>41888</v>
      </c>
    </row>
    <row r="7582" spans="8:11" x14ac:dyDescent="0.25">
      <c r="H7582" t="s">
        <v>49</v>
      </c>
      <c r="I7582" s="24" t="s">
        <v>1279</v>
      </c>
      <c r="J7582">
        <v>10</v>
      </c>
      <c r="K7582" s="23">
        <f>DATEVALUE(Table9[[#This Row],[ date]])</f>
        <v>41887</v>
      </c>
    </row>
    <row r="7583" spans="8:11" x14ac:dyDescent="0.25">
      <c r="H7583" t="s">
        <v>40</v>
      </c>
      <c r="I7583" s="24" t="s">
        <v>1282</v>
      </c>
      <c r="J7583">
        <v>10</v>
      </c>
      <c r="K7583" s="23">
        <f>DATEVALUE(Table9[[#This Row],[ date]])</f>
        <v>41884</v>
      </c>
    </row>
    <row r="7584" spans="8:11" x14ac:dyDescent="0.25">
      <c r="H7584" t="s">
        <v>64</v>
      </c>
      <c r="I7584" s="24" t="s">
        <v>1283</v>
      </c>
      <c r="J7584">
        <v>10</v>
      </c>
      <c r="K7584" s="23">
        <f>DATEVALUE(Table9[[#This Row],[ date]])</f>
        <v>41883</v>
      </c>
    </row>
    <row r="7585" spans="8:11" x14ac:dyDescent="0.25">
      <c r="H7585" t="s">
        <v>41</v>
      </c>
      <c r="I7585" s="24" t="s">
        <v>1284</v>
      </c>
      <c r="J7585">
        <v>10</v>
      </c>
      <c r="K7585" s="23">
        <f>DATEVALUE(Table9[[#This Row],[ date]])</f>
        <v>41882</v>
      </c>
    </row>
    <row r="7586" spans="8:11" x14ac:dyDescent="0.25">
      <c r="H7586" t="s">
        <v>53</v>
      </c>
      <c r="I7586" s="24" t="s">
        <v>1286</v>
      </c>
      <c r="J7586">
        <v>10</v>
      </c>
      <c r="K7586" s="23">
        <f>DATEVALUE(Table9[[#This Row],[ date]])</f>
        <v>41880</v>
      </c>
    </row>
    <row r="7587" spans="8:11" x14ac:dyDescent="0.25">
      <c r="H7587" t="s">
        <v>40</v>
      </c>
      <c r="I7587" s="24" t="s">
        <v>1288</v>
      </c>
      <c r="J7587">
        <v>10</v>
      </c>
      <c r="K7587" s="23">
        <f>DATEVALUE(Table9[[#This Row],[ date]])</f>
        <v>41878</v>
      </c>
    </row>
    <row r="7588" spans="8:11" x14ac:dyDescent="0.25">
      <c r="H7588" t="s">
        <v>39</v>
      </c>
      <c r="I7588" s="24" t="s">
        <v>1292</v>
      </c>
      <c r="J7588">
        <v>10</v>
      </c>
      <c r="K7588" s="23">
        <f>DATEVALUE(Table9[[#This Row],[ date]])</f>
        <v>41874</v>
      </c>
    </row>
    <row r="7589" spans="8:11" x14ac:dyDescent="0.25">
      <c r="H7589" t="s">
        <v>55</v>
      </c>
      <c r="I7589" s="24" t="s">
        <v>1292</v>
      </c>
      <c r="J7589">
        <v>10</v>
      </c>
      <c r="K7589" s="23">
        <f>DATEVALUE(Table9[[#This Row],[ date]])</f>
        <v>41874</v>
      </c>
    </row>
    <row r="7590" spans="8:11" x14ac:dyDescent="0.25">
      <c r="H7590" t="s">
        <v>50</v>
      </c>
      <c r="I7590" s="24" t="s">
        <v>1294</v>
      </c>
      <c r="J7590">
        <v>10</v>
      </c>
      <c r="K7590" s="23">
        <f>DATEVALUE(Table9[[#This Row],[ date]])</f>
        <v>41872</v>
      </c>
    </row>
    <row r="7591" spans="8:11" x14ac:dyDescent="0.25">
      <c r="H7591" t="s">
        <v>51</v>
      </c>
      <c r="I7591" s="24" t="s">
        <v>1295</v>
      </c>
      <c r="J7591">
        <v>10</v>
      </c>
      <c r="K7591" s="23">
        <f>DATEVALUE(Table9[[#This Row],[ date]])</f>
        <v>41871</v>
      </c>
    </row>
    <row r="7592" spans="8:11" x14ac:dyDescent="0.25">
      <c r="H7592" t="s">
        <v>53</v>
      </c>
      <c r="I7592" s="24" t="s">
        <v>1295</v>
      </c>
      <c r="J7592">
        <v>10</v>
      </c>
      <c r="K7592" s="23">
        <f>DATEVALUE(Table9[[#This Row],[ date]])</f>
        <v>41871</v>
      </c>
    </row>
    <row r="7593" spans="8:11" x14ac:dyDescent="0.25">
      <c r="H7593" t="s">
        <v>42</v>
      </c>
      <c r="I7593" s="24" t="s">
        <v>1295</v>
      </c>
      <c r="J7593">
        <v>10</v>
      </c>
      <c r="K7593" s="23">
        <f>DATEVALUE(Table9[[#This Row],[ date]])</f>
        <v>41871</v>
      </c>
    </row>
    <row r="7594" spans="8:11" x14ac:dyDescent="0.25">
      <c r="H7594" t="s">
        <v>51</v>
      </c>
      <c r="I7594" s="24" t="s">
        <v>1297</v>
      </c>
      <c r="J7594">
        <v>10</v>
      </c>
      <c r="K7594" s="23">
        <f>DATEVALUE(Table9[[#This Row],[ date]])</f>
        <v>41869</v>
      </c>
    </row>
    <row r="7595" spans="8:11" x14ac:dyDescent="0.25">
      <c r="H7595" t="s">
        <v>42</v>
      </c>
      <c r="I7595" s="24" t="s">
        <v>1297</v>
      </c>
      <c r="J7595">
        <v>10</v>
      </c>
      <c r="K7595" s="23">
        <f>DATEVALUE(Table9[[#This Row],[ date]])</f>
        <v>41869</v>
      </c>
    </row>
    <row r="7596" spans="8:11" x14ac:dyDescent="0.25">
      <c r="H7596" t="s">
        <v>51</v>
      </c>
      <c r="I7596" s="24" t="s">
        <v>1298</v>
      </c>
      <c r="J7596">
        <v>10</v>
      </c>
      <c r="K7596" s="23">
        <f>DATEVALUE(Table9[[#This Row],[ date]])</f>
        <v>41868</v>
      </c>
    </row>
    <row r="7597" spans="8:11" x14ac:dyDescent="0.25">
      <c r="H7597" t="s">
        <v>55</v>
      </c>
      <c r="I7597" s="24" t="s">
        <v>1299</v>
      </c>
      <c r="J7597">
        <v>10</v>
      </c>
      <c r="K7597" s="23">
        <f>DATEVALUE(Table9[[#This Row],[ date]])</f>
        <v>41867</v>
      </c>
    </row>
    <row r="7598" spans="8:11" x14ac:dyDescent="0.25">
      <c r="H7598" t="s">
        <v>51</v>
      </c>
      <c r="I7598" s="24" t="s">
        <v>1299</v>
      </c>
      <c r="J7598">
        <v>10</v>
      </c>
      <c r="K7598" s="23">
        <f>DATEVALUE(Table9[[#This Row],[ date]])</f>
        <v>41867</v>
      </c>
    </row>
    <row r="7599" spans="8:11" x14ac:dyDescent="0.25">
      <c r="H7599" t="s">
        <v>53</v>
      </c>
      <c r="I7599" s="24" t="s">
        <v>1299</v>
      </c>
      <c r="J7599">
        <v>10</v>
      </c>
      <c r="K7599" s="23">
        <f>DATEVALUE(Table9[[#This Row],[ date]])</f>
        <v>41867</v>
      </c>
    </row>
    <row r="7600" spans="8:11" x14ac:dyDescent="0.25">
      <c r="H7600" t="s">
        <v>51</v>
      </c>
      <c r="I7600" s="24" t="s">
        <v>1300</v>
      </c>
      <c r="J7600">
        <v>10</v>
      </c>
      <c r="K7600" s="23">
        <f>DATEVALUE(Table9[[#This Row],[ date]])</f>
        <v>41866</v>
      </c>
    </row>
    <row r="7601" spans="8:11" x14ac:dyDescent="0.25">
      <c r="H7601" t="s">
        <v>36</v>
      </c>
      <c r="I7601" s="24" t="s">
        <v>1302</v>
      </c>
      <c r="J7601">
        <v>10</v>
      </c>
      <c r="K7601" s="23">
        <f>DATEVALUE(Table9[[#This Row],[ date]])</f>
        <v>41864</v>
      </c>
    </row>
    <row r="7602" spans="8:11" x14ac:dyDescent="0.25">
      <c r="H7602" t="s">
        <v>51</v>
      </c>
      <c r="I7602" s="24" t="s">
        <v>1305</v>
      </c>
      <c r="J7602">
        <v>10</v>
      </c>
      <c r="K7602" s="23">
        <f>DATEVALUE(Table9[[#This Row],[ date]])</f>
        <v>41861</v>
      </c>
    </row>
    <row r="7603" spans="8:11" x14ac:dyDescent="0.25">
      <c r="H7603" t="s">
        <v>39</v>
      </c>
      <c r="I7603" s="24" t="s">
        <v>1305</v>
      </c>
      <c r="J7603">
        <v>10</v>
      </c>
      <c r="K7603" s="23">
        <f>DATEVALUE(Table9[[#This Row],[ date]])</f>
        <v>41861</v>
      </c>
    </row>
    <row r="7604" spans="8:11" x14ac:dyDescent="0.25">
      <c r="H7604" t="s">
        <v>42</v>
      </c>
      <c r="I7604" s="24" t="s">
        <v>1305</v>
      </c>
      <c r="J7604">
        <v>10</v>
      </c>
      <c r="K7604" s="23">
        <f>DATEVALUE(Table9[[#This Row],[ date]])</f>
        <v>41861</v>
      </c>
    </row>
    <row r="7605" spans="8:11" x14ac:dyDescent="0.25">
      <c r="H7605" t="s">
        <v>51</v>
      </c>
      <c r="I7605" s="24" t="s">
        <v>1306</v>
      </c>
      <c r="J7605">
        <v>10</v>
      </c>
      <c r="K7605" s="23">
        <f>DATEVALUE(Table9[[#This Row],[ date]])</f>
        <v>41860</v>
      </c>
    </row>
    <row r="7606" spans="8:11" x14ac:dyDescent="0.25">
      <c r="H7606" t="s">
        <v>39</v>
      </c>
      <c r="I7606" s="24" t="s">
        <v>1306</v>
      </c>
      <c r="J7606">
        <v>10</v>
      </c>
      <c r="K7606" s="23">
        <f>DATEVALUE(Table9[[#This Row],[ date]])</f>
        <v>41860</v>
      </c>
    </row>
    <row r="7607" spans="8:11" x14ac:dyDescent="0.25">
      <c r="H7607" t="s">
        <v>38</v>
      </c>
      <c r="I7607" s="24" t="s">
        <v>1308</v>
      </c>
      <c r="J7607">
        <v>10</v>
      </c>
      <c r="K7607" s="23">
        <f>DATEVALUE(Table9[[#This Row],[ date]])</f>
        <v>41858</v>
      </c>
    </row>
    <row r="7608" spans="8:11" x14ac:dyDescent="0.25">
      <c r="H7608" t="s">
        <v>51</v>
      </c>
      <c r="I7608" s="24" t="s">
        <v>1311</v>
      </c>
      <c r="J7608">
        <v>10</v>
      </c>
      <c r="K7608" s="23">
        <f>DATEVALUE(Table9[[#This Row],[ date]])</f>
        <v>41855</v>
      </c>
    </row>
    <row r="7609" spans="8:11" x14ac:dyDescent="0.25">
      <c r="H7609" t="s">
        <v>36</v>
      </c>
      <c r="I7609" s="24" t="s">
        <v>1311</v>
      </c>
      <c r="J7609">
        <v>10</v>
      </c>
      <c r="K7609" s="23">
        <f>DATEVALUE(Table9[[#This Row],[ date]])</f>
        <v>41855</v>
      </c>
    </row>
    <row r="7610" spans="8:11" x14ac:dyDescent="0.25">
      <c r="H7610" t="s">
        <v>39</v>
      </c>
      <c r="I7610" s="24" t="s">
        <v>1317</v>
      </c>
      <c r="J7610">
        <v>10</v>
      </c>
      <c r="K7610" s="23">
        <f>DATEVALUE(Table9[[#This Row],[ date]])</f>
        <v>41849</v>
      </c>
    </row>
    <row r="7611" spans="8:11" x14ac:dyDescent="0.25">
      <c r="H7611" t="s">
        <v>39</v>
      </c>
      <c r="I7611" s="24" t="s">
        <v>1318</v>
      </c>
      <c r="J7611">
        <v>10</v>
      </c>
      <c r="K7611" s="23">
        <f>DATEVALUE(Table9[[#This Row],[ date]])</f>
        <v>41848</v>
      </c>
    </row>
    <row r="7612" spans="8:11" x14ac:dyDescent="0.25">
      <c r="H7612" t="s">
        <v>58</v>
      </c>
      <c r="I7612" s="24" t="s">
        <v>1321</v>
      </c>
      <c r="J7612">
        <v>10</v>
      </c>
      <c r="K7612" s="23">
        <f>DATEVALUE(Table9[[#This Row],[ date]])</f>
        <v>41845</v>
      </c>
    </row>
    <row r="7613" spans="8:11" x14ac:dyDescent="0.25">
      <c r="H7613" t="s">
        <v>53</v>
      </c>
      <c r="I7613" s="24" t="s">
        <v>1323</v>
      </c>
      <c r="J7613">
        <v>10</v>
      </c>
      <c r="K7613" s="23">
        <f>DATEVALUE(Table9[[#This Row],[ date]])</f>
        <v>41843</v>
      </c>
    </row>
    <row r="7614" spans="8:11" x14ac:dyDescent="0.25">
      <c r="H7614" t="s">
        <v>5</v>
      </c>
      <c r="I7614" s="24" t="s">
        <v>1323</v>
      </c>
      <c r="J7614">
        <v>10</v>
      </c>
      <c r="K7614" s="23">
        <f>DATEVALUE(Table9[[#This Row],[ date]])</f>
        <v>41843</v>
      </c>
    </row>
    <row r="7615" spans="8:11" x14ac:dyDescent="0.25">
      <c r="H7615" t="s">
        <v>53</v>
      </c>
      <c r="I7615" s="24" t="s">
        <v>1324</v>
      </c>
      <c r="J7615">
        <v>10</v>
      </c>
      <c r="K7615" s="23">
        <f>DATEVALUE(Table9[[#This Row],[ date]])</f>
        <v>41842</v>
      </c>
    </row>
    <row r="7616" spans="8:11" x14ac:dyDescent="0.25">
      <c r="H7616" t="s">
        <v>53</v>
      </c>
      <c r="I7616" s="24" t="s">
        <v>1326</v>
      </c>
      <c r="J7616">
        <v>10</v>
      </c>
      <c r="K7616" s="23">
        <f>DATEVALUE(Table9[[#This Row],[ date]])</f>
        <v>41840</v>
      </c>
    </row>
    <row r="7617" spans="8:11" x14ac:dyDescent="0.25">
      <c r="H7617" t="s">
        <v>5</v>
      </c>
      <c r="I7617" s="24" t="s">
        <v>1326</v>
      </c>
      <c r="J7617">
        <v>10</v>
      </c>
      <c r="K7617" s="23">
        <f>DATEVALUE(Table9[[#This Row],[ date]])</f>
        <v>41840</v>
      </c>
    </row>
    <row r="7618" spans="8:11" x14ac:dyDescent="0.25">
      <c r="H7618" t="s">
        <v>52</v>
      </c>
      <c r="I7618" s="24" t="s">
        <v>1327</v>
      </c>
      <c r="J7618">
        <v>10</v>
      </c>
      <c r="K7618" s="23">
        <f>DATEVALUE(Table9[[#This Row],[ date]])</f>
        <v>41839</v>
      </c>
    </row>
    <row r="7619" spans="8:11" x14ac:dyDescent="0.25">
      <c r="H7619" t="s">
        <v>58</v>
      </c>
      <c r="I7619" s="24" t="s">
        <v>1331</v>
      </c>
      <c r="J7619">
        <v>10</v>
      </c>
      <c r="K7619" s="23">
        <f>DATEVALUE(Table9[[#This Row],[ date]])</f>
        <v>41835</v>
      </c>
    </row>
    <row r="7620" spans="8:11" x14ac:dyDescent="0.25">
      <c r="H7620" t="s">
        <v>37</v>
      </c>
      <c r="I7620" s="24" t="s">
        <v>1331</v>
      </c>
      <c r="J7620">
        <v>10</v>
      </c>
      <c r="K7620" s="23">
        <f>DATEVALUE(Table9[[#This Row],[ date]])</f>
        <v>41835</v>
      </c>
    </row>
    <row r="7621" spans="8:11" x14ac:dyDescent="0.25">
      <c r="H7621" t="s">
        <v>64</v>
      </c>
      <c r="I7621" s="24" t="s">
        <v>1332</v>
      </c>
      <c r="J7621">
        <v>10</v>
      </c>
      <c r="K7621" s="23">
        <f>DATEVALUE(Table9[[#This Row],[ date]])</f>
        <v>41834</v>
      </c>
    </row>
    <row r="7622" spans="8:11" x14ac:dyDescent="0.25">
      <c r="H7622" t="s">
        <v>57</v>
      </c>
      <c r="I7622" s="24" t="s">
        <v>1332</v>
      </c>
      <c r="J7622">
        <v>10</v>
      </c>
      <c r="K7622" s="23">
        <f>DATEVALUE(Table9[[#This Row],[ date]])</f>
        <v>41834</v>
      </c>
    </row>
    <row r="7623" spans="8:11" x14ac:dyDescent="0.25">
      <c r="H7623" t="s">
        <v>62</v>
      </c>
      <c r="I7623" s="24" t="s">
        <v>1333</v>
      </c>
      <c r="J7623">
        <v>10</v>
      </c>
      <c r="K7623" s="23">
        <f>DATEVALUE(Table9[[#This Row],[ date]])</f>
        <v>41833</v>
      </c>
    </row>
    <row r="7624" spans="8:11" x14ac:dyDescent="0.25">
      <c r="H7624" t="s">
        <v>63</v>
      </c>
      <c r="I7624" s="24" t="s">
        <v>1333</v>
      </c>
      <c r="J7624">
        <v>10</v>
      </c>
      <c r="K7624" s="23">
        <f>DATEVALUE(Table9[[#This Row],[ date]])</f>
        <v>41833</v>
      </c>
    </row>
    <row r="7625" spans="8:11" x14ac:dyDescent="0.25">
      <c r="H7625" t="s">
        <v>51</v>
      </c>
      <c r="I7625" s="24" t="s">
        <v>1334</v>
      </c>
      <c r="J7625">
        <v>10</v>
      </c>
      <c r="K7625" s="23">
        <f>DATEVALUE(Table9[[#This Row],[ date]])</f>
        <v>41832</v>
      </c>
    </row>
    <row r="7626" spans="8:11" x14ac:dyDescent="0.25">
      <c r="H7626" t="s">
        <v>53</v>
      </c>
      <c r="I7626" s="24" t="s">
        <v>1336</v>
      </c>
      <c r="J7626">
        <v>10</v>
      </c>
      <c r="K7626" s="23">
        <f>DATEVALUE(Table9[[#This Row],[ date]])</f>
        <v>41830</v>
      </c>
    </row>
    <row r="7627" spans="8:11" x14ac:dyDescent="0.25">
      <c r="H7627" t="s">
        <v>33</v>
      </c>
      <c r="I7627" s="24" t="s">
        <v>1336</v>
      </c>
      <c r="J7627">
        <v>10</v>
      </c>
      <c r="K7627" s="23">
        <f>DATEVALUE(Table9[[#This Row],[ date]])</f>
        <v>41830</v>
      </c>
    </row>
    <row r="7628" spans="8:11" x14ac:dyDescent="0.25">
      <c r="H7628" t="s">
        <v>44</v>
      </c>
      <c r="I7628" s="24" t="s">
        <v>1338</v>
      </c>
      <c r="J7628">
        <v>10</v>
      </c>
      <c r="K7628" s="23">
        <f>DATEVALUE(Table9[[#This Row],[ date]])</f>
        <v>41828</v>
      </c>
    </row>
    <row r="7629" spans="8:11" x14ac:dyDescent="0.25">
      <c r="H7629" t="s">
        <v>50</v>
      </c>
      <c r="I7629" s="24" t="s">
        <v>1339</v>
      </c>
      <c r="J7629">
        <v>10</v>
      </c>
      <c r="K7629" s="23">
        <f>DATEVALUE(Table9[[#This Row],[ date]])</f>
        <v>41827</v>
      </c>
    </row>
    <row r="7630" spans="8:11" x14ac:dyDescent="0.25">
      <c r="H7630" t="s">
        <v>53</v>
      </c>
      <c r="I7630" s="24" t="s">
        <v>1339</v>
      </c>
      <c r="J7630">
        <v>10</v>
      </c>
      <c r="K7630" s="23">
        <f>DATEVALUE(Table9[[#This Row],[ date]])</f>
        <v>41827</v>
      </c>
    </row>
    <row r="7631" spans="8:11" x14ac:dyDescent="0.25">
      <c r="H7631" t="s">
        <v>58</v>
      </c>
      <c r="I7631" s="24" t="s">
        <v>1340</v>
      </c>
      <c r="J7631">
        <v>10</v>
      </c>
      <c r="K7631" s="23">
        <f>DATEVALUE(Table9[[#This Row],[ date]])</f>
        <v>41826</v>
      </c>
    </row>
    <row r="7632" spans="8:11" x14ac:dyDescent="0.25">
      <c r="H7632" t="s">
        <v>47</v>
      </c>
      <c r="I7632" s="24" t="s">
        <v>1350</v>
      </c>
      <c r="J7632">
        <v>10</v>
      </c>
      <c r="K7632" s="23">
        <f>DATEVALUE(Table9[[#This Row],[ date]])</f>
        <v>41816</v>
      </c>
    </row>
    <row r="7633" spans="8:11" x14ac:dyDescent="0.25">
      <c r="H7633" t="s">
        <v>47</v>
      </c>
      <c r="I7633" s="24" t="s">
        <v>1352</v>
      </c>
      <c r="J7633">
        <v>10</v>
      </c>
      <c r="K7633" s="23">
        <f>DATEVALUE(Table9[[#This Row],[ date]])</f>
        <v>41814</v>
      </c>
    </row>
    <row r="7634" spans="8:11" x14ac:dyDescent="0.25">
      <c r="H7634" t="s">
        <v>51</v>
      </c>
      <c r="I7634" s="24" t="s">
        <v>1352</v>
      </c>
      <c r="J7634">
        <v>10</v>
      </c>
      <c r="K7634" s="23">
        <f>DATEVALUE(Table9[[#This Row],[ date]])</f>
        <v>41814</v>
      </c>
    </row>
    <row r="7635" spans="8:11" x14ac:dyDescent="0.25">
      <c r="H7635" t="s">
        <v>42</v>
      </c>
      <c r="I7635" s="24" t="s">
        <v>1352</v>
      </c>
      <c r="J7635">
        <v>10</v>
      </c>
      <c r="K7635" s="23">
        <f>DATEVALUE(Table9[[#This Row],[ date]])</f>
        <v>41814</v>
      </c>
    </row>
    <row r="7636" spans="8:11" x14ac:dyDescent="0.25">
      <c r="H7636" t="s">
        <v>48</v>
      </c>
      <c r="I7636" s="24" t="s">
        <v>1354</v>
      </c>
      <c r="J7636">
        <v>10</v>
      </c>
      <c r="K7636" s="23">
        <f>DATEVALUE(Table9[[#This Row],[ date]])</f>
        <v>41812</v>
      </c>
    </row>
    <row r="7637" spans="8:11" x14ac:dyDescent="0.25">
      <c r="H7637" t="s">
        <v>5</v>
      </c>
      <c r="I7637" s="24" t="s">
        <v>1357</v>
      </c>
      <c r="J7637">
        <v>10</v>
      </c>
      <c r="K7637" s="23">
        <f>DATEVALUE(Table9[[#This Row],[ date]])</f>
        <v>41809</v>
      </c>
    </row>
    <row r="7638" spans="8:11" x14ac:dyDescent="0.25">
      <c r="H7638" t="s">
        <v>53</v>
      </c>
      <c r="I7638" s="24" t="s">
        <v>1357</v>
      </c>
      <c r="J7638">
        <v>10</v>
      </c>
      <c r="K7638" s="23">
        <f>DATEVALUE(Table9[[#This Row],[ date]])</f>
        <v>41809</v>
      </c>
    </row>
    <row r="7639" spans="8:11" x14ac:dyDescent="0.25">
      <c r="H7639" t="s">
        <v>53</v>
      </c>
      <c r="I7639" s="24" t="s">
        <v>1360</v>
      </c>
      <c r="J7639">
        <v>10</v>
      </c>
      <c r="K7639" s="23">
        <f>DATEVALUE(Table9[[#This Row],[ date]])</f>
        <v>41806</v>
      </c>
    </row>
    <row r="7640" spans="8:11" x14ac:dyDescent="0.25">
      <c r="H7640" t="s">
        <v>7</v>
      </c>
      <c r="I7640" s="24" t="s">
        <v>1361</v>
      </c>
      <c r="J7640">
        <v>10</v>
      </c>
      <c r="K7640" s="23">
        <f>DATEVALUE(Table9[[#This Row],[ date]])</f>
        <v>41805</v>
      </c>
    </row>
    <row r="7641" spans="8:11" x14ac:dyDescent="0.25">
      <c r="H7641" t="s">
        <v>43</v>
      </c>
      <c r="I7641" s="24" t="s">
        <v>1361</v>
      </c>
      <c r="J7641">
        <v>10</v>
      </c>
      <c r="K7641" s="23">
        <f>DATEVALUE(Table9[[#This Row],[ date]])</f>
        <v>41805</v>
      </c>
    </row>
    <row r="7642" spans="8:11" x14ac:dyDescent="0.25">
      <c r="H7642" t="s">
        <v>44</v>
      </c>
      <c r="I7642" s="24" t="s">
        <v>1362</v>
      </c>
      <c r="J7642">
        <v>10</v>
      </c>
      <c r="K7642" s="23">
        <f>DATEVALUE(Table9[[#This Row],[ date]])</f>
        <v>41804</v>
      </c>
    </row>
    <row r="7643" spans="8:11" x14ac:dyDescent="0.25">
      <c r="H7643" t="s">
        <v>53</v>
      </c>
      <c r="I7643" s="24" t="s">
        <v>1363</v>
      </c>
      <c r="J7643">
        <v>10</v>
      </c>
      <c r="K7643" s="23">
        <f>DATEVALUE(Table9[[#This Row],[ date]])</f>
        <v>41803</v>
      </c>
    </row>
    <row r="7644" spans="8:11" x14ac:dyDescent="0.25">
      <c r="H7644" t="s">
        <v>5</v>
      </c>
      <c r="I7644" s="24" t="s">
        <v>1363</v>
      </c>
      <c r="J7644">
        <v>10</v>
      </c>
      <c r="K7644" s="23">
        <f>DATEVALUE(Table9[[#This Row],[ date]])</f>
        <v>41803</v>
      </c>
    </row>
    <row r="7645" spans="8:11" x14ac:dyDescent="0.25">
      <c r="H7645" t="s">
        <v>8</v>
      </c>
      <c r="I7645" s="24" t="s">
        <v>1363</v>
      </c>
      <c r="J7645">
        <v>10</v>
      </c>
      <c r="K7645" s="23">
        <f>DATEVALUE(Table9[[#This Row],[ date]])</f>
        <v>41803</v>
      </c>
    </row>
    <row r="7646" spans="8:11" x14ac:dyDescent="0.25">
      <c r="H7646" t="s">
        <v>8</v>
      </c>
      <c r="I7646" s="24" t="s">
        <v>1364</v>
      </c>
      <c r="J7646">
        <v>10</v>
      </c>
      <c r="K7646" s="23">
        <f>DATEVALUE(Table9[[#This Row],[ date]])</f>
        <v>41802</v>
      </c>
    </row>
    <row r="7647" spans="8:11" x14ac:dyDescent="0.25">
      <c r="H7647" t="s">
        <v>51</v>
      </c>
      <c r="I7647" s="24" t="s">
        <v>1364</v>
      </c>
      <c r="J7647">
        <v>10</v>
      </c>
      <c r="K7647" s="23">
        <f>DATEVALUE(Table9[[#This Row],[ date]])</f>
        <v>41802</v>
      </c>
    </row>
    <row r="7648" spans="8:11" x14ac:dyDescent="0.25">
      <c r="H7648" t="s">
        <v>48</v>
      </c>
      <c r="I7648" s="24" t="s">
        <v>1364</v>
      </c>
      <c r="J7648">
        <v>10</v>
      </c>
      <c r="K7648" s="23">
        <f>DATEVALUE(Table9[[#This Row],[ date]])</f>
        <v>41802</v>
      </c>
    </row>
    <row r="7649" spans="8:11" x14ac:dyDescent="0.25">
      <c r="H7649" t="s">
        <v>57</v>
      </c>
      <c r="I7649" s="24" t="s">
        <v>1365</v>
      </c>
      <c r="J7649">
        <v>10</v>
      </c>
      <c r="K7649" s="23">
        <f>DATEVALUE(Table9[[#This Row],[ date]])</f>
        <v>41801</v>
      </c>
    </row>
    <row r="7650" spans="8:11" x14ac:dyDescent="0.25">
      <c r="H7650" t="s">
        <v>42</v>
      </c>
      <c r="I7650" s="24" t="s">
        <v>1366</v>
      </c>
      <c r="J7650">
        <v>10</v>
      </c>
      <c r="K7650" s="23">
        <f>DATEVALUE(Table9[[#This Row],[ date]])</f>
        <v>41800</v>
      </c>
    </row>
    <row r="7651" spans="8:11" x14ac:dyDescent="0.25">
      <c r="H7651" t="s">
        <v>39</v>
      </c>
      <c r="I7651" s="24" t="s">
        <v>1367</v>
      </c>
      <c r="J7651">
        <v>10</v>
      </c>
      <c r="K7651" s="23">
        <f>DATEVALUE(Table9[[#This Row],[ date]])</f>
        <v>41799</v>
      </c>
    </row>
    <row r="7652" spans="8:11" x14ac:dyDescent="0.25">
      <c r="H7652" t="s">
        <v>42</v>
      </c>
      <c r="I7652" s="24" t="s">
        <v>1367</v>
      </c>
      <c r="J7652">
        <v>10</v>
      </c>
      <c r="K7652" s="23">
        <f>DATEVALUE(Table9[[#This Row],[ date]])</f>
        <v>41799</v>
      </c>
    </row>
    <row r="7653" spans="8:11" x14ac:dyDescent="0.25">
      <c r="H7653" t="s">
        <v>53</v>
      </c>
      <c r="I7653" s="24" t="s">
        <v>1368</v>
      </c>
      <c r="J7653">
        <v>10</v>
      </c>
      <c r="K7653" s="23">
        <f>DATEVALUE(Table9[[#This Row],[ date]])</f>
        <v>41798</v>
      </c>
    </row>
    <row r="7654" spans="8:11" x14ac:dyDescent="0.25">
      <c r="H7654" t="s">
        <v>39</v>
      </c>
      <c r="I7654" s="24" t="s">
        <v>1371</v>
      </c>
      <c r="J7654">
        <v>10</v>
      </c>
      <c r="K7654" s="23">
        <f>DATEVALUE(Table9[[#This Row],[ date]])</f>
        <v>41795</v>
      </c>
    </row>
    <row r="7655" spans="8:11" x14ac:dyDescent="0.25">
      <c r="H7655" t="s">
        <v>56</v>
      </c>
      <c r="I7655" s="24" t="s">
        <v>1371</v>
      </c>
      <c r="J7655">
        <v>10</v>
      </c>
      <c r="K7655" s="23">
        <f>DATEVALUE(Table9[[#This Row],[ date]])</f>
        <v>41795</v>
      </c>
    </row>
    <row r="7656" spans="8:11" x14ac:dyDescent="0.25">
      <c r="H7656" t="s">
        <v>57</v>
      </c>
      <c r="I7656" s="24" t="s">
        <v>1371</v>
      </c>
      <c r="J7656">
        <v>10</v>
      </c>
      <c r="K7656" s="23">
        <f>DATEVALUE(Table9[[#This Row],[ date]])</f>
        <v>41795</v>
      </c>
    </row>
    <row r="7657" spans="8:11" x14ac:dyDescent="0.25">
      <c r="H7657" t="s">
        <v>54</v>
      </c>
      <c r="I7657" s="24" t="s">
        <v>1372</v>
      </c>
      <c r="J7657">
        <v>10</v>
      </c>
      <c r="K7657" s="23">
        <f>DATEVALUE(Table9[[#This Row],[ date]])</f>
        <v>41794</v>
      </c>
    </row>
    <row r="7658" spans="8:11" x14ac:dyDescent="0.25">
      <c r="H7658" t="s">
        <v>8</v>
      </c>
      <c r="I7658" s="24" t="s">
        <v>1372</v>
      </c>
      <c r="J7658">
        <v>10</v>
      </c>
      <c r="K7658" s="23">
        <f>DATEVALUE(Table9[[#This Row],[ date]])</f>
        <v>41794</v>
      </c>
    </row>
    <row r="7659" spans="8:11" x14ac:dyDescent="0.25">
      <c r="H7659" t="s">
        <v>48</v>
      </c>
      <c r="I7659" s="24" t="s">
        <v>1372</v>
      </c>
      <c r="J7659">
        <v>10</v>
      </c>
      <c r="K7659" s="23">
        <f>DATEVALUE(Table9[[#This Row],[ date]])</f>
        <v>41794</v>
      </c>
    </row>
    <row r="7660" spans="8:11" x14ac:dyDescent="0.25">
      <c r="H7660" t="s">
        <v>8</v>
      </c>
      <c r="I7660" s="24" t="s">
        <v>1373</v>
      </c>
      <c r="J7660">
        <v>10</v>
      </c>
      <c r="K7660" s="23">
        <f>DATEVALUE(Table9[[#This Row],[ date]])</f>
        <v>41793</v>
      </c>
    </row>
    <row r="7661" spans="8:11" x14ac:dyDescent="0.25">
      <c r="H7661" t="s">
        <v>53</v>
      </c>
      <c r="I7661" s="24" t="s">
        <v>1378</v>
      </c>
      <c r="J7661">
        <v>10</v>
      </c>
      <c r="K7661" s="23">
        <f>DATEVALUE(Table9[[#This Row],[ date]])</f>
        <v>41788</v>
      </c>
    </row>
    <row r="7662" spans="8:11" x14ac:dyDescent="0.25">
      <c r="H7662" t="s">
        <v>58</v>
      </c>
      <c r="I7662" s="24" t="s">
        <v>1382</v>
      </c>
      <c r="J7662">
        <v>10</v>
      </c>
      <c r="K7662" s="23">
        <f>DATEVALUE(Table9[[#This Row],[ date]])</f>
        <v>41784</v>
      </c>
    </row>
    <row r="7663" spans="8:11" x14ac:dyDescent="0.25">
      <c r="H7663" t="s">
        <v>47</v>
      </c>
      <c r="I7663" s="24" t="s">
        <v>1382</v>
      </c>
      <c r="J7663">
        <v>10</v>
      </c>
      <c r="K7663" s="23">
        <f>DATEVALUE(Table9[[#This Row],[ date]])</f>
        <v>41784</v>
      </c>
    </row>
    <row r="7664" spans="8:11" x14ac:dyDescent="0.25">
      <c r="H7664" t="s">
        <v>57</v>
      </c>
      <c r="I7664" s="24" t="s">
        <v>1383</v>
      </c>
      <c r="J7664">
        <v>10</v>
      </c>
      <c r="K7664" s="23">
        <f>DATEVALUE(Table9[[#This Row],[ date]])</f>
        <v>41783</v>
      </c>
    </row>
    <row r="7665" spans="8:11" x14ac:dyDescent="0.25">
      <c r="H7665" t="s">
        <v>39</v>
      </c>
      <c r="I7665" s="24" t="s">
        <v>1384</v>
      </c>
      <c r="J7665">
        <v>10</v>
      </c>
      <c r="K7665" s="23">
        <f>DATEVALUE(Table9[[#This Row],[ date]])</f>
        <v>41782</v>
      </c>
    </row>
    <row r="7666" spans="8:11" x14ac:dyDescent="0.25">
      <c r="H7666" t="s">
        <v>39</v>
      </c>
      <c r="I7666" s="24" t="s">
        <v>1385</v>
      </c>
      <c r="J7666">
        <v>10</v>
      </c>
      <c r="K7666" s="23">
        <f>DATEVALUE(Table9[[#This Row],[ date]])</f>
        <v>41781</v>
      </c>
    </row>
    <row r="7667" spans="8:11" x14ac:dyDescent="0.25">
      <c r="H7667" t="s">
        <v>39</v>
      </c>
      <c r="I7667" s="24" t="s">
        <v>1386</v>
      </c>
      <c r="J7667">
        <v>10</v>
      </c>
      <c r="K7667" s="23">
        <f>DATEVALUE(Table9[[#This Row],[ date]])</f>
        <v>41780</v>
      </c>
    </row>
    <row r="7668" spans="8:11" x14ac:dyDescent="0.25">
      <c r="H7668" t="s">
        <v>46</v>
      </c>
      <c r="I7668" s="24" t="s">
        <v>1391</v>
      </c>
      <c r="J7668">
        <v>10</v>
      </c>
      <c r="K7668" s="23">
        <f>DATEVALUE(Table9[[#This Row],[ date]])</f>
        <v>41775</v>
      </c>
    </row>
    <row r="7669" spans="8:11" x14ac:dyDescent="0.25">
      <c r="H7669" t="s">
        <v>47</v>
      </c>
      <c r="I7669" s="24" t="s">
        <v>1391</v>
      </c>
      <c r="J7669">
        <v>10</v>
      </c>
      <c r="K7669" s="23">
        <f>DATEVALUE(Table9[[#This Row],[ date]])</f>
        <v>41775</v>
      </c>
    </row>
    <row r="7670" spans="8:11" x14ac:dyDescent="0.25">
      <c r="H7670" t="s">
        <v>48</v>
      </c>
      <c r="I7670" s="24" t="s">
        <v>1391</v>
      </c>
      <c r="J7670">
        <v>10</v>
      </c>
      <c r="K7670" s="23">
        <f>DATEVALUE(Table9[[#This Row],[ date]])</f>
        <v>41775</v>
      </c>
    </row>
    <row r="7671" spans="8:11" x14ac:dyDescent="0.25">
      <c r="H7671" t="s">
        <v>8</v>
      </c>
      <c r="I7671" s="24" t="s">
        <v>1392</v>
      </c>
      <c r="J7671">
        <v>10</v>
      </c>
      <c r="K7671" s="23">
        <f>DATEVALUE(Table9[[#This Row],[ date]])</f>
        <v>41774</v>
      </c>
    </row>
    <row r="7672" spans="8:11" x14ac:dyDescent="0.25">
      <c r="H7672" t="s">
        <v>43</v>
      </c>
      <c r="I7672" s="24" t="s">
        <v>1395</v>
      </c>
      <c r="J7672">
        <v>10</v>
      </c>
      <c r="K7672" s="23">
        <f>DATEVALUE(Table9[[#This Row],[ date]])</f>
        <v>41771</v>
      </c>
    </row>
    <row r="7673" spans="8:11" x14ac:dyDescent="0.25">
      <c r="H7673" t="s">
        <v>46</v>
      </c>
      <c r="I7673" s="24" t="s">
        <v>1395</v>
      </c>
      <c r="J7673">
        <v>10</v>
      </c>
      <c r="K7673" s="23">
        <f>DATEVALUE(Table9[[#This Row],[ date]])</f>
        <v>41771</v>
      </c>
    </row>
    <row r="7674" spans="8:11" x14ac:dyDescent="0.25">
      <c r="H7674" t="s">
        <v>43</v>
      </c>
      <c r="I7674" s="24" t="s">
        <v>1396</v>
      </c>
      <c r="J7674">
        <v>10</v>
      </c>
      <c r="K7674" s="23">
        <f>DATEVALUE(Table9[[#This Row],[ date]])</f>
        <v>41770</v>
      </c>
    </row>
    <row r="7675" spans="8:11" x14ac:dyDescent="0.25">
      <c r="H7675" t="s">
        <v>39</v>
      </c>
      <c r="I7675" s="24" t="s">
        <v>1397</v>
      </c>
      <c r="J7675">
        <v>10</v>
      </c>
      <c r="K7675" s="23">
        <f>DATEVALUE(Table9[[#This Row],[ date]])</f>
        <v>41769</v>
      </c>
    </row>
    <row r="7676" spans="8:11" x14ac:dyDescent="0.25">
      <c r="H7676" t="s">
        <v>63</v>
      </c>
      <c r="I7676" s="24" t="s">
        <v>1398</v>
      </c>
      <c r="J7676">
        <v>10</v>
      </c>
      <c r="K7676" s="23">
        <f>DATEVALUE(Table9[[#This Row],[ date]])</f>
        <v>41768</v>
      </c>
    </row>
    <row r="7677" spans="8:11" x14ac:dyDescent="0.25">
      <c r="H7677" t="s">
        <v>5</v>
      </c>
      <c r="I7677" s="24" t="s">
        <v>1398</v>
      </c>
      <c r="J7677">
        <v>10</v>
      </c>
      <c r="K7677" s="23">
        <f>DATEVALUE(Table9[[#This Row],[ date]])</f>
        <v>41768</v>
      </c>
    </row>
    <row r="7678" spans="8:11" x14ac:dyDescent="0.25">
      <c r="H7678" t="s">
        <v>56</v>
      </c>
      <c r="I7678" s="24" t="s">
        <v>1399</v>
      </c>
      <c r="J7678">
        <v>10</v>
      </c>
      <c r="K7678" s="23">
        <f>DATEVALUE(Table9[[#This Row],[ date]])</f>
        <v>41767</v>
      </c>
    </row>
    <row r="7679" spans="8:11" x14ac:dyDescent="0.25">
      <c r="H7679" t="s">
        <v>50</v>
      </c>
      <c r="I7679" s="24" t="s">
        <v>1400</v>
      </c>
      <c r="J7679">
        <v>10</v>
      </c>
      <c r="K7679" s="23">
        <f>DATEVALUE(Table9[[#This Row],[ date]])</f>
        <v>41766</v>
      </c>
    </row>
    <row r="7680" spans="8:11" x14ac:dyDescent="0.25">
      <c r="H7680" t="s">
        <v>58</v>
      </c>
      <c r="I7680" s="24" t="s">
        <v>1405</v>
      </c>
      <c r="J7680">
        <v>10</v>
      </c>
      <c r="K7680" s="23">
        <f>DATEVALUE(Table9[[#This Row],[ date]])</f>
        <v>41761</v>
      </c>
    </row>
    <row r="7681" spans="8:11" x14ac:dyDescent="0.25">
      <c r="H7681" t="s">
        <v>53</v>
      </c>
      <c r="I7681" s="24" t="s">
        <v>1406</v>
      </c>
      <c r="J7681">
        <v>10</v>
      </c>
      <c r="K7681" s="23">
        <f>DATEVALUE(Table9[[#This Row],[ date]])</f>
        <v>41760</v>
      </c>
    </row>
    <row r="7682" spans="8:11" x14ac:dyDescent="0.25">
      <c r="H7682" t="s">
        <v>53</v>
      </c>
      <c r="I7682" s="24" t="s">
        <v>1407</v>
      </c>
      <c r="J7682">
        <v>10</v>
      </c>
      <c r="K7682" s="23">
        <f>DATEVALUE(Table9[[#This Row],[ date]])</f>
        <v>41759</v>
      </c>
    </row>
    <row r="7683" spans="8:11" x14ac:dyDescent="0.25">
      <c r="H7683" t="s">
        <v>52</v>
      </c>
      <c r="I7683" s="24" t="s">
        <v>1408</v>
      </c>
      <c r="J7683">
        <v>10</v>
      </c>
      <c r="K7683" s="23">
        <f>DATEVALUE(Table9[[#This Row],[ date]])</f>
        <v>41758</v>
      </c>
    </row>
    <row r="7684" spans="8:11" x14ac:dyDescent="0.25">
      <c r="H7684" t="s">
        <v>55</v>
      </c>
      <c r="I7684" s="24" t="s">
        <v>1408</v>
      </c>
      <c r="J7684">
        <v>10</v>
      </c>
      <c r="K7684" s="23">
        <f>DATEVALUE(Table9[[#This Row],[ date]])</f>
        <v>41758</v>
      </c>
    </row>
    <row r="7685" spans="8:11" x14ac:dyDescent="0.25">
      <c r="H7685" t="s">
        <v>48</v>
      </c>
      <c r="I7685" s="24" t="s">
        <v>1409</v>
      </c>
      <c r="J7685">
        <v>10</v>
      </c>
      <c r="K7685" s="23">
        <f>DATEVALUE(Table9[[#This Row],[ date]])</f>
        <v>41757</v>
      </c>
    </row>
    <row r="7686" spans="8:11" x14ac:dyDescent="0.25">
      <c r="H7686" t="s">
        <v>52</v>
      </c>
      <c r="I7686" s="24" t="s">
        <v>1410</v>
      </c>
      <c r="J7686">
        <v>10</v>
      </c>
      <c r="K7686" s="23">
        <f>DATEVALUE(Table9[[#This Row],[ date]])</f>
        <v>41756</v>
      </c>
    </row>
    <row r="7687" spans="8:11" x14ac:dyDescent="0.25">
      <c r="H7687" t="s">
        <v>55</v>
      </c>
      <c r="I7687" s="24" t="s">
        <v>1411</v>
      </c>
      <c r="J7687">
        <v>10</v>
      </c>
      <c r="K7687" s="23">
        <f>DATEVALUE(Table9[[#This Row],[ date]])</f>
        <v>41755</v>
      </c>
    </row>
    <row r="7688" spans="8:11" x14ac:dyDescent="0.25">
      <c r="H7688" t="s">
        <v>62</v>
      </c>
      <c r="I7688" s="24" t="s">
        <v>1411</v>
      </c>
      <c r="J7688">
        <v>10</v>
      </c>
      <c r="K7688" s="23">
        <f>DATEVALUE(Table9[[#This Row],[ date]])</f>
        <v>41755</v>
      </c>
    </row>
    <row r="7689" spans="8:11" x14ac:dyDescent="0.25">
      <c r="H7689" t="s">
        <v>63</v>
      </c>
      <c r="I7689" s="24" t="s">
        <v>1411</v>
      </c>
      <c r="J7689">
        <v>10</v>
      </c>
      <c r="K7689" s="23">
        <f>DATEVALUE(Table9[[#This Row],[ date]])</f>
        <v>41755</v>
      </c>
    </row>
    <row r="7690" spans="8:11" x14ac:dyDescent="0.25">
      <c r="H7690" t="s">
        <v>61</v>
      </c>
      <c r="I7690" s="24" t="s">
        <v>1412</v>
      </c>
      <c r="J7690">
        <v>10</v>
      </c>
      <c r="K7690" s="23">
        <f>DATEVALUE(Table9[[#This Row],[ date]])</f>
        <v>41754</v>
      </c>
    </row>
    <row r="7691" spans="8:11" x14ac:dyDescent="0.25">
      <c r="H7691" t="s">
        <v>48</v>
      </c>
      <c r="I7691" s="24" t="s">
        <v>1415</v>
      </c>
      <c r="J7691">
        <v>10</v>
      </c>
      <c r="K7691" s="23">
        <f>DATEVALUE(Table9[[#This Row],[ date]])</f>
        <v>41751</v>
      </c>
    </row>
    <row r="7692" spans="8:11" x14ac:dyDescent="0.25">
      <c r="H7692" t="s">
        <v>44</v>
      </c>
      <c r="I7692" s="24" t="s">
        <v>1416</v>
      </c>
      <c r="J7692">
        <v>10</v>
      </c>
      <c r="K7692" s="23">
        <f>DATEVALUE(Table9[[#This Row],[ date]])</f>
        <v>41750</v>
      </c>
    </row>
    <row r="7693" spans="8:11" x14ac:dyDescent="0.25">
      <c r="H7693" t="s">
        <v>5</v>
      </c>
      <c r="I7693" s="24" t="s">
        <v>1417</v>
      </c>
      <c r="J7693">
        <v>10</v>
      </c>
      <c r="K7693" s="23">
        <f>DATEVALUE(Table9[[#This Row],[ date]])</f>
        <v>41749</v>
      </c>
    </row>
    <row r="7694" spans="8:11" x14ac:dyDescent="0.25">
      <c r="H7694" t="s">
        <v>52</v>
      </c>
      <c r="I7694" s="24" t="s">
        <v>1417</v>
      </c>
      <c r="J7694">
        <v>10</v>
      </c>
      <c r="K7694" s="23">
        <f>DATEVALUE(Table9[[#This Row],[ date]])</f>
        <v>41749</v>
      </c>
    </row>
    <row r="7695" spans="8:11" x14ac:dyDescent="0.25">
      <c r="H7695" t="s">
        <v>41</v>
      </c>
      <c r="I7695" s="24" t="s">
        <v>1419</v>
      </c>
      <c r="J7695">
        <v>10</v>
      </c>
      <c r="K7695" s="23">
        <f>DATEVALUE(Table9[[#This Row],[ date]])</f>
        <v>41747</v>
      </c>
    </row>
    <row r="7696" spans="8:11" x14ac:dyDescent="0.25">
      <c r="H7696" t="s">
        <v>51</v>
      </c>
      <c r="I7696" s="24" t="s">
        <v>1422</v>
      </c>
      <c r="J7696">
        <v>10</v>
      </c>
      <c r="K7696" s="23">
        <f>DATEVALUE(Table9[[#This Row],[ date]])</f>
        <v>41744</v>
      </c>
    </row>
    <row r="7697" spans="8:11" x14ac:dyDescent="0.25">
      <c r="H7697" t="s">
        <v>41</v>
      </c>
      <c r="I7697" s="24" t="s">
        <v>1423</v>
      </c>
      <c r="J7697">
        <v>10</v>
      </c>
      <c r="K7697" s="23">
        <f>DATEVALUE(Table9[[#This Row],[ date]])</f>
        <v>41743</v>
      </c>
    </row>
    <row r="7698" spans="8:11" x14ac:dyDescent="0.25">
      <c r="H7698" t="s">
        <v>42</v>
      </c>
      <c r="I7698" s="24" t="s">
        <v>1423</v>
      </c>
      <c r="J7698">
        <v>10</v>
      </c>
      <c r="K7698" s="23">
        <f>DATEVALUE(Table9[[#This Row],[ date]])</f>
        <v>41743</v>
      </c>
    </row>
    <row r="7699" spans="8:11" x14ac:dyDescent="0.25">
      <c r="H7699" t="s">
        <v>45</v>
      </c>
      <c r="I7699" s="24" t="s">
        <v>1429</v>
      </c>
      <c r="J7699">
        <v>10</v>
      </c>
      <c r="K7699" s="23">
        <f>DATEVALUE(Table9[[#This Row],[ date]])</f>
        <v>41737</v>
      </c>
    </row>
    <row r="7700" spans="8:11" x14ac:dyDescent="0.25">
      <c r="H7700" t="s">
        <v>42</v>
      </c>
      <c r="I7700" s="24" t="s">
        <v>1429</v>
      </c>
      <c r="J7700">
        <v>10</v>
      </c>
      <c r="K7700" s="23">
        <f>DATEVALUE(Table9[[#This Row],[ date]])</f>
        <v>41737</v>
      </c>
    </row>
    <row r="7701" spans="8:11" x14ac:dyDescent="0.25">
      <c r="H7701" t="s">
        <v>56</v>
      </c>
      <c r="I7701" s="24" t="s">
        <v>1432</v>
      </c>
      <c r="J7701">
        <v>10</v>
      </c>
      <c r="K7701" s="23">
        <f>DATEVALUE(Table9[[#This Row],[ date]])</f>
        <v>41734</v>
      </c>
    </row>
    <row r="7702" spans="8:11" x14ac:dyDescent="0.25">
      <c r="H7702" t="s">
        <v>8</v>
      </c>
      <c r="I7702" s="24" t="s">
        <v>1432</v>
      </c>
      <c r="J7702">
        <v>10</v>
      </c>
      <c r="K7702" s="23">
        <f>DATEVALUE(Table9[[#This Row],[ date]])</f>
        <v>41734</v>
      </c>
    </row>
    <row r="7703" spans="8:11" x14ac:dyDescent="0.25">
      <c r="H7703" t="s">
        <v>44</v>
      </c>
      <c r="I7703" s="24" t="s">
        <v>1432</v>
      </c>
      <c r="J7703">
        <v>10</v>
      </c>
      <c r="K7703" s="23">
        <f>DATEVALUE(Table9[[#This Row],[ date]])</f>
        <v>41734</v>
      </c>
    </row>
    <row r="7704" spans="8:11" x14ac:dyDescent="0.25">
      <c r="H7704" t="s">
        <v>35</v>
      </c>
      <c r="I7704" s="24" t="s">
        <v>1432</v>
      </c>
      <c r="J7704">
        <v>10</v>
      </c>
      <c r="K7704" s="23">
        <f>DATEVALUE(Table9[[#This Row],[ date]])</f>
        <v>41734</v>
      </c>
    </row>
    <row r="7705" spans="8:11" x14ac:dyDescent="0.25">
      <c r="H7705" t="s">
        <v>42</v>
      </c>
      <c r="I7705" s="24" t="s">
        <v>1433</v>
      </c>
      <c r="J7705">
        <v>10</v>
      </c>
      <c r="K7705" s="23">
        <f>DATEVALUE(Table9[[#This Row],[ date]])</f>
        <v>41733</v>
      </c>
    </row>
    <row r="7706" spans="8:11" x14ac:dyDescent="0.25">
      <c r="H7706" t="s">
        <v>46</v>
      </c>
      <c r="I7706" s="24" t="s">
        <v>1433</v>
      </c>
      <c r="J7706">
        <v>10</v>
      </c>
      <c r="K7706" s="23">
        <f>DATEVALUE(Table9[[#This Row],[ date]])</f>
        <v>41733</v>
      </c>
    </row>
    <row r="7707" spans="8:11" x14ac:dyDescent="0.25">
      <c r="H7707" t="s">
        <v>56</v>
      </c>
      <c r="I7707" s="24" t="s">
        <v>1435</v>
      </c>
      <c r="J7707">
        <v>10</v>
      </c>
      <c r="K7707" s="23">
        <f>DATEVALUE(Table9[[#This Row],[ date]])</f>
        <v>41731</v>
      </c>
    </row>
    <row r="7708" spans="8:11" x14ac:dyDescent="0.25">
      <c r="H7708" t="s">
        <v>48</v>
      </c>
      <c r="I7708" s="24" t="s">
        <v>1436</v>
      </c>
      <c r="J7708">
        <v>10</v>
      </c>
      <c r="K7708" s="23">
        <f>DATEVALUE(Table9[[#This Row],[ date]])</f>
        <v>41730</v>
      </c>
    </row>
    <row r="7709" spans="8:11" x14ac:dyDescent="0.25">
      <c r="H7709" t="s">
        <v>7</v>
      </c>
      <c r="I7709" s="24" t="s">
        <v>1437</v>
      </c>
      <c r="J7709">
        <v>10</v>
      </c>
      <c r="K7709" s="23">
        <f>DATEVALUE(Table9[[#This Row],[ date]])</f>
        <v>41729</v>
      </c>
    </row>
    <row r="7710" spans="8:11" x14ac:dyDescent="0.25">
      <c r="H7710" t="s">
        <v>8</v>
      </c>
      <c r="I7710" s="24" t="s">
        <v>1437</v>
      </c>
      <c r="J7710">
        <v>10</v>
      </c>
      <c r="K7710" s="23">
        <f>DATEVALUE(Table9[[#This Row],[ date]])</f>
        <v>41729</v>
      </c>
    </row>
    <row r="7711" spans="8:11" x14ac:dyDescent="0.25">
      <c r="H7711" t="s">
        <v>35</v>
      </c>
      <c r="I7711" s="24" t="s">
        <v>1438</v>
      </c>
      <c r="J7711">
        <v>10</v>
      </c>
      <c r="K7711" s="23">
        <f>DATEVALUE(Table9[[#This Row],[ date]])</f>
        <v>41728</v>
      </c>
    </row>
    <row r="7712" spans="8:11" x14ac:dyDescent="0.25">
      <c r="H7712" t="s">
        <v>56</v>
      </c>
      <c r="I7712" s="24" t="s">
        <v>1440</v>
      </c>
      <c r="J7712">
        <v>10</v>
      </c>
      <c r="K7712" s="23">
        <f>DATEVALUE(Table9[[#This Row],[ date]])</f>
        <v>41726</v>
      </c>
    </row>
    <row r="7713" spans="8:11" x14ac:dyDescent="0.25">
      <c r="H7713" t="s">
        <v>48</v>
      </c>
      <c r="I7713" s="24" t="s">
        <v>1440</v>
      </c>
      <c r="J7713">
        <v>10</v>
      </c>
      <c r="K7713" s="23">
        <f>DATEVALUE(Table9[[#This Row],[ date]])</f>
        <v>41726</v>
      </c>
    </row>
    <row r="7714" spans="8:11" x14ac:dyDescent="0.25">
      <c r="H7714" t="s">
        <v>48</v>
      </c>
      <c r="I7714" s="24" t="s">
        <v>1441</v>
      </c>
      <c r="J7714">
        <v>10</v>
      </c>
      <c r="K7714" s="23">
        <f>DATEVALUE(Table9[[#This Row],[ date]])</f>
        <v>41725</v>
      </c>
    </row>
    <row r="7715" spans="8:11" x14ac:dyDescent="0.25">
      <c r="H7715" t="s">
        <v>40</v>
      </c>
      <c r="I7715" s="24" t="s">
        <v>1442</v>
      </c>
      <c r="J7715">
        <v>10</v>
      </c>
      <c r="K7715" s="23">
        <f>DATEVALUE(Table9[[#This Row],[ date]])</f>
        <v>41724</v>
      </c>
    </row>
    <row r="7716" spans="8:11" x14ac:dyDescent="0.25">
      <c r="H7716" t="s">
        <v>41</v>
      </c>
      <c r="I7716" s="24" t="s">
        <v>1451</v>
      </c>
      <c r="J7716">
        <v>10</v>
      </c>
      <c r="K7716" s="23">
        <f>DATEVALUE(Table9[[#This Row],[ date]])</f>
        <v>41715</v>
      </c>
    </row>
    <row r="7717" spans="8:11" x14ac:dyDescent="0.25">
      <c r="H7717" t="s">
        <v>47</v>
      </c>
      <c r="I7717" s="24" t="s">
        <v>1451</v>
      </c>
      <c r="J7717">
        <v>10</v>
      </c>
      <c r="K7717" s="23">
        <f>DATEVALUE(Table9[[#This Row],[ date]])</f>
        <v>41715</v>
      </c>
    </row>
    <row r="7718" spans="8:11" x14ac:dyDescent="0.25">
      <c r="H7718" t="s">
        <v>52</v>
      </c>
      <c r="I7718" s="24" t="s">
        <v>1452</v>
      </c>
      <c r="J7718">
        <v>10</v>
      </c>
      <c r="K7718" s="23">
        <f>DATEVALUE(Table9[[#This Row],[ date]])</f>
        <v>41714</v>
      </c>
    </row>
    <row r="7719" spans="8:11" x14ac:dyDescent="0.25">
      <c r="H7719" t="s">
        <v>47</v>
      </c>
      <c r="I7719" s="24" t="s">
        <v>1452</v>
      </c>
      <c r="J7719">
        <v>10</v>
      </c>
      <c r="K7719" s="23">
        <f>DATEVALUE(Table9[[#This Row],[ date]])</f>
        <v>41714</v>
      </c>
    </row>
    <row r="7720" spans="8:11" x14ac:dyDescent="0.25">
      <c r="H7720" t="s">
        <v>42</v>
      </c>
      <c r="I7720" s="24" t="s">
        <v>1453</v>
      </c>
      <c r="J7720">
        <v>10</v>
      </c>
      <c r="K7720" s="23">
        <f>DATEVALUE(Table9[[#This Row],[ date]])</f>
        <v>41713</v>
      </c>
    </row>
    <row r="7721" spans="8:11" x14ac:dyDescent="0.25">
      <c r="H7721" t="s">
        <v>5</v>
      </c>
      <c r="I7721" s="24" t="s">
        <v>1454</v>
      </c>
      <c r="J7721">
        <v>10</v>
      </c>
      <c r="K7721" s="23">
        <f>DATEVALUE(Table9[[#This Row],[ date]])</f>
        <v>41712</v>
      </c>
    </row>
    <row r="7722" spans="8:11" x14ac:dyDescent="0.25">
      <c r="H7722" t="s">
        <v>7</v>
      </c>
      <c r="I7722" s="24" t="s">
        <v>1454</v>
      </c>
      <c r="J7722">
        <v>10</v>
      </c>
      <c r="K7722" s="23">
        <f>DATEVALUE(Table9[[#This Row],[ date]])</f>
        <v>41712</v>
      </c>
    </row>
    <row r="7723" spans="8:11" x14ac:dyDescent="0.25">
      <c r="H7723" t="s">
        <v>6</v>
      </c>
      <c r="I7723" s="24" t="s">
        <v>1454</v>
      </c>
      <c r="J7723">
        <v>10</v>
      </c>
      <c r="K7723" s="23">
        <f>DATEVALUE(Table9[[#This Row],[ date]])</f>
        <v>41712</v>
      </c>
    </row>
    <row r="7724" spans="8:11" x14ac:dyDescent="0.25">
      <c r="H7724" t="s">
        <v>58</v>
      </c>
      <c r="I7724" s="24" t="s">
        <v>1455</v>
      </c>
      <c r="J7724">
        <v>10</v>
      </c>
      <c r="K7724" s="23">
        <f>DATEVALUE(Table9[[#This Row],[ date]])</f>
        <v>41711</v>
      </c>
    </row>
    <row r="7725" spans="8:11" x14ac:dyDescent="0.25">
      <c r="H7725" t="s">
        <v>45</v>
      </c>
      <c r="I7725" s="24" t="s">
        <v>1456</v>
      </c>
      <c r="J7725">
        <v>10</v>
      </c>
      <c r="K7725" s="23">
        <f>DATEVALUE(Table9[[#This Row],[ date]])</f>
        <v>41710</v>
      </c>
    </row>
    <row r="7726" spans="8:11" x14ac:dyDescent="0.25">
      <c r="H7726" t="s">
        <v>40</v>
      </c>
      <c r="I7726" s="24" t="s">
        <v>1469</v>
      </c>
      <c r="J7726">
        <v>10</v>
      </c>
      <c r="K7726" s="23">
        <f>DATEVALUE(Table9[[#This Row],[ date]])</f>
        <v>41696</v>
      </c>
    </row>
    <row r="7727" spans="8:11" x14ac:dyDescent="0.25">
      <c r="H7727" t="s">
        <v>33</v>
      </c>
      <c r="I7727" s="24" t="s">
        <v>1479</v>
      </c>
      <c r="J7727">
        <v>10</v>
      </c>
      <c r="K7727" s="23">
        <f>DATEVALUE(Table9[[#This Row],[ date]])</f>
        <v>41686</v>
      </c>
    </row>
    <row r="7728" spans="8:11" x14ac:dyDescent="0.25">
      <c r="H7728" t="s">
        <v>5</v>
      </c>
      <c r="I7728" s="24" t="s">
        <v>1481</v>
      </c>
      <c r="J7728">
        <v>10</v>
      </c>
      <c r="K7728" s="23">
        <f>DATEVALUE(Table9[[#This Row],[ date]])</f>
        <v>41684</v>
      </c>
    </row>
    <row r="7729" spans="8:11" x14ac:dyDescent="0.25">
      <c r="H7729" t="s">
        <v>57</v>
      </c>
      <c r="I7729" s="24" t="s">
        <v>1485</v>
      </c>
      <c r="J7729">
        <v>10</v>
      </c>
      <c r="K7729" s="23">
        <f>DATEVALUE(Table9[[#This Row],[ date]])</f>
        <v>41680</v>
      </c>
    </row>
    <row r="7730" spans="8:11" x14ac:dyDescent="0.25">
      <c r="H7730" t="s">
        <v>57</v>
      </c>
      <c r="I7730" s="24" t="s">
        <v>1488</v>
      </c>
      <c r="J7730">
        <v>10</v>
      </c>
      <c r="K7730" s="23">
        <f>DATEVALUE(Table9[[#This Row],[ date]])</f>
        <v>41677</v>
      </c>
    </row>
    <row r="7731" spans="8:11" x14ac:dyDescent="0.25">
      <c r="H7731" t="s">
        <v>38</v>
      </c>
      <c r="I7731" s="24" t="s">
        <v>1489</v>
      </c>
      <c r="J7731">
        <v>10</v>
      </c>
      <c r="K7731" s="23">
        <f>DATEVALUE(Table9[[#This Row],[ date]])</f>
        <v>41676</v>
      </c>
    </row>
    <row r="7732" spans="8:11" x14ac:dyDescent="0.25">
      <c r="H7732" t="s">
        <v>51</v>
      </c>
      <c r="I7732" s="24" t="s">
        <v>1490</v>
      </c>
      <c r="J7732">
        <v>10</v>
      </c>
      <c r="K7732" s="23">
        <f>DATEVALUE(Table9[[#This Row],[ date]])</f>
        <v>41675</v>
      </c>
    </row>
    <row r="7733" spans="8:11" x14ac:dyDescent="0.25">
      <c r="H7733" t="s">
        <v>7</v>
      </c>
      <c r="I7733" s="24" t="s">
        <v>1491</v>
      </c>
      <c r="J7733">
        <v>10</v>
      </c>
      <c r="K7733" s="23">
        <f>DATEVALUE(Table9[[#This Row],[ date]])</f>
        <v>41674</v>
      </c>
    </row>
    <row r="7734" spans="8:11" x14ac:dyDescent="0.25">
      <c r="H7734" t="s">
        <v>35</v>
      </c>
      <c r="I7734" s="24" t="s">
        <v>1492</v>
      </c>
      <c r="J7734">
        <v>10</v>
      </c>
      <c r="K7734" s="23">
        <f>DATEVALUE(Table9[[#This Row],[ date]])</f>
        <v>41673</v>
      </c>
    </row>
    <row r="7735" spans="8:11" x14ac:dyDescent="0.25">
      <c r="H7735" t="s">
        <v>52</v>
      </c>
      <c r="I7735" s="24" t="s">
        <v>1492</v>
      </c>
      <c r="J7735">
        <v>10</v>
      </c>
      <c r="K7735" s="23">
        <f>DATEVALUE(Table9[[#This Row],[ date]])</f>
        <v>41673</v>
      </c>
    </row>
    <row r="7736" spans="8:11" x14ac:dyDescent="0.25">
      <c r="H7736" t="s">
        <v>33</v>
      </c>
      <c r="I7736" s="24" t="s">
        <v>1493</v>
      </c>
      <c r="J7736">
        <v>10</v>
      </c>
      <c r="K7736" s="23">
        <f>DATEVALUE(Table9[[#This Row],[ date]])</f>
        <v>41672</v>
      </c>
    </row>
    <row r="7737" spans="8:11" x14ac:dyDescent="0.25">
      <c r="H7737" t="s">
        <v>55</v>
      </c>
      <c r="I7737" s="24" t="s">
        <v>1494</v>
      </c>
      <c r="J7737">
        <v>10</v>
      </c>
      <c r="K7737" s="23">
        <f>DATEVALUE(Table9[[#This Row],[ date]])</f>
        <v>41671</v>
      </c>
    </row>
    <row r="7738" spans="8:11" x14ac:dyDescent="0.25">
      <c r="H7738" t="s">
        <v>51</v>
      </c>
      <c r="I7738" s="24" t="s">
        <v>1494</v>
      </c>
      <c r="J7738">
        <v>10</v>
      </c>
      <c r="K7738" s="23">
        <f>DATEVALUE(Table9[[#This Row],[ date]])</f>
        <v>41671</v>
      </c>
    </row>
    <row r="7739" spans="8:11" x14ac:dyDescent="0.25">
      <c r="H7739" t="s">
        <v>44</v>
      </c>
      <c r="I7739" s="24" t="s">
        <v>1496</v>
      </c>
      <c r="J7739">
        <v>10</v>
      </c>
      <c r="K7739" s="23">
        <f>DATEVALUE(Table9[[#This Row],[ date]])</f>
        <v>41669</v>
      </c>
    </row>
    <row r="7740" spans="8:11" x14ac:dyDescent="0.25">
      <c r="H7740" t="s">
        <v>39</v>
      </c>
      <c r="I7740" s="24" t="s">
        <v>1497</v>
      </c>
      <c r="J7740">
        <v>10</v>
      </c>
      <c r="K7740" s="23">
        <f>DATEVALUE(Table9[[#This Row],[ date]])</f>
        <v>41668</v>
      </c>
    </row>
    <row r="7741" spans="8:11" x14ac:dyDescent="0.25">
      <c r="H7741" t="s">
        <v>57</v>
      </c>
      <c r="I7741" s="24" t="s">
        <v>1499</v>
      </c>
      <c r="J7741">
        <v>10</v>
      </c>
      <c r="K7741" s="23">
        <f>DATEVALUE(Table9[[#This Row],[ date]])</f>
        <v>41666</v>
      </c>
    </row>
    <row r="7742" spans="8:11" x14ac:dyDescent="0.25">
      <c r="H7742" t="s">
        <v>46</v>
      </c>
      <c r="I7742" s="24" t="s">
        <v>1501</v>
      </c>
      <c r="J7742">
        <v>10</v>
      </c>
      <c r="K7742" s="23">
        <f>DATEVALUE(Table9[[#This Row],[ date]])</f>
        <v>41664</v>
      </c>
    </row>
    <row r="7743" spans="8:11" x14ac:dyDescent="0.25">
      <c r="H7743" t="s">
        <v>54</v>
      </c>
      <c r="I7743" s="24" t="s">
        <v>1501</v>
      </c>
      <c r="J7743">
        <v>10</v>
      </c>
      <c r="K7743" s="23">
        <f>DATEVALUE(Table9[[#This Row],[ date]])</f>
        <v>41664</v>
      </c>
    </row>
    <row r="7744" spans="8:11" x14ac:dyDescent="0.25">
      <c r="H7744" t="s">
        <v>55</v>
      </c>
      <c r="I7744" s="24" t="s">
        <v>1506</v>
      </c>
      <c r="J7744">
        <v>10</v>
      </c>
      <c r="K7744" s="23">
        <f>DATEVALUE(Table9[[#This Row],[ date]])</f>
        <v>41659</v>
      </c>
    </row>
    <row r="7745" spans="8:11" x14ac:dyDescent="0.25">
      <c r="H7745" t="s">
        <v>58</v>
      </c>
      <c r="I7745" s="24" t="s">
        <v>1506</v>
      </c>
      <c r="J7745">
        <v>10</v>
      </c>
      <c r="K7745" s="23">
        <f>DATEVALUE(Table9[[#This Row],[ date]])</f>
        <v>41659</v>
      </c>
    </row>
    <row r="7746" spans="8:11" x14ac:dyDescent="0.25">
      <c r="H7746" t="s">
        <v>46</v>
      </c>
      <c r="I7746" s="24" t="s">
        <v>1511</v>
      </c>
      <c r="J7746">
        <v>10</v>
      </c>
      <c r="K7746" s="23">
        <f>DATEVALUE(Table9[[#This Row],[ date]])</f>
        <v>41654</v>
      </c>
    </row>
    <row r="7747" spans="8:11" x14ac:dyDescent="0.25">
      <c r="H7747" t="s">
        <v>50</v>
      </c>
      <c r="I7747" s="24" t="s">
        <v>1511</v>
      </c>
      <c r="J7747">
        <v>10</v>
      </c>
      <c r="K7747" s="23">
        <f>DATEVALUE(Table9[[#This Row],[ date]])</f>
        <v>41654</v>
      </c>
    </row>
    <row r="7748" spans="8:11" x14ac:dyDescent="0.25">
      <c r="H7748" t="s">
        <v>8</v>
      </c>
      <c r="I7748" s="24" t="s">
        <v>1512</v>
      </c>
      <c r="J7748">
        <v>10</v>
      </c>
      <c r="K7748" s="23">
        <f>DATEVALUE(Table9[[#This Row],[ date]])</f>
        <v>41653</v>
      </c>
    </row>
    <row r="7749" spans="8:11" x14ac:dyDescent="0.25">
      <c r="H7749" t="s">
        <v>47</v>
      </c>
      <c r="I7749" s="24" t="s">
        <v>1513</v>
      </c>
      <c r="J7749">
        <v>10</v>
      </c>
      <c r="K7749" s="23">
        <f>DATEVALUE(Table9[[#This Row],[ date]])</f>
        <v>41652</v>
      </c>
    </row>
    <row r="7750" spans="8:11" x14ac:dyDescent="0.25">
      <c r="H7750" t="s">
        <v>55</v>
      </c>
      <c r="I7750" s="24" t="s">
        <v>1513</v>
      </c>
      <c r="J7750">
        <v>10</v>
      </c>
      <c r="K7750" s="23">
        <f>DATEVALUE(Table9[[#This Row],[ date]])</f>
        <v>41652</v>
      </c>
    </row>
    <row r="7751" spans="8:11" x14ac:dyDescent="0.25">
      <c r="H7751" t="s">
        <v>49</v>
      </c>
      <c r="I7751" s="24" t="s">
        <v>1515</v>
      </c>
      <c r="J7751">
        <v>10</v>
      </c>
      <c r="K7751" s="23">
        <f>DATEVALUE(Table9[[#This Row],[ date]])</f>
        <v>41650</v>
      </c>
    </row>
    <row r="7752" spans="8:11" x14ac:dyDescent="0.25">
      <c r="H7752" t="s">
        <v>50</v>
      </c>
      <c r="I7752" s="24" t="s">
        <v>1515</v>
      </c>
      <c r="J7752">
        <v>10</v>
      </c>
      <c r="K7752" s="23">
        <f>DATEVALUE(Table9[[#This Row],[ date]])</f>
        <v>41650</v>
      </c>
    </row>
    <row r="7753" spans="8:11" x14ac:dyDescent="0.25">
      <c r="H7753" t="s">
        <v>46</v>
      </c>
      <c r="I7753" s="24" t="s">
        <v>1515</v>
      </c>
      <c r="J7753">
        <v>10</v>
      </c>
      <c r="K7753" s="23">
        <f>DATEVALUE(Table9[[#This Row],[ date]])</f>
        <v>41650</v>
      </c>
    </row>
    <row r="7754" spans="8:11" x14ac:dyDescent="0.25">
      <c r="H7754" t="s">
        <v>50</v>
      </c>
      <c r="I7754" s="24" t="s">
        <v>1520</v>
      </c>
      <c r="J7754">
        <v>10</v>
      </c>
      <c r="K7754" s="23">
        <f>DATEVALUE(Table9[[#This Row],[ date]])</f>
        <v>41645</v>
      </c>
    </row>
    <row r="7755" spans="8:11" x14ac:dyDescent="0.25">
      <c r="H7755" t="s">
        <v>46</v>
      </c>
      <c r="I7755" s="24" t="s">
        <v>1524</v>
      </c>
      <c r="J7755">
        <v>10</v>
      </c>
      <c r="K7755" s="23">
        <f>DATEVALUE(Table9[[#This Row],[ date]])</f>
        <v>41641</v>
      </c>
    </row>
    <row r="7756" spans="8:11" x14ac:dyDescent="0.25">
      <c r="H7756" t="s">
        <v>6</v>
      </c>
      <c r="I7756" s="24" t="s">
        <v>1530</v>
      </c>
      <c r="J7756">
        <v>10</v>
      </c>
      <c r="K7756" s="23">
        <f>DATEVALUE(Table9[[#This Row],[ date]])</f>
        <v>41635</v>
      </c>
    </row>
    <row r="7757" spans="8:11" x14ac:dyDescent="0.25">
      <c r="H7757" t="s">
        <v>44</v>
      </c>
      <c r="I7757" s="24" t="s">
        <v>1531</v>
      </c>
      <c r="J7757">
        <v>10</v>
      </c>
      <c r="K7757" s="23">
        <f>DATEVALUE(Table9[[#This Row],[ date]])</f>
        <v>41634</v>
      </c>
    </row>
    <row r="7758" spans="8:11" x14ac:dyDescent="0.25">
      <c r="H7758" t="s">
        <v>5</v>
      </c>
      <c r="I7758" s="24" t="s">
        <v>1534</v>
      </c>
      <c r="J7758">
        <v>10</v>
      </c>
      <c r="K7758" s="23">
        <f>DATEVALUE(Table9[[#This Row],[ date]])</f>
        <v>41631</v>
      </c>
    </row>
    <row r="7759" spans="8:11" x14ac:dyDescent="0.25">
      <c r="H7759" t="s">
        <v>58</v>
      </c>
      <c r="I7759" s="24" t="s">
        <v>1535</v>
      </c>
      <c r="J7759">
        <v>10</v>
      </c>
      <c r="K7759" s="23">
        <f>DATEVALUE(Table9[[#This Row],[ date]])</f>
        <v>41630</v>
      </c>
    </row>
    <row r="7760" spans="8:11" x14ac:dyDescent="0.25">
      <c r="H7760" t="s">
        <v>41</v>
      </c>
      <c r="I7760" s="24" t="s">
        <v>1536</v>
      </c>
      <c r="J7760">
        <v>10</v>
      </c>
      <c r="K7760" s="23">
        <f>DATEVALUE(Table9[[#This Row],[ date]])</f>
        <v>41629</v>
      </c>
    </row>
    <row r="7761" spans="8:11" x14ac:dyDescent="0.25">
      <c r="H7761" t="s">
        <v>42</v>
      </c>
      <c r="I7761" s="24" t="s">
        <v>1536</v>
      </c>
      <c r="J7761">
        <v>10</v>
      </c>
      <c r="K7761" s="23">
        <f>DATEVALUE(Table9[[#This Row],[ date]])</f>
        <v>41629</v>
      </c>
    </row>
    <row r="7762" spans="8:11" x14ac:dyDescent="0.25">
      <c r="H7762" t="s">
        <v>7</v>
      </c>
      <c r="I7762" s="24" t="s">
        <v>1536</v>
      </c>
      <c r="J7762">
        <v>10</v>
      </c>
      <c r="K7762" s="23">
        <f>DATEVALUE(Table9[[#This Row],[ date]])</f>
        <v>41629</v>
      </c>
    </row>
    <row r="7763" spans="8:11" x14ac:dyDescent="0.25">
      <c r="H7763" t="s">
        <v>34</v>
      </c>
      <c r="I7763" s="24" t="s">
        <v>1536</v>
      </c>
      <c r="J7763">
        <v>10</v>
      </c>
      <c r="K7763" s="23">
        <f>DATEVALUE(Table9[[#This Row],[ date]])</f>
        <v>41629</v>
      </c>
    </row>
    <row r="7764" spans="8:11" x14ac:dyDescent="0.25">
      <c r="H7764" t="s">
        <v>6</v>
      </c>
      <c r="I7764" s="24" t="s">
        <v>1538</v>
      </c>
      <c r="J7764">
        <v>10</v>
      </c>
      <c r="K7764" s="23">
        <f>DATEVALUE(Table9[[#This Row],[ date]])</f>
        <v>41627</v>
      </c>
    </row>
    <row r="7765" spans="8:11" x14ac:dyDescent="0.25">
      <c r="H7765" t="s">
        <v>57</v>
      </c>
      <c r="I7765" s="24" t="s">
        <v>1542</v>
      </c>
      <c r="J7765">
        <v>10</v>
      </c>
      <c r="K7765" s="23">
        <f>DATEVALUE(Table9[[#This Row],[ date]])</f>
        <v>41623</v>
      </c>
    </row>
    <row r="7766" spans="8:11" x14ac:dyDescent="0.25">
      <c r="H7766" t="s">
        <v>8</v>
      </c>
      <c r="I7766" s="24" t="s">
        <v>1544</v>
      </c>
      <c r="J7766">
        <v>10</v>
      </c>
      <c r="K7766" s="23">
        <f>DATEVALUE(Table9[[#This Row],[ date]])</f>
        <v>41621</v>
      </c>
    </row>
    <row r="7767" spans="8:11" x14ac:dyDescent="0.25">
      <c r="H7767" t="s">
        <v>33</v>
      </c>
      <c r="I7767" s="24" t="s">
        <v>1551</v>
      </c>
      <c r="J7767">
        <v>10</v>
      </c>
      <c r="K7767" s="23">
        <f>DATEVALUE(Table9[[#This Row],[ date]])</f>
        <v>41614</v>
      </c>
    </row>
    <row r="7768" spans="8:11" x14ac:dyDescent="0.25">
      <c r="H7768" t="s">
        <v>34</v>
      </c>
      <c r="I7768" s="24" t="s">
        <v>1558</v>
      </c>
      <c r="J7768">
        <v>10</v>
      </c>
      <c r="K7768" s="23">
        <f>DATEVALUE(Table9[[#This Row],[ date]])</f>
        <v>41607</v>
      </c>
    </row>
    <row r="7769" spans="8:11" x14ac:dyDescent="0.25">
      <c r="H7769" t="s">
        <v>55</v>
      </c>
      <c r="I7769" s="24" t="s">
        <v>1560</v>
      </c>
      <c r="J7769">
        <v>10</v>
      </c>
      <c r="K7769" s="23">
        <f>DATEVALUE(Table9[[#This Row],[ date]])</f>
        <v>41605</v>
      </c>
    </row>
    <row r="7770" spans="8:11" x14ac:dyDescent="0.25">
      <c r="H7770" t="s">
        <v>53</v>
      </c>
      <c r="I7770" s="24" t="s">
        <v>1567</v>
      </c>
      <c r="J7770">
        <v>10</v>
      </c>
      <c r="K7770" s="23">
        <f>DATEVALUE(Table9[[#This Row],[ date]])</f>
        <v>41598</v>
      </c>
    </row>
    <row r="7771" spans="8:11" x14ac:dyDescent="0.25">
      <c r="H7771" t="s">
        <v>39</v>
      </c>
      <c r="I7771" s="24" t="s">
        <v>1582</v>
      </c>
      <c r="J7771">
        <v>10</v>
      </c>
      <c r="K7771" s="23">
        <f>DATEVALUE(Table9[[#This Row],[ date]])</f>
        <v>41583</v>
      </c>
    </row>
    <row r="7772" spans="8:11" x14ac:dyDescent="0.25">
      <c r="H7772" t="s">
        <v>56</v>
      </c>
      <c r="I7772" s="24" t="s">
        <v>1585</v>
      </c>
      <c r="J7772">
        <v>10</v>
      </c>
      <c r="K7772" s="23">
        <f>DATEVALUE(Table9[[#This Row],[ date]])</f>
        <v>41580</v>
      </c>
    </row>
    <row r="7773" spans="8:11" x14ac:dyDescent="0.25">
      <c r="H7773" t="s">
        <v>42</v>
      </c>
      <c r="I7773" s="24" t="s">
        <v>1590</v>
      </c>
      <c r="J7773">
        <v>10</v>
      </c>
      <c r="K7773" s="23">
        <f>DATEVALUE(Table9[[#This Row],[ date]])</f>
        <v>41575</v>
      </c>
    </row>
    <row r="7774" spans="8:11" x14ac:dyDescent="0.25">
      <c r="H7774" t="s">
        <v>44</v>
      </c>
      <c r="I7774" s="24" t="s">
        <v>1595</v>
      </c>
      <c r="J7774">
        <v>10</v>
      </c>
      <c r="K7774" s="23">
        <f>DATEVALUE(Table9[[#This Row],[ date]])</f>
        <v>41570</v>
      </c>
    </row>
    <row r="7775" spans="8:11" x14ac:dyDescent="0.25">
      <c r="H7775" t="s">
        <v>47</v>
      </c>
      <c r="I7775" s="24" t="s">
        <v>1596</v>
      </c>
      <c r="J7775">
        <v>10</v>
      </c>
      <c r="K7775" s="23">
        <f>DATEVALUE(Table9[[#This Row],[ date]])</f>
        <v>41569</v>
      </c>
    </row>
    <row r="7776" spans="8:11" x14ac:dyDescent="0.25">
      <c r="H7776" t="s">
        <v>49</v>
      </c>
      <c r="I7776" s="24" t="s">
        <v>1596</v>
      </c>
      <c r="J7776">
        <v>10</v>
      </c>
      <c r="K7776" s="23">
        <f>DATEVALUE(Table9[[#This Row],[ date]])</f>
        <v>41569</v>
      </c>
    </row>
    <row r="7777" spans="8:11" x14ac:dyDescent="0.25">
      <c r="H7777" t="s">
        <v>44</v>
      </c>
      <c r="I7777" s="24" t="s">
        <v>1598</v>
      </c>
      <c r="J7777">
        <v>10</v>
      </c>
      <c r="K7777" s="23">
        <f>DATEVALUE(Table9[[#This Row],[ date]])</f>
        <v>41567</v>
      </c>
    </row>
    <row r="7778" spans="8:11" x14ac:dyDescent="0.25">
      <c r="H7778" t="s">
        <v>44</v>
      </c>
      <c r="I7778" s="24" t="s">
        <v>1599</v>
      </c>
      <c r="J7778">
        <v>10</v>
      </c>
      <c r="K7778" s="23">
        <f>DATEVALUE(Table9[[#This Row],[ date]])</f>
        <v>41566</v>
      </c>
    </row>
    <row r="7779" spans="8:11" x14ac:dyDescent="0.25">
      <c r="H7779" t="s">
        <v>48</v>
      </c>
      <c r="I7779" s="24" t="s">
        <v>1599</v>
      </c>
      <c r="J7779">
        <v>10</v>
      </c>
      <c r="K7779" s="23">
        <f>DATEVALUE(Table9[[#This Row],[ date]])</f>
        <v>41566</v>
      </c>
    </row>
    <row r="7780" spans="8:11" x14ac:dyDescent="0.25">
      <c r="H7780" t="s">
        <v>47</v>
      </c>
      <c r="I7780" s="24" t="s">
        <v>1601</v>
      </c>
      <c r="J7780">
        <v>10</v>
      </c>
      <c r="K7780" s="23">
        <f>DATEVALUE(Table9[[#This Row],[ date]])</f>
        <v>41564</v>
      </c>
    </row>
    <row r="7781" spans="8:11" x14ac:dyDescent="0.25">
      <c r="H7781" t="s">
        <v>48</v>
      </c>
      <c r="I7781" s="24" t="s">
        <v>1601</v>
      </c>
      <c r="J7781">
        <v>10</v>
      </c>
      <c r="K7781" s="23">
        <f>DATEVALUE(Table9[[#This Row],[ date]])</f>
        <v>41564</v>
      </c>
    </row>
    <row r="7782" spans="8:11" x14ac:dyDescent="0.25">
      <c r="H7782" t="s">
        <v>49</v>
      </c>
      <c r="I7782" s="24" t="s">
        <v>1601</v>
      </c>
      <c r="J7782">
        <v>10</v>
      </c>
      <c r="K7782" s="23">
        <f>DATEVALUE(Table9[[#This Row],[ date]])</f>
        <v>41564</v>
      </c>
    </row>
    <row r="7783" spans="8:11" x14ac:dyDescent="0.25">
      <c r="H7783" t="s">
        <v>6</v>
      </c>
      <c r="I7783" s="24" t="s">
        <v>1602</v>
      </c>
      <c r="J7783">
        <v>10</v>
      </c>
      <c r="K7783" s="23">
        <f>DATEVALUE(Table9[[#This Row],[ date]])</f>
        <v>41563</v>
      </c>
    </row>
    <row r="7784" spans="8:11" x14ac:dyDescent="0.25">
      <c r="H7784" t="s">
        <v>57</v>
      </c>
      <c r="I7784" s="24" t="s">
        <v>1602</v>
      </c>
      <c r="J7784">
        <v>10</v>
      </c>
      <c r="K7784" s="23">
        <f>DATEVALUE(Table9[[#This Row],[ date]])</f>
        <v>41563</v>
      </c>
    </row>
    <row r="7785" spans="8:11" x14ac:dyDescent="0.25">
      <c r="H7785" t="s">
        <v>35</v>
      </c>
      <c r="I7785" s="24" t="s">
        <v>1608</v>
      </c>
      <c r="J7785">
        <v>10</v>
      </c>
      <c r="K7785" s="23">
        <f>DATEVALUE(Table9[[#This Row],[ date]])</f>
        <v>41557</v>
      </c>
    </row>
    <row r="7786" spans="8:11" x14ac:dyDescent="0.25">
      <c r="H7786" t="s">
        <v>5</v>
      </c>
      <c r="I7786" s="24" t="s">
        <v>1610</v>
      </c>
      <c r="J7786">
        <v>10</v>
      </c>
      <c r="K7786" s="23">
        <f>DATEVALUE(Table9[[#This Row],[ date]])</f>
        <v>41555</v>
      </c>
    </row>
    <row r="7787" spans="8:11" x14ac:dyDescent="0.25">
      <c r="H7787" t="s">
        <v>57</v>
      </c>
      <c r="I7787" s="24" t="s">
        <v>1611</v>
      </c>
      <c r="J7787">
        <v>10</v>
      </c>
      <c r="K7787" s="23">
        <f>DATEVALUE(Table9[[#This Row],[ date]])</f>
        <v>41554</v>
      </c>
    </row>
    <row r="7788" spans="8:11" x14ac:dyDescent="0.25">
      <c r="H7788" t="s">
        <v>58</v>
      </c>
      <c r="I7788" s="24" t="s">
        <v>1611</v>
      </c>
      <c r="J7788">
        <v>10</v>
      </c>
      <c r="K7788" s="23">
        <f>DATEVALUE(Table9[[#This Row],[ date]])</f>
        <v>41554</v>
      </c>
    </row>
    <row r="7789" spans="8:11" x14ac:dyDescent="0.25">
      <c r="H7789" t="s">
        <v>49</v>
      </c>
      <c r="I7789" s="24" t="s">
        <v>1611</v>
      </c>
      <c r="J7789">
        <v>10</v>
      </c>
      <c r="K7789" s="23">
        <f>DATEVALUE(Table9[[#This Row],[ date]])</f>
        <v>41554</v>
      </c>
    </row>
    <row r="7790" spans="8:11" x14ac:dyDescent="0.25">
      <c r="H7790" t="s">
        <v>52</v>
      </c>
      <c r="I7790" s="24" t="s">
        <v>1611</v>
      </c>
      <c r="J7790">
        <v>10</v>
      </c>
      <c r="K7790" s="23">
        <f>DATEVALUE(Table9[[#This Row],[ date]])</f>
        <v>41554</v>
      </c>
    </row>
    <row r="7791" spans="8:11" x14ac:dyDescent="0.25">
      <c r="H7791" t="s">
        <v>48</v>
      </c>
      <c r="I7791" s="24" t="s">
        <v>1611</v>
      </c>
      <c r="J7791">
        <v>10</v>
      </c>
      <c r="K7791" s="23">
        <f>DATEVALUE(Table9[[#This Row],[ date]])</f>
        <v>41554</v>
      </c>
    </row>
    <row r="7792" spans="8:11" x14ac:dyDescent="0.25">
      <c r="H7792" t="s">
        <v>46</v>
      </c>
      <c r="I7792" s="24" t="s">
        <v>1615</v>
      </c>
      <c r="J7792">
        <v>10</v>
      </c>
      <c r="K7792" s="23">
        <f>DATEVALUE(Table9[[#This Row],[ date]])</f>
        <v>41550</v>
      </c>
    </row>
    <row r="7793" spans="8:11" x14ac:dyDescent="0.25">
      <c r="H7793" t="s">
        <v>42</v>
      </c>
      <c r="I7793" s="24" t="s">
        <v>1618</v>
      </c>
      <c r="J7793">
        <v>10</v>
      </c>
      <c r="K7793" s="23">
        <f>DATEVALUE(Table9[[#This Row],[ date]])</f>
        <v>41547</v>
      </c>
    </row>
    <row r="7794" spans="8:11" x14ac:dyDescent="0.25">
      <c r="H7794" t="s">
        <v>40</v>
      </c>
      <c r="I7794" s="24" t="s">
        <v>1620</v>
      </c>
      <c r="J7794">
        <v>10</v>
      </c>
      <c r="K7794" s="23">
        <f>DATEVALUE(Table9[[#This Row],[ date]])</f>
        <v>41545</v>
      </c>
    </row>
    <row r="7795" spans="8:11" x14ac:dyDescent="0.25">
      <c r="H7795" t="s">
        <v>51</v>
      </c>
      <c r="I7795" s="24" t="s">
        <v>1623</v>
      </c>
      <c r="J7795">
        <v>10</v>
      </c>
      <c r="K7795" s="23">
        <f>DATEVALUE(Table9[[#This Row],[ date]])</f>
        <v>41542</v>
      </c>
    </row>
    <row r="7796" spans="8:11" x14ac:dyDescent="0.25">
      <c r="H7796" t="s">
        <v>52</v>
      </c>
      <c r="I7796" s="24" t="s">
        <v>1623</v>
      </c>
      <c r="J7796">
        <v>10</v>
      </c>
      <c r="K7796" s="23">
        <f>DATEVALUE(Table9[[#This Row],[ date]])</f>
        <v>41542</v>
      </c>
    </row>
    <row r="7797" spans="8:11" x14ac:dyDescent="0.25">
      <c r="H7797" t="s">
        <v>53</v>
      </c>
      <c r="I7797" s="24" t="s">
        <v>1623</v>
      </c>
      <c r="J7797">
        <v>10</v>
      </c>
      <c r="K7797" s="23">
        <f>DATEVALUE(Table9[[#This Row],[ date]])</f>
        <v>41542</v>
      </c>
    </row>
    <row r="7798" spans="8:11" x14ac:dyDescent="0.25">
      <c r="H7798" t="s">
        <v>53</v>
      </c>
      <c r="I7798" s="24" t="s">
        <v>1624</v>
      </c>
      <c r="J7798">
        <v>10</v>
      </c>
      <c r="K7798" s="23">
        <f>DATEVALUE(Table9[[#This Row],[ date]])</f>
        <v>41541</v>
      </c>
    </row>
    <row r="7799" spans="8:11" x14ac:dyDescent="0.25">
      <c r="H7799" t="s">
        <v>53</v>
      </c>
      <c r="I7799" s="24" t="s">
        <v>1625</v>
      </c>
      <c r="J7799">
        <v>10</v>
      </c>
      <c r="K7799" s="23">
        <f>DATEVALUE(Table9[[#This Row],[ date]])</f>
        <v>41540</v>
      </c>
    </row>
    <row r="7800" spans="8:11" x14ac:dyDescent="0.25">
      <c r="H7800" t="s">
        <v>59</v>
      </c>
      <c r="I7800" s="24" t="s">
        <v>1626</v>
      </c>
      <c r="J7800">
        <v>10</v>
      </c>
      <c r="K7800" s="23">
        <f>DATEVALUE(Table9[[#This Row],[ date]])</f>
        <v>41539</v>
      </c>
    </row>
    <row r="7801" spans="8:11" x14ac:dyDescent="0.25">
      <c r="H7801" t="s">
        <v>53</v>
      </c>
      <c r="I7801" s="24" t="s">
        <v>1627</v>
      </c>
      <c r="J7801">
        <v>10</v>
      </c>
      <c r="K7801" s="23">
        <f>DATEVALUE(Table9[[#This Row],[ date]])</f>
        <v>41538</v>
      </c>
    </row>
    <row r="7802" spans="8:11" x14ac:dyDescent="0.25">
      <c r="H7802" t="s">
        <v>45</v>
      </c>
      <c r="I7802" s="24" t="s">
        <v>1628</v>
      </c>
      <c r="J7802">
        <v>10</v>
      </c>
      <c r="K7802" s="23">
        <f>DATEVALUE(Table9[[#This Row],[ date]])</f>
        <v>41537</v>
      </c>
    </row>
    <row r="7803" spans="8:11" x14ac:dyDescent="0.25">
      <c r="H7803" t="s">
        <v>42</v>
      </c>
      <c r="I7803" s="24" t="s">
        <v>1628</v>
      </c>
      <c r="J7803">
        <v>10</v>
      </c>
      <c r="K7803" s="23">
        <f>DATEVALUE(Table9[[#This Row],[ date]])</f>
        <v>41537</v>
      </c>
    </row>
    <row r="7804" spans="8:11" x14ac:dyDescent="0.25">
      <c r="H7804" t="s">
        <v>7</v>
      </c>
      <c r="I7804" s="24" t="s">
        <v>1630</v>
      </c>
      <c r="J7804">
        <v>10</v>
      </c>
      <c r="K7804" s="23">
        <f>DATEVALUE(Table9[[#This Row],[ date]])</f>
        <v>41535</v>
      </c>
    </row>
    <row r="7805" spans="8:11" x14ac:dyDescent="0.25">
      <c r="H7805" t="s">
        <v>58</v>
      </c>
      <c r="I7805" s="24" t="s">
        <v>1635</v>
      </c>
      <c r="J7805">
        <v>10</v>
      </c>
      <c r="K7805" s="23">
        <f>DATEVALUE(Table9[[#This Row],[ date]])</f>
        <v>41530</v>
      </c>
    </row>
    <row r="7806" spans="8:11" x14ac:dyDescent="0.25">
      <c r="H7806" t="s">
        <v>41</v>
      </c>
      <c r="I7806" s="24" t="s">
        <v>1636</v>
      </c>
      <c r="J7806">
        <v>10</v>
      </c>
      <c r="K7806" s="23">
        <f>DATEVALUE(Table9[[#This Row],[ date]])</f>
        <v>41529</v>
      </c>
    </row>
    <row r="7807" spans="8:11" x14ac:dyDescent="0.25">
      <c r="H7807" t="s">
        <v>40</v>
      </c>
      <c r="I7807" s="24" t="s">
        <v>1640</v>
      </c>
      <c r="J7807">
        <v>10</v>
      </c>
      <c r="K7807" s="23">
        <f>DATEVALUE(Table9[[#This Row],[ date]])</f>
        <v>41525</v>
      </c>
    </row>
    <row r="7808" spans="8:11" x14ac:dyDescent="0.25">
      <c r="H7808" t="s">
        <v>55</v>
      </c>
      <c r="I7808" s="24" t="s">
        <v>1641</v>
      </c>
      <c r="J7808">
        <v>10</v>
      </c>
      <c r="K7808" s="23">
        <f>DATEVALUE(Table9[[#This Row],[ date]])</f>
        <v>41524</v>
      </c>
    </row>
    <row r="7809" spans="8:11" x14ac:dyDescent="0.25">
      <c r="H7809" t="s">
        <v>6</v>
      </c>
      <c r="I7809" s="24" t="s">
        <v>1643</v>
      </c>
      <c r="J7809">
        <v>10</v>
      </c>
      <c r="K7809" s="23">
        <f>DATEVALUE(Table9[[#This Row],[ date]])</f>
        <v>41522</v>
      </c>
    </row>
    <row r="7810" spans="8:11" x14ac:dyDescent="0.25">
      <c r="H7810" t="s">
        <v>58</v>
      </c>
      <c r="I7810" s="24" t="s">
        <v>1645</v>
      </c>
      <c r="J7810">
        <v>10</v>
      </c>
      <c r="K7810" s="23">
        <f>DATEVALUE(Table9[[#This Row],[ date]])</f>
        <v>41520</v>
      </c>
    </row>
    <row r="7811" spans="8:11" x14ac:dyDescent="0.25">
      <c r="H7811" t="s">
        <v>53</v>
      </c>
      <c r="I7811" s="24" t="s">
        <v>1647</v>
      </c>
      <c r="J7811">
        <v>10</v>
      </c>
      <c r="K7811" s="23">
        <f>DATEVALUE(Table9[[#This Row],[ date]])</f>
        <v>41518</v>
      </c>
    </row>
    <row r="7812" spans="8:11" x14ac:dyDescent="0.25">
      <c r="H7812" t="s">
        <v>36</v>
      </c>
      <c r="I7812" s="24" t="s">
        <v>1648</v>
      </c>
      <c r="J7812">
        <v>10</v>
      </c>
      <c r="K7812" s="23">
        <f>DATEVALUE(Table9[[#This Row],[ date]])</f>
        <v>41517</v>
      </c>
    </row>
    <row r="7813" spans="8:11" x14ac:dyDescent="0.25">
      <c r="H7813" t="s">
        <v>37</v>
      </c>
      <c r="I7813" s="24" t="s">
        <v>1649</v>
      </c>
      <c r="J7813">
        <v>10</v>
      </c>
      <c r="K7813" s="23">
        <f>DATEVALUE(Table9[[#This Row],[ date]])</f>
        <v>41516</v>
      </c>
    </row>
    <row r="7814" spans="8:11" x14ac:dyDescent="0.25">
      <c r="H7814" t="s">
        <v>51</v>
      </c>
      <c r="I7814" s="24" t="s">
        <v>1653</v>
      </c>
      <c r="J7814">
        <v>10</v>
      </c>
      <c r="K7814" s="23">
        <f>DATEVALUE(Table9[[#This Row],[ date]])</f>
        <v>41512</v>
      </c>
    </row>
    <row r="7815" spans="8:11" x14ac:dyDescent="0.25">
      <c r="H7815" t="s">
        <v>37</v>
      </c>
      <c r="I7815" s="24" t="s">
        <v>1655</v>
      </c>
      <c r="J7815">
        <v>10</v>
      </c>
      <c r="K7815" s="23">
        <f>DATEVALUE(Table9[[#This Row],[ date]])</f>
        <v>41510</v>
      </c>
    </row>
    <row r="7816" spans="8:11" x14ac:dyDescent="0.25">
      <c r="H7816" t="s">
        <v>53</v>
      </c>
      <c r="I7816" s="24" t="s">
        <v>1656</v>
      </c>
      <c r="J7816">
        <v>10</v>
      </c>
      <c r="K7816" s="23">
        <f>DATEVALUE(Table9[[#This Row],[ date]])</f>
        <v>41509</v>
      </c>
    </row>
    <row r="7817" spans="8:11" x14ac:dyDescent="0.25">
      <c r="H7817" t="s">
        <v>35</v>
      </c>
      <c r="I7817" s="24" t="s">
        <v>1657</v>
      </c>
      <c r="J7817">
        <v>10</v>
      </c>
      <c r="K7817" s="23">
        <f>DATEVALUE(Table9[[#This Row],[ date]])</f>
        <v>41508</v>
      </c>
    </row>
    <row r="7818" spans="8:11" x14ac:dyDescent="0.25">
      <c r="H7818" t="s">
        <v>36</v>
      </c>
      <c r="I7818" s="24" t="s">
        <v>1659</v>
      </c>
      <c r="J7818">
        <v>10</v>
      </c>
      <c r="K7818" s="23">
        <f>DATEVALUE(Table9[[#This Row],[ date]])</f>
        <v>41506</v>
      </c>
    </row>
    <row r="7819" spans="8:11" x14ac:dyDescent="0.25">
      <c r="H7819" t="s">
        <v>5</v>
      </c>
      <c r="I7819" s="24" t="s">
        <v>1661</v>
      </c>
      <c r="J7819">
        <v>10</v>
      </c>
      <c r="K7819" s="23">
        <f>DATEVALUE(Table9[[#This Row],[ date]])</f>
        <v>41504</v>
      </c>
    </row>
    <row r="7820" spans="8:11" x14ac:dyDescent="0.25">
      <c r="H7820" t="s">
        <v>7</v>
      </c>
      <c r="I7820" s="24" t="s">
        <v>1663</v>
      </c>
      <c r="J7820">
        <v>10</v>
      </c>
      <c r="K7820" s="23">
        <f>DATEVALUE(Table9[[#This Row],[ date]])</f>
        <v>41502</v>
      </c>
    </row>
    <row r="7821" spans="8:11" x14ac:dyDescent="0.25">
      <c r="H7821" t="s">
        <v>56</v>
      </c>
      <c r="I7821" s="24" t="s">
        <v>1665</v>
      </c>
      <c r="J7821">
        <v>10</v>
      </c>
      <c r="K7821" s="23">
        <f>DATEVALUE(Table9[[#This Row],[ date]])</f>
        <v>41500</v>
      </c>
    </row>
    <row r="7822" spans="8:11" x14ac:dyDescent="0.25">
      <c r="H7822" t="s">
        <v>57</v>
      </c>
      <c r="I7822" s="24" t="s">
        <v>1666</v>
      </c>
      <c r="J7822">
        <v>10</v>
      </c>
      <c r="K7822" s="23">
        <f>DATEVALUE(Table9[[#This Row],[ date]])</f>
        <v>41499</v>
      </c>
    </row>
    <row r="7823" spans="8:11" x14ac:dyDescent="0.25">
      <c r="H7823" t="s">
        <v>46</v>
      </c>
      <c r="I7823" s="24" t="s">
        <v>1671</v>
      </c>
      <c r="J7823">
        <v>10</v>
      </c>
      <c r="K7823" s="23">
        <f>DATEVALUE(Table9[[#This Row],[ date]])</f>
        <v>41494</v>
      </c>
    </row>
    <row r="7824" spans="8:11" x14ac:dyDescent="0.25">
      <c r="H7824" t="s">
        <v>50</v>
      </c>
      <c r="I7824" s="24" t="s">
        <v>1672</v>
      </c>
      <c r="J7824">
        <v>10</v>
      </c>
      <c r="K7824" s="23">
        <f>DATEVALUE(Table9[[#This Row],[ date]])</f>
        <v>41493</v>
      </c>
    </row>
    <row r="7825" spans="8:11" x14ac:dyDescent="0.25">
      <c r="H7825" t="s">
        <v>43</v>
      </c>
      <c r="I7825" s="24" t="s">
        <v>1673</v>
      </c>
      <c r="J7825">
        <v>10</v>
      </c>
      <c r="K7825" s="23">
        <f>DATEVALUE(Table9[[#This Row],[ date]])</f>
        <v>41492</v>
      </c>
    </row>
    <row r="7826" spans="8:11" x14ac:dyDescent="0.25">
      <c r="H7826" t="s">
        <v>5</v>
      </c>
      <c r="I7826" s="24" t="s">
        <v>1676</v>
      </c>
      <c r="J7826">
        <v>10</v>
      </c>
      <c r="K7826" s="23">
        <f>DATEVALUE(Table9[[#This Row],[ date]])</f>
        <v>41489</v>
      </c>
    </row>
    <row r="7827" spans="8:11" x14ac:dyDescent="0.25">
      <c r="H7827" t="s">
        <v>58</v>
      </c>
      <c r="I7827" s="24" t="s">
        <v>1676</v>
      </c>
      <c r="J7827">
        <v>10</v>
      </c>
      <c r="K7827" s="23">
        <f>DATEVALUE(Table9[[#This Row],[ date]])</f>
        <v>41489</v>
      </c>
    </row>
    <row r="7828" spans="8:11" x14ac:dyDescent="0.25">
      <c r="H7828" t="s">
        <v>55</v>
      </c>
      <c r="I7828" s="24" t="s">
        <v>1677</v>
      </c>
      <c r="J7828">
        <v>10</v>
      </c>
      <c r="K7828" s="23">
        <f>DATEVALUE(Table9[[#This Row],[ date]])</f>
        <v>41488</v>
      </c>
    </row>
    <row r="7829" spans="8:11" x14ac:dyDescent="0.25">
      <c r="H7829" t="s">
        <v>52</v>
      </c>
      <c r="I7829" s="24" t="s">
        <v>1677</v>
      </c>
      <c r="J7829">
        <v>10</v>
      </c>
      <c r="K7829" s="23">
        <f>DATEVALUE(Table9[[#This Row],[ date]])</f>
        <v>41488</v>
      </c>
    </row>
    <row r="7830" spans="8:11" x14ac:dyDescent="0.25">
      <c r="H7830" t="s">
        <v>58</v>
      </c>
      <c r="I7830" s="24" t="s">
        <v>1680</v>
      </c>
      <c r="J7830">
        <v>10</v>
      </c>
      <c r="K7830" s="23">
        <f>DATEVALUE(Table9[[#This Row],[ date]])</f>
        <v>41485</v>
      </c>
    </row>
    <row r="7831" spans="8:11" x14ac:dyDescent="0.25">
      <c r="H7831" t="s">
        <v>46</v>
      </c>
      <c r="I7831" s="24" t="s">
        <v>1682</v>
      </c>
      <c r="J7831">
        <v>10</v>
      </c>
      <c r="K7831" s="23">
        <f>DATEVALUE(Table9[[#This Row],[ date]])</f>
        <v>41483</v>
      </c>
    </row>
    <row r="7832" spans="8:11" x14ac:dyDescent="0.25">
      <c r="H7832" t="s">
        <v>53</v>
      </c>
      <c r="I7832" s="24" t="s">
        <v>1682</v>
      </c>
      <c r="J7832">
        <v>10</v>
      </c>
      <c r="K7832" s="23">
        <f>DATEVALUE(Table9[[#This Row],[ date]])</f>
        <v>41483</v>
      </c>
    </row>
    <row r="7833" spans="8:11" x14ac:dyDescent="0.25">
      <c r="H7833" t="s">
        <v>39</v>
      </c>
      <c r="I7833" s="24" t="s">
        <v>1684</v>
      </c>
      <c r="J7833">
        <v>10</v>
      </c>
      <c r="K7833" s="23">
        <f>DATEVALUE(Table9[[#This Row],[ date]])</f>
        <v>41481</v>
      </c>
    </row>
    <row r="7834" spans="8:11" x14ac:dyDescent="0.25">
      <c r="H7834" t="s">
        <v>57</v>
      </c>
      <c r="I7834" s="24" t="s">
        <v>1684</v>
      </c>
      <c r="J7834">
        <v>10</v>
      </c>
      <c r="K7834" s="23">
        <f>DATEVALUE(Table9[[#This Row],[ date]])</f>
        <v>41481</v>
      </c>
    </row>
    <row r="7835" spans="8:11" x14ac:dyDescent="0.25">
      <c r="H7835" t="s">
        <v>56</v>
      </c>
      <c r="I7835" s="24" t="s">
        <v>1685</v>
      </c>
      <c r="J7835">
        <v>10</v>
      </c>
      <c r="K7835" s="23">
        <f>DATEVALUE(Table9[[#This Row],[ date]])</f>
        <v>41480</v>
      </c>
    </row>
    <row r="7836" spans="8:11" x14ac:dyDescent="0.25">
      <c r="H7836" t="s">
        <v>58</v>
      </c>
      <c r="I7836" s="24" t="s">
        <v>1686</v>
      </c>
      <c r="J7836">
        <v>10</v>
      </c>
      <c r="K7836" s="23">
        <f>DATEVALUE(Table9[[#This Row],[ date]])</f>
        <v>41479</v>
      </c>
    </row>
    <row r="7837" spans="8:11" x14ac:dyDescent="0.25">
      <c r="H7837" t="s">
        <v>57</v>
      </c>
      <c r="I7837" s="24" t="s">
        <v>1687</v>
      </c>
      <c r="J7837">
        <v>10</v>
      </c>
      <c r="K7837" s="23">
        <f>DATEVALUE(Table9[[#This Row],[ date]])</f>
        <v>41478</v>
      </c>
    </row>
    <row r="7838" spans="8:11" x14ac:dyDescent="0.25">
      <c r="H7838" t="s">
        <v>38</v>
      </c>
      <c r="I7838" s="24" t="s">
        <v>1689</v>
      </c>
      <c r="J7838">
        <v>10</v>
      </c>
      <c r="K7838" s="23">
        <f>DATEVALUE(Table9[[#This Row],[ date]])</f>
        <v>41476</v>
      </c>
    </row>
    <row r="7839" spans="8:11" x14ac:dyDescent="0.25">
      <c r="H7839" t="s">
        <v>50</v>
      </c>
      <c r="I7839" s="24" t="s">
        <v>1689</v>
      </c>
      <c r="J7839">
        <v>10</v>
      </c>
      <c r="K7839" s="23">
        <f>DATEVALUE(Table9[[#This Row],[ date]])</f>
        <v>41476</v>
      </c>
    </row>
    <row r="7840" spans="8:11" x14ac:dyDescent="0.25">
      <c r="H7840" t="s">
        <v>53</v>
      </c>
      <c r="I7840" s="24" t="s">
        <v>1693</v>
      </c>
      <c r="J7840">
        <v>10</v>
      </c>
      <c r="K7840" s="23">
        <f>DATEVALUE(Table9[[#This Row],[ date]])</f>
        <v>41472</v>
      </c>
    </row>
    <row r="7841" spans="8:11" x14ac:dyDescent="0.25">
      <c r="H7841" t="s">
        <v>51</v>
      </c>
      <c r="I7841" s="24" t="s">
        <v>1694</v>
      </c>
      <c r="J7841">
        <v>10</v>
      </c>
      <c r="K7841" s="23">
        <f>DATEVALUE(Table9[[#This Row],[ date]])</f>
        <v>41471</v>
      </c>
    </row>
    <row r="7842" spans="8:11" x14ac:dyDescent="0.25">
      <c r="H7842" t="s">
        <v>41</v>
      </c>
      <c r="I7842" s="24" t="s">
        <v>1695</v>
      </c>
      <c r="J7842">
        <v>10</v>
      </c>
      <c r="K7842" s="23">
        <f>DATEVALUE(Table9[[#This Row],[ date]])</f>
        <v>41470</v>
      </c>
    </row>
    <row r="7843" spans="8:11" x14ac:dyDescent="0.25">
      <c r="H7843" t="s">
        <v>51</v>
      </c>
      <c r="I7843" s="24" t="s">
        <v>1695</v>
      </c>
      <c r="J7843">
        <v>10</v>
      </c>
      <c r="K7843" s="23">
        <f>DATEVALUE(Table9[[#This Row],[ date]])</f>
        <v>41470</v>
      </c>
    </row>
    <row r="7844" spans="8:11" x14ac:dyDescent="0.25">
      <c r="H7844" t="s">
        <v>53</v>
      </c>
      <c r="I7844" s="24" t="s">
        <v>1695</v>
      </c>
      <c r="J7844">
        <v>10</v>
      </c>
      <c r="K7844" s="23">
        <f>DATEVALUE(Table9[[#This Row],[ date]])</f>
        <v>41470</v>
      </c>
    </row>
    <row r="7845" spans="8:11" x14ac:dyDescent="0.25">
      <c r="H7845" t="s">
        <v>56</v>
      </c>
      <c r="I7845" s="24" t="s">
        <v>1696</v>
      </c>
      <c r="J7845">
        <v>10</v>
      </c>
      <c r="K7845" s="23">
        <f>DATEVALUE(Table9[[#This Row],[ date]])</f>
        <v>41469</v>
      </c>
    </row>
    <row r="7846" spans="8:11" x14ac:dyDescent="0.25">
      <c r="H7846" t="s">
        <v>49</v>
      </c>
      <c r="I7846" s="24" t="s">
        <v>1697</v>
      </c>
      <c r="J7846">
        <v>10</v>
      </c>
      <c r="K7846" s="23">
        <f>DATEVALUE(Table9[[#This Row],[ date]])</f>
        <v>41468</v>
      </c>
    </row>
    <row r="7847" spans="8:11" x14ac:dyDescent="0.25">
      <c r="H7847" t="s">
        <v>52</v>
      </c>
      <c r="I7847" s="24" t="s">
        <v>1698</v>
      </c>
      <c r="J7847">
        <v>10</v>
      </c>
      <c r="K7847" s="23">
        <f>DATEVALUE(Table9[[#This Row],[ date]])</f>
        <v>41467</v>
      </c>
    </row>
    <row r="7848" spans="8:11" x14ac:dyDescent="0.25">
      <c r="H7848" t="s">
        <v>53</v>
      </c>
      <c r="I7848" s="24" t="s">
        <v>1698</v>
      </c>
      <c r="J7848">
        <v>10</v>
      </c>
      <c r="K7848" s="23">
        <f>DATEVALUE(Table9[[#This Row],[ date]])</f>
        <v>41467</v>
      </c>
    </row>
    <row r="7849" spans="8:11" x14ac:dyDescent="0.25">
      <c r="H7849" t="s">
        <v>49</v>
      </c>
      <c r="I7849" s="24" t="s">
        <v>1700</v>
      </c>
      <c r="J7849">
        <v>10</v>
      </c>
      <c r="K7849" s="23">
        <f>DATEVALUE(Table9[[#This Row],[ date]])</f>
        <v>41465</v>
      </c>
    </row>
    <row r="7850" spans="8:11" x14ac:dyDescent="0.25">
      <c r="H7850" t="s">
        <v>46</v>
      </c>
      <c r="I7850" s="24" t="s">
        <v>1701</v>
      </c>
      <c r="J7850">
        <v>10</v>
      </c>
      <c r="K7850" s="23">
        <f>DATEVALUE(Table9[[#This Row],[ date]])</f>
        <v>41464</v>
      </c>
    </row>
    <row r="7851" spans="8:11" x14ac:dyDescent="0.25">
      <c r="H7851" t="s">
        <v>55</v>
      </c>
      <c r="I7851" s="24" t="s">
        <v>1702</v>
      </c>
      <c r="J7851">
        <v>10</v>
      </c>
      <c r="K7851" s="23">
        <f>DATEVALUE(Table9[[#This Row],[ date]])</f>
        <v>41463</v>
      </c>
    </row>
    <row r="7852" spans="8:11" x14ac:dyDescent="0.25">
      <c r="H7852" t="s">
        <v>49</v>
      </c>
      <c r="I7852" s="24" t="s">
        <v>1702</v>
      </c>
      <c r="J7852">
        <v>10</v>
      </c>
      <c r="K7852" s="23">
        <f>DATEVALUE(Table9[[#This Row],[ date]])</f>
        <v>41463</v>
      </c>
    </row>
    <row r="7853" spans="8:11" x14ac:dyDescent="0.25">
      <c r="H7853" t="s">
        <v>49</v>
      </c>
      <c r="I7853" s="24" t="s">
        <v>1703</v>
      </c>
      <c r="J7853">
        <v>10</v>
      </c>
      <c r="K7853" s="23">
        <f>DATEVALUE(Table9[[#This Row],[ date]])</f>
        <v>41462</v>
      </c>
    </row>
    <row r="7854" spans="8:11" x14ac:dyDescent="0.25">
      <c r="H7854" t="s">
        <v>51</v>
      </c>
      <c r="I7854" s="24" t="s">
        <v>1707</v>
      </c>
      <c r="J7854">
        <v>10</v>
      </c>
      <c r="K7854" s="23">
        <f>DATEVALUE(Table9[[#This Row],[ date]])</f>
        <v>41458</v>
      </c>
    </row>
    <row r="7855" spans="8:11" x14ac:dyDescent="0.25">
      <c r="H7855" t="s">
        <v>38</v>
      </c>
      <c r="I7855" s="24" t="s">
        <v>1708</v>
      </c>
      <c r="J7855">
        <v>10</v>
      </c>
      <c r="K7855" s="23">
        <f>DATEVALUE(Table9[[#This Row],[ date]])</f>
        <v>41457</v>
      </c>
    </row>
    <row r="7856" spans="8:11" x14ac:dyDescent="0.25">
      <c r="H7856" t="s">
        <v>53</v>
      </c>
      <c r="I7856" s="24" t="s">
        <v>1709</v>
      </c>
      <c r="J7856">
        <v>10</v>
      </c>
      <c r="K7856" s="23">
        <f>DATEVALUE(Table9[[#This Row],[ date]])</f>
        <v>41456</v>
      </c>
    </row>
    <row r="7857" spans="8:11" x14ac:dyDescent="0.25">
      <c r="H7857" t="s">
        <v>49</v>
      </c>
      <c r="I7857" s="24" t="s">
        <v>1711</v>
      </c>
      <c r="J7857">
        <v>10</v>
      </c>
      <c r="K7857" s="23">
        <f>DATEVALUE(Table9[[#This Row],[ date]])</f>
        <v>41454</v>
      </c>
    </row>
    <row r="7858" spans="8:11" x14ac:dyDescent="0.25">
      <c r="H7858" t="s">
        <v>53</v>
      </c>
      <c r="I7858" s="24" t="s">
        <v>1711</v>
      </c>
      <c r="J7858">
        <v>10</v>
      </c>
      <c r="K7858" s="23">
        <f>DATEVALUE(Table9[[#This Row],[ date]])</f>
        <v>41454</v>
      </c>
    </row>
    <row r="7859" spans="8:11" x14ac:dyDescent="0.25">
      <c r="H7859" t="s">
        <v>43</v>
      </c>
      <c r="I7859" s="24" t="s">
        <v>1711</v>
      </c>
      <c r="J7859">
        <v>10</v>
      </c>
      <c r="K7859" s="23">
        <f>DATEVALUE(Table9[[#This Row],[ date]])</f>
        <v>41454</v>
      </c>
    </row>
    <row r="7860" spans="8:11" x14ac:dyDescent="0.25">
      <c r="H7860" t="s">
        <v>47</v>
      </c>
      <c r="I7860" s="24" t="s">
        <v>1712</v>
      </c>
      <c r="J7860">
        <v>10</v>
      </c>
      <c r="K7860" s="23">
        <f>DATEVALUE(Table9[[#This Row],[ date]])</f>
        <v>41453</v>
      </c>
    </row>
    <row r="7861" spans="8:11" x14ac:dyDescent="0.25">
      <c r="H7861" t="s">
        <v>54</v>
      </c>
      <c r="I7861" s="24" t="s">
        <v>1712</v>
      </c>
      <c r="J7861">
        <v>10</v>
      </c>
      <c r="K7861" s="23">
        <f>DATEVALUE(Table9[[#This Row],[ date]])</f>
        <v>41453</v>
      </c>
    </row>
    <row r="7862" spans="8:11" x14ac:dyDescent="0.25">
      <c r="H7862" t="s">
        <v>47</v>
      </c>
      <c r="I7862" s="24" t="s">
        <v>1719</v>
      </c>
      <c r="J7862">
        <v>10</v>
      </c>
      <c r="K7862" s="23">
        <f>DATEVALUE(Table9[[#This Row],[ date]])</f>
        <v>41446</v>
      </c>
    </row>
    <row r="7863" spans="8:11" x14ac:dyDescent="0.25">
      <c r="H7863" t="s">
        <v>47</v>
      </c>
      <c r="I7863" s="24" t="s">
        <v>1721</v>
      </c>
      <c r="J7863">
        <v>10</v>
      </c>
      <c r="K7863" s="23">
        <f>DATEVALUE(Table9[[#This Row],[ date]])</f>
        <v>41444</v>
      </c>
    </row>
    <row r="7864" spans="8:11" x14ac:dyDescent="0.25">
      <c r="H7864" t="s">
        <v>49</v>
      </c>
      <c r="I7864" s="24" t="s">
        <v>1722</v>
      </c>
      <c r="J7864">
        <v>10</v>
      </c>
      <c r="K7864" s="23">
        <f>DATEVALUE(Table9[[#This Row],[ date]])</f>
        <v>41443</v>
      </c>
    </row>
    <row r="7865" spans="8:11" x14ac:dyDescent="0.25">
      <c r="H7865" t="s">
        <v>41</v>
      </c>
      <c r="I7865" s="24" t="s">
        <v>1724</v>
      </c>
      <c r="J7865">
        <v>10</v>
      </c>
      <c r="K7865" s="23">
        <f>DATEVALUE(Table9[[#This Row],[ date]])</f>
        <v>41441</v>
      </c>
    </row>
    <row r="7866" spans="8:11" x14ac:dyDescent="0.25">
      <c r="H7866" t="s">
        <v>6</v>
      </c>
      <c r="I7866" s="24" t="s">
        <v>1725</v>
      </c>
      <c r="J7866">
        <v>10</v>
      </c>
      <c r="K7866" s="23">
        <f>DATEVALUE(Table9[[#This Row],[ date]])</f>
        <v>41440</v>
      </c>
    </row>
    <row r="7867" spans="8:11" x14ac:dyDescent="0.25">
      <c r="H7867" t="s">
        <v>53</v>
      </c>
      <c r="I7867" s="24" t="s">
        <v>1726</v>
      </c>
      <c r="J7867">
        <v>10</v>
      </c>
      <c r="K7867" s="23">
        <f>DATEVALUE(Table9[[#This Row],[ date]])</f>
        <v>41439</v>
      </c>
    </row>
    <row r="7868" spans="8:11" x14ac:dyDescent="0.25">
      <c r="H7868" t="s">
        <v>38</v>
      </c>
      <c r="I7868" s="24" t="s">
        <v>1728</v>
      </c>
      <c r="J7868">
        <v>10</v>
      </c>
      <c r="K7868" s="23">
        <f>DATEVALUE(Table9[[#This Row],[ date]])</f>
        <v>41437</v>
      </c>
    </row>
    <row r="7869" spans="8:11" x14ac:dyDescent="0.25">
      <c r="H7869" t="s">
        <v>45</v>
      </c>
      <c r="I7869" s="24" t="s">
        <v>1729</v>
      </c>
      <c r="J7869">
        <v>10</v>
      </c>
      <c r="K7869" s="23">
        <f>DATEVALUE(Table9[[#This Row],[ date]])</f>
        <v>41436</v>
      </c>
    </row>
    <row r="7870" spans="8:11" x14ac:dyDescent="0.25">
      <c r="H7870" t="s">
        <v>46</v>
      </c>
      <c r="I7870" s="24" t="s">
        <v>1729</v>
      </c>
      <c r="J7870">
        <v>10</v>
      </c>
      <c r="K7870" s="23">
        <f>DATEVALUE(Table9[[#This Row],[ date]])</f>
        <v>41436</v>
      </c>
    </row>
    <row r="7871" spans="8:11" x14ac:dyDescent="0.25">
      <c r="H7871" t="s">
        <v>51</v>
      </c>
      <c r="I7871" s="24" t="s">
        <v>1729</v>
      </c>
      <c r="J7871">
        <v>10</v>
      </c>
      <c r="K7871" s="23">
        <f>DATEVALUE(Table9[[#This Row],[ date]])</f>
        <v>41436</v>
      </c>
    </row>
    <row r="7872" spans="8:11" x14ac:dyDescent="0.25">
      <c r="H7872" t="s">
        <v>42</v>
      </c>
      <c r="I7872" s="24" t="s">
        <v>1730</v>
      </c>
      <c r="J7872">
        <v>10</v>
      </c>
      <c r="K7872" s="23">
        <f>DATEVALUE(Table9[[#This Row],[ date]])</f>
        <v>41435</v>
      </c>
    </row>
    <row r="7873" spans="8:11" x14ac:dyDescent="0.25">
      <c r="H7873" t="s">
        <v>43</v>
      </c>
      <c r="I7873" s="24" t="s">
        <v>1730</v>
      </c>
      <c r="J7873">
        <v>10</v>
      </c>
      <c r="K7873" s="23">
        <f>DATEVALUE(Table9[[#This Row],[ date]])</f>
        <v>41435</v>
      </c>
    </row>
    <row r="7874" spans="8:11" x14ac:dyDescent="0.25">
      <c r="H7874" t="s">
        <v>44</v>
      </c>
      <c r="I7874" s="24" t="s">
        <v>1730</v>
      </c>
      <c r="J7874">
        <v>10</v>
      </c>
      <c r="K7874" s="23">
        <f>DATEVALUE(Table9[[#This Row],[ date]])</f>
        <v>41435</v>
      </c>
    </row>
    <row r="7875" spans="8:11" x14ac:dyDescent="0.25">
      <c r="H7875" t="s">
        <v>47</v>
      </c>
      <c r="I7875" s="24" t="s">
        <v>1730</v>
      </c>
      <c r="J7875">
        <v>10</v>
      </c>
      <c r="K7875" s="23">
        <f>DATEVALUE(Table9[[#This Row],[ date]])</f>
        <v>41435</v>
      </c>
    </row>
    <row r="7876" spans="8:11" x14ac:dyDescent="0.25">
      <c r="H7876" t="s">
        <v>53</v>
      </c>
      <c r="I7876" s="24" t="s">
        <v>1730</v>
      </c>
      <c r="J7876">
        <v>10</v>
      </c>
      <c r="K7876" s="23">
        <f>DATEVALUE(Table9[[#This Row],[ date]])</f>
        <v>41435</v>
      </c>
    </row>
    <row r="7877" spans="8:11" x14ac:dyDescent="0.25">
      <c r="H7877" t="s">
        <v>57</v>
      </c>
      <c r="I7877" s="24" t="s">
        <v>1731</v>
      </c>
      <c r="J7877">
        <v>10</v>
      </c>
      <c r="K7877" s="23">
        <f>DATEVALUE(Table9[[#This Row],[ date]])</f>
        <v>41434</v>
      </c>
    </row>
    <row r="7878" spans="8:11" x14ac:dyDescent="0.25">
      <c r="H7878" t="s">
        <v>51</v>
      </c>
      <c r="I7878" s="24" t="s">
        <v>1731</v>
      </c>
      <c r="J7878">
        <v>10</v>
      </c>
      <c r="K7878" s="23">
        <f>DATEVALUE(Table9[[#This Row],[ date]])</f>
        <v>41434</v>
      </c>
    </row>
    <row r="7879" spans="8:11" x14ac:dyDescent="0.25">
      <c r="H7879" t="s">
        <v>39</v>
      </c>
      <c r="I7879" s="24" t="s">
        <v>1733</v>
      </c>
      <c r="J7879">
        <v>10</v>
      </c>
      <c r="K7879" s="23">
        <f>DATEVALUE(Table9[[#This Row],[ date]])</f>
        <v>41432</v>
      </c>
    </row>
    <row r="7880" spans="8:11" x14ac:dyDescent="0.25">
      <c r="H7880" t="s">
        <v>49</v>
      </c>
      <c r="I7880" s="24" t="s">
        <v>1734</v>
      </c>
      <c r="J7880">
        <v>10</v>
      </c>
      <c r="K7880" s="23">
        <f>DATEVALUE(Table9[[#This Row],[ date]])</f>
        <v>41431</v>
      </c>
    </row>
    <row r="7881" spans="8:11" x14ac:dyDescent="0.25">
      <c r="H7881" t="s">
        <v>43</v>
      </c>
      <c r="I7881" s="24" t="s">
        <v>1735</v>
      </c>
      <c r="J7881">
        <v>10</v>
      </c>
      <c r="K7881" s="23">
        <f>DATEVALUE(Table9[[#This Row],[ date]])</f>
        <v>41430</v>
      </c>
    </row>
    <row r="7882" spans="8:11" x14ac:dyDescent="0.25">
      <c r="H7882" t="s">
        <v>57</v>
      </c>
      <c r="I7882" s="24" t="s">
        <v>1736</v>
      </c>
      <c r="J7882">
        <v>10</v>
      </c>
      <c r="K7882" s="23">
        <f>DATEVALUE(Table9[[#This Row],[ date]])</f>
        <v>41429</v>
      </c>
    </row>
    <row r="7883" spans="8:11" x14ac:dyDescent="0.25">
      <c r="H7883" t="s">
        <v>45</v>
      </c>
      <c r="I7883" s="24" t="s">
        <v>1738</v>
      </c>
      <c r="J7883">
        <v>10</v>
      </c>
      <c r="K7883" s="23">
        <f>DATEVALUE(Table9[[#This Row],[ date]])</f>
        <v>41427</v>
      </c>
    </row>
    <row r="7884" spans="8:11" x14ac:dyDescent="0.25">
      <c r="H7884" t="s">
        <v>50</v>
      </c>
      <c r="I7884" s="24" t="s">
        <v>1742</v>
      </c>
      <c r="J7884">
        <v>10</v>
      </c>
      <c r="K7884" s="23">
        <f>DATEVALUE(Table9[[#This Row],[ date]])</f>
        <v>41423</v>
      </c>
    </row>
    <row r="7885" spans="8:11" x14ac:dyDescent="0.25">
      <c r="H7885" t="s">
        <v>5</v>
      </c>
      <c r="I7885" s="24" t="s">
        <v>1743</v>
      </c>
      <c r="J7885">
        <v>10</v>
      </c>
      <c r="K7885" s="23">
        <f>DATEVALUE(Table9[[#This Row],[ date]])</f>
        <v>41422</v>
      </c>
    </row>
    <row r="7886" spans="8:11" x14ac:dyDescent="0.25">
      <c r="H7886" t="s">
        <v>40</v>
      </c>
      <c r="I7886" s="24" t="s">
        <v>1745</v>
      </c>
      <c r="J7886">
        <v>10</v>
      </c>
      <c r="K7886" s="23">
        <f>DATEVALUE(Table9[[#This Row],[ date]])</f>
        <v>41420</v>
      </c>
    </row>
    <row r="7887" spans="8:11" x14ac:dyDescent="0.25">
      <c r="H7887" t="s">
        <v>8</v>
      </c>
      <c r="I7887" s="24" t="s">
        <v>1747</v>
      </c>
      <c r="J7887">
        <v>10</v>
      </c>
      <c r="K7887" s="23">
        <f>DATEVALUE(Table9[[#This Row],[ date]])</f>
        <v>41418</v>
      </c>
    </row>
    <row r="7888" spans="8:11" x14ac:dyDescent="0.25">
      <c r="H7888" t="s">
        <v>53</v>
      </c>
      <c r="I7888" s="24" t="s">
        <v>1749</v>
      </c>
      <c r="J7888">
        <v>10</v>
      </c>
      <c r="K7888" s="23">
        <f>DATEVALUE(Table9[[#This Row],[ date]])</f>
        <v>41416</v>
      </c>
    </row>
    <row r="7889" spans="8:11" x14ac:dyDescent="0.25">
      <c r="H7889" t="s">
        <v>51</v>
      </c>
      <c r="I7889" s="24" t="s">
        <v>1750</v>
      </c>
      <c r="J7889">
        <v>10</v>
      </c>
      <c r="K7889" s="23">
        <f>DATEVALUE(Table9[[#This Row],[ date]])</f>
        <v>41415</v>
      </c>
    </row>
    <row r="7890" spans="8:11" x14ac:dyDescent="0.25">
      <c r="H7890" t="s">
        <v>43</v>
      </c>
      <c r="I7890" s="24" t="s">
        <v>1751</v>
      </c>
      <c r="J7890">
        <v>10</v>
      </c>
      <c r="K7890" s="23">
        <f>DATEVALUE(Table9[[#This Row],[ date]])</f>
        <v>41414</v>
      </c>
    </row>
    <row r="7891" spans="8:11" x14ac:dyDescent="0.25">
      <c r="H7891" t="s">
        <v>44</v>
      </c>
      <c r="I7891" s="24" t="s">
        <v>1752</v>
      </c>
      <c r="J7891">
        <v>10</v>
      </c>
      <c r="K7891" s="23">
        <f>DATEVALUE(Table9[[#This Row],[ date]])</f>
        <v>41413</v>
      </c>
    </row>
    <row r="7892" spans="8:11" x14ac:dyDescent="0.25">
      <c r="H7892" t="s">
        <v>52</v>
      </c>
      <c r="I7892" s="24" t="s">
        <v>1752</v>
      </c>
      <c r="J7892">
        <v>10</v>
      </c>
      <c r="K7892" s="23">
        <f>DATEVALUE(Table9[[#This Row],[ date]])</f>
        <v>41413</v>
      </c>
    </row>
    <row r="7893" spans="8:11" x14ac:dyDescent="0.25">
      <c r="H7893" t="s">
        <v>39</v>
      </c>
      <c r="I7893" s="24" t="s">
        <v>1762</v>
      </c>
      <c r="J7893">
        <v>10</v>
      </c>
      <c r="K7893" s="23">
        <f>DATEVALUE(Table9[[#This Row],[ date]])</f>
        <v>41403</v>
      </c>
    </row>
    <row r="7894" spans="8:11" x14ac:dyDescent="0.25">
      <c r="H7894" t="s">
        <v>52</v>
      </c>
      <c r="I7894" s="24" t="s">
        <v>1764</v>
      </c>
      <c r="J7894">
        <v>10</v>
      </c>
      <c r="K7894" s="23">
        <f>DATEVALUE(Table9[[#This Row],[ date]])</f>
        <v>41401</v>
      </c>
    </row>
    <row r="7895" spans="8:11" x14ac:dyDescent="0.25">
      <c r="H7895" t="s">
        <v>52</v>
      </c>
      <c r="I7895" s="24" t="s">
        <v>1765</v>
      </c>
      <c r="J7895">
        <v>10</v>
      </c>
      <c r="K7895" s="23">
        <f>DATEVALUE(Table9[[#This Row],[ date]])</f>
        <v>41400</v>
      </c>
    </row>
    <row r="7896" spans="8:11" x14ac:dyDescent="0.25">
      <c r="H7896" t="s">
        <v>53</v>
      </c>
      <c r="I7896" s="24" t="s">
        <v>1767</v>
      </c>
      <c r="J7896">
        <v>10</v>
      </c>
      <c r="K7896" s="23">
        <f>DATEVALUE(Table9[[#This Row],[ date]])</f>
        <v>41398</v>
      </c>
    </row>
    <row r="7897" spans="8:11" x14ac:dyDescent="0.25">
      <c r="H7897" t="s">
        <v>43</v>
      </c>
      <c r="I7897" s="24" t="s">
        <v>1767</v>
      </c>
      <c r="J7897">
        <v>10</v>
      </c>
      <c r="K7897" s="23">
        <f>DATEVALUE(Table9[[#This Row],[ date]])</f>
        <v>41398</v>
      </c>
    </row>
    <row r="7898" spans="8:11" x14ac:dyDescent="0.25">
      <c r="H7898" t="s">
        <v>43</v>
      </c>
      <c r="I7898" s="24" t="s">
        <v>1777</v>
      </c>
      <c r="J7898">
        <v>10</v>
      </c>
      <c r="K7898" s="23">
        <f>DATEVALUE(Table9[[#This Row],[ date]])</f>
        <v>41388</v>
      </c>
    </row>
    <row r="7899" spans="8:11" x14ac:dyDescent="0.25">
      <c r="H7899" t="s">
        <v>53</v>
      </c>
      <c r="I7899" s="24" t="s">
        <v>1778</v>
      </c>
      <c r="J7899">
        <v>10</v>
      </c>
      <c r="K7899" s="23">
        <f>DATEVALUE(Table9[[#This Row],[ date]])</f>
        <v>41387</v>
      </c>
    </row>
    <row r="7900" spans="8:11" x14ac:dyDescent="0.25">
      <c r="H7900" t="s">
        <v>50</v>
      </c>
      <c r="I7900" s="24" t="s">
        <v>1781</v>
      </c>
      <c r="J7900">
        <v>10</v>
      </c>
      <c r="K7900" s="23">
        <f>DATEVALUE(Table9[[#This Row],[ date]])</f>
        <v>41384</v>
      </c>
    </row>
    <row r="7901" spans="8:11" x14ac:dyDescent="0.25">
      <c r="H7901" t="s">
        <v>6</v>
      </c>
      <c r="I7901" s="24" t="s">
        <v>1781</v>
      </c>
      <c r="J7901">
        <v>10</v>
      </c>
      <c r="K7901" s="23">
        <f>DATEVALUE(Table9[[#This Row],[ date]])</f>
        <v>41384</v>
      </c>
    </row>
    <row r="7902" spans="8:11" x14ac:dyDescent="0.25">
      <c r="H7902" t="s">
        <v>50</v>
      </c>
      <c r="I7902" s="24" t="s">
        <v>1782</v>
      </c>
      <c r="J7902">
        <v>10</v>
      </c>
      <c r="K7902" s="23">
        <f>DATEVALUE(Table9[[#This Row],[ date]])</f>
        <v>41383</v>
      </c>
    </row>
    <row r="7903" spans="8:11" x14ac:dyDescent="0.25">
      <c r="H7903" t="s">
        <v>45</v>
      </c>
      <c r="I7903" s="24" t="s">
        <v>1782</v>
      </c>
      <c r="J7903">
        <v>10</v>
      </c>
      <c r="K7903" s="23">
        <f>DATEVALUE(Table9[[#This Row],[ date]])</f>
        <v>41383</v>
      </c>
    </row>
    <row r="7904" spans="8:11" x14ac:dyDescent="0.25">
      <c r="H7904" t="s">
        <v>7</v>
      </c>
      <c r="I7904" s="24" t="s">
        <v>1794</v>
      </c>
      <c r="J7904">
        <v>10</v>
      </c>
      <c r="K7904" s="23">
        <f>DATEVALUE(Table9[[#This Row],[ date]])</f>
        <v>41371</v>
      </c>
    </row>
    <row r="7905" spans="8:11" x14ac:dyDescent="0.25">
      <c r="H7905" t="s">
        <v>49</v>
      </c>
      <c r="I7905" s="24" t="s">
        <v>1796</v>
      </c>
      <c r="J7905">
        <v>10</v>
      </c>
      <c r="K7905" s="23">
        <f>DATEVALUE(Table9[[#This Row],[ date]])</f>
        <v>41369</v>
      </c>
    </row>
    <row r="7906" spans="8:11" x14ac:dyDescent="0.25">
      <c r="H7906" t="s">
        <v>40</v>
      </c>
      <c r="I7906" s="24" t="s">
        <v>1797</v>
      </c>
      <c r="J7906">
        <v>10</v>
      </c>
      <c r="K7906" s="23">
        <f>DATEVALUE(Table9[[#This Row],[ date]])</f>
        <v>41368</v>
      </c>
    </row>
    <row r="7907" spans="8:11" x14ac:dyDescent="0.25">
      <c r="H7907" t="s">
        <v>41</v>
      </c>
      <c r="I7907" s="24" t="s">
        <v>1797</v>
      </c>
      <c r="J7907">
        <v>10</v>
      </c>
      <c r="K7907" s="23">
        <f>DATEVALUE(Table9[[#This Row],[ date]])</f>
        <v>41368</v>
      </c>
    </row>
    <row r="7908" spans="8:11" x14ac:dyDescent="0.25">
      <c r="H7908" t="s">
        <v>45</v>
      </c>
      <c r="I7908" s="24" t="s">
        <v>1807</v>
      </c>
      <c r="J7908">
        <v>10</v>
      </c>
      <c r="K7908" s="23">
        <f>DATEVALUE(Table9[[#This Row],[ date]])</f>
        <v>41358</v>
      </c>
    </row>
    <row r="7909" spans="8:11" x14ac:dyDescent="0.25">
      <c r="H7909" t="s">
        <v>49</v>
      </c>
      <c r="I7909" s="24" t="s">
        <v>1807</v>
      </c>
      <c r="J7909">
        <v>10</v>
      </c>
      <c r="K7909" s="23">
        <f>DATEVALUE(Table9[[#This Row],[ date]])</f>
        <v>41358</v>
      </c>
    </row>
    <row r="7910" spans="8:11" x14ac:dyDescent="0.25">
      <c r="H7910" t="s">
        <v>45</v>
      </c>
      <c r="I7910" s="24" t="s">
        <v>1814</v>
      </c>
      <c r="J7910">
        <v>10</v>
      </c>
      <c r="K7910" s="23">
        <f>DATEVALUE(Table9[[#This Row],[ date]])</f>
        <v>41351</v>
      </c>
    </row>
    <row r="7911" spans="8:11" x14ac:dyDescent="0.25">
      <c r="H7911" t="s">
        <v>8</v>
      </c>
      <c r="I7911" s="24" t="s">
        <v>1817</v>
      </c>
      <c r="J7911">
        <v>10</v>
      </c>
      <c r="K7911" s="23">
        <f>DATEVALUE(Table9[[#This Row],[ date]])</f>
        <v>41348</v>
      </c>
    </row>
    <row r="7912" spans="8:11" x14ac:dyDescent="0.25">
      <c r="H7912" t="s">
        <v>57</v>
      </c>
      <c r="I7912" s="24" t="s">
        <v>1823</v>
      </c>
      <c r="J7912">
        <v>10</v>
      </c>
      <c r="K7912" s="23">
        <f>DATEVALUE(Table9[[#This Row],[ date]])</f>
        <v>41342</v>
      </c>
    </row>
    <row r="7913" spans="8:11" x14ac:dyDescent="0.25">
      <c r="H7913" t="s">
        <v>56</v>
      </c>
      <c r="I7913" s="24" t="s">
        <v>1825</v>
      </c>
      <c r="J7913">
        <v>10</v>
      </c>
      <c r="K7913" s="23">
        <f>DATEVALUE(Table9[[#This Row],[ date]])</f>
        <v>41340</v>
      </c>
    </row>
    <row r="7914" spans="8:11" x14ac:dyDescent="0.25">
      <c r="H7914" t="s">
        <v>46</v>
      </c>
      <c r="I7914" s="24" t="s">
        <v>1826</v>
      </c>
      <c r="J7914">
        <v>10</v>
      </c>
      <c r="K7914" s="23">
        <f>DATEVALUE(Table9[[#This Row],[ date]])</f>
        <v>41339</v>
      </c>
    </row>
    <row r="7915" spans="8:11" x14ac:dyDescent="0.25">
      <c r="H7915" t="s">
        <v>48</v>
      </c>
      <c r="I7915" s="24" t="s">
        <v>1826</v>
      </c>
      <c r="J7915">
        <v>10</v>
      </c>
      <c r="K7915" s="23">
        <f>DATEVALUE(Table9[[#This Row],[ date]])</f>
        <v>41339</v>
      </c>
    </row>
    <row r="7916" spans="8:11" x14ac:dyDescent="0.25">
      <c r="H7916" t="s">
        <v>49</v>
      </c>
      <c r="I7916" s="24" t="s">
        <v>1828</v>
      </c>
      <c r="J7916">
        <v>10</v>
      </c>
      <c r="K7916" s="23">
        <f>DATEVALUE(Table9[[#This Row],[ date]])</f>
        <v>41337</v>
      </c>
    </row>
    <row r="7917" spans="8:11" x14ac:dyDescent="0.25">
      <c r="H7917" t="s">
        <v>6</v>
      </c>
      <c r="I7917" s="24" t="s">
        <v>1831</v>
      </c>
      <c r="J7917">
        <v>10</v>
      </c>
      <c r="K7917" s="23">
        <f>DATEVALUE(Table9[[#This Row],[ date]])</f>
        <v>41334</v>
      </c>
    </row>
    <row r="7918" spans="8:11" x14ac:dyDescent="0.25">
      <c r="H7918" t="s">
        <v>6</v>
      </c>
      <c r="I7918" s="24" t="s">
        <v>1832</v>
      </c>
      <c r="J7918">
        <v>10</v>
      </c>
      <c r="K7918" s="23">
        <f>DATEVALUE(Table9[[#This Row],[ date]])</f>
        <v>41333</v>
      </c>
    </row>
    <row r="7919" spans="8:11" x14ac:dyDescent="0.25">
      <c r="H7919" t="s">
        <v>8</v>
      </c>
      <c r="I7919" s="24" t="s">
        <v>1834</v>
      </c>
      <c r="J7919">
        <v>10</v>
      </c>
      <c r="K7919" s="23">
        <f>DATEVALUE(Table9[[#This Row],[ date]])</f>
        <v>41331</v>
      </c>
    </row>
    <row r="7920" spans="8:11" x14ac:dyDescent="0.25">
      <c r="H7920" t="s">
        <v>44</v>
      </c>
      <c r="I7920" s="24" t="s">
        <v>1837</v>
      </c>
      <c r="J7920">
        <v>10</v>
      </c>
      <c r="K7920" s="23">
        <f>DATEVALUE(Table9[[#This Row],[ date]])</f>
        <v>41328</v>
      </c>
    </row>
    <row r="7921" spans="8:11" x14ac:dyDescent="0.25">
      <c r="H7921" t="s">
        <v>41</v>
      </c>
      <c r="I7921" s="24" t="s">
        <v>1839</v>
      </c>
      <c r="J7921">
        <v>10</v>
      </c>
      <c r="K7921" s="23">
        <f>DATEVALUE(Table9[[#This Row],[ date]])</f>
        <v>41326</v>
      </c>
    </row>
    <row r="7922" spans="8:11" x14ac:dyDescent="0.25">
      <c r="H7922" t="s">
        <v>8</v>
      </c>
      <c r="I7922" s="24" t="s">
        <v>1844</v>
      </c>
      <c r="J7922">
        <v>10</v>
      </c>
      <c r="K7922" s="23">
        <f>DATEVALUE(Table9[[#This Row],[ date]])</f>
        <v>41321</v>
      </c>
    </row>
    <row r="7923" spans="8:11" x14ac:dyDescent="0.25">
      <c r="H7923" t="s">
        <v>55</v>
      </c>
      <c r="I7923" s="24" t="s">
        <v>1852</v>
      </c>
      <c r="J7923">
        <v>10</v>
      </c>
      <c r="K7923" s="23">
        <f>DATEVALUE(Table9[[#This Row],[ date]])</f>
        <v>41313</v>
      </c>
    </row>
    <row r="7924" spans="8:11" x14ac:dyDescent="0.25">
      <c r="H7924" t="s">
        <v>45</v>
      </c>
      <c r="I7924" s="24" t="s">
        <v>1861</v>
      </c>
      <c r="J7924">
        <v>10</v>
      </c>
      <c r="K7924" s="23">
        <f>DATEVALUE(Table9[[#This Row],[ date]])</f>
        <v>41304</v>
      </c>
    </row>
    <row r="7925" spans="8:11" x14ac:dyDescent="0.25">
      <c r="H7925" t="s">
        <v>46</v>
      </c>
      <c r="I7925" s="24" t="s">
        <v>1861</v>
      </c>
      <c r="J7925">
        <v>10</v>
      </c>
      <c r="K7925" s="23">
        <f>DATEVALUE(Table9[[#This Row],[ date]])</f>
        <v>41304</v>
      </c>
    </row>
    <row r="7926" spans="8:11" x14ac:dyDescent="0.25">
      <c r="H7926" t="s">
        <v>55</v>
      </c>
      <c r="I7926" s="24" t="s">
        <v>1862</v>
      </c>
      <c r="J7926">
        <v>10</v>
      </c>
      <c r="K7926" s="23">
        <f>DATEVALUE(Table9[[#This Row],[ date]])</f>
        <v>41303</v>
      </c>
    </row>
    <row r="7927" spans="8:11" x14ac:dyDescent="0.25">
      <c r="H7927" t="s">
        <v>49</v>
      </c>
      <c r="I7927" s="24" t="s">
        <v>1862</v>
      </c>
      <c r="J7927">
        <v>10</v>
      </c>
      <c r="K7927" s="23">
        <f>DATEVALUE(Table9[[#This Row],[ date]])</f>
        <v>41303</v>
      </c>
    </row>
    <row r="7928" spans="8:11" x14ac:dyDescent="0.25">
      <c r="H7928" t="s">
        <v>37</v>
      </c>
      <c r="I7928" s="24" t="s">
        <v>1864</v>
      </c>
      <c r="J7928">
        <v>10</v>
      </c>
      <c r="K7928" s="23">
        <f>DATEVALUE(Table9[[#This Row],[ date]])</f>
        <v>41301</v>
      </c>
    </row>
    <row r="7929" spans="8:11" x14ac:dyDescent="0.25">
      <c r="H7929" t="s">
        <v>34</v>
      </c>
      <c r="I7929" s="24" t="s">
        <v>1865</v>
      </c>
      <c r="J7929">
        <v>10</v>
      </c>
      <c r="K7929" s="23">
        <f>DATEVALUE(Table9[[#This Row],[ date]])</f>
        <v>41300</v>
      </c>
    </row>
    <row r="7930" spans="8:11" x14ac:dyDescent="0.25">
      <c r="H7930" t="s">
        <v>55</v>
      </c>
      <c r="I7930" s="24" t="s">
        <v>1872</v>
      </c>
      <c r="J7930">
        <v>10</v>
      </c>
      <c r="K7930" s="23">
        <f>DATEVALUE(Table9[[#This Row],[ date]])</f>
        <v>41293</v>
      </c>
    </row>
    <row r="7931" spans="8:11" x14ac:dyDescent="0.25">
      <c r="H7931" t="s">
        <v>52</v>
      </c>
      <c r="I7931" s="24" t="s">
        <v>1874</v>
      </c>
      <c r="J7931">
        <v>10</v>
      </c>
      <c r="K7931" s="23">
        <f>DATEVALUE(Table9[[#This Row],[ date]])</f>
        <v>41291</v>
      </c>
    </row>
    <row r="7932" spans="8:11" x14ac:dyDescent="0.25">
      <c r="H7932" t="s">
        <v>47</v>
      </c>
      <c r="I7932" s="24" t="s">
        <v>1881</v>
      </c>
      <c r="J7932">
        <v>10</v>
      </c>
      <c r="K7932" s="23">
        <f>DATEVALUE(Table9[[#This Row],[ date]])</f>
        <v>41284</v>
      </c>
    </row>
    <row r="7933" spans="8:11" x14ac:dyDescent="0.25">
      <c r="H7933" t="s">
        <v>50</v>
      </c>
      <c r="I7933" s="24" t="s">
        <v>1884</v>
      </c>
      <c r="J7933">
        <v>10</v>
      </c>
      <c r="K7933" s="23">
        <f>DATEVALUE(Table9[[#This Row],[ date]])</f>
        <v>41281</v>
      </c>
    </row>
    <row r="7934" spans="8:11" x14ac:dyDescent="0.25">
      <c r="H7934" t="s">
        <v>55</v>
      </c>
      <c r="I7934" s="24" t="s">
        <v>1888</v>
      </c>
      <c r="J7934">
        <v>10</v>
      </c>
      <c r="K7934" s="23">
        <f>DATEVALUE(Table9[[#This Row],[ date]])</f>
        <v>41277</v>
      </c>
    </row>
    <row r="7935" spans="8:11" x14ac:dyDescent="0.25">
      <c r="H7935" t="s">
        <v>52</v>
      </c>
      <c r="I7935" s="24" t="s">
        <v>1888</v>
      </c>
      <c r="J7935">
        <v>10</v>
      </c>
      <c r="K7935" s="23">
        <f>DATEVALUE(Table9[[#This Row],[ date]])</f>
        <v>41277</v>
      </c>
    </row>
    <row r="7936" spans="8:11" x14ac:dyDescent="0.25">
      <c r="H7936" t="s">
        <v>55</v>
      </c>
      <c r="I7936" s="24" t="s">
        <v>1889</v>
      </c>
      <c r="J7936">
        <v>10</v>
      </c>
      <c r="K7936" s="23">
        <f>DATEVALUE(Table9[[#This Row],[ date]])</f>
        <v>41276</v>
      </c>
    </row>
    <row r="7937" spans="8:11" x14ac:dyDescent="0.25">
      <c r="H7937" t="s">
        <v>50</v>
      </c>
      <c r="I7937" s="24" t="s">
        <v>1892</v>
      </c>
      <c r="J7937">
        <v>10</v>
      </c>
      <c r="K7937" s="23">
        <f>DATEVALUE(Table9[[#This Row],[ date]])</f>
        <v>41273</v>
      </c>
    </row>
    <row r="7938" spans="8:11" x14ac:dyDescent="0.25">
      <c r="H7938" t="s">
        <v>6</v>
      </c>
      <c r="I7938" s="24" t="s">
        <v>1894</v>
      </c>
      <c r="J7938">
        <v>10</v>
      </c>
      <c r="K7938" s="23">
        <f>DATEVALUE(Table9[[#This Row],[ date]])</f>
        <v>41271</v>
      </c>
    </row>
    <row r="7939" spans="8:11" x14ac:dyDescent="0.25">
      <c r="H7939" t="s">
        <v>6</v>
      </c>
      <c r="I7939" s="24" t="s">
        <v>1896</v>
      </c>
      <c r="J7939">
        <v>10</v>
      </c>
      <c r="K7939" s="23">
        <f>DATEVALUE(Table9[[#This Row],[ date]])</f>
        <v>41269</v>
      </c>
    </row>
    <row r="7940" spans="8:11" x14ac:dyDescent="0.25">
      <c r="H7940" t="s">
        <v>41</v>
      </c>
      <c r="I7940" s="24" t="s">
        <v>1896</v>
      </c>
      <c r="J7940">
        <v>10</v>
      </c>
      <c r="K7940" s="23">
        <f>DATEVALUE(Table9[[#This Row],[ date]])</f>
        <v>41269</v>
      </c>
    </row>
    <row r="7941" spans="8:11" x14ac:dyDescent="0.25">
      <c r="H7941" t="s">
        <v>7</v>
      </c>
      <c r="I7941" s="24" t="s">
        <v>1899</v>
      </c>
      <c r="J7941">
        <v>10</v>
      </c>
      <c r="K7941" s="23">
        <f>DATEVALUE(Table9[[#This Row],[ date]])</f>
        <v>41266</v>
      </c>
    </row>
    <row r="7942" spans="8:11" x14ac:dyDescent="0.25">
      <c r="H7942" t="s">
        <v>56</v>
      </c>
      <c r="I7942" s="24" t="s">
        <v>1900</v>
      </c>
      <c r="J7942">
        <v>10</v>
      </c>
      <c r="K7942" s="23">
        <f>DATEVALUE(Table9[[#This Row],[ date]])</f>
        <v>41265</v>
      </c>
    </row>
    <row r="7943" spans="8:11" x14ac:dyDescent="0.25">
      <c r="H7943" t="s">
        <v>8</v>
      </c>
      <c r="I7943" s="24" t="s">
        <v>1911</v>
      </c>
      <c r="J7943">
        <v>10</v>
      </c>
      <c r="K7943" s="23">
        <f>DATEVALUE(Table9[[#This Row],[ date]])</f>
        <v>41254</v>
      </c>
    </row>
    <row r="7944" spans="8:11" x14ac:dyDescent="0.25">
      <c r="H7944" t="s">
        <v>44</v>
      </c>
      <c r="I7944" s="24" t="s">
        <v>1911</v>
      </c>
      <c r="J7944">
        <v>10</v>
      </c>
      <c r="K7944" s="23">
        <f>DATEVALUE(Table9[[#This Row],[ date]])</f>
        <v>41254</v>
      </c>
    </row>
    <row r="7945" spans="8:11" x14ac:dyDescent="0.25">
      <c r="H7945" t="s">
        <v>7</v>
      </c>
      <c r="I7945" s="24" t="s">
        <v>1912</v>
      </c>
      <c r="J7945">
        <v>10</v>
      </c>
      <c r="K7945" s="23">
        <f>DATEVALUE(Table9[[#This Row],[ date]])</f>
        <v>41253</v>
      </c>
    </row>
    <row r="7946" spans="8:11" x14ac:dyDescent="0.25">
      <c r="H7946" t="s">
        <v>7</v>
      </c>
      <c r="I7946" s="24" t="s">
        <v>1914</v>
      </c>
      <c r="J7946">
        <v>10</v>
      </c>
      <c r="K7946" s="23">
        <f>DATEVALUE(Table9[[#This Row],[ date]])</f>
        <v>41251</v>
      </c>
    </row>
    <row r="7947" spans="8:11" x14ac:dyDescent="0.25">
      <c r="H7947" t="s">
        <v>6</v>
      </c>
      <c r="I7947" s="24" t="s">
        <v>1917</v>
      </c>
      <c r="J7947">
        <v>10</v>
      </c>
      <c r="K7947" s="23">
        <f>DATEVALUE(Table9[[#This Row],[ date]])</f>
        <v>41248</v>
      </c>
    </row>
    <row r="7948" spans="8:11" x14ac:dyDescent="0.25">
      <c r="H7948" t="s">
        <v>55</v>
      </c>
      <c r="I7948" s="24" t="s">
        <v>1921</v>
      </c>
      <c r="J7948">
        <v>10</v>
      </c>
      <c r="K7948" s="23">
        <f>DATEVALUE(Table9[[#This Row],[ date]])</f>
        <v>41244</v>
      </c>
    </row>
    <row r="7949" spans="8:11" x14ac:dyDescent="0.25">
      <c r="H7949" t="s">
        <v>50</v>
      </c>
      <c r="I7949" s="24" t="s">
        <v>1928</v>
      </c>
      <c r="J7949">
        <v>10</v>
      </c>
      <c r="K7949" s="23">
        <f>DATEVALUE(Table9[[#This Row],[ date]])</f>
        <v>41237</v>
      </c>
    </row>
    <row r="7950" spans="8:11" x14ac:dyDescent="0.25">
      <c r="H7950" t="s">
        <v>44</v>
      </c>
      <c r="I7950" s="24" t="s">
        <v>1928</v>
      </c>
      <c r="J7950">
        <v>10</v>
      </c>
      <c r="K7950" s="23">
        <f>DATEVALUE(Table9[[#This Row],[ date]])</f>
        <v>41237</v>
      </c>
    </row>
    <row r="7951" spans="8:11" x14ac:dyDescent="0.25">
      <c r="H7951" t="s">
        <v>53</v>
      </c>
      <c r="I7951" s="24" t="s">
        <v>1936</v>
      </c>
      <c r="J7951">
        <v>10</v>
      </c>
      <c r="K7951" s="23">
        <f>DATEVALUE(Table9[[#This Row],[ date]])</f>
        <v>41229</v>
      </c>
    </row>
    <row r="7952" spans="8:11" x14ac:dyDescent="0.25">
      <c r="H7952" t="s">
        <v>33</v>
      </c>
      <c r="I7952" s="24" t="s">
        <v>1950</v>
      </c>
      <c r="J7952">
        <v>10</v>
      </c>
      <c r="K7952" s="23">
        <f>DATEVALUE(Table9[[#This Row],[ date]])</f>
        <v>41215</v>
      </c>
    </row>
    <row r="7953" spans="8:11" x14ac:dyDescent="0.25">
      <c r="H7953" t="s">
        <v>7</v>
      </c>
      <c r="I7953" s="24" t="s">
        <v>1951</v>
      </c>
      <c r="J7953">
        <v>10</v>
      </c>
      <c r="K7953" s="23">
        <f>DATEVALUE(Table9[[#This Row],[ date]])</f>
        <v>41214</v>
      </c>
    </row>
    <row r="7954" spans="8:11" x14ac:dyDescent="0.25">
      <c r="H7954" t="s">
        <v>7</v>
      </c>
      <c r="I7954" s="24" t="s">
        <v>1954</v>
      </c>
      <c r="J7954">
        <v>10</v>
      </c>
      <c r="K7954" s="23">
        <f>DATEVALUE(Table9[[#This Row],[ date]])</f>
        <v>41211</v>
      </c>
    </row>
    <row r="7955" spans="8:11" x14ac:dyDescent="0.25">
      <c r="H7955" t="s">
        <v>7</v>
      </c>
      <c r="I7955" s="24" t="s">
        <v>1967</v>
      </c>
      <c r="J7955">
        <v>10</v>
      </c>
      <c r="K7955" s="23">
        <f>DATEVALUE(Table9[[#This Row],[ date]])</f>
        <v>41198</v>
      </c>
    </row>
    <row r="7956" spans="8:11" x14ac:dyDescent="0.25">
      <c r="H7956" t="s">
        <v>58</v>
      </c>
      <c r="I7956" s="24" t="s">
        <v>1968</v>
      </c>
      <c r="J7956">
        <v>10</v>
      </c>
      <c r="K7956" s="23">
        <f>DATEVALUE(Table9[[#This Row],[ date]])</f>
        <v>41197</v>
      </c>
    </row>
    <row r="7957" spans="8:11" x14ac:dyDescent="0.25">
      <c r="H7957" t="s">
        <v>36</v>
      </c>
      <c r="I7957" s="24" t="s">
        <v>1971</v>
      </c>
      <c r="J7957">
        <v>10</v>
      </c>
      <c r="K7957" s="23">
        <f>DATEVALUE(Table9[[#This Row],[ date]])</f>
        <v>41194</v>
      </c>
    </row>
    <row r="7958" spans="8:11" x14ac:dyDescent="0.25">
      <c r="H7958" t="s">
        <v>53</v>
      </c>
      <c r="I7958" s="24" t="s">
        <v>1975</v>
      </c>
      <c r="J7958">
        <v>10</v>
      </c>
      <c r="K7958" s="23">
        <f>DATEVALUE(Table9[[#This Row],[ date]])</f>
        <v>41190</v>
      </c>
    </row>
    <row r="7959" spans="8:11" x14ac:dyDescent="0.25">
      <c r="H7959" t="s">
        <v>57</v>
      </c>
      <c r="I7959" s="24" t="s">
        <v>1975</v>
      </c>
      <c r="J7959">
        <v>10</v>
      </c>
      <c r="K7959" s="23">
        <f>DATEVALUE(Table9[[#This Row],[ date]])</f>
        <v>41190</v>
      </c>
    </row>
    <row r="7960" spans="8:11" x14ac:dyDescent="0.25">
      <c r="H7960" t="s">
        <v>51</v>
      </c>
      <c r="I7960" s="24" t="s">
        <v>1977</v>
      </c>
      <c r="J7960">
        <v>10</v>
      </c>
      <c r="K7960" s="23">
        <f>DATEVALUE(Table9[[#This Row],[ date]])</f>
        <v>41188</v>
      </c>
    </row>
    <row r="7961" spans="8:11" x14ac:dyDescent="0.25">
      <c r="H7961" t="s">
        <v>45</v>
      </c>
      <c r="I7961" s="24" t="s">
        <v>1977</v>
      </c>
      <c r="J7961">
        <v>10</v>
      </c>
      <c r="K7961" s="23">
        <f>DATEVALUE(Table9[[#This Row],[ date]])</f>
        <v>41188</v>
      </c>
    </row>
    <row r="7962" spans="8:11" x14ac:dyDescent="0.25">
      <c r="H7962" t="s">
        <v>51</v>
      </c>
      <c r="I7962" s="24" t="s">
        <v>1979</v>
      </c>
      <c r="J7962">
        <v>10</v>
      </c>
      <c r="K7962" s="23">
        <f>DATEVALUE(Table9[[#This Row],[ date]])</f>
        <v>41186</v>
      </c>
    </row>
    <row r="7963" spans="8:11" x14ac:dyDescent="0.25">
      <c r="H7963" t="s">
        <v>55</v>
      </c>
      <c r="I7963" s="24" t="s">
        <v>101</v>
      </c>
      <c r="J7963">
        <v>9</v>
      </c>
      <c r="K7963" s="23">
        <f>DATEVALUE(Table9[[#This Row],[ date]])</f>
        <v>43065</v>
      </c>
    </row>
    <row r="7964" spans="8:11" x14ac:dyDescent="0.25">
      <c r="H7964" t="s">
        <v>56</v>
      </c>
      <c r="I7964" s="24" t="s">
        <v>108</v>
      </c>
      <c r="J7964">
        <v>9</v>
      </c>
      <c r="K7964" s="23">
        <f>DATEVALUE(Table9[[#This Row],[ date]])</f>
        <v>43058</v>
      </c>
    </row>
    <row r="7965" spans="8:11" x14ac:dyDescent="0.25">
      <c r="H7965" t="s">
        <v>58</v>
      </c>
      <c r="I7965" s="24" t="s">
        <v>113</v>
      </c>
      <c r="J7965">
        <v>9</v>
      </c>
      <c r="K7965" s="23">
        <f>DATEVALUE(Table9[[#This Row],[ date]])</f>
        <v>43053</v>
      </c>
    </row>
    <row r="7966" spans="8:11" x14ac:dyDescent="0.25">
      <c r="H7966" t="s">
        <v>44</v>
      </c>
      <c r="I7966" s="24" t="s">
        <v>118</v>
      </c>
      <c r="J7966">
        <v>9</v>
      </c>
      <c r="K7966" s="23">
        <f>DATEVALUE(Table9[[#This Row],[ date]])</f>
        <v>43048</v>
      </c>
    </row>
    <row r="7967" spans="8:11" x14ac:dyDescent="0.25">
      <c r="H7967" t="s">
        <v>47</v>
      </c>
      <c r="I7967" s="24" t="s">
        <v>120</v>
      </c>
      <c r="J7967">
        <v>9</v>
      </c>
      <c r="K7967" s="23">
        <f>DATEVALUE(Table9[[#This Row],[ date]])</f>
        <v>43046</v>
      </c>
    </row>
    <row r="7968" spans="8:11" x14ac:dyDescent="0.25">
      <c r="H7968" t="s">
        <v>44</v>
      </c>
      <c r="I7968" s="24" t="s">
        <v>123</v>
      </c>
      <c r="J7968">
        <v>9</v>
      </c>
      <c r="K7968" s="23">
        <f>DATEVALUE(Table9[[#This Row],[ date]])</f>
        <v>43043</v>
      </c>
    </row>
    <row r="7969" spans="8:11" x14ac:dyDescent="0.25">
      <c r="H7969" t="s">
        <v>54</v>
      </c>
      <c r="I7969" s="24" t="s">
        <v>124</v>
      </c>
      <c r="J7969">
        <v>9</v>
      </c>
      <c r="K7969" s="23">
        <f>DATEVALUE(Table9[[#This Row],[ date]])</f>
        <v>43042</v>
      </c>
    </row>
    <row r="7970" spans="8:11" x14ac:dyDescent="0.25">
      <c r="H7970" t="s">
        <v>55</v>
      </c>
      <c r="I7970" s="24" t="s">
        <v>124</v>
      </c>
      <c r="J7970">
        <v>9</v>
      </c>
      <c r="K7970" s="23">
        <f>DATEVALUE(Table9[[#This Row],[ date]])</f>
        <v>43042</v>
      </c>
    </row>
    <row r="7971" spans="8:11" x14ac:dyDescent="0.25">
      <c r="H7971" t="s">
        <v>6</v>
      </c>
      <c r="I7971" s="24" t="s">
        <v>125</v>
      </c>
      <c r="J7971">
        <v>9</v>
      </c>
      <c r="K7971" s="23">
        <f>DATEVALUE(Table9[[#This Row],[ date]])</f>
        <v>43041</v>
      </c>
    </row>
    <row r="7972" spans="8:11" x14ac:dyDescent="0.25">
      <c r="H7972" t="s">
        <v>44</v>
      </c>
      <c r="I7972" s="24" t="s">
        <v>126</v>
      </c>
      <c r="J7972">
        <v>9</v>
      </c>
      <c r="K7972" s="23">
        <f>DATEVALUE(Table9[[#This Row],[ date]])</f>
        <v>43040</v>
      </c>
    </row>
    <row r="7973" spans="8:11" x14ac:dyDescent="0.25">
      <c r="H7973" t="s">
        <v>41</v>
      </c>
      <c r="I7973" s="24" t="s">
        <v>131</v>
      </c>
      <c r="J7973">
        <v>9</v>
      </c>
      <c r="K7973" s="23">
        <f>DATEVALUE(Table9[[#This Row],[ date]])</f>
        <v>43035</v>
      </c>
    </row>
    <row r="7974" spans="8:11" x14ac:dyDescent="0.25">
      <c r="H7974" t="s">
        <v>55</v>
      </c>
      <c r="I7974" s="24" t="s">
        <v>134</v>
      </c>
      <c r="J7974">
        <v>9</v>
      </c>
      <c r="K7974" s="23">
        <f>DATEVALUE(Table9[[#This Row],[ date]])</f>
        <v>43032</v>
      </c>
    </row>
    <row r="7975" spans="8:11" x14ac:dyDescent="0.25">
      <c r="H7975" t="s">
        <v>57</v>
      </c>
      <c r="I7975" s="24" t="s">
        <v>134</v>
      </c>
      <c r="J7975">
        <v>9</v>
      </c>
      <c r="K7975" s="23">
        <f>DATEVALUE(Table9[[#This Row],[ date]])</f>
        <v>43032</v>
      </c>
    </row>
    <row r="7976" spans="8:11" x14ac:dyDescent="0.25">
      <c r="H7976" t="s">
        <v>5</v>
      </c>
      <c r="I7976" s="24" t="s">
        <v>146</v>
      </c>
      <c r="J7976">
        <v>9</v>
      </c>
      <c r="K7976" s="23">
        <f>DATEVALUE(Table9[[#This Row],[ date]])</f>
        <v>43020</v>
      </c>
    </row>
    <row r="7977" spans="8:11" x14ac:dyDescent="0.25">
      <c r="H7977" t="s">
        <v>43</v>
      </c>
      <c r="I7977" s="24" t="s">
        <v>148</v>
      </c>
      <c r="J7977">
        <v>9</v>
      </c>
      <c r="K7977" s="23">
        <f>DATEVALUE(Table9[[#This Row],[ date]])</f>
        <v>43018</v>
      </c>
    </row>
    <row r="7978" spans="8:11" x14ac:dyDescent="0.25">
      <c r="H7978" t="s">
        <v>47</v>
      </c>
      <c r="I7978" s="24" t="s">
        <v>150</v>
      </c>
      <c r="J7978">
        <v>9</v>
      </c>
      <c r="K7978" s="23">
        <f>DATEVALUE(Table9[[#This Row],[ date]])</f>
        <v>43016</v>
      </c>
    </row>
    <row r="7979" spans="8:11" x14ac:dyDescent="0.25">
      <c r="H7979" t="s">
        <v>58</v>
      </c>
      <c r="I7979" s="24" t="s">
        <v>158</v>
      </c>
      <c r="J7979">
        <v>9</v>
      </c>
      <c r="K7979" s="23">
        <f>DATEVALUE(Table9[[#This Row],[ date]])</f>
        <v>43008</v>
      </c>
    </row>
    <row r="7980" spans="8:11" x14ac:dyDescent="0.25">
      <c r="H7980" t="s">
        <v>39</v>
      </c>
      <c r="I7980" s="24" t="s">
        <v>158</v>
      </c>
      <c r="J7980">
        <v>9</v>
      </c>
      <c r="K7980" s="23">
        <f>DATEVALUE(Table9[[#This Row],[ date]])</f>
        <v>43008</v>
      </c>
    </row>
    <row r="7981" spans="8:11" x14ac:dyDescent="0.25">
      <c r="H7981" t="s">
        <v>41</v>
      </c>
      <c r="I7981" s="24" t="s">
        <v>159</v>
      </c>
      <c r="J7981">
        <v>9</v>
      </c>
      <c r="K7981" s="23">
        <f>DATEVALUE(Table9[[#This Row],[ date]])</f>
        <v>43007</v>
      </c>
    </row>
    <row r="7982" spans="8:11" x14ac:dyDescent="0.25">
      <c r="H7982" t="s">
        <v>7</v>
      </c>
      <c r="I7982" s="24" t="s">
        <v>163</v>
      </c>
      <c r="J7982">
        <v>9</v>
      </c>
      <c r="K7982" s="23">
        <f>DATEVALUE(Table9[[#This Row],[ date]])</f>
        <v>43003</v>
      </c>
    </row>
    <row r="7983" spans="8:11" x14ac:dyDescent="0.25">
      <c r="H7983" t="s">
        <v>6</v>
      </c>
      <c r="I7983" s="24" t="s">
        <v>163</v>
      </c>
      <c r="J7983">
        <v>9</v>
      </c>
      <c r="K7983" s="23">
        <f>DATEVALUE(Table9[[#This Row],[ date]])</f>
        <v>43003</v>
      </c>
    </row>
    <row r="7984" spans="8:11" x14ac:dyDescent="0.25">
      <c r="H7984" t="s">
        <v>44</v>
      </c>
      <c r="I7984" s="24" t="s">
        <v>170</v>
      </c>
      <c r="J7984">
        <v>9</v>
      </c>
      <c r="K7984" s="23">
        <f>DATEVALUE(Table9[[#This Row],[ date]])</f>
        <v>42996</v>
      </c>
    </row>
    <row r="7985" spans="8:11" x14ac:dyDescent="0.25">
      <c r="H7985" t="s">
        <v>59</v>
      </c>
      <c r="I7985" s="24" t="s">
        <v>173</v>
      </c>
      <c r="J7985">
        <v>9</v>
      </c>
      <c r="K7985" s="23">
        <f>DATEVALUE(Table9[[#This Row],[ date]])</f>
        <v>42993</v>
      </c>
    </row>
    <row r="7986" spans="8:11" x14ac:dyDescent="0.25">
      <c r="H7986" t="s">
        <v>51</v>
      </c>
      <c r="I7986" s="24" t="s">
        <v>177</v>
      </c>
      <c r="J7986">
        <v>9</v>
      </c>
      <c r="K7986" s="23">
        <f>DATEVALUE(Table9[[#This Row],[ date]])</f>
        <v>42989</v>
      </c>
    </row>
    <row r="7987" spans="8:11" x14ac:dyDescent="0.25">
      <c r="H7987" t="s">
        <v>5</v>
      </c>
      <c r="I7987" s="24" t="s">
        <v>179</v>
      </c>
      <c r="J7987">
        <v>9</v>
      </c>
      <c r="K7987" s="23">
        <f>DATEVALUE(Table9[[#This Row],[ date]])</f>
        <v>42987</v>
      </c>
    </row>
    <row r="7988" spans="8:11" x14ac:dyDescent="0.25">
      <c r="H7988" t="s">
        <v>51</v>
      </c>
      <c r="I7988" s="24" t="s">
        <v>182</v>
      </c>
      <c r="J7988">
        <v>9</v>
      </c>
      <c r="K7988" s="23">
        <f>DATEVALUE(Table9[[#This Row],[ date]])</f>
        <v>42984</v>
      </c>
    </row>
    <row r="7989" spans="8:11" x14ac:dyDescent="0.25">
      <c r="H7989" t="s">
        <v>53</v>
      </c>
      <c r="I7989" s="24" t="s">
        <v>182</v>
      </c>
      <c r="J7989">
        <v>9</v>
      </c>
      <c r="K7989" s="23">
        <f>DATEVALUE(Table9[[#This Row],[ date]])</f>
        <v>42984</v>
      </c>
    </row>
    <row r="7990" spans="8:11" x14ac:dyDescent="0.25">
      <c r="H7990" t="s">
        <v>57</v>
      </c>
      <c r="I7990" s="24" t="s">
        <v>182</v>
      </c>
      <c r="J7990">
        <v>9</v>
      </c>
      <c r="K7990" s="23">
        <f>DATEVALUE(Table9[[#This Row],[ date]])</f>
        <v>42984</v>
      </c>
    </row>
    <row r="7991" spans="8:11" x14ac:dyDescent="0.25">
      <c r="H7991" t="s">
        <v>58</v>
      </c>
      <c r="I7991" s="24" t="s">
        <v>185</v>
      </c>
      <c r="J7991">
        <v>9</v>
      </c>
      <c r="K7991" s="23">
        <f>DATEVALUE(Table9[[#This Row],[ date]])</f>
        <v>42981</v>
      </c>
    </row>
    <row r="7992" spans="8:11" x14ac:dyDescent="0.25">
      <c r="H7992" t="s">
        <v>52</v>
      </c>
      <c r="I7992" s="24" t="s">
        <v>188</v>
      </c>
      <c r="J7992">
        <v>9</v>
      </c>
      <c r="K7992" s="23">
        <f>DATEVALUE(Table9[[#This Row],[ date]])</f>
        <v>42978</v>
      </c>
    </row>
    <row r="7993" spans="8:11" x14ac:dyDescent="0.25">
      <c r="H7993" t="s">
        <v>46</v>
      </c>
      <c r="I7993" s="24" t="s">
        <v>192</v>
      </c>
      <c r="J7993">
        <v>9</v>
      </c>
      <c r="K7993" s="23">
        <f>DATEVALUE(Table9[[#This Row],[ date]])</f>
        <v>42974</v>
      </c>
    </row>
    <row r="7994" spans="8:11" x14ac:dyDescent="0.25">
      <c r="H7994" t="s">
        <v>41</v>
      </c>
      <c r="I7994" s="24" t="s">
        <v>193</v>
      </c>
      <c r="J7994">
        <v>9</v>
      </c>
      <c r="K7994" s="23">
        <f>DATEVALUE(Table9[[#This Row],[ date]])</f>
        <v>42973</v>
      </c>
    </row>
    <row r="7995" spans="8:11" x14ac:dyDescent="0.25">
      <c r="H7995" t="s">
        <v>41</v>
      </c>
      <c r="I7995" s="24" t="s">
        <v>195</v>
      </c>
      <c r="J7995">
        <v>9</v>
      </c>
      <c r="K7995" s="23">
        <f>DATEVALUE(Table9[[#This Row],[ date]])</f>
        <v>42971</v>
      </c>
    </row>
    <row r="7996" spans="8:11" x14ac:dyDescent="0.25">
      <c r="H7996" t="s">
        <v>50</v>
      </c>
      <c r="I7996" s="24" t="s">
        <v>197</v>
      </c>
      <c r="J7996">
        <v>9</v>
      </c>
      <c r="K7996" s="23">
        <f>DATEVALUE(Table9[[#This Row],[ date]])</f>
        <v>42969</v>
      </c>
    </row>
    <row r="7997" spans="8:11" x14ac:dyDescent="0.25">
      <c r="H7997" t="s">
        <v>44</v>
      </c>
      <c r="I7997" s="24" t="s">
        <v>198</v>
      </c>
      <c r="J7997">
        <v>9</v>
      </c>
      <c r="K7997" s="23">
        <f>DATEVALUE(Table9[[#This Row],[ date]])</f>
        <v>42968</v>
      </c>
    </row>
    <row r="7998" spans="8:11" x14ac:dyDescent="0.25">
      <c r="H7998" t="s">
        <v>54</v>
      </c>
      <c r="I7998" s="24" t="s">
        <v>201</v>
      </c>
      <c r="J7998">
        <v>9</v>
      </c>
      <c r="K7998" s="23">
        <f>DATEVALUE(Table9[[#This Row],[ date]])</f>
        <v>42965</v>
      </c>
    </row>
    <row r="7999" spans="8:11" x14ac:dyDescent="0.25">
      <c r="H7999" t="s">
        <v>56</v>
      </c>
      <c r="I7999" s="24" t="s">
        <v>201</v>
      </c>
      <c r="J7999">
        <v>9</v>
      </c>
      <c r="K7999" s="23">
        <f>DATEVALUE(Table9[[#This Row],[ date]])</f>
        <v>42965</v>
      </c>
    </row>
    <row r="8000" spans="8:11" x14ac:dyDescent="0.25">
      <c r="H8000" t="s">
        <v>52</v>
      </c>
      <c r="I8000" s="24" t="s">
        <v>205</v>
      </c>
      <c r="J8000">
        <v>9</v>
      </c>
      <c r="K8000" s="23">
        <f>DATEVALUE(Table9[[#This Row],[ date]])</f>
        <v>42961</v>
      </c>
    </row>
    <row r="8001" spans="8:11" x14ac:dyDescent="0.25">
      <c r="H8001" t="s">
        <v>53</v>
      </c>
      <c r="I8001" s="24" t="s">
        <v>207</v>
      </c>
      <c r="J8001">
        <v>9</v>
      </c>
      <c r="K8001" s="23">
        <f>DATEVALUE(Table9[[#This Row],[ date]])</f>
        <v>42959</v>
      </c>
    </row>
    <row r="8002" spans="8:11" x14ac:dyDescent="0.25">
      <c r="H8002" t="s">
        <v>44</v>
      </c>
      <c r="I8002" s="24" t="s">
        <v>209</v>
      </c>
      <c r="J8002">
        <v>9</v>
      </c>
      <c r="K8002" s="23">
        <f>DATEVALUE(Table9[[#This Row],[ date]])</f>
        <v>42957</v>
      </c>
    </row>
    <row r="8003" spans="8:11" x14ac:dyDescent="0.25">
      <c r="H8003" t="s">
        <v>52</v>
      </c>
      <c r="I8003" s="24" t="s">
        <v>211</v>
      </c>
      <c r="J8003">
        <v>9</v>
      </c>
      <c r="K8003" s="23">
        <f>DATEVALUE(Table9[[#This Row],[ date]])</f>
        <v>42955</v>
      </c>
    </row>
    <row r="8004" spans="8:11" x14ac:dyDescent="0.25">
      <c r="H8004" t="s">
        <v>41</v>
      </c>
      <c r="I8004" s="24" t="s">
        <v>212</v>
      </c>
      <c r="J8004">
        <v>9</v>
      </c>
      <c r="K8004" s="23">
        <f>DATEVALUE(Table9[[#This Row],[ date]])</f>
        <v>42954</v>
      </c>
    </row>
    <row r="8005" spans="8:11" x14ac:dyDescent="0.25">
      <c r="H8005" t="s">
        <v>51</v>
      </c>
      <c r="I8005" s="24" t="s">
        <v>212</v>
      </c>
      <c r="J8005">
        <v>9</v>
      </c>
      <c r="K8005" s="23">
        <f>DATEVALUE(Table9[[#This Row],[ date]])</f>
        <v>42954</v>
      </c>
    </row>
    <row r="8006" spans="8:11" x14ac:dyDescent="0.25">
      <c r="H8006" t="s">
        <v>45</v>
      </c>
      <c r="I8006" s="24" t="s">
        <v>213</v>
      </c>
      <c r="J8006">
        <v>9</v>
      </c>
      <c r="K8006" s="23">
        <f>DATEVALUE(Table9[[#This Row],[ date]])</f>
        <v>42953</v>
      </c>
    </row>
    <row r="8007" spans="8:11" x14ac:dyDescent="0.25">
      <c r="H8007" t="s">
        <v>37</v>
      </c>
      <c r="I8007" s="24" t="s">
        <v>220</v>
      </c>
      <c r="J8007">
        <v>9</v>
      </c>
      <c r="K8007" s="23">
        <f>DATEVALUE(Table9[[#This Row],[ date]])</f>
        <v>42946</v>
      </c>
    </row>
    <row r="8008" spans="8:11" x14ac:dyDescent="0.25">
      <c r="H8008" t="s">
        <v>53</v>
      </c>
      <c r="I8008" s="24" t="s">
        <v>222</v>
      </c>
      <c r="J8008">
        <v>9</v>
      </c>
      <c r="K8008" s="23">
        <f>DATEVALUE(Table9[[#This Row],[ date]])</f>
        <v>42944</v>
      </c>
    </row>
    <row r="8009" spans="8:11" x14ac:dyDescent="0.25">
      <c r="H8009" t="s">
        <v>56</v>
      </c>
      <c r="I8009" s="24" t="s">
        <v>225</v>
      </c>
      <c r="J8009">
        <v>9</v>
      </c>
      <c r="K8009" s="23">
        <f>DATEVALUE(Table9[[#This Row],[ date]])</f>
        <v>42941</v>
      </c>
    </row>
    <row r="8010" spans="8:11" x14ac:dyDescent="0.25">
      <c r="H8010" t="s">
        <v>55</v>
      </c>
      <c r="I8010" s="24" t="s">
        <v>226</v>
      </c>
      <c r="J8010">
        <v>9</v>
      </c>
      <c r="K8010" s="23">
        <f>DATEVALUE(Table9[[#This Row],[ date]])</f>
        <v>42940</v>
      </c>
    </row>
    <row r="8011" spans="8:11" x14ac:dyDescent="0.25">
      <c r="H8011" t="s">
        <v>46</v>
      </c>
      <c r="I8011" s="24" t="s">
        <v>228</v>
      </c>
      <c r="J8011">
        <v>9</v>
      </c>
      <c r="K8011" s="23">
        <f>DATEVALUE(Table9[[#This Row],[ date]])</f>
        <v>42938</v>
      </c>
    </row>
    <row r="8012" spans="8:11" x14ac:dyDescent="0.25">
      <c r="H8012" t="s">
        <v>53</v>
      </c>
      <c r="I8012" s="24" t="s">
        <v>231</v>
      </c>
      <c r="J8012">
        <v>9</v>
      </c>
      <c r="K8012" s="23">
        <f>DATEVALUE(Table9[[#This Row],[ date]])</f>
        <v>42935</v>
      </c>
    </row>
    <row r="8013" spans="8:11" x14ac:dyDescent="0.25">
      <c r="H8013" t="s">
        <v>51</v>
      </c>
      <c r="I8013" s="24" t="s">
        <v>234</v>
      </c>
      <c r="J8013">
        <v>9</v>
      </c>
      <c r="K8013" s="23">
        <f>DATEVALUE(Table9[[#This Row],[ date]])</f>
        <v>42932</v>
      </c>
    </row>
    <row r="8014" spans="8:11" x14ac:dyDescent="0.25">
      <c r="H8014" t="s">
        <v>56</v>
      </c>
      <c r="I8014" s="24" t="s">
        <v>236</v>
      </c>
      <c r="J8014">
        <v>9</v>
      </c>
      <c r="K8014" s="23">
        <f>DATEVALUE(Table9[[#This Row],[ date]])</f>
        <v>42930</v>
      </c>
    </row>
    <row r="8015" spans="8:11" x14ac:dyDescent="0.25">
      <c r="H8015" t="s">
        <v>45</v>
      </c>
      <c r="I8015" s="24" t="s">
        <v>236</v>
      </c>
      <c r="J8015">
        <v>9</v>
      </c>
      <c r="K8015" s="23">
        <f>DATEVALUE(Table9[[#This Row],[ date]])</f>
        <v>42930</v>
      </c>
    </row>
    <row r="8016" spans="8:11" x14ac:dyDescent="0.25">
      <c r="H8016" t="s">
        <v>57</v>
      </c>
      <c r="I8016" s="24" t="s">
        <v>239</v>
      </c>
      <c r="J8016">
        <v>9</v>
      </c>
      <c r="K8016" s="23">
        <f>DATEVALUE(Table9[[#This Row],[ date]])</f>
        <v>42927</v>
      </c>
    </row>
    <row r="8017" spans="8:11" x14ac:dyDescent="0.25">
      <c r="H8017" t="s">
        <v>53</v>
      </c>
      <c r="I8017" s="24" t="s">
        <v>240</v>
      </c>
      <c r="J8017">
        <v>9</v>
      </c>
      <c r="K8017" s="23">
        <f>DATEVALUE(Table9[[#This Row],[ date]])</f>
        <v>42926</v>
      </c>
    </row>
    <row r="8018" spans="8:11" x14ac:dyDescent="0.25">
      <c r="H8018" t="s">
        <v>8</v>
      </c>
      <c r="I8018" s="24" t="s">
        <v>242</v>
      </c>
      <c r="J8018">
        <v>9</v>
      </c>
      <c r="K8018" s="23">
        <f>DATEVALUE(Table9[[#This Row],[ date]])</f>
        <v>42924</v>
      </c>
    </row>
    <row r="8019" spans="8:11" x14ac:dyDescent="0.25">
      <c r="H8019" t="s">
        <v>54</v>
      </c>
      <c r="I8019" s="24" t="s">
        <v>243</v>
      </c>
      <c r="J8019">
        <v>9</v>
      </c>
      <c r="K8019" s="23">
        <f>DATEVALUE(Table9[[#This Row],[ date]])</f>
        <v>42923</v>
      </c>
    </row>
    <row r="8020" spans="8:11" x14ac:dyDescent="0.25">
      <c r="H8020" t="s">
        <v>44</v>
      </c>
      <c r="I8020" s="24" t="s">
        <v>244</v>
      </c>
      <c r="J8020">
        <v>9</v>
      </c>
      <c r="K8020" s="23">
        <f>DATEVALUE(Table9[[#This Row],[ date]])</f>
        <v>42922</v>
      </c>
    </row>
    <row r="8021" spans="8:11" x14ac:dyDescent="0.25">
      <c r="H8021" t="s">
        <v>43</v>
      </c>
      <c r="I8021" s="24" t="s">
        <v>245</v>
      </c>
      <c r="J8021">
        <v>9</v>
      </c>
      <c r="K8021" s="23">
        <f>DATEVALUE(Table9[[#This Row],[ date]])</f>
        <v>42921</v>
      </c>
    </row>
    <row r="8022" spans="8:11" x14ac:dyDescent="0.25">
      <c r="H8022" t="s">
        <v>54</v>
      </c>
      <c r="I8022" s="24" t="s">
        <v>250</v>
      </c>
      <c r="J8022">
        <v>9</v>
      </c>
      <c r="K8022" s="23">
        <f>DATEVALUE(Table9[[#This Row],[ date]])</f>
        <v>42916</v>
      </c>
    </row>
    <row r="8023" spans="8:11" x14ac:dyDescent="0.25">
      <c r="H8023" t="s">
        <v>53</v>
      </c>
      <c r="I8023" s="24" t="s">
        <v>251</v>
      </c>
      <c r="J8023">
        <v>9</v>
      </c>
      <c r="K8023" s="23">
        <f>DATEVALUE(Table9[[#This Row],[ date]])</f>
        <v>42915</v>
      </c>
    </row>
    <row r="8024" spans="8:11" x14ac:dyDescent="0.25">
      <c r="H8024" t="s">
        <v>8</v>
      </c>
      <c r="I8024" s="24" t="s">
        <v>252</v>
      </c>
      <c r="J8024">
        <v>9</v>
      </c>
      <c r="K8024" s="23">
        <f>DATEVALUE(Table9[[#This Row],[ date]])</f>
        <v>42914</v>
      </c>
    </row>
    <row r="8025" spans="8:11" x14ac:dyDescent="0.25">
      <c r="H8025" t="s">
        <v>50</v>
      </c>
      <c r="I8025" s="24" t="s">
        <v>257</v>
      </c>
      <c r="J8025">
        <v>9</v>
      </c>
      <c r="K8025" s="23">
        <f>DATEVALUE(Table9[[#This Row],[ date]])</f>
        <v>42909</v>
      </c>
    </row>
    <row r="8026" spans="8:11" x14ac:dyDescent="0.25">
      <c r="H8026" t="s">
        <v>52</v>
      </c>
      <c r="I8026" s="24" t="s">
        <v>260</v>
      </c>
      <c r="J8026">
        <v>9</v>
      </c>
      <c r="K8026" s="23">
        <f>DATEVALUE(Table9[[#This Row],[ date]])</f>
        <v>42906</v>
      </c>
    </row>
    <row r="8027" spans="8:11" x14ac:dyDescent="0.25">
      <c r="H8027" t="s">
        <v>41</v>
      </c>
      <c r="I8027" s="24" t="s">
        <v>261</v>
      </c>
      <c r="J8027">
        <v>9</v>
      </c>
      <c r="K8027" s="23">
        <f>DATEVALUE(Table9[[#This Row],[ date]])</f>
        <v>42905</v>
      </c>
    </row>
    <row r="8028" spans="8:11" x14ac:dyDescent="0.25">
      <c r="H8028" t="s">
        <v>8</v>
      </c>
      <c r="I8028" s="24" t="s">
        <v>261</v>
      </c>
      <c r="J8028">
        <v>9</v>
      </c>
      <c r="K8028" s="23">
        <f>DATEVALUE(Table9[[#This Row],[ date]])</f>
        <v>42905</v>
      </c>
    </row>
    <row r="8029" spans="8:11" x14ac:dyDescent="0.25">
      <c r="H8029" t="s">
        <v>50</v>
      </c>
      <c r="I8029" s="24" t="s">
        <v>262</v>
      </c>
      <c r="J8029">
        <v>9</v>
      </c>
      <c r="K8029" s="23">
        <f>DATEVALUE(Table9[[#This Row],[ date]])</f>
        <v>42904</v>
      </c>
    </row>
    <row r="8030" spans="8:11" x14ac:dyDescent="0.25">
      <c r="H8030" t="s">
        <v>52</v>
      </c>
      <c r="I8030" s="24" t="s">
        <v>264</v>
      </c>
      <c r="J8030">
        <v>9</v>
      </c>
      <c r="K8030" s="23">
        <f>DATEVALUE(Table9[[#This Row],[ date]])</f>
        <v>42902</v>
      </c>
    </row>
    <row r="8031" spans="8:11" x14ac:dyDescent="0.25">
      <c r="H8031" t="s">
        <v>54</v>
      </c>
      <c r="I8031" s="24" t="s">
        <v>264</v>
      </c>
      <c r="J8031">
        <v>9</v>
      </c>
      <c r="K8031" s="23">
        <f>DATEVALUE(Table9[[#This Row],[ date]])</f>
        <v>42902</v>
      </c>
    </row>
    <row r="8032" spans="8:11" x14ac:dyDescent="0.25">
      <c r="H8032" t="s">
        <v>46</v>
      </c>
      <c r="I8032" s="24" t="s">
        <v>265</v>
      </c>
      <c r="J8032">
        <v>9</v>
      </c>
      <c r="K8032" s="23">
        <f>DATEVALUE(Table9[[#This Row],[ date]])</f>
        <v>42901</v>
      </c>
    </row>
    <row r="8033" spans="8:11" x14ac:dyDescent="0.25">
      <c r="H8033" t="s">
        <v>44</v>
      </c>
      <c r="I8033" s="24" t="s">
        <v>269</v>
      </c>
      <c r="J8033">
        <v>9</v>
      </c>
      <c r="K8033" s="23">
        <f>DATEVALUE(Table9[[#This Row],[ date]])</f>
        <v>42897</v>
      </c>
    </row>
    <row r="8034" spans="8:11" x14ac:dyDescent="0.25">
      <c r="H8034" t="s">
        <v>51</v>
      </c>
      <c r="I8034" s="24" t="s">
        <v>272</v>
      </c>
      <c r="J8034">
        <v>9</v>
      </c>
      <c r="K8034" s="23">
        <f>DATEVALUE(Table9[[#This Row],[ date]])</f>
        <v>42894</v>
      </c>
    </row>
    <row r="8035" spans="8:11" x14ac:dyDescent="0.25">
      <c r="H8035" t="s">
        <v>39</v>
      </c>
      <c r="I8035" s="24" t="s">
        <v>273</v>
      </c>
      <c r="J8035">
        <v>9</v>
      </c>
      <c r="K8035" s="23">
        <f>DATEVALUE(Table9[[#This Row],[ date]])</f>
        <v>42893</v>
      </c>
    </row>
    <row r="8036" spans="8:11" x14ac:dyDescent="0.25">
      <c r="H8036" t="s">
        <v>56</v>
      </c>
      <c r="I8036" s="24" t="s">
        <v>274</v>
      </c>
      <c r="J8036">
        <v>9</v>
      </c>
      <c r="K8036" s="23">
        <f>DATEVALUE(Table9[[#This Row],[ date]])</f>
        <v>42892</v>
      </c>
    </row>
    <row r="8037" spans="8:11" x14ac:dyDescent="0.25">
      <c r="H8037" t="s">
        <v>57</v>
      </c>
      <c r="I8037" s="24" t="s">
        <v>274</v>
      </c>
      <c r="J8037">
        <v>9</v>
      </c>
      <c r="K8037" s="23">
        <f>DATEVALUE(Table9[[#This Row],[ date]])</f>
        <v>42892</v>
      </c>
    </row>
    <row r="8038" spans="8:11" x14ac:dyDescent="0.25">
      <c r="H8038" t="s">
        <v>49</v>
      </c>
      <c r="I8038" s="24" t="s">
        <v>274</v>
      </c>
      <c r="J8038">
        <v>9</v>
      </c>
      <c r="K8038" s="23">
        <f>DATEVALUE(Table9[[#This Row],[ date]])</f>
        <v>42892</v>
      </c>
    </row>
    <row r="8039" spans="8:11" x14ac:dyDescent="0.25">
      <c r="H8039" t="s">
        <v>40</v>
      </c>
      <c r="I8039" s="24" t="s">
        <v>275</v>
      </c>
      <c r="J8039">
        <v>9</v>
      </c>
      <c r="K8039" s="23">
        <f>DATEVALUE(Table9[[#This Row],[ date]])</f>
        <v>42891</v>
      </c>
    </row>
    <row r="8040" spans="8:11" x14ac:dyDescent="0.25">
      <c r="H8040" t="s">
        <v>54</v>
      </c>
      <c r="I8040" s="24" t="s">
        <v>275</v>
      </c>
      <c r="J8040">
        <v>9</v>
      </c>
      <c r="K8040" s="23">
        <f>DATEVALUE(Table9[[#This Row],[ date]])</f>
        <v>42891</v>
      </c>
    </row>
    <row r="8041" spans="8:11" x14ac:dyDescent="0.25">
      <c r="H8041" t="s">
        <v>57</v>
      </c>
      <c r="I8041" s="24" t="s">
        <v>275</v>
      </c>
      <c r="J8041">
        <v>9</v>
      </c>
      <c r="K8041" s="23">
        <f>DATEVALUE(Table9[[#This Row],[ date]])</f>
        <v>42891</v>
      </c>
    </row>
    <row r="8042" spans="8:11" x14ac:dyDescent="0.25">
      <c r="H8042" t="s">
        <v>52</v>
      </c>
      <c r="I8042" s="24" t="s">
        <v>276</v>
      </c>
      <c r="J8042">
        <v>9</v>
      </c>
      <c r="K8042" s="23">
        <f>DATEVALUE(Table9[[#This Row],[ date]])</f>
        <v>42890</v>
      </c>
    </row>
    <row r="8043" spans="8:11" x14ac:dyDescent="0.25">
      <c r="H8043" t="s">
        <v>41</v>
      </c>
      <c r="I8043" s="24" t="s">
        <v>277</v>
      </c>
      <c r="J8043">
        <v>9</v>
      </c>
      <c r="K8043" s="23">
        <f>DATEVALUE(Table9[[#This Row],[ date]])</f>
        <v>42889</v>
      </c>
    </row>
    <row r="8044" spans="8:11" x14ac:dyDescent="0.25">
      <c r="H8044" t="s">
        <v>40</v>
      </c>
      <c r="I8044" s="24" t="s">
        <v>280</v>
      </c>
      <c r="J8044">
        <v>9</v>
      </c>
      <c r="K8044" s="23">
        <f>DATEVALUE(Table9[[#This Row],[ date]])</f>
        <v>42886</v>
      </c>
    </row>
    <row r="8045" spans="8:11" x14ac:dyDescent="0.25">
      <c r="H8045" t="s">
        <v>39</v>
      </c>
      <c r="I8045" s="24" t="s">
        <v>282</v>
      </c>
      <c r="J8045">
        <v>9</v>
      </c>
      <c r="K8045" s="23">
        <f>DATEVALUE(Table9[[#This Row],[ date]])</f>
        <v>42884</v>
      </c>
    </row>
    <row r="8046" spans="8:11" x14ac:dyDescent="0.25">
      <c r="H8046" t="s">
        <v>54</v>
      </c>
      <c r="I8046" s="24" t="s">
        <v>287</v>
      </c>
      <c r="J8046">
        <v>9</v>
      </c>
      <c r="K8046" s="23">
        <f>DATEVALUE(Table9[[#This Row],[ date]])</f>
        <v>42879</v>
      </c>
    </row>
    <row r="8047" spans="8:11" x14ac:dyDescent="0.25">
      <c r="H8047" t="s">
        <v>39</v>
      </c>
      <c r="I8047" s="24" t="s">
        <v>292</v>
      </c>
      <c r="J8047">
        <v>9</v>
      </c>
      <c r="K8047" s="23">
        <f>DATEVALUE(Table9[[#This Row],[ date]])</f>
        <v>42874</v>
      </c>
    </row>
    <row r="8048" spans="8:11" x14ac:dyDescent="0.25">
      <c r="H8048" t="s">
        <v>43</v>
      </c>
      <c r="I8048" s="24" t="s">
        <v>292</v>
      </c>
      <c r="J8048">
        <v>9</v>
      </c>
      <c r="K8048" s="23">
        <f>DATEVALUE(Table9[[#This Row],[ date]])</f>
        <v>42874</v>
      </c>
    </row>
    <row r="8049" spans="8:11" x14ac:dyDescent="0.25">
      <c r="H8049" t="s">
        <v>7</v>
      </c>
      <c r="I8049" s="24" t="s">
        <v>294</v>
      </c>
      <c r="J8049">
        <v>9</v>
      </c>
      <c r="K8049" s="23">
        <f>DATEVALUE(Table9[[#This Row],[ date]])</f>
        <v>42872</v>
      </c>
    </row>
    <row r="8050" spans="8:11" x14ac:dyDescent="0.25">
      <c r="H8050" t="s">
        <v>44</v>
      </c>
      <c r="I8050" s="24" t="s">
        <v>295</v>
      </c>
      <c r="J8050">
        <v>9</v>
      </c>
      <c r="K8050" s="23">
        <f>DATEVALUE(Table9[[#This Row],[ date]])</f>
        <v>42871</v>
      </c>
    </row>
    <row r="8051" spans="8:11" x14ac:dyDescent="0.25">
      <c r="H8051" t="s">
        <v>53</v>
      </c>
      <c r="I8051" s="24" t="s">
        <v>297</v>
      </c>
      <c r="J8051">
        <v>9</v>
      </c>
      <c r="K8051" s="23">
        <f>DATEVALUE(Table9[[#This Row],[ date]])</f>
        <v>42869</v>
      </c>
    </row>
    <row r="8052" spans="8:11" x14ac:dyDescent="0.25">
      <c r="H8052" t="s">
        <v>6</v>
      </c>
      <c r="I8052" s="24" t="s">
        <v>298</v>
      </c>
      <c r="J8052">
        <v>9</v>
      </c>
      <c r="K8052" s="23">
        <f>DATEVALUE(Table9[[#This Row],[ date]])</f>
        <v>42868</v>
      </c>
    </row>
    <row r="8053" spans="8:11" x14ac:dyDescent="0.25">
      <c r="H8053" t="s">
        <v>6</v>
      </c>
      <c r="I8053" s="24" t="s">
        <v>299</v>
      </c>
      <c r="J8053">
        <v>9</v>
      </c>
      <c r="K8053" s="23">
        <f>DATEVALUE(Table9[[#This Row],[ date]])</f>
        <v>42867</v>
      </c>
    </row>
    <row r="8054" spans="8:11" x14ac:dyDescent="0.25">
      <c r="H8054" t="s">
        <v>5</v>
      </c>
      <c r="I8054" s="24" t="s">
        <v>300</v>
      </c>
      <c r="J8054">
        <v>9</v>
      </c>
      <c r="K8054" s="23">
        <f>DATEVALUE(Table9[[#This Row],[ date]])</f>
        <v>42866</v>
      </c>
    </row>
    <row r="8055" spans="8:11" x14ac:dyDescent="0.25">
      <c r="H8055" t="s">
        <v>37</v>
      </c>
      <c r="I8055" s="24" t="s">
        <v>302</v>
      </c>
      <c r="J8055">
        <v>9</v>
      </c>
      <c r="K8055" s="23">
        <f>DATEVALUE(Table9[[#This Row],[ date]])</f>
        <v>42864</v>
      </c>
    </row>
    <row r="8056" spans="8:11" x14ac:dyDescent="0.25">
      <c r="H8056" t="s">
        <v>5</v>
      </c>
      <c r="I8056" s="24" t="s">
        <v>303</v>
      </c>
      <c r="J8056">
        <v>9</v>
      </c>
      <c r="K8056" s="23">
        <f>DATEVALUE(Table9[[#This Row],[ date]])</f>
        <v>42863</v>
      </c>
    </row>
    <row r="8057" spans="8:11" x14ac:dyDescent="0.25">
      <c r="H8057" t="s">
        <v>57</v>
      </c>
      <c r="I8057" s="24" t="s">
        <v>304</v>
      </c>
      <c r="J8057">
        <v>9</v>
      </c>
      <c r="K8057" s="23">
        <f>DATEVALUE(Table9[[#This Row],[ date]])</f>
        <v>42862</v>
      </c>
    </row>
    <row r="8058" spans="8:11" x14ac:dyDescent="0.25">
      <c r="H8058" t="s">
        <v>58</v>
      </c>
      <c r="I8058" s="24" t="s">
        <v>304</v>
      </c>
      <c r="J8058">
        <v>9</v>
      </c>
      <c r="K8058" s="23">
        <f>DATEVALUE(Table9[[#This Row],[ date]])</f>
        <v>42862</v>
      </c>
    </row>
    <row r="8059" spans="8:11" x14ac:dyDescent="0.25">
      <c r="H8059" t="s">
        <v>56</v>
      </c>
      <c r="I8059" s="24" t="s">
        <v>306</v>
      </c>
      <c r="J8059">
        <v>9</v>
      </c>
      <c r="K8059" s="23">
        <f>DATEVALUE(Table9[[#This Row],[ date]])</f>
        <v>42860</v>
      </c>
    </row>
    <row r="8060" spans="8:11" x14ac:dyDescent="0.25">
      <c r="H8060" t="s">
        <v>7</v>
      </c>
      <c r="I8060" s="24" t="s">
        <v>306</v>
      </c>
      <c r="J8060">
        <v>9</v>
      </c>
      <c r="K8060" s="23">
        <f>DATEVALUE(Table9[[#This Row],[ date]])</f>
        <v>42860</v>
      </c>
    </row>
    <row r="8061" spans="8:11" x14ac:dyDescent="0.25">
      <c r="H8061" t="s">
        <v>33</v>
      </c>
      <c r="I8061" s="24" t="s">
        <v>306</v>
      </c>
      <c r="J8061">
        <v>9</v>
      </c>
      <c r="K8061" s="23">
        <f>DATEVALUE(Table9[[#This Row],[ date]])</f>
        <v>42860</v>
      </c>
    </row>
    <row r="8062" spans="8:11" x14ac:dyDescent="0.25">
      <c r="H8062" t="s">
        <v>41</v>
      </c>
      <c r="I8062" s="24" t="s">
        <v>308</v>
      </c>
      <c r="J8062">
        <v>9</v>
      </c>
      <c r="K8062" s="23">
        <f>DATEVALUE(Table9[[#This Row],[ date]])</f>
        <v>42858</v>
      </c>
    </row>
    <row r="8063" spans="8:11" x14ac:dyDescent="0.25">
      <c r="H8063" t="s">
        <v>8</v>
      </c>
      <c r="I8063" s="24" t="s">
        <v>308</v>
      </c>
      <c r="J8063">
        <v>9</v>
      </c>
      <c r="K8063" s="23">
        <f>DATEVALUE(Table9[[#This Row],[ date]])</f>
        <v>42858</v>
      </c>
    </row>
    <row r="8064" spans="8:11" x14ac:dyDescent="0.25">
      <c r="H8064" t="s">
        <v>54</v>
      </c>
      <c r="I8064" s="24" t="s">
        <v>310</v>
      </c>
      <c r="J8064">
        <v>9</v>
      </c>
      <c r="K8064" s="23">
        <f>DATEVALUE(Table9[[#This Row],[ date]])</f>
        <v>42856</v>
      </c>
    </row>
    <row r="8065" spans="8:11" x14ac:dyDescent="0.25">
      <c r="H8065" t="s">
        <v>50</v>
      </c>
      <c r="I8065" s="24" t="s">
        <v>310</v>
      </c>
      <c r="J8065">
        <v>9</v>
      </c>
      <c r="K8065" s="23">
        <f>DATEVALUE(Table9[[#This Row],[ date]])</f>
        <v>42856</v>
      </c>
    </row>
    <row r="8066" spans="8:11" x14ac:dyDescent="0.25">
      <c r="H8066" t="s">
        <v>46</v>
      </c>
      <c r="I8066" s="24" t="s">
        <v>311</v>
      </c>
      <c r="J8066">
        <v>9</v>
      </c>
      <c r="K8066" s="23">
        <f>DATEVALUE(Table9[[#This Row],[ date]])</f>
        <v>42855</v>
      </c>
    </row>
    <row r="8067" spans="8:11" x14ac:dyDescent="0.25">
      <c r="H8067" t="s">
        <v>40</v>
      </c>
      <c r="I8067" s="24" t="s">
        <v>311</v>
      </c>
      <c r="J8067">
        <v>9</v>
      </c>
      <c r="K8067" s="23">
        <f>DATEVALUE(Table9[[#This Row],[ date]])</f>
        <v>42855</v>
      </c>
    </row>
    <row r="8068" spans="8:11" x14ac:dyDescent="0.25">
      <c r="H8068" t="s">
        <v>44</v>
      </c>
      <c r="I8068" s="24" t="s">
        <v>314</v>
      </c>
      <c r="J8068">
        <v>9</v>
      </c>
      <c r="K8068" s="23">
        <f>DATEVALUE(Table9[[#This Row],[ date]])</f>
        <v>42852</v>
      </c>
    </row>
    <row r="8069" spans="8:11" x14ac:dyDescent="0.25">
      <c r="H8069" t="s">
        <v>7</v>
      </c>
      <c r="I8069" s="24" t="s">
        <v>314</v>
      </c>
      <c r="J8069">
        <v>9</v>
      </c>
      <c r="K8069" s="23">
        <f>DATEVALUE(Table9[[#This Row],[ date]])</f>
        <v>42852</v>
      </c>
    </row>
    <row r="8070" spans="8:11" x14ac:dyDescent="0.25">
      <c r="H8070" t="s">
        <v>49</v>
      </c>
      <c r="I8070" s="24" t="s">
        <v>316</v>
      </c>
      <c r="J8070">
        <v>9</v>
      </c>
      <c r="K8070" s="23">
        <f>DATEVALUE(Table9[[#This Row],[ date]])</f>
        <v>42850</v>
      </c>
    </row>
    <row r="8071" spans="8:11" x14ac:dyDescent="0.25">
      <c r="H8071" t="s">
        <v>56</v>
      </c>
      <c r="I8071" s="24" t="s">
        <v>317</v>
      </c>
      <c r="J8071">
        <v>9</v>
      </c>
      <c r="K8071" s="23">
        <f>DATEVALUE(Table9[[#This Row],[ date]])</f>
        <v>42849</v>
      </c>
    </row>
    <row r="8072" spans="8:11" x14ac:dyDescent="0.25">
      <c r="H8072" t="s">
        <v>5</v>
      </c>
      <c r="I8072" s="24" t="s">
        <v>317</v>
      </c>
      <c r="J8072">
        <v>9</v>
      </c>
      <c r="K8072" s="23">
        <f>DATEVALUE(Table9[[#This Row],[ date]])</f>
        <v>42849</v>
      </c>
    </row>
    <row r="8073" spans="8:11" x14ac:dyDescent="0.25">
      <c r="H8073" t="s">
        <v>39</v>
      </c>
      <c r="I8073" s="24" t="s">
        <v>319</v>
      </c>
      <c r="J8073">
        <v>9</v>
      </c>
      <c r="K8073" s="23">
        <f>DATEVALUE(Table9[[#This Row],[ date]])</f>
        <v>42847</v>
      </c>
    </row>
    <row r="8074" spans="8:11" x14ac:dyDescent="0.25">
      <c r="H8074" t="s">
        <v>41</v>
      </c>
      <c r="I8074" s="24" t="s">
        <v>319</v>
      </c>
      <c r="J8074">
        <v>9</v>
      </c>
      <c r="K8074" s="23">
        <f>DATEVALUE(Table9[[#This Row],[ date]])</f>
        <v>42847</v>
      </c>
    </row>
    <row r="8075" spans="8:11" x14ac:dyDescent="0.25">
      <c r="H8075" t="s">
        <v>55</v>
      </c>
      <c r="I8075" s="24" t="s">
        <v>322</v>
      </c>
      <c r="J8075">
        <v>9</v>
      </c>
      <c r="K8075" s="23">
        <f>DATEVALUE(Table9[[#This Row],[ date]])</f>
        <v>42844</v>
      </c>
    </row>
    <row r="8076" spans="8:11" x14ac:dyDescent="0.25">
      <c r="H8076" t="s">
        <v>5</v>
      </c>
      <c r="I8076" s="24" t="s">
        <v>322</v>
      </c>
      <c r="J8076">
        <v>9</v>
      </c>
      <c r="K8076" s="23">
        <f>DATEVALUE(Table9[[#This Row],[ date]])</f>
        <v>42844</v>
      </c>
    </row>
    <row r="8077" spans="8:11" x14ac:dyDescent="0.25">
      <c r="H8077" t="s">
        <v>50</v>
      </c>
      <c r="I8077" s="24" t="s">
        <v>322</v>
      </c>
      <c r="J8077">
        <v>9</v>
      </c>
      <c r="K8077" s="23">
        <f>DATEVALUE(Table9[[#This Row],[ date]])</f>
        <v>42844</v>
      </c>
    </row>
    <row r="8078" spans="8:11" x14ac:dyDescent="0.25">
      <c r="H8078" t="s">
        <v>43</v>
      </c>
      <c r="I8078" s="24" t="s">
        <v>324</v>
      </c>
      <c r="J8078">
        <v>9</v>
      </c>
      <c r="K8078" s="23">
        <f>DATEVALUE(Table9[[#This Row],[ date]])</f>
        <v>42842</v>
      </c>
    </row>
    <row r="8079" spans="8:11" x14ac:dyDescent="0.25">
      <c r="H8079" t="s">
        <v>44</v>
      </c>
      <c r="I8079" s="24" t="s">
        <v>326</v>
      </c>
      <c r="J8079">
        <v>9</v>
      </c>
      <c r="K8079" s="23">
        <f>DATEVALUE(Table9[[#This Row],[ date]])</f>
        <v>42840</v>
      </c>
    </row>
    <row r="8080" spans="8:11" x14ac:dyDescent="0.25">
      <c r="H8080" t="s">
        <v>55</v>
      </c>
      <c r="I8080" s="24" t="s">
        <v>330</v>
      </c>
      <c r="J8080">
        <v>9</v>
      </c>
      <c r="K8080" s="23">
        <f>DATEVALUE(Table9[[#This Row],[ date]])</f>
        <v>42836</v>
      </c>
    </row>
    <row r="8081" spans="8:11" x14ac:dyDescent="0.25">
      <c r="H8081" t="s">
        <v>46</v>
      </c>
      <c r="I8081" s="24" t="s">
        <v>331</v>
      </c>
      <c r="J8081">
        <v>9</v>
      </c>
      <c r="K8081" s="23">
        <f>DATEVALUE(Table9[[#This Row],[ date]])</f>
        <v>42835</v>
      </c>
    </row>
    <row r="8082" spans="8:11" x14ac:dyDescent="0.25">
      <c r="H8082" t="s">
        <v>5</v>
      </c>
      <c r="I8082" s="24" t="s">
        <v>334</v>
      </c>
      <c r="J8082">
        <v>9</v>
      </c>
      <c r="K8082" s="23">
        <f>DATEVALUE(Table9[[#This Row],[ date]])</f>
        <v>42832</v>
      </c>
    </row>
    <row r="8083" spans="8:11" x14ac:dyDescent="0.25">
      <c r="H8083" t="s">
        <v>33</v>
      </c>
      <c r="I8083" s="24" t="s">
        <v>335</v>
      </c>
      <c r="J8083">
        <v>9</v>
      </c>
      <c r="K8083" s="23">
        <f>DATEVALUE(Table9[[#This Row],[ date]])</f>
        <v>42831</v>
      </c>
    </row>
    <row r="8084" spans="8:11" x14ac:dyDescent="0.25">
      <c r="H8084" t="s">
        <v>7</v>
      </c>
      <c r="I8084" s="24" t="s">
        <v>342</v>
      </c>
      <c r="J8084">
        <v>9</v>
      </c>
      <c r="K8084" s="23">
        <f>DATEVALUE(Table9[[#This Row],[ date]])</f>
        <v>42824</v>
      </c>
    </row>
    <row r="8085" spans="8:11" x14ac:dyDescent="0.25">
      <c r="H8085" t="s">
        <v>52</v>
      </c>
      <c r="I8085" s="24" t="s">
        <v>344</v>
      </c>
      <c r="J8085">
        <v>9</v>
      </c>
      <c r="K8085" s="23">
        <f>DATEVALUE(Table9[[#This Row],[ date]])</f>
        <v>42822</v>
      </c>
    </row>
    <row r="8086" spans="8:11" x14ac:dyDescent="0.25">
      <c r="H8086" t="s">
        <v>57</v>
      </c>
      <c r="I8086" s="24" t="s">
        <v>347</v>
      </c>
      <c r="J8086">
        <v>9</v>
      </c>
      <c r="K8086" s="23">
        <f>DATEVALUE(Table9[[#This Row],[ date]])</f>
        <v>42819</v>
      </c>
    </row>
    <row r="8087" spans="8:11" x14ac:dyDescent="0.25">
      <c r="H8087" t="s">
        <v>6</v>
      </c>
      <c r="I8087" s="24" t="s">
        <v>347</v>
      </c>
      <c r="J8087">
        <v>9</v>
      </c>
      <c r="K8087" s="23">
        <f>DATEVALUE(Table9[[#This Row],[ date]])</f>
        <v>42819</v>
      </c>
    </row>
    <row r="8088" spans="8:11" x14ac:dyDescent="0.25">
      <c r="H8088" t="s">
        <v>46</v>
      </c>
      <c r="I8088" s="24" t="s">
        <v>347</v>
      </c>
      <c r="J8088">
        <v>9</v>
      </c>
      <c r="K8088" s="23">
        <f>DATEVALUE(Table9[[#This Row],[ date]])</f>
        <v>42819</v>
      </c>
    </row>
    <row r="8089" spans="8:11" x14ac:dyDescent="0.25">
      <c r="H8089" t="s">
        <v>34</v>
      </c>
      <c r="I8089" s="24" t="s">
        <v>350</v>
      </c>
      <c r="J8089">
        <v>9</v>
      </c>
      <c r="K8089" s="23">
        <f>DATEVALUE(Table9[[#This Row],[ date]])</f>
        <v>42816</v>
      </c>
    </row>
    <row r="8090" spans="8:11" x14ac:dyDescent="0.25">
      <c r="H8090" t="s">
        <v>62</v>
      </c>
      <c r="I8090" s="24" t="s">
        <v>357</v>
      </c>
      <c r="J8090">
        <v>9</v>
      </c>
      <c r="K8090" s="23">
        <f>DATEVALUE(Table9[[#This Row],[ date]])</f>
        <v>42809</v>
      </c>
    </row>
    <row r="8091" spans="8:11" x14ac:dyDescent="0.25">
      <c r="H8091" t="s">
        <v>63</v>
      </c>
      <c r="I8091" s="24" t="s">
        <v>357</v>
      </c>
      <c r="J8091">
        <v>9</v>
      </c>
      <c r="K8091" s="23">
        <f>DATEVALUE(Table9[[#This Row],[ date]])</f>
        <v>42809</v>
      </c>
    </row>
    <row r="8092" spans="8:11" x14ac:dyDescent="0.25">
      <c r="H8092" t="s">
        <v>55</v>
      </c>
      <c r="I8092" s="24" t="s">
        <v>359</v>
      </c>
      <c r="J8092">
        <v>9</v>
      </c>
      <c r="K8092" s="23">
        <f>DATEVALUE(Table9[[#This Row],[ date]])</f>
        <v>42807</v>
      </c>
    </row>
    <row r="8093" spans="8:11" x14ac:dyDescent="0.25">
      <c r="H8093" t="s">
        <v>55</v>
      </c>
      <c r="I8093" s="24" t="s">
        <v>360</v>
      </c>
      <c r="J8093">
        <v>9</v>
      </c>
      <c r="K8093" s="23">
        <f>DATEVALUE(Table9[[#This Row],[ date]])</f>
        <v>42806</v>
      </c>
    </row>
    <row r="8094" spans="8:11" x14ac:dyDescent="0.25">
      <c r="H8094" t="s">
        <v>41</v>
      </c>
      <c r="I8094" s="24" t="s">
        <v>360</v>
      </c>
      <c r="J8094">
        <v>9</v>
      </c>
      <c r="K8094" s="23">
        <f>DATEVALUE(Table9[[#This Row],[ date]])</f>
        <v>42806</v>
      </c>
    </row>
    <row r="8095" spans="8:11" x14ac:dyDescent="0.25">
      <c r="H8095" t="s">
        <v>54</v>
      </c>
      <c r="I8095" s="24" t="s">
        <v>362</v>
      </c>
      <c r="J8095">
        <v>9</v>
      </c>
      <c r="K8095" s="23">
        <f>DATEVALUE(Table9[[#This Row],[ date]])</f>
        <v>42804</v>
      </c>
    </row>
    <row r="8096" spans="8:11" x14ac:dyDescent="0.25">
      <c r="H8096" t="s">
        <v>5</v>
      </c>
      <c r="I8096" s="24" t="s">
        <v>367</v>
      </c>
      <c r="J8096">
        <v>9</v>
      </c>
      <c r="K8096" s="23">
        <f>DATEVALUE(Table9[[#This Row],[ date]])</f>
        <v>42799</v>
      </c>
    </row>
    <row r="8097" spans="8:11" x14ac:dyDescent="0.25">
      <c r="H8097" t="s">
        <v>42</v>
      </c>
      <c r="I8097" s="24" t="s">
        <v>368</v>
      </c>
      <c r="J8097">
        <v>9</v>
      </c>
      <c r="K8097" s="23">
        <f>DATEVALUE(Table9[[#This Row],[ date]])</f>
        <v>42798</v>
      </c>
    </row>
    <row r="8098" spans="8:11" x14ac:dyDescent="0.25">
      <c r="H8098" t="s">
        <v>7</v>
      </c>
      <c r="I8098" s="24" t="s">
        <v>368</v>
      </c>
      <c r="J8098">
        <v>9</v>
      </c>
      <c r="K8098" s="23">
        <f>DATEVALUE(Table9[[#This Row],[ date]])</f>
        <v>42798</v>
      </c>
    </row>
    <row r="8099" spans="8:11" x14ac:dyDescent="0.25">
      <c r="H8099" t="s">
        <v>8</v>
      </c>
      <c r="I8099" s="24" t="s">
        <v>371</v>
      </c>
      <c r="J8099">
        <v>9</v>
      </c>
      <c r="K8099" s="23">
        <f>DATEVALUE(Table9[[#This Row],[ date]])</f>
        <v>42795</v>
      </c>
    </row>
    <row r="8100" spans="8:11" x14ac:dyDescent="0.25">
      <c r="H8100" t="s">
        <v>44</v>
      </c>
      <c r="I8100" s="24" t="s">
        <v>371</v>
      </c>
      <c r="J8100">
        <v>9</v>
      </c>
      <c r="K8100" s="23">
        <f>DATEVALUE(Table9[[#This Row],[ date]])</f>
        <v>42795</v>
      </c>
    </row>
    <row r="8101" spans="8:11" x14ac:dyDescent="0.25">
      <c r="H8101" t="s">
        <v>64</v>
      </c>
      <c r="I8101" s="24" t="s">
        <v>371</v>
      </c>
      <c r="J8101">
        <v>9</v>
      </c>
      <c r="K8101" s="23">
        <f>DATEVALUE(Table9[[#This Row],[ date]])</f>
        <v>42795</v>
      </c>
    </row>
    <row r="8102" spans="8:11" x14ac:dyDescent="0.25">
      <c r="H8102" t="s">
        <v>5</v>
      </c>
      <c r="I8102" s="24" t="s">
        <v>377</v>
      </c>
      <c r="J8102">
        <v>9</v>
      </c>
      <c r="K8102" s="23">
        <f>DATEVALUE(Table9[[#This Row],[ date]])</f>
        <v>42789</v>
      </c>
    </row>
    <row r="8103" spans="8:11" x14ac:dyDescent="0.25">
      <c r="H8103" t="s">
        <v>7</v>
      </c>
      <c r="I8103" s="24" t="s">
        <v>379</v>
      </c>
      <c r="J8103">
        <v>9</v>
      </c>
      <c r="K8103" s="23">
        <f>DATEVALUE(Table9[[#This Row],[ date]])</f>
        <v>42787</v>
      </c>
    </row>
    <row r="8104" spans="8:11" x14ac:dyDescent="0.25">
      <c r="H8104" t="s">
        <v>34</v>
      </c>
      <c r="I8104" s="24" t="s">
        <v>379</v>
      </c>
      <c r="J8104">
        <v>9</v>
      </c>
      <c r="K8104" s="23">
        <f>DATEVALUE(Table9[[#This Row],[ date]])</f>
        <v>42787</v>
      </c>
    </row>
    <row r="8105" spans="8:11" x14ac:dyDescent="0.25">
      <c r="H8105" t="s">
        <v>36</v>
      </c>
      <c r="I8105" s="24" t="s">
        <v>380</v>
      </c>
      <c r="J8105">
        <v>9</v>
      </c>
      <c r="K8105" s="23">
        <f>DATEVALUE(Table9[[#This Row],[ date]])</f>
        <v>42786</v>
      </c>
    </row>
    <row r="8106" spans="8:11" x14ac:dyDescent="0.25">
      <c r="H8106" t="s">
        <v>53</v>
      </c>
      <c r="I8106" s="24" t="s">
        <v>381</v>
      </c>
      <c r="J8106">
        <v>9</v>
      </c>
      <c r="K8106" s="23">
        <f>DATEVALUE(Table9[[#This Row],[ date]])</f>
        <v>42785</v>
      </c>
    </row>
    <row r="8107" spans="8:11" x14ac:dyDescent="0.25">
      <c r="H8107" t="s">
        <v>5</v>
      </c>
      <c r="I8107" s="24" t="s">
        <v>382</v>
      </c>
      <c r="J8107">
        <v>9</v>
      </c>
      <c r="K8107" s="23">
        <f>DATEVALUE(Table9[[#This Row],[ date]])</f>
        <v>42784</v>
      </c>
    </row>
    <row r="8108" spans="8:11" x14ac:dyDescent="0.25">
      <c r="H8108" t="s">
        <v>36</v>
      </c>
      <c r="I8108" s="24" t="s">
        <v>383</v>
      </c>
      <c r="J8108">
        <v>9</v>
      </c>
      <c r="K8108" s="23">
        <f>DATEVALUE(Table9[[#This Row],[ date]])</f>
        <v>42783</v>
      </c>
    </row>
    <row r="8109" spans="8:11" x14ac:dyDescent="0.25">
      <c r="H8109" t="s">
        <v>61</v>
      </c>
      <c r="I8109" s="24" t="s">
        <v>384</v>
      </c>
      <c r="J8109">
        <v>9</v>
      </c>
      <c r="K8109" s="23">
        <f>DATEVALUE(Table9[[#This Row],[ date]])</f>
        <v>42782</v>
      </c>
    </row>
    <row r="8110" spans="8:11" x14ac:dyDescent="0.25">
      <c r="H8110" t="s">
        <v>58</v>
      </c>
      <c r="I8110" s="24" t="s">
        <v>385</v>
      </c>
      <c r="J8110">
        <v>9</v>
      </c>
      <c r="K8110" s="23">
        <f>DATEVALUE(Table9[[#This Row],[ date]])</f>
        <v>42781</v>
      </c>
    </row>
    <row r="8111" spans="8:11" x14ac:dyDescent="0.25">
      <c r="H8111" t="s">
        <v>49</v>
      </c>
      <c r="I8111" s="24" t="s">
        <v>385</v>
      </c>
      <c r="J8111">
        <v>9</v>
      </c>
      <c r="K8111" s="23">
        <f>DATEVALUE(Table9[[#This Row],[ date]])</f>
        <v>42781</v>
      </c>
    </row>
    <row r="8112" spans="8:11" x14ac:dyDescent="0.25">
      <c r="H8112" t="s">
        <v>52</v>
      </c>
      <c r="I8112" s="24" t="s">
        <v>385</v>
      </c>
      <c r="J8112">
        <v>9</v>
      </c>
      <c r="K8112" s="23">
        <f>DATEVALUE(Table9[[#This Row],[ date]])</f>
        <v>42781</v>
      </c>
    </row>
    <row r="8113" spans="8:11" x14ac:dyDescent="0.25">
      <c r="H8113" t="s">
        <v>58</v>
      </c>
      <c r="I8113" s="24" t="s">
        <v>387</v>
      </c>
      <c r="J8113">
        <v>9</v>
      </c>
      <c r="K8113" s="23">
        <f>DATEVALUE(Table9[[#This Row],[ date]])</f>
        <v>42779</v>
      </c>
    </row>
    <row r="8114" spans="8:11" x14ac:dyDescent="0.25">
      <c r="H8114" t="s">
        <v>50</v>
      </c>
      <c r="I8114" s="24" t="s">
        <v>388</v>
      </c>
      <c r="J8114">
        <v>9</v>
      </c>
      <c r="K8114" s="23">
        <f>DATEVALUE(Table9[[#This Row],[ date]])</f>
        <v>42778</v>
      </c>
    </row>
    <row r="8115" spans="8:11" x14ac:dyDescent="0.25">
      <c r="H8115" t="s">
        <v>54</v>
      </c>
      <c r="I8115" s="24" t="s">
        <v>390</v>
      </c>
      <c r="J8115">
        <v>9</v>
      </c>
      <c r="K8115" s="23">
        <f>DATEVALUE(Table9[[#This Row],[ date]])</f>
        <v>42776</v>
      </c>
    </row>
    <row r="8116" spans="8:11" x14ac:dyDescent="0.25">
      <c r="H8116" t="s">
        <v>54</v>
      </c>
      <c r="I8116" s="24" t="s">
        <v>391</v>
      </c>
      <c r="J8116">
        <v>9</v>
      </c>
      <c r="K8116" s="23">
        <f>DATEVALUE(Table9[[#This Row],[ date]])</f>
        <v>42775</v>
      </c>
    </row>
    <row r="8117" spans="8:11" x14ac:dyDescent="0.25">
      <c r="H8117" t="s">
        <v>46</v>
      </c>
      <c r="I8117" s="24" t="s">
        <v>393</v>
      </c>
      <c r="J8117">
        <v>9</v>
      </c>
      <c r="K8117" s="23">
        <f>DATEVALUE(Table9[[#This Row],[ date]])</f>
        <v>42773</v>
      </c>
    </row>
    <row r="8118" spans="8:11" x14ac:dyDescent="0.25">
      <c r="H8118" t="s">
        <v>8</v>
      </c>
      <c r="I8118" s="24" t="s">
        <v>394</v>
      </c>
      <c r="J8118">
        <v>9</v>
      </c>
      <c r="K8118" s="23">
        <f>DATEVALUE(Table9[[#This Row],[ date]])</f>
        <v>42772</v>
      </c>
    </row>
    <row r="8119" spans="8:11" x14ac:dyDescent="0.25">
      <c r="H8119" t="s">
        <v>42</v>
      </c>
      <c r="I8119" s="24" t="s">
        <v>395</v>
      </c>
      <c r="J8119">
        <v>9</v>
      </c>
      <c r="K8119" s="23">
        <f>DATEVALUE(Table9[[#This Row],[ date]])</f>
        <v>42771</v>
      </c>
    </row>
    <row r="8120" spans="8:11" x14ac:dyDescent="0.25">
      <c r="H8120" t="s">
        <v>33</v>
      </c>
      <c r="I8120" s="24" t="s">
        <v>396</v>
      </c>
      <c r="J8120">
        <v>9</v>
      </c>
      <c r="K8120" s="23">
        <f>DATEVALUE(Table9[[#This Row],[ date]])</f>
        <v>42770</v>
      </c>
    </row>
    <row r="8121" spans="8:11" x14ac:dyDescent="0.25">
      <c r="H8121" t="s">
        <v>55</v>
      </c>
      <c r="I8121" s="24" t="s">
        <v>396</v>
      </c>
      <c r="J8121">
        <v>9</v>
      </c>
      <c r="K8121" s="23">
        <f>DATEVALUE(Table9[[#This Row],[ date]])</f>
        <v>42770</v>
      </c>
    </row>
    <row r="8122" spans="8:11" x14ac:dyDescent="0.25">
      <c r="H8122" t="s">
        <v>8</v>
      </c>
      <c r="I8122" s="24" t="s">
        <v>396</v>
      </c>
      <c r="J8122">
        <v>9</v>
      </c>
      <c r="K8122" s="23">
        <f>DATEVALUE(Table9[[#This Row],[ date]])</f>
        <v>42770</v>
      </c>
    </row>
    <row r="8123" spans="8:11" x14ac:dyDescent="0.25">
      <c r="H8123" t="s">
        <v>33</v>
      </c>
      <c r="I8123" s="24" t="s">
        <v>397</v>
      </c>
      <c r="J8123">
        <v>9</v>
      </c>
      <c r="K8123" s="23">
        <f>DATEVALUE(Table9[[#This Row],[ date]])</f>
        <v>42769</v>
      </c>
    </row>
    <row r="8124" spans="8:11" x14ac:dyDescent="0.25">
      <c r="H8124" t="s">
        <v>54</v>
      </c>
      <c r="I8124" s="24" t="s">
        <v>398</v>
      </c>
      <c r="J8124">
        <v>9</v>
      </c>
      <c r="K8124" s="23">
        <f>DATEVALUE(Table9[[#This Row],[ date]])</f>
        <v>42768</v>
      </c>
    </row>
    <row r="8125" spans="8:11" x14ac:dyDescent="0.25">
      <c r="H8125" t="s">
        <v>55</v>
      </c>
      <c r="I8125" s="24" t="s">
        <v>404</v>
      </c>
      <c r="J8125">
        <v>9</v>
      </c>
      <c r="K8125" s="23">
        <f>DATEVALUE(Table9[[#This Row],[ date]])</f>
        <v>42762</v>
      </c>
    </row>
    <row r="8126" spans="8:11" x14ac:dyDescent="0.25">
      <c r="H8126" t="s">
        <v>57</v>
      </c>
      <c r="I8126" s="24" t="s">
        <v>407</v>
      </c>
      <c r="J8126">
        <v>9</v>
      </c>
      <c r="K8126" s="23">
        <f>DATEVALUE(Table9[[#This Row],[ date]])</f>
        <v>42759</v>
      </c>
    </row>
    <row r="8127" spans="8:11" x14ac:dyDescent="0.25">
      <c r="H8127" t="s">
        <v>50</v>
      </c>
      <c r="I8127" s="24" t="s">
        <v>407</v>
      </c>
      <c r="J8127">
        <v>9</v>
      </c>
      <c r="K8127" s="23">
        <f>DATEVALUE(Table9[[#This Row],[ date]])</f>
        <v>42759</v>
      </c>
    </row>
    <row r="8128" spans="8:11" x14ac:dyDescent="0.25">
      <c r="H8128" t="s">
        <v>34</v>
      </c>
      <c r="I8128" s="24" t="s">
        <v>408</v>
      </c>
      <c r="J8128">
        <v>9</v>
      </c>
      <c r="K8128" s="23">
        <f>DATEVALUE(Table9[[#This Row],[ date]])</f>
        <v>42758</v>
      </c>
    </row>
    <row r="8129" spans="8:11" x14ac:dyDescent="0.25">
      <c r="H8129" t="s">
        <v>58</v>
      </c>
      <c r="I8129" s="24" t="s">
        <v>408</v>
      </c>
      <c r="J8129">
        <v>9</v>
      </c>
      <c r="K8129" s="23">
        <f>DATEVALUE(Table9[[#This Row],[ date]])</f>
        <v>42758</v>
      </c>
    </row>
    <row r="8130" spans="8:11" x14ac:dyDescent="0.25">
      <c r="H8130" t="s">
        <v>7</v>
      </c>
      <c r="I8130" s="24" t="s">
        <v>411</v>
      </c>
      <c r="J8130">
        <v>9</v>
      </c>
      <c r="K8130" s="23">
        <f>DATEVALUE(Table9[[#This Row],[ date]])</f>
        <v>42755</v>
      </c>
    </row>
    <row r="8131" spans="8:11" x14ac:dyDescent="0.25">
      <c r="H8131" t="s">
        <v>41</v>
      </c>
      <c r="I8131" s="24" t="s">
        <v>413</v>
      </c>
      <c r="J8131">
        <v>9</v>
      </c>
      <c r="K8131" s="23">
        <f>DATEVALUE(Table9[[#This Row],[ date]])</f>
        <v>42753</v>
      </c>
    </row>
    <row r="8132" spans="8:11" x14ac:dyDescent="0.25">
      <c r="H8132" t="s">
        <v>53</v>
      </c>
      <c r="I8132" s="24" t="s">
        <v>415</v>
      </c>
      <c r="J8132">
        <v>9</v>
      </c>
      <c r="K8132" s="23">
        <f>DATEVALUE(Table9[[#This Row],[ date]])</f>
        <v>42751</v>
      </c>
    </row>
    <row r="8133" spans="8:11" x14ac:dyDescent="0.25">
      <c r="H8133" t="s">
        <v>52</v>
      </c>
      <c r="I8133" s="24" t="s">
        <v>417</v>
      </c>
      <c r="J8133">
        <v>9</v>
      </c>
      <c r="K8133" s="23">
        <f>DATEVALUE(Table9[[#This Row],[ date]])</f>
        <v>42749</v>
      </c>
    </row>
    <row r="8134" spans="8:11" x14ac:dyDescent="0.25">
      <c r="H8134" t="s">
        <v>60</v>
      </c>
      <c r="I8134" s="24" t="s">
        <v>417</v>
      </c>
      <c r="J8134">
        <v>9</v>
      </c>
      <c r="K8134" s="23">
        <f>DATEVALUE(Table9[[#This Row],[ date]])</f>
        <v>42749</v>
      </c>
    </row>
    <row r="8135" spans="8:11" x14ac:dyDescent="0.25">
      <c r="H8135" t="s">
        <v>64</v>
      </c>
      <c r="I8135" s="24" t="s">
        <v>417</v>
      </c>
      <c r="J8135">
        <v>9</v>
      </c>
      <c r="K8135" s="23">
        <f>DATEVALUE(Table9[[#This Row],[ date]])</f>
        <v>42749</v>
      </c>
    </row>
    <row r="8136" spans="8:11" x14ac:dyDescent="0.25">
      <c r="H8136" t="s">
        <v>55</v>
      </c>
      <c r="I8136" s="24" t="s">
        <v>418</v>
      </c>
      <c r="J8136">
        <v>9</v>
      </c>
      <c r="K8136" s="23">
        <f>DATEVALUE(Table9[[#This Row],[ date]])</f>
        <v>42748</v>
      </c>
    </row>
    <row r="8137" spans="8:11" x14ac:dyDescent="0.25">
      <c r="H8137" t="s">
        <v>42</v>
      </c>
      <c r="I8137" s="24" t="s">
        <v>418</v>
      </c>
      <c r="J8137">
        <v>9</v>
      </c>
      <c r="K8137" s="23">
        <f>DATEVALUE(Table9[[#This Row],[ date]])</f>
        <v>42748</v>
      </c>
    </row>
    <row r="8138" spans="8:11" x14ac:dyDescent="0.25">
      <c r="H8138" t="s">
        <v>53</v>
      </c>
      <c r="I8138" s="24" t="s">
        <v>419</v>
      </c>
      <c r="J8138">
        <v>9</v>
      </c>
      <c r="K8138" s="23">
        <f>DATEVALUE(Table9[[#This Row],[ date]])</f>
        <v>42747</v>
      </c>
    </row>
    <row r="8139" spans="8:11" x14ac:dyDescent="0.25">
      <c r="H8139" t="s">
        <v>33</v>
      </c>
      <c r="I8139" s="24" t="s">
        <v>419</v>
      </c>
      <c r="J8139">
        <v>9</v>
      </c>
      <c r="K8139" s="23">
        <f>DATEVALUE(Table9[[#This Row],[ date]])</f>
        <v>42747</v>
      </c>
    </row>
    <row r="8140" spans="8:11" x14ac:dyDescent="0.25">
      <c r="H8140" t="s">
        <v>54</v>
      </c>
      <c r="I8140" s="24" t="s">
        <v>420</v>
      </c>
      <c r="J8140">
        <v>9</v>
      </c>
      <c r="K8140" s="23">
        <f>DATEVALUE(Table9[[#This Row],[ date]])</f>
        <v>42746</v>
      </c>
    </row>
    <row r="8141" spans="8:11" x14ac:dyDescent="0.25">
      <c r="H8141" t="s">
        <v>33</v>
      </c>
      <c r="I8141" s="24" t="s">
        <v>420</v>
      </c>
      <c r="J8141">
        <v>9</v>
      </c>
      <c r="K8141" s="23">
        <f>DATEVALUE(Table9[[#This Row],[ date]])</f>
        <v>42746</v>
      </c>
    </row>
    <row r="8142" spans="8:11" x14ac:dyDescent="0.25">
      <c r="H8142" t="s">
        <v>50</v>
      </c>
      <c r="I8142" s="24" t="s">
        <v>423</v>
      </c>
      <c r="J8142">
        <v>9</v>
      </c>
      <c r="K8142" s="23">
        <f>DATEVALUE(Table9[[#This Row],[ date]])</f>
        <v>42743</v>
      </c>
    </row>
    <row r="8143" spans="8:11" x14ac:dyDescent="0.25">
      <c r="H8143" t="s">
        <v>49</v>
      </c>
      <c r="I8143" s="24" t="s">
        <v>424</v>
      </c>
      <c r="J8143">
        <v>9</v>
      </c>
      <c r="K8143" s="23">
        <f>DATEVALUE(Table9[[#This Row],[ date]])</f>
        <v>42742</v>
      </c>
    </row>
    <row r="8144" spans="8:11" x14ac:dyDescent="0.25">
      <c r="H8144" t="s">
        <v>41</v>
      </c>
      <c r="I8144" s="24" t="s">
        <v>425</v>
      </c>
      <c r="J8144">
        <v>9</v>
      </c>
      <c r="K8144" s="23">
        <f>DATEVALUE(Table9[[#This Row],[ date]])</f>
        <v>42741</v>
      </c>
    </row>
    <row r="8145" spans="8:11" x14ac:dyDescent="0.25">
      <c r="H8145" t="s">
        <v>39</v>
      </c>
      <c r="I8145" s="24" t="s">
        <v>427</v>
      </c>
      <c r="J8145">
        <v>9</v>
      </c>
      <c r="K8145" s="23">
        <f>DATEVALUE(Table9[[#This Row],[ date]])</f>
        <v>42739</v>
      </c>
    </row>
    <row r="8146" spans="8:11" x14ac:dyDescent="0.25">
      <c r="H8146" t="s">
        <v>55</v>
      </c>
      <c r="I8146" s="24" t="s">
        <v>430</v>
      </c>
      <c r="J8146">
        <v>9</v>
      </c>
      <c r="K8146" s="23">
        <f>DATEVALUE(Table9[[#This Row],[ date]])</f>
        <v>42736</v>
      </c>
    </row>
    <row r="8147" spans="8:11" x14ac:dyDescent="0.25">
      <c r="H8147" t="s">
        <v>5</v>
      </c>
      <c r="I8147" s="24" t="s">
        <v>431</v>
      </c>
      <c r="J8147">
        <v>9</v>
      </c>
      <c r="K8147" s="23">
        <f>DATEVALUE(Table9[[#This Row],[ date]])</f>
        <v>42735</v>
      </c>
    </row>
    <row r="8148" spans="8:11" x14ac:dyDescent="0.25">
      <c r="H8148" t="s">
        <v>8</v>
      </c>
      <c r="I8148" s="24" t="s">
        <v>432</v>
      </c>
      <c r="J8148">
        <v>9</v>
      </c>
      <c r="K8148" s="23">
        <f>DATEVALUE(Table9[[#This Row],[ date]])</f>
        <v>42734</v>
      </c>
    </row>
    <row r="8149" spans="8:11" x14ac:dyDescent="0.25">
      <c r="H8149" t="s">
        <v>58</v>
      </c>
      <c r="I8149" s="24" t="s">
        <v>432</v>
      </c>
      <c r="J8149">
        <v>9</v>
      </c>
      <c r="K8149" s="23">
        <f>DATEVALUE(Table9[[#This Row],[ date]])</f>
        <v>42734</v>
      </c>
    </row>
    <row r="8150" spans="8:11" x14ac:dyDescent="0.25">
      <c r="H8150" t="s">
        <v>58</v>
      </c>
      <c r="I8150" s="24" t="s">
        <v>435</v>
      </c>
      <c r="J8150">
        <v>9</v>
      </c>
      <c r="K8150" s="23">
        <f>DATEVALUE(Table9[[#This Row],[ date]])</f>
        <v>42731</v>
      </c>
    </row>
    <row r="8151" spans="8:11" x14ac:dyDescent="0.25">
      <c r="H8151" t="s">
        <v>54</v>
      </c>
      <c r="I8151" s="24" t="s">
        <v>436</v>
      </c>
      <c r="J8151">
        <v>9</v>
      </c>
      <c r="K8151" s="23">
        <f>DATEVALUE(Table9[[#This Row],[ date]])</f>
        <v>42730</v>
      </c>
    </row>
    <row r="8152" spans="8:11" x14ac:dyDescent="0.25">
      <c r="H8152" t="s">
        <v>42</v>
      </c>
      <c r="I8152" s="24" t="s">
        <v>437</v>
      </c>
      <c r="J8152">
        <v>9</v>
      </c>
      <c r="K8152" s="23">
        <f>DATEVALUE(Table9[[#This Row],[ date]])</f>
        <v>42729</v>
      </c>
    </row>
    <row r="8153" spans="8:11" x14ac:dyDescent="0.25">
      <c r="H8153" t="s">
        <v>7</v>
      </c>
      <c r="I8153" s="24" t="s">
        <v>439</v>
      </c>
      <c r="J8153">
        <v>9</v>
      </c>
      <c r="K8153" s="23">
        <f>DATEVALUE(Table9[[#This Row],[ date]])</f>
        <v>42727</v>
      </c>
    </row>
    <row r="8154" spans="8:11" x14ac:dyDescent="0.25">
      <c r="H8154" t="s">
        <v>55</v>
      </c>
      <c r="I8154" s="24" t="s">
        <v>440</v>
      </c>
      <c r="J8154">
        <v>9</v>
      </c>
      <c r="K8154" s="23">
        <f>DATEVALUE(Table9[[#This Row],[ date]])</f>
        <v>42726</v>
      </c>
    </row>
    <row r="8155" spans="8:11" x14ac:dyDescent="0.25">
      <c r="H8155" t="s">
        <v>35</v>
      </c>
      <c r="I8155" s="24" t="s">
        <v>440</v>
      </c>
      <c r="J8155">
        <v>9</v>
      </c>
      <c r="K8155" s="23">
        <f>DATEVALUE(Table9[[#This Row],[ date]])</f>
        <v>42726</v>
      </c>
    </row>
    <row r="8156" spans="8:11" x14ac:dyDescent="0.25">
      <c r="H8156" t="s">
        <v>54</v>
      </c>
      <c r="I8156" s="24" t="s">
        <v>444</v>
      </c>
      <c r="J8156">
        <v>9</v>
      </c>
      <c r="K8156" s="23">
        <f>DATEVALUE(Table9[[#This Row],[ date]])</f>
        <v>42722</v>
      </c>
    </row>
    <row r="8157" spans="8:11" x14ac:dyDescent="0.25">
      <c r="H8157" t="s">
        <v>54</v>
      </c>
      <c r="I8157" s="24" t="s">
        <v>445</v>
      </c>
      <c r="J8157">
        <v>9</v>
      </c>
      <c r="K8157" s="23">
        <f>DATEVALUE(Table9[[#This Row],[ date]])</f>
        <v>42721</v>
      </c>
    </row>
    <row r="8158" spans="8:11" x14ac:dyDescent="0.25">
      <c r="H8158" t="s">
        <v>40</v>
      </c>
      <c r="I8158" s="24" t="s">
        <v>445</v>
      </c>
      <c r="J8158">
        <v>9</v>
      </c>
      <c r="K8158" s="23">
        <f>DATEVALUE(Table9[[#This Row],[ date]])</f>
        <v>42721</v>
      </c>
    </row>
    <row r="8159" spans="8:11" x14ac:dyDescent="0.25">
      <c r="H8159" t="s">
        <v>59</v>
      </c>
      <c r="I8159" s="24" t="s">
        <v>445</v>
      </c>
      <c r="J8159">
        <v>9</v>
      </c>
      <c r="K8159" s="23">
        <f>DATEVALUE(Table9[[#This Row],[ date]])</f>
        <v>42721</v>
      </c>
    </row>
    <row r="8160" spans="8:11" x14ac:dyDescent="0.25">
      <c r="H8160" t="s">
        <v>44</v>
      </c>
      <c r="I8160" s="24" t="s">
        <v>446</v>
      </c>
      <c r="J8160">
        <v>9</v>
      </c>
      <c r="K8160" s="23">
        <f>DATEVALUE(Table9[[#This Row],[ date]])</f>
        <v>42720</v>
      </c>
    </row>
    <row r="8161" spans="8:11" x14ac:dyDescent="0.25">
      <c r="H8161" t="s">
        <v>55</v>
      </c>
      <c r="I8161" s="24" t="s">
        <v>449</v>
      </c>
      <c r="J8161">
        <v>9</v>
      </c>
      <c r="K8161" s="23">
        <f>DATEVALUE(Table9[[#This Row],[ date]])</f>
        <v>42717</v>
      </c>
    </row>
    <row r="8162" spans="8:11" x14ac:dyDescent="0.25">
      <c r="H8162" t="s">
        <v>8</v>
      </c>
      <c r="I8162" s="24" t="s">
        <v>449</v>
      </c>
      <c r="J8162">
        <v>9</v>
      </c>
      <c r="K8162" s="23">
        <f>DATEVALUE(Table9[[#This Row],[ date]])</f>
        <v>42717</v>
      </c>
    </row>
    <row r="8163" spans="8:11" x14ac:dyDescent="0.25">
      <c r="H8163" t="s">
        <v>55</v>
      </c>
      <c r="I8163" s="24" t="s">
        <v>451</v>
      </c>
      <c r="J8163">
        <v>9</v>
      </c>
      <c r="K8163" s="23">
        <f>DATEVALUE(Table9[[#This Row],[ date]])</f>
        <v>42715</v>
      </c>
    </row>
    <row r="8164" spans="8:11" x14ac:dyDescent="0.25">
      <c r="H8164" t="s">
        <v>48</v>
      </c>
      <c r="I8164" s="24" t="s">
        <v>454</v>
      </c>
      <c r="J8164">
        <v>9</v>
      </c>
      <c r="K8164" s="23">
        <f>DATEVALUE(Table9[[#This Row],[ date]])</f>
        <v>42712</v>
      </c>
    </row>
    <row r="8165" spans="8:11" x14ac:dyDescent="0.25">
      <c r="H8165" t="s">
        <v>55</v>
      </c>
      <c r="I8165" s="24" t="s">
        <v>454</v>
      </c>
      <c r="J8165">
        <v>9</v>
      </c>
      <c r="K8165" s="23">
        <f>DATEVALUE(Table9[[#This Row],[ date]])</f>
        <v>42712</v>
      </c>
    </row>
    <row r="8166" spans="8:11" x14ac:dyDescent="0.25">
      <c r="H8166" t="s">
        <v>42</v>
      </c>
      <c r="I8166" s="24" t="s">
        <v>457</v>
      </c>
      <c r="J8166">
        <v>9</v>
      </c>
      <c r="K8166" s="23">
        <f>DATEVALUE(Table9[[#This Row],[ date]])</f>
        <v>42709</v>
      </c>
    </row>
    <row r="8167" spans="8:11" x14ac:dyDescent="0.25">
      <c r="H8167" t="s">
        <v>55</v>
      </c>
      <c r="I8167" s="24" t="s">
        <v>457</v>
      </c>
      <c r="J8167">
        <v>9</v>
      </c>
      <c r="K8167" s="23">
        <f>DATEVALUE(Table9[[#This Row],[ date]])</f>
        <v>42709</v>
      </c>
    </row>
    <row r="8168" spans="8:11" x14ac:dyDescent="0.25">
      <c r="H8168" t="s">
        <v>5</v>
      </c>
      <c r="I8168" s="24" t="s">
        <v>458</v>
      </c>
      <c r="J8168">
        <v>9</v>
      </c>
      <c r="K8168" s="23">
        <f>DATEVALUE(Table9[[#This Row],[ date]])</f>
        <v>42708</v>
      </c>
    </row>
    <row r="8169" spans="8:11" x14ac:dyDescent="0.25">
      <c r="H8169" t="s">
        <v>7</v>
      </c>
      <c r="I8169" s="24" t="s">
        <v>458</v>
      </c>
      <c r="J8169">
        <v>9</v>
      </c>
      <c r="K8169" s="23">
        <f>DATEVALUE(Table9[[#This Row],[ date]])</f>
        <v>42708</v>
      </c>
    </row>
    <row r="8170" spans="8:11" x14ac:dyDescent="0.25">
      <c r="H8170" t="s">
        <v>5</v>
      </c>
      <c r="I8170" s="24" t="s">
        <v>459</v>
      </c>
      <c r="J8170">
        <v>9</v>
      </c>
      <c r="K8170" s="23">
        <f>DATEVALUE(Table9[[#This Row],[ date]])</f>
        <v>42707</v>
      </c>
    </row>
    <row r="8171" spans="8:11" x14ac:dyDescent="0.25">
      <c r="H8171" t="s">
        <v>7</v>
      </c>
      <c r="I8171" s="24" t="s">
        <v>461</v>
      </c>
      <c r="J8171">
        <v>9</v>
      </c>
      <c r="K8171" s="23">
        <f>DATEVALUE(Table9[[#This Row],[ date]])</f>
        <v>42705</v>
      </c>
    </row>
    <row r="8172" spans="8:11" x14ac:dyDescent="0.25">
      <c r="H8172" t="s">
        <v>6</v>
      </c>
      <c r="I8172" s="24" t="s">
        <v>462</v>
      </c>
      <c r="J8172">
        <v>9</v>
      </c>
      <c r="K8172" s="23">
        <f>DATEVALUE(Table9[[#This Row],[ date]])</f>
        <v>42704</v>
      </c>
    </row>
    <row r="8173" spans="8:11" x14ac:dyDescent="0.25">
      <c r="H8173" t="s">
        <v>62</v>
      </c>
      <c r="I8173" s="24" t="s">
        <v>462</v>
      </c>
      <c r="J8173">
        <v>9</v>
      </c>
      <c r="K8173" s="23">
        <f>DATEVALUE(Table9[[#This Row],[ date]])</f>
        <v>42704</v>
      </c>
    </row>
    <row r="8174" spans="8:11" x14ac:dyDescent="0.25">
      <c r="H8174" t="s">
        <v>63</v>
      </c>
      <c r="I8174" s="24" t="s">
        <v>462</v>
      </c>
      <c r="J8174">
        <v>9</v>
      </c>
      <c r="K8174" s="23">
        <f>DATEVALUE(Table9[[#This Row],[ date]])</f>
        <v>42704</v>
      </c>
    </row>
    <row r="8175" spans="8:11" x14ac:dyDescent="0.25">
      <c r="H8175" t="s">
        <v>55</v>
      </c>
      <c r="I8175" s="24" t="s">
        <v>467</v>
      </c>
      <c r="J8175">
        <v>9</v>
      </c>
      <c r="K8175" s="23">
        <f>DATEVALUE(Table9[[#This Row],[ date]])</f>
        <v>42699</v>
      </c>
    </row>
    <row r="8176" spans="8:11" x14ac:dyDescent="0.25">
      <c r="H8176" t="s">
        <v>7</v>
      </c>
      <c r="I8176" s="24" t="s">
        <v>467</v>
      </c>
      <c r="J8176">
        <v>9</v>
      </c>
      <c r="K8176" s="23">
        <f>DATEVALUE(Table9[[#This Row],[ date]])</f>
        <v>42699</v>
      </c>
    </row>
    <row r="8177" spans="8:11" x14ac:dyDescent="0.25">
      <c r="H8177" t="s">
        <v>42</v>
      </c>
      <c r="I8177" s="24" t="s">
        <v>469</v>
      </c>
      <c r="J8177">
        <v>9</v>
      </c>
      <c r="K8177" s="23">
        <f>DATEVALUE(Table9[[#This Row],[ date]])</f>
        <v>42697</v>
      </c>
    </row>
    <row r="8178" spans="8:11" x14ac:dyDescent="0.25">
      <c r="H8178" t="s">
        <v>6</v>
      </c>
      <c r="I8178" s="24" t="s">
        <v>473</v>
      </c>
      <c r="J8178">
        <v>9</v>
      </c>
      <c r="K8178" s="23">
        <f>DATEVALUE(Table9[[#This Row],[ date]])</f>
        <v>42693</v>
      </c>
    </row>
    <row r="8179" spans="8:11" x14ac:dyDescent="0.25">
      <c r="H8179" t="s">
        <v>7</v>
      </c>
      <c r="I8179" s="24" t="s">
        <v>475</v>
      </c>
      <c r="J8179">
        <v>9</v>
      </c>
      <c r="K8179" s="23">
        <f>DATEVALUE(Table9[[#This Row],[ date]])</f>
        <v>42691</v>
      </c>
    </row>
    <row r="8180" spans="8:11" x14ac:dyDescent="0.25">
      <c r="H8180" t="s">
        <v>40</v>
      </c>
      <c r="I8180" s="24" t="s">
        <v>490</v>
      </c>
      <c r="J8180">
        <v>9</v>
      </c>
      <c r="K8180" s="23">
        <f>DATEVALUE(Table9[[#This Row],[ date]])</f>
        <v>42676</v>
      </c>
    </row>
    <row r="8181" spans="8:11" x14ac:dyDescent="0.25">
      <c r="H8181" t="s">
        <v>40</v>
      </c>
      <c r="I8181" s="24" t="s">
        <v>491</v>
      </c>
      <c r="J8181">
        <v>9</v>
      </c>
      <c r="K8181" s="23">
        <f>DATEVALUE(Table9[[#This Row],[ date]])</f>
        <v>42675</v>
      </c>
    </row>
    <row r="8182" spans="8:11" x14ac:dyDescent="0.25">
      <c r="H8182" t="s">
        <v>33</v>
      </c>
      <c r="I8182" s="24" t="s">
        <v>492</v>
      </c>
      <c r="J8182">
        <v>9</v>
      </c>
      <c r="K8182" s="23">
        <f>DATEVALUE(Table9[[#This Row],[ date]])</f>
        <v>42674</v>
      </c>
    </row>
    <row r="8183" spans="8:11" x14ac:dyDescent="0.25">
      <c r="H8183" t="s">
        <v>48</v>
      </c>
      <c r="I8183" s="24" t="s">
        <v>496</v>
      </c>
      <c r="J8183">
        <v>9</v>
      </c>
      <c r="K8183" s="23">
        <f>DATEVALUE(Table9[[#This Row],[ date]])</f>
        <v>42670</v>
      </c>
    </row>
    <row r="8184" spans="8:11" x14ac:dyDescent="0.25">
      <c r="H8184" t="s">
        <v>54</v>
      </c>
      <c r="I8184" s="24" t="s">
        <v>500</v>
      </c>
      <c r="J8184">
        <v>9</v>
      </c>
      <c r="K8184" s="23">
        <f>DATEVALUE(Table9[[#This Row],[ date]])</f>
        <v>42666</v>
      </c>
    </row>
    <row r="8185" spans="8:11" x14ac:dyDescent="0.25">
      <c r="H8185" t="s">
        <v>5</v>
      </c>
      <c r="I8185" s="24" t="s">
        <v>502</v>
      </c>
      <c r="J8185">
        <v>9</v>
      </c>
      <c r="K8185" s="23">
        <f>DATEVALUE(Table9[[#This Row],[ date]])</f>
        <v>42664</v>
      </c>
    </row>
    <row r="8186" spans="8:11" x14ac:dyDescent="0.25">
      <c r="H8186" t="s">
        <v>42</v>
      </c>
      <c r="I8186" s="24" t="s">
        <v>504</v>
      </c>
      <c r="J8186">
        <v>9</v>
      </c>
      <c r="K8186" s="23">
        <f>DATEVALUE(Table9[[#This Row],[ date]])</f>
        <v>42662</v>
      </c>
    </row>
    <row r="8187" spans="8:11" x14ac:dyDescent="0.25">
      <c r="H8187" t="s">
        <v>7</v>
      </c>
      <c r="I8187" s="24" t="s">
        <v>504</v>
      </c>
      <c r="J8187">
        <v>9</v>
      </c>
      <c r="K8187" s="23">
        <f>DATEVALUE(Table9[[#This Row],[ date]])</f>
        <v>42662</v>
      </c>
    </row>
    <row r="8188" spans="8:11" x14ac:dyDescent="0.25">
      <c r="H8188" t="s">
        <v>55</v>
      </c>
      <c r="I8188" s="24" t="s">
        <v>505</v>
      </c>
      <c r="J8188">
        <v>9</v>
      </c>
      <c r="K8188" s="23">
        <f>DATEVALUE(Table9[[#This Row],[ date]])</f>
        <v>42661</v>
      </c>
    </row>
    <row r="8189" spans="8:11" x14ac:dyDescent="0.25">
      <c r="H8189" t="s">
        <v>53</v>
      </c>
      <c r="I8189" s="24" t="s">
        <v>506</v>
      </c>
      <c r="J8189">
        <v>9</v>
      </c>
      <c r="K8189" s="23">
        <f>DATEVALUE(Table9[[#This Row],[ date]])</f>
        <v>42660</v>
      </c>
    </row>
    <row r="8190" spans="8:11" x14ac:dyDescent="0.25">
      <c r="H8190" t="s">
        <v>55</v>
      </c>
      <c r="I8190" s="24" t="s">
        <v>507</v>
      </c>
      <c r="J8190">
        <v>9</v>
      </c>
      <c r="K8190" s="23">
        <f>DATEVALUE(Table9[[#This Row],[ date]])</f>
        <v>42659</v>
      </c>
    </row>
    <row r="8191" spans="8:11" x14ac:dyDescent="0.25">
      <c r="H8191" t="s">
        <v>44</v>
      </c>
      <c r="I8191" s="24" t="s">
        <v>511</v>
      </c>
      <c r="J8191">
        <v>9</v>
      </c>
      <c r="K8191" s="23">
        <f>DATEVALUE(Table9[[#This Row],[ date]])</f>
        <v>42655</v>
      </c>
    </row>
    <row r="8192" spans="8:11" x14ac:dyDescent="0.25">
      <c r="H8192" t="s">
        <v>6</v>
      </c>
      <c r="I8192" s="24" t="s">
        <v>513</v>
      </c>
      <c r="J8192">
        <v>9</v>
      </c>
      <c r="K8192" s="23">
        <f>DATEVALUE(Table9[[#This Row],[ date]])</f>
        <v>42653</v>
      </c>
    </row>
    <row r="8193" spans="8:11" x14ac:dyDescent="0.25">
      <c r="H8193" t="s">
        <v>58</v>
      </c>
      <c r="I8193" s="24" t="s">
        <v>513</v>
      </c>
      <c r="J8193">
        <v>9</v>
      </c>
      <c r="K8193" s="23">
        <f>DATEVALUE(Table9[[#This Row],[ date]])</f>
        <v>42653</v>
      </c>
    </row>
    <row r="8194" spans="8:11" x14ac:dyDescent="0.25">
      <c r="H8194" t="s">
        <v>38</v>
      </c>
      <c r="I8194" s="24" t="s">
        <v>515</v>
      </c>
      <c r="J8194">
        <v>9</v>
      </c>
      <c r="K8194" s="23">
        <f>DATEVALUE(Table9[[#This Row],[ date]])</f>
        <v>42651</v>
      </c>
    </row>
    <row r="8195" spans="8:11" x14ac:dyDescent="0.25">
      <c r="H8195" t="s">
        <v>53</v>
      </c>
      <c r="I8195" s="24" t="s">
        <v>516</v>
      </c>
      <c r="J8195">
        <v>9</v>
      </c>
      <c r="K8195" s="23">
        <f>DATEVALUE(Table9[[#This Row],[ date]])</f>
        <v>42650</v>
      </c>
    </row>
    <row r="8196" spans="8:11" x14ac:dyDescent="0.25">
      <c r="H8196" t="s">
        <v>43</v>
      </c>
      <c r="I8196" s="24" t="s">
        <v>516</v>
      </c>
      <c r="J8196">
        <v>9</v>
      </c>
      <c r="K8196" s="23">
        <f>DATEVALUE(Table9[[#This Row],[ date]])</f>
        <v>42650</v>
      </c>
    </row>
    <row r="8197" spans="8:11" x14ac:dyDescent="0.25">
      <c r="H8197" t="s">
        <v>39</v>
      </c>
      <c r="I8197" s="24" t="s">
        <v>517</v>
      </c>
      <c r="J8197">
        <v>9</v>
      </c>
      <c r="K8197" s="23">
        <f>DATEVALUE(Table9[[#This Row],[ date]])</f>
        <v>42649</v>
      </c>
    </row>
    <row r="8198" spans="8:11" x14ac:dyDescent="0.25">
      <c r="H8198" t="s">
        <v>8</v>
      </c>
      <c r="I8198" s="24" t="s">
        <v>520</v>
      </c>
      <c r="J8198">
        <v>9</v>
      </c>
      <c r="K8198" s="23">
        <f>DATEVALUE(Table9[[#This Row],[ date]])</f>
        <v>42646</v>
      </c>
    </row>
    <row r="8199" spans="8:11" x14ac:dyDescent="0.25">
      <c r="H8199" t="s">
        <v>45</v>
      </c>
      <c r="I8199" s="24" t="s">
        <v>523</v>
      </c>
      <c r="J8199">
        <v>9</v>
      </c>
      <c r="K8199" s="23">
        <f>DATEVALUE(Table9[[#This Row],[ date]])</f>
        <v>42643</v>
      </c>
    </row>
    <row r="8200" spans="8:11" x14ac:dyDescent="0.25">
      <c r="H8200" t="s">
        <v>54</v>
      </c>
      <c r="I8200" s="24" t="s">
        <v>524</v>
      </c>
      <c r="J8200">
        <v>9</v>
      </c>
      <c r="K8200" s="23">
        <f>DATEVALUE(Table9[[#This Row],[ date]])</f>
        <v>42642</v>
      </c>
    </row>
    <row r="8201" spans="8:11" x14ac:dyDescent="0.25">
      <c r="H8201" t="s">
        <v>6</v>
      </c>
      <c r="I8201" s="24" t="s">
        <v>526</v>
      </c>
      <c r="J8201">
        <v>9</v>
      </c>
      <c r="K8201" s="23">
        <f>DATEVALUE(Table9[[#This Row],[ date]])</f>
        <v>42640</v>
      </c>
    </row>
    <row r="8202" spans="8:11" x14ac:dyDescent="0.25">
      <c r="H8202" t="s">
        <v>57</v>
      </c>
      <c r="I8202" s="24" t="s">
        <v>526</v>
      </c>
      <c r="J8202">
        <v>9</v>
      </c>
      <c r="K8202" s="23">
        <f>DATEVALUE(Table9[[#This Row],[ date]])</f>
        <v>42640</v>
      </c>
    </row>
    <row r="8203" spans="8:11" x14ac:dyDescent="0.25">
      <c r="H8203" t="s">
        <v>8</v>
      </c>
      <c r="I8203" s="24" t="s">
        <v>526</v>
      </c>
      <c r="J8203">
        <v>9</v>
      </c>
      <c r="K8203" s="23">
        <f>DATEVALUE(Table9[[#This Row],[ date]])</f>
        <v>42640</v>
      </c>
    </row>
    <row r="8204" spans="8:11" x14ac:dyDescent="0.25">
      <c r="H8204" t="s">
        <v>55</v>
      </c>
      <c r="I8204" s="24" t="s">
        <v>527</v>
      </c>
      <c r="J8204">
        <v>9</v>
      </c>
      <c r="K8204" s="23">
        <f>DATEVALUE(Table9[[#This Row],[ date]])</f>
        <v>42639</v>
      </c>
    </row>
    <row r="8205" spans="8:11" x14ac:dyDescent="0.25">
      <c r="H8205" t="s">
        <v>51</v>
      </c>
      <c r="I8205" s="24" t="s">
        <v>527</v>
      </c>
      <c r="J8205">
        <v>9</v>
      </c>
      <c r="K8205" s="23">
        <f>DATEVALUE(Table9[[#This Row],[ date]])</f>
        <v>42639</v>
      </c>
    </row>
    <row r="8206" spans="8:11" x14ac:dyDescent="0.25">
      <c r="H8206" t="s">
        <v>46</v>
      </c>
      <c r="I8206" s="24" t="s">
        <v>529</v>
      </c>
      <c r="J8206">
        <v>9</v>
      </c>
      <c r="K8206" s="23">
        <f>DATEVALUE(Table9[[#This Row],[ date]])</f>
        <v>42637</v>
      </c>
    </row>
    <row r="8207" spans="8:11" x14ac:dyDescent="0.25">
      <c r="H8207" t="s">
        <v>58</v>
      </c>
      <c r="I8207" s="24" t="s">
        <v>529</v>
      </c>
      <c r="J8207">
        <v>9</v>
      </c>
      <c r="K8207" s="23">
        <f>DATEVALUE(Table9[[#This Row],[ date]])</f>
        <v>42637</v>
      </c>
    </row>
    <row r="8208" spans="8:11" x14ac:dyDescent="0.25">
      <c r="H8208" t="s">
        <v>40</v>
      </c>
      <c r="I8208" s="24" t="s">
        <v>529</v>
      </c>
      <c r="J8208">
        <v>9</v>
      </c>
      <c r="K8208" s="23">
        <f>DATEVALUE(Table9[[#This Row],[ date]])</f>
        <v>42637</v>
      </c>
    </row>
    <row r="8209" spans="8:11" x14ac:dyDescent="0.25">
      <c r="H8209" t="s">
        <v>52</v>
      </c>
      <c r="I8209" s="24" t="s">
        <v>530</v>
      </c>
      <c r="J8209">
        <v>9</v>
      </c>
      <c r="K8209" s="23">
        <f>DATEVALUE(Table9[[#This Row],[ date]])</f>
        <v>42636</v>
      </c>
    </row>
    <row r="8210" spans="8:11" x14ac:dyDescent="0.25">
      <c r="H8210" t="s">
        <v>42</v>
      </c>
      <c r="I8210" s="24" t="s">
        <v>533</v>
      </c>
      <c r="J8210">
        <v>9</v>
      </c>
      <c r="K8210" s="23">
        <f>DATEVALUE(Table9[[#This Row],[ date]])</f>
        <v>42633</v>
      </c>
    </row>
    <row r="8211" spans="8:11" x14ac:dyDescent="0.25">
      <c r="H8211" t="s">
        <v>43</v>
      </c>
      <c r="I8211" s="24" t="s">
        <v>537</v>
      </c>
      <c r="J8211">
        <v>9</v>
      </c>
      <c r="K8211" s="23">
        <f>DATEVALUE(Table9[[#This Row],[ date]])</f>
        <v>42629</v>
      </c>
    </row>
    <row r="8212" spans="8:11" x14ac:dyDescent="0.25">
      <c r="H8212" t="s">
        <v>44</v>
      </c>
      <c r="I8212" s="24" t="s">
        <v>538</v>
      </c>
      <c r="J8212">
        <v>9</v>
      </c>
      <c r="K8212" s="23">
        <f>DATEVALUE(Table9[[#This Row],[ date]])</f>
        <v>42628</v>
      </c>
    </row>
    <row r="8213" spans="8:11" x14ac:dyDescent="0.25">
      <c r="H8213" t="s">
        <v>45</v>
      </c>
      <c r="I8213" s="24" t="s">
        <v>544</v>
      </c>
      <c r="J8213">
        <v>9</v>
      </c>
      <c r="K8213" s="23">
        <f>DATEVALUE(Table9[[#This Row],[ date]])</f>
        <v>42622</v>
      </c>
    </row>
    <row r="8214" spans="8:11" x14ac:dyDescent="0.25">
      <c r="H8214" t="s">
        <v>8</v>
      </c>
      <c r="I8214" s="24" t="s">
        <v>545</v>
      </c>
      <c r="J8214">
        <v>9</v>
      </c>
      <c r="K8214" s="23">
        <f>DATEVALUE(Table9[[#This Row],[ date]])</f>
        <v>42621</v>
      </c>
    </row>
    <row r="8215" spans="8:11" x14ac:dyDescent="0.25">
      <c r="H8215" t="s">
        <v>44</v>
      </c>
      <c r="I8215" s="24" t="s">
        <v>548</v>
      </c>
      <c r="J8215">
        <v>9</v>
      </c>
      <c r="K8215" s="23">
        <f>DATEVALUE(Table9[[#This Row],[ date]])</f>
        <v>42618</v>
      </c>
    </row>
    <row r="8216" spans="8:11" x14ac:dyDescent="0.25">
      <c r="H8216" t="s">
        <v>42</v>
      </c>
      <c r="I8216" s="24" t="s">
        <v>549</v>
      </c>
      <c r="J8216">
        <v>9</v>
      </c>
      <c r="K8216" s="23">
        <f>DATEVALUE(Table9[[#This Row],[ date]])</f>
        <v>42617</v>
      </c>
    </row>
    <row r="8217" spans="8:11" x14ac:dyDescent="0.25">
      <c r="H8217" t="s">
        <v>40</v>
      </c>
      <c r="I8217" s="24" t="s">
        <v>551</v>
      </c>
      <c r="J8217">
        <v>9</v>
      </c>
      <c r="K8217" s="23">
        <f>DATEVALUE(Table9[[#This Row],[ date]])</f>
        <v>42615</v>
      </c>
    </row>
    <row r="8218" spans="8:11" x14ac:dyDescent="0.25">
      <c r="H8218" t="s">
        <v>57</v>
      </c>
      <c r="I8218" s="24" t="s">
        <v>552</v>
      </c>
      <c r="J8218">
        <v>9</v>
      </c>
      <c r="K8218" s="23">
        <f>DATEVALUE(Table9[[#This Row],[ date]])</f>
        <v>42614</v>
      </c>
    </row>
    <row r="8219" spans="8:11" x14ac:dyDescent="0.25">
      <c r="H8219" t="s">
        <v>51</v>
      </c>
      <c r="I8219" s="24" t="s">
        <v>553</v>
      </c>
      <c r="J8219">
        <v>9</v>
      </c>
      <c r="K8219" s="23">
        <f>DATEVALUE(Table9[[#This Row],[ date]])</f>
        <v>42613</v>
      </c>
    </row>
    <row r="8220" spans="8:11" x14ac:dyDescent="0.25">
      <c r="H8220" t="s">
        <v>53</v>
      </c>
      <c r="I8220" s="24" t="s">
        <v>554</v>
      </c>
      <c r="J8220">
        <v>9</v>
      </c>
      <c r="K8220" s="23">
        <f>DATEVALUE(Table9[[#This Row],[ date]])</f>
        <v>42612</v>
      </c>
    </row>
    <row r="8221" spans="8:11" x14ac:dyDescent="0.25">
      <c r="H8221" t="s">
        <v>53</v>
      </c>
      <c r="I8221" s="24" t="s">
        <v>559</v>
      </c>
      <c r="J8221">
        <v>9</v>
      </c>
      <c r="K8221" s="23">
        <f>DATEVALUE(Table9[[#This Row],[ date]])</f>
        <v>42607</v>
      </c>
    </row>
    <row r="8222" spans="8:11" x14ac:dyDescent="0.25">
      <c r="H8222" t="s">
        <v>43</v>
      </c>
      <c r="I8222" s="24" t="s">
        <v>559</v>
      </c>
      <c r="J8222">
        <v>9</v>
      </c>
      <c r="K8222" s="23">
        <f>DATEVALUE(Table9[[#This Row],[ date]])</f>
        <v>42607</v>
      </c>
    </row>
    <row r="8223" spans="8:11" x14ac:dyDescent="0.25">
      <c r="H8223" t="s">
        <v>37</v>
      </c>
      <c r="I8223" s="24" t="s">
        <v>561</v>
      </c>
      <c r="J8223">
        <v>9</v>
      </c>
      <c r="K8223" s="23">
        <f>DATEVALUE(Table9[[#This Row],[ date]])</f>
        <v>42605</v>
      </c>
    </row>
    <row r="8224" spans="8:11" x14ac:dyDescent="0.25">
      <c r="H8224" t="s">
        <v>49</v>
      </c>
      <c r="I8224" s="24" t="s">
        <v>564</v>
      </c>
      <c r="J8224">
        <v>9</v>
      </c>
      <c r="K8224" s="23">
        <f>DATEVALUE(Table9[[#This Row],[ date]])</f>
        <v>42602</v>
      </c>
    </row>
    <row r="8225" spans="8:11" x14ac:dyDescent="0.25">
      <c r="H8225" t="s">
        <v>42</v>
      </c>
      <c r="I8225" s="24" t="s">
        <v>564</v>
      </c>
      <c r="J8225">
        <v>9</v>
      </c>
      <c r="K8225" s="23">
        <f>DATEVALUE(Table9[[#This Row],[ date]])</f>
        <v>42602</v>
      </c>
    </row>
    <row r="8226" spans="8:11" x14ac:dyDescent="0.25">
      <c r="H8226" t="s">
        <v>54</v>
      </c>
      <c r="I8226" s="24" t="s">
        <v>564</v>
      </c>
      <c r="J8226">
        <v>9</v>
      </c>
      <c r="K8226" s="23">
        <f>DATEVALUE(Table9[[#This Row],[ date]])</f>
        <v>42602</v>
      </c>
    </row>
    <row r="8227" spans="8:11" x14ac:dyDescent="0.25">
      <c r="H8227" t="s">
        <v>57</v>
      </c>
      <c r="I8227" s="24" t="s">
        <v>566</v>
      </c>
      <c r="J8227">
        <v>9</v>
      </c>
      <c r="K8227" s="23">
        <f>DATEVALUE(Table9[[#This Row],[ date]])</f>
        <v>42600</v>
      </c>
    </row>
    <row r="8228" spans="8:11" x14ac:dyDescent="0.25">
      <c r="H8228" t="s">
        <v>47</v>
      </c>
      <c r="I8228" s="24" t="s">
        <v>567</v>
      </c>
      <c r="J8228">
        <v>9</v>
      </c>
      <c r="K8228" s="23">
        <f>DATEVALUE(Table9[[#This Row],[ date]])</f>
        <v>42599</v>
      </c>
    </row>
    <row r="8229" spans="8:11" x14ac:dyDescent="0.25">
      <c r="H8229" t="s">
        <v>48</v>
      </c>
      <c r="I8229" s="24" t="s">
        <v>567</v>
      </c>
      <c r="J8229">
        <v>9</v>
      </c>
      <c r="K8229" s="23">
        <f>DATEVALUE(Table9[[#This Row],[ date]])</f>
        <v>42599</v>
      </c>
    </row>
    <row r="8230" spans="8:11" x14ac:dyDescent="0.25">
      <c r="H8230" t="s">
        <v>58</v>
      </c>
      <c r="I8230" s="24" t="s">
        <v>568</v>
      </c>
      <c r="J8230">
        <v>9</v>
      </c>
      <c r="K8230" s="23">
        <f>DATEVALUE(Table9[[#This Row],[ date]])</f>
        <v>42598</v>
      </c>
    </row>
    <row r="8231" spans="8:11" x14ac:dyDescent="0.25">
      <c r="H8231" t="s">
        <v>60</v>
      </c>
      <c r="I8231" s="24" t="s">
        <v>569</v>
      </c>
      <c r="J8231">
        <v>9</v>
      </c>
      <c r="K8231" s="23">
        <f>DATEVALUE(Table9[[#This Row],[ date]])</f>
        <v>42597</v>
      </c>
    </row>
    <row r="8232" spans="8:11" x14ac:dyDescent="0.25">
      <c r="H8232" t="s">
        <v>53</v>
      </c>
      <c r="I8232" s="24" t="s">
        <v>570</v>
      </c>
      <c r="J8232">
        <v>9</v>
      </c>
      <c r="K8232" s="23">
        <f>DATEVALUE(Table9[[#This Row],[ date]])</f>
        <v>42596</v>
      </c>
    </row>
    <row r="8233" spans="8:11" x14ac:dyDescent="0.25">
      <c r="H8233" t="s">
        <v>57</v>
      </c>
      <c r="I8233" s="24" t="s">
        <v>570</v>
      </c>
      <c r="J8233">
        <v>9</v>
      </c>
      <c r="K8233" s="23">
        <f>DATEVALUE(Table9[[#This Row],[ date]])</f>
        <v>42596</v>
      </c>
    </row>
    <row r="8234" spans="8:11" x14ac:dyDescent="0.25">
      <c r="H8234" t="s">
        <v>58</v>
      </c>
      <c r="I8234" s="24" t="s">
        <v>571</v>
      </c>
      <c r="J8234">
        <v>9</v>
      </c>
      <c r="K8234" s="23">
        <f>DATEVALUE(Table9[[#This Row],[ date]])</f>
        <v>42595</v>
      </c>
    </row>
    <row r="8235" spans="8:11" x14ac:dyDescent="0.25">
      <c r="H8235" t="s">
        <v>38</v>
      </c>
      <c r="I8235" s="24" t="s">
        <v>573</v>
      </c>
      <c r="J8235">
        <v>9</v>
      </c>
      <c r="K8235" s="23">
        <f>DATEVALUE(Table9[[#This Row],[ date]])</f>
        <v>42593</v>
      </c>
    </row>
    <row r="8236" spans="8:11" x14ac:dyDescent="0.25">
      <c r="H8236" t="s">
        <v>54</v>
      </c>
      <c r="I8236" s="24" t="s">
        <v>573</v>
      </c>
      <c r="J8236">
        <v>9</v>
      </c>
      <c r="K8236" s="23">
        <f>DATEVALUE(Table9[[#This Row],[ date]])</f>
        <v>42593</v>
      </c>
    </row>
    <row r="8237" spans="8:11" x14ac:dyDescent="0.25">
      <c r="H8237" t="s">
        <v>58</v>
      </c>
      <c r="I8237" s="24" t="s">
        <v>573</v>
      </c>
      <c r="J8237">
        <v>9</v>
      </c>
      <c r="K8237" s="23">
        <f>DATEVALUE(Table9[[#This Row],[ date]])</f>
        <v>42593</v>
      </c>
    </row>
    <row r="8238" spans="8:11" x14ac:dyDescent="0.25">
      <c r="H8238" t="s">
        <v>56</v>
      </c>
      <c r="I8238" s="24" t="s">
        <v>574</v>
      </c>
      <c r="J8238">
        <v>9</v>
      </c>
      <c r="K8238" s="23">
        <f>DATEVALUE(Table9[[#This Row],[ date]])</f>
        <v>42592</v>
      </c>
    </row>
    <row r="8239" spans="8:11" x14ac:dyDescent="0.25">
      <c r="H8239" t="s">
        <v>5</v>
      </c>
      <c r="I8239" s="24" t="s">
        <v>576</v>
      </c>
      <c r="J8239">
        <v>9</v>
      </c>
      <c r="K8239" s="23">
        <f>DATEVALUE(Table9[[#This Row],[ date]])</f>
        <v>42590</v>
      </c>
    </row>
    <row r="8240" spans="8:11" x14ac:dyDescent="0.25">
      <c r="H8240" t="s">
        <v>7</v>
      </c>
      <c r="I8240" s="24" t="s">
        <v>576</v>
      </c>
      <c r="J8240">
        <v>9</v>
      </c>
      <c r="K8240" s="23">
        <f>DATEVALUE(Table9[[#This Row],[ date]])</f>
        <v>42590</v>
      </c>
    </row>
    <row r="8241" spans="8:11" x14ac:dyDescent="0.25">
      <c r="H8241" t="s">
        <v>49</v>
      </c>
      <c r="I8241" s="24" t="s">
        <v>577</v>
      </c>
      <c r="J8241">
        <v>9</v>
      </c>
      <c r="K8241" s="23">
        <f>DATEVALUE(Table9[[#This Row],[ date]])</f>
        <v>42589</v>
      </c>
    </row>
    <row r="8242" spans="8:11" x14ac:dyDescent="0.25">
      <c r="H8242" t="s">
        <v>39</v>
      </c>
      <c r="I8242" s="24" t="s">
        <v>577</v>
      </c>
      <c r="J8242">
        <v>9</v>
      </c>
      <c r="K8242" s="23">
        <f>DATEVALUE(Table9[[#This Row],[ date]])</f>
        <v>42589</v>
      </c>
    </row>
    <row r="8243" spans="8:11" x14ac:dyDescent="0.25">
      <c r="H8243" t="s">
        <v>43</v>
      </c>
      <c r="I8243" s="24" t="s">
        <v>579</v>
      </c>
      <c r="J8243">
        <v>9</v>
      </c>
      <c r="K8243" s="23">
        <f>DATEVALUE(Table9[[#This Row],[ date]])</f>
        <v>42587</v>
      </c>
    </row>
    <row r="8244" spans="8:11" x14ac:dyDescent="0.25">
      <c r="H8244" t="s">
        <v>45</v>
      </c>
      <c r="I8244" s="24" t="s">
        <v>579</v>
      </c>
      <c r="J8244">
        <v>9</v>
      </c>
      <c r="K8244" s="23">
        <f>DATEVALUE(Table9[[#This Row],[ date]])</f>
        <v>42587</v>
      </c>
    </row>
    <row r="8245" spans="8:11" x14ac:dyDescent="0.25">
      <c r="H8245" t="s">
        <v>47</v>
      </c>
      <c r="I8245" s="24" t="s">
        <v>580</v>
      </c>
      <c r="J8245">
        <v>9</v>
      </c>
      <c r="K8245" s="23">
        <f>DATEVALUE(Table9[[#This Row],[ date]])</f>
        <v>42586</v>
      </c>
    </row>
    <row r="8246" spans="8:11" x14ac:dyDescent="0.25">
      <c r="H8246" t="s">
        <v>5</v>
      </c>
      <c r="I8246" s="24" t="s">
        <v>581</v>
      </c>
      <c r="J8246">
        <v>9</v>
      </c>
      <c r="K8246" s="23">
        <f>DATEVALUE(Table9[[#This Row],[ date]])</f>
        <v>42585</v>
      </c>
    </row>
    <row r="8247" spans="8:11" x14ac:dyDescent="0.25">
      <c r="H8247" t="s">
        <v>56</v>
      </c>
      <c r="I8247" s="24" t="s">
        <v>582</v>
      </c>
      <c r="J8247">
        <v>9</v>
      </c>
      <c r="K8247" s="23">
        <f>DATEVALUE(Table9[[#This Row],[ date]])</f>
        <v>42584</v>
      </c>
    </row>
    <row r="8248" spans="8:11" x14ac:dyDescent="0.25">
      <c r="H8248" t="s">
        <v>45</v>
      </c>
      <c r="I8248" s="24" t="s">
        <v>583</v>
      </c>
      <c r="J8248">
        <v>9</v>
      </c>
      <c r="K8248" s="23">
        <f>DATEVALUE(Table9[[#This Row],[ date]])</f>
        <v>42583</v>
      </c>
    </row>
    <row r="8249" spans="8:11" x14ac:dyDescent="0.25">
      <c r="H8249" t="s">
        <v>56</v>
      </c>
      <c r="I8249" s="24" t="s">
        <v>585</v>
      </c>
      <c r="J8249">
        <v>9</v>
      </c>
      <c r="K8249" s="23">
        <f>DATEVALUE(Table9[[#This Row],[ date]])</f>
        <v>42581</v>
      </c>
    </row>
    <row r="8250" spans="8:11" x14ac:dyDescent="0.25">
      <c r="H8250" t="s">
        <v>41</v>
      </c>
      <c r="I8250" s="24" t="s">
        <v>587</v>
      </c>
      <c r="J8250">
        <v>9</v>
      </c>
      <c r="K8250" s="23">
        <f>DATEVALUE(Table9[[#This Row],[ date]])</f>
        <v>42579</v>
      </c>
    </row>
    <row r="8251" spans="8:11" x14ac:dyDescent="0.25">
      <c r="H8251" t="s">
        <v>44</v>
      </c>
      <c r="I8251" s="24" t="s">
        <v>588</v>
      </c>
      <c r="J8251">
        <v>9</v>
      </c>
      <c r="K8251" s="23">
        <f>DATEVALUE(Table9[[#This Row],[ date]])</f>
        <v>42578</v>
      </c>
    </row>
    <row r="8252" spans="8:11" x14ac:dyDescent="0.25">
      <c r="H8252" t="s">
        <v>40</v>
      </c>
      <c r="I8252" s="24" t="s">
        <v>589</v>
      </c>
      <c r="J8252">
        <v>9</v>
      </c>
      <c r="K8252" s="23">
        <f>DATEVALUE(Table9[[#This Row],[ date]])</f>
        <v>42577</v>
      </c>
    </row>
    <row r="8253" spans="8:11" x14ac:dyDescent="0.25">
      <c r="H8253" t="s">
        <v>42</v>
      </c>
      <c r="I8253" s="24" t="s">
        <v>589</v>
      </c>
      <c r="J8253">
        <v>9</v>
      </c>
      <c r="K8253" s="23">
        <f>DATEVALUE(Table9[[#This Row],[ date]])</f>
        <v>42577</v>
      </c>
    </row>
    <row r="8254" spans="8:11" x14ac:dyDescent="0.25">
      <c r="H8254" t="s">
        <v>53</v>
      </c>
      <c r="I8254" s="24" t="s">
        <v>594</v>
      </c>
      <c r="J8254">
        <v>9</v>
      </c>
      <c r="K8254" s="23">
        <f>DATEVALUE(Table9[[#This Row],[ date]])</f>
        <v>42572</v>
      </c>
    </row>
    <row r="8255" spans="8:11" x14ac:dyDescent="0.25">
      <c r="H8255" t="s">
        <v>8</v>
      </c>
      <c r="I8255" s="24" t="s">
        <v>597</v>
      </c>
      <c r="J8255">
        <v>9</v>
      </c>
      <c r="K8255" s="23">
        <f>DATEVALUE(Table9[[#This Row],[ date]])</f>
        <v>42569</v>
      </c>
    </row>
    <row r="8256" spans="8:11" x14ac:dyDescent="0.25">
      <c r="H8256" t="s">
        <v>49</v>
      </c>
      <c r="I8256" s="24" t="s">
        <v>598</v>
      </c>
      <c r="J8256">
        <v>9</v>
      </c>
      <c r="K8256" s="23">
        <f>DATEVALUE(Table9[[#This Row],[ date]])</f>
        <v>42568</v>
      </c>
    </row>
    <row r="8257" spans="8:11" x14ac:dyDescent="0.25">
      <c r="H8257" t="s">
        <v>57</v>
      </c>
      <c r="I8257" s="24" t="s">
        <v>599</v>
      </c>
      <c r="J8257">
        <v>9</v>
      </c>
      <c r="K8257" s="23">
        <f>DATEVALUE(Table9[[#This Row],[ date]])</f>
        <v>42567</v>
      </c>
    </row>
    <row r="8258" spans="8:11" x14ac:dyDescent="0.25">
      <c r="H8258" t="s">
        <v>44</v>
      </c>
      <c r="I8258" s="24" t="s">
        <v>600</v>
      </c>
      <c r="J8258">
        <v>9</v>
      </c>
      <c r="K8258" s="23">
        <f>DATEVALUE(Table9[[#This Row],[ date]])</f>
        <v>42566</v>
      </c>
    </row>
    <row r="8259" spans="8:11" x14ac:dyDescent="0.25">
      <c r="H8259" t="s">
        <v>43</v>
      </c>
      <c r="I8259" s="24" t="s">
        <v>601</v>
      </c>
      <c r="J8259">
        <v>9</v>
      </c>
      <c r="K8259" s="23">
        <f>DATEVALUE(Table9[[#This Row],[ date]])</f>
        <v>42565</v>
      </c>
    </row>
    <row r="8260" spans="8:11" x14ac:dyDescent="0.25">
      <c r="H8260" t="s">
        <v>8</v>
      </c>
      <c r="I8260" s="24" t="s">
        <v>601</v>
      </c>
      <c r="J8260">
        <v>9</v>
      </c>
      <c r="K8260" s="23">
        <f>DATEVALUE(Table9[[#This Row],[ date]])</f>
        <v>42565</v>
      </c>
    </row>
    <row r="8261" spans="8:11" x14ac:dyDescent="0.25">
      <c r="H8261" t="s">
        <v>5</v>
      </c>
      <c r="I8261" s="24" t="s">
        <v>604</v>
      </c>
      <c r="J8261">
        <v>9</v>
      </c>
      <c r="K8261" s="23">
        <f>DATEVALUE(Table9[[#This Row],[ date]])</f>
        <v>42562</v>
      </c>
    </row>
    <row r="8262" spans="8:11" x14ac:dyDescent="0.25">
      <c r="H8262" t="s">
        <v>6</v>
      </c>
      <c r="I8262" s="24" t="s">
        <v>606</v>
      </c>
      <c r="J8262">
        <v>9</v>
      </c>
      <c r="K8262" s="23">
        <f>DATEVALUE(Table9[[#This Row],[ date]])</f>
        <v>42560</v>
      </c>
    </row>
    <row r="8263" spans="8:11" x14ac:dyDescent="0.25">
      <c r="H8263" t="s">
        <v>45</v>
      </c>
      <c r="I8263" s="24" t="s">
        <v>607</v>
      </c>
      <c r="J8263">
        <v>9</v>
      </c>
      <c r="K8263" s="23">
        <f>DATEVALUE(Table9[[#This Row],[ date]])</f>
        <v>42559</v>
      </c>
    </row>
    <row r="8264" spans="8:11" x14ac:dyDescent="0.25">
      <c r="H8264" t="s">
        <v>44</v>
      </c>
      <c r="I8264" s="24" t="s">
        <v>610</v>
      </c>
      <c r="J8264">
        <v>9</v>
      </c>
      <c r="K8264" s="23">
        <f>DATEVALUE(Table9[[#This Row],[ date]])</f>
        <v>42556</v>
      </c>
    </row>
    <row r="8265" spans="8:11" x14ac:dyDescent="0.25">
      <c r="H8265" t="s">
        <v>37</v>
      </c>
      <c r="I8265" s="24" t="s">
        <v>614</v>
      </c>
      <c r="J8265">
        <v>9</v>
      </c>
      <c r="K8265" s="23">
        <f>DATEVALUE(Table9[[#This Row],[ date]])</f>
        <v>42552</v>
      </c>
    </row>
    <row r="8266" spans="8:11" x14ac:dyDescent="0.25">
      <c r="H8266" t="s">
        <v>53</v>
      </c>
      <c r="I8266" s="24" t="s">
        <v>615</v>
      </c>
      <c r="J8266">
        <v>9</v>
      </c>
      <c r="K8266" s="23">
        <f>DATEVALUE(Table9[[#This Row],[ date]])</f>
        <v>42551</v>
      </c>
    </row>
    <row r="8267" spans="8:11" x14ac:dyDescent="0.25">
      <c r="H8267" t="s">
        <v>49</v>
      </c>
      <c r="I8267" s="24" t="s">
        <v>617</v>
      </c>
      <c r="J8267">
        <v>9</v>
      </c>
      <c r="K8267" s="23">
        <f>DATEVALUE(Table9[[#This Row],[ date]])</f>
        <v>42549</v>
      </c>
    </row>
    <row r="8268" spans="8:11" x14ac:dyDescent="0.25">
      <c r="H8268" t="s">
        <v>8</v>
      </c>
      <c r="I8268" s="24" t="s">
        <v>617</v>
      </c>
      <c r="J8268">
        <v>9</v>
      </c>
      <c r="K8268" s="23">
        <f>DATEVALUE(Table9[[#This Row],[ date]])</f>
        <v>42549</v>
      </c>
    </row>
    <row r="8269" spans="8:11" x14ac:dyDescent="0.25">
      <c r="H8269" t="s">
        <v>42</v>
      </c>
      <c r="I8269" s="24" t="s">
        <v>624</v>
      </c>
      <c r="J8269">
        <v>9</v>
      </c>
      <c r="K8269" s="23">
        <f>DATEVALUE(Table9[[#This Row],[ date]])</f>
        <v>42542</v>
      </c>
    </row>
    <row r="8270" spans="8:11" x14ac:dyDescent="0.25">
      <c r="H8270" t="s">
        <v>56</v>
      </c>
      <c r="I8270" s="24" t="s">
        <v>624</v>
      </c>
      <c r="J8270">
        <v>9</v>
      </c>
      <c r="K8270" s="23">
        <f>DATEVALUE(Table9[[#This Row],[ date]])</f>
        <v>42542</v>
      </c>
    </row>
    <row r="8271" spans="8:11" x14ac:dyDescent="0.25">
      <c r="H8271" t="s">
        <v>53</v>
      </c>
      <c r="I8271" s="24" t="s">
        <v>628</v>
      </c>
      <c r="J8271">
        <v>9</v>
      </c>
      <c r="K8271" s="23">
        <f>DATEVALUE(Table9[[#This Row],[ date]])</f>
        <v>42538</v>
      </c>
    </row>
    <row r="8272" spans="8:11" x14ac:dyDescent="0.25">
      <c r="H8272" t="s">
        <v>5</v>
      </c>
      <c r="I8272" s="24" t="s">
        <v>628</v>
      </c>
      <c r="J8272">
        <v>9</v>
      </c>
      <c r="K8272" s="23">
        <f>DATEVALUE(Table9[[#This Row],[ date]])</f>
        <v>42538</v>
      </c>
    </row>
    <row r="8273" spans="8:11" x14ac:dyDescent="0.25">
      <c r="H8273" t="s">
        <v>33</v>
      </c>
      <c r="I8273" s="24" t="s">
        <v>628</v>
      </c>
      <c r="J8273">
        <v>9</v>
      </c>
      <c r="K8273" s="23">
        <f>DATEVALUE(Table9[[#This Row],[ date]])</f>
        <v>42538</v>
      </c>
    </row>
    <row r="8274" spans="8:11" x14ac:dyDescent="0.25">
      <c r="H8274" t="s">
        <v>51</v>
      </c>
      <c r="I8274" s="24" t="s">
        <v>629</v>
      </c>
      <c r="J8274">
        <v>9</v>
      </c>
      <c r="K8274" s="23">
        <f>DATEVALUE(Table9[[#This Row],[ date]])</f>
        <v>42537</v>
      </c>
    </row>
    <row r="8275" spans="8:11" x14ac:dyDescent="0.25">
      <c r="H8275" t="s">
        <v>6</v>
      </c>
      <c r="I8275" s="24" t="s">
        <v>630</v>
      </c>
      <c r="J8275">
        <v>9</v>
      </c>
      <c r="K8275" s="23">
        <f>DATEVALUE(Table9[[#This Row],[ date]])</f>
        <v>42536</v>
      </c>
    </row>
    <row r="8276" spans="8:11" x14ac:dyDescent="0.25">
      <c r="H8276" t="s">
        <v>49</v>
      </c>
      <c r="I8276" s="24" t="s">
        <v>631</v>
      </c>
      <c r="J8276">
        <v>9</v>
      </c>
      <c r="K8276" s="23">
        <f>DATEVALUE(Table9[[#This Row],[ date]])</f>
        <v>42535</v>
      </c>
    </row>
    <row r="8277" spans="8:11" x14ac:dyDescent="0.25">
      <c r="H8277" t="s">
        <v>47</v>
      </c>
      <c r="I8277" s="24" t="s">
        <v>631</v>
      </c>
      <c r="J8277">
        <v>9</v>
      </c>
      <c r="K8277" s="23">
        <f>DATEVALUE(Table9[[#This Row],[ date]])</f>
        <v>42535</v>
      </c>
    </row>
    <row r="8278" spans="8:11" x14ac:dyDescent="0.25">
      <c r="H8278" t="s">
        <v>40</v>
      </c>
      <c r="I8278" s="24" t="s">
        <v>633</v>
      </c>
      <c r="J8278">
        <v>9</v>
      </c>
      <c r="K8278" s="23">
        <f>DATEVALUE(Table9[[#This Row],[ date]])</f>
        <v>42533</v>
      </c>
    </row>
    <row r="8279" spans="8:11" x14ac:dyDescent="0.25">
      <c r="H8279" t="s">
        <v>40</v>
      </c>
      <c r="I8279" s="24" t="s">
        <v>634</v>
      </c>
      <c r="J8279">
        <v>9</v>
      </c>
      <c r="K8279" s="23">
        <f>DATEVALUE(Table9[[#This Row],[ date]])</f>
        <v>42532</v>
      </c>
    </row>
    <row r="8280" spans="8:11" x14ac:dyDescent="0.25">
      <c r="H8280" t="s">
        <v>5</v>
      </c>
      <c r="I8280" s="24" t="s">
        <v>636</v>
      </c>
      <c r="J8280">
        <v>9</v>
      </c>
      <c r="K8280" s="23">
        <f>DATEVALUE(Table9[[#This Row],[ date]])</f>
        <v>42530</v>
      </c>
    </row>
    <row r="8281" spans="8:11" x14ac:dyDescent="0.25">
      <c r="H8281" t="s">
        <v>33</v>
      </c>
      <c r="I8281" s="24" t="s">
        <v>636</v>
      </c>
      <c r="J8281">
        <v>9</v>
      </c>
      <c r="K8281" s="23">
        <f>DATEVALUE(Table9[[#This Row],[ date]])</f>
        <v>42530</v>
      </c>
    </row>
    <row r="8282" spans="8:11" x14ac:dyDescent="0.25">
      <c r="H8282" t="s">
        <v>52</v>
      </c>
      <c r="I8282" s="24" t="s">
        <v>639</v>
      </c>
      <c r="J8282">
        <v>9</v>
      </c>
      <c r="K8282" s="23">
        <f>DATEVALUE(Table9[[#This Row],[ date]])</f>
        <v>42527</v>
      </c>
    </row>
    <row r="8283" spans="8:11" x14ac:dyDescent="0.25">
      <c r="H8283" t="s">
        <v>44</v>
      </c>
      <c r="I8283" s="24" t="s">
        <v>639</v>
      </c>
      <c r="J8283">
        <v>9</v>
      </c>
      <c r="K8283" s="23">
        <f>DATEVALUE(Table9[[#This Row],[ date]])</f>
        <v>42527</v>
      </c>
    </row>
    <row r="8284" spans="8:11" x14ac:dyDescent="0.25">
      <c r="H8284" t="s">
        <v>55</v>
      </c>
      <c r="I8284" s="24" t="s">
        <v>640</v>
      </c>
      <c r="J8284">
        <v>9</v>
      </c>
      <c r="K8284" s="23">
        <f>DATEVALUE(Table9[[#This Row],[ date]])</f>
        <v>42526</v>
      </c>
    </row>
    <row r="8285" spans="8:11" x14ac:dyDescent="0.25">
      <c r="H8285" t="s">
        <v>56</v>
      </c>
      <c r="I8285" s="24" t="s">
        <v>640</v>
      </c>
      <c r="J8285">
        <v>9</v>
      </c>
      <c r="K8285" s="23">
        <f>DATEVALUE(Table9[[#This Row],[ date]])</f>
        <v>42526</v>
      </c>
    </row>
    <row r="8286" spans="8:11" x14ac:dyDescent="0.25">
      <c r="H8286" t="s">
        <v>42</v>
      </c>
      <c r="I8286" s="24" t="s">
        <v>641</v>
      </c>
      <c r="J8286">
        <v>9</v>
      </c>
      <c r="K8286" s="23">
        <f>DATEVALUE(Table9[[#This Row],[ date]])</f>
        <v>42525</v>
      </c>
    </row>
    <row r="8287" spans="8:11" x14ac:dyDescent="0.25">
      <c r="H8287" t="s">
        <v>48</v>
      </c>
      <c r="I8287" s="24" t="s">
        <v>641</v>
      </c>
      <c r="J8287">
        <v>9</v>
      </c>
      <c r="K8287" s="23">
        <f>DATEVALUE(Table9[[#This Row],[ date]])</f>
        <v>42525</v>
      </c>
    </row>
    <row r="8288" spans="8:11" x14ac:dyDescent="0.25">
      <c r="H8288" t="s">
        <v>42</v>
      </c>
      <c r="I8288" s="24" t="s">
        <v>644</v>
      </c>
      <c r="J8288">
        <v>9</v>
      </c>
      <c r="K8288" s="23">
        <f>DATEVALUE(Table9[[#This Row],[ date]])</f>
        <v>42522</v>
      </c>
    </row>
    <row r="8289" spans="8:11" x14ac:dyDescent="0.25">
      <c r="H8289" t="s">
        <v>54</v>
      </c>
      <c r="I8289" s="24" t="s">
        <v>647</v>
      </c>
      <c r="J8289">
        <v>9</v>
      </c>
      <c r="K8289" s="23">
        <f>DATEVALUE(Table9[[#This Row],[ date]])</f>
        <v>42519</v>
      </c>
    </row>
    <row r="8290" spans="8:11" x14ac:dyDescent="0.25">
      <c r="H8290" t="s">
        <v>63</v>
      </c>
      <c r="I8290" s="24" t="s">
        <v>648</v>
      </c>
      <c r="J8290">
        <v>9</v>
      </c>
      <c r="K8290" s="23">
        <f>DATEVALUE(Table9[[#This Row],[ date]])</f>
        <v>42518</v>
      </c>
    </row>
    <row r="8291" spans="8:11" x14ac:dyDescent="0.25">
      <c r="H8291" t="s">
        <v>39</v>
      </c>
      <c r="I8291" s="24" t="s">
        <v>648</v>
      </c>
      <c r="J8291">
        <v>9</v>
      </c>
      <c r="K8291" s="23">
        <f>DATEVALUE(Table9[[#This Row],[ date]])</f>
        <v>42518</v>
      </c>
    </row>
    <row r="8292" spans="8:11" x14ac:dyDescent="0.25">
      <c r="H8292" t="s">
        <v>53</v>
      </c>
      <c r="I8292" s="24" t="s">
        <v>648</v>
      </c>
      <c r="J8292">
        <v>9</v>
      </c>
      <c r="K8292" s="23">
        <f>DATEVALUE(Table9[[#This Row],[ date]])</f>
        <v>42518</v>
      </c>
    </row>
    <row r="8293" spans="8:11" x14ac:dyDescent="0.25">
      <c r="H8293" t="s">
        <v>41</v>
      </c>
      <c r="I8293" s="24" t="s">
        <v>649</v>
      </c>
      <c r="J8293">
        <v>9</v>
      </c>
      <c r="K8293" s="23">
        <f>DATEVALUE(Table9[[#This Row],[ date]])</f>
        <v>42517</v>
      </c>
    </row>
    <row r="8294" spans="8:11" x14ac:dyDescent="0.25">
      <c r="H8294" t="s">
        <v>42</v>
      </c>
      <c r="I8294" s="24" t="s">
        <v>649</v>
      </c>
      <c r="J8294">
        <v>9</v>
      </c>
      <c r="K8294" s="23">
        <f>DATEVALUE(Table9[[#This Row],[ date]])</f>
        <v>42517</v>
      </c>
    </row>
    <row r="8295" spans="8:11" x14ac:dyDescent="0.25">
      <c r="H8295" t="s">
        <v>53</v>
      </c>
      <c r="I8295" s="24" t="s">
        <v>652</v>
      </c>
      <c r="J8295">
        <v>9</v>
      </c>
      <c r="K8295" s="23">
        <f>DATEVALUE(Table9[[#This Row],[ date]])</f>
        <v>42514</v>
      </c>
    </row>
    <row r="8296" spans="8:11" x14ac:dyDescent="0.25">
      <c r="H8296" t="s">
        <v>7</v>
      </c>
      <c r="I8296" s="24" t="s">
        <v>652</v>
      </c>
      <c r="J8296">
        <v>9</v>
      </c>
      <c r="K8296" s="23">
        <f>DATEVALUE(Table9[[#This Row],[ date]])</f>
        <v>42514</v>
      </c>
    </row>
    <row r="8297" spans="8:11" x14ac:dyDescent="0.25">
      <c r="H8297" t="s">
        <v>44</v>
      </c>
      <c r="I8297" s="24" t="s">
        <v>652</v>
      </c>
      <c r="J8297">
        <v>9</v>
      </c>
      <c r="K8297" s="23">
        <f>DATEVALUE(Table9[[#This Row],[ date]])</f>
        <v>42514</v>
      </c>
    </row>
    <row r="8298" spans="8:11" x14ac:dyDescent="0.25">
      <c r="H8298" t="s">
        <v>56</v>
      </c>
      <c r="I8298" s="24" t="s">
        <v>653</v>
      </c>
      <c r="J8298">
        <v>9</v>
      </c>
      <c r="K8298" s="23">
        <f>DATEVALUE(Table9[[#This Row],[ date]])</f>
        <v>42513</v>
      </c>
    </row>
    <row r="8299" spans="8:11" x14ac:dyDescent="0.25">
      <c r="H8299" t="s">
        <v>56</v>
      </c>
      <c r="I8299" s="24" t="s">
        <v>654</v>
      </c>
      <c r="J8299">
        <v>9</v>
      </c>
      <c r="K8299" s="23">
        <f>DATEVALUE(Table9[[#This Row],[ date]])</f>
        <v>42512</v>
      </c>
    </row>
    <row r="8300" spans="8:11" x14ac:dyDescent="0.25">
      <c r="H8300" t="s">
        <v>6</v>
      </c>
      <c r="I8300" s="24" t="s">
        <v>654</v>
      </c>
      <c r="J8300">
        <v>9</v>
      </c>
      <c r="K8300" s="23">
        <f>DATEVALUE(Table9[[#This Row],[ date]])</f>
        <v>42512</v>
      </c>
    </row>
    <row r="8301" spans="8:11" x14ac:dyDescent="0.25">
      <c r="H8301" t="s">
        <v>6</v>
      </c>
      <c r="I8301" s="24" t="s">
        <v>657</v>
      </c>
      <c r="J8301">
        <v>9</v>
      </c>
      <c r="K8301" s="23">
        <f>DATEVALUE(Table9[[#This Row],[ date]])</f>
        <v>42509</v>
      </c>
    </row>
    <row r="8302" spans="8:11" x14ac:dyDescent="0.25">
      <c r="H8302" t="s">
        <v>42</v>
      </c>
      <c r="I8302" s="24" t="s">
        <v>658</v>
      </c>
      <c r="J8302">
        <v>9</v>
      </c>
      <c r="K8302" s="23">
        <f>DATEVALUE(Table9[[#This Row],[ date]])</f>
        <v>42508</v>
      </c>
    </row>
    <row r="8303" spans="8:11" x14ac:dyDescent="0.25">
      <c r="H8303" t="s">
        <v>50</v>
      </c>
      <c r="I8303" s="24" t="s">
        <v>659</v>
      </c>
      <c r="J8303">
        <v>9</v>
      </c>
      <c r="K8303" s="23">
        <f>DATEVALUE(Table9[[#This Row],[ date]])</f>
        <v>42507</v>
      </c>
    </row>
    <row r="8304" spans="8:11" x14ac:dyDescent="0.25">
      <c r="H8304" t="s">
        <v>39</v>
      </c>
      <c r="I8304" s="24" t="s">
        <v>659</v>
      </c>
      <c r="J8304">
        <v>9</v>
      </c>
      <c r="K8304" s="23">
        <f>DATEVALUE(Table9[[#This Row],[ date]])</f>
        <v>42507</v>
      </c>
    </row>
    <row r="8305" spans="8:11" x14ac:dyDescent="0.25">
      <c r="H8305" t="s">
        <v>41</v>
      </c>
      <c r="I8305" s="24" t="s">
        <v>665</v>
      </c>
      <c r="J8305">
        <v>9</v>
      </c>
      <c r="K8305" s="23">
        <f>DATEVALUE(Table9[[#This Row],[ date]])</f>
        <v>42501</v>
      </c>
    </row>
    <row r="8306" spans="8:11" x14ac:dyDescent="0.25">
      <c r="H8306" t="s">
        <v>34</v>
      </c>
      <c r="I8306" s="24" t="s">
        <v>669</v>
      </c>
      <c r="J8306">
        <v>9</v>
      </c>
      <c r="K8306" s="23">
        <f>DATEVALUE(Table9[[#This Row],[ date]])</f>
        <v>42497</v>
      </c>
    </row>
    <row r="8307" spans="8:11" x14ac:dyDescent="0.25">
      <c r="H8307" t="s">
        <v>46</v>
      </c>
      <c r="I8307" s="24" t="s">
        <v>669</v>
      </c>
      <c r="J8307">
        <v>9</v>
      </c>
      <c r="K8307" s="23">
        <f>DATEVALUE(Table9[[#This Row],[ date]])</f>
        <v>42497</v>
      </c>
    </row>
    <row r="8308" spans="8:11" x14ac:dyDescent="0.25">
      <c r="H8308" t="s">
        <v>49</v>
      </c>
      <c r="I8308" s="24" t="s">
        <v>670</v>
      </c>
      <c r="J8308">
        <v>9</v>
      </c>
      <c r="K8308" s="23">
        <f>DATEVALUE(Table9[[#This Row],[ date]])</f>
        <v>42496</v>
      </c>
    </row>
    <row r="8309" spans="8:11" x14ac:dyDescent="0.25">
      <c r="H8309" t="s">
        <v>54</v>
      </c>
      <c r="I8309" s="24" t="s">
        <v>672</v>
      </c>
      <c r="J8309">
        <v>9</v>
      </c>
      <c r="K8309" s="23">
        <f>DATEVALUE(Table9[[#This Row],[ date]])</f>
        <v>42494</v>
      </c>
    </row>
    <row r="8310" spans="8:11" x14ac:dyDescent="0.25">
      <c r="H8310" t="s">
        <v>5</v>
      </c>
      <c r="I8310" s="24" t="s">
        <v>673</v>
      </c>
      <c r="J8310">
        <v>9</v>
      </c>
      <c r="K8310" s="23">
        <f>DATEVALUE(Table9[[#This Row],[ date]])</f>
        <v>42493</v>
      </c>
    </row>
    <row r="8311" spans="8:11" x14ac:dyDescent="0.25">
      <c r="H8311" t="s">
        <v>41</v>
      </c>
      <c r="I8311" s="24" t="s">
        <v>674</v>
      </c>
      <c r="J8311">
        <v>9</v>
      </c>
      <c r="K8311" s="23">
        <f>DATEVALUE(Table9[[#This Row],[ date]])</f>
        <v>42492</v>
      </c>
    </row>
    <row r="8312" spans="8:11" x14ac:dyDescent="0.25">
      <c r="H8312" t="s">
        <v>50</v>
      </c>
      <c r="I8312" s="24" t="s">
        <v>677</v>
      </c>
      <c r="J8312">
        <v>9</v>
      </c>
      <c r="K8312" s="23">
        <f>DATEVALUE(Table9[[#This Row],[ date]])</f>
        <v>42489</v>
      </c>
    </row>
    <row r="8313" spans="8:11" x14ac:dyDescent="0.25">
      <c r="H8313" t="s">
        <v>39</v>
      </c>
      <c r="I8313" s="24" t="s">
        <v>679</v>
      </c>
      <c r="J8313">
        <v>9</v>
      </c>
      <c r="K8313" s="23">
        <f>DATEVALUE(Table9[[#This Row],[ date]])</f>
        <v>42487</v>
      </c>
    </row>
    <row r="8314" spans="8:11" x14ac:dyDescent="0.25">
      <c r="H8314" t="s">
        <v>43</v>
      </c>
      <c r="I8314" s="24" t="s">
        <v>679</v>
      </c>
      <c r="J8314">
        <v>9</v>
      </c>
      <c r="K8314" s="23">
        <f>DATEVALUE(Table9[[#This Row],[ date]])</f>
        <v>42487</v>
      </c>
    </row>
    <row r="8315" spans="8:11" x14ac:dyDescent="0.25">
      <c r="H8315" t="s">
        <v>57</v>
      </c>
      <c r="I8315" s="24" t="s">
        <v>680</v>
      </c>
      <c r="J8315">
        <v>9</v>
      </c>
      <c r="K8315" s="23">
        <f>DATEVALUE(Table9[[#This Row],[ date]])</f>
        <v>42486</v>
      </c>
    </row>
    <row r="8316" spans="8:11" x14ac:dyDescent="0.25">
      <c r="H8316" t="s">
        <v>6</v>
      </c>
      <c r="I8316" s="24" t="s">
        <v>681</v>
      </c>
      <c r="J8316">
        <v>9</v>
      </c>
      <c r="K8316" s="23">
        <f>DATEVALUE(Table9[[#This Row],[ date]])</f>
        <v>42485</v>
      </c>
    </row>
    <row r="8317" spans="8:11" x14ac:dyDescent="0.25">
      <c r="H8317" t="s">
        <v>6</v>
      </c>
      <c r="I8317" s="24" t="s">
        <v>682</v>
      </c>
      <c r="J8317">
        <v>9</v>
      </c>
      <c r="K8317" s="23">
        <f>DATEVALUE(Table9[[#This Row],[ date]])</f>
        <v>42484</v>
      </c>
    </row>
    <row r="8318" spans="8:11" x14ac:dyDescent="0.25">
      <c r="H8318" t="s">
        <v>6</v>
      </c>
      <c r="I8318" s="24" t="s">
        <v>684</v>
      </c>
      <c r="J8318">
        <v>9</v>
      </c>
      <c r="K8318" s="23">
        <f>DATEVALUE(Table9[[#This Row],[ date]])</f>
        <v>42482</v>
      </c>
    </row>
    <row r="8319" spans="8:11" x14ac:dyDescent="0.25">
      <c r="H8319" t="s">
        <v>50</v>
      </c>
      <c r="I8319" s="24" t="s">
        <v>685</v>
      </c>
      <c r="J8319">
        <v>9</v>
      </c>
      <c r="K8319" s="23">
        <f>DATEVALUE(Table9[[#This Row],[ date]])</f>
        <v>42481</v>
      </c>
    </row>
    <row r="8320" spans="8:11" x14ac:dyDescent="0.25">
      <c r="H8320" t="s">
        <v>44</v>
      </c>
      <c r="I8320" s="24" t="s">
        <v>685</v>
      </c>
      <c r="J8320">
        <v>9</v>
      </c>
      <c r="K8320" s="23">
        <f>DATEVALUE(Table9[[#This Row],[ date]])</f>
        <v>42481</v>
      </c>
    </row>
    <row r="8321" spans="8:11" x14ac:dyDescent="0.25">
      <c r="H8321" t="s">
        <v>42</v>
      </c>
      <c r="I8321" s="24" t="s">
        <v>689</v>
      </c>
      <c r="J8321">
        <v>9</v>
      </c>
      <c r="K8321" s="23">
        <f>DATEVALUE(Table9[[#This Row],[ date]])</f>
        <v>42477</v>
      </c>
    </row>
    <row r="8322" spans="8:11" x14ac:dyDescent="0.25">
      <c r="H8322" t="s">
        <v>7</v>
      </c>
      <c r="I8322" s="24" t="s">
        <v>693</v>
      </c>
      <c r="J8322">
        <v>9</v>
      </c>
      <c r="K8322" s="23">
        <f>DATEVALUE(Table9[[#This Row],[ date]])</f>
        <v>42473</v>
      </c>
    </row>
    <row r="8323" spans="8:11" x14ac:dyDescent="0.25">
      <c r="H8323" t="s">
        <v>33</v>
      </c>
      <c r="I8323" s="24" t="s">
        <v>696</v>
      </c>
      <c r="J8323">
        <v>9</v>
      </c>
      <c r="K8323" s="23">
        <f>DATEVALUE(Table9[[#This Row],[ date]])</f>
        <v>42470</v>
      </c>
    </row>
    <row r="8324" spans="8:11" x14ac:dyDescent="0.25">
      <c r="H8324" t="s">
        <v>54</v>
      </c>
      <c r="I8324" s="24" t="s">
        <v>697</v>
      </c>
      <c r="J8324">
        <v>9</v>
      </c>
      <c r="K8324" s="23">
        <f>DATEVALUE(Table9[[#This Row],[ date]])</f>
        <v>42469</v>
      </c>
    </row>
    <row r="8325" spans="8:11" x14ac:dyDescent="0.25">
      <c r="H8325" t="s">
        <v>54</v>
      </c>
      <c r="I8325" s="24" t="s">
        <v>702</v>
      </c>
      <c r="J8325">
        <v>9</v>
      </c>
      <c r="K8325" s="23">
        <f>DATEVALUE(Table9[[#This Row],[ date]])</f>
        <v>42464</v>
      </c>
    </row>
    <row r="8326" spans="8:11" x14ac:dyDescent="0.25">
      <c r="H8326" t="s">
        <v>47</v>
      </c>
      <c r="I8326" s="24" t="s">
        <v>706</v>
      </c>
      <c r="J8326">
        <v>9</v>
      </c>
      <c r="K8326" s="23">
        <f>DATEVALUE(Table9[[#This Row],[ date]])</f>
        <v>42460</v>
      </c>
    </row>
    <row r="8327" spans="8:11" x14ac:dyDescent="0.25">
      <c r="H8327" t="s">
        <v>40</v>
      </c>
      <c r="I8327" s="24" t="s">
        <v>707</v>
      </c>
      <c r="J8327">
        <v>9</v>
      </c>
      <c r="K8327" s="23">
        <f>DATEVALUE(Table9[[#This Row],[ date]])</f>
        <v>42459</v>
      </c>
    </row>
    <row r="8328" spans="8:11" x14ac:dyDescent="0.25">
      <c r="H8328" t="s">
        <v>42</v>
      </c>
      <c r="I8328" s="24" t="s">
        <v>707</v>
      </c>
      <c r="J8328">
        <v>9</v>
      </c>
      <c r="K8328" s="23">
        <f>DATEVALUE(Table9[[#This Row],[ date]])</f>
        <v>42459</v>
      </c>
    </row>
    <row r="8329" spans="8:11" x14ac:dyDescent="0.25">
      <c r="H8329" t="s">
        <v>59</v>
      </c>
      <c r="I8329" s="24" t="s">
        <v>708</v>
      </c>
      <c r="J8329">
        <v>9</v>
      </c>
      <c r="K8329" s="23">
        <f>DATEVALUE(Table9[[#This Row],[ date]])</f>
        <v>42458</v>
      </c>
    </row>
    <row r="8330" spans="8:11" x14ac:dyDescent="0.25">
      <c r="H8330" t="s">
        <v>60</v>
      </c>
      <c r="I8330" s="24" t="s">
        <v>709</v>
      </c>
      <c r="J8330">
        <v>9</v>
      </c>
      <c r="K8330" s="23">
        <f>DATEVALUE(Table9[[#This Row],[ date]])</f>
        <v>42457</v>
      </c>
    </row>
    <row r="8331" spans="8:11" x14ac:dyDescent="0.25">
      <c r="H8331" t="s">
        <v>64</v>
      </c>
      <c r="I8331" s="24" t="s">
        <v>709</v>
      </c>
      <c r="J8331">
        <v>9</v>
      </c>
      <c r="K8331" s="23">
        <f>DATEVALUE(Table9[[#This Row],[ date]])</f>
        <v>42457</v>
      </c>
    </row>
    <row r="8332" spans="8:11" x14ac:dyDescent="0.25">
      <c r="H8332" t="s">
        <v>50</v>
      </c>
      <c r="I8332" s="24" t="s">
        <v>709</v>
      </c>
      <c r="J8332">
        <v>9</v>
      </c>
      <c r="K8332" s="23">
        <f>DATEVALUE(Table9[[#This Row],[ date]])</f>
        <v>42457</v>
      </c>
    </row>
    <row r="8333" spans="8:11" x14ac:dyDescent="0.25">
      <c r="H8333" t="s">
        <v>44</v>
      </c>
      <c r="I8333" s="24" t="s">
        <v>711</v>
      </c>
      <c r="J8333">
        <v>9</v>
      </c>
      <c r="K8333" s="23">
        <f>DATEVALUE(Table9[[#This Row],[ date]])</f>
        <v>42455</v>
      </c>
    </row>
    <row r="8334" spans="8:11" x14ac:dyDescent="0.25">
      <c r="H8334" t="s">
        <v>55</v>
      </c>
      <c r="I8334" s="24" t="s">
        <v>712</v>
      </c>
      <c r="J8334">
        <v>9</v>
      </c>
      <c r="K8334" s="23">
        <f>DATEVALUE(Table9[[#This Row],[ date]])</f>
        <v>42454</v>
      </c>
    </row>
    <row r="8335" spans="8:11" x14ac:dyDescent="0.25">
      <c r="H8335" t="s">
        <v>50</v>
      </c>
      <c r="I8335" s="24" t="s">
        <v>713</v>
      </c>
      <c r="J8335">
        <v>9</v>
      </c>
      <c r="K8335" s="23">
        <f>DATEVALUE(Table9[[#This Row],[ date]])</f>
        <v>42453</v>
      </c>
    </row>
    <row r="8336" spans="8:11" x14ac:dyDescent="0.25">
      <c r="H8336" t="s">
        <v>53</v>
      </c>
      <c r="I8336" s="24" t="s">
        <v>713</v>
      </c>
      <c r="J8336">
        <v>9</v>
      </c>
      <c r="K8336" s="23">
        <f>DATEVALUE(Table9[[#This Row],[ date]])</f>
        <v>42453</v>
      </c>
    </row>
    <row r="8337" spans="8:11" x14ac:dyDescent="0.25">
      <c r="H8337" t="s">
        <v>43</v>
      </c>
      <c r="I8337" s="24" t="s">
        <v>713</v>
      </c>
      <c r="J8337">
        <v>9</v>
      </c>
      <c r="K8337" s="23">
        <f>DATEVALUE(Table9[[#This Row],[ date]])</f>
        <v>42453</v>
      </c>
    </row>
    <row r="8338" spans="8:11" x14ac:dyDescent="0.25">
      <c r="H8338" t="s">
        <v>55</v>
      </c>
      <c r="I8338" s="24" t="s">
        <v>714</v>
      </c>
      <c r="J8338">
        <v>9</v>
      </c>
      <c r="K8338" s="23">
        <f>DATEVALUE(Table9[[#This Row],[ date]])</f>
        <v>42452</v>
      </c>
    </row>
    <row r="8339" spans="8:11" x14ac:dyDescent="0.25">
      <c r="H8339" t="s">
        <v>8</v>
      </c>
      <c r="I8339" s="24" t="s">
        <v>714</v>
      </c>
      <c r="J8339">
        <v>9</v>
      </c>
      <c r="K8339" s="23">
        <f>DATEVALUE(Table9[[#This Row],[ date]])</f>
        <v>42452</v>
      </c>
    </row>
    <row r="8340" spans="8:11" x14ac:dyDescent="0.25">
      <c r="H8340" t="s">
        <v>5</v>
      </c>
      <c r="I8340" s="24" t="s">
        <v>714</v>
      </c>
      <c r="J8340">
        <v>9</v>
      </c>
      <c r="K8340" s="23">
        <f>DATEVALUE(Table9[[#This Row],[ date]])</f>
        <v>42452</v>
      </c>
    </row>
    <row r="8341" spans="8:11" x14ac:dyDescent="0.25">
      <c r="H8341" t="s">
        <v>33</v>
      </c>
      <c r="I8341" s="24" t="s">
        <v>715</v>
      </c>
      <c r="J8341">
        <v>9</v>
      </c>
      <c r="K8341" s="23">
        <f>DATEVALUE(Table9[[#This Row],[ date]])</f>
        <v>42451</v>
      </c>
    </row>
    <row r="8342" spans="8:11" x14ac:dyDescent="0.25">
      <c r="H8342" t="s">
        <v>59</v>
      </c>
      <c r="I8342" s="24" t="s">
        <v>716</v>
      </c>
      <c r="J8342">
        <v>9</v>
      </c>
      <c r="K8342" s="23">
        <f>DATEVALUE(Table9[[#This Row],[ date]])</f>
        <v>42450</v>
      </c>
    </row>
    <row r="8343" spans="8:11" x14ac:dyDescent="0.25">
      <c r="H8343" t="s">
        <v>54</v>
      </c>
      <c r="I8343" s="24" t="s">
        <v>717</v>
      </c>
      <c r="J8343">
        <v>9</v>
      </c>
      <c r="K8343" s="23">
        <f>DATEVALUE(Table9[[#This Row],[ date]])</f>
        <v>42449</v>
      </c>
    </row>
    <row r="8344" spans="8:11" x14ac:dyDescent="0.25">
      <c r="H8344" t="s">
        <v>48</v>
      </c>
      <c r="I8344" s="24" t="s">
        <v>717</v>
      </c>
      <c r="J8344">
        <v>9</v>
      </c>
      <c r="K8344" s="23">
        <f>DATEVALUE(Table9[[#This Row],[ date]])</f>
        <v>42449</v>
      </c>
    </row>
    <row r="8345" spans="8:11" x14ac:dyDescent="0.25">
      <c r="H8345" t="s">
        <v>40</v>
      </c>
      <c r="I8345" s="24" t="s">
        <v>718</v>
      </c>
      <c r="J8345">
        <v>9</v>
      </c>
      <c r="K8345" s="23">
        <f>DATEVALUE(Table9[[#This Row],[ date]])</f>
        <v>42448</v>
      </c>
    </row>
    <row r="8346" spans="8:11" x14ac:dyDescent="0.25">
      <c r="H8346" t="s">
        <v>43</v>
      </c>
      <c r="I8346" s="24" t="s">
        <v>719</v>
      </c>
      <c r="J8346">
        <v>9</v>
      </c>
      <c r="K8346" s="23">
        <f>DATEVALUE(Table9[[#This Row],[ date]])</f>
        <v>42447</v>
      </c>
    </row>
    <row r="8347" spans="8:11" x14ac:dyDescent="0.25">
      <c r="H8347" t="s">
        <v>55</v>
      </c>
      <c r="I8347" s="24" t="s">
        <v>719</v>
      </c>
      <c r="J8347">
        <v>9</v>
      </c>
      <c r="K8347" s="23">
        <f>DATEVALUE(Table9[[#This Row],[ date]])</f>
        <v>42447</v>
      </c>
    </row>
    <row r="8348" spans="8:11" x14ac:dyDescent="0.25">
      <c r="H8348" t="s">
        <v>57</v>
      </c>
      <c r="I8348" s="24" t="s">
        <v>721</v>
      </c>
      <c r="J8348">
        <v>9</v>
      </c>
      <c r="K8348" s="23">
        <f>DATEVALUE(Table9[[#This Row],[ date]])</f>
        <v>42445</v>
      </c>
    </row>
    <row r="8349" spans="8:11" x14ac:dyDescent="0.25">
      <c r="H8349" t="s">
        <v>43</v>
      </c>
      <c r="I8349" s="24" t="s">
        <v>725</v>
      </c>
      <c r="J8349">
        <v>9</v>
      </c>
      <c r="K8349" s="23">
        <f>DATEVALUE(Table9[[#This Row],[ date]])</f>
        <v>42441</v>
      </c>
    </row>
    <row r="8350" spans="8:11" x14ac:dyDescent="0.25">
      <c r="H8350" t="s">
        <v>35</v>
      </c>
      <c r="I8350" s="24" t="s">
        <v>725</v>
      </c>
      <c r="J8350">
        <v>9</v>
      </c>
      <c r="K8350" s="23">
        <f>DATEVALUE(Table9[[#This Row],[ date]])</f>
        <v>42441</v>
      </c>
    </row>
    <row r="8351" spans="8:11" x14ac:dyDescent="0.25">
      <c r="H8351" t="s">
        <v>54</v>
      </c>
      <c r="I8351" s="24" t="s">
        <v>727</v>
      </c>
      <c r="J8351">
        <v>9</v>
      </c>
      <c r="K8351" s="23">
        <f>DATEVALUE(Table9[[#This Row],[ date]])</f>
        <v>42439</v>
      </c>
    </row>
    <row r="8352" spans="8:11" x14ac:dyDescent="0.25">
      <c r="H8352" t="s">
        <v>41</v>
      </c>
      <c r="I8352" s="24" t="s">
        <v>727</v>
      </c>
      <c r="J8352">
        <v>9</v>
      </c>
      <c r="K8352" s="23">
        <f>DATEVALUE(Table9[[#This Row],[ date]])</f>
        <v>42439</v>
      </c>
    </row>
    <row r="8353" spans="8:11" x14ac:dyDescent="0.25">
      <c r="H8353" t="s">
        <v>5</v>
      </c>
      <c r="I8353" s="24" t="s">
        <v>729</v>
      </c>
      <c r="J8353">
        <v>9</v>
      </c>
      <c r="K8353" s="23">
        <f>DATEVALUE(Table9[[#This Row],[ date]])</f>
        <v>42437</v>
      </c>
    </row>
    <row r="8354" spans="8:11" x14ac:dyDescent="0.25">
      <c r="H8354" t="s">
        <v>5</v>
      </c>
      <c r="I8354" s="24" t="s">
        <v>733</v>
      </c>
      <c r="J8354">
        <v>9</v>
      </c>
      <c r="K8354" s="23">
        <f>DATEVALUE(Table9[[#This Row],[ date]])</f>
        <v>42433</v>
      </c>
    </row>
    <row r="8355" spans="8:11" x14ac:dyDescent="0.25">
      <c r="H8355" t="s">
        <v>50</v>
      </c>
      <c r="I8355" s="24" t="s">
        <v>735</v>
      </c>
      <c r="J8355">
        <v>9</v>
      </c>
      <c r="K8355" s="23">
        <f>DATEVALUE(Table9[[#This Row],[ date]])</f>
        <v>42431</v>
      </c>
    </row>
    <row r="8356" spans="8:11" x14ac:dyDescent="0.25">
      <c r="H8356" t="s">
        <v>55</v>
      </c>
      <c r="I8356" s="24" t="s">
        <v>736</v>
      </c>
      <c r="J8356">
        <v>9</v>
      </c>
      <c r="K8356" s="23">
        <f>DATEVALUE(Table9[[#This Row],[ date]])</f>
        <v>42430</v>
      </c>
    </row>
    <row r="8357" spans="8:11" x14ac:dyDescent="0.25">
      <c r="H8357" t="s">
        <v>5</v>
      </c>
      <c r="I8357" s="24" t="s">
        <v>736</v>
      </c>
      <c r="J8357">
        <v>9</v>
      </c>
      <c r="K8357" s="23">
        <f>DATEVALUE(Table9[[#This Row],[ date]])</f>
        <v>42430</v>
      </c>
    </row>
    <row r="8358" spans="8:11" x14ac:dyDescent="0.25">
      <c r="H8358" t="s">
        <v>50</v>
      </c>
      <c r="I8358" s="24" t="s">
        <v>737</v>
      </c>
      <c r="J8358">
        <v>9</v>
      </c>
      <c r="K8358" s="23">
        <f>DATEVALUE(Table9[[#This Row],[ date]])</f>
        <v>42429</v>
      </c>
    </row>
    <row r="8359" spans="8:11" x14ac:dyDescent="0.25">
      <c r="H8359" t="s">
        <v>7</v>
      </c>
      <c r="I8359" s="24" t="s">
        <v>738</v>
      </c>
      <c r="J8359">
        <v>9</v>
      </c>
      <c r="K8359" s="23">
        <f>DATEVALUE(Table9[[#This Row],[ date]])</f>
        <v>42428</v>
      </c>
    </row>
    <row r="8360" spans="8:11" x14ac:dyDescent="0.25">
      <c r="H8360" t="s">
        <v>45</v>
      </c>
      <c r="I8360" s="24" t="s">
        <v>741</v>
      </c>
      <c r="J8360">
        <v>9</v>
      </c>
      <c r="K8360" s="23">
        <f>DATEVALUE(Table9[[#This Row],[ date]])</f>
        <v>42425</v>
      </c>
    </row>
    <row r="8361" spans="8:11" x14ac:dyDescent="0.25">
      <c r="H8361" t="s">
        <v>57</v>
      </c>
      <c r="I8361" s="24" t="s">
        <v>741</v>
      </c>
      <c r="J8361">
        <v>9</v>
      </c>
      <c r="K8361" s="23">
        <f>DATEVALUE(Table9[[#This Row],[ date]])</f>
        <v>42425</v>
      </c>
    </row>
    <row r="8362" spans="8:11" x14ac:dyDescent="0.25">
      <c r="H8362" t="s">
        <v>47</v>
      </c>
      <c r="I8362" s="24" t="s">
        <v>742</v>
      </c>
      <c r="J8362">
        <v>9</v>
      </c>
      <c r="K8362" s="23">
        <f>DATEVALUE(Table9[[#This Row],[ date]])</f>
        <v>42424</v>
      </c>
    </row>
    <row r="8363" spans="8:11" x14ac:dyDescent="0.25">
      <c r="H8363" t="s">
        <v>48</v>
      </c>
      <c r="I8363" s="24" t="s">
        <v>742</v>
      </c>
      <c r="J8363">
        <v>9</v>
      </c>
      <c r="K8363" s="23">
        <f>DATEVALUE(Table9[[#This Row],[ date]])</f>
        <v>42424</v>
      </c>
    </row>
    <row r="8364" spans="8:11" x14ac:dyDescent="0.25">
      <c r="H8364" t="s">
        <v>49</v>
      </c>
      <c r="I8364" s="24" t="s">
        <v>744</v>
      </c>
      <c r="J8364">
        <v>9</v>
      </c>
      <c r="K8364" s="23">
        <f>DATEVALUE(Table9[[#This Row],[ date]])</f>
        <v>42422</v>
      </c>
    </row>
    <row r="8365" spans="8:11" x14ac:dyDescent="0.25">
      <c r="H8365" t="s">
        <v>5</v>
      </c>
      <c r="I8365" s="24" t="s">
        <v>744</v>
      </c>
      <c r="J8365">
        <v>9</v>
      </c>
      <c r="K8365" s="23">
        <f>DATEVALUE(Table9[[#This Row],[ date]])</f>
        <v>42422</v>
      </c>
    </row>
    <row r="8366" spans="8:11" x14ac:dyDescent="0.25">
      <c r="H8366" t="s">
        <v>5</v>
      </c>
      <c r="I8366" s="24" t="s">
        <v>748</v>
      </c>
      <c r="J8366">
        <v>9</v>
      </c>
      <c r="K8366" s="23">
        <f>DATEVALUE(Table9[[#This Row],[ date]])</f>
        <v>42418</v>
      </c>
    </row>
    <row r="8367" spans="8:11" x14ac:dyDescent="0.25">
      <c r="H8367" t="s">
        <v>34</v>
      </c>
      <c r="I8367" s="24" t="s">
        <v>748</v>
      </c>
      <c r="J8367">
        <v>9</v>
      </c>
      <c r="K8367" s="23">
        <f>DATEVALUE(Table9[[#This Row],[ date]])</f>
        <v>42418</v>
      </c>
    </row>
    <row r="8368" spans="8:11" x14ac:dyDescent="0.25">
      <c r="H8368" t="s">
        <v>35</v>
      </c>
      <c r="I8368" s="24" t="s">
        <v>748</v>
      </c>
      <c r="J8368">
        <v>9</v>
      </c>
      <c r="K8368" s="23">
        <f>DATEVALUE(Table9[[#This Row],[ date]])</f>
        <v>42418</v>
      </c>
    </row>
    <row r="8369" spans="8:11" x14ac:dyDescent="0.25">
      <c r="H8369" t="s">
        <v>5</v>
      </c>
      <c r="I8369" s="24" t="s">
        <v>749</v>
      </c>
      <c r="J8369">
        <v>9</v>
      </c>
      <c r="K8369" s="23">
        <f>DATEVALUE(Table9[[#This Row],[ date]])</f>
        <v>42417</v>
      </c>
    </row>
    <row r="8370" spans="8:11" x14ac:dyDescent="0.25">
      <c r="H8370" t="s">
        <v>50</v>
      </c>
      <c r="I8370" s="24" t="s">
        <v>749</v>
      </c>
      <c r="J8370">
        <v>9</v>
      </c>
      <c r="K8370" s="23">
        <f>DATEVALUE(Table9[[#This Row],[ date]])</f>
        <v>42417</v>
      </c>
    </row>
    <row r="8371" spans="8:11" x14ac:dyDescent="0.25">
      <c r="H8371" t="s">
        <v>6</v>
      </c>
      <c r="I8371" s="24" t="s">
        <v>750</v>
      </c>
      <c r="J8371">
        <v>9</v>
      </c>
      <c r="K8371" s="23">
        <f>DATEVALUE(Table9[[#This Row],[ date]])</f>
        <v>42416</v>
      </c>
    </row>
    <row r="8372" spans="8:11" x14ac:dyDescent="0.25">
      <c r="H8372" t="s">
        <v>6</v>
      </c>
      <c r="I8372" s="24" t="s">
        <v>752</v>
      </c>
      <c r="J8372">
        <v>9</v>
      </c>
      <c r="K8372" s="23">
        <f>DATEVALUE(Table9[[#This Row],[ date]])</f>
        <v>42414</v>
      </c>
    </row>
    <row r="8373" spans="8:11" x14ac:dyDescent="0.25">
      <c r="H8373" t="s">
        <v>57</v>
      </c>
      <c r="I8373" s="24" t="s">
        <v>753</v>
      </c>
      <c r="J8373">
        <v>9</v>
      </c>
      <c r="K8373" s="23">
        <f>DATEVALUE(Table9[[#This Row],[ date]])</f>
        <v>42413</v>
      </c>
    </row>
    <row r="8374" spans="8:11" x14ac:dyDescent="0.25">
      <c r="H8374" t="s">
        <v>44</v>
      </c>
      <c r="I8374" s="24" t="s">
        <v>757</v>
      </c>
      <c r="J8374">
        <v>9</v>
      </c>
      <c r="K8374" s="23">
        <f>DATEVALUE(Table9[[#This Row],[ date]])</f>
        <v>42409</v>
      </c>
    </row>
    <row r="8375" spans="8:11" x14ac:dyDescent="0.25">
      <c r="H8375" t="s">
        <v>46</v>
      </c>
      <c r="I8375" s="24" t="s">
        <v>757</v>
      </c>
      <c r="J8375">
        <v>9</v>
      </c>
      <c r="K8375" s="23">
        <f>DATEVALUE(Table9[[#This Row],[ date]])</f>
        <v>42409</v>
      </c>
    </row>
    <row r="8376" spans="8:11" x14ac:dyDescent="0.25">
      <c r="H8376" t="s">
        <v>58</v>
      </c>
      <c r="I8376" s="24" t="s">
        <v>759</v>
      </c>
      <c r="J8376">
        <v>9</v>
      </c>
      <c r="K8376" s="23">
        <f>DATEVALUE(Table9[[#This Row],[ date]])</f>
        <v>42407</v>
      </c>
    </row>
    <row r="8377" spans="8:11" x14ac:dyDescent="0.25">
      <c r="H8377" t="s">
        <v>8</v>
      </c>
      <c r="I8377" s="24" t="s">
        <v>760</v>
      </c>
      <c r="J8377">
        <v>9</v>
      </c>
      <c r="K8377" s="23">
        <f>DATEVALUE(Table9[[#This Row],[ date]])</f>
        <v>42406</v>
      </c>
    </row>
    <row r="8378" spans="8:11" x14ac:dyDescent="0.25">
      <c r="H8378" t="s">
        <v>5</v>
      </c>
      <c r="I8378" s="24" t="s">
        <v>760</v>
      </c>
      <c r="J8378">
        <v>9</v>
      </c>
      <c r="K8378" s="23">
        <f>DATEVALUE(Table9[[#This Row],[ date]])</f>
        <v>42406</v>
      </c>
    </row>
    <row r="8379" spans="8:11" x14ac:dyDescent="0.25">
      <c r="H8379" t="s">
        <v>58</v>
      </c>
      <c r="I8379" s="24" t="s">
        <v>761</v>
      </c>
      <c r="J8379">
        <v>9</v>
      </c>
      <c r="K8379" s="23">
        <f>DATEVALUE(Table9[[#This Row],[ date]])</f>
        <v>42405</v>
      </c>
    </row>
    <row r="8380" spans="8:11" x14ac:dyDescent="0.25">
      <c r="H8380" t="s">
        <v>44</v>
      </c>
      <c r="I8380" s="24" t="s">
        <v>762</v>
      </c>
      <c r="J8380">
        <v>9</v>
      </c>
      <c r="K8380" s="23">
        <f>DATEVALUE(Table9[[#This Row],[ date]])</f>
        <v>42404</v>
      </c>
    </row>
    <row r="8381" spans="8:11" x14ac:dyDescent="0.25">
      <c r="H8381" t="s">
        <v>5</v>
      </c>
      <c r="I8381" s="24" t="s">
        <v>762</v>
      </c>
      <c r="J8381">
        <v>9</v>
      </c>
      <c r="K8381" s="23">
        <f>DATEVALUE(Table9[[#This Row],[ date]])</f>
        <v>42404</v>
      </c>
    </row>
    <row r="8382" spans="8:11" x14ac:dyDescent="0.25">
      <c r="H8382" t="s">
        <v>55</v>
      </c>
      <c r="I8382" s="24" t="s">
        <v>763</v>
      </c>
      <c r="J8382">
        <v>9</v>
      </c>
      <c r="K8382" s="23">
        <f>DATEVALUE(Table9[[#This Row],[ date]])</f>
        <v>42403</v>
      </c>
    </row>
    <row r="8383" spans="8:11" x14ac:dyDescent="0.25">
      <c r="H8383" t="s">
        <v>5</v>
      </c>
      <c r="I8383" s="24" t="s">
        <v>763</v>
      </c>
      <c r="J8383">
        <v>9</v>
      </c>
      <c r="K8383" s="23">
        <f>DATEVALUE(Table9[[#This Row],[ date]])</f>
        <v>42403</v>
      </c>
    </row>
    <row r="8384" spans="8:11" x14ac:dyDescent="0.25">
      <c r="H8384" t="s">
        <v>33</v>
      </c>
      <c r="I8384" s="24" t="s">
        <v>763</v>
      </c>
      <c r="J8384">
        <v>9</v>
      </c>
      <c r="K8384" s="23">
        <f>DATEVALUE(Table9[[#This Row],[ date]])</f>
        <v>42403</v>
      </c>
    </row>
    <row r="8385" spans="8:11" x14ac:dyDescent="0.25">
      <c r="H8385" t="s">
        <v>6</v>
      </c>
      <c r="I8385" s="24" t="s">
        <v>763</v>
      </c>
      <c r="J8385">
        <v>9</v>
      </c>
      <c r="K8385" s="23">
        <f>DATEVALUE(Table9[[#This Row],[ date]])</f>
        <v>42403</v>
      </c>
    </row>
    <row r="8386" spans="8:11" x14ac:dyDescent="0.25">
      <c r="H8386" t="s">
        <v>55</v>
      </c>
      <c r="I8386" s="24" t="s">
        <v>765</v>
      </c>
      <c r="J8386">
        <v>9</v>
      </c>
      <c r="K8386" s="23">
        <f>DATEVALUE(Table9[[#This Row],[ date]])</f>
        <v>42401</v>
      </c>
    </row>
    <row r="8387" spans="8:11" x14ac:dyDescent="0.25">
      <c r="H8387" t="s">
        <v>8</v>
      </c>
      <c r="I8387" s="24" t="s">
        <v>767</v>
      </c>
      <c r="J8387">
        <v>9</v>
      </c>
      <c r="K8387" s="23">
        <f>DATEVALUE(Table9[[#This Row],[ date]])</f>
        <v>42399</v>
      </c>
    </row>
    <row r="8388" spans="8:11" x14ac:dyDescent="0.25">
      <c r="H8388" t="s">
        <v>6</v>
      </c>
      <c r="I8388" s="24" t="s">
        <v>767</v>
      </c>
      <c r="J8388">
        <v>9</v>
      </c>
      <c r="K8388" s="23">
        <f>DATEVALUE(Table9[[#This Row],[ date]])</f>
        <v>42399</v>
      </c>
    </row>
    <row r="8389" spans="8:11" x14ac:dyDescent="0.25">
      <c r="H8389" t="s">
        <v>8</v>
      </c>
      <c r="I8389" s="24" t="s">
        <v>770</v>
      </c>
      <c r="J8389">
        <v>9</v>
      </c>
      <c r="K8389" s="23">
        <f>DATEVALUE(Table9[[#This Row],[ date]])</f>
        <v>42396</v>
      </c>
    </row>
    <row r="8390" spans="8:11" x14ac:dyDescent="0.25">
      <c r="H8390" t="s">
        <v>59</v>
      </c>
      <c r="I8390" s="24" t="s">
        <v>770</v>
      </c>
      <c r="J8390">
        <v>9</v>
      </c>
      <c r="K8390" s="23">
        <f>DATEVALUE(Table9[[#This Row],[ date]])</f>
        <v>42396</v>
      </c>
    </row>
    <row r="8391" spans="8:11" x14ac:dyDescent="0.25">
      <c r="H8391" t="s">
        <v>46</v>
      </c>
      <c r="I8391" s="24" t="s">
        <v>771</v>
      </c>
      <c r="J8391">
        <v>9</v>
      </c>
      <c r="K8391" s="23">
        <f>DATEVALUE(Table9[[#This Row],[ date]])</f>
        <v>42395</v>
      </c>
    </row>
    <row r="8392" spans="8:11" x14ac:dyDescent="0.25">
      <c r="H8392" t="s">
        <v>60</v>
      </c>
      <c r="I8392" s="24" t="s">
        <v>771</v>
      </c>
      <c r="J8392">
        <v>9</v>
      </c>
      <c r="K8392" s="23">
        <f>DATEVALUE(Table9[[#This Row],[ date]])</f>
        <v>42395</v>
      </c>
    </row>
    <row r="8393" spans="8:11" x14ac:dyDescent="0.25">
      <c r="H8393" t="s">
        <v>60</v>
      </c>
      <c r="I8393" s="24" t="s">
        <v>773</v>
      </c>
      <c r="J8393">
        <v>9</v>
      </c>
      <c r="K8393" s="23">
        <f>DATEVALUE(Table9[[#This Row],[ date]])</f>
        <v>42393</v>
      </c>
    </row>
    <row r="8394" spans="8:11" x14ac:dyDescent="0.25">
      <c r="H8394" t="s">
        <v>64</v>
      </c>
      <c r="I8394" s="24" t="s">
        <v>773</v>
      </c>
      <c r="J8394">
        <v>9</v>
      </c>
      <c r="K8394" s="23">
        <f>DATEVALUE(Table9[[#This Row],[ date]])</f>
        <v>42393</v>
      </c>
    </row>
    <row r="8395" spans="8:11" x14ac:dyDescent="0.25">
      <c r="H8395" t="s">
        <v>44</v>
      </c>
      <c r="I8395" s="24" t="s">
        <v>775</v>
      </c>
      <c r="J8395">
        <v>9</v>
      </c>
      <c r="K8395" s="23">
        <f>DATEVALUE(Table9[[#This Row],[ date]])</f>
        <v>42391</v>
      </c>
    </row>
    <row r="8396" spans="8:11" x14ac:dyDescent="0.25">
      <c r="H8396" t="s">
        <v>6</v>
      </c>
      <c r="I8396" s="24" t="s">
        <v>776</v>
      </c>
      <c r="J8396">
        <v>9</v>
      </c>
      <c r="K8396" s="23">
        <f>DATEVALUE(Table9[[#This Row],[ date]])</f>
        <v>42390</v>
      </c>
    </row>
    <row r="8397" spans="8:11" x14ac:dyDescent="0.25">
      <c r="H8397" t="s">
        <v>42</v>
      </c>
      <c r="I8397" s="24" t="s">
        <v>776</v>
      </c>
      <c r="J8397">
        <v>9</v>
      </c>
      <c r="K8397" s="23">
        <f>DATEVALUE(Table9[[#This Row],[ date]])</f>
        <v>42390</v>
      </c>
    </row>
    <row r="8398" spans="8:11" x14ac:dyDescent="0.25">
      <c r="H8398" t="s">
        <v>39</v>
      </c>
      <c r="I8398" s="24" t="s">
        <v>778</v>
      </c>
      <c r="J8398">
        <v>9</v>
      </c>
      <c r="K8398" s="23">
        <f>DATEVALUE(Table9[[#This Row],[ date]])</f>
        <v>42388</v>
      </c>
    </row>
    <row r="8399" spans="8:11" x14ac:dyDescent="0.25">
      <c r="H8399" t="s">
        <v>50</v>
      </c>
      <c r="I8399" s="24" t="s">
        <v>779</v>
      </c>
      <c r="J8399">
        <v>9</v>
      </c>
      <c r="K8399" s="23">
        <f>DATEVALUE(Table9[[#This Row],[ date]])</f>
        <v>42387</v>
      </c>
    </row>
    <row r="8400" spans="8:11" x14ac:dyDescent="0.25">
      <c r="H8400" t="s">
        <v>7</v>
      </c>
      <c r="I8400" s="24" t="s">
        <v>780</v>
      </c>
      <c r="J8400">
        <v>9</v>
      </c>
      <c r="K8400" s="23">
        <f>DATEVALUE(Table9[[#This Row],[ date]])</f>
        <v>42386</v>
      </c>
    </row>
    <row r="8401" spans="8:11" x14ac:dyDescent="0.25">
      <c r="H8401" t="s">
        <v>50</v>
      </c>
      <c r="I8401" s="24" t="s">
        <v>781</v>
      </c>
      <c r="J8401">
        <v>9</v>
      </c>
      <c r="K8401" s="23">
        <f>DATEVALUE(Table9[[#This Row],[ date]])</f>
        <v>42385</v>
      </c>
    </row>
    <row r="8402" spans="8:11" x14ac:dyDescent="0.25">
      <c r="H8402" t="s">
        <v>33</v>
      </c>
      <c r="I8402" s="24" t="s">
        <v>781</v>
      </c>
      <c r="J8402">
        <v>9</v>
      </c>
      <c r="K8402" s="23">
        <f>DATEVALUE(Table9[[#This Row],[ date]])</f>
        <v>42385</v>
      </c>
    </row>
    <row r="8403" spans="8:11" x14ac:dyDescent="0.25">
      <c r="H8403" t="s">
        <v>53</v>
      </c>
      <c r="I8403" s="24" t="s">
        <v>782</v>
      </c>
      <c r="J8403">
        <v>9</v>
      </c>
      <c r="K8403" s="23">
        <f>DATEVALUE(Table9[[#This Row],[ date]])</f>
        <v>42384</v>
      </c>
    </row>
    <row r="8404" spans="8:11" x14ac:dyDescent="0.25">
      <c r="H8404" t="s">
        <v>59</v>
      </c>
      <c r="I8404" s="24" t="s">
        <v>783</v>
      </c>
      <c r="J8404">
        <v>9</v>
      </c>
      <c r="K8404" s="23">
        <f>DATEVALUE(Table9[[#This Row],[ date]])</f>
        <v>42383</v>
      </c>
    </row>
    <row r="8405" spans="8:11" x14ac:dyDescent="0.25">
      <c r="H8405" t="s">
        <v>33</v>
      </c>
      <c r="I8405" s="24" t="s">
        <v>784</v>
      </c>
      <c r="J8405">
        <v>9</v>
      </c>
      <c r="K8405" s="23">
        <f>DATEVALUE(Table9[[#This Row],[ date]])</f>
        <v>42382</v>
      </c>
    </row>
    <row r="8406" spans="8:11" x14ac:dyDescent="0.25">
      <c r="H8406" t="s">
        <v>53</v>
      </c>
      <c r="I8406" s="24" t="s">
        <v>785</v>
      </c>
      <c r="J8406">
        <v>9</v>
      </c>
      <c r="K8406" s="23">
        <f>DATEVALUE(Table9[[#This Row],[ date]])</f>
        <v>42381</v>
      </c>
    </row>
    <row r="8407" spans="8:11" x14ac:dyDescent="0.25">
      <c r="H8407" t="s">
        <v>44</v>
      </c>
      <c r="I8407" s="24" t="s">
        <v>785</v>
      </c>
      <c r="J8407">
        <v>9</v>
      </c>
      <c r="K8407" s="23">
        <f>DATEVALUE(Table9[[#This Row],[ date]])</f>
        <v>42381</v>
      </c>
    </row>
    <row r="8408" spans="8:11" x14ac:dyDescent="0.25">
      <c r="H8408" t="s">
        <v>55</v>
      </c>
      <c r="I8408" s="24" t="s">
        <v>786</v>
      </c>
      <c r="J8408">
        <v>9</v>
      </c>
      <c r="K8408" s="23">
        <f>DATEVALUE(Table9[[#This Row],[ date]])</f>
        <v>42380</v>
      </c>
    </row>
    <row r="8409" spans="8:11" x14ac:dyDescent="0.25">
      <c r="H8409" t="s">
        <v>8</v>
      </c>
      <c r="I8409" s="24" t="s">
        <v>786</v>
      </c>
      <c r="J8409">
        <v>9</v>
      </c>
      <c r="K8409" s="23">
        <f>DATEVALUE(Table9[[#This Row],[ date]])</f>
        <v>42380</v>
      </c>
    </row>
    <row r="8410" spans="8:11" x14ac:dyDescent="0.25">
      <c r="H8410" t="s">
        <v>55</v>
      </c>
      <c r="I8410" s="24" t="s">
        <v>787</v>
      </c>
      <c r="J8410">
        <v>9</v>
      </c>
      <c r="K8410" s="23">
        <f>DATEVALUE(Table9[[#This Row],[ date]])</f>
        <v>42379</v>
      </c>
    </row>
    <row r="8411" spans="8:11" x14ac:dyDescent="0.25">
      <c r="H8411" t="s">
        <v>44</v>
      </c>
      <c r="I8411" s="24" t="s">
        <v>788</v>
      </c>
      <c r="J8411">
        <v>9</v>
      </c>
      <c r="K8411" s="23">
        <f>DATEVALUE(Table9[[#This Row],[ date]])</f>
        <v>42378</v>
      </c>
    </row>
    <row r="8412" spans="8:11" x14ac:dyDescent="0.25">
      <c r="H8412" t="s">
        <v>45</v>
      </c>
      <c r="I8412" s="24" t="s">
        <v>789</v>
      </c>
      <c r="J8412">
        <v>9</v>
      </c>
      <c r="K8412" s="23">
        <f>DATEVALUE(Table9[[#This Row],[ date]])</f>
        <v>42377</v>
      </c>
    </row>
    <row r="8413" spans="8:11" x14ac:dyDescent="0.25">
      <c r="H8413" t="s">
        <v>48</v>
      </c>
      <c r="I8413" s="24" t="s">
        <v>789</v>
      </c>
      <c r="J8413">
        <v>9</v>
      </c>
      <c r="K8413" s="23">
        <f>DATEVALUE(Table9[[#This Row],[ date]])</f>
        <v>42377</v>
      </c>
    </row>
    <row r="8414" spans="8:11" x14ac:dyDescent="0.25">
      <c r="H8414" t="s">
        <v>35</v>
      </c>
      <c r="I8414" s="24" t="s">
        <v>789</v>
      </c>
      <c r="J8414">
        <v>9</v>
      </c>
      <c r="K8414" s="23">
        <f>DATEVALUE(Table9[[#This Row],[ date]])</f>
        <v>42377</v>
      </c>
    </row>
    <row r="8415" spans="8:11" x14ac:dyDescent="0.25">
      <c r="H8415" t="s">
        <v>39</v>
      </c>
      <c r="I8415" s="24" t="s">
        <v>789</v>
      </c>
      <c r="J8415">
        <v>9</v>
      </c>
      <c r="K8415" s="23">
        <f>DATEVALUE(Table9[[#This Row],[ date]])</f>
        <v>42377</v>
      </c>
    </row>
    <row r="8416" spans="8:11" x14ac:dyDescent="0.25">
      <c r="H8416" t="s">
        <v>41</v>
      </c>
      <c r="I8416" s="24" t="s">
        <v>791</v>
      </c>
      <c r="J8416">
        <v>9</v>
      </c>
      <c r="K8416" s="23">
        <f>DATEVALUE(Table9[[#This Row],[ date]])</f>
        <v>42375</v>
      </c>
    </row>
    <row r="8417" spans="8:11" x14ac:dyDescent="0.25">
      <c r="H8417" t="s">
        <v>43</v>
      </c>
      <c r="I8417" s="24" t="s">
        <v>791</v>
      </c>
      <c r="J8417">
        <v>9</v>
      </c>
      <c r="K8417" s="23">
        <f>DATEVALUE(Table9[[#This Row],[ date]])</f>
        <v>42375</v>
      </c>
    </row>
    <row r="8418" spans="8:11" x14ac:dyDescent="0.25">
      <c r="H8418" t="s">
        <v>34</v>
      </c>
      <c r="I8418" s="24" t="s">
        <v>791</v>
      </c>
      <c r="J8418">
        <v>9</v>
      </c>
      <c r="K8418" s="23">
        <f>DATEVALUE(Table9[[#This Row],[ date]])</f>
        <v>42375</v>
      </c>
    </row>
    <row r="8419" spans="8:11" x14ac:dyDescent="0.25">
      <c r="H8419" t="s">
        <v>7</v>
      </c>
      <c r="I8419" s="24" t="s">
        <v>792</v>
      </c>
      <c r="J8419">
        <v>9</v>
      </c>
      <c r="K8419" s="23">
        <f>DATEVALUE(Table9[[#This Row],[ date]])</f>
        <v>42374</v>
      </c>
    </row>
    <row r="8420" spans="8:11" x14ac:dyDescent="0.25">
      <c r="H8420" t="s">
        <v>33</v>
      </c>
      <c r="I8420" s="24" t="s">
        <v>793</v>
      </c>
      <c r="J8420">
        <v>9</v>
      </c>
      <c r="K8420" s="23">
        <f>DATEVALUE(Table9[[#This Row],[ date]])</f>
        <v>42373</v>
      </c>
    </row>
    <row r="8421" spans="8:11" x14ac:dyDescent="0.25">
      <c r="H8421" t="s">
        <v>59</v>
      </c>
      <c r="I8421" s="24" t="s">
        <v>794</v>
      </c>
      <c r="J8421">
        <v>9</v>
      </c>
      <c r="K8421" s="23">
        <f>DATEVALUE(Table9[[#This Row],[ date]])</f>
        <v>42372</v>
      </c>
    </row>
    <row r="8422" spans="8:11" x14ac:dyDescent="0.25">
      <c r="H8422" t="s">
        <v>62</v>
      </c>
      <c r="I8422" s="24" t="s">
        <v>794</v>
      </c>
      <c r="J8422">
        <v>9</v>
      </c>
      <c r="K8422" s="23">
        <f>DATEVALUE(Table9[[#This Row],[ date]])</f>
        <v>42372</v>
      </c>
    </row>
    <row r="8423" spans="8:11" x14ac:dyDescent="0.25">
      <c r="H8423" t="s">
        <v>63</v>
      </c>
      <c r="I8423" s="24" t="s">
        <v>794</v>
      </c>
      <c r="J8423">
        <v>9</v>
      </c>
      <c r="K8423" s="23">
        <f>DATEVALUE(Table9[[#This Row],[ date]])</f>
        <v>42372</v>
      </c>
    </row>
    <row r="8424" spans="8:11" x14ac:dyDescent="0.25">
      <c r="H8424" t="s">
        <v>40</v>
      </c>
      <c r="I8424" s="24" t="s">
        <v>794</v>
      </c>
      <c r="J8424">
        <v>9</v>
      </c>
      <c r="K8424" s="23">
        <f>DATEVALUE(Table9[[#This Row],[ date]])</f>
        <v>42372</v>
      </c>
    </row>
    <row r="8425" spans="8:11" x14ac:dyDescent="0.25">
      <c r="H8425" t="s">
        <v>55</v>
      </c>
      <c r="I8425" s="24" t="s">
        <v>795</v>
      </c>
      <c r="J8425">
        <v>9</v>
      </c>
      <c r="K8425" s="23">
        <f>DATEVALUE(Table9[[#This Row],[ date]])</f>
        <v>42371</v>
      </c>
    </row>
    <row r="8426" spans="8:11" x14ac:dyDescent="0.25">
      <c r="H8426" t="s">
        <v>60</v>
      </c>
      <c r="I8426" s="24" t="s">
        <v>796</v>
      </c>
      <c r="J8426">
        <v>9</v>
      </c>
      <c r="K8426" s="23">
        <f>DATEVALUE(Table9[[#This Row],[ date]])</f>
        <v>42370</v>
      </c>
    </row>
    <row r="8427" spans="8:11" x14ac:dyDescent="0.25">
      <c r="H8427" t="s">
        <v>63</v>
      </c>
      <c r="I8427" s="24" t="s">
        <v>796</v>
      </c>
      <c r="J8427">
        <v>9</v>
      </c>
      <c r="K8427" s="23">
        <f>DATEVALUE(Table9[[#This Row],[ date]])</f>
        <v>42370</v>
      </c>
    </row>
    <row r="8428" spans="8:11" x14ac:dyDescent="0.25">
      <c r="H8428" t="s">
        <v>64</v>
      </c>
      <c r="I8428" s="24" t="s">
        <v>796</v>
      </c>
      <c r="J8428">
        <v>9</v>
      </c>
      <c r="K8428" s="23">
        <f>DATEVALUE(Table9[[#This Row],[ date]])</f>
        <v>42370</v>
      </c>
    </row>
    <row r="8429" spans="8:11" x14ac:dyDescent="0.25">
      <c r="H8429" t="s">
        <v>5</v>
      </c>
      <c r="I8429" s="24" t="s">
        <v>796</v>
      </c>
      <c r="J8429">
        <v>9</v>
      </c>
      <c r="K8429" s="23">
        <f>DATEVALUE(Table9[[#This Row],[ date]])</f>
        <v>42370</v>
      </c>
    </row>
    <row r="8430" spans="8:11" x14ac:dyDescent="0.25">
      <c r="H8430" t="s">
        <v>44</v>
      </c>
      <c r="I8430" s="24" t="s">
        <v>796</v>
      </c>
      <c r="J8430">
        <v>9</v>
      </c>
      <c r="K8430" s="23">
        <f>DATEVALUE(Table9[[#This Row],[ date]])</f>
        <v>42370</v>
      </c>
    </row>
    <row r="8431" spans="8:11" x14ac:dyDescent="0.25">
      <c r="H8431" t="s">
        <v>43</v>
      </c>
      <c r="I8431" s="24" t="s">
        <v>797</v>
      </c>
      <c r="J8431">
        <v>9</v>
      </c>
      <c r="K8431" s="23">
        <f>DATEVALUE(Table9[[#This Row],[ date]])</f>
        <v>42369</v>
      </c>
    </row>
    <row r="8432" spans="8:11" x14ac:dyDescent="0.25">
      <c r="H8432" t="s">
        <v>55</v>
      </c>
      <c r="I8432" s="24" t="s">
        <v>797</v>
      </c>
      <c r="J8432">
        <v>9</v>
      </c>
      <c r="K8432" s="23">
        <f>DATEVALUE(Table9[[#This Row],[ date]])</f>
        <v>42369</v>
      </c>
    </row>
    <row r="8433" spans="8:11" x14ac:dyDescent="0.25">
      <c r="H8433" t="s">
        <v>53</v>
      </c>
      <c r="I8433" s="24" t="s">
        <v>798</v>
      </c>
      <c r="J8433">
        <v>9</v>
      </c>
      <c r="K8433" s="23">
        <f>DATEVALUE(Table9[[#This Row],[ date]])</f>
        <v>42368</v>
      </c>
    </row>
    <row r="8434" spans="8:11" x14ac:dyDescent="0.25">
      <c r="H8434" t="s">
        <v>58</v>
      </c>
      <c r="I8434" s="24" t="s">
        <v>799</v>
      </c>
      <c r="J8434">
        <v>9</v>
      </c>
      <c r="K8434" s="23">
        <f>DATEVALUE(Table9[[#This Row],[ date]])</f>
        <v>42367</v>
      </c>
    </row>
    <row r="8435" spans="8:11" x14ac:dyDescent="0.25">
      <c r="H8435" t="s">
        <v>7</v>
      </c>
      <c r="I8435" s="24" t="s">
        <v>800</v>
      </c>
      <c r="J8435">
        <v>9</v>
      </c>
      <c r="K8435" s="23">
        <f>DATEVALUE(Table9[[#This Row],[ date]])</f>
        <v>42366</v>
      </c>
    </row>
    <row r="8436" spans="8:11" x14ac:dyDescent="0.25">
      <c r="H8436" t="s">
        <v>57</v>
      </c>
      <c r="I8436" s="24" t="s">
        <v>800</v>
      </c>
      <c r="J8436">
        <v>9</v>
      </c>
      <c r="K8436" s="23">
        <f>DATEVALUE(Table9[[#This Row],[ date]])</f>
        <v>42366</v>
      </c>
    </row>
    <row r="8437" spans="8:11" x14ac:dyDescent="0.25">
      <c r="H8437" t="s">
        <v>50</v>
      </c>
      <c r="I8437" s="24" t="s">
        <v>801</v>
      </c>
      <c r="J8437">
        <v>9</v>
      </c>
      <c r="K8437" s="23">
        <f>DATEVALUE(Table9[[#This Row],[ date]])</f>
        <v>42365</v>
      </c>
    </row>
    <row r="8438" spans="8:11" x14ac:dyDescent="0.25">
      <c r="H8438" t="s">
        <v>42</v>
      </c>
      <c r="I8438" s="24" t="s">
        <v>801</v>
      </c>
      <c r="J8438">
        <v>9</v>
      </c>
      <c r="K8438" s="23">
        <f>DATEVALUE(Table9[[#This Row],[ date]])</f>
        <v>42365</v>
      </c>
    </row>
    <row r="8439" spans="8:11" x14ac:dyDescent="0.25">
      <c r="H8439" t="s">
        <v>43</v>
      </c>
      <c r="I8439" s="24" t="s">
        <v>801</v>
      </c>
      <c r="J8439">
        <v>9</v>
      </c>
      <c r="K8439" s="23">
        <f>DATEVALUE(Table9[[#This Row],[ date]])</f>
        <v>42365</v>
      </c>
    </row>
    <row r="8440" spans="8:11" x14ac:dyDescent="0.25">
      <c r="H8440" t="s">
        <v>45</v>
      </c>
      <c r="I8440" s="24" t="s">
        <v>801</v>
      </c>
      <c r="J8440">
        <v>9</v>
      </c>
      <c r="K8440" s="23">
        <f>DATEVALUE(Table9[[#This Row],[ date]])</f>
        <v>42365</v>
      </c>
    </row>
    <row r="8441" spans="8:11" x14ac:dyDescent="0.25">
      <c r="H8441" t="s">
        <v>48</v>
      </c>
      <c r="I8441" s="24" t="s">
        <v>801</v>
      </c>
      <c r="J8441">
        <v>9</v>
      </c>
      <c r="K8441" s="23">
        <f>DATEVALUE(Table9[[#This Row],[ date]])</f>
        <v>42365</v>
      </c>
    </row>
    <row r="8442" spans="8:11" x14ac:dyDescent="0.25">
      <c r="H8442" t="s">
        <v>6</v>
      </c>
      <c r="I8442" s="24" t="s">
        <v>803</v>
      </c>
      <c r="J8442">
        <v>9</v>
      </c>
      <c r="K8442" s="23">
        <f>DATEVALUE(Table9[[#This Row],[ date]])</f>
        <v>42363</v>
      </c>
    </row>
    <row r="8443" spans="8:11" x14ac:dyDescent="0.25">
      <c r="H8443" t="s">
        <v>56</v>
      </c>
      <c r="I8443" s="24" t="s">
        <v>803</v>
      </c>
      <c r="J8443">
        <v>9</v>
      </c>
      <c r="K8443" s="23">
        <f>DATEVALUE(Table9[[#This Row],[ date]])</f>
        <v>42363</v>
      </c>
    </row>
    <row r="8444" spans="8:11" x14ac:dyDescent="0.25">
      <c r="H8444" t="s">
        <v>50</v>
      </c>
      <c r="I8444" s="24" t="s">
        <v>804</v>
      </c>
      <c r="J8444">
        <v>9</v>
      </c>
      <c r="K8444" s="23">
        <f>DATEVALUE(Table9[[#This Row],[ date]])</f>
        <v>42362</v>
      </c>
    </row>
    <row r="8445" spans="8:11" x14ac:dyDescent="0.25">
      <c r="H8445" t="s">
        <v>44</v>
      </c>
      <c r="I8445" s="24" t="s">
        <v>805</v>
      </c>
      <c r="J8445">
        <v>9</v>
      </c>
      <c r="K8445" s="23">
        <f>DATEVALUE(Table9[[#This Row],[ date]])</f>
        <v>42361</v>
      </c>
    </row>
    <row r="8446" spans="8:11" x14ac:dyDescent="0.25">
      <c r="H8446" t="s">
        <v>46</v>
      </c>
      <c r="I8446" s="24" t="s">
        <v>805</v>
      </c>
      <c r="J8446">
        <v>9</v>
      </c>
      <c r="K8446" s="23">
        <f>DATEVALUE(Table9[[#This Row],[ date]])</f>
        <v>42361</v>
      </c>
    </row>
    <row r="8447" spans="8:11" x14ac:dyDescent="0.25">
      <c r="H8447" t="s">
        <v>47</v>
      </c>
      <c r="I8447" s="24" t="s">
        <v>805</v>
      </c>
      <c r="J8447">
        <v>9</v>
      </c>
      <c r="K8447" s="23">
        <f>DATEVALUE(Table9[[#This Row],[ date]])</f>
        <v>42361</v>
      </c>
    </row>
    <row r="8448" spans="8:11" x14ac:dyDescent="0.25">
      <c r="H8448" t="s">
        <v>48</v>
      </c>
      <c r="I8448" s="24" t="s">
        <v>805</v>
      </c>
      <c r="J8448">
        <v>9</v>
      </c>
      <c r="K8448" s="23">
        <f>DATEVALUE(Table9[[#This Row],[ date]])</f>
        <v>42361</v>
      </c>
    </row>
    <row r="8449" spans="8:11" x14ac:dyDescent="0.25">
      <c r="H8449" t="s">
        <v>57</v>
      </c>
      <c r="I8449" s="24" t="s">
        <v>805</v>
      </c>
      <c r="J8449">
        <v>9</v>
      </c>
      <c r="K8449" s="23">
        <f>DATEVALUE(Table9[[#This Row],[ date]])</f>
        <v>42361</v>
      </c>
    </row>
    <row r="8450" spans="8:11" x14ac:dyDescent="0.25">
      <c r="H8450" t="s">
        <v>46</v>
      </c>
      <c r="I8450" s="24" t="s">
        <v>806</v>
      </c>
      <c r="J8450">
        <v>9</v>
      </c>
      <c r="K8450" s="23">
        <f>DATEVALUE(Table9[[#This Row],[ date]])</f>
        <v>42360</v>
      </c>
    </row>
    <row r="8451" spans="8:11" x14ac:dyDescent="0.25">
      <c r="H8451" t="s">
        <v>47</v>
      </c>
      <c r="I8451" s="24" t="s">
        <v>806</v>
      </c>
      <c r="J8451">
        <v>9</v>
      </c>
      <c r="K8451" s="23">
        <f>DATEVALUE(Table9[[#This Row],[ date]])</f>
        <v>42360</v>
      </c>
    </row>
    <row r="8452" spans="8:11" x14ac:dyDescent="0.25">
      <c r="H8452" t="s">
        <v>55</v>
      </c>
      <c r="I8452" s="24" t="s">
        <v>806</v>
      </c>
      <c r="J8452">
        <v>9</v>
      </c>
      <c r="K8452" s="23">
        <f>DATEVALUE(Table9[[#This Row],[ date]])</f>
        <v>42360</v>
      </c>
    </row>
    <row r="8453" spans="8:11" x14ac:dyDescent="0.25">
      <c r="H8453" t="s">
        <v>43</v>
      </c>
      <c r="I8453" s="24" t="s">
        <v>807</v>
      </c>
      <c r="J8453">
        <v>9</v>
      </c>
      <c r="K8453" s="23">
        <f>DATEVALUE(Table9[[#This Row],[ date]])</f>
        <v>42359</v>
      </c>
    </row>
    <row r="8454" spans="8:11" x14ac:dyDescent="0.25">
      <c r="H8454" t="s">
        <v>50</v>
      </c>
      <c r="I8454" s="24" t="s">
        <v>807</v>
      </c>
      <c r="J8454">
        <v>9</v>
      </c>
      <c r="K8454" s="23">
        <f>DATEVALUE(Table9[[#This Row],[ date]])</f>
        <v>42359</v>
      </c>
    </row>
    <row r="8455" spans="8:11" x14ac:dyDescent="0.25">
      <c r="H8455" t="s">
        <v>5</v>
      </c>
      <c r="I8455" s="24" t="s">
        <v>809</v>
      </c>
      <c r="J8455">
        <v>9</v>
      </c>
      <c r="K8455" s="23">
        <f>DATEVALUE(Table9[[#This Row],[ date]])</f>
        <v>42357</v>
      </c>
    </row>
    <row r="8456" spans="8:11" x14ac:dyDescent="0.25">
      <c r="H8456" t="s">
        <v>33</v>
      </c>
      <c r="I8456" s="24" t="s">
        <v>809</v>
      </c>
      <c r="J8456">
        <v>9</v>
      </c>
      <c r="K8456" s="23">
        <f>DATEVALUE(Table9[[#This Row],[ date]])</f>
        <v>42357</v>
      </c>
    </row>
    <row r="8457" spans="8:11" x14ac:dyDescent="0.25">
      <c r="H8457" t="s">
        <v>55</v>
      </c>
      <c r="I8457" s="24" t="s">
        <v>809</v>
      </c>
      <c r="J8457">
        <v>9</v>
      </c>
      <c r="K8457" s="23">
        <f>DATEVALUE(Table9[[#This Row],[ date]])</f>
        <v>42357</v>
      </c>
    </row>
    <row r="8458" spans="8:11" x14ac:dyDescent="0.25">
      <c r="H8458" t="s">
        <v>56</v>
      </c>
      <c r="I8458" s="24" t="s">
        <v>810</v>
      </c>
      <c r="J8458">
        <v>9</v>
      </c>
      <c r="K8458" s="23">
        <f>DATEVALUE(Table9[[#This Row],[ date]])</f>
        <v>42356</v>
      </c>
    </row>
    <row r="8459" spans="8:11" x14ac:dyDescent="0.25">
      <c r="H8459" t="s">
        <v>64</v>
      </c>
      <c r="I8459" s="24" t="s">
        <v>811</v>
      </c>
      <c r="J8459">
        <v>9</v>
      </c>
      <c r="K8459" s="23">
        <f>DATEVALUE(Table9[[#This Row],[ date]])</f>
        <v>42355</v>
      </c>
    </row>
    <row r="8460" spans="8:11" x14ac:dyDescent="0.25">
      <c r="H8460" t="s">
        <v>60</v>
      </c>
      <c r="I8460" s="24" t="s">
        <v>815</v>
      </c>
      <c r="J8460">
        <v>9</v>
      </c>
      <c r="K8460" s="23">
        <f>DATEVALUE(Table9[[#This Row],[ date]])</f>
        <v>42351</v>
      </c>
    </row>
    <row r="8461" spans="8:11" x14ac:dyDescent="0.25">
      <c r="H8461" t="s">
        <v>40</v>
      </c>
      <c r="I8461" s="24" t="s">
        <v>815</v>
      </c>
      <c r="J8461">
        <v>9</v>
      </c>
      <c r="K8461" s="23">
        <f>DATEVALUE(Table9[[#This Row],[ date]])</f>
        <v>42351</v>
      </c>
    </row>
    <row r="8462" spans="8:11" x14ac:dyDescent="0.25">
      <c r="H8462" t="s">
        <v>37</v>
      </c>
      <c r="I8462" s="24" t="s">
        <v>816</v>
      </c>
      <c r="J8462">
        <v>9</v>
      </c>
      <c r="K8462" s="23">
        <f>DATEVALUE(Table9[[#This Row],[ date]])</f>
        <v>42350</v>
      </c>
    </row>
    <row r="8463" spans="8:11" x14ac:dyDescent="0.25">
      <c r="H8463" t="s">
        <v>33</v>
      </c>
      <c r="I8463" s="24" t="s">
        <v>817</v>
      </c>
      <c r="J8463">
        <v>9</v>
      </c>
      <c r="K8463" s="23">
        <f>DATEVALUE(Table9[[#This Row],[ date]])</f>
        <v>42349</v>
      </c>
    </row>
    <row r="8464" spans="8:11" x14ac:dyDescent="0.25">
      <c r="H8464" t="s">
        <v>7</v>
      </c>
      <c r="I8464" s="24" t="s">
        <v>818</v>
      </c>
      <c r="J8464">
        <v>9</v>
      </c>
      <c r="K8464" s="23">
        <f>DATEVALUE(Table9[[#This Row],[ date]])</f>
        <v>42348</v>
      </c>
    </row>
    <row r="8465" spans="8:11" x14ac:dyDescent="0.25">
      <c r="H8465" t="s">
        <v>7</v>
      </c>
      <c r="I8465" s="24" t="s">
        <v>820</v>
      </c>
      <c r="J8465">
        <v>9</v>
      </c>
      <c r="K8465" s="23">
        <f>DATEVALUE(Table9[[#This Row],[ date]])</f>
        <v>42346</v>
      </c>
    </row>
    <row r="8466" spans="8:11" x14ac:dyDescent="0.25">
      <c r="H8466" t="s">
        <v>5</v>
      </c>
      <c r="I8466" s="24" t="s">
        <v>821</v>
      </c>
      <c r="J8466">
        <v>9</v>
      </c>
      <c r="K8466" s="23">
        <f>DATEVALUE(Table9[[#This Row],[ date]])</f>
        <v>42345</v>
      </c>
    </row>
    <row r="8467" spans="8:11" x14ac:dyDescent="0.25">
      <c r="H8467" t="s">
        <v>7</v>
      </c>
      <c r="I8467" s="24" t="s">
        <v>821</v>
      </c>
      <c r="J8467">
        <v>9</v>
      </c>
      <c r="K8467" s="23">
        <f>DATEVALUE(Table9[[#This Row],[ date]])</f>
        <v>42345</v>
      </c>
    </row>
    <row r="8468" spans="8:11" x14ac:dyDescent="0.25">
      <c r="H8468" t="s">
        <v>6</v>
      </c>
      <c r="I8468" s="24" t="s">
        <v>821</v>
      </c>
      <c r="J8468">
        <v>9</v>
      </c>
      <c r="K8468" s="23">
        <f>DATEVALUE(Table9[[#This Row],[ date]])</f>
        <v>42345</v>
      </c>
    </row>
    <row r="8469" spans="8:11" x14ac:dyDescent="0.25">
      <c r="H8469" t="s">
        <v>5</v>
      </c>
      <c r="I8469" s="24" t="s">
        <v>823</v>
      </c>
      <c r="J8469">
        <v>9</v>
      </c>
      <c r="K8469" s="23">
        <f>DATEVALUE(Table9[[#This Row],[ date]])</f>
        <v>42343</v>
      </c>
    </row>
    <row r="8470" spans="8:11" x14ac:dyDescent="0.25">
      <c r="H8470" t="s">
        <v>7</v>
      </c>
      <c r="I8470" s="24" t="s">
        <v>824</v>
      </c>
      <c r="J8470">
        <v>9</v>
      </c>
      <c r="K8470" s="23">
        <f>DATEVALUE(Table9[[#This Row],[ date]])</f>
        <v>42342</v>
      </c>
    </row>
    <row r="8471" spans="8:11" x14ac:dyDescent="0.25">
      <c r="H8471" t="s">
        <v>33</v>
      </c>
      <c r="I8471" s="24" t="s">
        <v>827</v>
      </c>
      <c r="J8471">
        <v>9</v>
      </c>
      <c r="K8471" s="23">
        <f>DATEVALUE(Table9[[#This Row],[ date]])</f>
        <v>42339</v>
      </c>
    </row>
    <row r="8472" spans="8:11" x14ac:dyDescent="0.25">
      <c r="H8472" t="s">
        <v>53</v>
      </c>
      <c r="I8472" s="24" t="s">
        <v>828</v>
      </c>
      <c r="J8472">
        <v>9</v>
      </c>
      <c r="K8472" s="23">
        <f>DATEVALUE(Table9[[#This Row],[ date]])</f>
        <v>42338</v>
      </c>
    </row>
    <row r="8473" spans="8:11" x14ac:dyDescent="0.25">
      <c r="H8473" t="s">
        <v>56</v>
      </c>
      <c r="I8473" s="24" t="s">
        <v>829</v>
      </c>
      <c r="J8473">
        <v>9</v>
      </c>
      <c r="K8473" s="23">
        <f>DATEVALUE(Table9[[#This Row],[ date]])</f>
        <v>42337</v>
      </c>
    </row>
    <row r="8474" spans="8:11" x14ac:dyDescent="0.25">
      <c r="H8474" t="s">
        <v>33</v>
      </c>
      <c r="I8474" s="24" t="s">
        <v>829</v>
      </c>
      <c r="J8474">
        <v>9</v>
      </c>
      <c r="K8474" s="23">
        <f>DATEVALUE(Table9[[#This Row],[ date]])</f>
        <v>42337</v>
      </c>
    </row>
    <row r="8475" spans="8:11" x14ac:dyDescent="0.25">
      <c r="H8475" t="s">
        <v>42</v>
      </c>
      <c r="I8475" s="24" t="s">
        <v>830</v>
      </c>
      <c r="J8475">
        <v>9</v>
      </c>
      <c r="K8475" s="23">
        <f>DATEVALUE(Table9[[#This Row],[ date]])</f>
        <v>42336</v>
      </c>
    </row>
    <row r="8476" spans="8:11" x14ac:dyDescent="0.25">
      <c r="H8476" t="s">
        <v>33</v>
      </c>
      <c r="I8476" s="24" t="s">
        <v>830</v>
      </c>
      <c r="J8476">
        <v>9</v>
      </c>
      <c r="K8476" s="23">
        <f>DATEVALUE(Table9[[#This Row],[ date]])</f>
        <v>42336</v>
      </c>
    </row>
    <row r="8477" spans="8:11" x14ac:dyDescent="0.25">
      <c r="H8477" t="s">
        <v>55</v>
      </c>
      <c r="I8477" s="24" t="s">
        <v>834</v>
      </c>
      <c r="J8477">
        <v>9</v>
      </c>
      <c r="K8477" s="23">
        <f>DATEVALUE(Table9[[#This Row],[ date]])</f>
        <v>42332</v>
      </c>
    </row>
    <row r="8478" spans="8:11" x14ac:dyDescent="0.25">
      <c r="H8478" t="s">
        <v>8</v>
      </c>
      <c r="I8478" s="24" t="s">
        <v>834</v>
      </c>
      <c r="J8478">
        <v>9</v>
      </c>
      <c r="K8478" s="23">
        <f>DATEVALUE(Table9[[#This Row],[ date]])</f>
        <v>42332</v>
      </c>
    </row>
    <row r="8479" spans="8:11" x14ac:dyDescent="0.25">
      <c r="H8479" t="s">
        <v>58</v>
      </c>
      <c r="I8479" s="24" t="s">
        <v>835</v>
      </c>
      <c r="J8479">
        <v>9</v>
      </c>
      <c r="K8479" s="23">
        <f>DATEVALUE(Table9[[#This Row],[ date]])</f>
        <v>42331</v>
      </c>
    </row>
    <row r="8480" spans="8:11" x14ac:dyDescent="0.25">
      <c r="H8480" t="s">
        <v>54</v>
      </c>
      <c r="I8480" s="24" t="s">
        <v>839</v>
      </c>
      <c r="J8480">
        <v>9</v>
      </c>
      <c r="K8480" s="23">
        <f>DATEVALUE(Table9[[#This Row],[ date]])</f>
        <v>42327</v>
      </c>
    </row>
    <row r="8481" spans="8:11" x14ac:dyDescent="0.25">
      <c r="H8481" t="s">
        <v>46</v>
      </c>
      <c r="I8481" s="24" t="s">
        <v>840</v>
      </c>
      <c r="J8481">
        <v>9</v>
      </c>
      <c r="K8481" s="23">
        <f>DATEVALUE(Table9[[#This Row],[ date]])</f>
        <v>42326</v>
      </c>
    </row>
    <row r="8482" spans="8:11" x14ac:dyDescent="0.25">
      <c r="H8482" t="s">
        <v>42</v>
      </c>
      <c r="I8482" s="24" t="s">
        <v>841</v>
      </c>
      <c r="J8482">
        <v>9</v>
      </c>
      <c r="K8482" s="23">
        <f>DATEVALUE(Table9[[#This Row],[ date]])</f>
        <v>42325</v>
      </c>
    </row>
    <row r="8483" spans="8:11" x14ac:dyDescent="0.25">
      <c r="H8483" t="s">
        <v>43</v>
      </c>
      <c r="I8483" s="24" t="s">
        <v>841</v>
      </c>
      <c r="J8483">
        <v>9</v>
      </c>
      <c r="K8483" s="23">
        <f>DATEVALUE(Table9[[#This Row],[ date]])</f>
        <v>42325</v>
      </c>
    </row>
    <row r="8484" spans="8:11" x14ac:dyDescent="0.25">
      <c r="H8484" t="s">
        <v>44</v>
      </c>
      <c r="I8484" s="24" t="s">
        <v>841</v>
      </c>
      <c r="J8484">
        <v>9</v>
      </c>
      <c r="K8484" s="23">
        <f>DATEVALUE(Table9[[#This Row],[ date]])</f>
        <v>42325</v>
      </c>
    </row>
    <row r="8485" spans="8:11" x14ac:dyDescent="0.25">
      <c r="H8485" t="s">
        <v>46</v>
      </c>
      <c r="I8485" s="24" t="s">
        <v>841</v>
      </c>
      <c r="J8485">
        <v>9</v>
      </c>
      <c r="K8485" s="23">
        <f>DATEVALUE(Table9[[#This Row],[ date]])</f>
        <v>42325</v>
      </c>
    </row>
    <row r="8486" spans="8:11" x14ac:dyDescent="0.25">
      <c r="H8486" t="s">
        <v>61</v>
      </c>
      <c r="I8486" s="24" t="s">
        <v>841</v>
      </c>
      <c r="J8486">
        <v>9</v>
      </c>
      <c r="K8486" s="23">
        <f>DATEVALUE(Table9[[#This Row],[ date]])</f>
        <v>42325</v>
      </c>
    </row>
    <row r="8487" spans="8:11" x14ac:dyDescent="0.25">
      <c r="H8487" t="s">
        <v>5</v>
      </c>
      <c r="I8487" s="24" t="s">
        <v>842</v>
      </c>
      <c r="J8487">
        <v>9</v>
      </c>
      <c r="K8487" s="23">
        <f>DATEVALUE(Table9[[#This Row],[ date]])</f>
        <v>42324</v>
      </c>
    </row>
    <row r="8488" spans="8:11" x14ac:dyDescent="0.25">
      <c r="H8488" t="s">
        <v>7</v>
      </c>
      <c r="I8488" s="24" t="s">
        <v>845</v>
      </c>
      <c r="J8488">
        <v>9</v>
      </c>
      <c r="K8488" s="23">
        <f>DATEVALUE(Table9[[#This Row],[ date]])</f>
        <v>42321</v>
      </c>
    </row>
    <row r="8489" spans="8:11" x14ac:dyDescent="0.25">
      <c r="H8489" t="s">
        <v>7</v>
      </c>
      <c r="I8489" s="24" t="s">
        <v>846</v>
      </c>
      <c r="J8489">
        <v>9</v>
      </c>
      <c r="K8489" s="23">
        <f>DATEVALUE(Table9[[#This Row],[ date]])</f>
        <v>42320</v>
      </c>
    </row>
    <row r="8490" spans="8:11" x14ac:dyDescent="0.25">
      <c r="H8490" t="s">
        <v>58</v>
      </c>
      <c r="I8490" s="24" t="s">
        <v>847</v>
      </c>
      <c r="J8490">
        <v>9</v>
      </c>
      <c r="K8490" s="23">
        <f>DATEVALUE(Table9[[#This Row],[ date]])</f>
        <v>42319</v>
      </c>
    </row>
    <row r="8491" spans="8:11" x14ac:dyDescent="0.25">
      <c r="H8491" t="s">
        <v>6</v>
      </c>
      <c r="I8491" s="24" t="s">
        <v>847</v>
      </c>
      <c r="J8491">
        <v>9</v>
      </c>
      <c r="K8491" s="23">
        <f>DATEVALUE(Table9[[#This Row],[ date]])</f>
        <v>42319</v>
      </c>
    </row>
    <row r="8492" spans="8:11" x14ac:dyDescent="0.25">
      <c r="H8492" t="s">
        <v>54</v>
      </c>
      <c r="I8492" s="24" t="s">
        <v>847</v>
      </c>
      <c r="J8492">
        <v>9</v>
      </c>
      <c r="K8492" s="23">
        <f>DATEVALUE(Table9[[#This Row],[ date]])</f>
        <v>42319</v>
      </c>
    </row>
    <row r="8493" spans="8:11" x14ac:dyDescent="0.25">
      <c r="H8493" t="s">
        <v>49</v>
      </c>
      <c r="I8493" s="24" t="s">
        <v>849</v>
      </c>
      <c r="J8493">
        <v>9</v>
      </c>
      <c r="K8493" s="23">
        <f>DATEVALUE(Table9[[#This Row],[ date]])</f>
        <v>42317</v>
      </c>
    </row>
    <row r="8494" spans="8:11" x14ac:dyDescent="0.25">
      <c r="H8494" t="s">
        <v>49</v>
      </c>
      <c r="I8494" s="24" t="s">
        <v>850</v>
      </c>
      <c r="J8494">
        <v>9</v>
      </c>
      <c r="K8494" s="23">
        <f>DATEVALUE(Table9[[#This Row],[ date]])</f>
        <v>42316</v>
      </c>
    </row>
    <row r="8495" spans="8:11" x14ac:dyDescent="0.25">
      <c r="H8495" t="s">
        <v>5</v>
      </c>
      <c r="I8495" s="24" t="s">
        <v>851</v>
      </c>
      <c r="J8495">
        <v>9</v>
      </c>
      <c r="K8495" s="23">
        <f>DATEVALUE(Table9[[#This Row],[ date]])</f>
        <v>42315</v>
      </c>
    </row>
    <row r="8496" spans="8:11" x14ac:dyDescent="0.25">
      <c r="H8496" t="s">
        <v>41</v>
      </c>
      <c r="I8496" s="24" t="s">
        <v>852</v>
      </c>
      <c r="J8496">
        <v>9</v>
      </c>
      <c r="K8496" s="23">
        <f>DATEVALUE(Table9[[#This Row],[ date]])</f>
        <v>42314</v>
      </c>
    </row>
    <row r="8497" spans="8:11" x14ac:dyDescent="0.25">
      <c r="H8497" t="s">
        <v>49</v>
      </c>
      <c r="I8497" s="24" t="s">
        <v>852</v>
      </c>
      <c r="J8497">
        <v>9</v>
      </c>
      <c r="K8497" s="23">
        <f>DATEVALUE(Table9[[#This Row],[ date]])</f>
        <v>42314</v>
      </c>
    </row>
    <row r="8498" spans="8:11" x14ac:dyDescent="0.25">
      <c r="H8498" t="s">
        <v>60</v>
      </c>
      <c r="I8498" s="24" t="s">
        <v>853</v>
      </c>
      <c r="J8498">
        <v>9</v>
      </c>
      <c r="K8498" s="23">
        <f>DATEVALUE(Table9[[#This Row],[ date]])</f>
        <v>42313</v>
      </c>
    </row>
    <row r="8499" spans="8:11" x14ac:dyDescent="0.25">
      <c r="H8499" t="s">
        <v>37</v>
      </c>
      <c r="I8499" s="24" t="s">
        <v>854</v>
      </c>
      <c r="J8499">
        <v>9</v>
      </c>
      <c r="K8499" s="23">
        <f>DATEVALUE(Table9[[#This Row],[ date]])</f>
        <v>42312</v>
      </c>
    </row>
    <row r="8500" spans="8:11" x14ac:dyDescent="0.25">
      <c r="H8500" t="s">
        <v>35</v>
      </c>
      <c r="I8500" s="24" t="s">
        <v>854</v>
      </c>
      <c r="J8500">
        <v>9</v>
      </c>
      <c r="K8500" s="23">
        <f>DATEVALUE(Table9[[#This Row],[ date]])</f>
        <v>42312</v>
      </c>
    </row>
    <row r="8501" spans="8:11" x14ac:dyDescent="0.25">
      <c r="H8501" t="s">
        <v>52</v>
      </c>
      <c r="I8501" s="24" t="s">
        <v>854</v>
      </c>
      <c r="J8501">
        <v>9</v>
      </c>
      <c r="K8501" s="23">
        <f>DATEVALUE(Table9[[#This Row],[ date]])</f>
        <v>42312</v>
      </c>
    </row>
    <row r="8502" spans="8:11" x14ac:dyDescent="0.25">
      <c r="H8502" t="s">
        <v>51</v>
      </c>
      <c r="I8502" s="24" t="s">
        <v>856</v>
      </c>
      <c r="J8502">
        <v>9</v>
      </c>
      <c r="K8502" s="23">
        <f>DATEVALUE(Table9[[#This Row],[ date]])</f>
        <v>42310</v>
      </c>
    </row>
    <row r="8503" spans="8:11" x14ac:dyDescent="0.25">
      <c r="H8503" t="s">
        <v>7</v>
      </c>
      <c r="I8503" s="24" t="s">
        <v>856</v>
      </c>
      <c r="J8503">
        <v>9</v>
      </c>
      <c r="K8503" s="23">
        <f>DATEVALUE(Table9[[#This Row],[ date]])</f>
        <v>42310</v>
      </c>
    </row>
    <row r="8504" spans="8:11" x14ac:dyDescent="0.25">
      <c r="H8504" t="s">
        <v>7</v>
      </c>
      <c r="I8504" s="24" t="s">
        <v>858</v>
      </c>
      <c r="J8504">
        <v>9</v>
      </c>
      <c r="K8504" s="23">
        <f>DATEVALUE(Table9[[#This Row],[ date]])</f>
        <v>42308</v>
      </c>
    </row>
    <row r="8505" spans="8:11" x14ac:dyDescent="0.25">
      <c r="H8505" t="s">
        <v>59</v>
      </c>
      <c r="I8505" s="24" t="s">
        <v>860</v>
      </c>
      <c r="J8505">
        <v>9</v>
      </c>
      <c r="K8505" s="23">
        <f>DATEVALUE(Table9[[#This Row],[ date]])</f>
        <v>42306</v>
      </c>
    </row>
    <row r="8506" spans="8:11" x14ac:dyDescent="0.25">
      <c r="H8506" t="s">
        <v>44</v>
      </c>
      <c r="I8506" s="24" t="s">
        <v>860</v>
      </c>
      <c r="J8506">
        <v>9</v>
      </c>
      <c r="K8506" s="23">
        <f>DATEVALUE(Table9[[#This Row],[ date]])</f>
        <v>42306</v>
      </c>
    </row>
    <row r="8507" spans="8:11" x14ac:dyDescent="0.25">
      <c r="H8507" t="s">
        <v>33</v>
      </c>
      <c r="I8507" s="24" t="s">
        <v>861</v>
      </c>
      <c r="J8507">
        <v>9</v>
      </c>
      <c r="K8507" s="23">
        <f>DATEVALUE(Table9[[#This Row],[ date]])</f>
        <v>42305</v>
      </c>
    </row>
    <row r="8508" spans="8:11" x14ac:dyDescent="0.25">
      <c r="H8508" t="s">
        <v>60</v>
      </c>
      <c r="I8508" s="24" t="s">
        <v>861</v>
      </c>
      <c r="J8508">
        <v>9</v>
      </c>
      <c r="K8508" s="23">
        <f>DATEVALUE(Table9[[#This Row],[ date]])</f>
        <v>42305</v>
      </c>
    </row>
    <row r="8509" spans="8:11" x14ac:dyDescent="0.25">
      <c r="H8509" t="s">
        <v>62</v>
      </c>
      <c r="I8509" s="24" t="s">
        <v>861</v>
      </c>
      <c r="J8509">
        <v>9</v>
      </c>
      <c r="K8509" s="23">
        <f>DATEVALUE(Table9[[#This Row],[ date]])</f>
        <v>42305</v>
      </c>
    </row>
    <row r="8510" spans="8:11" x14ac:dyDescent="0.25">
      <c r="H8510" t="s">
        <v>63</v>
      </c>
      <c r="I8510" s="24" t="s">
        <v>861</v>
      </c>
      <c r="J8510">
        <v>9</v>
      </c>
      <c r="K8510" s="23">
        <f>DATEVALUE(Table9[[#This Row],[ date]])</f>
        <v>42305</v>
      </c>
    </row>
    <row r="8511" spans="8:11" x14ac:dyDescent="0.25">
      <c r="H8511" t="s">
        <v>39</v>
      </c>
      <c r="I8511" s="24" t="s">
        <v>863</v>
      </c>
      <c r="J8511">
        <v>9</v>
      </c>
      <c r="K8511" s="23">
        <f>DATEVALUE(Table9[[#This Row],[ date]])</f>
        <v>42303</v>
      </c>
    </row>
    <row r="8512" spans="8:11" x14ac:dyDescent="0.25">
      <c r="H8512" t="s">
        <v>8</v>
      </c>
      <c r="I8512" s="24" t="s">
        <v>867</v>
      </c>
      <c r="J8512">
        <v>9</v>
      </c>
      <c r="K8512" s="23">
        <f>DATEVALUE(Table9[[#This Row],[ date]])</f>
        <v>42299</v>
      </c>
    </row>
    <row r="8513" spans="8:11" x14ac:dyDescent="0.25">
      <c r="H8513" t="s">
        <v>37</v>
      </c>
      <c r="I8513" s="24" t="s">
        <v>868</v>
      </c>
      <c r="J8513">
        <v>9</v>
      </c>
      <c r="K8513" s="23">
        <f>DATEVALUE(Table9[[#This Row],[ date]])</f>
        <v>42298</v>
      </c>
    </row>
    <row r="8514" spans="8:11" x14ac:dyDescent="0.25">
      <c r="H8514" t="s">
        <v>39</v>
      </c>
      <c r="I8514" s="24" t="s">
        <v>868</v>
      </c>
      <c r="J8514">
        <v>9</v>
      </c>
      <c r="K8514" s="23">
        <f>DATEVALUE(Table9[[#This Row],[ date]])</f>
        <v>42298</v>
      </c>
    </row>
    <row r="8515" spans="8:11" x14ac:dyDescent="0.25">
      <c r="H8515" t="s">
        <v>6</v>
      </c>
      <c r="I8515" s="24" t="s">
        <v>869</v>
      </c>
      <c r="J8515">
        <v>9</v>
      </c>
      <c r="K8515" s="23">
        <f>DATEVALUE(Table9[[#This Row],[ date]])</f>
        <v>42297</v>
      </c>
    </row>
    <row r="8516" spans="8:11" x14ac:dyDescent="0.25">
      <c r="H8516" t="s">
        <v>35</v>
      </c>
      <c r="I8516" s="24" t="s">
        <v>873</v>
      </c>
      <c r="J8516">
        <v>9</v>
      </c>
      <c r="K8516" s="23">
        <f>DATEVALUE(Table9[[#This Row],[ date]])</f>
        <v>42293</v>
      </c>
    </row>
    <row r="8517" spans="8:11" x14ac:dyDescent="0.25">
      <c r="H8517" t="s">
        <v>36</v>
      </c>
      <c r="I8517" s="24" t="s">
        <v>873</v>
      </c>
      <c r="J8517">
        <v>9</v>
      </c>
      <c r="K8517" s="23">
        <f>DATEVALUE(Table9[[#This Row],[ date]])</f>
        <v>42293</v>
      </c>
    </row>
    <row r="8518" spans="8:11" x14ac:dyDescent="0.25">
      <c r="H8518" t="s">
        <v>6</v>
      </c>
      <c r="I8518" s="24" t="s">
        <v>878</v>
      </c>
      <c r="J8518">
        <v>9</v>
      </c>
      <c r="K8518" s="23">
        <f>DATEVALUE(Table9[[#This Row],[ date]])</f>
        <v>42288</v>
      </c>
    </row>
    <row r="8519" spans="8:11" x14ac:dyDescent="0.25">
      <c r="H8519" t="s">
        <v>49</v>
      </c>
      <c r="I8519" s="24" t="s">
        <v>879</v>
      </c>
      <c r="J8519">
        <v>9</v>
      </c>
      <c r="K8519" s="23">
        <f>DATEVALUE(Table9[[#This Row],[ date]])</f>
        <v>42287</v>
      </c>
    </row>
    <row r="8520" spans="8:11" x14ac:dyDescent="0.25">
      <c r="H8520" t="s">
        <v>52</v>
      </c>
      <c r="I8520" s="24" t="s">
        <v>879</v>
      </c>
      <c r="J8520">
        <v>9</v>
      </c>
      <c r="K8520" s="23">
        <f>DATEVALUE(Table9[[#This Row],[ date]])</f>
        <v>42287</v>
      </c>
    </row>
    <row r="8521" spans="8:11" x14ac:dyDescent="0.25">
      <c r="H8521" t="s">
        <v>64</v>
      </c>
      <c r="I8521" s="24" t="s">
        <v>880</v>
      </c>
      <c r="J8521">
        <v>9</v>
      </c>
      <c r="K8521" s="23">
        <f>DATEVALUE(Table9[[#This Row],[ date]])</f>
        <v>42286</v>
      </c>
    </row>
    <row r="8522" spans="8:11" x14ac:dyDescent="0.25">
      <c r="H8522" t="s">
        <v>47</v>
      </c>
      <c r="I8522" s="24" t="s">
        <v>884</v>
      </c>
      <c r="J8522">
        <v>9</v>
      </c>
      <c r="K8522" s="23">
        <f>DATEVALUE(Table9[[#This Row],[ date]])</f>
        <v>42282</v>
      </c>
    </row>
    <row r="8523" spans="8:11" x14ac:dyDescent="0.25">
      <c r="H8523" t="s">
        <v>52</v>
      </c>
      <c r="I8523" s="24" t="s">
        <v>884</v>
      </c>
      <c r="J8523">
        <v>9</v>
      </c>
      <c r="K8523" s="23">
        <f>DATEVALUE(Table9[[#This Row],[ date]])</f>
        <v>42282</v>
      </c>
    </row>
    <row r="8524" spans="8:11" x14ac:dyDescent="0.25">
      <c r="H8524" t="s">
        <v>59</v>
      </c>
      <c r="I8524" s="24" t="s">
        <v>884</v>
      </c>
      <c r="J8524">
        <v>9</v>
      </c>
      <c r="K8524" s="23">
        <f>DATEVALUE(Table9[[#This Row],[ date]])</f>
        <v>42282</v>
      </c>
    </row>
    <row r="8525" spans="8:11" x14ac:dyDescent="0.25">
      <c r="H8525" t="s">
        <v>38</v>
      </c>
      <c r="I8525" s="24" t="s">
        <v>886</v>
      </c>
      <c r="J8525">
        <v>9</v>
      </c>
      <c r="K8525" s="23">
        <f>DATEVALUE(Table9[[#This Row],[ date]])</f>
        <v>42280</v>
      </c>
    </row>
    <row r="8526" spans="8:11" x14ac:dyDescent="0.25">
      <c r="H8526" t="s">
        <v>57</v>
      </c>
      <c r="I8526" s="24" t="s">
        <v>887</v>
      </c>
      <c r="J8526">
        <v>9</v>
      </c>
      <c r="K8526" s="23">
        <f>DATEVALUE(Table9[[#This Row],[ date]])</f>
        <v>42279</v>
      </c>
    </row>
    <row r="8527" spans="8:11" x14ac:dyDescent="0.25">
      <c r="H8527" t="s">
        <v>33</v>
      </c>
      <c r="I8527" s="24" t="s">
        <v>888</v>
      </c>
      <c r="J8527">
        <v>9</v>
      </c>
      <c r="K8527" s="23">
        <f>DATEVALUE(Table9[[#This Row],[ date]])</f>
        <v>42278</v>
      </c>
    </row>
    <row r="8528" spans="8:11" x14ac:dyDescent="0.25">
      <c r="H8528" t="s">
        <v>50</v>
      </c>
      <c r="I8528" s="24" t="s">
        <v>890</v>
      </c>
      <c r="J8528">
        <v>9</v>
      </c>
      <c r="K8528" s="23">
        <f>DATEVALUE(Table9[[#This Row],[ date]])</f>
        <v>42276</v>
      </c>
    </row>
    <row r="8529" spans="8:11" x14ac:dyDescent="0.25">
      <c r="H8529" t="s">
        <v>47</v>
      </c>
      <c r="I8529" s="24" t="s">
        <v>890</v>
      </c>
      <c r="J8529">
        <v>9</v>
      </c>
      <c r="K8529" s="23">
        <f>DATEVALUE(Table9[[#This Row],[ date]])</f>
        <v>42276</v>
      </c>
    </row>
    <row r="8530" spans="8:11" x14ac:dyDescent="0.25">
      <c r="H8530" t="s">
        <v>48</v>
      </c>
      <c r="I8530" s="24" t="s">
        <v>890</v>
      </c>
      <c r="J8530">
        <v>9</v>
      </c>
      <c r="K8530" s="23">
        <f>DATEVALUE(Table9[[#This Row],[ date]])</f>
        <v>42276</v>
      </c>
    </row>
    <row r="8531" spans="8:11" x14ac:dyDescent="0.25">
      <c r="H8531" t="s">
        <v>49</v>
      </c>
      <c r="I8531" s="24" t="s">
        <v>894</v>
      </c>
      <c r="J8531">
        <v>9</v>
      </c>
      <c r="K8531" s="23">
        <f>DATEVALUE(Table9[[#This Row],[ date]])</f>
        <v>42272</v>
      </c>
    </row>
    <row r="8532" spans="8:11" x14ac:dyDescent="0.25">
      <c r="H8532" t="s">
        <v>53</v>
      </c>
      <c r="I8532" s="24" t="s">
        <v>895</v>
      </c>
      <c r="J8532">
        <v>9</v>
      </c>
      <c r="K8532" s="23">
        <f>DATEVALUE(Table9[[#This Row],[ date]])</f>
        <v>42271</v>
      </c>
    </row>
    <row r="8533" spans="8:11" x14ac:dyDescent="0.25">
      <c r="H8533" t="s">
        <v>53</v>
      </c>
      <c r="I8533" s="24" t="s">
        <v>904</v>
      </c>
      <c r="J8533">
        <v>9</v>
      </c>
      <c r="K8533" s="23">
        <f>DATEVALUE(Table9[[#This Row],[ date]])</f>
        <v>42262</v>
      </c>
    </row>
    <row r="8534" spans="8:11" x14ac:dyDescent="0.25">
      <c r="H8534" t="s">
        <v>56</v>
      </c>
      <c r="I8534" s="24" t="s">
        <v>906</v>
      </c>
      <c r="J8534">
        <v>9</v>
      </c>
      <c r="K8534" s="23">
        <f>DATEVALUE(Table9[[#This Row],[ date]])</f>
        <v>42260</v>
      </c>
    </row>
    <row r="8535" spans="8:11" x14ac:dyDescent="0.25">
      <c r="H8535" t="s">
        <v>8</v>
      </c>
      <c r="I8535" s="24" t="s">
        <v>906</v>
      </c>
      <c r="J8535">
        <v>9</v>
      </c>
      <c r="K8535" s="23">
        <f>DATEVALUE(Table9[[#This Row],[ date]])</f>
        <v>42260</v>
      </c>
    </row>
    <row r="8536" spans="8:11" x14ac:dyDescent="0.25">
      <c r="H8536" t="s">
        <v>53</v>
      </c>
      <c r="I8536" s="24" t="s">
        <v>906</v>
      </c>
      <c r="J8536">
        <v>9</v>
      </c>
      <c r="K8536" s="23">
        <f>DATEVALUE(Table9[[#This Row],[ date]])</f>
        <v>42260</v>
      </c>
    </row>
    <row r="8537" spans="8:11" x14ac:dyDescent="0.25">
      <c r="H8537" t="s">
        <v>5</v>
      </c>
      <c r="I8537" s="24" t="s">
        <v>911</v>
      </c>
      <c r="J8537">
        <v>9</v>
      </c>
      <c r="K8537" s="23">
        <f>DATEVALUE(Table9[[#This Row],[ date]])</f>
        <v>42255</v>
      </c>
    </row>
    <row r="8538" spans="8:11" x14ac:dyDescent="0.25">
      <c r="H8538" t="s">
        <v>44</v>
      </c>
      <c r="I8538" s="24" t="s">
        <v>911</v>
      </c>
      <c r="J8538">
        <v>9</v>
      </c>
      <c r="K8538" s="23">
        <f>DATEVALUE(Table9[[#This Row],[ date]])</f>
        <v>42255</v>
      </c>
    </row>
    <row r="8539" spans="8:11" x14ac:dyDescent="0.25">
      <c r="H8539" t="s">
        <v>45</v>
      </c>
      <c r="I8539" s="24" t="s">
        <v>911</v>
      </c>
      <c r="J8539">
        <v>9</v>
      </c>
      <c r="K8539" s="23">
        <f>DATEVALUE(Table9[[#This Row],[ date]])</f>
        <v>42255</v>
      </c>
    </row>
    <row r="8540" spans="8:11" x14ac:dyDescent="0.25">
      <c r="H8540" t="s">
        <v>6</v>
      </c>
      <c r="I8540" s="24" t="s">
        <v>915</v>
      </c>
      <c r="J8540">
        <v>9</v>
      </c>
      <c r="K8540" s="23">
        <f>DATEVALUE(Table9[[#This Row],[ date]])</f>
        <v>42251</v>
      </c>
    </row>
    <row r="8541" spans="8:11" x14ac:dyDescent="0.25">
      <c r="H8541" t="s">
        <v>7</v>
      </c>
      <c r="I8541" s="24" t="s">
        <v>921</v>
      </c>
      <c r="J8541">
        <v>9</v>
      </c>
      <c r="K8541" s="23">
        <f>DATEVALUE(Table9[[#This Row],[ date]])</f>
        <v>42245</v>
      </c>
    </row>
    <row r="8542" spans="8:11" x14ac:dyDescent="0.25">
      <c r="H8542" t="s">
        <v>5</v>
      </c>
      <c r="I8542" s="24" t="s">
        <v>922</v>
      </c>
      <c r="J8542">
        <v>9</v>
      </c>
      <c r="K8542" s="23">
        <f>DATEVALUE(Table9[[#This Row],[ date]])</f>
        <v>42244</v>
      </c>
    </row>
    <row r="8543" spans="8:11" x14ac:dyDescent="0.25">
      <c r="H8543" t="s">
        <v>53</v>
      </c>
      <c r="I8543" s="24" t="s">
        <v>924</v>
      </c>
      <c r="J8543">
        <v>9</v>
      </c>
      <c r="K8543" s="23">
        <f>DATEVALUE(Table9[[#This Row],[ date]])</f>
        <v>42242</v>
      </c>
    </row>
    <row r="8544" spans="8:11" x14ac:dyDescent="0.25">
      <c r="H8544" t="s">
        <v>38</v>
      </c>
      <c r="I8544" s="24" t="s">
        <v>927</v>
      </c>
      <c r="J8544">
        <v>9</v>
      </c>
      <c r="K8544" s="23">
        <f>DATEVALUE(Table9[[#This Row],[ date]])</f>
        <v>42239</v>
      </c>
    </row>
    <row r="8545" spans="8:11" x14ac:dyDescent="0.25">
      <c r="H8545" t="s">
        <v>58</v>
      </c>
      <c r="I8545" s="24" t="s">
        <v>928</v>
      </c>
      <c r="J8545">
        <v>9</v>
      </c>
      <c r="K8545" s="23">
        <f>DATEVALUE(Table9[[#This Row],[ date]])</f>
        <v>42238</v>
      </c>
    </row>
    <row r="8546" spans="8:11" x14ac:dyDescent="0.25">
      <c r="H8546" t="s">
        <v>56</v>
      </c>
      <c r="I8546" s="24" t="s">
        <v>929</v>
      </c>
      <c r="J8546">
        <v>9</v>
      </c>
      <c r="K8546" s="23">
        <f>DATEVALUE(Table9[[#This Row],[ date]])</f>
        <v>42237</v>
      </c>
    </row>
    <row r="8547" spans="8:11" x14ac:dyDescent="0.25">
      <c r="H8547" t="s">
        <v>42</v>
      </c>
      <c r="I8547" s="24" t="s">
        <v>932</v>
      </c>
      <c r="J8547">
        <v>9</v>
      </c>
      <c r="K8547" s="23">
        <f>DATEVALUE(Table9[[#This Row],[ date]])</f>
        <v>42234</v>
      </c>
    </row>
    <row r="8548" spans="8:11" x14ac:dyDescent="0.25">
      <c r="H8548" t="s">
        <v>50</v>
      </c>
      <c r="I8548" s="24" t="s">
        <v>932</v>
      </c>
      <c r="J8548">
        <v>9</v>
      </c>
      <c r="K8548" s="23">
        <f>DATEVALUE(Table9[[#This Row],[ date]])</f>
        <v>42234</v>
      </c>
    </row>
    <row r="8549" spans="8:11" x14ac:dyDescent="0.25">
      <c r="H8549" t="s">
        <v>47</v>
      </c>
      <c r="I8549" s="24" t="s">
        <v>934</v>
      </c>
      <c r="J8549">
        <v>9</v>
      </c>
      <c r="K8549" s="23">
        <f>DATEVALUE(Table9[[#This Row],[ date]])</f>
        <v>42232</v>
      </c>
    </row>
    <row r="8550" spans="8:11" x14ac:dyDescent="0.25">
      <c r="H8550" t="s">
        <v>55</v>
      </c>
      <c r="I8550" s="24" t="s">
        <v>936</v>
      </c>
      <c r="J8550">
        <v>9</v>
      </c>
      <c r="K8550" s="23">
        <f>DATEVALUE(Table9[[#This Row],[ date]])</f>
        <v>42230</v>
      </c>
    </row>
    <row r="8551" spans="8:11" x14ac:dyDescent="0.25">
      <c r="H8551" t="s">
        <v>5</v>
      </c>
      <c r="I8551" s="24" t="s">
        <v>941</v>
      </c>
      <c r="J8551">
        <v>9</v>
      </c>
      <c r="K8551" s="23">
        <f>DATEVALUE(Table9[[#This Row],[ date]])</f>
        <v>42225</v>
      </c>
    </row>
    <row r="8552" spans="8:11" x14ac:dyDescent="0.25">
      <c r="H8552" t="s">
        <v>44</v>
      </c>
      <c r="I8552" s="24" t="s">
        <v>941</v>
      </c>
      <c r="J8552">
        <v>9</v>
      </c>
      <c r="K8552" s="23">
        <f>DATEVALUE(Table9[[#This Row],[ date]])</f>
        <v>42225</v>
      </c>
    </row>
    <row r="8553" spans="8:11" x14ac:dyDescent="0.25">
      <c r="H8553" t="s">
        <v>52</v>
      </c>
      <c r="I8553" s="24" t="s">
        <v>943</v>
      </c>
      <c r="J8553">
        <v>9</v>
      </c>
      <c r="K8553" s="23">
        <f>DATEVALUE(Table9[[#This Row],[ date]])</f>
        <v>42223</v>
      </c>
    </row>
    <row r="8554" spans="8:11" x14ac:dyDescent="0.25">
      <c r="H8554" t="s">
        <v>36</v>
      </c>
      <c r="I8554" s="24" t="s">
        <v>943</v>
      </c>
      <c r="J8554">
        <v>9</v>
      </c>
      <c r="K8554" s="23">
        <f>DATEVALUE(Table9[[#This Row],[ date]])</f>
        <v>42223</v>
      </c>
    </row>
    <row r="8555" spans="8:11" x14ac:dyDescent="0.25">
      <c r="H8555" t="s">
        <v>49</v>
      </c>
      <c r="I8555" s="24" t="s">
        <v>944</v>
      </c>
      <c r="J8555">
        <v>9</v>
      </c>
      <c r="K8555" s="23">
        <f>DATEVALUE(Table9[[#This Row],[ date]])</f>
        <v>42222</v>
      </c>
    </row>
    <row r="8556" spans="8:11" x14ac:dyDescent="0.25">
      <c r="H8556" t="s">
        <v>8</v>
      </c>
      <c r="I8556" s="24" t="s">
        <v>945</v>
      </c>
      <c r="J8556">
        <v>9</v>
      </c>
      <c r="K8556" s="23">
        <f>DATEVALUE(Table9[[#This Row],[ date]])</f>
        <v>42221</v>
      </c>
    </row>
    <row r="8557" spans="8:11" x14ac:dyDescent="0.25">
      <c r="H8557" t="s">
        <v>55</v>
      </c>
      <c r="I8557" s="24" t="s">
        <v>946</v>
      </c>
      <c r="J8557">
        <v>9</v>
      </c>
      <c r="K8557" s="23">
        <f>DATEVALUE(Table9[[#This Row],[ date]])</f>
        <v>42220</v>
      </c>
    </row>
    <row r="8558" spans="8:11" x14ac:dyDescent="0.25">
      <c r="H8558" t="s">
        <v>38</v>
      </c>
      <c r="I8558" s="24" t="s">
        <v>948</v>
      </c>
      <c r="J8558">
        <v>9</v>
      </c>
      <c r="K8558" s="23">
        <f>DATEVALUE(Table9[[#This Row],[ date]])</f>
        <v>42218</v>
      </c>
    </row>
    <row r="8559" spans="8:11" x14ac:dyDescent="0.25">
      <c r="H8559" t="s">
        <v>56</v>
      </c>
      <c r="I8559" s="24" t="s">
        <v>950</v>
      </c>
      <c r="J8559">
        <v>9</v>
      </c>
      <c r="K8559" s="23">
        <f>DATEVALUE(Table9[[#This Row],[ date]])</f>
        <v>42216</v>
      </c>
    </row>
    <row r="8560" spans="8:11" x14ac:dyDescent="0.25">
      <c r="H8560" t="s">
        <v>58</v>
      </c>
      <c r="I8560" s="24" t="s">
        <v>955</v>
      </c>
      <c r="J8560">
        <v>9</v>
      </c>
      <c r="K8560" s="23">
        <f>DATEVALUE(Table9[[#This Row],[ date]])</f>
        <v>42211</v>
      </c>
    </row>
    <row r="8561" spans="8:11" x14ac:dyDescent="0.25">
      <c r="H8561" t="s">
        <v>58</v>
      </c>
      <c r="I8561" s="24" t="s">
        <v>957</v>
      </c>
      <c r="J8561">
        <v>9</v>
      </c>
      <c r="K8561" s="23">
        <f>DATEVALUE(Table9[[#This Row],[ date]])</f>
        <v>42209</v>
      </c>
    </row>
    <row r="8562" spans="8:11" x14ac:dyDescent="0.25">
      <c r="H8562" t="s">
        <v>47</v>
      </c>
      <c r="I8562" s="24" t="s">
        <v>958</v>
      </c>
      <c r="J8562">
        <v>9</v>
      </c>
      <c r="K8562" s="23">
        <f>DATEVALUE(Table9[[#This Row],[ date]])</f>
        <v>42208</v>
      </c>
    </row>
    <row r="8563" spans="8:11" x14ac:dyDescent="0.25">
      <c r="H8563" t="s">
        <v>53</v>
      </c>
      <c r="I8563" s="24" t="s">
        <v>963</v>
      </c>
      <c r="J8563">
        <v>9</v>
      </c>
      <c r="K8563" s="23">
        <f>DATEVALUE(Table9[[#This Row],[ date]])</f>
        <v>42203</v>
      </c>
    </row>
    <row r="8564" spans="8:11" x14ac:dyDescent="0.25">
      <c r="H8564" t="s">
        <v>34</v>
      </c>
      <c r="I8564" s="24" t="s">
        <v>963</v>
      </c>
      <c r="J8564">
        <v>9</v>
      </c>
      <c r="K8564" s="23">
        <f>DATEVALUE(Table9[[#This Row],[ date]])</f>
        <v>42203</v>
      </c>
    </row>
    <row r="8565" spans="8:11" x14ac:dyDescent="0.25">
      <c r="H8565" t="s">
        <v>56</v>
      </c>
      <c r="I8565" s="24" t="s">
        <v>966</v>
      </c>
      <c r="J8565">
        <v>9</v>
      </c>
      <c r="K8565" s="23">
        <f>DATEVALUE(Table9[[#This Row],[ date]])</f>
        <v>42200</v>
      </c>
    </row>
    <row r="8566" spans="8:11" x14ac:dyDescent="0.25">
      <c r="H8566" t="s">
        <v>44</v>
      </c>
      <c r="I8566" s="24" t="s">
        <v>966</v>
      </c>
      <c r="J8566">
        <v>9</v>
      </c>
      <c r="K8566" s="23">
        <f>DATEVALUE(Table9[[#This Row],[ date]])</f>
        <v>42200</v>
      </c>
    </row>
    <row r="8567" spans="8:11" x14ac:dyDescent="0.25">
      <c r="H8567" t="s">
        <v>52</v>
      </c>
      <c r="I8567" s="24" t="s">
        <v>967</v>
      </c>
      <c r="J8567">
        <v>9</v>
      </c>
      <c r="K8567" s="23">
        <f>DATEVALUE(Table9[[#This Row],[ date]])</f>
        <v>42199</v>
      </c>
    </row>
    <row r="8568" spans="8:11" x14ac:dyDescent="0.25">
      <c r="H8568" t="s">
        <v>6</v>
      </c>
      <c r="I8568" s="24" t="s">
        <v>969</v>
      </c>
      <c r="J8568">
        <v>9</v>
      </c>
      <c r="K8568" s="23">
        <f>DATEVALUE(Table9[[#This Row],[ date]])</f>
        <v>42197</v>
      </c>
    </row>
    <row r="8569" spans="8:11" x14ac:dyDescent="0.25">
      <c r="H8569" t="s">
        <v>51</v>
      </c>
      <c r="I8569" s="24" t="s">
        <v>970</v>
      </c>
      <c r="J8569">
        <v>9</v>
      </c>
      <c r="K8569" s="23">
        <f>DATEVALUE(Table9[[#This Row],[ date]])</f>
        <v>42196</v>
      </c>
    </row>
    <row r="8570" spans="8:11" x14ac:dyDescent="0.25">
      <c r="H8570" t="s">
        <v>56</v>
      </c>
      <c r="I8570" s="24" t="s">
        <v>971</v>
      </c>
      <c r="J8570">
        <v>9</v>
      </c>
      <c r="K8570" s="23">
        <f>DATEVALUE(Table9[[#This Row],[ date]])</f>
        <v>42195</v>
      </c>
    </row>
    <row r="8571" spans="8:11" x14ac:dyDescent="0.25">
      <c r="H8571" t="s">
        <v>38</v>
      </c>
      <c r="I8571" s="24" t="s">
        <v>973</v>
      </c>
      <c r="J8571">
        <v>9</v>
      </c>
      <c r="K8571" s="23">
        <f>DATEVALUE(Table9[[#This Row],[ date]])</f>
        <v>42193</v>
      </c>
    </row>
    <row r="8572" spans="8:11" x14ac:dyDescent="0.25">
      <c r="H8572" t="s">
        <v>53</v>
      </c>
      <c r="I8572" s="24" t="s">
        <v>974</v>
      </c>
      <c r="J8572">
        <v>9</v>
      </c>
      <c r="K8572" s="23">
        <f>DATEVALUE(Table9[[#This Row],[ date]])</f>
        <v>42192</v>
      </c>
    </row>
    <row r="8573" spans="8:11" x14ac:dyDescent="0.25">
      <c r="H8573" t="s">
        <v>37</v>
      </c>
      <c r="I8573" s="24" t="s">
        <v>978</v>
      </c>
      <c r="J8573">
        <v>9</v>
      </c>
      <c r="K8573" s="23">
        <f>DATEVALUE(Table9[[#This Row],[ date]])</f>
        <v>42188</v>
      </c>
    </row>
    <row r="8574" spans="8:11" x14ac:dyDescent="0.25">
      <c r="H8574" t="s">
        <v>58</v>
      </c>
      <c r="I8574" s="24" t="s">
        <v>979</v>
      </c>
      <c r="J8574">
        <v>9</v>
      </c>
      <c r="K8574" s="23">
        <f>DATEVALUE(Table9[[#This Row],[ date]])</f>
        <v>42187</v>
      </c>
    </row>
    <row r="8575" spans="8:11" x14ac:dyDescent="0.25">
      <c r="H8575" t="s">
        <v>52</v>
      </c>
      <c r="I8575" s="24" t="s">
        <v>979</v>
      </c>
      <c r="J8575">
        <v>9</v>
      </c>
      <c r="K8575" s="23">
        <f>DATEVALUE(Table9[[#This Row],[ date]])</f>
        <v>42187</v>
      </c>
    </row>
    <row r="8576" spans="8:11" x14ac:dyDescent="0.25">
      <c r="H8576" t="s">
        <v>56</v>
      </c>
      <c r="I8576" s="24" t="s">
        <v>981</v>
      </c>
      <c r="J8576">
        <v>9</v>
      </c>
      <c r="K8576" s="23">
        <f>DATEVALUE(Table9[[#This Row],[ date]])</f>
        <v>42185</v>
      </c>
    </row>
    <row r="8577" spans="8:11" x14ac:dyDescent="0.25">
      <c r="H8577" t="s">
        <v>56</v>
      </c>
      <c r="I8577" s="24" t="s">
        <v>982</v>
      </c>
      <c r="J8577">
        <v>9</v>
      </c>
      <c r="K8577" s="23">
        <f>DATEVALUE(Table9[[#This Row],[ date]])</f>
        <v>42184</v>
      </c>
    </row>
    <row r="8578" spans="8:11" x14ac:dyDescent="0.25">
      <c r="H8578" t="s">
        <v>54</v>
      </c>
      <c r="I8578" s="24" t="s">
        <v>983</v>
      </c>
      <c r="J8578">
        <v>9</v>
      </c>
      <c r="K8578" s="23">
        <f>DATEVALUE(Table9[[#This Row],[ date]])</f>
        <v>42183</v>
      </c>
    </row>
    <row r="8579" spans="8:11" x14ac:dyDescent="0.25">
      <c r="H8579" t="s">
        <v>8</v>
      </c>
      <c r="I8579" s="24" t="s">
        <v>983</v>
      </c>
      <c r="J8579">
        <v>9</v>
      </c>
      <c r="K8579" s="23">
        <f>DATEVALUE(Table9[[#This Row],[ date]])</f>
        <v>42183</v>
      </c>
    </row>
    <row r="8580" spans="8:11" x14ac:dyDescent="0.25">
      <c r="H8580" t="s">
        <v>38</v>
      </c>
      <c r="I8580" s="24" t="s">
        <v>985</v>
      </c>
      <c r="J8580">
        <v>9</v>
      </c>
      <c r="K8580" s="23">
        <f>DATEVALUE(Table9[[#This Row],[ date]])</f>
        <v>42181</v>
      </c>
    </row>
    <row r="8581" spans="8:11" x14ac:dyDescent="0.25">
      <c r="H8581" t="s">
        <v>58</v>
      </c>
      <c r="I8581" s="24" t="s">
        <v>988</v>
      </c>
      <c r="J8581">
        <v>9</v>
      </c>
      <c r="K8581" s="23">
        <f>DATEVALUE(Table9[[#This Row],[ date]])</f>
        <v>42178</v>
      </c>
    </row>
    <row r="8582" spans="8:11" x14ac:dyDescent="0.25">
      <c r="H8582" t="s">
        <v>53</v>
      </c>
      <c r="I8582" s="24" t="s">
        <v>988</v>
      </c>
      <c r="J8582">
        <v>9</v>
      </c>
      <c r="K8582" s="23">
        <f>DATEVALUE(Table9[[#This Row],[ date]])</f>
        <v>42178</v>
      </c>
    </row>
    <row r="8583" spans="8:11" x14ac:dyDescent="0.25">
      <c r="H8583" t="s">
        <v>59</v>
      </c>
      <c r="I8583" s="24" t="s">
        <v>990</v>
      </c>
      <c r="J8583">
        <v>9</v>
      </c>
      <c r="K8583" s="23">
        <f>DATEVALUE(Table9[[#This Row],[ date]])</f>
        <v>42176</v>
      </c>
    </row>
    <row r="8584" spans="8:11" x14ac:dyDescent="0.25">
      <c r="H8584" t="s">
        <v>60</v>
      </c>
      <c r="I8584" s="24" t="s">
        <v>990</v>
      </c>
      <c r="J8584">
        <v>9</v>
      </c>
      <c r="K8584" s="23">
        <f>DATEVALUE(Table9[[#This Row],[ date]])</f>
        <v>42176</v>
      </c>
    </row>
    <row r="8585" spans="8:11" x14ac:dyDescent="0.25">
      <c r="H8585" t="s">
        <v>56</v>
      </c>
      <c r="I8585" s="24" t="s">
        <v>991</v>
      </c>
      <c r="J8585">
        <v>9</v>
      </c>
      <c r="K8585" s="23">
        <f>DATEVALUE(Table9[[#This Row],[ date]])</f>
        <v>42175</v>
      </c>
    </row>
    <row r="8586" spans="8:11" x14ac:dyDescent="0.25">
      <c r="H8586" t="s">
        <v>55</v>
      </c>
      <c r="I8586" s="24" t="s">
        <v>993</v>
      </c>
      <c r="J8586">
        <v>9</v>
      </c>
      <c r="K8586" s="23">
        <f>DATEVALUE(Table9[[#This Row],[ date]])</f>
        <v>42173</v>
      </c>
    </row>
    <row r="8587" spans="8:11" x14ac:dyDescent="0.25">
      <c r="H8587" t="s">
        <v>52</v>
      </c>
      <c r="I8587" s="24" t="s">
        <v>993</v>
      </c>
      <c r="J8587">
        <v>9</v>
      </c>
      <c r="K8587" s="23">
        <f>DATEVALUE(Table9[[#This Row],[ date]])</f>
        <v>42173</v>
      </c>
    </row>
    <row r="8588" spans="8:11" x14ac:dyDescent="0.25">
      <c r="H8588" t="s">
        <v>46</v>
      </c>
      <c r="I8588" s="24" t="s">
        <v>993</v>
      </c>
      <c r="J8588">
        <v>9</v>
      </c>
      <c r="K8588" s="23">
        <f>DATEVALUE(Table9[[#This Row],[ date]])</f>
        <v>42173</v>
      </c>
    </row>
    <row r="8589" spans="8:11" x14ac:dyDescent="0.25">
      <c r="H8589" t="s">
        <v>44</v>
      </c>
      <c r="I8589" s="24" t="s">
        <v>994</v>
      </c>
      <c r="J8589">
        <v>9</v>
      </c>
      <c r="K8589" s="23">
        <f>DATEVALUE(Table9[[#This Row],[ date]])</f>
        <v>42172</v>
      </c>
    </row>
    <row r="8590" spans="8:11" x14ac:dyDescent="0.25">
      <c r="H8590" t="s">
        <v>53</v>
      </c>
      <c r="I8590" s="24" t="s">
        <v>994</v>
      </c>
      <c r="J8590">
        <v>9</v>
      </c>
      <c r="K8590" s="23">
        <f>DATEVALUE(Table9[[#This Row],[ date]])</f>
        <v>42172</v>
      </c>
    </row>
    <row r="8591" spans="8:11" x14ac:dyDescent="0.25">
      <c r="H8591" t="s">
        <v>34</v>
      </c>
      <c r="I8591" s="24" t="s">
        <v>998</v>
      </c>
      <c r="J8591">
        <v>9</v>
      </c>
      <c r="K8591" s="23">
        <f>DATEVALUE(Table9[[#This Row],[ date]])</f>
        <v>42168</v>
      </c>
    </row>
    <row r="8592" spans="8:11" x14ac:dyDescent="0.25">
      <c r="H8592" t="s">
        <v>46</v>
      </c>
      <c r="I8592" s="24" t="s">
        <v>1000</v>
      </c>
      <c r="J8592">
        <v>9</v>
      </c>
      <c r="K8592" s="23">
        <f>DATEVALUE(Table9[[#This Row],[ date]])</f>
        <v>42166</v>
      </c>
    </row>
    <row r="8593" spans="8:11" x14ac:dyDescent="0.25">
      <c r="H8593" t="s">
        <v>42</v>
      </c>
      <c r="I8593" s="24" t="s">
        <v>1001</v>
      </c>
      <c r="J8593">
        <v>9</v>
      </c>
      <c r="K8593" s="23">
        <f>DATEVALUE(Table9[[#This Row],[ date]])</f>
        <v>42165</v>
      </c>
    </row>
    <row r="8594" spans="8:11" x14ac:dyDescent="0.25">
      <c r="H8594" t="s">
        <v>58</v>
      </c>
      <c r="I8594" s="24" t="s">
        <v>1002</v>
      </c>
      <c r="J8594">
        <v>9</v>
      </c>
      <c r="K8594" s="23">
        <f>DATEVALUE(Table9[[#This Row],[ date]])</f>
        <v>42164</v>
      </c>
    </row>
    <row r="8595" spans="8:11" x14ac:dyDescent="0.25">
      <c r="H8595" t="s">
        <v>53</v>
      </c>
      <c r="I8595" s="24" t="s">
        <v>1003</v>
      </c>
      <c r="J8595">
        <v>9</v>
      </c>
      <c r="K8595" s="23">
        <f>DATEVALUE(Table9[[#This Row],[ date]])</f>
        <v>42163</v>
      </c>
    </row>
    <row r="8596" spans="8:11" x14ac:dyDescent="0.25">
      <c r="H8596" t="s">
        <v>8</v>
      </c>
      <c r="I8596" s="24" t="s">
        <v>1003</v>
      </c>
      <c r="J8596">
        <v>9</v>
      </c>
      <c r="K8596" s="23">
        <f>DATEVALUE(Table9[[#This Row],[ date]])</f>
        <v>42163</v>
      </c>
    </row>
    <row r="8597" spans="8:11" x14ac:dyDescent="0.25">
      <c r="H8597" t="s">
        <v>50</v>
      </c>
      <c r="I8597" s="24" t="s">
        <v>1006</v>
      </c>
      <c r="J8597">
        <v>9</v>
      </c>
      <c r="K8597" s="23">
        <f>DATEVALUE(Table9[[#This Row],[ date]])</f>
        <v>42160</v>
      </c>
    </row>
    <row r="8598" spans="8:11" x14ac:dyDescent="0.25">
      <c r="H8598" t="s">
        <v>48</v>
      </c>
      <c r="I8598" s="24" t="s">
        <v>1006</v>
      </c>
      <c r="J8598">
        <v>9</v>
      </c>
      <c r="K8598" s="23">
        <f>DATEVALUE(Table9[[#This Row],[ date]])</f>
        <v>42160</v>
      </c>
    </row>
    <row r="8599" spans="8:11" x14ac:dyDescent="0.25">
      <c r="H8599" t="s">
        <v>53</v>
      </c>
      <c r="I8599" s="24" t="s">
        <v>1007</v>
      </c>
      <c r="J8599">
        <v>9</v>
      </c>
      <c r="K8599" s="23">
        <f>DATEVALUE(Table9[[#This Row],[ date]])</f>
        <v>42159</v>
      </c>
    </row>
    <row r="8600" spans="8:11" x14ac:dyDescent="0.25">
      <c r="H8600" t="s">
        <v>43</v>
      </c>
      <c r="I8600" s="24" t="s">
        <v>1008</v>
      </c>
      <c r="J8600">
        <v>9</v>
      </c>
      <c r="K8600" s="23">
        <f>DATEVALUE(Table9[[#This Row],[ date]])</f>
        <v>42158</v>
      </c>
    </row>
    <row r="8601" spans="8:11" x14ac:dyDescent="0.25">
      <c r="H8601" t="s">
        <v>49</v>
      </c>
      <c r="I8601" s="24" t="s">
        <v>1011</v>
      </c>
      <c r="J8601">
        <v>9</v>
      </c>
      <c r="K8601" s="23">
        <f>DATEVALUE(Table9[[#This Row],[ date]])</f>
        <v>42155</v>
      </c>
    </row>
    <row r="8602" spans="8:11" x14ac:dyDescent="0.25">
      <c r="H8602" t="s">
        <v>58</v>
      </c>
      <c r="I8602" s="24" t="s">
        <v>1011</v>
      </c>
      <c r="J8602">
        <v>9</v>
      </c>
      <c r="K8602" s="23">
        <f>DATEVALUE(Table9[[#This Row],[ date]])</f>
        <v>42155</v>
      </c>
    </row>
    <row r="8603" spans="8:11" x14ac:dyDescent="0.25">
      <c r="H8603" t="s">
        <v>50</v>
      </c>
      <c r="I8603" s="24" t="s">
        <v>1012</v>
      </c>
      <c r="J8603">
        <v>9</v>
      </c>
      <c r="K8603" s="23">
        <f>DATEVALUE(Table9[[#This Row],[ date]])</f>
        <v>42154</v>
      </c>
    </row>
    <row r="8604" spans="8:11" x14ac:dyDescent="0.25">
      <c r="H8604" t="s">
        <v>44</v>
      </c>
      <c r="I8604" s="24" t="s">
        <v>1013</v>
      </c>
      <c r="J8604">
        <v>9</v>
      </c>
      <c r="K8604" s="23">
        <f>DATEVALUE(Table9[[#This Row],[ date]])</f>
        <v>42153</v>
      </c>
    </row>
    <row r="8605" spans="8:11" x14ac:dyDescent="0.25">
      <c r="H8605" t="s">
        <v>46</v>
      </c>
      <c r="I8605" s="24" t="s">
        <v>1013</v>
      </c>
      <c r="J8605">
        <v>9</v>
      </c>
      <c r="K8605" s="23">
        <f>DATEVALUE(Table9[[#This Row],[ date]])</f>
        <v>42153</v>
      </c>
    </row>
    <row r="8606" spans="8:11" x14ac:dyDescent="0.25">
      <c r="H8606" t="s">
        <v>53</v>
      </c>
      <c r="I8606" s="24" t="s">
        <v>1013</v>
      </c>
      <c r="J8606">
        <v>9</v>
      </c>
      <c r="K8606" s="23">
        <f>DATEVALUE(Table9[[#This Row],[ date]])</f>
        <v>42153</v>
      </c>
    </row>
    <row r="8607" spans="8:11" x14ac:dyDescent="0.25">
      <c r="H8607" t="s">
        <v>56</v>
      </c>
      <c r="I8607" s="24" t="s">
        <v>1015</v>
      </c>
      <c r="J8607">
        <v>9</v>
      </c>
      <c r="K8607" s="23">
        <f>DATEVALUE(Table9[[#This Row],[ date]])</f>
        <v>42151</v>
      </c>
    </row>
    <row r="8608" spans="8:11" x14ac:dyDescent="0.25">
      <c r="H8608" t="s">
        <v>48</v>
      </c>
      <c r="I8608" s="24" t="s">
        <v>1016</v>
      </c>
      <c r="J8608">
        <v>9</v>
      </c>
      <c r="K8608" s="23">
        <f>DATEVALUE(Table9[[#This Row],[ date]])</f>
        <v>42150</v>
      </c>
    </row>
    <row r="8609" spans="8:11" x14ac:dyDescent="0.25">
      <c r="H8609" t="s">
        <v>54</v>
      </c>
      <c r="I8609" s="24" t="s">
        <v>1016</v>
      </c>
      <c r="J8609">
        <v>9</v>
      </c>
      <c r="K8609" s="23">
        <f>DATEVALUE(Table9[[#This Row],[ date]])</f>
        <v>42150</v>
      </c>
    </row>
    <row r="8610" spans="8:11" x14ac:dyDescent="0.25">
      <c r="H8610" t="s">
        <v>39</v>
      </c>
      <c r="I8610" s="24" t="s">
        <v>1017</v>
      </c>
      <c r="J8610">
        <v>9</v>
      </c>
      <c r="K8610" s="23">
        <f>DATEVALUE(Table9[[#This Row],[ date]])</f>
        <v>42149</v>
      </c>
    </row>
    <row r="8611" spans="8:11" x14ac:dyDescent="0.25">
      <c r="H8611" t="s">
        <v>63</v>
      </c>
      <c r="I8611" s="24" t="s">
        <v>1020</v>
      </c>
      <c r="J8611">
        <v>9</v>
      </c>
      <c r="K8611" s="23">
        <f>DATEVALUE(Table9[[#This Row],[ date]])</f>
        <v>42146</v>
      </c>
    </row>
    <row r="8612" spans="8:11" x14ac:dyDescent="0.25">
      <c r="H8612" t="s">
        <v>59</v>
      </c>
      <c r="I8612" s="24" t="s">
        <v>1021</v>
      </c>
      <c r="J8612">
        <v>9</v>
      </c>
      <c r="K8612" s="23">
        <f>DATEVALUE(Table9[[#This Row],[ date]])</f>
        <v>42145</v>
      </c>
    </row>
    <row r="8613" spans="8:11" x14ac:dyDescent="0.25">
      <c r="H8613" t="s">
        <v>8</v>
      </c>
      <c r="I8613" s="24" t="s">
        <v>1022</v>
      </c>
      <c r="J8613">
        <v>9</v>
      </c>
      <c r="K8613" s="23">
        <f>DATEVALUE(Table9[[#This Row],[ date]])</f>
        <v>42144</v>
      </c>
    </row>
    <row r="8614" spans="8:11" x14ac:dyDescent="0.25">
      <c r="H8614" t="s">
        <v>49</v>
      </c>
      <c r="I8614" s="24" t="s">
        <v>1022</v>
      </c>
      <c r="J8614">
        <v>9</v>
      </c>
      <c r="K8614" s="23">
        <f>DATEVALUE(Table9[[#This Row],[ date]])</f>
        <v>42144</v>
      </c>
    </row>
    <row r="8615" spans="8:11" x14ac:dyDescent="0.25">
      <c r="H8615" t="s">
        <v>53</v>
      </c>
      <c r="I8615" s="24" t="s">
        <v>1022</v>
      </c>
      <c r="J8615">
        <v>9</v>
      </c>
      <c r="K8615" s="23">
        <f>DATEVALUE(Table9[[#This Row],[ date]])</f>
        <v>42144</v>
      </c>
    </row>
    <row r="8616" spans="8:11" x14ac:dyDescent="0.25">
      <c r="H8616" t="s">
        <v>7</v>
      </c>
      <c r="I8616" s="24" t="s">
        <v>1023</v>
      </c>
      <c r="J8616">
        <v>9</v>
      </c>
      <c r="K8616" s="23">
        <f>DATEVALUE(Table9[[#This Row],[ date]])</f>
        <v>42143</v>
      </c>
    </row>
    <row r="8617" spans="8:11" x14ac:dyDescent="0.25">
      <c r="H8617" t="s">
        <v>33</v>
      </c>
      <c r="I8617" s="24" t="s">
        <v>1024</v>
      </c>
      <c r="J8617">
        <v>9</v>
      </c>
      <c r="K8617" s="23">
        <f>DATEVALUE(Table9[[#This Row],[ date]])</f>
        <v>42142</v>
      </c>
    </row>
    <row r="8618" spans="8:11" x14ac:dyDescent="0.25">
      <c r="H8618" t="s">
        <v>47</v>
      </c>
      <c r="I8618" s="24" t="s">
        <v>1024</v>
      </c>
      <c r="J8618">
        <v>9</v>
      </c>
      <c r="K8618" s="23">
        <f>DATEVALUE(Table9[[#This Row],[ date]])</f>
        <v>42142</v>
      </c>
    </row>
    <row r="8619" spans="8:11" x14ac:dyDescent="0.25">
      <c r="H8619" t="s">
        <v>53</v>
      </c>
      <c r="I8619" s="24" t="s">
        <v>1024</v>
      </c>
      <c r="J8619">
        <v>9</v>
      </c>
      <c r="K8619" s="23">
        <f>DATEVALUE(Table9[[#This Row],[ date]])</f>
        <v>42142</v>
      </c>
    </row>
    <row r="8620" spans="8:11" x14ac:dyDescent="0.25">
      <c r="H8620" t="s">
        <v>55</v>
      </c>
      <c r="I8620" s="24" t="s">
        <v>1024</v>
      </c>
      <c r="J8620">
        <v>9</v>
      </c>
      <c r="K8620" s="23">
        <f>DATEVALUE(Table9[[#This Row],[ date]])</f>
        <v>42142</v>
      </c>
    </row>
    <row r="8621" spans="8:11" x14ac:dyDescent="0.25">
      <c r="H8621" t="s">
        <v>5</v>
      </c>
      <c r="I8621" s="24" t="s">
        <v>1026</v>
      </c>
      <c r="J8621">
        <v>9</v>
      </c>
      <c r="K8621" s="23">
        <f>DATEVALUE(Table9[[#This Row],[ date]])</f>
        <v>42140</v>
      </c>
    </row>
    <row r="8622" spans="8:11" x14ac:dyDescent="0.25">
      <c r="H8622" t="s">
        <v>8</v>
      </c>
      <c r="I8622" s="24" t="s">
        <v>1026</v>
      </c>
      <c r="J8622">
        <v>9</v>
      </c>
      <c r="K8622" s="23">
        <f>DATEVALUE(Table9[[#This Row],[ date]])</f>
        <v>42140</v>
      </c>
    </row>
    <row r="8623" spans="8:11" x14ac:dyDescent="0.25">
      <c r="H8623" t="s">
        <v>53</v>
      </c>
      <c r="I8623" s="24" t="s">
        <v>1028</v>
      </c>
      <c r="J8623">
        <v>9</v>
      </c>
      <c r="K8623" s="23">
        <f>DATEVALUE(Table9[[#This Row],[ date]])</f>
        <v>42138</v>
      </c>
    </row>
    <row r="8624" spans="8:11" x14ac:dyDescent="0.25">
      <c r="H8624" t="s">
        <v>56</v>
      </c>
      <c r="I8624" s="24" t="s">
        <v>1031</v>
      </c>
      <c r="J8624">
        <v>9</v>
      </c>
      <c r="K8624" s="23">
        <f>DATEVALUE(Table9[[#This Row],[ date]])</f>
        <v>42135</v>
      </c>
    </row>
    <row r="8625" spans="8:11" x14ac:dyDescent="0.25">
      <c r="H8625" t="s">
        <v>44</v>
      </c>
      <c r="I8625" s="24" t="s">
        <v>1032</v>
      </c>
      <c r="J8625">
        <v>9</v>
      </c>
      <c r="K8625" s="23">
        <f>DATEVALUE(Table9[[#This Row],[ date]])</f>
        <v>42134</v>
      </c>
    </row>
    <row r="8626" spans="8:11" x14ac:dyDescent="0.25">
      <c r="H8626" t="s">
        <v>8</v>
      </c>
      <c r="I8626" s="24" t="s">
        <v>1037</v>
      </c>
      <c r="J8626">
        <v>9</v>
      </c>
      <c r="K8626" s="23">
        <f>DATEVALUE(Table9[[#This Row],[ date]])</f>
        <v>42129</v>
      </c>
    </row>
    <row r="8627" spans="8:11" x14ac:dyDescent="0.25">
      <c r="H8627" t="s">
        <v>50</v>
      </c>
      <c r="I8627" s="24" t="s">
        <v>1038</v>
      </c>
      <c r="J8627">
        <v>9</v>
      </c>
      <c r="K8627" s="23">
        <f>DATEVALUE(Table9[[#This Row],[ date]])</f>
        <v>42128</v>
      </c>
    </row>
    <row r="8628" spans="8:11" x14ac:dyDescent="0.25">
      <c r="H8628" t="s">
        <v>59</v>
      </c>
      <c r="I8628" s="24" t="s">
        <v>1039</v>
      </c>
      <c r="J8628">
        <v>9</v>
      </c>
      <c r="K8628" s="23">
        <f>DATEVALUE(Table9[[#This Row],[ date]])</f>
        <v>42127</v>
      </c>
    </row>
    <row r="8629" spans="8:11" x14ac:dyDescent="0.25">
      <c r="H8629" t="s">
        <v>60</v>
      </c>
      <c r="I8629" s="24" t="s">
        <v>1039</v>
      </c>
      <c r="J8629">
        <v>9</v>
      </c>
      <c r="K8629" s="23">
        <f>DATEVALUE(Table9[[#This Row],[ date]])</f>
        <v>42127</v>
      </c>
    </row>
    <row r="8630" spans="8:11" x14ac:dyDescent="0.25">
      <c r="H8630" t="s">
        <v>33</v>
      </c>
      <c r="I8630" s="24" t="s">
        <v>1040</v>
      </c>
      <c r="J8630">
        <v>9</v>
      </c>
      <c r="K8630" s="23">
        <f>DATEVALUE(Table9[[#This Row],[ date]])</f>
        <v>42126</v>
      </c>
    </row>
    <row r="8631" spans="8:11" x14ac:dyDescent="0.25">
      <c r="H8631" t="s">
        <v>54</v>
      </c>
      <c r="I8631" s="24" t="s">
        <v>1042</v>
      </c>
      <c r="J8631">
        <v>9</v>
      </c>
      <c r="K8631" s="23">
        <f>DATEVALUE(Table9[[#This Row],[ date]])</f>
        <v>42124</v>
      </c>
    </row>
    <row r="8632" spans="8:11" x14ac:dyDescent="0.25">
      <c r="H8632" t="s">
        <v>5</v>
      </c>
      <c r="I8632" s="24" t="s">
        <v>1043</v>
      </c>
      <c r="J8632">
        <v>9</v>
      </c>
      <c r="K8632" s="23">
        <f>DATEVALUE(Table9[[#This Row],[ date]])</f>
        <v>42123</v>
      </c>
    </row>
    <row r="8633" spans="8:11" x14ac:dyDescent="0.25">
      <c r="H8633" t="s">
        <v>53</v>
      </c>
      <c r="I8633" s="24" t="s">
        <v>1045</v>
      </c>
      <c r="J8633">
        <v>9</v>
      </c>
      <c r="K8633" s="23">
        <f>DATEVALUE(Table9[[#This Row],[ date]])</f>
        <v>42121</v>
      </c>
    </row>
    <row r="8634" spans="8:11" x14ac:dyDescent="0.25">
      <c r="H8634" t="s">
        <v>51</v>
      </c>
      <c r="I8634" s="24" t="s">
        <v>1047</v>
      </c>
      <c r="J8634">
        <v>9</v>
      </c>
      <c r="K8634" s="23">
        <f>DATEVALUE(Table9[[#This Row],[ date]])</f>
        <v>42119</v>
      </c>
    </row>
    <row r="8635" spans="8:11" x14ac:dyDescent="0.25">
      <c r="H8635" t="s">
        <v>59</v>
      </c>
      <c r="I8635" s="24" t="s">
        <v>1049</v>
      </c>
      <c r="J8635">
        <v>9</v>
      </c>
      <c r="K8635" s="23">
        <f>DATEVALUE(Table9[[#This Row],[ date]])</f>
        <v>42117</v>
      </c>
    </row>
    <row r="8636" spans="8:11" x14ac:dyDescent="0.25">
      <c r="H8636" t="s">
        <v>39</v>
      </c>
      <c r="I8636" s="24" t="s">
        <v>1049</v>
      </c>
      <c r="J8636">
        <v>9</v>
      </c>
      <c r="K8636" s="23">
        <f>DATEVALUE(Table9[[#This Row],[ date]])</f>
        <v>42117</v>
      </c>
    </row>
    <row r="8637" spans="8:11" x14ac:dyDescent="0.25">
      <c r="H8637" t="s">
        <v>53</v>
      </c>
      <c r="I8637" s="24" t="s">
        <v>1049</v>
      </c>
      <c r="J8637">
        <v>9</v>
      </c>
      <c r="K8637" s="23">
        <f>DATEVALUE(Table9[[#This Row],[ date]])</f>
        <v>42117</v>
      </c>
    </row>
    <row r="8638" spans="8:11" x14ac:dyDescent="0.25">
      <c r="H8638" t="s">
        <v>55</v>
      </c>
      <c r="I8638" s="24" t="s">
        <v>1050</v>
      </c>
      <c r="J8638">
        <v>9</v>
      </c>
      <c r="K8638" s="23">
        <f>DATEVALUE(Table9[[#This Row],[ date]])</f>
        <v>42116</v>
      </c>
    </row>
    <row r="8639" spans="8:11" x14ac:dyDescent="0.25">
      <c r="H8639" t="s">
        <v>41</v>
      </c>
      <c r="I8639" s="24" t="s">
        <v>1051</v>
      </c>
      <c r="J8639">
        <v>9</v>
      </c>
      <c r="K8639" s="23">
        <f>DATEVALUE(Table9[[#This Row],[ date]])</f>
        <v>42115</v>
      </c>
    </row>
    <row r="8640" spans="8:11" x14ac:dyDescent="0.25">
      <c r="H8640" t="s">
        <v>8</v>
      </c>
      <c r="I8640" s="24" t="s">
        <v>1054</v>
      </c>
      <c r="J8640">
        <v>9</v>
      </c>
      <c r="K8640" s="23">
        <f>DATEVALUE(Table9[[#This Row],[ date]])</f>
        <v>42112</v>
      </c>
    </row>
    <row r="8641" spans="8:11" x14ac:dyDescent="0.25">
      <c r="H8641" t="s">
        <v>54</v>
      </c>
      <c r="I8641" s="24" t="s">
        <v>1056</v>
      </c>
      <c r="J8641">
        <v>9</v>
      </c>
      <c r="K8641" s="23">
        <f>DATEVALUE(Table9[[#This Row],[ date]])</f>
        <v>42110</v>
      </c>
    </row>
    <row r="8642" spans="8:11" x14ac:dyDescent="0.25">
      <c r="H8642" t="s">
        <v>53</v>
      </c>
      <c r="I8642" s="24" t="s">
        <v>1056</v>
      </c>
      <c r="J8642">
        <v>9</v>
      </c>
      <c r="K8642" s="23">
        <f>DATEVALUE(Table9[[#This Row],[ date]])</f>
        <v>42110</v>
      </c>
    </row>
    <row r="8643" spans="8:11" x14ac:dyDescent="0.25">
      <c r="H8643" t="s">
        <v>60</v>
      </c>
      <c r="I8643" s="24" t="s">
        <v>1057</v>
      </c>
      <c r="J8643">
        <v>9</v>
      </c>
      <c r="K8643" s="23">
        <f>DATEVALUE(Table9[[#This Row],[ date]])</f>
        <v>42109</v>
      </c>
    </row>
    <row r="8644" spans="8:11" x14ac:dyDescent="0.25">
      <c r="H8644" t="s">
        <v>64</v>
      </c>
      <c r="I8644" s="24" t="s">
        <v>1057</v>
      </c>
      <c r="J8644">
        <v>9</v>
      </c>
      <c r="K8644" s="23">
        <f>DATEVALUE(Table9[[#This Row],[ date]])</f>
        <v>42109</v>
      </c>
    </row>
    <row r="8645" spans="8:11" x14ac:dyDescent="0.25">
      <c r="H8645" t="s">
        <v>47</v>
      </c>
      <c r="I8645" s="24" t="s">
        <v>1059</v>
      </c>
      <c r="J8645">
        <v>9</v>
      </c>
      <c r="K8645" s="23">
        <f>DATEVALUE(Table9[[#This Row],[ date]])</f>
        <v>42107</v>
      </c>
    </row>
    <row r="8646" spans="8:11" x14ac:dyDescent="0.25">
      <c r="H8646" t="s">
        <v>51</v>
      </c>
      <c r="I8646" s="24" t="s">
        <v>1059</v>
      </c>
      <c r="J8646">
        <v>9</v>
      </c>
      <c r="K8646" s="23">
        <f>DATEVALUE(Table9[[#This Row],[ date]])</f>
        <v>42107</v>
      </c>
    </row>
    <row r="8647" spans="8:11" x14ac:dyDescent="0.25">
      <c r="H8647" t="s">
        <v>33</v>
      </c>
      <c r="I8647" s="24" t="s">
        <v>1059</v>
      </c>
      <c r="J8647">
        <v>9</v>
      </c>
      <c r="K8647" s="23">
        <f>DATEVALUE(Table9[[#This Row],[ date]])</f>
        <v>42107</v>
      </c>
    </row>
    <row r="8648" spans="8:11" x14ac:dyDescent="0.25">
      <c r="H8648" t="s">
        <v>53</v>
      </c>
      <c r="I8648" s="24" t="s">
        <v>1061</v>
      </c>
      <c r="J8648">
        <v>9</v>
      </c>
      <c r="K8648" s="23">
        <f>DATEVALUE(Table9[[#This Row],[ date]])</f>
        <v>42105</v>
      </c>
    </row>
    <row r="8649" spans="8:11" x14ac:dyDescent="0.25">
      <c r="H8649" t="s">
        <v>49</v>
      </c>
      <c r="I8649" s="24" t="s">
        <v>1062</v>
      </c>
      <c r="J8649">
        <v>9</v>
      </c>
      <c r="K8649" s="23">
        <f>DATEVALUE(Table9[[#This Row],[ date]])</f>
        <v>42104</v>
      </c>
    </row>
    <row r="8650" spans="8:11" x14ac:dyDescent="0.25">
      <c r="H8650" t="s">
        <v>51</v>
      </c>
      <c r="I8650" s="24" t="s">
        <v>1065</v>
      </c>
      <c r="J8650">
        <v>9</v>
      </c>
      <c r="K8650" s="23">
        <f>DATEVALUE(Table9[[#This Row],[ date]])</f>
        <v>42101</v>
      </c>
    </row>
    <row r="8651" spans="8:11" x14ac:dyDescent="0.25">
      <c r="H8651" t="s">
        <v>8</v>
      </c>
      <c r="I8651" s="24" t="s">
        <v>1066</v>
      </c>
      <c r="J8651">
        <v>9</v>
      </c>
      <c r="K8651" s="23">
        <f>DATEVALUE(Table9[[#This Row],[ date]])</f>
        <v>42100</v>
      </c>
    </row>
    <row r="8652" spans="8:11" x14ac:dyDescent="0.25">
      <c r="H8652" t="s">
        <v>47</v>
      </c>
      <c r="I8652" s="24" t="s">
        <v>1066</v>
      </c>
      <c r="J8652">
        <v>9</v>
      </c>
      <c r="K8652" s="23">
        <f>DATEVALUE(Table9[[#This Row],[ date]])</f>
        <v>42100</v>
      </c>
    </row>
    <row r="8653" spans="8:11" x14ac:dyDescent="0.25">
      <c r="H8653" t="s">
        <v>46</v>
      </c>
      <c r="I8653" s="24" t="s">
        <v>1074</v>
      </c>
      <c r="J8653">
        <v>9</v>
      </c>
      <c r="K8653" s="23">
        <f>DATEVALUE(Table9[[#This Row],[ date]])</f>
        <v>42092</v>
      </c>
    </row>
    <row r="8654" spans="8:11" x14ac:dyDescent="0.25">
      <c r="H8654" t="s">
        <v>56</v>
      </c>
      <c r="I8654" s="24" t="s">
        <v>1078</v>
      </c>
      <c r="J8654">
        <v>9</v>
      </c>
      <c r="K8654" s="23">
        <f>DATEVALUE(Table9[[#This Row],[ date]])</f>
        <v>42088</v>
      </c>
    </row>
    <row r="8655" spans="8:11" x14ac:dyDescent="0.25">
      <c r="H8655" t="s">
        <v>53</v>
      </c>
      <c r="I8655" s="24" t="s">
        <v>1079</v>
      </c>
      <c r="J8655">
        <v>9</v>
      </c>
      <c r="K8655" s="23">
        <f>DATEVALUE(Table9[[#This Row],[ date]])</f>
        <v>42087</v>
      </c>
    </row>
    <row r="8656" spans="8:11" x14ac:dyDescent="0.25">
      <c r="H8656" t="s">
        <v>48</v>
      </c>
      <c r="I8656" s="24" t="s">
        <v>1079</v>
      </c>
      <c r="J8656">
        <v>9</v>
      </c>
      <c r="K8656" s="23">
        <f>DATEVALUE(Table9[[#This Row],[ date]])</f>
        <v>42087</v>
      </c>
    </row>
    <row r="8657" spans="8:11" x14ac:dyDescent="0.25">
      <c r="H8657" t="s">
        <v>48</v>
      </c>
      <c r="I8657" s="24" t="s">
        <v>1080</v>
      </c>
      <c r="J8657">
        <v>9</v>
      </c>
      <c r="K8657" s="23">
        <f>DATEVALUE(Table9[[#This Row],[ date]])</f>
        <v>42086</v>
      </c>
    </row>
    <row r="8658" spans="8:11" x14ac:dyDescent="0.25">
      <c r="H8658" t="s">
        <v>52</v>
      </c>
      <c r="I8658" s="24" t="s">
        <v>1084</v>
      </c>
      <c r="J8658">
        <v>9</v>
      </c>
      <c r="K8658" s="23">
        <f>DATEVALUE(Table9[[#This Row],[ date]])</f>
        <v>42082</v>
      </c>
    </row>
    <row r="8659" spans="8:11" x14ac:dyDescent="0.25">
      <c r="H8659" t="s">
        <v>5</v>
      </c>
      <c r="I8659" s="24" t="s">
        <v>1085</v>
      </c>
      <c r="J8659">
        <v>9</v>
      </c>
      <c r="K8659" s="23">
        <f>DATEVALUE(Table9[[#This Row],[ date]])</f>
        <v>42081</v>
      </c>
    </row>
    <row r="8660" spans="8:11" x14ac:dyDescent="0.25">
      <c r="H8660" t="s">
        <v>53</v>
      </c>
      <c r="I8660" s="24" t="s">
        <v>1087</v>
      </c>
      <c r="J8660">
        <v>9</v>
      </c>
      <c r="K8660" s="23">
        <f>DATEVALUE(Table9[[#This Row],[ date]])</f>
        <v>42079</v>
      </c>
    </row>
    <row r="8661" spans="8:11" x14ac:dyDescent="0.25">
      <c r="H8661" t="s">
        <v>41</v>
      </c>
      <c r="I8661" s="24" t="s">
        <v>1091</v>
      </c>
      <c r="J8661">
        <v>9</v>
      </c>
      <c r="K8661" s="23">
        <f>DATEVALUE(Table9[[#This Row],[ date]])</f>
        <v>42075</v>
      </c>
    </row>
    <row r="8662" spans="8:11" x14ac:dyDescent="0.25">
      <c r="H8662" t="s">
        <v>51</v>
      </c>
      <c r="I8662" s="24" t="s">
        <v>1091</v>
      </c>
      <c r="J8662">
        <v>9</v>
      </c>
      <c r="K8662" s="23">
        <f>DATEVALUE(Table9[[#This Row],[ date]])</f>
        <v>42075</v>
      </c>
    </row>
    <row r="8663" spans="8:11" x14ac:dyDescent="0.25">
      <c r="H8663" t="s">
        <v>6</v>
      </c>
      <c r="I8663" s="24" t="s">
        <v>1092</v>
      </c>
      <c r="J8663">
        <v>9</v>
      </c>
      <c r="K8663" s="23">
        <f>DATEVALUE(Table9[[#This Row],[ date]])</f>
        <v>42074</v>
      </c>
    </row>
    <row r="8664" spans="8:11" x14ac:dyDescent="0.25">
      <c r="H8664" t="s">
        <v>42</v>
      </c>
      <c r="I8664" s="24" t="s">
        <v>1095</v>
      </c>
      <c r="J8664">
        <v>9</v>
      </c>
      <c r="K8664" s="23">
        <f>DATEVALUE(Table9[[#This Row],[ date]])</f>
        <v>42071</v>
      </c>
    </row>
    <row r="8665" spans="8:11" x14ac:dyDescent="0.25">
      <c r="H8665" t="s">
        <v>54</v>
      </c>
      <c r="I8665" s="24" t="s">
        <v>1096</v>
      </c>
      <c r="J8665">
        <v>9</v>
      </c>
      <c r="K8665" s="23">
        <f>DATEVALUE(Table9[[#This Row],[ date]])</f>
        <v>42070</v>
      </c>
    </row>
    <row r="8666" spans="8:11" x14ac:dyDescent="0.25">
      <c r="H8666" t="s">
        <v>55</v>
      </c>
      <c r="I8666" s="24" t="s">
        <v>1096</v>
      </c>
      <c r="J8666">
        <v>9</v>
      </c>
      <c r="K8666" s="23">
        <f>DATEVALUE(Table9[[#This Row],[ date]])</f>
        <v>42070</v>
      </c>
    </row>
    <row r="8667" spans="8:11" x14ac:dyDescent="0.25">
      <c r="H8667" t="s">
        <v>57</v>
      </c>
      <c r="I8667" s="24" t="s">
        <v>1097</v>
      </c>
      <c r="J8667">
        <v>9</v>
      </c>
      <c r="K8667" s="23">
        <f>DATEVALUE(Table9[[#This Row],[ date]])</f>
        <v>42069</v>
      </c>
    </row>
    <row r="8668" spans="8:11" x14ac:dyDescent="0.25">
      <c r="H8668" t="s">
        <v>48</v>
      </c>
      <c r="I8668" s="24" t="s">
        <v>1100</v>
      </c>
      <c r="J8668">
        <v>9</v>
      </c>
      <c r="K8668" s="23">
        <f>DATEVALUE(Table9[[#This Row],[ date]])</f>
        <v>42066</v>
      </c>
    </row>
    <row r="8669" spans="8:11" x14ac:dyDescent="0.25">
      <c r="H8669" t="s">
        <v>55</v>
      </c>
      <c r="I8669" s="24" t="s">
        <v>1100</v>
      </c>
      <c r="J8669">
        <v>9</v>
      </c>
      <c r="K8669" s="23">
        <f>DATEVALUE(Table9[[#This Row],[ date]])</f>
        <v>42066</v>
      </c>
    </row>
    <row r="8670" spans="8:11" x14ac:dyDescent="0.25">
      <c r="H8670" t="s">
        <v>56</v>
      </c>
      <c r="I8670" s="24" t="s">
        <v>1101</v>
      </c>
      <c r="J8670">
        <v>9</v>
      </c>
      <c r="K8670" s="23">
        <f>DATEVALUE(Table9[[#This Row],[ date]])</f>
        <v>42065</v>
      </c>
    </row>
    <row r="8671" spans="8:11" x14ac:dyDescent="0.25">
      <c r="H8671" t="s">
        <v>53</v>
      </c>
      <c r="I8671" s="24" t="s">
        <v>1102</v>
      </c>
      <c r="J8671">
        <v>9</v>
      </c>
      <c r="K8671" s="23">
        <f>DATEVALUE(Table9[[#This Row],[ date]])</f>
        <v>42064</v>
      </c>
    </row>
    <row r="8672" spans="8:11" x14ac:dyDescent="0.25">
      <c r="H8672" t="s">
        <v>46</v>
      </c>
      <c r="I8672" s="24" t="s">
        <v>1102</v>
      </c>
      <c r="J8672">
        <v>9</v>
      </c>
      <c r="K8672" s="23">
        <f>DATEVALUE(Table9[[#This Row],[ date]])</f>
        <v>42064</v>
      </c>
    </row>
    <row r="8673" spans="8:11" x14ac:dyDescent="0.25">
      <c r="H8673" t="s">
        <v>55</v>
      </c>
      <c r="I8673" s="24" t="s">
        <v>1102</v>
      </c>
      <c r="J8673">
        <v>9</v>
      </c>
      <c r="K8673" s="23">
        <f>DATEVALUE(Table9[[#This Row],[ date]])</f>
        <v>42064</v>
      </c>
    </row>
    <row r="8674" spans="8:11" x14ac:dyDescent="0.25">
      <c r="H8674" t="s">
        <v>56</v>
      </c>
      <c r="I8674" s="24" t="s">
        <v>1102</v>
      </c>
      <c r="J8674">
        <v>9</v>
      </c>
      <c r="K8674" s="23">
        <f>DATEVALUE(Table9[[#This Row],[ date]])</f>
        <v>42064</v>
      </c>
    </row>
    <row r="8675" spans="8:11" x14ac:dyDescent="0.25">
      <c r="H8675" t="s">
        <v>51</v>
      </c>
      <c r="I8675" s="24" t="s">
        <v>1103</v>
      </c>
      <c r="J8675">
        <v>9</v>
      </c>
      <c r="K8675" s="23">
        <f>DATEVALUE(Table9[[#This Row],[ date]])</f>
        <v>42063</v>
      </c>
    </row>
    <row r="8676" spans="8:11" x14ac:dyDescent="0.25">
      <c r="H8676" t="s">
        <v>55</v>
      </c>
      <c r="I8676" s="24" t="s">
        <v>1109</v>
      </c>
      <c r="J8676">
        <v>9</v>
      </c>
      <c r="K8676" s="23">
        <f>DATEVALUE(Table9[[#This Row],[ date]])</f>
        <v>42057</v>
      </c>
    </row>
    <row r="8677" spans="8:11" x14ac:dyDescent="0.25">
      <c r="H8677" t="s">
        <v>41</v>
      </c>
      <c r="I8677" s="24" t="s">
        <v>1109</v>
      </c>
      <c r="J8677">
        <v>9</v>
      </c>
      <c r="K8677" s="23">
        <f>DATEVALUE(Table9[[#This Row],[ date]])</f>
        <v>42057</v>
      </c>
    </row>
    <row r="8678" spans="8:11" x14ac:dyDescent="0.25">
      <c r="H8678" t="s">
        <v>43</v>
      </c>
      <c r="I8678" s="24" t="s">
        <v>1109</v>
      </c>
      <c r="J8678">
        <v>9</v>
      </c>
      <c r="K8678" s="23">
        <f>DATEVALUE(Table9[[#This Row],[ date]])</f>
        <v>42057</v>
      </c>
    </row>
    <row r="8679" spans="8:11" x14ac:dyDescent="0.25">
      <c r="H8679" t="s">
        <v>60</v>
      </c>
      <c r="I8679" s="24" t="s">
        <v>1110</v>
      </c>
      <c r="J8679">
        <v>9</v>
      </c>
      <c r="K8679" s="23">
        <f>DATEVALUE(Table9[[#This Row],[ date]])</f>
        <v>42056</v>
      </c>
    </row>
    <row r="8680" spans="8:11" x14ac:dyDescent="0.25">
      <c r="H8680" t="s">
        <v>56</v>
      </c>
      <c r="I8680" s="24" t="s">
        <v>1110</v>
      </c>
      <c r="J8680">
        <v>9</v>
      </c>
      <c r="K8680" s="23">
        <f>DATEVALUE(Table9[[#This Row],[ date]])</f>
        <v>42056</v>
      </c>
    </row>
    <row r="8681" spans="8:11" x14ac:dyDescent="0.25">
      <c r="H8681" t="s">
        <v>43</v>
      </c>
      <c r="I8681" s="24" t="s">
        <v>1112</v>
      </c>
      <c r="J8681">
        <v>9</v>
      </c>
      <c r="K8681" s="23">
        <f>DATEVALUE(Table9[[#This Row],[ date]])</f>
        <v>42054</v>
      </c>
    </row>
    <row r="8682" spans="8:11" x14ac:dyDescent="0.25">
      <c r="H8682" t="s">
        <v>54</v>
      </c>
      <c r="I8682" s="24" t="s">
        <v>1113</v>
      </c>
      <c r="J8682">
        <v>9</v>
      </c>
      <c r="K8682" s="23">
        <f>DATEVALUE(Table9[[#This Row],[ date]])</f>
        <v>42053</v>
      </c>
    </row>
    <row r="8683" spans="8:11" x14ac:dyDescent="0.25">
      <c r="H8683" t="s">
        <v>58</v>
      </c>
      <c r="I8683" s="24" t="s">
        <v>1113</v>
      </c>
      <c r="J8683">
        <v>9</v>
      </c>
      <c r="K8683" s="23">
        <f>DATEVALUE(Table9[[#This Row],[ date]])</f>
        <v>42053</v>
      </c>
    </row>
    <row r="8684" spans="8:11" x14ac:dyDescent="0.25">
      <c r="H8684" t="s">
        <v>46</v>
      </c>
      <c r="I8684" s="24" t="s">
        <v>1116</v>
      </c>
      <c r="J8684">
        <v>9</v>
      </c>
      <c r="K8684" s="23">
        <f>DATEVALUE(Table9[[#This Row],[ date]])</f>
        <v>42050</v>
      </c>
    </row>
    <row r="8685" spans="8:11" x14ac:dyDescent="0.25">
      <c r="H8685" t="s">
        <v>45</v>
      </c>
      <c r="I8685" s="24" t="s">
        <v>1117</v>
      </c>
      <c r="J8685">
        <v>9</v>
      </c>
      <c r="K8685" s="23">
        <f>DATEVALUE(Table9[[#This Row],[ date]])</f>
        <v>42049</v>
      </c>
    </row>
    <row r="8686" spans="8:11" x14ac:dyDescent="0.25">
      <c r="H8686" t="s">
        <v>56</v>
      </c>
      <c r="I8686" s="24" t="s">
        <v>1117</v>
      </c>
      <c r="J8686">
        <v>9</v>
      </c>
      <c r="K8686" s="23">
        <f>DATEVALUE(Table9[[#This Row],[ date]])</f>
        <v>42049</v>
      </c>
    </row>
    <row r="8687" spans="8:11" x14ac:dyDescent="0.25">
      <c r="H8687" t="s">
        <v>58</v>
      </c>
      <c r="I8687" s="24" t="s">
        <v>1119</v>
      </c>
      <c r="J8687">
        <v>9</v>
      </c>
      <c r="K8687" s="23">
        <f>DATEVALUE(Table9[[#This Row],[ date]])</f>
        <v>42047</v>
      </c>
    </row>
    <row r="8688" spans="8:11" x14ac:dyDescent="0.25">
      <c r="H8688" t="s">
        <v>55</v>
      </c>
      <c r="I8688" s="24" t="s">
        <v>1120</v>
      </c>
      <c r="J8688">
        <v>9</v>
      </c>
      <c r="K8688" s="23">
        <f>DATEVALUE(Table9[[#This Row],[ date]])</f>
        <v>42046</v>
      </c>
    </row>
    <row r="8689" spans="8:11" x14ac:dyDescent="0.25">
      <c r="H8689" t="s">
        <v>64</v>
      </c>
      <c r="I8689" s="24" t="s">
        <v>1120</v>
      </c>
      <c r="J8689">
        <v>9</v>
      </c>
      <c r="K8689" s="23">
        <f>DATEVALUE(Table9[[#This Row],[ date]])</f>
        <v>42046</v>
      </c>
    </row>
    <row r="8690" spans="8:11" x14ac:dyDescent="0.25">
      <c r="H8690" t="s">
        <v>51</v>
      </c>
      <c r="I8690" s="24" t="s">
        <v>1121</v>
      </c>
      <c r="J8690">
        <v>9</v>
      </c>
      <c r="K8690" s="23">
        <f>DATEVALUE(Table9[[#This Row],[ date]])</f>
        <v>42045</v>
      </c>
    </row>
    <row r="8691" spans="8:11" x14ac:dyDescent="0.25">
      <c r="H8691" t="s">
        <v>5</v>
      </c>
      <c r="I8691" s="24" t="s">
        <v>1121</v>
      </c>
      <c r="J8691">
        <v>9</v>
      </c>
      <c r="K8691" s="23">
        <f>DATEVALUE(Table9[[#This Row],[ date]])</f>
        <v>42045</v>
      </c>
    </row>
    <row r="8692" spans="8:11" x14ac:dyDescent="0.25">
      <c r="H8692" t="s">
        <v>63</v>
      </c>
      <c r="I8692" s="24" t="s">
        <v>1121</v>
      </c>
      <c r="J8692">
        <v>9</v>
      </c>
      <c r="K8692" s="23">
        <f>DATEVALUE(Table9[[#This Row],[ date]])</f>
        <v>42045</v>
      </c>
    </row>
    <row r="8693" spans="8:11" x14ac:dyDescent="0.25">
      <c r="H8693" t="s">
        <v>52</v>
      </c>
      <c r="I8693" s="24" t="s">
        <v>1122</v>
      </c>
      <c r="J8693">
        <v>9</v>
      </c>
      <c r="K8693" s="23">
        <f>DATEVALUE(Table9[[#This Row],[ date]])</f>
        <v>42044</v>
      </c>
    </row>
    <row r="8694" spans="8:11" x14ac:dyDescent="0.25">
      <c r="H8694" t="s">
        <v>33</v>
      </c>
      <c r="I8694" s="24" t="s">
        <v>1125</v>
      </c>
      <c r="J8694">
        <v>9</v>
      </c>
      <c r="K8694" s="23">
        <f>DATEVALUE(Table9[[#This Row],[ date]])</f>
        <v>42041</v>
      </c>
    </row>
    <row r="8695" spans="8:11" x14ac:dyDescent="0.25">
      <c r="H8695" t="s">
        <v>43</v>
      </c>
      <c r="I8695" s="24" t="s">
        <v>1127</v>
      </c>
      <c r="J8695">
        <v>9</v>
      </c>
      <c r="K8695" s="23">
        <f>DATEVALUE(Table9[[#This Row],[ date]])</f>
        <v>42039</v>
      </c>
    </row>
    <row r="8696" spans="8:11" x14ac:dyDescent="0.25">
      <c r="H8696" t="s">
        <v>44</v>
      </c>
      <c r="I8696" s="24" t="s">
        <v>1128</v>
      </c>
      <c r="J8696">
        <v>9</v>
      </c>
      <c r="K8696" s="23">
        <f>DATEVALUE(Table9[[#This Row],[ date]])</f>
        <v>42038</v>
      </c>
    </row>
    <row r="8697" spans="8:11" x14ac:dyDescent="0.25">
      <c r="H8697" t="s">
        <v>40</v>
      </c>
      <c r="I8697" s="24" t="s">
        <v>1128</v>
      </c>
      <c r="J8697">
        <v>9</v>
      </c>
      <c r="K8697" s="23">
        <f>DATEVALUE(Table9[[#This Row],[ date]])</f>
        <v>42038</v>
      </c>
    </row>
    <row r="8698" spans="8:11" x14ac:dyDescent="0.25">
      <c r="H8698" t="s">
        <v>7</v>
      </c>
      <c r="I8698" s="24" t="s">
        <v>1130</v>
      </c>
      <c r="J8698">
        <v>9</v>
      </c>
      <c r="K8698" s="23">
        <f>DATEVALUE(Table9[[#This Row],[ date]])</f>
        <v>42036</v>
      </c>
    </row>
    <row r="8699" spans="8:11" x14ac:dyDescent="0.25">
      <c r="H8699" t="s">
        <v>6</v>
      </c>
      <c r="I8699" s="24" t="s">
        <v>1130</v>
      </c>
      <c r="J8699">
        <v>9</v>
      </c>
      <c r="K8699" s="23">
        <f>DATEVALUE(Table9[[#This Row],[ date]])</f>
        <v>42036</v>
      </c>
    </row>
    <row r="8700" spans="8:11" x14ac:dyDescent="0.25">
      <c r="H8700" t="s">
        <v>47</v>
      </c>
      <c r="I8700" s="24" t="s">
        <v>1130</v>
      </c>
      <c r="J8700">
        <v>9</v>
      </c>
      <c r="K8700" s="23">
        <f>DATEVALUE(Table9[[#This Row],[ date]])</f>
        <v>42036</v>
      </c>
    </row>
    <row r="8701" spans="8:11" x14ac:dyDescent="0.25">
      <c r="H8701" t="s">
        <v>54</v>
      </c>
      <c r="I8701" s="24" t="s">
        <v>1133</v>
      </c>
      <c r="J8701">
        <v>9</v>
      </c>
      <c r="K8701" s="23">
        <f>DATEVALUE(Table9[[#This Row],[ date]])</f>
        <v>42033</v>
      </c>
    </row>
    <row r="8702" spans="8:11" x14ac:dyDescent="0.25">
      <c r="H8702" t="s">
        <v>53</v>
      </c>
      <c r="I8702" s="24" t="s">
        <v>1136</v>
      </c>
      <c r="J8702">
        <v>9</v>
      </c>
      <c r="K8702" s="23">
        <f>DATEVALUE(Table9[[#This Row],[ date]])</f>
        <v>42030</v>
      </c>
    </row>
    <row r="8703" spans="8:11" x14ac:dyDescent="0.25">
      <c r="H8703" t="s">
        <v>50</v>
      </c>
      <c r="I8703" s="24" t="s">
        <v>1138</v>
      </c>
      <c r="J8703">
        <v>9</v>
      </c>
      <c r="K8703" s="23">
        <f>DATEVALUE(Table9[[#This Row],[ date]])</f>
        <v>42028</v>
      </c>
    </row>
    <row r="8704" spans="8:11" x14ac:dyDescent="0.25">
      <c r="H8704" t="s">
        <v>53</v>
      </c>
      <c r="I8704" s="24" t="s">
        <v>1138</v>
      </c>
      <c r="J8704">
        <v>9</v>
      </c>
      <c r="K8704" s="23">
        <f>DATEVALUE(Table9[[#This Row],[ date]])</f>
        <v>42028</v>
      </c>
    </row>
    <row r="8705" spans="8:11" x14ac:dyDescent="0.25">
      <c r="H8705" t="s">
        <v>57</v>
      </c>
      <c r="I8705" s="24" t="s">
        <v>1138</v>
      </c>
      <c r="J8705">
        <v>9</v>
      </c>
      <c r="K8705" s="23">
        <f>DATEVALUE(Table9[[#This Row],[ date]])</f>
        <v>42028</v>
      </c>
    </row>
    <row r="8706" spans="8:11" x14ac:dyDescent="0.25">
      <c r="H8706" t="s">
        <v>52</v>
      </c>
      <c r="I8706" s="24" t="s">
        <v>1139</v>
      </c>
      <c r="J8706">
        <v>9</v>
      </c>
      <c r="K8706" s="23">
        <f>DATEVALUE(Table9[[#This Row],[ date]])</f>
        <v>42027</v>
      </c>
    </row>
    <row r="8707" spans="8:11" x14ac:dyDescent="0.25">
      <c r="H8707" t="s">
        <v>56</v>
      </c>
      <c r="I8707" s="24" t="s">
        <v>1140</v>
      </c>
      <c r="J8707">
        <v>9</v>
      </c>
      <c r="K8707" s="23">
        <f>DATEVALUE(Table9[[#This Row],[ date]])</f>
        <v>42026</v>
      </c>
    </row>
    <row r="8708" spans="8:11" x14ac:dyDescent="0.25">
      <c r="H8708" t="s">
        <v>7</v>
      </c>
      <c r="I8708" s="24" t="s">
        <v>1140</v>
      </c>
      <c r="J8708">
        <v>9</v>
      </c>
      <c r="K8708" s="23">
        <f>DATEVALUE(Table9[[#This Row],[ date]])</f>
        <v>42026</v>
      </c>
    </row>
    <row r="8709" spans="8:11" x14ac:dyDescent="0.25">
      <c r="H8709" t="s">
        <v>5</v>
      </c>
      <c r="I8709" s="24" t="s">
        <v>1143</v>
      </c>
      <c r="J8709">
        <v>9</v>
      </c>
      <c r="K8709" s="23">
        <f>DATEVALUE(Table9[[#This Row],[ date]])</f>
        <v>42023</v>
      </c>
    </row>
    <row r="8710" spans="8:11" x14ac:dyDescent="0.25">
      <c r="H8710" t="s">
        <v>58</v>
      </c>
      <c r="I8710" s="24" t="s">
        <v>1144</v>
      </c>
      <c r="J8710">
        <v>9</v>
      </c>
      <c r="K8710" s="23">
        <f>DATEVALUE(Table9[[#This Row],[ date]])</f>
        <v>42022</v>
      </c>
    </row>
    <row r="8711" spans="8:11" x14ac:dyDescent="0.25">
      <c r="H8711" t="s">
        <v>59</v>
      </c>
      <c r="I8711" s="24" t="s">
        <v>1145</v>
      </c>
      <c r="J8711">
        <v>9</v>
      </c>
      <c r="K8711" s="23">
        <f>DATEVALUE(Table9[[#This Row],[ date]])</f>
        <v>42021</v>
      </c>
    </row>
    <row r="8712" spans="8:11" x14ac:dyDescent="0.25">
      <c r="H8712" t="s">
        <v>54</v>
      </c>
      <c r="I8712" s="24" t="s">
        <v>1147</v>
      </c>
      <c r="J8712">
        <v>9</v>
      </c>
      <c r="K8712" s="23">
        <f>DATEVALUE(Table9[[#This Row],[ date]])</f>
        <v>42019</v>
      </c>
    </row>
    <row r="8713" spans="8:11" x14ac:dyDescent="0.25">
      <c r="H8713" t="s">
        <v>54</v>
      </c>
      <c r="I8713" s="24" t="s">
        <v>1148</v>
      </c>
      <c r="J8713">
        <v>9</v>
      </c>
      <c r="K8713" s="23">
        <f>DATEVALUE(Table9[[#This Row],[ date]])</f>
        <v>42018</v>
      </c>
    </row>
    <row r="8714" spans="8:11" x14ac:dyDescent="0.25">
      <c r="H8714" t="s">
        <v>42</v>
      </c>
      <c r="I8714" s="24" t="s">
        <v>1148</v>
      </c>
      <c r="J8714">
        <v>9</v>
      </c>
      <c r="K8714" s="23">
        <f>DATEVALUE(Table9[[#This Row],[ date]])</f>
        <v>42018</v>
      </c>
    </row>
    <row r="8715" spans="8:11" x14ac:dyDescent="0.25">
      <c r="H8715" t="s">
        <v>60</v>
      </c>
      <c r="I8715" s="24" t="s">
        <v>1151</v>
      </c>
      <c r="J8715">
        <v>9</v>
      </c>
      <c r="K8715" s="23">
        <f>DATEVALUE(Table9[[#This Row],[ date]])</f>
        <v>42015</v>
      </c>
    </row>
    <row r="8716" spans="8:11" x14ac:dyDescent="0.25">
      <c r="H8716" t="s">
        <v>62</v>
      </c>
      <c r="I8716" s="24" t="s">
        <v>1151</v>
      </c>
      <c r="J8716">
        <v>9</v>
      </c>
      <c r="K8716" s="23">
        <f>DATEVALUE(Table9[[#This Row],[ date]])</f>
        <v>42015</v>
      </c>
    </row>
    <row r="8717" spans="8:11" x14ac:dyDescent="0.25">
      <c r="H8717" t="s">
        <v>6</v>
      </c>
      <c r="I8717" s="24" t="s">
        <v>1152</v>
      </c>
      <c r="J8717">
        <v>9</v>
      </c>
      <c r="K8717" s="23">
        <f>DATEVALUE(Table9[[#This Row],[ date]])</f>
        <v>42014</v>
      </c>
    </row>
    <row r="8718" spans="8:11" x14ac:dyDescent="0.25">
      <c r="H8718" t="s">
        <v>46</v>
      </c>
      <c r="I8718" s="24" t="s">
        <v>1154</v>
      </c>
      <c r="J8718">
        <v>9</v>
      </c>
      <c r="K8718" s="23">
        <f>DATEVALUE(Table9[[#This Row],[ date]])</f>
        <v>42012</v>
      </c>
    </row>
    <row r="8719" spans="8:11" x14ac:dyDescent="0.25">
      <c r="H8719" t="s">
        <v>45</v>
      </c>
      <c r="I8719" s="24" t="s">
        <v>1156</v>
      </c>
      <c r="J8719">
        <v>9</v>
      </c>
      <c r="K8719" s="23">
        <f>DATEVALUE(Table9[[#This Row],[ date]])</f>
        <v>42010</v>
      </c>
    </row>
    <row r="8720" spans="8:11" x14ac:dyDescent="0.25">
      <c r="H8720" t="s">
        <v>56</v>
      </c>
      <c r="I8720" s="24" t="s">
        <v>1159</v>
      </c>
      <c r="J8720">
        <v>9</v>
      </c>
      <c r="K8720" s="23">
        <f>DATEVALUE(Table9[[#This Row],[ date]])</f>
        <v>42007</v>
      </c>
    </row>
    <row r="8721" spans="8:11" x14ac:dyDescent="0.25">
      <c r="H8721" t="s">
        <v>37</v>
      </c>
      <c r="I8721" s="24" t="s">
        <v>1162</v>
      </c>
      <c r="J8721">
        <v>9</v>
      </c>
      <c r="K8721" s="23">
        <f>DATEVALUE(Table9[[#This Row],[ date]])</f>
        <v>42004</v>
      </c>
    </row>
    <row r="8722" spans="8:11" x14ac:dyDescent="0.25">
      <c r="H8722" t="s">
        <v>57</v>
      </c>
      <c r="I8722" s="24" t="s">
        <v>1165</v>
      </c>
      <c r="J8722">
        <v>9</v>
      </c>
      <c r="K8722" s="23">
        <f>DATEVALUE(Table9[[#This Row],[ date]])</f>
        <v>42001</v>
      </c>
    </row>
    <row r="8723" spans="8:11" x14ac:dyDescent="0.25">
      <c r="H8723" t="s">
        <v>52</v>
      </c>
      <c r="I8723" s="24" t="s">
        <v>1165</v>
      </c>
      <c r="J8723">
        <v>9</v>
      </c>
      <c r="K8723" s="23">
        <f>DATEVALUE(Table9[[#This Row],[ date]])</f>
        <v>42001</v>
      </c>
    </row>
    <row r="8724" spans="8:11" x14ac:dyDescent="0.25">
      <c r="H8724" t="s">
        <v>41</v>
      </c>
      <c r="I8724" s="24" t="s">
        <v>1167</v>
      </c>
      <c r="J8724">
        <v>9</v>
      </c>
      <c r="K8724" s="23">
        <f>DATEVALUE(Table9[[#This Row],[ date]])</f>
        <v>41999</v>
      </c>
    </row>
    <row r="8725" spans="8:11" x14ac:dyDescent="0.25">
      <c r="H8725" t="s">
        <v>42</v>
      </c>
      <c r="I8725" s="24" t="s">
        <v>1167</v>
      </c>
      <c r="J8725">
        <v>9</v>
      </c>
      <c r="K8725" s="23">
        <f>DATEVALUE(Table9[[#This Row],[ date]])</f>
        <v>41999</v>
      </c>
    </row>
    <row r="8726" spans="8:11" x14ac:dyDescent="0.25">
      <c r="H8726" t="s">
        <v>44</v>
      </c>
      <c r="I8726" s="24" t="s">
        <v>1168</v>
      </c>
      <c r="J8726">
        <v>9</v>
      </c>
      <c r="K8726" s="23">
        <f>DATEVALUE(Table9[[#This Row],[ date]])</f>
        <v>41998</v>
      </c>
    </row>
    <row r="8727" spans="8:11" x14ac:dyDescent="0.25">
      <c r="H8727" t="s">
        <v>5</v>
      </c>
      <c r="I8727" s="24" t="s">
        <v>1169</v>
      </c>
      <c r="J8727">
        <v>9</v>
      </c>
      <c r="K8727" s="23">
        <f>DATEVALUE(Table9[[#This Row],[ date]])</f>
        <v>41997</v>
      </c>
    </row>
    <row r="8728" spans="8:11" x14ac:dyDescent="0.25">
      <c r="H8728" t="s">
        <v>6</v>
      </c>
      <c r="I8728" s="24" t="s">
        <v>1170</v>
      </c>
      <c r="J8728">
        <v>9</v>
      </c>
      <c r="K8728" s="23">
        <f>DATEVALUE(Table9[[#This Row],[ date]])</f>
        <v>41996</v>
      </c>
    </row>
    <row r="8729" spans="8:11" x14ac:dyDescent="0.25">
      <c r="H8729" t="s">
        <v>57</v>
      </c>
      <c r="I8729" s="24" t="s">
        <v>1170</v>
      </c>
      <c r="J8729">
        <v>9</v>
      </c>
      <c r="K8729" s="23">
        <f>DATEVALUE(Table9[[#This Row],[ date]])</f>
        <v>41996</v>
      </c>
    </row>
    <row r="8730" spans="8:11" x14ac:dyDescent="0.25">
      <c r="H8730" t="s">
        <v>64</v>
      </c>
      <c r="I8730" s="24" t="s">
        <v>1171</v>
      </c>
      <c r="J8730">
        <v>9</v>
      </c>
      <c r="K8730" s="23">
        <f>DATEVALUE(Table9[[#This Row],[ date]])</f>
        <v>41995</v>
      </c>
    </row>
    <row r="8731" spans="8:11" x14ac:dyDescent="0.25">
      <c r="H8731" t="s">
        <v>46</v>
      </c>
      <c r="I8731" s="24" t="s">
        <v>1171</v>
      </c>
      <c r="J8731">
        <v>9</v>
      </c>
      <c r="K8731" s="23">
        <f>DATEVALUE(Table9[[#This Row],[ date]])</f>
        <v>41995</v>
      </c>
    </row>
    <row r="8732" spans="8:11" x14ac:dyDescent="0.25">
      <c r="H8732" t="s">
        <v>63</v>
      </c>
      <c r="I8732" s="24" t="s">
        <v>1172</v>
      </c>
      <c r="J8732">
        <v>9</v>
      </c>
      <c r="K8732" s="23">
        <f>DATEVALUE(Table9[[#This Row],[ date]])</f>
        <v>41994</v>
      </c>
    </row>
    <row r="8733" spans="8:11" x14ac:dyDescent="0.25">
      <c r="H8733" t="s">
        <v>40</v>
      </c>
      <c r="I8733" s="24" t="s">
        <v>1172</v>
      </c>
      <c r="J8733">
        <v>9</v>
      </c>
      <c r="K8733" s="23">
        <f>DATEVALUE(Table9[[#This Row],[ date]])</f>
        <v>41994</v>
      </c>
    </row>
    <row r="8734" spans="8:11" x14ac:dyDescent="0.25">
      <c r="H8734" t="s">
        <v>8</v>
      </c>
      <c r="I8734" s="24" t="s">
        <v>1172</v>
      </c>
      <c r="J8734">
        <v>9</v>
      </c>
      <c r="K8734" s="23">
        <f>DATEVALUE(Table9[[#This Row],[ date]])</f>
        <v>41994</v>
      </c>
    </row>
    <row r="8735" spans="8:11" x14ac:dyDescent="0.25">
      <c r="H8735" t="s">
        <v>44</v>
      </c>
      <c r="I8735" s="24" t="s">
        <v>1174</v>
      </c>
      <c r="J8735">
        <v>9</v>
      </c>
      <c r="K8735" s="23">
        <f>DATEVALUE(Table9[[#This Row],[ date]])</f>
        <v>41992</v>
      </c>
    </row>
    <row r="8736" spans="8:11" x14ac:dyDescent="0.25">
      <c r="H8736" t="s">
        <v>54</v>
      </c>
      <c r="I8736" s="24" t="s">
        <v>1174</v>
      </c>
      <c r="J8736">
        <v>9</v>
      </c>
      <c r="K8736" s="23">
        <f>DATEVALUE(Table9[[#This Row],[ date]])</f>
        <v>41992</v>
      </c>
    </row>
    <row r="8737" spans="8:11" x14ac:dyDescent="0.25">
      <c r="H8737" t="s">
        <v>37</v>
      </c>
      <c r="I8737" s="24" t="s">
        <v>1176</v>
      </c>
      <c r="J8737">
        <v>9</v>
      </c>
      <c r="K8737" s="23">
        <f>DATEVALUE(Table9[[#This Row],[ date]])</f>
        <v>41990</v>
      </c>
    </row>
    <row r="8738" spans="8:11" x14ac:dyDescent="0.25">
      <c r="H8738" t="s">
        <v>41</v>
      </c>
      <c r="I8738" s="24" t="s">
        <v>1176</v>
      </c>
      <c r="J8738">
        <v>9</v>
      </c>
      <c r="K8738" s="23">
        <f>DATEVALUE(Table9[[#This Row],[ date]])</f>
        <v>41990</v>
      </c>
    </row>
    <row r="8739" spans="8:11" x14ac:dyDescent="0.25">
      <c r="H8739" t="s">
        <v>35</v>
      </c>
      <c r="I8739" s="24" t="s">
        <v>1177</v>
      </c>
      <c r="J8739">
        <v>9</v>
      </c>
      <c r="K8739" s="23">
        <f>DATEVALUE(Table9[[#This Row],[ date]])</f>
        <v>41989</v>
      </c>
    </row>
    <row r="8740" spans="8:11" x14ac:dyDescent="0.25">
      <c r="H8740" t="s">
        <v>46</v>
      </c>
      <c r="I8740" s="24" t="s">
        <v>1179</v>
      </c>
      <c r="J8740">
        <v>9</v>
      </c>
      <c r="K8740" s="23">
        <f>DATEVALUE(Table9[[#This Row],[ date]])</f>
        <v>41987</v>
      </c>
    </row>
    <row r="8741" spans="8:11" x14ac:dyDescent="0.25">
      <c r="H8741" t="s">
        <v>41</v>
      </c>
      <c r="I8741" s="24" t="s">
        <v>1179</v>
      </c>
      <c r="J8741">
        <v>9</v>
      </c>
      <c r="K8741" s="23">
        <f>DATEVALUE(Table9[[#This Row],[ date]])</f>
        <v>41987</v>
      </c>
    </row>
    <row r="8742" spans="8:11" x14ac:dyDescent="0.25">
      <c r="H8742" t="s">
        <v>42</v>
      </c>
      <c r="I8742" s="24" t="s">
        <v>1179</v>
      </c>
      <c r="J8742">
        <v>9</v>
      </c>
      <c r="K8742" s="23">
        <f>DATEVALUE(Table9[[#This Row],[ date]])</f>
        <v>41987</v>
      </c>
    </row>
    <row r="8743" spans="8:11" x14ac:dyDescent="0.25">
      <c r="H8743" t="s">
        <v>8</v>
      </c>
      <c r="I8743" s="24" t="s">
        <v>1180</v>
      </c>
      <c r="J8743">
        <v>9</v>
      </c>
      <c r="K8743" s="23">
        <f>DATEVALUE(Table9[[#This Row],[ date]])</f>
        <v>41986</v>
      </c>
    </row>
    <row r="8744" spans="8:11" x14ac:dyDescent="0.25">
      <c r="H8744" t="s">
        <v>36</v>
      </c>
      <c r="I8744" s="24" t="s">
        <v>1181</v>
      </c>
      <c r="J8744">
        <v>9</v>
      </c>
      <c r="K8744" s="23">
        <f>DATEVALUE(Table9[[#This Row],[ date]])</f>
        <v>41985</v>
      </c>
    </row>
    <row r="8745" spans="8:11" x14ac:dyDescent="0.25">
      <c r="H8745" t="s">
        <v>57</v>
      </c>
      <c r="I8745" s="24" t="s">
        <v>1182</v>
      </c>
      <c r="J8745">
        <v>9</v>
      </c>
      <c r="K8745" s="23">
        <f>DATEVALUE(Table9[[#This Row],[ date]])</f>
        <v>41984</v>
      </c>
    </row>
    <row r="8746" spans="8:11" x14ac:dyDescent="0.25">
      <c r="H8746" t="s">
        <v>53</v>
      </c>
      <c r="I8746" s="24" t="s">
        <v>1184</v>
      </c>
      <c r="J8746">
        <v>9</v>
      </c>
      <c r="K8746" s="23">
        <f>DATEVALUE(Table9[[#This Row],[ date]])</f>
        <v>41982</v>
      </c>
    </row>
    <row r="8747" spans="8:11" x14ac:dyDescent="0.25">
      <c r="H8747" t="s">
        <v>38</v>
      </c>
      <c r="I8747" s="24" t="s">
        <v>1189</v>
      </c>
      <c r="J8747">
        <v>9</v>
      </c>
      <c r="K8747" s="23">
        <f>DATEVALUE(Table9[[#This Row],[ date]])</f>
        <v>41977</v>
      </c>
    </row>
    <row r="8748" spans="8:11" x14ac:dyDescent="0.25">
      <c r="H8748" t="s">
        <v>35</v>
      </c>
      <c r="I8748" s="24" t="s">
        <v>1191</v>
      </c>
      <c r="J8748">
        <v>9</v>
      </c>
      <c r="K8748" s="23">
        <f>DATEVALUE(Table9[[#This Row],[ date]])</f>
        <v>41975</v>
      </c>
    </row>
    <row r="8749" spans="8:11" x14ac:dyDescent="0.25">
      <c r="H8749" t="s">
        <v>34</v>
      </c>
      <c r="I8749" s="24" t="s">
        <v>1193</v>
      </c>
      <c r="J8749">
        <v>9</v>
      </c>
      <c r="K8749" s="23">
        <f>DATEVALUE(Table9[[#This Row],[ date]])</f>
        <v>41973</v>
      </c>
    </row>
    <row r="8750" spans="8:11" x14ac:dyDescent="0.25">
      <c r="H8750" t="s">
        <v>40</v>
      </c>
      <c r="I8750" s="24" t="s">
        <v>1193</v>
      </c>
      <c r="J8750">
        <v>9</v>
      </c>
      <c r="K8750" s="23">
        <f>DATEVALUE(Table9[[#This Row],[ date]])</f>
        <v>41973</v>
      </c>
    </row>
    <row r="8751" spans="8:11" x14ac:dyDescent="0.25">
      <c r="H8751" t="s">
        <v>48</v>
      </c>
      <c r="I8751" s="24" t="s">
        <v>1193</v>
      </c>
      <c r="J8751">
        <v>9</v>
      </c>
      <c r="K8751" s="23">
        <f>DATEVALUE(Table9[[#This Row],[ date]])</f>
        <v>41973</v>
      </c>
    </row>
    <row r="8752" spans="8:11" x14ac:dyDescent="0.25">
      <c r="H8752" t="s">
        <v>5</v>
      </c>
      <c r="I8752" s="24" t="s">
        <v>1195</v>
      </c>
      <c r="J8752">
        <v>9</v>
      </c>
      <c r="K8752" s="23">
        <f>DATEVALUE(Table9[[#This Row],[ date]])</f>
        <v>41971</v>
      </c>
    </row>
    <row r="8753" spans="8:11" x14ac:dyDescent="0.25">
      <c r="H8753" t="s">
        <v>54</v>
      </c>
      <c r="I8753" s="24" t="s">
        <v>1197</v>
      </c>
      <c r="J8753">
        <v>9</v>
      </c>
      <c r="K8753" s="23">
        <f>DATEVALUE(Table9[[#This Row],[ date]])</f>
        <v>41969</v>
      </c>
    </row>
    <row r="8754" spans="8:11" x14ac:dyDescent="0.25">
      <c r="H8754" t="s">
        <v>45</v>
      </c>
      <c r="I8754" s="24" t="s">
        <v>1197</v>
      </c>
      <c r="J8754">
        <v>9</v>
      </c>
      <c r="K8754" s="23">
        <f>DATEVALUE(Table9[[#This Row],[ date]])</f>
        <v>41969</v>
      </c>
    </row>
    <row r="8755" spans="8:11" x14ac:dyDescent="0.25">
      <c r="H8755" t="s">
        <v>60</v>
      </c>
      <c r="I8755" s="24" t="s">
        <v>1198</v>
      </c>
      <c r="J8755">
        <v>9</v>
      </c>
      <c r="K8755" s="23">
        <f>DATEVALUE(Table9[[#This Row],[ date]])</f>
        <v>41968</v>
      </c>
    </row>
    <row r="8756" spans="8:11" x14ac:dyDescent="0.25">
      <c r="H8756" t="s">
        <v>60</v>
      </c>
      <c r="I8756" s="24" t="s">
        <v>1199</v>
      </c>
      <c r="J8756">
        <v>9</v>
      </c>
      <c r="K8756" s="23">
        <f>DATEVALUE(Table9[[#This Row],[ date]])</f>
        <v>41967</v>
      </c>
    </row>
    <row r="8757" spans="8:11" x14ac:dyDescent="0.25">
      <c r="H8757" t="s">
        <v>55</v>
      </c>
      <c r="I8757" s="24" t="s">
        <v>1201</v>
      </c>
      <c r="J8757">
        <v>9</v>
      </c>
      <c r="K8757" s="23">
        <f>DATEVALUE(Table9[[#This Row],[ date]])</f>
        <v>41965</v>
      </c>
    </row>
    <row r="8758" spans="8:11" x14ac:dyDescent="0.25">
      <c r="H8758" t="s">
        <v>43</v>
      </c>
      <c r="I8758" s="24" t="s">
        <v>1202</v>
      </c>
      <c r="J8758">
        <v>9</v>
      </c>
      <c r="K8758" s="23">
        <f>DATEVALUE(Table9[[#This Row],[ date]])</f>
        <v>41964</v>
      </c>
    </row>
    <row r="8759" spans="8:11" x14ac:dyDescent="0.25">
      <c r="H8759" t="s">
        <v>5</v>
      </c>
      <c r="I8759" s="24" t="s">
        <v>1203</v>
      </c>
      <c r="J8759">
        <v>9</v>
      </c>
      <c r="K8759" s="23">
        <f>DATEVALUE(Table9[[#This Row],[ date]])</f>
        <v>41963</v>
      </c>
    </row>
    <row r="8760" spans="8:11" x14ac:dyDescent="0.25">
      <c r="H8760" t="s">
        <v>53</v>
      </c>
      <c r="I8760" s="24" t="s">
        <v>1206</v>
      </c>
      <c r="J8760">
        <v>9</v>
      </c>
      <c r="K8760" s="23">
        <f>DATEVALUE(Table9[[#This Row],[ date]])</f>
        <v>41960</v>
      </c>
    </row>
    <row r="8761" spans="8:11" x14ac:dyDescent="0.25">
      <c r="H8761" t="s">
        <v>40</v>
      </c>
      <c r="I8761" s="24" t="s">
        <v>1207</v>
      </c>
      <c r="J8761">
        <v>9</v>
      </c>
      <c r="K8761" s="23">
        <f>DATEVALUE(Table9[[#This Row],[ date]])</f>
        <v>41959</v>
      </c>
    </row>
    <row r="8762" spans="8:11" x14ac:dyDescent="0.25">
      <c r="H8762" t="s">
        <v>47</v>
      </c>
      <c r="I8762" s="24" t="s">
        <v>1207</v>
      </c>
      <c r="J8762">
        <v>9</v>
      </c>
      <c r="K8762" s="23">
        <f>DATEVALUE(Table9[[#This Row],[ date]])</f>
        <v>41959</v>
      </c>
    </row>
    <row r="8763" spans="8:11" x14ac:dyDescent="0.25">
      <c r="H8763" t="s">
        <v>56</v>
      </c>
      <c r="I8763" s="24" t="s">
        <v>1212</v>
      </c>
      <c r="J8763">
        <v>9</v>
      </c>
      <c r="K8763" s="23">
        <f>DATEVALUE(Table9[[#This Row],[ date]])</f>
        <v>41954</v>
      </c>
    </row>
    <row r="8764" spans="8:11" x14ac:dyDescent="0.25">
      <c r="H8764" t="s">
        <v>46</v>
      </c>
      <c r="I8764" s="24" t="s">
        <v>1212</v>
      </c>
      <c r="J8764">
        <v>9</v>
      </c>
      <c r="K8764" s="23">
        <f>DATEVALUE(Table9[[#This Row],[ date]])</f>
        <v>41954</v>
      </c>
    </row>
    <row r="8765" spans="8:11" x14ac:dyDescent="0.25">
      <c r="H8765" t="s">
        <v>48</v>
      </c>
      <c r="I8765" s="24" t="s">
        <v>1212</v>
      </c>
      <c r="J8765">
        <v>9</v>
      </c>
      <c r="K8765" s="23">
        <f>DATEVALUE(Table9[[#This Row],[ date]])</f>
        <v>41954</v>
      </c>
    </row>
    <row r="8766" spans="8:11" x14ac:dyDescent="0.25">
      <c r="H8766" t="s">
        <v>7</v>
      </c>
      <c r="I8766" s="24" t="s">
        <v>1214</v>
      </c>
      <c r="J8766">
        <v>9</v>
      </c>
      <c r="K8766" s="23">
        <f>DATEVALUE(Table9[[#This Row],[ date]])</f>
        <v>41952</v>
      </c>
    </row>
    <row r="8767" spans="8:11" x14ac:dyDescent="0.25">
      <c r="H8767" t="s">
        <v>58</v>
      </c>
      <c r="I8767" s="24" t="s">
        <v>1217</v>
      </c>
      <c r="J8767">
        <v>9</v>
      </c>
      <c r="K8767" s="23">
        <f>DATEVALUE(Table9[[#This Row],[ date]])</f>
        <v>41949</v>
      </c>
    </row>
    <row r="8768" spans="8:11" x14ac:dyDescent="0.25">
      <c r="H8768" t="s">
        <v>49</v>
      </c>
      <c r="I8768" s="24" t="s">
        <v>1217</v>
      </c>
      <c r="J8768">
        <v>9</v>
      </c>
      <c r="K8768" s="23">
        <f>DATEVALUE(Table9[[#This Row],[ date]])</f>
        <v>41949</v>
      </c>
    </row>
    <row r="8769" spans="8:11" x14ac:dyDescent="0.25">
      <c r="H8769" t="s">
        <v>44</v>
      </c>
      <c r="I8769" s="24" t="s">
        <v>1220</v>
      </c>
      <c r="J8769">
        <v>9</v>
      </c>
      <c r="K8769" s="23">
        <f>DATEVALUE(Table9[[#This Row],[ date]])</f>
        <v>41946</v>
      </c>
    </row>
    <row r="8770" spans="8:11" x14ac:dyDescent="0.25">
      <c r="H8770" t="s">
        <v>36</v>
      </c>
      <c r="I8770" s="24" t="s">
        <v>1222</v>
      </c>
      <c r="J8770">
        <v>9</v>
      </c>
      <c r="K8770" s="23">
        <f>DATEVALUE(Table9[[#This Row],[ date]])</f>
        <v>41944</v>
      </c>
    </row>
    <row r="8771" spans="8:11" x14ac:dyDescent="0.25">
      <c r="H8771" t="s">
        <v>5</v>
      </c>
      <c r="I8771" s="24" t="s">
        <v>1232</v>
      </c>
      <c r="J8771">
        <v>9</v>
      </c>
      <c r="K8771" s="23">
        <f>DATEVALUE(Table9[[#This Row],[ date]])</f>
        <v>41934</v>
      </c>
    </row>
    <row r="8772" spans="8:11" x14ac:dyDescent="0.25">
      <c r="H8772" t="s">
        <v>33</v>
      </c>
      <c r="I8772" s="24" t="s">
        <v>1234</v>
      </c>
      <c r="J8772">
        <v>9</v>
      </c>
      <c r="K8772" s="23">
        <f>DATEVALUE(Table9[[#This Row],[ date]])</f>
        <v>41932</v>
      </c>
    </row>
    <row r="8773" spans="8:11" x14ac:dyDescent="0.25">
      <c r="H8773" t="s">
        <v>55</v>
      </c>
      <c r="I8773" s="24" t="s">
        <v>1234</v>
      </c>
      <c r="J8773">
        <v>9</v>
      </c>
      <c r="K8773" s="23">
        <f>DATEVALUE(Table9[[#This Row],[ date]])</f>
        <v>41932</v>
      </c>
    </row>
    <row r="8774" spans="8:11" x14ac:dyDescent="0.25">
      <c r="H8774" t="s">
        <v>63</v>
      </c>
      <c r="I8774" s="24" t="s">
        <v>1235</v>
      </c>
      <c r="J8774">
        <v>9</v>
      </c>
      <c r="K8774" s="23">
        <f>DATEVALUE(Table9[[#This Row],[ date]])</f>
        <v>41931</v>
      </c>
    </row>
    <row r="8775" spans="8:11" x14ac:dyDescent="0.25">
      <c r="H8775" t="s">
        <v>63</v>
      </c>
      <c r="I8775" s="24" t="s">
        <v>1236</v>
      </c>
      <c r="J8775">
        <v>9</v>
      </c>
      <c r="K8775" s="23">
        <f>DATEVALUE(Table9[[#This Row],[ date]])</f>
        <v>41930</v>
      </c>
    </row>
    <row r="8776" spans="8:11" x14ac:dyDescent="0.25">
      <c r="H8776" t="s">
        <v>5</v>
      </c>
      <c r="I8776" s="24" t="s">
        <v>1236</v>
      </c>
      <c r="J8776">
        <v>9</v>
      </c>
      <c r="K8776" s="23">
        <f>DATEVALUE(Table9[[#This Row],[ date]])</f>
        <v>41930</v>
      </c>
    </row>
    <row r="8777" spans="8:11" x14ac:dyDescent="0.25">
      <c r="H8777" t="s">
        <v>5</v>
      </c>
      <c r="I8777" s="24" t="s">
        <v>1245</v>
      </c>
      <c r="J8777">
        <v>9</v>
      </c>
      <c r="K8777" s="23">
        <f>DATEVALUE(Table9[[#This Row],[ date]])</f>
        <v>41921</v>
      </c>
    </row>
    <row r="8778" spans="8:11" x14ac:dyDescent="0.25">
      <c r="H8778" t="s">
        <v>39</v>
      </c>
      <c r="I8778" s="24" t="s">
        <v>1245</v>
      </c>
      <c r="J8778">
        <v>9</v>
      </c>
      <c r="K8778" s="23">
        <f>DATEVALUE(Table9[[#This Row],[ date]])</f>
        <v>41921</v>
      </c>
    </row>
    <row r="8779" spans="8:11" x14ac:dyDescent="0.25">
      <c r="H8779" t="s">
        <v>43</v>
      </c>
      <c r="I8779" s="24" t="s">
        <v>1247</v>
      </c>
      <c r="J8779">
        <v>9</v>
      </c>
      <c r="K8779" s="23">
        <f>DATEVALUE(Table9[[#This Row],[ date]])</f>
        <v>41919</v>
      </c>
    </row>
    <row r="8780" spans="8:11" x14ac:dyDescent="0.25">
      <c r="H8780" t="s">
        <v>42</v>
      </c>
      <c r="I8780" s="24" t="s">
        <v>1248</v>
      </c>
      <c r="J8780">
        <v>9</v>
      </c>
      <c r="K8780" s="23">
        <f>DATEVALUE(Table9[[#This Row],[ date]])</f>
        <v>41918</v>
      </c>
    </row>
    <row r="8781" spans="8:11" x14ac:dyDescent="0.25">
      <c r="H8781" t="s">
        <v>49</v>
      </c>
      <c r="I8781" s="24" t="s">
        <v>1251</v>
      </c>
      <c r="J8781">
        <v>9</v>
      </c>
      <c r="K8781" s="23">
        <f>DATEVALUE(Table9[[#This Row],[ date]])</f>
        <v>41915</v>
      </c>
    </row>
    <row r="8782" spans="8:11" x14ac:dyDescent="0.25">
      <c r="H8782" t="s">
        <v>52</v>
      </c>
      <c r="I8782" s="24" t="s">
        <v>1251</v>
      </c>
      <c r="J8782">
        <v>9</v>
      </c>
      <c r="K8782" s="23">
        <f>DATEVALUE(Table9[[#This Row],[ date]])</f>
        <v>41915</v>
      </c>
    </row>
    <row r="8783" spans="8:11" x14ac:dyDescent="0.25">
      <c r="H8783" t="s">
        <v>58</v>
      </c>
      <c r="I8783" s="24" t="s">
        <v>1254</v>
      </c>
      <c r="J8783">
        <v>9</v>
      </c>
      <c r="K8783" s="23">
        <f>DATEVALUE(Table9[[#This Row],[ date]])</f>
        <v>41912</v>
      </c>
    </row>
    <row r="8784" spans="8:11" x14ac:dyDescent="0.25">
      <c r="H8784" t="s">
        <v>53</v>
      </c>
      <c r="I8784" s="24" t="s">
        <v>1255</v>
      </c>
      <c r="J8784">
        <v>9</v>
      </c>
      <c r="K8784" s="23">
        <f>DATEVALUE(Table9[[#This Row],[ date]])</f>
        <v>41911</v>
      </c>
    </row>
    <row r="8785" spans="8:11" x14ac:dyDescent="0.25">
      <c r="H8785" t="s">
        <v>39</v>
      </c>
      <c r="I8785" s="24" t="s">
        <v>1255</v>
      </c>
      <c r="J8785">
        <v>9</v>
      </c>
      <c r="K8785" s="23">
        <f>DATEVALUE(Table9[[#This Row],[ date]])</f>
        <v>41911</v>
      </c>
    </row>
    <row r="8786" spans="8:11" x14ac:dyDescent="0.25">
      <c r="H8786" t="s">
        <v>63</v>
      </c>
      <c r="I8786" s="24" t="s">
        <v>1256</v>
      </c>
      <c r="J8786">
        <v>9</v>
      </c>
      <c r="K8786" s="23">
        <f>DATEVALUE(Table9[[#This Row],[ date]])</f>
        <v>41910</v>
      </c>
    </row>
    <row r="8787" spans="8:11" x14ac:dyDescent="0.25">
      <c r="H8787" t="s">
        <v>8</v>
      </c>
      <c r="I8787" s="24" t="s">
        <v>1262</v>
      </c>
      <c r="J8787">
        <v>9</v>
      </c>
      <c r="K8787" s="23">
        <f>DATEVALUE(Table9[[#This Row],[ date]])</f>
        <v>41904</v>
      </c>
    </row>
    <row r="8788" spans="8:11" x14ac:dyDescent="0.25">
      <c r="H8788" t="s">
        <v>5</v>
      </c>
      <c r="I8788" s="24" t="s">
        <v>1262</v>
      </c>
      <c r="J8788">
        <v>9</v>
      </c>
      <c r="K8788" s="23">
        <f>DATEVALUE(Table9[[#This Row],[ date]])</f>
        <v>41904</v>
      </c>
    </row>
    <row r="8789" spans="8:11" x14ac:dyDescent="0.25">
      <c r="H8789" t="s">
        <v>56</v>
      </c>
      <c r="I8789" s="24" t="s">
        <v>1263</v>
      </c>
      <c r="J8789">
        <v>9</v>
      </c>
      <c r="K8789" s="23">
        <f>DATEVALUE(Table9[[#This Row],[ date]])</f>
        <v>41903</v>
      </c>
    </row>
    <row r="8790" spans="8:11" x14ac:dyDescent="0.25">
      <c r="H8790" t="s">
        <v>51</v>
      </c>
      <c r="I8790" s="24" t="s">
        <v>1265</v>
      </c>
      <c r="J8790">
        <v>9</v>
      </c>
      <c r="K8790" s="23">
        <f>DATEVALUE(Table9[[#This Row],[ date]])</f>
        <v>41901</v>
      </c>
    </row>
    <row r="8791" spans="8:11" x14ac:dyDescent="0.25">
      <c r="H8791" t="s">
        <v>45</v>
      </c>
      <c r="I8791" s="24" t="s">
        <v>1267</v>
      </c>
      <c r="J8791">
        <v>9</v>
      </c>
      <c r="K8791" s="23">
        <f>DATEVALUE(Table9[[#This Row],[ date]])</f>
        <v>41899</v>
      </c>
    </row>
    <row r="8792" spans="8:11" x14ac:dyDescent="0.25">
      <c r="H8792" t="s">
        <v>53</v>
      </c>
      <c r="I8792" s="24" t="s">
        <v>1269</v>
      </c>
      <c r="J8792">
        <v>9</v>
      </c>
      <c r="K8792" s="23">
        <f>DATEVALUE(Table9[[#This Row],[ date]])</f>
        <v>41897</v>
      </c>
    </row>
    <row r="8793" spans="8:11" x14ac:dyDescent="0.25">
      <c r="H8793" t="s">
        <v>45</v>
      </c>
      <c r="I8793" s="24" t="s">
        <v>1269</v>
      </c>
      <c r="J8793">
        <v>9</v>
      </c>
      <c r="K8793" s="23">
        <f>DATEVALUE(Table9[[#This Row],[ date]])</f>
        <v>41897</v>
      </c>
    </row>
    <row r="8794" spans="8:11" x14ac:dyDescent="0.25">
      <c r="H8794" t="s">
        <v>46</v>
      </c>
      <c r="I8794" s="24" t="s">
        <v>1269</v>
      </c>
      <c r="J8794">
        <v>9</v>
      </c>
      <c r="K8794" s="23">
        <f>DATEVALUE(Table9[[#This Row],[ date]])</f>
        <v>41897</v>
      </c>
    </row>
    <row r="8795" spans="8:11" x14ac:dyDescent="0.25">
      <c r="H8795" t="s">
        <v>43</v>
      </c>
      <c r="I8795" s="24" t="s">
        <v>1272</v>
      </c>
      <c r="J8795">
        <v>9</v>
      </c>
      <c r="K8795" s="23">
        <f>DATEVALUE(Table9[[#This Row],[ date]])</f>
        <v>41894</v>
      </c>
    </row>
    <row r="8796" spans="8:11" x14ac:dyDescent="0.25">
      <c r="H8796" t="s">
        <v>46</v>
      </c>
      <c r="I8796" s="24" t="s">
        <v>1272</v>
      </c>
      <c r="J8796">
        <v>9</v>
      </c>
      <c r="K8796" s="23">
        <f>DATEVALUE(Table9[[#This Row],[ date]])</f>
        <v>41894</v>
      </c>
    </row>
    <row r="8797" spans="8:11" x14ac:dyDescent="0.25">
      <c r="H8797" t="s">
        <v>58</v>
      </c>
      <c r="I8797" s="24" t="s">
        <v>1273</v>
      </c>
      <c r="J8797">
        <v>9</v>
      </c>
      <c r="K8797" s="23">
        <f>DATEVALUE(Table9[[#This Row],[ date]])</f>
        <v>41893</v>
      </c>
    </row>
    <row r="8798" spans="8:11" x14ac:dyDescent="0.25">
      <c r="H8798" t="s">
        <v>45</v>
      </c>
      <c r="I8798" s="24" t="s">
        <v>1274</v>
      </c>
      <c r="J8798">
        <v>9</v>
      </c>
      <c r="K8798" s="23">
        <f>DATEVALUE(Table9[[#This Row],[ date]])</f>
        <v>41892</v>
      </c>
    </row>
    <row r="8799" spans="8:11" x14ac:dyDescent="0.25">
      <c r="H8799" t="s">
        <v>50</v>
      </c>
      <c r="I8799" s="24" t="s">
        <v>1274</v>
      </c>
      <c r="J8799">
        <v>9</v>
      </c>
      <c r="K8799" s="23">
        <f>DATEVALUE(Table9[[#This Row],[ date]])</f>
        <v>41892</v>
      </c>
    </row>
    <row r="8800" spans="8:11" x14ac:dyDescent="0.25">
      <c r="H8800" t="s">
        <v>35</v>
      </c>
      <c r="I8800" s="24" t="s">
        <v>1276</v>
      </c>
      <c r="J8800">
        <v>9</v>
      </c>
      <c r="K8800" s="23">
        <f>DATEVALUE(Table9[[#This Row],[ date]])</f>
        <v>41890</v>
      </c>
    </row>
    <row r="8801" spans="8:11" x14ac:dyDescent="0.25">
      <c r="H8801" t="s">
        <v>44</v>
      </c>
      <c r="I8801" s="24" t="s">
        <v>1276</v>
      </c>
      <c r="J8801">
        <v>9</v>
      </c>
      <c r="K8801" s="23">
        <f>DATEVALUE(Table9[[#This Row],[ date]])</f>
        <v>41890</v>
      </c>
    </row>
    <row r="8802" spans="8:11" x14ac:dyDescent="0.25">
      <c r="H8802" t="s">
        <v>42</v>
      </c>
      <c r="I8802" s="24" t="s">
        <v>1276</v>
      </c>
      <c r="J8802">
        <v>9</v>
      </c>
      <c r="K8802" s="23">
        <f>DATEVALUE(Table9[[#This Row],[ date]])</f>
        <v>41890</v>
      </c>
    </row>
    <row r="8803" spans="8:11" x14ac:dyDescent="0.25">
      <c r="H8803" t="s">
        <v>36</v>
      </c>
      <c r="I8803" s="24" t="s">
        <v>1277</v>
      </c>
      <c r="J8803">
        <v>9</v>
      </c>
      <c r="K8803" s="23">
        <f>DATEVALUE(Table9[[#This Row],[ date]])</f>
        <v>41889</v>
      </c>
    </row>
    <row r="8804" spans="8:11" x14ac:dyDescent="0.25">
      <c r="H8804" t="s">
        <v>54</v>
      </c>
      <c r="I8804" s="24" t="s">
        <v>1278</v>
      </c>
      <c r="J8804">
        <v>9</v>
      </c>
      <c r="K8804" s="23">
        <f>DATEVALUE(Table9[[#This Row],[ date]])</f>
        <v>41888</v>
      </c>
    </row>
    <row r="8805" spans="8:11" x14ac:dyDescent="0.25">
      <c r="H8805" t="s">
        <v>8</v>
      </c>
      <c r="I8805" s="24" t="s">
        <v>1278</v>
      </c>
      <c r="J8805">
        <v>9</v>
      </c>
      <c r="K8805" s="23">
        <f>DATEVALUE(Table9[[#This Row],[ date]])</f>
        <v>41888</v>
      </c>
    </row>
    <row r="8806" spans="8:11" x14ac:dyDescent="0.25">
      <c r="H8806" t="s">
        <v>42</v>
      </c>
      <c r="I8806" s="24" t="s">
        <v>1279</v>
      </c>
      <c r="J8806">
        <v>9</v>
      </c>
      <c r="K8806" s="23">
        <f>DATEVALUE(Table9[[#This Row],[ date]])</f>
        <v>41887</v>
      </c>
    </row>
    <row r="8807" spans="8:11" x14ac:dyDescent="0.25">
      <c r="H8807" t="s">
        <v>56</v>
      </c>
      <c r="I8807" s="24" t="s">
        <v>1279</v>
      </c>
      <c r="J8807">
        <v>9</v>
      </c>
      <c r="K8807" s="23">
        <f>DATEVALUE(Table9[[#This Row],[ date]])</f>
        <v>41887</v>
      </c>
    </row>
    <row r="8808" spans="8:11" x14ac:dyDescent="0.25">
      <c r="H8808" t="s">
        <v>53</v>
      </c>
      <c r="I8808" s="24" t="s">
        <v>1280</v>
      </c>
      <c r="J8808">
        <v>9</v>
      </c>
      <c r="K8808" s="23">
        <f>DATEVALUE(Table9[[#This Row],[ date]])</f>
        <v>41886</v>
      </c>
    </row>
    <row r="8809" spans="8:11" x14ac:dyDescent="0.25">
      <c r="H8809" t="s">
        <v>52</v>
      </c>
      <c r="I8809" s="24" t="s">
        <v>1281</v>
      </c>
      <c r="J8809">
        <v>9</v>
      </c>
      <c r="K8809" s="23">
        <f>DATEVALUE(Table9[[#This Row],[ date]])</f>
        <v>41885</v>
      </c>
    </row>
    <row r="8810" spans="8:11" x14ac:dyDescent="0.25">
      <c r="H8810" t="s">
        <v>42</v>
      </c>
      <c r="I8810" s="24" t="s">
        <v>1282</v>
      </c>
      <c r="J8810">
        <v>9</v>
      </c>
      <c r="K8810" s="23">
        <f>DATEVALUE(Table9[[#This Row],[ date]])</f>
        <v>41884</v>
      </c>
    </row>
    <row r="8811" spans="8:11" x14ac:dyDescent="0.25">
      <c r="H8811" t="s">
        <v>53</v>
      </c>
      <c r="I8811" s="24" t="s">
        <v>1283</v>
      </c>
      <c r="J8811">
        <v>9</v>
      </c>
      <c r="K8811" s="23">
        <f>DATEVALUE(Table9[[#This Row],[ date]])</f>
        <v>41883</v>
      </c>
    </row>
    <row r="8812" spans="8:11" x14ac:dyDescent="0.25">
      <c r="H8812" t="s">
        <v>59</v>
      </c>
      <c r="I8812" s="24" t="s">
        <v>1283</v>
      </c>
      <c r="J8812">
        <v>9</v>
      </c>
      <c r="K8812" s="23">
        <f>DATEVALUE(Table9[[#This Row],[ date]])</f>
        <v>41883</v>
      </c>
    </row>
    <row r="8813" spans="8:11" x14ac:dyDescent="0.25">
      <c r="H8813" t="s">
        <v>49</v>
      </c>
      <c r="I8813" s="24" t="s">
        <v>1285</v>
      </c>
      <c r="J8813">
        <v>9</v>
      </c>
      <c r="K8813" s="23">
        <f>DATEVALUE(Table9[[#This Row],[ date]])</f>
        <v>41881</v>
      </c>
    </row>
    <row r="8814" spans="8:11" x14ac:dyDescent="0.25">
      <c r="H8814" t="s">
        <v>50</v>
      </c>
      <c r="I8814" s="24" t="s">
        <v>1285</v>
      </c>
      <c r="J8814">
        <v>9</v>
      </c>
      <c r="K8814" s="23">
        <f>DATEVALUE(Table9[[#This Row],[ date]])</f>
        <v>41881</v>
      </c>
    </row>
    <row r="8815" spans="8:11" x14ac:dyDescent="0.25">
      <c r="H8815" t="s">
        <v>53</v>
      </c>
      <c r="I8815" s="24" t="s">
        <v>1287</v>
      </c>
      <c r="J8815">
        <v>9</v>
      </c>
      <c r="K8815" s="23">
        <f>DATEVALUE(Table9[[#This Row],[ date]])</f>
        <v>41879</v>
      </c>
    </row>
    <row r="8816" spans="8:11" x14ac:dyDescent="0.25">
      <c r="H8816" t="s">
        <v>42</v>
      </c>
      <c r="I8816" s="24" t="s">
        <v>1287</v>
      </c>
      <c r="J8816">
        <v>9</v>
      </c>
      <c r="K8816" s="23">
        <f>DATEVALUE(Table9[[#This Row],[ date]])</f>
        <v>41879</v>
      </c>
    </row>
    <row r="8817" spans="8:11" x14ac:dyDescent="0.25">
      <c r="H8817" t="s">
        <v>42</v>
      </c>
      <c r="I8817" s="24" t="s">
        <v>1289</v>
      </c>
      <c r="J8817">
        <v>9</v>
      </c>
      <c r="K8817" s="23">
        <f>DATEVALUE(Table9[[#This Row],[ date]])</f>
        <v>41877</v>
      </c>
    </row>
    <row r="8818" spans="8:11" x14ac:dyDescent="0.25">
      <c r="H8818" t="s">
        <v>49</v>
      </c>
      <c r="I8818" s="24" t="s">
        <v>1291</v>
      </c>
      <c r="J8818">
        <v>9</v>
      </c>
      <c r="K8818" s="23">
        <f>DATEVALUE(Table9[[#This Row],[ date]])</f>
        <v>41875</v>
      </c>
    </row>
    <row r="8819" spans="8:11" x14ac:dyDescent="0.25">
      <c r="H8819" t="s">
        <v>57</v>
      </c>
      <c r="I8819" s="24" t="s">
        <v>1293</v>
      </c>
      <c r="J8819">
        <v>9</v>
      </c>
      <c r="K8819" s="23">
        <f>DATEVALUE(Table9[[#This Row],[ date]])</f>
        <v>41873</v>
      </c>
    </row>
    <row r="8820" spans="8:11" x14ac:dyDescent="0.25">
      <c r="H8820" t="s">
        <v>38</v>
      </c>
      <c r="I8820" s="24" t="s">
        <v>1293</v>
      </c>
      <c r="J8820">
        <v>9</v>
      </c>
      <c r="K8820" s="23">
        <f>DATEVALUE(Table9[[#This Row],[ date]])</f>
        <v>41873</v>
      </c>
    </row>
    <row r="8821" spans="8:11" x14ac:dyDescent="0.25">
      <c r="H8821" t="s">
        <v>57</v>
      </c>
      <c r="I8821" s="24" t="s">
        <v>1294</v>
      </c>
      <c r="J8821">
        <v>9</v>
      </c>
      <c r="K8821" s="23">
        <f>DATEVALUE(Table9[[#This Row],[ date]])</f>
        <v>41872</v>
      </c>
    </row>
    <row r="8822" spans="8:11" x14ac:dyDescent="0.25">
      <c r="H8822" t="s">
        <v>36</v>
      </c>
      <c r="I8822" s="24" t="s">
        <v>1294</v>
      </c>
      <c r="J8822">
        <v>9</v>
      </c>
      <c r="K8822" s="23">
        <f>DATEVALUE(Table9[[#This Row],[ date]])</f>
        <v>41872</v>
      </c>
    </row>
    <row r="8823" spans="8:11" x14ac:dyDescent="0.25">
      <c r="H8823" t="s">
        <v>52</v>
      </c>
      <c r="I8823" s="24" t="s">
        <v>1297</v>
      </c>
      <c r="J8823">
        <v>9</v>
      </c>
      <c r="K8823" s="23">
        <f>DATEVALUE(Table9[[#This Row],[ date]])</f>
        <v>41869</v>
      </c>
    </row>
    <row r="8824" spans="8:11" x14ac:dyDescent="0.25">
      <c r="H8824" t="s">
        <v>54</v>
      </c>
      <c r="I8824" s="24" t="s">
        <v>1297</v>
      </c>
      <c r="J8824">
        <v>9</v>
      </c>
      <c r="K8824" s="23">
        <f>DATEVALUE(Table9[[#This Row],[ date]])</f>
        <v>41869</v>
      </c>
    </row>
    <row r="8825" spans="8:11" x14ac:dyDescent="0.25">
      <c r="H8825" t="s">
        <v>37</v>
      </c>
      <c r="I8825" s="24" t="s">
        <v>1299</v>
      </c>
      <c r="J8825">
        <v>9</v>
      </c>
      <c r="K8825" s="23">
        <f>DATEVALUE(Table9[[#This Row],[ date]])</f>
        <v>41867</v>
      </c>
    </row>
    <row r="8826" spans="8:11" x14ac:dyDescent="0.25">
      <c r="H8826" t="s">
        <v>42</v>
      </c>
      <c r="I8826" s="24" t="s">
        <v>1300</v>
      </c>
      <c r="J8826">
        <v>9</v>
      </c>
      <c r="K8826" s="23">
        <f>DATEVALUE(Table9[[#This Row],[ date]])</f>
        <v>41866</v>
      </c>
    </row>
    <row r="8827" spans="8:11" x14ac:dyDescent="0.25">
      <c r="H8827" t="s">
        <v>53</v>
      </c>
      <c r="I8827" s="24" t="s">
        <v>1301</v>
      </c>
      <c r="J8827">
        <v>9</v>
      </c>
      <c r="K8827" s="23">
        <f>DATEVALUE(Table9[[#This Row],[ date]])</f>
        <v>41865</v>
      </c>
    </row>
    <row r="8828" spans="8:11" x14ac:dyDescent="0.25">
      <c r="H8828" t="s">
        <v>54</v>
      </c>
      <c r="I8828" s="24" t="s">
        <v>1304</v>
      </c>
      <c r="J8828">
        <v>9</v>
      </c>
      <c r="K8828" s="23">
        <f>DATEVALUE(Table9[[#This Row],[ date]])</f>
        <v>41862</v>
      </c>
    </row>
    <row r="8829" spans="8:11" x14ac:dyDescent="0.25">
      <c r="H8829" t="s">
        <v>38</v>
      </c>
      <c r="I8829" s="24" t="s">
        <v>1314</v>
      </c>
      <c r="J8829">
        <v>9</v>
      </c>
      <c r="K8829" s="23">
        <f>DATEVALUE(Table9[[#This Row],[ date]])</f>
        <v>41852</v>
      </c>
    </row>
    <row r="8830" spans="8:11" x14ac:dyDescent="0.25">
      <c r="H8830" t="s">
        <v>53</v>
      </c>
      <c r="I8830" s="24" t="s">
        <v>1315</v>
      </c>
      <c r="J8830">
        <v>9</v>
      </c>
      <c r="K8830" s="23">
        <f>DATEVALUE(Table9[[#This Row],[ date]])</f>
        <v>41851</v>
      </c>
    </row>
    <row r="8831" spans="8:11" x14ac:dyDescent="0.25">
      <c r="H8831" t="s">
        <v>42</v>
      </c>
      <c r="I8831" s="24" t="s">
        <v>1316</v>
      </c>
      <c r="J8831">
        <v>9</v>
      </c>
      <c r="K8831" s="23">
        <f>DATEVALUE(Table9[[#This Row],[ date]])</f>
        <v>41850</v>
      </c>
    </row>
    <row r="8832" spans="8:11" x14ac:dyDescent="0.25">
      <c r="H8832" t="s">
        <v>57</v>
      </c>
      <c r="I8832" s="24" t="s">
        <v>1318</v>
      </c>
      <c r="J8832">
        <v>9</v>
      </c>
      <c r="K8832" s="23">
        <f>DATEVALUE(Table9[[#This Row],[ date]])</f>
        <v>41848</v>
      </c>
    </row>
    <row r="8833" spans="8:11" x14ac:dyDescent="0.25">
      <c r="H8833" t="s">
        <v>41</v>
      </c>
      <c r="I8833" s="24" t="s">
        <v>1318</v>
      </c>
      <c r="J8833">
        <v>9</v>
      </c>
      <c r="K8833" s="23">
        <f>DATEVALUE(Table9[[#This Row],[ date]])</f>
        <v>41848</v>
      </c>
    </row>
    <row r="8834" spans="8:11" x14ac:dyDescent="0.25">
      <c r="H8834" t="s">
        <v>8</v>
      </c>
      <c r="I8834" s="24" t="s">
        <v>1319</v>
      </c>
      <c r="J8834">
        <v>9</v>
      </c>
      <c r="K8834" s="23">
        <f>DATEVALUE(Table9[[#This Row],[ date]])</f>
        <v>41847</v>
      </c>
    </row>
    <row r="8835" spans="8:11" x14ac:dyDescent="0.25">
      <c r="H8835" t="s">
        <v>62</v>
      </c>
      <c r="I8835" s="24" t="s">
        <v>1320</v>
      </c>
      <c r="J8835">
        <v>9</v>
      </c>
      <c r="K8835" s="23">
        <f>DATEVALUE(Table9[[#This Row],[ date]])</f>
        <v>41846</v>
      </c>
    </row>
    <row r="8836" spans="8:11" x14ac:dyDescent="0.25">
      <c r="H8836" t="s">
        <v>51</v>
      </c>
      <c r="I8836" s="24" t="s">
        <v>1320</v>
      </c>
      <c r="J8836">
        <v>9</v>
      </c>
      <c r="K8836" s="23">
        <f>DATEVALUE(Table9[[#This Row],[ date]])</f>
        <v>41846</v>
      </c>
    </row>
    <row r="8837" spans="8:11" x14ac:dyDescent="0.25">
      <c r="H8837" t="s">
        <v>6</v>
      </c>
      <c r="I8837" s="24" t="s">
        <v>1320</v>
      </c>
      <c r="J8837">
        <v>9</v>
      </c>
      <c r="K8837" s="23">
        <f>DATEVALUE(Table9[[#This Row],[ date]])</f>
        <v>41846</v>
      </c>
    </row>
    <row r="8838" spans="8:11" x14ac:dyDescent="0.25">
      <c r="H8838" t="s">
        <v>43</v>
      </c>
      <c r="I8838" s="24" t="s">
        <v>1320</v>
      </c>
      <c r="J8838">
        <v>9</v>
      </c>
      <c r="K8838" s="23">
        <f>DATEVALUE(Table9[[#This Row],[ date]])</f>
        <v>41846</v>
      </c>
    </row>
    <row r="8839" spans="8:11" x14ac:dyDescent="0.25">
      <c r="H8839" t="s">
        <v>56</v>
      </c>
      <c r="I8839" s="24" t="s">
        <v>1320</v>
      </c>
      <c r="J8839">
        <v>9</v>
      </c>
      <c r="K8839" s="23">
        <f>DATEVALUE(Table9[[#This Row],[ date]])</f>
        <v>41846</v>
      </c>
    </row>
    <row r="8840" spans="8:11" x14ac:dyDescent="0.25">
      <c r="H8840" t="s">
        <v>7</v>
      </c>
      <c r="I8840" s="24" t="s">
        <v>1323</v>
      </c>
      <c r="J8840">
        <v>9</v>
      </c>
      <c r="K8840" s="23">
        <f>DATEVALUE(Table9[[#This Row],[ date]])</f>
        <v>41843</v>
      </c>
    </row>
    <row r="8841" spans="8:11" x14ac:dyDescent="0.25">
      <c r="H8841" t="s">
        <v>53</v>
      </c>
      <c r="I8841" s="24" t="s">
        <v>1325</v>
      </c>
      <c r="J8841">
        <v>9</v>
      </c>
      <c r="K8841" s="23">
        <f>DATEVALUE(Table9[[#This Row],[ date]])</f>
        <v>41841</v>
      </c>
    </row>
    <row r="8842" spans="8:11" x14ac:dyDescent="0.25">
      <c r="H8842" t="s">
        <v>33</v>
      </c>
      <c r="I8842" s="24" t="s">
        <v>1327</v>
      </c>
      <c r="J8842">
        <v>9</v>
      </c>
      <c r="K8842" s="23">
        <f>DATEVALUE(Table9[[#This Row],[ date]])</f>
        <v>41839</v>
      </c>
    </row>
    <row r="8843" spans="8:11" x14ac:dyDescent="0.25">
      <c r="H8843" t="s">
        <v>59</v>
      </c>
      <c r="I8843" s="24" t="s">
        <v>1327</v>
      </c>
      <c r="J8843">
        <v>9</v>
      </c>
      <c r="K8843" s="23">
        <f>DATEVALUE(Table9[[#This Row],[ date]])</f>
        <v>41839</v>
      </c>
    </row>
    <row r="8844" spans="8:11" x14ac:dyDescent="0.25">
      <c r="H8844" t="s">
        <v>47</v>
      </c>
      <c r="I8844" s="24" t="s">
        <v>1328</v>
      </c>
      <c r="J8844">
        <v>9</v>
      </c>
      <c r="K8844" s="23">
        <f>DATEVALUE(Table9[[#This Row],[ date]])</f>
        <v>41838</v>
      </c>
    </row>
    <row r="8845" spans="8:11" x14ac:dyDescent="0.25">
      <c r="H8845" t="s">
        <v>53</v>
      </c>
      <c r="I8845" s="24" t="s">
        <v>1330</v>
      </c>
      <c r="J8845">
        <v>9</v>
      </c>
      <c r="K8845" s="23">
        <f>DATEVALUE(Table9[[#This Row],[ date]])</f>
        <v>41836</v>
      </c>
    </row>
    <row r="8846" spans="8:11" x14ac:dyDescent="0.25">
      <c r="H8846" t="s">
        <v>57</v>
      </c>
      <c r="I8846" s="24" t="s">
        <v>1331</v>
      </c>
      <c r="J8846">
        <v>9</v>
      </c>
      <c r="K8846" s="23">
        <f>DATEVALUE(Table9[[#This Row],[ date]])</f>
        <v>41835</v>
      </c>
    </row>
    <row r="8847" spans="8:11" x14ac:dyDescent="0.25">
      <c r="H8847" t="s">
        <v>39</v>
      </c>
      <c r="I8847" s="24" t="s">
        <v>1331</v>
      </c>
      <c r="J8847">
        <v>9</v>
      </c>
      <c r="K8847" s="23">
        <f>DATEVALUE(Table9[[#This Row],[ date]])</f>
        <v>41835</v>
      </c>
    </row>
    <row r="8848" spans="8:11" x14ac:dyDescent="0.25">
      <c r="H8848" t="s">
        <v>44</v>
      </c>
      <c r="I8848" s="24" t="s">
        <v>1334</v>
      </c>
      <c r="J8848">
        <v>9</v>
      </c>
      <c r="K8848" s="23">
        <f>DATEVALUE(Table9[[#This Row],[ date]])</f>
        <v>41832</v>
      </c>
    </row>
    <row r="8849" spans="8:11" x14ac:dyDescent="0.25">
      <c r="H8849" t="s">
        <v>53</v>
      </c>
      <c r="I8849" s="24" t="s">
        <v>1337</v>
      </c>
      <c r="J8849">
        <v>9</v>
      </c>
      <c r="K8849" s="23">
        <f>DATEVALUE(Table9[[#This Row],[ date]])</f>
        <v>41829</v>
      </c>
    </row>
    <row r="8850" spans="8:11" x14ac:dyDescent="0.25">
      <c r="H8850" t="s">
        <v>53</v>
      </c>
      <c r="I8850" s="24" t="s">
        <v>1338</v>
      </c>
      <c r="J8850">
        <v>9</v>
      </c>
      <c r="K8850" s="23">
        <f>DATEVALUE(Table9[[#This Row],[ date]])</f>
        <v>41828</v>
      </c>
    </row>
    <row r="8851" spans="8:11" x14ac:dyDescent="0.25">
      <c r="H8851" t="s">
        <v>37</v>
      </c>
      <c r="I8851" s="24" t="s">
        <v>1341</v>
      </c>
      <c r="J8851">
        <v>9</v>
      </c>
      <c r="K8851" s="23">
        <f>DATEVALUE(Table9[[#This Row],[ date]])</f>
        <v>41825</v>
      </c>
    </row>
    <row r="8852" spans="8:11" x14ac:dyDescent="0.25">
      <c r="H8852" t="s">
        <v>55</v>
      </c>
      <c r="I8852" s="24" t="s">
        <v>1342</v>
      </c>
      <c r="J8852">
        <v>9</v>
      </c>
      <c r="K8852" s="23">
        <f>DATEVALUE(Table9[[#This Row],[ date]])</f>
        <v>41824</v>
      </c>
    </row>
    <row r="8853" spans="8:11" x14ac:dyDescent="0.25">
      <c r="H8853" t="s">
        <v>5</v>
      </c>
      <c r="I8853" s="24" t="s">
        <v>1347</v>
      </c>
      <c r="J8853">
        <v>9</v>
      </c>
      <c r="K8853" s="23">
        <f>DATEVALUE(Table9[[#This Row],[ date]])</f>
        <v>41819</v>
      </c>
    </row>
    <row r="8854" spans="8:11" x14ac:dyDescent="0.25">
      <c r="H8854" t="s">
        <v>41</v>
      </c>
      <c r="I8854" s="24" t="s">
        <v>1348</v>
      </c>
      <c r="J8854">
        <v>9</v>
      </c>
      <c r="K8854" s="23">
        <f>DATEVALUE(Table9[[#This Row],[ date]])</f>
        <v>41818</v>
      </c>
    </row>
    <row r="8855" spans="8:11" x14ac:dyDescent="0.25">
      <c r="H8855" t="s">
        <v>51</v>
      </c>
      <c r="I8855" s="24" t="s">
        <v>1349</v>
      </c>
      <c r="J8855">
        <v>9</v>
      </c>
      <c r="K8855" s="23">
        <f>DATEVALUE(Table9[[#This Row],[ date]])</f>
        <v>41817</v>
      </c>
    </row>
    <row r="8856" spans="8:11" x14ac:dyDescent="0.25">
      <c r="H8856" t="s">
        <v>52</v>
      </c>
      <c r="I8856" s="24" t="s">
        <v>1351</v>
      </c>
      <c r="J8856">
        <v>9</v>
      </c>
      <c r="K8856" s="23">
        <f>DATEVALUE(Table9[[#This Row],[ date]])</f>
        <v>41815</v>
      </c>
    </row>
    <row r="8857" spans="8:11" x14ac:dyDescent="0.25">
      <c r="H8857" t="s">
        <v>53</v>
      </c>
      <c r="I8857" s="24" t="s">
        <v>1351</v>
      </c>
      <c r="J8857">
        <v>9</v>
      </c>
      <c r="K8857" s="23">
        <f>DATEVALUE(Table9[[#This Row],[ date]])</f>
        <v>41815</v>
      </c>
    </row>
    <row r="8858" spans="8:11" x14ac:dyDescent="0.25">
      <c r="H8858" t="s">
        <v>57</v>
      </c>
      <c r="I8858" s="24" t="s">
        <v>1357</v>
      </c>
      <c r="J8858">
        <v>9</v>
      </c>
      <c r="K8858" s="23">
        <f>DATEVALUE(Table9[[#This Row],[ date]])</f>
        <v>41809</v>
      </c>
    </row>
    <row r="8859" spans="8:11" x14ac:dyDescent="0.25">
      <c r="H8859" t="s">
        <v>40</v>
      </c>
      <c r="I8859" s="24" t="s">
        <v>1360</v>
      </c>
      <c r="J8859">
        <v>9</v>
      </c>
      <c r="K8859" s="23">
        <f>DATEVALUE(Table9[[#This Row],[ date]])</f>
        <v>41806</v>
      </c>
    </row>
    <row r="8860" spans="8:11" x14ac:dyDescent="0.25">
      <c r="H8860" t="s">
        <v>49</v>
      </c>
      <c r="I8860" s="24" t="s">
        <v>1364</v>
      </c>
      <c r="J8860">
        <v>9</v>
      </c>
      <c r="K8860" s="23">
        <f>DATEVALUE(Table9[[#This Row],[ date]])</f>
        <v>41802</v>
      </c>
    </row>
    <row r="8861" spans="8:11" x14ac:dyDescent="0.25">
      <c r="H8861" t="s">
        <v>52</v>
      </c>
      <c r="I8861" s="24" t="s">
        <v>1366</v>
      </c>
      <c r="J8861">
        <v>9</v>
      </c>
      <c r="K8861" s="23">
        <f>DATEVALUE(Table9[[#This Row],[ date]])</f>
        <v>41800</v>
      </c>
    </row>
    <row r="8862" spans="8:11" x14ac:dyDescent="0.25">
      <c r="H8862" t="s">
        <v>40</v>
      </c>
      <c r="I8862" s="24" t="s">
        <v>1366</v>
      </c>
      <c r="J8862">
        <v>9</v>
      </c>
      <c r="K8862" s="23">
        <f>DATEVALUE(Table9[[#This Row],[ date]])</f>
        <v>41800</v>
      </c>
    </row>
    <row r="8863" spans="8:11" x14ac:dyDescent="0.25">
      <c r="H8863" t="s">
        <v>47</v>
      </c>
      <c r="I8863" s="24" t="s">
        <v>1367</v>
      </c>
      <c r="J8863">
        <v>9</v>
      </c>
      <c r="K8863" s="23">
        <f>DATEVALUE(Table9[[#This Row],[ date]])</f>
        <v>41799</v>
      </c>
    </row>
    <row r="8864" spans="8:11" x14ac:dyDescent="0.25">
      <c r="H8864" t="s">
        <v>54</v>
      </c>
      <c r="I8864" s="24" t="s">
        <v>1368</v>
      </c>
      <c r="J8864">
        <v>9</v>
      </c>
      <c r="K8864" s="23">
        <f>DATEVALUE(Table9[[#This Row],[ date]])</f>
        <v>41798</v>
      </c>
    </row>
    <row r="8865" spans="8:11" x14ac:dyDescent="0.25">
      <c r="H8865" t="s">
        <v>43</v>
      </c>
      <c r="I8865" s="24" t="s">
        <v>1369</v>
      </c>
      <c r="J8865">
        <v>9</v>
      </c>
      <c r="K8865" s="23">
        <f>DATEVALUE(Table9[[#This Row],[ date]])</f>
        <v>41797</v>
      </c>
    </row>
    <row r="8866" spans="8:11" x14ac:dyDescent="0.25">
      <c r="H8866" t="s">
        <v>8</v>
      </c>
      <c r="I8866" s="24" t="s">
        <v>1370</v>
      </c>
      <c r="J8866">
        <v>9</v>
      </c>
      <c r="K8866" s="23">
        <f>DATEVALUE(Table9[[#This Row],[ date]])</f>
        <v>41796</v>
      </c>
    </row>
    <row r="8867" spans="8:11" x14ac:dyDescent="0.25">
      <c r="H8867" t="s">
        <v>8</v>
      </c>
      <c r="I8867" s="24" t="s">
        <v>1371</v>
      </c>
      <c r="J8867">
        <v>9</v>
      </c>
      <c r="K8867" s="23">
        <f>DATEVALUE(Table9[[#This Row],[ date]])</f>
        <v>41795</v>
      </c>
    </row>
    <row r="8868" spans="8:11" x14ac:dyDescent="0.25">
      <c r="H8868" t="s">
        <v>43</v>
      </c>
      <c r="I8868" s="24" t="s">
        <v>1372</v>
      </c>
      <c r="J8868">
        <v>9</v>
      </c>
      <c r="K8868" s="23">
        <f>DATEVALUE(Table9[[#This Row],[ date]])</f>
        <v>41794</v>
      </c>
    </row>
    <row r="8869" spans="8:11" x14ac:dyDescent="0.25">
      <c r="H8869" t="s">
        <v>47</v>
      </c>
      <c r="I8869" s="24" t="s">
        <v>1373</v>
      </c>
      <c r="J8869">
        <v>9</v>
      </c>
      <c r="K8869" s="23">
        <f>DATEVALUE(Table9[[#This Row],[ date]])</f>
        <v>41793</v>
      </c>
    </row>
    <row r="8870" spans="8:11" x14ac:dyDescent="0.25">
      <c r="H8870" t="s">
        <v>43</v>
      </c>
      <c r="I8870" s="24" t="s">
        <v>1373</v>
      </c>
      <c r="J8870">
        <v>9</v>
      </c>
      <c r="K8870" s="23">
        <f>DATEVALUE(Table9[[#This Row],[ date]])</f>
        <v>41793</v>
      </c>
    </row>
    <row r="8871" spans="8:11" x14ac:dyDescent="0.25">
      <c r="H8871" t="s">
        <v>47</v>
      </c>
      <c r="I8871" s="24" t="s">
        <v>1374</v>
      </c>
      <c r="J8871">
        <v>9</v>
      </c>
      <c r="K8871" s="23">
        <f>DATEVALUE(Table9[[#This Row],[ date]])</f>
        <v>41792</v>
      </c>
    </row>
    <row r="8872" spans="8:11" x14ac:dyDescent="0.25">
      <c r="H8872" t="s">
        <v>63</v>
      </c>
      <c r="I8872" s="24" t="s">
        <v>1374</v>
      </c>
      <c r="J8872">
        <v>9</v>
      </c>
      <c r="K8872" s="23">
        <f>DATEVALUE(Table9[[#This Row],[ date]])</f>
        <v>41792</v>
      </c>
    </row>
    <row r="8873" spans="8:11" x14ac:dyDescent="0.25">
      <c r="H8873" t="s">
        <v>45</v>
      </c>
      <c r="I8873" s="24" t="s">
        <v>1377</v>
      </c>
      <c r="J8873">
        <v>9</v>
      </c>
      <c r="K8873" s="23">
        <f>DATEVALUE(Table9[[#This Row],[ date]])</f>
        <v>41789</v>
      </c>
    </row>
    <row r="8874" spans="8:11" x14ac:dyDescent="0.25">
      <c r="H8874" t="s">
        <v>54</v>
      </c>
      <c r="I8874" s="24" t="s">
        <v>1378</v>
      </c>
      <c r="J8874">
        <v>9</v>
      </c>
      <c r="K8874" s="23">
        <f>DATEVALUE(Table9[[#This Row],[ date]])</f>
        <v>41788</v>
      </c>
    </row>
    <row r="8875" spans="8:11" x14ac:dyDescent="0.25">
      <c r="H8875" t="s">
        <v>7</v>
      </c>
      <c r="I8875" s="24" t="s">
        <v>1378</v>
      </c>
      <c r="J8875">
        <v>9</v>
      </c>
      <c r="K8875" s="23">
        <f>DATEVALUE(Table9[[#This Row],[ date]])</f>
        <v>41788</v>
      </c>
    </row>
    <row r="8876" spans="8:11" x14ac:dyDescent="0.25">
      <c r="H8876" t="s">
        <v>8</v>
      </c>
      <c r="I8876" s="24" t="s">
        <v>1379</v>
      </c>
      <c r="J8876">
        <v>9</v>
      </c>
      <c r="K8876" s="23">
        <f>DATEVALUE(Table9[[#This Row],[ date]])</f>
        <v>41787</v>
      </c>
    </row>
    <row r="8877" spans="8:11" x14ac:dyDescent="0.25">
      <c r="H8877" t="s">
        <v>6</v>
      </c>
      <c r="I8877" s="24" t="s">
        <v>1379</v>
      </c>
      <c r="J8877">
        <v>9</v>
      </c>
      <c r="K8877" s="23">
        <f>DATEVALUE(Table9[[#This Row],[ date]])</f>
        <v>41787</v>
      </c>
    </row>
    <row r="8878" spans="8:11" x14ac:dyDescent="0.25">
      <c r="H8878" t="s">
        <v>57</v>
      </c>
      <c r="I8878" s="24" t="s">
        <v>1382</v>
      </c>
      <c r="J8878">
        <v>9</v>
      </c>
      <c r="K8878" s="23">
        <f>DATEVALUE(Table9[[#This Row],[ date]])</f>
        <v>41784</v>
      </c>
    </row>
    <row r="8879" spans="8:11" x14ac:dyDescent="0.25">
      <c r="H8879" t="s">
        <v>38</v>
      </c>
      <c r="I8879" s="24" t="s">
        <v>1384</v>
      </c>
      <c r="J8879">
        <v>9</v>
      </c>
      <c r="K8879" s="23">
        <f>DATEVALUE(Table9[[#This Row],[ date]])</f>
        <v>41782</v>
      </c>
    </row>
    <row r="8880" spans="8:11" x14ac:dyDescent="0.25">
      <c r="H8880" t="s">
        <v>56</v>
      </c>
      <c r="I8880" s="24" t="s">
        <v>1386</v>
      </c>
      <c r="J8880">
        <v>9</v>
      </c>
      <c r="K8880" s="23">
        <f>DATEVALUE(Table9[[#This Row],[ date]])</f>
        <v>41780</v>
      </c>
    </row>
    <row r="8881" spans="8:11" x14ac:dyDescent="0.25">
      <c r="H8881" t="s">
        <v>57</v>
      </c>
      <c r="I8881" s="24" t="s">
        <v>1387</v>
      </c>
      <c r="J8881">
        <v>9</v>
      </c>
      <c r="K8881" s="23">
        <f>DATEVALUE(Table9[[#This Row],[ date]])</f>
        <v>41779</v>
      </c>
    </row>
    <row r="8882" spans="8:11" x14ac:dyDescent="0.25">
      <c r="H8882" t="s">
        <v>57</v>
      </c>
      <c r="I8882" s="24" t="s">
        <v>1388</v>
      </c>
      <c r="J8882">
        <v>9</v>
      </c>
      <c r="K8882" s="23">
        <f>DATEVALUE(Table9[[#This Row],[ date]])</f>
        <v>41778</v>
      </c>
    </row>
    <row r="8883" spans="8:11" x14ac:dyDescent="0.25">
      <c r="H8883" t="s">
        <v>33</v>
      </c>
      <c r="I8883" s="24" t="s">
        <v>1389</v>
      </c>
      <c r="J8883">
        <v>9</v>
      </c>
      <c r="K8883" s="23">
        <f>DATEVALUE(Table9[[#This Row],[ date]])</f>
        <v>41777</v>
      </c>
    </row>
    <row r="8884" spans="8:11" x14ac:dyDescent="0.25">
      <c r="H8884" t="s">
        <v>58</v>
      </c>
      <c r="I8884" s="24" t="s">
        <v>1390</v>
      </c>
      <c r="J8884">
        <v>9</v>
      </c>
      <c r="K8884" s="23">
        <f>DATEVALUE(Table9[[#This Row],[ date]])</f>
        <v>41776</v>
      </c>
    </row>
    <row r="8885" spans="8:11" x14ac:dyDescent="0.25">
      <c r="H8885" t="s">
        <v>39</v>
      </c>
      <c r="I8885" s="24" t="s">
        <v>1390</v>
      </c>
      <c r="J8885">
        <v>9</v>
      </c>
      <c r="K8885" s="23">
        <f>DATEVALUE(Table9[[#This Row],[ date]])</f>
        <v>41776</v>
      </c>
    </row>
    <row r="8886" spans="8:11" x14ac:dyDescent="0.25">
      <c r="H8886" t="s">
        <v>8</v>
      </c>
      <c r="I8886" s="24" t="s">
        <v>1391</v>
      </c>
      <c r="J8886">
        <v>9</v>
      </c>
      <c r="K8886" s="23">
        <f>DATEVALUE(Table9[[#This Row],[ date]])</f>
        <v>41775</v>
      </c>
    </row>
    <row r="8887" spans="8:11" x14ac:dyDescent="0.25">
      <c r="H8887" t="s">
        <v>55</v>
      </c>
      <c r="I8887" s="24" t="s">
        <v>1392</v>
      </c>
      <c r="J8887">
        <v>9</v>
      </c>
      <c r="K8887" s="23">
        <f>DATEVALUE(Table9[[#This Row],[ date]])</f>
        <v>41774</v>
      </c>
    </row>
    <row r="8888" spans="8:11" x14ac:dyDescent="0.25">
      <c r="H8888" t="s">
        <v>49</v>
      </c>
      <c r="I8888" s="24" t="s">
        <v>1392</v>
      </c>
      <c r="J8888">
        <v>9</v>
      </c>
      <c r="K8888" s="23">
        <f>DATEVALUE(Table9[[#This Row],[ date]])</f>
        <v>41774</v>
      </c>
    </row>
    <row r="8889" spans="8:11" x14ac:dyDescent="0.25">
      <c r="H8889" t="s">
        <v>52</v>
      </c>
      <c r="I8889" s="24" t="s">
        <v>1392</v>
      </c>
      <c r="J8889">
        <v>9</v>
      </c>
      <c r="K8889" s="23">
        <f>DATEVALUE(Table9[[#This Row],[ date]])</f>
        <v>41774</v>
      </c>
    </row>
    <row r="8890" spans="8:11" x14ac:dyDescent="0.25">
      <c r="H8890" t="s">
        <v>46</v>
      </c>
      <c r="I8890" s="24" t="s">
        <v>1392</v>
      </c>
      <c r="J8890">
        <v>9</v>
      </c>
      <c r="K8890" s="23">
        <f>DATEVALUE(Table9[[#This Row],[ date]])</f>
        <v>41774</v>
      </c>
    </row>
    <row r="8891" spans="8:11" x14ac:dyDescent="0.25">
      <c r="H8891" t="s">
        <v>48</v>
      </c>
      <c r="I8891" s="24" t="s">
        <v>1392</v>
      </c>
      <c r="J8891">
        <v>9</v>
      </c>
      <c r="K8891" s="23">
        <f>DATEVALUE(Table9[[#This Row],[ date]])</f>
        <v>41774</v>
      </c>
    </row>
    <row r="8892" spans="8:11" x14ac:dyDescent="0.25">
      <c r="H8892" t="s">
        <v>47</v>
      </c>
      <c r="I8892" s="24" t="s">
        <v>1393</v>
      </c>
      <c r="J8892">
        <v>9</v>
      </c>
      <c r="K8892" s="23">
        <f>DATEVALUE(Table9[[#This Row],[ date]])</f>
        <v>41773</v>
      </c>
    </row>
    <row r="8893" spans="8:11" x14ac:dyDescent="0.25">
      <c r="H8893" t="s">
        <v>55</v>
      </c>
      <c r="I8893" s="24" t="s">
        <v>1393</v>
      </c>
      <c r="J8893">
        <v>9</v>
      </c>
      <c r="K8893" s="23">
        <f>DATEVALUE(Table9[[#This Row],[ date]])</f>
        <v>41773</v>
      </c>
    </row>
    <row r="8894" spans="8:11" x14ac:dyDescent="0.25">
      <c r="H8894" t="s">
        <v>40</v>
      </c>
      <c r="I8894" s="24" t="s">
        <v>1393</v>
      </c>
      <c r="J8894">
        <v>9</v>
      </c>
      <c r="K8894" s="23">
        <f>DATEVALUE(Table9[[#This Row],[ date]])</f>
        <v>41773</v>
      </c>
    </row>
    <row r="8895" spans="8:11" x14ac:dyDescent="0.25">
      <c r="H8895" t="s">
        <v>49</v>
      </c>
      <c r="I8895" s="24" t="s">
        <v>1397</v>
      </c>
      <c r="J8895">
        <v>9</v>
      </c>
      <c r="K8895" s="23">
        <f>DATEVALUE(Table9[[#This Row],[ date]])</f>
        <v>41769</v>
      </c>
    </row>
    <row r="8896" spans="8:11" x14ac:dyDescent="0.25">
      <c r="H8896" t="s">
        <v>46</v>
      </c>
      <c r="I8896" s="24" t="s">
        <v>1398</v>
      </c>
      <c r="J8896">
        <v>9</v>
      </c>
      <c r="K8896" s="23">
        <f>DATEVALUE(Table9[[#This Row],[ date]])</f>
        <v>41768</v>
      </c>
    </row>
    <row r="8897" spans="8:11" x14ac:dyDescent="0.25">
      <c r="H8897" t="s">
        <v>8</v>
      </c>
      <c r="I8897" s="24" t="s">
        <v>1398</v>
      </c>
      <c r="J8897">
        <v>9</v>
      </c>
      <c r="K8897" s="23">
        <f>DATEVALUE(Table9[[#This Row],[ date]])</f>
        <v>41768</v>
      </c>
    </row>
    <row r="8898" spans="8:11" x14ac:dyDescent="0.25">
      <c r="H8898" t="s">
        <v>42</v>
      </c>
      <c r="I8898" s="24" t="s">
        <v>1399</v>
      </c>
      <c r="J8898">
        <v>9</v>
      </c>
      <c r="K8898" s="23">
        <f>DATEVALUE(Table9[[#This Row],[ date]])</f>
        <v>41767</v>
      </c>
    </row>
    <row r="8899" spans="8:11" x14ac:dyDescent="0.25">
      <c r="H8899" t="s">
        <v>54</v>
      </c>
      <c r="I8899" s="24" t="s">
        <v>1400</v>
      </c>
      <c r="J8899">
        <v>9</v>
      </c>
      <c r="K8899" s="23">
        <f>DATEVALUE(Table9[[#This Row],[ date]])</f>
        <v>41766</v>
      </c>
    </row>
    <row r="8900" spans="8:11" x14ac:dyDescent="0.25">
      <c r="H8900" t="s">
        <v>58</v>
      </c>
      <c r="I8900" s="24" t="s">
        <v>1403</v>
      </c>
      <c r="J8900">
        <v>9</v>
      </c>
      <c r="K8900" s="23">
        <f>DATEVALUE(Table9[[#This Row],[ date]])</f>
        <v>41763</v>
      </c>
    </row>
    <row r="8901" spans="8:11" x14ac:dyDescent="0.25">
      <c r="H8901" t="s">
        <v>53</v>
      </c>
      <c r="I8901" s="24" t="s">
        <v>1408</v>
      </c>
      <c r="J8901">
        <v>9</v>
      </c>
      <c r="K8901" s="23">
        <f>DATEVALUE(Table9[[#This Row],[ date]])</f>
        <v>41758</v>
      </c>
    </row>
    <row r="8902" spans="8:11" x14ac:dyDescent="0.25">
      <c r="H8902" t="s">
        <v>57</v>
      </c>
      <c r="I8902" s="24" t="s">
        <v>1410</v>
      </c>
      <c r="J8902">
        <v>9</v>
      </c>
      <c r="K8902" s="23">
        <f>DATEVALUE(Table9[[#This Row],[ date]])</f>
        <v>41756</v>
      </c>
    </row>
    <row r="8903" spans="8:11" x14ac:dyDescent="0.25">
      <c r="H8903" t="s">
        <v>48</v>
      </c>
      <c r="I8903" s="24" t="s">
        <v>1412</v>
      </c>
      <c r="J8903">
        <v>9</v>
      </c>
      <c r="K8903" s="23">
        <f>DATEVALUE(Table9[[#This Row],[ date]])</f>
        <v>41754</v>
      </c>
    </row>
    <row r="8904" spans="8:11" x14ac:dyDescent="0.25">
      <c r="H8904" t="s">
        <v>54</v>
      </c>
      <c r="I8904" s="24" t="s">
        <v>1415</v>
      </c>
      <c r="J8904">
        <v>9</v>
      </c>
      <c r="K8904" s="23">
        <f>DATEVALUE(Table9[[#This Row],[ date]])</f>
        <v>41751</v>
      </c>
    </row>
    <row r="8905" spans="8:11" x14ac:dyDescent="0.25">
      <c r="H8905" t="s">
        <v>55</v>
      </c>
      <c r="I8905" s="24" t="s">
        <v>1415</v>
      </c>
      <c r="J8905">
        <v>9</v>
      </c>
      <c r="K8905" s="23">
        <f>DATEVALUE(Table9[[#This Row],[ date]])</f>
        <v>41751</v>
      </c>
    </row>
    <row r="8906" spans="8:11" x14ac:dyDescent="0.25">
      <c r="H8906" t="s">
        <v>5</v>
      </c>
      <c r="I8906" s="24" t="s">
        <v>1415</v>
      </c>
      <c r="J8906">
        <v>9</v>
      </c>
      <c r="K8906" s="23">
        <f>DATEVALUE(Table9[[#This Row],[ date]])</f>
        <v>41751</v>
      </c>
    </row>
    <row r="8907" spans="8:11" x14ac:dyDescent="0.25">
      <c r="H8907" t="s">
        <v>47</v>
      </c>
      <c r="I8907" s="24" t="s">
        <v>1415</v>
      </c>
      <c r="J8907">
        <v>9</v>
      </c>
      <c r="K8907" s="23">
        <f>DATEVALUE(Table9[[#This Row],[ date]])</f>
        <v>41751</v>
      </c>
    </row>
    <row r="8908" spans="8:11" x14ac:dyDescent="0.25">
      <c r="H8908" t="s">
        <v>7</v>
      </c>
      <c r="I8908" s="24" t="s">
        <v>1417</v>
      </c>
      <c r="J8908">
        <v>9</v>
      </c>
      <c r="K8908" s="23">
        <f>DATEVALUE(Table9[[#This Row],[ date]])</f>
        <v>41749</v>
      </c>
    </row>
    <row r="8909" spans="8:11" x14ac:dyDescent="0.25">
      <c r="H8909" t="s">
        <v>38</v>
      </c>
      <c r="I8909" s="24" t="s">
        <v>1417</v>
      </c>
      <c r="J8909">
        <v>9</v>
      </c>
      <c r="K8909" s="23">
        <f>DATEVALUE(Table9[[#This Row],[ date]])</f>
        <v>41749</v>
      </c>
    </row>
    <row r="8910" spans="8:11" x14ac:dyDescent="0.25">
      <c r="H8910" t="s">
        <v>6</v>
      </c>
      <c r="I8910" s="24" t="s">
        <v>1418</v>
      </c>
      <c r="J8910">
        <v>9</v>
      </c>
      <c r="K8910" s="23">
        <f>DATEVALUE(Table9[[#This Row],[ date]])</f>
        <v>41748</v>
      </c>
    </row>
    <row r="8911" spans="8:11" x14ac:dyDescent="0.25">
      <c r="H8911" t="s">
        <v>49</v>
      </c>
      <c r="I8911" s="24" t="s">
        <v>1419</v>
      </c>
      <c r="J8911">
        <v>9</v>
      </c>
      <c r="K8911" s="23">
        <f>DATEVALUE(Table9[[#This Row],[ date]])</f>
        <v>41747</v>
      </c>
    </row>
    <row r="8912" spans="8:11" x14ac:dyDescent="0.25">
      <c r="H8912" t="s">
        <v>44</v>
      </c>
      <c r="I8912" s="24" t="s">
        <v>1419</v>
      </c>
      <c r="J8912">
        <v>9</v>
      </c>
      <c r="K8912" s="23">
        <f>DATEVALUE(Table9[[#This Row],[ date]])</f>
        <v>41747</v>
      </c>
    </row>
    <row r="8913" spans="8:11" x14ac:dyDescent="0.25">
      <c r="H8913" t="s">
        <v>42</v>
      </c>
      <c r="I8913" s="24" t="s">
        <v>1422</v>
      </c>
      <c r="J8913">
        <v>9</v>
      </c>
      <c r="K8913" s="23">
        <f>DATEVALUE(Table9[[#This Row],[ date]])</f>
        <v>41744</v>
      </c>
    </row>
    <row r="8914" spans="8:11" x14ac:dyDescent="0.25">
      <c r="H8914" t="s">
        <v>46</v>
      </c>
      <c r="I8914" s="24" t="s">
        <v>1422</v>
      </c>
      <c r="J8914">
        <v>9</v>
      </c>
      <c r="K8914" s="23">
        <f>DATEVALUE(Table9[[#This Row],[ date]])</f>
        <v>41744</v>
      </c>
    </row>
    <row r="8915" spans="8:11" x14ac:dyDescent="0.25">
      <c r="H8915" t="s">
        <v>8</v>
      </c>
      <c r="I8915" s="24" t="s">
        <v>1423</v>
      </c>
      <c r="J8915">
        <v>9</v>
      </c>
      <c r="K8915" s="23">
        <f>DATEVALUE(Table9[[#This Row],[ date]])</f>
        <v>41743</v>
      </c>
    </row>
    <row r="8916" spans="8:11" x14ac:dyDescent="0.25">
      <c r="H8916" t="s">
        <v>52</v>
      </c>
      <c r="I8916" s="24" t="s">
        <v>1423</v>
      </c>
      <c r="J8916">
        <v>9</v>
      </c>
      <c r="K8916" s="23">
        <f>DATEVALUE(Table9[[#This Row],[ date]])</f>
        <v>41743</v>
      </c>
    </row>
    <row r="8917" spans="8:11" x14ac:dyDescent="0.25">
      <c r="H8917" t="s">
        <v>40</v>
      </c>
      <c r="I8917" s="24" t="s">
        <v>1423</v>
      </c>
      <c r="J8917">
        <v>9</v>
      </c>
      <c r="K8917" s="23">
        <f>DATEVALUE(Table9[[#This Row],[ date]])</f>
        <v>41743</v>
      </c>
    </row>
    <row r="8918" spans="8:11" x14ac:dyDescent="0.25">
      <c r="H8918" t="s">
        <v>45</v>
      </c>
      <c r="I8918" s="24" t="s">
        <v>1424</v>
      </c>
      <c r="J8918">
        <v>9</v>
      </c>
      <c r="K8918" s="23">
        <f>DATEVALUE(Table9[[#This Row],[ date]])</f>
        <v>41742</v>
      </c>
    </row>
    <row r="8919" spans="8:11" x14ac:dyDescent="0.25">
      <c r="H8919" t="s">
        <v>44</v>
      </c>
      <c r="I8919" s="24" t="s">
        <v>1425</v>
      </c>
      <c r="J8919">
        <v>9</v>
      </c>
      <c r="K8919" s="23">
        <f>DATEVALUE(Table9[[#This Row],[ date]])</f>
        <v>41741</v>
      </c>
    </row>
    <row r="8920" spans="8:11" x14ac:dyDescent="0.25">
      <c r="H8920" t="s">
        <v>49</v>
      </c>
      <c r="I8920" s="24" t="s">
        <v>1429</v>
      </c>
      <c r="J8920">
        <v>9</v>
      </c>
      <c r="K8920" s="23">
        <f>DATEVALUE(Table9[[#This Row],[ date]])</f>
        <v>41737</v>
      </c>
    </row>
    <row r="8921" spans="8:11" x14ac:dyDescent="0.25">
      <c r="H8921" t="s">
        <v>38</v>
      </c>
      <c r="I8921" s="24" t="s">
        <v>1429</v>
      </c>
      <c r="J8921">
        <v>9</v>
      </c>
      <c r="K8921" s="23">
        <f>DATEVALUE(Table9[[#This Row],[ date]])</f>
        <v>41737</v>
      </c>
    </row>
    <row r="8922" spans="8:11" x14ac:dyDescent="0.25">
      <c r="H8922" t="s">
        <v>5</v>
      </c>
      <c r="I8922" s="24" t="s">
        <v>1429</v>
      </c>
      <c r="J8922">
        <v>9</v>
      </c>
      <c r="K8922" s="23">
        <f>DATEVALUE(Table9[[#This Row],[ date]])</f>
        <v>41737</v>
      </c>
    </row>
    <row r="8923" spans="8:11" x14ac:dyDescent="0.25">
      <c r="H8923" t="s">
        <v>48</v>
      </c>
      <c r="I8923" s="24" t="s">
        <v>1430</v>
      </c>
      <c r="J8923">
        <v>9</v>
      </c>
      <c r="K8923" s="23">
        <f>DATEVALUE(Table9[[#This Row],[ date]])</f>
        <v>41736</v>
      </c>
    </row>
    <row r="8924" spans="8:11" x14ac:dyDescent="0.25">
      <c r="H8924" t="s">
        <v>34</v>
      </c>
      <c r="I8924" s="24" t="s">
        <v>1434</v>
      </c>
      <c r="J8924">
        <v>9</v>
      </c>
      <c r="K8924" s="23">
        <f>DATEVALUE(Table9[[#This Row],[ date]])</f>
        <v>41732</v>
      </c>
    </row>
    <row r="8925" spans="8:11" x14ac:dyDescent="0.25">
      <c r="H8925" t="s">
        <v>50</v>
      </c>
      <c r="I8925" s="24" t="s">
        <v>1434</v>
      </c>
      <c r="J8925">
        <v>9</v>
      </c>
      <c r="K8925" s="23">
        <f>DATEVALUE(Table9[[#This Row],[ date]])</f>
        <v>41732</v>
      </c>
    </row>
    <row r="8926" spans="8:11" x14ac:dyDescent="0.25">
      <c r="H8926" t="s">
        <v>47</v>
      </c>
      <c r="I8926" s="24" t="s">
        <v>1439</v>
      </c>
      <c r="J8926">
        <v>9</v>
      </c>
      <c r="K8926" s="23">
        <f>DATEVALUE(Table9[[#This Row],[ date]])</f>
        <v>41727</v>
      </c>
    </row>
    <row r="8927" spans="8:11" x14ac:dyDescent="0.25">
      <c r="H8927" t="s">
        <v>57</v>
      </c>
      <c r="I8927" s="24" t="s">
        <v>1440</v>
      </c>
      <c r="J8927">
        <v>9</v>
      </c>
      <c r="K8927" s="23">
        <f>DATEVALUE(Table9[[#This Row],[ date]])</f>
        <v>41726</v>
      </c>
    </row>
    <row r="8928" spans="8:11" x14ac:dyDescent="0.25">
      <c r="H8928" t="s">
        <v>45</v>
      </c>
      <c r="I8928" s="24" t="s">
        <v>1443</v>
      </c>
      <c r="J8928">
        <v>9</v>
      </c>
      <c r="K8928" s="23">
        <f>DATEVALUE(Table9[[#This Row],[ date]])</f>
        <v>41723</v>
      </c>
    </row>
    <row r="8929" spans="8:11" x14ac:dyDescent="0.25">
      <c r="H8929" t="s">
        <v>33</v>
      </c>
      <c r="I8929" s="24" t="s">
        <v>1443</v>
      </c>
      <c r="J8929">
        <v>9</v>
      </c>
      <c r="K8929" s="23">
        <f>DATEVALUE(Table9[[#This Row],[ date]])</f>
        <v>41723</v>
      </c>
    </row>
    <row r="8930" spans="8:11" x14ac:dyDescent="0.25">
      <c r="H8930" t="s">
        <v>47</v>
      </c>
      <c r="I8930" s="24" t="s">
        <v>1445</v>
      </c>
      <c r="J8930">
        <v>9</v>
      </c>
      <c r="K8930" s="23">
        <f>DATEVALUE(Table9[[#This Row],[ date]])</f>
        <v>41721</v>
      </c>
    </row>
    <row r="8931" spans="8:11" x14ac:dyDescent="0.25">
      <c r="H8931" t="s">
        <v>55</v>
      </c>
      <c r="I8931" s="24" t="s">
        <v>1446</v>
      </c>
      <c r="J8931">
        <v>9</v>
      </c>
      <c r="K8931" s="23">
        <f>DATEVALUE(Table9[[#This Row],[ date]])</f>
        <v>41720</v>
      </c>
    </row>
    <row r="8932" spans="8:11" x14ac:dyDescent="0.25">
      <c r="H8932" t="s">
        <v>46</v>
      </c>
      <c r="I8932" s="24" t="s">
        <v>1448</v>
      </c>
      <c r="J8932">
        <v>9</v>
      </c>
      <c r="K8932" s="23">
        <f>DATEVALUE(Table9[[#This Row],[ date]])</f>
        <v>41718</v>
      </c>
    </row>
    <row r="8933" spans="8:11" x14ac:dyDescent="0.25">
      <c r="H8933" t="s">
        <v>38</v>
      </c>
      <c r="I8933" s="24" t="s">
        <v>1449</v>
      </c>
      <c r="J8933">
        <v>9</v>
      </c>
      <c r="K8933" s="23">
        <f>DATEVALUE(Table9[[#This Row],[ date]])</f>
        <v>41717</v>
      </c>
    </row>
    <row r="8934" spans="8:11" x14ac:dyDescent="0.25">
      <c r="H8934" t="s">
        <v>44</v>
      </c>
      <c r="I8934" s="24" t="s">
        <v>1451</v>
      </c>
      <c r="J8934">
        <v>9</v>
      </c>
      <c r="K8934" s="23">
        <f>DATEVALUE(Table9[[#This Row],[ date]])</f>
        <v>41715</v>
      </c>
    </row>
    <row r="8935" spans="8:11" x14ac:dyDescent="0.25">
      <c r="H8935" t="s">
        <v>38</v>
      </c>
      <c r="I8935" s="24" t="s">
        <v>1453</v>
      </c>
      <c r="J8935">
        <v>9</v>
      </c>
      <c r="K8935" s="23">
        <f>DATEVALUE(Table9[[#This Row],[ date]])</f>
        <v>41713</v>
      </c>
    </row>
    <row r="8936" spans="8:11" x14ac:dyDescent="0.25">
      <c r="H8936" t="s">
        <v>51</v>
      </c>
      <c r="I8936" s="24" t="s">
        <v>1469</v>
      </c>
      <c r="J8936">
        <v>9</v>
      </c>
      <c r="K8936" s="23">
        <f>DATEVALUE(Table9[[#This Row],[ date]])</f>
        <v>41696</v>
      </c>
    </row>
    <row r="8937" spans="8:11" x14ac:dyDescent="0.25">
      <c r="H8937" t="s">
        <v>33</v>
      </c>
      <c r="I8937" s="24" t="s">
        <v>1469</v>
      </c>
      <c r="J8937">
        <v>9</v>
      </c>
      <c r="K8937" s="23">
        <f>DATEVALUE(Table9[[#This Row],[ date]])</f>
        <v>41696</v>
      </c>
    </row>
    <row r="8938" spans="8:11" x14ac:dyDescent="0.25">
      <c r="H8938" t="s">
        <v>51</v>
      </c>
      <c r="I8938" s="24" t="s">
        <v>1480</v>
      </c>
      <c r="J8938">
        <v>9</v>
      </c>
      <c r="K8938" s="23">
        <f>DATEVALUE(Table9[[#This Row],[ date]])</f>
        <v>41685</v>
      </c>
    </row>
    <row r="8939" spans="8:11" x14ac:dyDescent="0.25">
      <c r="H8939" t="s">
        <v>5</v>
      </c>
      <c r="I8939" s="24" t="s">
        <v>1480</v>
      </c>
      <c r="J8939">
        <v>9</v>
      </c>
      <c r="K8939" s="23">
        <f>DATEVALUE(Table9[[#This Row],[ date]])</f>
        <v>41685</v>
      </c>
    </row>
    <row r="8940" spans="8:11" x14ac:dyDescent="0.25">
      <c r="H8940" t="s">
        <v>48</v>
      </c>
      <c r="I8940" s="24" t="s">
        <v>1481</v>
      </c>
      <c r="J8940">
        <v>9</v>
      </c>
      <c r="K8940" s="23">
        <f>DATEVALUE(Table9[[#This Row],[ date]])</f>
        <v>41684</v>
      </c>
    </row>
    <row r="8941" spans="8:11" x14ac:dyDescent="0.25">
      <c r="H8941" t="s">
        <v>51</v>
      </c>
      <c r="I8941" s="24" t="s">
        <v>1481</v>
      </c>
      <c r="J8941">
        <v>9</v>
      </c>
      <c r="K8941" s="23">
        <f>DATEVALUE(Table9[[#This Row],[ date]])</f>
        <v>41684</v>
      </c>
    </row>
    <row r="8942" spans="8:11" x14ac:dyDescent="0.25">
      <c r="H8942" t="s">
        <v>45</v>
      </c>
      <c r="I8942" s="24" t="s">
        <v>1482</v>
      </c>
      <c r="J8942">
        <v>9</v>
      </c>
      <c r="K8942" s="23">
        <f>DATEVALUE(Table9[[#This Row],[ date]])</f>
        <v>41683</v>
      </c>
    </row>
    <row r="8943" spans="8:11" x14ac:dyDescent="0.25">
      <c r="H8943" t="s">
        <v>39</v>
      </c>
      <c r="I8943" s="24" t="s">
        <v>1484</v>
      </c>
      <c r="J8943">
        <v>9</v>
      </c>
      <c r="K8943" s="23">
        <f>DATEVALUE(Table9[[#This Row],[ date]])</f>
        <v>41681</v>
      </c>
    </row>
    <row r="8944" spans="8:11" x14ac:dyDescent="0.25">
      <c r="H8944" t="s">
        <v>40</v>
      </c>
      <c r="I8944" s="24" t="s">
        <v>1484</v>
      </c>
      <c r="J8944">
        <v>9</v>
      </c>
      <c r="K8944" s="23">
        <f>DATEVALUE(Table9[[#This Row],[ date]])</f>
        <v>41681</v>
      </c>
    </row>
    <row r="8945" spans="8:11" x14ac:dyDescent="0.25">
      <c r="H8945" t="s">
        <v>56</v>
      </c>
      <c r="I8945" s="24" t="s">
        <v>1485</v>
      </c>
      <c r="J8945">
        <v>9</v>
      </c>
      <c r="K8945" s="23">
        <f>DATEVALUE(Table9[[#This Row],[ date]])</f>
        <v>41680</v>
      </c>
    </row>
    <row r="8946" spans="8:11" x14ac:dyDescent="0.25">
      <c r="H8946" t="s">
        <v>7</v>
      </c>
      <c r="I8946" s="24" t="s">
        <v>1486</v>
      </c>
      <c r="J8946">
        <v>9</v>
      </c>
      <c r="K8946" s="23">
        <f>DATEVALUE(Table9[[#This Row],[ date]])</f>
        <v>41679</v>
      </c>
    </row>
    <row r="8947" spans="8:11" x14ac:dyDescent="0.25">
      <c r="H8947" t="s">
        <v>58</v>
      </c>
      <c r="I8947" s="24" t="s">
        <v>1487</v>
      </c>
      <c r="J8947">
        <v>9</v>
      </c>
      <c r="K8947" s="23">
        <f>DATEVALUE(Table9[[#This Row],[ date]])</f>
        <v>41678</v>
      </c>
    </row>
    <row r="8948" spans="8:11" x14ac:dyDescent="0.25">
      <c r="H8948" t="s">
        <v>41</v>
      </c>
      <c r="I8948" s="24" t="s">
        <v>1487</v>
      </c>
      <c r="J8948">
        <v>9</v>
      </c>
      <c r="K8948" s="23">
        <f>DATEVALUE(Table9[[#This Row],[ date]])</f>
        <v>41678</v>
      </c>
    </row>
    <row r="8949" spans="8:11" x14ac:dyDescent="0.25">
      <c r="H8949" t="s">
        <v>56</v>
      </c>
      <c r="I8949" s="24" t="s">
        <v>1488</v>
      </c>
      <c r="J8949">
        <v>9</v>
      </c>
      <c r="K8949" s="23">
        <f>DATEVALUE(Table9[[#This Row],[ date]])</f>
        <v>41677</v>
      </c>
    </row>
    <row r="8950" spans="8:11" x14ac:dyDescent="0.25">
      <c r="H8950" t="s">
        <v>8</v>
      </c>
      <c r="I8950" s="24" t="s">
        <v>1490</v>
      </c>
      <c r="J8950">
        <v>9</v>
      </c>
      <c r="K8950" s="23">
        <f>DATEVALUE(Table9[[#This Row],[ date]])</f>
        <v>41675</v>
      </c>
    </row>
    <row r="8951" spans="8:11" x14ac:dyDescent="0.25">
      <c r="H8951" t="s">
        <v>43</v>
      </c>
      <c r="I8951" s="24" t="s">
        <v>1491</v>
      </c>
      <c r="J8951">
        <v>9</v>
      </c>
      <c r="K8951" s="23">
        <f>DATEVALUE(Table9[[#This Row],[ date]])</f>
        <v>41674</v>
      </c>
    </row>
    <row r="8952" spans="8:11" x14ac:dyDescent="0.25">
      <c r="H8952" t="s">
        <v>39</v>
      </c>
      <c r="I8952" s="24" t="s">
        <v>1492</v>
      </c>
      <c r="J8952">
        <v>9</v>
      </c>
      <c r="K8952" s="23">
        <f>DATEVALUE(Table9[[#This Row],[ date]])</f>
        <v>41673</v>
      </c>
    </row>
    <row r="8953" spans="8:11" x14ac:dyDescent="0.25">
      <c r="H8953" t="s">
        <v>50</v>
      </c>
      <c r="I8953" s="24" t="s">
        <v>1492</v>
      </c>
      <c r="J8953">
        <v>9</v>
      </c>
      <c r="K8953" s="23">
        <f>DATEVALUE(Table9[[#This Row],[ date]])</f>
        <v>41673</v>
      </c>
    </row>
    <row r="8954" spans="8:11" x14ac:dyDescent="0.25">
      <c r="H8954" t="s">
        <v>7</v>
      </c>
      <c r="I8954" s="24" t="s">
        <v>1493</v>
      </c>
      <c r="J8954">
        <v>9</v>
      </c>
      <c r="K8954" s="23">
        <f>DATEVALUE(Table9[[#This Row],[ date]])</f>
        <v>41672</v>
      </c>
    </row>
    <row r="8955" spans="8:11" x14ac:dyDescent="0.25">
      <c r="H8955" t="s">
        <v>46</v>
      </c>
      <c r="I8955" s="24" t="s">
        <v>1494</v>
      </c>
      <c r="J8955">
        <v>9</v>
      </c>
      <c r="K8955" s="23">
        <f>DATEVALUE(Table9[[#This Row],[ date]])</f>
        <v>41671</v>
      </c>
    </row>
    <row r="8956" spans="8:11" x14ac:dyDescent="0.25">
      <c r="H8956" t="s">
        <v>50</v>
      </c>
      <c r="I8956" s="24" t="s">
        <v>1495</v>
      </c>
      <c r="J8956">
        <v>9</v>
      </c>
      <c r="K8956" s="23">
        <f>DATEVALUE(Table9[[#This Row],[ date]])</f>
        <v>41670</v>
      </c>
    </row>
    <row r="8957" spans="8:11" x14ac:dyDescent="0.25">
      <c r="H8957" t="s">
        <v>52</v>
      </c>
      <c r="I8957" s="24" t="s">
        <v>1497</v>
      </c>
      <c r="J8957">
        <v>9</v>
      </c>
      <c r="K8957" s="23">
        <f>DATEVALUE(Table9[[#This Row],[ date]])</f>
        <v>41668</v>
      </c>
    </row>
    <row r="8958" spans="8:11" x14ac:dyDescent="0.25">
      <c r="H8958" t="s">
        <v>8</v>
      </c>
      <c r="I8958" s="24" t="s">
        <v>1499</v>
      </c>
      <c r="J8958">
        <v>9</v>
      </c>
      <c r="K8958" s="23">
        <f>DATEVALUE(Table9[[#This Row],[ date]])</f>
        <v>41666</v>
      </c>
    </row>
    <row r="8959" spans="8:11" x14ac:dyDescent="0.25">
      <c r="H8959" t="s">
        <v>46</v>
      </c>
      <c r="I8959" s="24" t="s">
        <v>1500</v>
      </c>
      <c r="J8959">
        <v>9</v>
      </c>
      <c r="K8959" s="23">
        <f>DATEVALUE(Table9[[#This Row],[ date]])</f>
        <v>41665</v>
      </c>
    </row>
    <row r="8960" spans="8:11" x14ac:dyDescent="0.25">
      <c r="H8960" t="s">
        <v>54</v>
      </c>
      <c r="I8960" s="24" t="s">
        <v>1502</v>
      </c>
      <c r="J8960">
        <v>9</v>
      </c>
      <c r="K8960" s="23">
        <f>DATEVALUE(Table9[[#This Row],[ date]])</f>
        <v>41663</v>
      </c>
    </row>
    <row r="8961" spans="8:11" x14ac:dyDescent="0.25">
      <c r="H8961" t="s">
        <v>50</v>
      </c>
      <c r="I8961" s="24" t="s">
        <v>1503</v>
      </c>
      <c r="J8961">
        <v>9</v>
      </c>
      <c r="K8961" s="23">
        <f>DATEVALUE(Table9[[#This Row],[ date]])</f>
        <v>41662</v>
      </c>
    </row>
    <row r="8962" spans="8:11" x14ac:dyDescent="0.25">
      <c r="H8962" t="s">
        <v>54</v>
      </c>
      <c r="I8962" s="24" t="s">
        <v>1503</v>
      </c>
      <c r="J8962">
        <v>9</v>
      </c>
      <c r="K8962" s="23">
        <f>DATEVALUE(Table9[[#This Row],[ date]])</f>
        <v>41662</v>
      </c>
    </row>
    <row r="8963" spans="8:11" x14ac:dyDescent="0.25">
      <c r="H8963" t="s">
        <v>57</v>
      </c>
      <c r="I8963" s="24" t="s">
        <v>1505</v>
      </c>
      <c r="J8963">
        <v>9</v>
      </c>
      <c r="K8963" s="23">
        <f>DATEVALUE(Table9[[#This Row],[ date]])</f>
        <v>41660</v>
      </c>
    </row>
    <row r="8964" spans="8:11" x14ac:dyDescent="0.25">
      <c r="H8964" t="s">
        <v>46</v>
      </c>
      <c r="I8964" s="24" t="s">
        <v>1507</v>
      </c>
      <c r="J8964">
        <v>9</v>
      </c>
      <c r="K8964" s="23">
        <f>DATEVALUE(Table9[[#This Row],[ date]])</f>
        <v>41658</v>
      </c>
    </row>
    <row r="8965" spans="8:11" x14ac:dyDescent="0.25">
      <c r="H8965" t="s">
        <v>50</v>
      </c>
      <c r="I8965" s="24" t="s">
        <v>1510</v>
      </c>
      <c r="J8965">
        <v>9</v>
      </c>
      <c r="K8965" s="23">
        <f>DATEVALUE(Table9[[#This Row],[ date]])</f>
        <v>41655</v>
      </c>
    </row>
    <row r="8966" spans="8:11" x14ac:dyDescent="0.25">
      <c r="H8966" t="s">
        <v>44</v>
      </c>
      <c r="I8966" s="24" t="s">
        <v>1510</v>
      </c>
      <c r="J8966">
        <v>9</v>
      </c>
      <c r="K8966" s="23">
        <f>DATEVALUE(Table9[[#This Row],[ date]])</f>
        <v>41655</v>
      </c>
    </row>
    <row r="8967" spans="8:11" x14ac:dyDescent="0.25">
      <c r="H8967" t="s">
        <v>46</v>
      </c>
      <c r="I8967" s="24" t="s">
        <v>1510</v>
      </c>
      <c r="J8967">
        <v>9</v>
      </c>
      <c r="K8967" s="23">
        <f>DATEVALUE(Table9[[#This Row],[ date]])</f>
        <v>41655</v>
      </c>
    </row>
    <row r="8968" spans="8:11" x14ac:dyDescent="0.25">
      <c r="H8968" t="s">
        <v>51</v>
      </c>
      <c r="I8968" s="24" t="s">
        <v>1511</v>
      </c>
      <c r="J8968">
        <v>9</v>
      </c>
      <c r="K8968" s="23">
        <f>DATEVALUE(Table9[[#This Row],[ date]])</f>
        <v>41654</v>
      </c>
    </row>
    <row r="8969" spans="8:11" x14ac:dyDescent="0.25">
      <c r="H8969" t="s">
        <v>63</v>
      </c>
      <c r="I8969" s="24" t="s">
        <v>1514</v>
      </c>
      <c r="J8969">
        <v>9</v>
      </c>
      <c r="K8969" s="23">
        <f>DATEVALUE(Table9[[#This Row],[ date]])</f>
        <v>41651</v>
      </c>
    </row>
    <row r="8970" spans="8:11" x14ac:dyDescent="0.25">
      <c r="H8970" t="s">
        <v>51</v>
      </c>
      <c r="I8970" s="24" t="s">
        <v>1514</v>
      </c>
      <c r="J8970">
        <v>9</v>
      </c>
      <c r="K8970" s="23">
        <f>DATEVALUE(Table9[[#This Row],[ date]])</f>
        <v>41651</v>
      </c>
    </row>
    <row r="8971" spans="8:11" x14ac:dyDescent="0.25">
      <c r="H8971" t="s">
        <v>8</v>
      </c>
      <c r="I8971" s="24" t="s">
        <v>1515</v>
      </c>
      <c r="J8971">
        <v>9</v>
      </c>
      <c r="K8971" s="23">
        <f>DATEVALUE(Table9[[#This Row],[ date]])</f>
        <v>41650</v>
      </c>
    </row>
    <row r="8972" spans="8:11" x14ac:dyDescent="0.25">
      <c r="H8972" t="s">
        <v>53</v>
      </c>
      <c r="I8972" s="24" t="s">
        <v>1517</v>
      </c>
      <c r="J8972">
        <v>9</v>
      </c>
      <c r="K8972" s="23">
        <f>DATEVALUE(Table9[[#This Row],[ date]])</f>
        <v>41648</v>
      </c>
    </row>
    <row r="8973" spans="8:11" x14ac:dyDescent="0.25">
      <c r="H8973" t="s">
        <v>54</v>
      </c>
      <c r="I8973" s="24" t="s">
        <v>1517</v>
      </c>
      <c r="J8973">
        <v>9</v>
      </c>
      <c r="K8973" s="23">
        <f>DATEVALUE(Table9[[#This Row],[ date]])</f>
        <v>41648</v>
      </c>
    </row>
    <row r="8974" spans="8:11" x14ac:dyDescent="0.25">
      <c r="H8974" t="s">
        <v>6</v>
      </c>
      <c r="I8974" s="24" t="s">
        <v>1518</v>
      </c>
      <c r="J8974">
        <v>9</v>
      </c>
      <c r="K8974" s="23">
        <f>DATEVALUE(Table9[[#This Row],[ date]])</f>
        <v>41647</v>
      </c>
    </row>
    <row r="8975" spans="8:11" x14ac:dyDescent="0.25">
      <c r="H8975" t="s">
        <v>39</v>
      </c>
      <c r="I8975" s="24" t="s">
        <v>1518</v>
      </c>
      <c r="J8975">
        <v>9</v>
      </c>
      <c r="K8975" s="23">
        <f>DATEVALUE(Table9[[#This Row],[ date]])</f>
        <v>41647</v>
      </c>
    </row>
    <row r="8976" spans="8:11" x14ac:dyDescent="0.25">
      <c r="H8976" t="s">
        <v>7</v>
      </c>
      <c r="I8976" s="24" t="s">
        <v>1522</v>
      </c>
      <c r="J8976">
        <v>9</v>
      </c>
      <c r="K8976" s="23">
        <f>DATEVALUE(Table9[[#This Row],[ date]])</f>
        <v>41643</v>
      </c>
    </row>
    <row r="8977" spans="8:11" x14ac:dyDescent="0.25">
      <c r="H8977" t="s">
        <v>46</v>
      </c>
      <c r="I8977" s="24" t="s">
        <v>1522</v>
      </c>
      <c r="J8977">
        <v>9</v>
      </c>
      <c r="K8977" s="23">
        <f>DATEVALUE(Table9[[#This Row],[ date]])</f>
        <v>41643</v>
      </c>
    </row>
    <row r="8978" spans="8:11" x14ac:dyDescent="0.25">
      <c r="H8978" t="s">
        <v>56</v>
      </c>
      <c r="I8978" s="24" t="s">
        <v>1522</v>
      </c>
      <c r="J8978">
        <v>9</v>
      </c>
      <c r="K8978" s="23">
        <f>DATEVALUE(Table9[[#This Row],[ date]])</f>
        <v>41643</v>
      </c>
    </row>
    <row r="8979" spans="8:11" x14ac:dyDescent="0.25">
      <c r="H8979" t="s">
        <v>7</v>
      </c>
      <c r="I8979" s="24" t="s">
        <v>1523</v>
      </c>
      <c r="J8979">
        <v>9</v>
      </c>
      <c r="K8979" s="23">
        <f>DATEVALUE(Table9[[#This Row],[ date]])</f>
        <v>41642</v>
      </c>
    </row>
    <row r="8980" spans="8:11" x14ac:dyDescent="0.25">
      <c r="H8980" t="s">
        <v>56</v>
      </c>
      <c r="I8980" s="24" t="s">
        <v>1523</v>
      </c>
      <c r="J8980">
        <v>9</v>
      </c>
      <c r="K8980" s="23">
        <f>DATEVALUE(Table9[[#This Row],[ date]])</f>
        <v>41642</v>
      </c>
    </row>
    <row r="8981" spans="8:11" x14ac:dyDescent="0.25">
      <c r="H8981" t="s">
        <v>51</v>
      </c>
      <c r="I8981" s="24" t="s">
        <v>1524</v>
      </c>
      <c r="J8981">
        <v>9</v>
      </c>
      <c r="K8981" s="23">
        <f>DATEVALUE(Table9[[#This Row],[ date]])</f>
        <v>41641</v>
      </c>
    </row>
    <row r="8982" spans="8:11" x14ac:dyDescent="0.25">
      <c r="H8982" t="s">
        <v>54</v>
      </c>
      <c r="I8982" s="24" t="s">
        <v>1526</v>
      </c>
      <c r="J8982">
        <v>9</v>
      </c>
      <c r="K8982" s="23">
        <f>DATEVALUE(Table9[[#This Row],[ date]])</f>
        <v>41639</v>
      </c>
    </row>
    <row r="8983" spans="8:11" x14ac:dyDescent="0.25">
      <c r="H8983" t="s">
        <v>43</v>
      </c>
      <c r="I8983" s="24" t="s">
        <v>1531</v>
      </c>
      <c r="J8983">
        <v>9</v>
      </c>
      <c r="K8983" s="23">
        <f>DATEVALUE(Table9[[#This Row],[ date]])</f>
        <v>41634</v>
      </c>
    </row>
    <row r="8984" spans="8:11" x14ac:dyDescent="0.25">
      <c r="H8984" t="s">
        <v>6</v>
      </c>
      <c r="I8984" s="24" t="s">
        <v>1531</v>
      </c>
      <c r="J8984">
        <v>9</v>
      </c>
      <c r="K8984" s="23">
        <f>DATEVALUE(Table9[[#This Row],[ date]])</f>
        <v>41634</v>
      </c>
    </row>
    <row r="8985" spans="8:11" x14ac:dyDescent="0.25">
      <c r="H8985" t="s">
        <v>55</v>
      </c>
      <c r="I8985" s="24" t="s">
        <v>1532</v>
      </c>
      <c r="J8985">
        <v>9</v>
      </c>
      <c r="K8985" s="23">
        <f>DATEVALUE(Table9[[#This Row],[ date]])</f>
        <v>41633</v>
      </c>
    </row>
    <row r="8986" spans="8:11" x14ac:dyDescent="0.25">
      <c r="H8986" t="s">
        <v>50</v>
      </c>
      <c r="I8986" s="24" t="s">
        <v>1533</v>
      </c>
      <c r="J8986">
        <v>9</v>
      </c>
      <c r="K8986" s="23">
        <f>DATEVALUE(Table9[[#This Row],[ date]])</f>
        <v>41632</v>
      </c>
    </row>
    <row r="8987" spans="8:11" x14ac:dyDescent="0.25">
      <c r="H8987" t="s">
        <v>55</v>
      </c>
      <c r="I8987" s="24" t="s">
        <v>1534</v>
      </c>
      <c r="J8987">
        <v>9</v>
      </c>
      <c r="K8987" s="23">
        <f>DATEVALUE(Table9[[#This Row],[ date]])</f>
        <v>41631</v>
      </c>
    </row>
    <row r="8988" spans="8:11" x14ac:dyDescent="0.25">
      <c r="H8988" t="s">
        <v>7</v>
      </c>
      <c r="I8988" s="24" t="s">
        <v>1534</v>
      </c>
      <c r="J8988">
        <v>9</v>
      </c>
      <c r="K8988" s="23">
        <f>DATEVALUE(Table9[[#This Row],[ date]])</f>
        <v>41631</v>
      </c>
    </row>
    <row r="8989" spans="8:11" x14ac:dyDescent="0.25">
      <c r="H8989" t="s">
        <v>48</v>
      </c>
      <c r="I8989" s="24" t="s">
        <v>1534</v>
      </c>
      <c r="J8989">
        <v>9</v>
      </c>
      <c r="K8989" s="23">
        <f>DATEVALUE(Table9[[#This Row],[ date]])</f>
        <v>41631</v>
      </c>
    </row>
    <row r="8990" spans="8:11" x14ac:dyDescent="0.25">
      <c r="H8990" t="s">
        <v>49</v>
      </c>
      <c r="I8990" s="24" t="s">
        <v>1535</v>
      </c>
      <c r="J8990">
        <v>9</v>
      </c>
      <c r="K8990" s="23">
        <f>DATEVALUE(Table9[[#This Row],[ date]])</f>
        <v>41630</v>
      </c>
    </row>
    <row r="8991" spans="8:11" x14ac:dyDescent="0.25">
      <c r="H8991" t="s">
        <v>39</v>
      </c>
      <c r="I8991" s="24" t="s">
        <v>1535</v>
      </c>
      <c r="J8991">
        <v>9</v>
      </c>
      <c r="K8991" s="23">
        <f>DATEVALUE(Table9[[#This Row],[ date]])</f>
        <v>41630</v>
      </c>
    </row>
    <row r="8992" spans="8:11" x14ac:dyDescent="0.25">
      <c r="H8992" t="s">
        <v>38</v>
      </c>
      <c r="I8992" s="24" t="s">
        <v>1536</v>
      </c>
      <c r="J8992">
        <v>9</v>
      </c>
      <c r="K8992" s="23">
        <f>DATEVALUE(Table9[[#This Row],[ date]])</f>
        <v>41629</v>
      </c>
    </row>
    <row r="8993" spans="8:11" x14ac:dyDescent="0.25">
      <c r="H8993" t="s">
        <v>47</v>
      </c>
      <c r="I8993" s="24" t="s">
        <v>1536</v>
      </c>
      <c r="J8993">
        <v>9</v>
      </c>
      <c r="K8993" s="23">
        <f>DATEVALUE(Table9[[#This Row],[ date]])</f>
        <v>41629</v>
      </c>
    </row>
    <row r="8994" spans="8:11" x14ac:dyDescent="0.25">
      <c r="H8994" t="s">
        <v>50</v>
      </c>
      <c r="I8994" s="24" t="s">
        <v>1537</v>
      </c>
      <c r="J8994">
        <v>9</v>
      </c>
      <c r="K8994" s="23">
        <f>DATEVALUE(Table9[[#This Row],[ date]])</f>
        <v>41628</v>
      </c>
    </row>
    <row r="8995" spans="8:11" x14ac:dyDescent="0.25">
      <c r="H8995" t="s">
        <v>57</v>
      </c>
      <c r="I8995" s="24" t="s">
        <v>1538</v>
      </c>
      <c r="J8995">
        <v>9</v>
      </c>
      <c r="K8995" s="23">
        <f>DATEVALUE(Table9[[#This Row],[ date]])</f>
        <v>41627</v>
      </c>
    </row>
    <row r="8996" spans="8:11" x14ac:dyDescent="0.25">
      <c r="H8996" t="s">
        <v>55</v>
      </c>
      <c r="I8996" s="24" t="s">
        <v>1539</v>
      </c>
      <c r="J8996">
        <v>9</v>
      </c>
      <c r="K8996" s="23">
        <f>DATEVALUE(Table9[[#This Row],[ date]])</f>
        <v>41626</v>
      </c>
    </row>
    <row r="8997" spans="8:11" x14ac:dyDescent="0.25">
      <c r="H8997" t="s">
        <v>50</v>
      </c>
      <c r="I8997" s="24" t="s">
        <v>1541</v>
      </c>
      <c r="J8997">
        <v>9</v>
      </c>
      <c r="K8997" s="23">
        <f>DATEVALUE(Table9[[#This Row],[ date]])</f>
        <v>41624</v>
      </c>
    </row>
    <row r="8998" spans="8:11" x14ac:dyDescent="0.25">
      <c r="H8998" t="s">
        <v>6</v>
      </c>
      <c r="I8998" s="24" t="s">
        <v>1541</v>
      </c>
      <c r="J8998">
        <v>9</v>
      </c>
      <c r="K8998" s="23">
        <f>DATEVALUE(Table9[[#This Row],[ date]])</f>
        <v>41624</v>
      </c>
    </row>
    <row r="8999" spans="8:11" x14ac:dyDescent="0.25">
      <c r="H8999" t="s">
        <v>50</v>
      </c>
      <c r="I8999" s="24" t="s">
        <v>1542</v>
      </c>
      <c r="J8999">
        <v>9</v>
      </c>
      <c r="K8999" s="23">
        <f>DATEVALUE(Table9[[#This Row],[ date]])</f>
        <v>41623</v>
      </c>
    </row>
    <row r="9000" spans="8:11" x14ac:dyDescent="0.25">
      <c r="H9000" t="s">
        <v>51</v>
      </c>
      <c r="I9000" s="24" t="s">
        <v>1542</v>
      </c>
      <c r="J9000">
        <v>9</v>
      </c>
      <c r="K9000" s="23">
        <f>DATEVALUE(Table9[[#This Row],[ date]])</f>
        <v>41623</v>
      </c>
    </row>
    <row r="9001" spans="8:11" x14ac:dyDescent="0.25">
      <c r="H9001" t="s">
        <v>8</v>
      </c>
      <c r="I9001" s="24" t="s">
        <v>1543</v>
      </c>
      <c r="J9001">
        <v>9</v>
      </c>
      <c r="K9001" s="23">
        <f>DATEVALUE(Table9[[#This Row],[ date]])</f>
        <v>41622</v>
      </c>
    </row>
    <row r="9002" spans="8:11" x14ac:dyDescent="0.25">
      <c r="H9002" t="s">
        <v>55</v>
      </c>
      <c r="I9002" s="24" t="s">
        <v>1544</v>
      </c>
      <c r="J9002">
        <v>9</v>
      </c>
      <c r="K9002" s="23">
        <f>DATEVALUE(Table9[[#This Row],[ date]])</f>
        <v>41621</v>
      </c>
    </row>
    <row r="9003" spans="8:11" x14ac:dyDescent="0.25">
      <c r="H9003" t="s">
        <v>63</v>
      </c>
      <c r="I9003" s="24" t="s">
        <v>1545</v>
      </c>
      <c r="J9003">
        <v>9</v>
      </c>
      <c r="K9003" s="23">
        <f>DATEVALUE(Table9[[#This Row],[ date]])</f>
        <v>41620</v>
      </c>
    </row>
    <row r="9004" spans="8:11" x14ac:dyDescent="0.25">
      <c r="H9004" t="s">
        <v>44</v>
      </c>
      <c r="I9004" s="24" t="s">
        <v>1549</v>
      </c>
      <c r="J9004">
        <v>9</v>
      </c>
      <c r="K9004" s="23">
        <f>DATEVALUE(Table9[[#This Row],[ date]])</f>
        <v>41616</v>
      </c>
    </row>
    <row r="9005" spans="8:11" x14ac:dyDescent="0.25">
      <c r="H9005" t="s">
        <v>56</v>
      </c>
      <c r="I9005" s="24" t="s">
        <v>1556</v>
      </c>
      <c r="J9005">
        <v>9</v>
      </c>
      <c r="K9005" s="23">
        <f>DATEVALUE(Table9[[#This Row],[ date]])</f>
        <v>41609</v>
      </c>
    </row>
    <row r="9006" spans="8:11" x14ac:dyDescent="0.25">
      <c r="H9006" t="s">
        <v>6</v>
      </c>
      <c r="I9006" s="24" t="s">
        <v>1556</v>
      </c>
      <c r="J9006">
        <v>9</v>
      </c>
      <c r="K9006" s="23">
        <f>DATEVALUE(Table9[[#This Row],[ date]])</f>
        <v>41609</v>
      </c>
    </row>
    <row r="9007" spans="8:11" x14ac:dyDescent="0.25">
      <c r="H9007" t="s">
        <v>35</v>
      </c>
      <c r="I9007" s="24" t="s">
        <v>1558</v>
      </c>
      <c r="J9007">
        <v>9</v>
      </c>
      <c r="K9007" s="23">
        <f>DATEVALUE(Table9[[#This Row],[ date]])</f>
        <v>41607</v>
      </c>
    </row>
    <row r="9008" spans="8:11" x14ac:dyDescent="0.25">
      <c r="H9008" t="s">
        <v>38</v>
      </c>
      <c r="I9008" s="24" t="s">
        <v>1563</v>
      </c>
      <c r="J9008">
        <v>9</v>
      </c>
      <c r="K9008" s="23">
        <f>DATEVALUE(Table9[[#This Row],[ date]])</f>
        <v>41602</v>
      </c>
    </row>
    <row r="9009" spans="8:11" x14ac:dyDescent="0.25">
      <c r="H9009" t="s">
        <v>53</v>
      </c>
      <c r="I9009" s="24" t="s">
        <v>1564</v>
      </c>
      <c r="J9009">
        <v>9</v>
      </c>
      <c r="K9009" s="23">
        <f>DATEVALUE(Table9[[#This Row],[ date]])</f>
        <v>41601</v>
      </c>
    </row>
    <row r="9010" spans="8:11" x14ac:dyDescent="0.25">
      <c r="H9010" t="s">
        <v>43</v>
      </c>
      <c r="I9010" s="24" t="s">
        <v>1565</v>
      </c>
      <c r="J9010">
        <v>9</v>
      </c>
      <c r="K9010" s="23">
        <f>DATEVALUE(Table9[[#This Row],[ date]])</f>
        <v>41600</v>
      </c>
    </row>
    <row r="9011" spans="8:11" x14ac:dyDescent="0.25">
      <c r="H9011" t="s">
        <v>36</v>
      </c>
      <c r="I9011" s="24" t="s">
        <v>1565</v>
      </c>
      <c r="J9011">
        <v>9</v>
      </c>
      <c r="K9011" s="23">
        <f>DATEVALUE(Table9[[#This Row],[ date]])</f>
        <v>41600</v>
      </c>
    </row>
    <row r="9012" spans="8:11" x14ac:dyDescent="0.25">
      <c r="H9012" t="s">
        <v>7</v>
      </c>
      <c r="I9012" s="24" t="s">
        <v>1579</v>
      </c>
      <c r="J9012">
        <v>9</v>
      </c>
      <c r="K9012" s="23">
        <f>DATEVALUE(Table9[[#This Row],[ date]])</f>
        <v>41586</v>
      </c>
    </row>
    <row r="9013" spans="8:11" x14ac:dyDescent="0.25">
      <c r="H9013" t="s">
        <v>56</v>
      </c>
      <c r="I9013" s="24" t="s">
        <v>1580</v>
      </c>
      <c r="J9013">
        <v>9</v>
      </c>
      <c r="K9013" s="23">
        <f>DATEVALUE(Table9[[#This Row],[ date]])</f>
        <v>41585</v>
      </c>
    </row>
    <row r="9014" spans="8:11" x14ac:dyDescent="0.25">
      <c r="H9014" t="s">
        <v>58</v>
      </c>
      <c r="I9014" s="24" t="s">
        <v>1580</v>
      </c>
      <c r="J9014">
        <v>9</v>
      </c>
      <c r="K9014" s="23">
        <f>DATEVALUE(Table9[[#This Row],[ date]])</f>
        <v>41585</v>
      </c>
    </row>
    <row r="9015" spans="8:11" x14ac:dyDescent="0.25">
      <c r="H9015" t="s">
        <v>7</v>
      </c>
      <c r="I9015" s="24" t="s">
        <v>1580</v>
      </c>
      <c r="J9015">
        <v>9</v>
      </c>
      <c r="K9015" s="23">
        <f>DATEVALUE(Table9[[#This Row],[ date]])</f>
        <v>41585</v>
      </c>
    </row>
    <row r="9016" spans="8:11" x14ac:dyDescent="0.25">
      <c r="H9016" t="s">
        <v>50</v>
      </c>
      <c r="I9016" s="24" t="s">
        <v>1581</v>
      </c>
      <c r="J9016">
        <v>9</v>
      </c>
      <c r="K9016" s="23">
        <f>DATEVALUE(Table9[[#This Row],[ date]])</f>
        <v>41584</v>
      </c>
    </row>
    <row r="9017" spans="8:11" x14ac:dyDescent="0.25">
      <c r="H9017" t="s">
        <v>39</v>
      </c>
      <c r="I9017" s="24" t="s">
        <v>1583</v>
      </c>
      <c r="J9017">
        <v>9</v>
      </c>
      <c r="K9017" s="23">
        <f>DATEVALUE(Table9[[#This Row],[ date]])</f>
        <v>41582</v>
      </c>
    </row>
    <row r="9018" spans="8:11" x14ac:dyDescent="0.25">
      <c r="H9018" t="s">
        <v>35</v>
      </c>
      <c r="I9018" s="24" t="s">
        <v>1583</v>
      </c>
      <c r="J9018">
        <v>9</v>
      </c>
      <c r="K9018" s="23">
        <f>DATEVALUE(Table9[[#This Row],[ date]])</f>
        <v>41582</v>
      </c>
    </row>
    <row r="9019" spans="8:11" x14ac:dyDescent="0.25">
      <c r="H9019" t="s">
        <v>52</v>
      </c>
      <c r="I9019" s="24" t="s">
        <v>1586</v>
      </c>
      <c r="J9019">
        <v>9</v>
      </c>
      <c r="K9019" s="23">
        <f>DATEVALUE(Table9[[#This Row],[ date]])</f>
        <v>41579</v>
      </c>
    </row>
    <row r="9020" spans="8:11" x14ac:dyDescent="0.25">
      <c r="H9020" t="s">
        <v>8</v>
      </c>
      <c r="I9020" s="24" t="s">
        <v>1587</v>
      </c>
      <c r="J9020">
        <v>9</v>
      </c>
      <c r="K9020" s="23">
        <f>DATEVALUE(Table9[[#This Row],[ date]])</f>
        <v>41578</v>
      </c>
    </row>
    <row r="9021" spans="8:11" x14ac:dyDescent="0.25">
      <c r="H9021" t="s">
        <v>56</v>
      </c>
      <c r="I9021" s="24" t="s">
        <v>1588</v>
      </c>
      <c r="J9021">
        <v>9</v>
      </c>
      <c r="K9021" s="23">
        <f>DATEVALUE(Table9[[#This Row],[ date]])</f>
        <v>41577</v>
      </c>
    </row>
    <row r="9022" spans="8:11" x14ac:dyDescent="0.25">
      <c r="H9022" t="s">
        <v>34</v>
      </c>
      <c r="I9022" s="24" t="s">
        <v>1590</v>
      </c>
      <c r="J9022">
        <v>9</v>
      </c>
      <c r="K9022" s="23">
        <f>DATEVALUE(Table9[[#This Row],[ date]])</f>
        <v>41575</v>
      </c>
    </row>
    <row r="9023" spans="8:11" x14ac:dyDescent="0.25">
      <c r="H9023" t="s">
        <v>54</v>
      </c>
      <c r="I9023" s="24" t="s">
        <v>1595</v>
      </c>
      <c r="J9023">
        <v>9</v>
      </c>
      <c r="K9023" s="23">
        <f>DATEVALUE(Table9[[#This Row],[ date]])</f>
        <v>41570</v>
      </c>
    </row>
    <row r="9024" spans="8:11" x14ac:dyDescent="0.25">
      <c r="H9024" t="s">
        <v>55</v>
      </c>
      <c r="I9024" s="24" t="s">
        <v>1596</v>
      </c>
      <c r="J9024">
        <v>9</v>
      </c>
      <c r="K9024" s="23">
        <f>DATEVALUE(Table9[[#This Row],[ date]])</f>
        <v>41569</v>
      </c>
    </row>
    <row r="9025" spans="8:11" x14ac:dyDescent="0.25">
      <c r="H9025" t="s">
        <v>49</v>
      </c>
      <c r="I9025" s="24" t="s">
        <v>1599</v>
      </c>
      <c r="J9025">
        <v>9</v>
      </c>
      <c r="K9025" s="23">
        <f>DATEVALUE(Table9[[#This Row],[ date]])</f>
        <v>41566</v>
      </c>
    </row>
    <row r="9026" spans="8:11" x14ac:dyDescent="0.25">
      <c r="H9026" t="s">
        <v>40</v>
      </c>
      <c r="I9026" s="24" t="s">
        <v>1599</v>
      </c>
      <c r="J9026">
        <v>9</v>
      </c>
      <c r="K9026" s="23">
        <f>DATEVALUE(Table9[[#This Row],[ date]])</f>
        <v>41566</v>
      </c>
    </row>
    <row r="9027" spans="8:11" x14ac:dyDescent="0.25">
      <c r="H9027" t="s">
        <v>43</v>
      </c>
      <c r="I9027" s="24" t="s">
        <v>1600</v>
      </c>
      <c r="J9027">
        <v>9</v>
      </c>
      <c r="K9027" s="23">
        <f>DATEVALUE(Table9[[#This Row],[ date]])</f>
        <v>41565</v>
      </c>
    </row>
    <row r="9028" spans="8:11" x14ac:dyDescent="0.25">
      <c r="H9028" t="s">
        <v>50</v>
      </c>
      <c r="I9028" s="24" t="s">
        <v>1600</v>
      </c>
      <c r="J9028">
        <v>9</v>
      </c>
      <c r="K9028" s="23">
        <f>DATEVALUE(Table9[[#This Row],[ date]])</f>
        <v>41565</v>
      </c>
    </row>
    <row r="9029" spans="8:11" x14ac:dyDescent="0.25">
      <c r="H9029" t="s">
        <v>6</v>
      </c>
      <c r="I9029" s="24" t="s">
        <v>1600</v>
      </c>
      <c r="J9029">
        <v>9</v>
      </c>
      <c r="K9029" s="23">
        <f>DATEVALUE(Table9[[#This Row],[ date]])</f>
        <v>41565</v>
      </c>
    </row>
    <row r="9030" spans="8:11" x14ac:dyDescent="0.25">
      <c r="H9030" t="s">
        <v>55</v>
      </c>
      <c r="I9030" s="24" t="s">
        <v>1600</v>
      </c>
      <c r="J9030">
        <v>9</v>
      </c>
      <c r="K9030" s="23">
        <f>DATEVALUE(Table9[[#This Row],[ date]])</f>
        <v>41565</v>
      </c>
    </row>
    <row r="9031" spans="8:11" x14ac:dyDescent="0.25">
      <c r="H9031" t="s">
        <v>43</v>
      </c>
      <c r="I9031" s="24" t="s">
        <v>1601</v>
      </c>
      <c r="J9031">
        <v>9</v>
      </c>
      <c r="K9031" s="23">
        <f>DATEVALUE(Table9[[#This Row],[ date]])</f>
        <v>41564</v>
      </c>
    </row>
    <row r="9032" spans="8:11" x14ac:dyDescent="0.25">
      <c r="H9032" t="s">
        <v>54</v>
      </c>
      <c r="I9032" s="24" t="s">
        <v>1602</v>
      </c>
      <c r="J9032">
        <v>9</v>
      </c>
      <c r="K9032" s="23">
        <f>DATEVALUE(Table9[[#This Row],[ date]])</f>
        <v>41563</v>
      </c>
    </row>
    <row r="9033" spans="8:11" x14ac:dyDescent="0.25">
      <c r="H9033" t="s">
        <v>45</v>
      </c>
      <c r="I9033" s="24" t="s">
        <v>1603</v>
      </c>
      <c r="J9033">
        <v>9</v>
      </c>
      <c r="K9033" s="23">
        <f>DATEVALUE(Table9[[#This Row],[ date]])</f>
        <v>41562</v>
      </c>
    </row>
    <row r="9034" spans="8:11" x14ac:dyDescent="0.25">
      <c r="H9034" t="s">
        <v>8</v>
      </c>
      <c r="I9034" s="24" t="s">
        <v>1603</v>
      </c>
      <c r="J9034">
        <v>9</v>
      </c>
      <c r="K9034" s="23">
        <f>DATEVALUE(Table9[[#This Row],[ date]])</f>
        <v>41562</v>
      </c>
    </row>
    <row r="9035" spans="8:11" x14ac:dyDescent="0.25">
      <c r="H9035" t="s">
        <v>42</v>
      </c>
      <c r="I9035" s="24" t="s">
        <v>1606</v>
      </c>
      <c r="J9035">
        <v>9</v>
      </c>
      <c r="K9035" s="23">
        <f>DATEVALUE(Table9[[#This Row],[ date]])</f>
        <v>41559</v>
      </c>
    </row>
    <row r="9036" spans="8:11" x14ac:dyDescent="0.25">
      <c r="H9036" t="s">
        <v>5</v>
      </c>
      <c r="I9036" s="24" t="s">
        <v>1608</v>
      </c>
      <c r="J9036">
        <v>9</v>
      </c>
      <c r="K9036" s="23">
        <f>DATEVALUE(Table9[[#This Row],[ date]])</f>
        <v>41557</v>
      </c>
    </row>
    <row r="9037" spans="8:11" x14ac:dyDescent="0.25">
      <c r="H9037" t="s">
        <v>34</v>
      </c>
      <c r="I9037" s="24" t="s">
        <v>1608</v>
      </c>
      <c r="J9037">
        <v>9</v>
      </c>
      <c r="K9037" s="23">
        <f>DATEVALUE(Table9[[#This Row],[ date]])</f>
        <v>41557</v>
      </c>
    </row>
    <row r="9038" spans="8:11" x14ac:dyDescent="0.25">
      <c r="H9038" t="s">
        <v>58</v>
      </c>
      <c r="I9038" s="24" t="s">
        <v>1609</v>
      </c>
      <c r="J9038">
        <v>9</v>
      </c>
      <c r="K9038" s="23">
        <f>DATEVALUE(Table9[[#This Row],[ date]])</f>
        <v>41556</v>
      </c>
    </row>
    <row r="9039" spans="8:11" x14ac:dyDescent="0.25">
      <c r="H9039" t="s">
        <v>55</v>
      </c>
      <c r="I9039" s="24" t="s">
        <v>1611</v>
      </c>
      <c r="J9039">
        <v>9</v>
      </c>
      <c r="K9039" s="23">
        <f>DATEVALUE(Table9[[#This Row],[ date]])</f>
        <v>41554</v>
      </c>
    </row>
    <row r="9040" spans="8:11" x14ac:dyDescent="0.25">
      <c r="H9040" t="s">
        <v>8</v>
      </c>
      <c r="I9040" s="24" t="s">
        <v>1611</v>
      </c>
      <c r="J9040">
        <v>9</v>
      </c>
      <c r="K9040" s="23">
        <f>DATEVALUE(Table9[[#This Row],[ date]])</f>
        <v>41554</v>
      </c>
    </row>
    <row r="9041" spans="8:11" x14ac:dyDescent="0.25">
      <c r="H9041" t="s">
        <v>53</v>
      </c>
      <c r="I9041" s="24" t="s">
        <v>1612</v>
      </c>
      <c r="J9041">
        <v>9</v>
      </c>
      <c r="K9041" s="23">
        <f>DATEVALUE(Table9[[#This Row],[ date]])</f>
        <v>41553</v>
      </c>
    </row>
    <row r="9042" spans="8:11" x14ac:dyDescent="0.25">
      <c r="H9042" t="s">
        <v>45</v>
      </c>
      <c r="I9042" s="24" t="s">
        <v>1616</v>
      </c>
      <c r="J9042">
        <v>9</v>
      </c>
      <c r="K9042" s="23">
        <f>DATEVALUE(Table9[[#This Row],[ date]])</f>
        <v>41549</v>
      </c>
    </row>
    <row r="9043" spans="8:11" x14ac:dyDescent="0.25">
      <c r="H9043" t="s">
        <v>47</v>
      </c>
      <c r="I9043" s="24" t="s">
        <v>1617</v>
      </c>
      <c r="J9043">
        <v>9</v>
      </c>
      <c r="K9043" s="23">
        <f>DATEVALUE(Table9[[#This Row],[ date]])</f>
        <v>41548</v>
      </c>
    </row>
    <row r="9044" spans="8:11" x14ac:dyDescent="0.25">
      <c r="H9044" t="s">
        <v>53</v>
      </c>
      <c r="I9044" s="24" t="s">
        <v>1617</v>
      </c>
      <c r="J9044">
        <v>9</v>
      </c>
      <c r="K9044" s="23">
        <f>DATEVALUE(Table9[[#This Row],[ date]])</f>
        <v>41548</v>
      </c>
    </row>
    <row r="9045" spans="8:11" x14ac:dyDescent="0.25">
      <c r="H9045" t="s">
        <v>33</v>
      </c>
      <c r="I9045" s="24" t="s">
        <v>1618</v>
      </c>
      <c r="J9045">
        <v>9</v>
      </c>
      <c r="K9045" s="23">
        <f>DATEVALUE(Table9[[#This Row],[ date]])</f>
        <v>41547</v>
      </c>
    </row>
    <row r="9046" spans="8:11" x14ac:dyDescent="0.25">
      <c r="H9046" t="s">
        <v>45</v>
      </c>
      <c r="I9046" s="24" t="s">
        <v>1619</v>
      </c>
      <c r="J9046">
        <v>9</v>
      </c>
      <c r="K9046" s="23">
        <f>DATEVALUE(Table9[[#This Row],[ date]])</f>
        <v>41546</v>
      </c>
    </row>
    <row r="9047" spans="8:11" x14ac:dyDescent="0.25">
      <c r="H9047" t="s">
        <v>6</v>
      </c>
      <c r="I9047" s="24" t="s">
        <v>1620</v>
      </c>
      <c r="J9047">
        <v>9</v>
      </c>
      <c r="K9047" s="23">
        <f>DATEVALUE(Table9[[#This Row],[ date]])</f>
        <v>41545</v>
      </c>
    </row>
    <row r="9048" spans="8:11" x14ac:dyDescent="0.25">
      <c r="H9048" t="s">
        <v>7</v>
      </c>
      <c r="I9048" s="24" t="s">
        <v>1622</v>
      </c>
      <c r="J9048">
        <v>9</v>
      </c>
      <c r="K9048" s="23">
        <f>DATEVALUE(Table9[[#This Row],[ date]])</f>
        <v>41543</v>
      </c>
    </row>
    <row r="9049" spans="8:11" x14ac:dyDescent="0.25">
      <c r="H9049" t="s">
        <v>49</v>
      </c>
      <c r="I9049" s="24" t="s">
        <v>1622</v>
      </c>
      <c r="J9049">
        <v>9</v>
      </c>
      <c r="K9049" s="23">
        <f>DATEVALUE(Table9[[#This Row],[ date]])</f>
        <v>41543</v>
      </c>
    </row>
    <row r="9050" spans="8:11" x14ac:dyDescent="0.25">
      <c r="H9050" t="s">
        <v>49</v>
      </c>
      <c r="I9050" s="24" t="s">
        <v>1623</v>
      </c>
      <c r="J9050">
        <v>9</v>
      </c>
      <c r="K9050" s="23">
        <f>DATEVALUE(Table9[[#This Row],[ date]])</f>
        <v>41542</v>
      </c>
    </row>
    <row r="9051" spans="8:11" x14ac:dyDescent="0.25">
      <c r="H9051" t="s">
        <v>46</v>
      </c>
      <c r="I9051" s="24" t="s">
        <v>1624</v>
      </c>
      <c r="J9051">
        <v>9</v>
      </c>
      <c r="K9051" s="23">
        <f>DATEVALUE(Table9[[#This Row],[ date]])</f>
        <v>41541</v>
      </c>
    </row>
    <row r="9052" spans="8:11" x14ac:dyDescent="0.25">
      <c r="H9052" t="s">
        <v>47</v>
      </c>
      <c r="I9052" s="24" t="s">
        <v>1624</v>
      </c>
      <c r="J9052">
        <v>9</v>
      </c>
      <c r="K9052" s="23">
        <f>DATEVALUE(Table9[[#This Row],[ date]])</f>
        <v>41541</v>
      </c>
    </row>
    <row r="9053" spans="8:11" x14ac:dyDescent="0.25">
      <c r="H9053" t="s">
        <v>51</v>
      </c>
      <c r="I9053" s="24" t="s">
        <v>1625</v>
      </c>
      <c r="J9053">
        <v>9</v>
      </c>
      <c r="K9053" s="23">
        <f>DATEVALUE(Table9[[#This Row],[ date]])</f>
        <v>41540</v>
      </c>
    </row>
    <row r="9054" spans="8:11" x14ac:dyDescent="0.25">
      <c r="H9054" t="s">
        <v>58</v>
      </c>
      <c r="I9054" s="24" t="s">
        <v>1626</v>
      </c>
      <c r="J9054">
        <v>9</v>
      </c>
      <c r="K9054" s="23">
        <f>DATEVALUE(Table9[[#This Row],[ date]])</f>
        <v>41539</v>
      </c>
    </row>
    <row r="9055" spans="8:11" x14ac:dyDescent="0.25">
      <c r="H9055" t="s">
        <v>50</v>
      </c>
      <c r="I9055" s="24" t="s">
        <v>1628</v>
      </c>
      <c r="J9055">
        <v>9</v>
      </c>
      <c r="K9055" s="23">
        <f>DATEVALUE(Table9[[#This Row],[ date]])</f>
        <v>41537</v>
      </c>
    </row>
    <row r="9056" spans="8:11" x14ac:dyDescent="0.25">
      <c r="H9056" t="s">
        <v>38</v>
      </c>
      <c r="I9056" s="24" t="s">
        <v>1629</v>
      </c>
      <c r="J9056">
        <v>9</v>
      </c>
      <c r="K9056" s="23">
        <f>DATEVALUE(Table9[[#This Row],[ date]])</f>
        <v>41536</v>
      </c>
    </row>
    <row r="9057" spans="8:11" x14ac:dyDescent="0.25">
      <c r="H9057" t="s">
        <v>39</v>
      </c>
      <c r="I9057" s="24" t="s">
        <v>1632</v>
      </c>
      <c r="J9057">
        <v>9</v>
      </c>
      <c r="K9057" s="23">
        <f>DATEVALUE(Table9[[#This Row],[ date]])</f>
        <v>41533</v>
      </c>
    </row>
    <row r="9058" spans="8:11" x14ac:dyDescent="0.25">
      <c r="H9058" t="s">
        <v>8</v>
      </c>
      <c r="I9058" s="24" t="s">
        <v>1632</v>
      </c>
      <c r="J9058">
        <v>9</v>
      </c>
      <c r="K9058" s="23">
        <f>DATEVALUE(Table9[[#This Row],[ date]])</f>
        <v>41533</v>
      </c>
    </row>
    <row r="9059" spans="8:11" x14ac:dyDescent="0.25">
      <c r="H9059" t="s">
        <v>6</v>
      </c>
      <c r="I9059" s="24" t="s">
        <v>1632</v>
      </c>
      <c r="J9059">
        <v>9</v>
      </c>
      <c r="K9059" s="23">
        <f>DATEVALUE(Table9[[#This Row],[ date]])</f>
        <v>41533</v>
      </c>
    </row>
    <row r="9060" spans="8:11" x14ac:dyDescent="0.25">
      <c r="H9060" t="s">
        <v>41</v>
      </c>
      <c r="I9060" s="24" t="s">
        <v>1635</v>
      </c>
      <c r="J9060">
        <v>9</v>
      </c>
      <c r="K9060" s="23">
        <f>DATEVALUE(Table9[[#This Row],[ date]])</f>
        <v>41530</v>
      </c>
    </row>
    <row r="9061" spans="8:11" x14ac:dyDescent="0.25">
      <c r="H9061" t="s">
        <v>54</v>
      </c>
      <c r="I9061" s="24" t="s">
        <v>1635</v>
      </c>
      <c r="J9061">
        <v>9</v>
      </c>
      <c r="K9061" s="23">
        <f>DATEVALUE(Table9[[#This Row],[ date]])</f>
        <v>41530</v>
      </c>
    </row>
    <row r="9062" spans="8:11" x14ac:dyDescent="0.25">
      <c r="H9062" t="s">
        <v>45</v>
      </c>
      <c r="I9062" s="24" t="s">
        <v>1636</v>
      </c>
      <c r="J9062">
        <v>9</v>
      </c>
      <c r="K9062" s="23">
        <f>DATEVALUE(Table9[[#This Row],[ date]])</f>
        <v>41529</v>
      </c>
    </row>
    <row r="9063" spans="8:11" x14ac:dyDescent="0.25">
      <c r="H9063" t="s">
        <v>36</v>
      </c>
      <c r="I9063" s="24" t="s">
        <v>1637</v>
      </c>
      <c r="J9063">
        <v>9</v>
      </c>
      <c r="K9063" s="23">
        <f>DATEVALUE(Table9[[#This Row],[ date]])</f>
        <v>41528</v>
      </c>
    </row>
    <row r="9064" spans="8:11" x14ac:dyDescent="0.25">
      <c r="H9064" t="s">
        <v>8</v>
      </c>
      <c r="I9064" s="24" t="s">
        <v>1638</v>
      </c>
      <c r="J9064">
        <v>9</v>
      </c>
      <c r="K9064" s="23">
        <f>DATEVALUE(Table9[[#This Row],[ date]])</f>
        <v>41527</v>
      </c>
    </row>
    <row r="9065" spans="8:11" x14ac:dyDescent="0.25">
      <c r="H9065" t="s">
        <v>44</v>
      </c>
      <c r="I9065" s="24" t="s">
        <v>1638</v>
      </c>
      <c r="J9065">
        <v>9</v>
      </c>
      <c r="K9065" s="23">
        <f>DATEVALUE(Table9[[#This Row],[ date]])</f>
        <v>41527</v>
      </c>
    </row>
    <row r="9066" spans="8:11" x14ac:dyDescent="0.25">
      <c r="H9066" t="s">
        <v>38</v>
      </c>
      <c r="I9066" s="24" t="s">
        <v>1639</v>
      </c>
      <c r="J9066">
        <v>9</v>
      </c>
      <c r="K9066" s="23">
        <f>DATEVALUE(Table9[[#This Row],[ date]])</f>
        <v>41526</v>
      </c>
    </row>
    <row r="9067" spans="8:11" x14ac:dyDescent="0.25">
      <c r="H9067" t="s">
        <v>55</v>
      </c>
      <c r="I9067" s="24" t="s">
        <v>1640</v>
      </c>
      <c r="J9067">
        <v>9</v>
      </c>
      <c r="K9067" s="23">
        <f>DATEVALUE(Table9[[#This Row],[ date]])</f>
        <v>41525</v>
      </c>
    </row>
    <row r="9068" spans="8:11" x14ac:dyDescent="0.25">
      <c r="H9068" t="s">
        <v>53</v>
      </c>
      <c r="I9068" s="24" t="s">
        <v>1641</v>
      </c>
      <c r="J9068">
        <v>9</v>
      </c>
      <c r="K9068" s="23">
        <f>DATEVALUE(Table9[[#This Row],[ date]])</f>
        <v>41524</v>
      </c>
    </row>
    <row r="9069" spans="8:11" x14ac:dyDescent="0.25">
      <c r="H9069" t="s">
        <v>5</v>
      </c>
      <c r="I9069" s="24" t="s">
        <v>1643</v>
      </c>
      <c r="J9069">
        <v>9</v>
      </c>
      <c r="K9069" s="23">
        <f>DATEVALUE(Table9[[#This Row],[ date]])</f>
        <v>41522</v>
      </c>
    </row>
    <row r="9070" spans="8:11" x14ac:dyDescent="0.25">
      <c r="H9070" t="s">
        <v>53</v>
      </c>
      <c r="I9070" s="24" t="s">
        <v>1645</v>
      </c>
      <c r="J9070">
        <v>9</v>
      </c>
      <c r="K9070" s="23">
        <f>DATEVALUE(Table9[[#This Row],[ date]])</f>
        <v>41520</v>
      </c>
    </row>
    <row r="9071" spans="8:11" x14ac:dyDescent="0.25">
      <c r="H9071" t="s">
        <v>6</v>
      </c>
      <c r="I9071" s="24" t="s">
        <v>1645</v>
      </c>
      <c r="J9071">
        <v>9</v>
      </c>
      <c r="K9071" s="23">
        <f>DATEVALUE(Table9[[#This Row],[ date]])</f>
        <v>41520</v>
      </c>
    </row>
    <row r="9072" spans="8:11" x14ac:dyDescent="0.25">
      <c r="H9072" t="s">
        <v>56</v>
      </c>
      <c r="I9072" s="24" t="s">
        <v>1646</v>
      </c>
      <c r="J9072">
        <v>9</v>
      </c>
      <c r="K9072" s="23">
        <f>DATEVALUE(Table9[[#This Row],[ date]])</f>
        <v>41519</v>
      </c>
    </row>
    <row r="9073" spans="8:11" x14ac:dyDescent="0.25">
      <c r="H9073" t="s">
        <v>49</v>
      </c>
      <c r="I9073" s="24" t="s">
        <v>1646</v>
      </c>
      <c r="J9073">
        <v>9</v>
      </c>
      <c r="K9073" s="23">
        <f>DATEVALUE(Table9[[#This Row],[ date]])</f>
        <v>41519</v>
      </c>
    </row>
    <row r="9074" spans="8:11" x14ac:dyDescent="0.25">
      <c r="H9074" t="s">
        <v>58</v>
      </c>
      <c r="I9074" s="24" t="s">
        <v>1647</v>
      </c>
      <c r="J9074">
        <v>9</v>
      </c>
      <c r="K9074" s="23">
        <f>DATEVALUE(Table9[[#This Row],[ date]])</f>
        <v>41518</v>
      </c>
    </row>
    <row r="9075" spans="8:11" x14ac:dyDescent="0.25">
      <c r="H9075" t="s">
        <v>53</v>
      </c>
      <c r="I9075" s="24" t="s">
        <v>1648</v>
      </c>
      <c r="J9075">
        <v>9</v>
      </c>
      <c r="K9075" s="23">
        <f>DATEVALUE(Table9[[#This Row],[ date]])</f>
        <v>41517</v>
      </c>
    </row>
    <row r="9076" spans="8:11" x14ac:dyDescent="0.25">
      <c r="H9076" t="s">
        <v>54</v>
      </c>
      <c r="I9076" s="24" t="s">
        <v>1648</v>
      </c>
      <c r="J9076">
        <v>9</v>
      </c>
      <c r="K9076" s="23">
        <f>DATEVALUE(Table9[[#This Row],[ date]])</f>
        <v>41517</v>
      </c>
    </row>
    <row r="9077" spans="8:11" x14ac:dyDescent="0.25">
      <c r="H9077" t="s">
        <v>46</v>
      </c>
      <c r="I9077" s="24" t="s">
        <v>1648</v>
      </c>
      <c r="J9077">
        <v>9</v>
      </c>
      <c r="K9077" s="23">
        <f>DATEVALUE(Table9[[#This Row],[ date]])</f>
        <v>41517</v>
      </c>
    </row>
    <row r="9078" spans="8:11" x14ac:dyDescent="0.25">
      <c r="H9078" t="s">
        <v>56</v>
      </c>
      <c r="I9078" s="24" t="s">
        <v>1650</v>
      </c>
      <c r="J9078">
        <v>9</v>
      </c>
      <c r="K9078" s="23">
        <f>DATEVALUE(Table9[[#This Row],[ date]])</f>
        <v>41515</v>
      </c>
    </row>
    <row r="9079" spans="8:11" x14ac:dyDescent="0.25">
      <c r="H9079" t="s">
        <v>50</v>
      </c>
      <c r="I9079" s="24" t="s">
        <v>1650</v>
      </c>
      <c r="J9079">
        <v>9</v>
      </c>
      <c r="K9079" s="23">
        <f>DATEVALUE(Table9[[#This Row],[ date]])</f>
        <v>41515</v>
      </c>
    </row>
    <row r="9080" spans="8:11" x14ac:dyDescent="0.25">
      <c r="H9080" t="s">
        <v>37</v>
      </c>
      <c r="I9080" s="24" t="s">
        <v>1651</v>
      </c>
      <c r="J9080">
        <v>9</v>
      </c>
      <c r="K9080" s="23">
        <f>DATEVALUE(Table9[[#This Row],[ date]])</f>
        <v>41514</v>
      </c>
    </row>
    <row r="9081" spans="8:11" x14ac:dyDescent="0.25">
      <c r="H9081" t="s">
        <v>54</v>
      </c>
      <c r="I9081" s="24" t="s">
        <v>1651</v>
      </c>
      <c r="J9081">
        <v>9</v>
      </c>
      <c r="K9081" s="23">
        <f>DATEVALUE(Table9[[#This Row],[ date]])</f>
        <v>41514</v>
      </c>
    </row>
    <row r="9082" spans="8:11" x14ac:dyDescent="0.25">
      <c r="H9082" t="s">
        <v>40</v>
      </c>
      <c r="I9082" s="24" t="s">
        <v>1651</v>
      </c>
      <c r="J9082">
        <v>9</v>
      </c>
      <c r="K9082" s="23">
        <f>DATEVALUE(Table9[[#This Row],[ date]])</f>
        <v>41514</v>
      </c>
    </row>
    <row r="9083" spans="8:11" x14ac:dyDescent="0.25">
      <c r="H9083" t="s">
        <v>42</v>
      </c>
      <c r="I9083" s="24" t="s">
        <v>1651</v>
      </c>
      <c r="J9083">
        <v>9</v>
      </c>
      <c r="K9083" s="23">
        <f>DATEVALUE(Table9[[#This Row],[ date]])</f>
        <v>41514</v>
      </c>
    </row>
    <row r="9084" spans="8:11" x14ac:dyDescent="0.25">
      <c r="H9084" t="s">
        <v>42</v>
      </c>
      <c r="I9084" s="24" t="s">
        <v>1652</v>
      </c>
      <c r="J9084">
        <v>9</v>
      </c>
      <c r="K9084" s="23">
        <f>DATEVALUE(Table9[[#This Row],[ date]])</f>
        <v>41513</v>
      </c>
    </row>
    <row r="9085" spans="8:11" x14ac:dyDescent="0.25">
      <c r="H9085" t="s">
        <v>51</v>
      </c>
      <c r="I9085" s="24" t="s">
        <v>1656</v>
      </c>
      <c r="J9085">
        <v>9</v>
      </c>
      <c r="K9085" s="23">
        <f>DATEVALUE(Table9[[#This Row],[ date]])</f>
        <v>41509</v>
      </c>
    </row>
    <row r="9086" spans="8:11" x14ac:dyDescent="0.25">
      <c r="H9086" t="s">
        <v>47</v>
      </c>
      <c r="I9086" s="24" t="s">
        <v>1656</v>
      </c>
      <c r="J9086">
        <v>9</v>
      </c>
      <c r="K9086" s="23">
        <f>DATEVALUE(Table9[[#This Row],[ date]])</f>
        <v>41509</v>
      </c>
    </row>
    <row r="9087" spans="8:11" x14ac:dyDescent="0.25">
      <c r="H9087" t="s">
        <v>40</v>
      </c>
      <c r="I9087" s="24" t="s">
        <v>1657</v>
      </c>
      <c r="J9087">
        <v>9</v>
      </c>
      <c r="K9087" s="23">
        <f>DATEVALUE(Table9[[#This Row],[ date]])</f>
        <v>41508</v>
      </c>
    </row>
    <row r="9088" spans="8:11" x14ac:dyDescent="0.25">
      <c r="H9088" t="s">
        <v>47</v>
      </c>
      <c r="I9088" s="24" t="s">
        <v>1658</v>
      </c>
      <c r="J9088">
        <v>9</v>
      </c>
      <c r="K9088" s="23">
        <f>DATEVALUE(Table9[[#This Row],[ date]])</f>
        <v>41507</v>
      </c>
    </row>
    <row r="9089" spans="8:11" x14ac:dyDescent="0.25">
      <c r="H9089" t="s">
        <v>49</v>
      </c>
      <c r="I9089" s="24" t="s">
        <v>1659</v>
      </c>
      <c r="J9089">
        <v>9</v>
      </c>
      <c r="K9089" s="23">
        <f>DATEVALUE(Table9[[#This Row],[ date]])</f>
        <v>41506</v>
      </c>
    </row>
    <row r="9090" spans="8:11" x14ac:dyDescent="0.25">
      <c r="H9090" t="s">
        <v>37</v>
      </c>
      <c r="I9090" s="24" t="s">
        <v>1660</v>
      </c>
      <c r="J9090">
        <v>9</v>
      </c>
      <c r="K9090" s="23">
        <f>DATEVALUE(Table9[[#This Row],[ date]])</f>
        <v>41505</v>
      </c>
    </row>
    <row r="9091" spans="8:11" x14ac:dyDescent="0.25">
      <c r="H9091" t="s">
        <v>50</v>
      </c>
      <c r="I9091" s="24" t="s">
        <v>1666</v>
      </c>
      <c r="J9091">
        <v>9</v>
      </c>
      <c r="K9091" s="23">
        <f>DATEVALUE(Table9[[#This Row],[ date]])</f>
        <v>41499</v>
      </c>
    </row>
    <row r="9092" spans="8:11" x14ac:dyDescent="0.25">
      <c r="H9092" t="s">
        <v>39</v>
      </c>
      <c r="I9092" s="24" t="s">
        <v>1669</v>
      </c>
      <c r="J9092">
        <v>9</v>
      </c>
      <c r="K9092" s="23">
        <f>DATEVALUE(Table9[[#This Row],[ date]])</f>
        <v>41496</v>
      </c>
    </row>
    <row r="9093" spans="8:11" x14ac:dyDescent="0.25">
      <c r="H9093" t="s">
        <v>56</v>
      </c>
      <c r="I9093" s="24" t="s">
        <v>1670</v>
      </c>
      <c r="J9093">
        <v>9</v>
      </c>
      <c r="K9093" s="23">
        <f>DATEVALUE(Table9[[#This Row],[ date]])</f>
        <v>41495</v>
      </c>
    </row>
    <row r="9094" spans="8:11" x14ac:dyDescent="0.25">
      <c r="H9094" t="s">
        <v>50</v>
      </c>
      <c r="I9094" s="24" t="s">
        <v>1670</v>
      </c>
      <c r="J9094">
        <v>9</v>
      </c>
      <c r="K9094" s="23">
        <f>DATEVALUE(Table9[[#This Row],[ date]])</f>
        <v>41495</v>
      </c>
    </row>
    <row r="9095" spans="8:11" x14ac:dyDescent="0.25">
      <c r="H9095" t="s">
        <v>8</v>
      </c>
      <c r="I9095" s="24" t="s">
        <v>1676</v>
      </c>
      <c r="J9095">
        <v>9</v>
      </c>
      <c r="K9095" s="23">
        <f>DATEVALUE(Table9[[#This Row],[ date]])</f>
        <v>41489</v>
      </c>
    </row>
    <row r="9096" spans="8:11" x14ac:dyDescent="0.25">
      <c r="H9096" t="s">
        <v>51</v>
      </c>
      <c r="I9096" s="24" t="s">
        <v>1676</v>
      </c>
      <c r="J9096">
        <v>9</v>
      </c>
      <c r="K9096" s="23">
        <f>DATEVALUE(Table9[[#This Row],[ date]])</f>
        <v>41489</v>
      </c>
    </row>
    <row r="9097" spans="8:11" x14ac:dyDescent="0.25">
      <c r="H9097" t="s">
        <v>45</v>
      </c>
      <c r="I9097" s="24" t="s">
        <v>1679</v>
      </c>
      <c r="J9097">
        <v>9</v>
      </c>
      <c r="K9097" s="23">
        <f>DATEVALUE(Table9[[#This Row],[ date]])</f>
        <v>41486</v>
      </c>
    </row>
    <row r="9098" spans="8:11" x14ac:dyDescent="0.25">
      <c r="H9098" t="s">
        <v>58</v>
      </c>
      <c r="I9098" s="24" t="s">
        <v>1681</v>
      </c>
      <c r="J9098">
        <v>9</v>
      </c>
      <c r="K9098" s="23">
        <f>DATEVALUE(Table9[[#This Row],[ date]])</f>
        <v>41484</v>
      </c>
    </row>
    <row r="9099" spans="8:11" x14ac:dyDescent="0.25">
      <c r="H9099" t="s">
        <v>45</v>
      </c>
      <c r="I9099" s="24" t="s">
        <v>1682</v>
      </c>
      <c r="J9099">
        <v>9</v>
      </c>
      <c r="K9099" s="23">
        <f>DATEVALUE(Table9[[#This Row],[ date]])</f>
        <v>41483</v>
      </c>
    </row>
    <row r="9100" spans="8:11" x14ac:dyDescent="0.25">
      <c r="H9100" t="s">
        <v>52</v>
      </c>
      <c r="I9100" s="24" t="s">
        <v>1682</v>
      </c>
      <c r="J9100">
        <v>9</v>
      </c>
      <c r="K9100" s="23">
        <f>DATEVALUE(Table9[[#This Row],[ date]])</f>
        <v>41483</v>
      </c>
    </row>
    <row r="9101" spans="8:11" x14ac:dyDescent="0.25">
      <c r="H9101" t="s">
        <v>56</v>
      </c>
      <c r="I9101" s="24" t="s">
        <v>1683</v>
      </c>
      <c r="J9101">
        <v>9</v>
      </c>
      <c r="K9101" s="23">
        <f>DATEVALUE(Table9[[#This Row],[ date]])</f>
        <v>41482</v>
      </c>
    </row>
    <row r="9102" spans="8:11" x14ac:dyDescent="0.25">
      <c r="H9102" t="s">
        <v>53</v>
      </c>
      <c r="I9102" s="24" t="s">
        <v>1683</v>
      </c>
      <c r="J9102">
        <v>9</v>
      </c>
      <c r="K9102" s="23">
        <f>DATEVALUE(Table9[[#This Row],[ date]])</f>
        <v>41482</v>
      </c>
    </row>
    <row r="9103" spans="8:11" x14ac:dyDescent="0.25">
      <c r="H9103" t="s">
        <v>50</v>
      </c>
      <c r="I9103" s="24" t="s">
        <v>1686</v>
      </c>
      <c r="J9103">
        <v>9</v>
      </c>
      <c r="K9103" s="23">
        <f>DATEVALUE(Table9[[#This Row],[ date]])</f>
        <v>41479</v>
      </c>
    </row>
    <row r="9104" spans="8:11" x14ac:dyDescent="0.25">
      <c r="H9104" t="s">
        <v>37</v>
      </c>
      <c r="I9104" s="24" t="s">
        <v>1687</v>
      </c>
      <c r="J9104">
        <v>9</v>
      </c>
      <c r="K9104" s="23">
        <f>DATEVALUE(Table9[[#This Row],[ date]])</f>
        <v>41478</v>
      </c>
    </row>
    <row r="9105" spans="8:11" x14ac:dyDescent="0.25">
      <c r="H9105" t="s">
        <v>51</v>
      </c>
      <c r="I9105" s="24" t="s">
        <v>1688</v>
      </c>
      <c r="J9105">
        <v>9</v>
      </c>
      <c r="K9105" s="23">
        <f>DATEVALUE(Table9[[#This Row],[ date]])</f>
        <v>41477</v>
      </c>
    </row>
    <row r="9106" spans="8:11" x14ac:dyDescent="0.25">
      <c r="H9106" t="s">
        <v>49</v>
      </c>
      <c r="I9106" s="24" t="s">
        <v>1690</v>
      </c>
      <c r="J9106">
        <v>9</v>
      </c>
      <c r="K9106" s="23">
        <f>DATEVALUE(Table9[[#This Row],[ date]])</f>
        <v>41475</v>
      </c>
    </row>
    <row r="9107" spans="8:11" x14ac:dyDescent="0.25">
      <c r="H9107" t="s">
        <v>53</v>
      </c>
      <c r="I9107" s="24" t="s">
        <v>1691</v>
      </c>
      <c r="J9107">
        <v>9</v>
      </c>
      <c r="K9107" s="23">
        <f>DATEVALUE(Table9[[#This Row],[ date]])</f>
        <v>41474</v>
      </c>
    </row>
    <row r="9108" spans="8:11" x14ac:dyDescent="0.25">
      <c r="H9108" t="s">
        <v>41</v>
      </c>
      <c r="I9108" s="24" t="s">
        <v>1693</v>
      </c>
      <c r="J9108">
        <v>9</v>
      </c>
      <c r="K9108" s="23">
        <f>DATEVALUE(Table9[[#This Row],[ date]])</f>
        <v>41472</v>
      </c>
    </row>
    <row r="9109" spans="8:11" x14ac:dyDescent="0.25">
      <c r="H9109" t="s">
        <v>45</v>
      </c>
      <c r="I9109" s="24" t="s">
        <v>1694</v>
      </c>
      <c r="J9109">
        <v>9</v>
      </c>
      <c r="K9109" s="23">
        <f>DATEVALUE(Table9[[#This Row],[ date]])</f>
        <v>41471</v>
      </c>
    </row>
    <row r="9110" spans="8:11" x14ac:dyDescent="0.25">
      <c r="H9110" t="s">
        <v>56</v>
      </c>
      <c r="I9110" s="24" t="s">
        <v>1694</v>
      </c>
      <c r="J9110">
        <v>9</v>
      </c>
      <c r="K9110" s="23">
        <f>DATEVALUE(Table9[[#This Row],[ date]])</f>
        <v>41471</v>
      </c>
    </row>
    <row r="9111" spans="8:11" x14ac:dyDescent="0.25">
      <c r="H9111" t="s">
        <v>42</v>
      </c>
      <c r="I9111" s="24" t="s">
        <v>1695</v>
      </c>
      <c r="J9111">
        <v>9</v>
      </c>
      <c r="K9111" s="23">
        <f>DATEVALUE(Table9[[#This Row],[ date]])</f>
        <v>41470</v>
      </c>
    </row>
    <row r="9112" spans="8:11" x14ac:dyDescent="0.25">
      <c r="H9112" t="s">
        <v>44</v>
      </c>
      <c r="I9112" s="24" t="s">
        <v>1696</v>
      </c>
      <c r="J9112">
        <v>9</v>
      </c>
      <c r="K9112" s="23">
        <f>DATEVALUE(Table9[[#This Row],[ date]])</f>
        <v>41469</v>
      </c>
    </row>
    <row r="9113" spans="8:11" x14ac:dyDescent="0.25">
      <c r="H9113" t="s">
        <v>53</v>
      </c>
      <c r="I9113" s="24" t="s">
        <v>1696</v>
      </c>
      <c r="J9113">
        <v>9</v>
      </c>
      <c r="K9113" s="23">
        <f>DATEVALUE(Table9[[#This Row],[ date]])</f>
        <v>41469</v>
      </c>
    </row>
    <row r="9114" spans="8:11" x14ac:dyDescent="0.25">
      <c r="H9114" t="s">
        <v>53</v>
      </c>
      <c r="I9114" s="24" t="s">
        <v>1697</v>
      </c>
      <c r="J9114">
        <v>9</v>
      </c>
      <c r="K9114" s="23">
        <f>DATEVALUE(Table9[[#This Row],[ date]])</f>
        <v>41468</v>
      </c>
    </row>
    <row r="9115" spans="8:11" x14ac:dyDescent="0.25">
      <c r="H9115" t="s">
        <v>58</v>
      </c>
      <c r="I9115" s="24" t="s">
        <v>1698</v>
      </c>
      <c r="J9115">
        <v>9</v>
      </c>
      <c r="K9115" s="23">
        <f>DATEVALUE(Table9[[#This Row],[ date]])</f>
        <v>41467</v>
      </c>
    </row>
    <row r="9116" spans="8:11" x14ac:dyDescent="0.25">
      <c r="H9116" t="s">
        <v>49</v>
      </c>
      <c r="I9116" s="24" t="s">
        <v>1698</v>
      </c>
      <c r="J9116">
        <v>9</v>
      </c>
      <c r="K9116" s="23">
        <f>DATEVALUE(Table9[[#This Row],[ date]])</f>
        <v>41467</v>
      </c>
    </row>
    <row r="9117" spans="8:11" x14ac:dyDescent="0.25">
      <c r="H9117" t="s">
        <v>49</v>
      </c>
      <c r="I9117" s="24" t="s">
        <v>1699</v>
      </c>
      <c r="J9117">
        <v>9</v>
      </c>
      <c r="K9117" s="23">
        <f>DATEVALUE(Table9[[#This Row],[ date]])</f>
        <v>41466</v>
      </c>
    </row>
    <row r="9118" spans="8:11" x14ac:dyDescent="0.25">
      <c r="H9118" t="s">
        <v>57</v>
      </c>
      <c r="I9118" s="24" t="s">
        <v>1699</v>
      </c>
      <c r="J9118">
        <v>9</v>
      </c>
      <c r="K9118" s="23">
        <f>DATEVALUE(Table9[[#This Row],[ date]])</f>
        <v>41466</v>
      </c>
    </row>
    <row r="9119" spans="8:11" x14ac:dyDescent="0.25">
      <c r="H9119" t="s">
        <v>44</v>
      </c>
      <c r="I9119" s="24" t="s">
        <v>1700</v>
      </c>
      <c r="J9119">
        <v>9</v>
      </c>
      <c r="K9119" s="23">
        <f>DATEVALUE(Table9[[#This Row],[ date]])</f>
        <v>41465</v>
      </c>
    </row>
    <row r="9120" spans="8:11" x14ac:dyDescent="0.25">
      <c r="H9120" t="s">
        <v>56</v>
      </c>
      <c r="I9120" s="24" t="s">
        <v>1701</v>
      </c>
      <c r="J9120">
        <v>9</v>
      </c>
      <c r="K9120" s="23">
        <f>DATEVALUE(Table9[[#This Row],[ date]])</f>
        <v>41464</v>
      </c>
    </row>
    <row r="9121" spans="8:11" x14ac:dyDescent="0.25">
      <c r="H9121" t="s">
        <v>52</v>
      </c>
      <c r="I9121" s="24" t="s">
        <v>1701</v>
      </c>
      <c r="J9121">
        <v>9</v>
      </c>
      <c r="K9121" s="23">
        <f>DATEVALUE(Table9[[#This Row],[ date]])</f>
        <v>41464</v>
      </c>
    </row>
    <row r="9122" spans="8:11" x14ac:dyDescent="0.25">
      <c r="H9122" t="s">
        <v>42</v>
      </c>
      <c r="I9122" s="24" t="s">
        <v>1702</v>
      </c>
      <c r="J9122">
        <v>9</v>
      </c>
      <c r="K9122" s="23">
        <f>DATEVALUE(Table9[[#This Row],[ date]])</f>
        <v>41463</v>
      </c>
    </row>
    <row r="9123" spans="8:11" x14ac:dyDescent="0.25">
      <c r="H9123" t="s">
        <v>36</v>
      </c>
      <c r="I9123" s="24" t="s">
        <v>1702</v>
      </c>
      <c r="J9123">
        <v>9</v>
      </c>
      <c r="K9123" s="23">
        <f>DATEVALUE(Table9[[#This Row],[ date]])</f>
        <v>41463</v>
      </c>
    </row>
    <row r="9124" spans="8:11" x14ac:dyDescent="0.25">
      <c r="H9124" t="s">
        <v>44</v>
      </c>
      <c r="I9124" s="24" t="s">
        <v>1702</v>
      </c>
      <c r="J9124">
        <v>9</v>
      </c>
      <c r="K9124" s="23">
        <f>DATEVALUE(Table9[[#This Row],[ date]])</f>
        <v>41463</v>
      </c>
    </row>
    <row r="9125" spans="8:11" x14ac:dyDescent="0.25">
      <c r="H9125" t="s">
        <v>52</v>
      </c>
      <c r="I9125" s="24" t="s">
        <v>1704</v>
      </c>
      <c r="J9125">
        <v>9</v>
      </c>
      <c r="K9125" s="23">
        <f>DATEVALUE(Table9[[#This Row],[ date]])</f>
        <v>41461</v>
      </c>
    </row>
    <row r="9126" spans="8:11" x14ac:dyDescent="0.25">
      <c r="H9126" t="s">
        <v>54</v>
      </c>
      <c r="I9126" s="24" t="s">
        <v>1705</v>
      </c>
      <c r="J9126">
        <v>9</v>
      </c>
      <c r="K9126" s="23">
        <f>DATEVALUE(Table9[[#This Row],[ date]])</f>
        <v>41460</v>
      </c>
    </row>
    <row r="9127" spans="8:11" x14ac:dyDescent="0.25">
      <c r="H9127" t="s">
        <v>53</v>
      </c>
      <c r="I9127" s="24" t="s">
        <v>1707</v>
      </c>
      <c r="J9127">
        <v>9</v>
      </c>
      <c r="K9127" s="23">
        <f>DATEVALUE(Table9[[#This Row],[ date]])</f>
        <v>41458</v>
      </c>
    </row>
    <row r="9128" spans="8:11" x14ac:dyDescent="0.25">
      <c r="H9128" t="s">
        <v>48</v>
      </c>
      <c r="I9128" s="24" t="s">
        <v>1708</v>
      </c>
      <c r="J9128">
        <v>9</v>
      </c>
      <c r="K9128" s="23">
        <f>DATEVALUE(Table9[[#This Row],[ date]])</f>
        <v>41457</v>
      </c>
    </row>
    <row r="9129" spans="8:11" x14ac:dyDescent="0.25">
      <c r="H9129" t="s">
        <v>45</v>
      </c>
      <c r="I9129" s="24" t="s">
        <v>1709</v>
      </c>
      <c r="J9129">
        <v>9</v>
      </c>
      <c r="K9129" s="23">
        <f>DATEVALUE(Table9[[#This Row],[ date]])</f>
        <v>41456</v>
      </c>
    </row>
    <row r="9130" spans="8:11" x14ac:dyDescent="0.25">
      <c r="H9130" t="s">
        <v>48</v>
      </c>
      <c r="I9130" s="24" t="s">
        <v>1710</v>
      </c>
      <c r="J9130">
        <v>9</v>
      </c>
      <c r="K9130" s="23">
        <f>DATEVALUE(Table9[[#This Row],[ date]])</f>
        <v>41455</v>
      </c>
    </row>
    <row r="9131" spans="8:11" x14ac:dyDescent="0.25">
      <c r="H9131" t="s">
        <v>51</v>
      </c>
      <c r="I9131" s="24" t="s">
        <v>1710</v>
      </c>
      <c r="J9131">
        <v>9</v>
      </c>
      <c r="K9131" s="23">
        <f>DATEVALUE(Table9[[#This Row],[ date]])</f>
        <v>41455</v>
      </c>
    </row>
    <row r="9132" spans="8:11" x14ac:dyDescent="0.25">
      <c r="H9132" t="s">
        <v>52</v>
      </c>
      <c r="I9132" s="24" t="s">
        <v>1710</v>
      </c>
      <c r="J9132">
        <v>9</v>
      </c>
      <c r="K9132" s="23">
        <f>DATEVALUE(Table9[[#This Row],[ date]])</f>
        <v>41455</v>
      </c>
    </row>
    <row r="9133" spans="8:11" x14ac:dyDescent="0.25">
      <c r="H9133" t="s">
        <v>46</v>
      </c>
      <c r="I9133" s="24" t="s">
        <v>1711</v>
      </c>
      <c r="J9133">
        <v>9</v>
      </c>
      <c r="K9133" s="23">
        <f>DATEVALUE(Table9[[#This Row],[ date]])</f>
        <v>41454</v>
      </c>
    </row>
    <row r="9134" spans="8:11" x14ac:dyDescent="0.25">
      <c r="H9134" t="s">
        <v>6</v>
      </c>
      <c r="I9134" s="24" t="s">
        <v>1711</v>
      </c>
      <c r="J9134">
        <v>9</v>
      </c>
      <c r="K9134" s="23">
        <f>DATEVALUE(Table9[[#This Row],[ date]])</f>
        <v>41454</v>
      </c>
    </row>
    <row r="9135" spans="8:11" x14ac:dyDescent="0.25">
      <c r="H9135" t="s">
        <v>46</v>
      </c>
      <c r="I9135" s="24" t="s">
        <v>1712</v>
      </c>
      <c r="J9135">
        <v>9</v>
      </c>
      <c r="K9135" s="23">
        <f>DATEVALUE(Table9[[#This Row],[ date]])</f>
        <v>41453</v>
      </c>
    </row>
    <row r="9136" spans="8:11" x14ac:dyDescent="0.25">
      <c r="H9136" t="s">
        <v>57</v>
      </c>
      <c r="I9136" s="24" t="s">
        <v>1713</v>
      </c>
      <c r="J9136">
        <v>9</v>
      </c>
      <c r="K9136" s="23">
        <f>DATEVALUE(Table9[[#This Row],[ date]])</f>
        <v>41452</v>
      </c>
    </row>
    <row r="9137" spans="8:11" x14ac:dyDescent="0.25">
      <c r="H9137" t="s">
        <v>48</v>
      </c>
      <c r="I9137" s="24" t="s">
        <v>1713</v>
      </c>
      <c r="J9137">
        <v>9</v>
      </c>
      <c r="K9137" s="23">
        <f>DATEVALUE(Table9[[#This Row],[ date]])</f>
        <v>41452</v>
      </c>
    </row>
    <row r="9138" spans="8:11" x14ac:dyDescent="0.25">
      <c r="H9138" t="s">
        <v>56</v>
      </c>
      <c r="I9138" s="24" t="s">
        <v>1715</v>
      </c>
      <c r="J9138">
        <v>9</v>
      </c>
      <c r="K9138" s="23">
        <f>DATEVALUE(Table9[[#This Row],[ date]])</f>
        <v>41450</v>
      </c>
    </row>
    <row r="9139" spans="8:11" x14ac:dyDescent="0.25">
      <c r="H9139" t="s">
        <v>44</v>
      </c>
      <c r="I9139" s="24" t="s">
        <v>1716</v>
      </c>
      <c r="J9139">
        <v>9</v>
      </c>
      <c r="K9139" s="23">
        <f>DATEVALUE(Table9[[#This Row],[ date]])</f>
        <v>41449</v>
      </c>
    </row>
    <row r="9140" spans="8:11" x14ac:dyDescent="0.25">
      <c r="H9140" t="s">
        <v>42</v>
      </c>
      <c r="I9140" s="24" t="s">
        <v>1719</v>
      </c>
      <c r="J9140">
        <v>9</v>
      </c>
      <c r="K9140" s="23">
        <f>DATEVALUE(Table9[[#This Row],[ date]])</f>
        <v>41446</v>
      </c>
    </row>
    <row r="9141" spans="8:11" x14ac:dyDescent="0.25">
      <c r="H9141" t="s">
        <v>51</v>
      </c>
      <c r="I9141" s="24" t="s">
        <v>1720</v>
      </c>
      <c r="J9141">
        <v>9</v>
      </c>
      <c r="K9141" s="23">
        <f>DATEVALUE(Table9[[#This Row],[ date]])</f>
        <v>41445</v>
      </c>
    </row>
    <row r="9142" spans="8:11" x14ac:dyDescent="0.25">
      <c r="H9142" t="s">
        <v>54</v>
      </c>
      <c r="I9142" s="24" t="s">
        <v>1721</v>
      </c>
      <c r="J9142">
        <v>9</v>
      </c>
      <c r="K9142" s="23">
        <f>DATEVALUE(Table9[[#This Row],[ date]])</f>
        <v>41444</v>
      </c>
    </row>
    <row r="9143" spans="8:11" x14ac:dyDescent="0.25">
      <c r="H9143" t="s">
        <v>43</v>
      </c>
      <c r="I9143" s="24" t="s">
        <v>1722</v>
      </c>
      <c r="J9143">
        <v>9</v>
      </c>
      <c r="K9143" s="23">
        <f>DATEVALUE(Table9[[#This Row],[ date]])</f>
        <v>41443</v>
      </c>
    </row>
    <row r="9144" spans="8:11" x14ac:dyDescent="0.25">
      <c r="H9144" t="s">
        <v>55</v>
      </c>
      <c r="I9144" s="24" t="s">
        <v>1722</v>
      </c>
      <c r="J9144">
        <v>9</v>
      </c>
      <c r="K9144" s="23">
        <f>DATEVALUE(Table9[[#This Row],[ date]])</f>
        <v>41443</v>
      </c>
    </row>
    <row r="9145" spans="8:11" x14ac:dyDescent="0.25">
      <c r="H9145" t="s">
        <v>41</v>
      </c>
      <c r="I9145" s="24" t="s">
        <v>1723</v>
      </c>
      <c r="J9145">
        <v>9</v>
      </c>
      <c r="K9145" s="23">
        <f>DATEVALUE(Table9[[#This Row],[ date]])</f>
        <v>41442</v>
      </c>
    </row>
    <row r="9146" spans="8:11" x14ac:dyDescent="0.25">
      <c r="H9146" t="s">
        <v>57</v>
      </c>
      <c r="I9146" s="24" t="s">
        <v>1726</v>
      </c>
      <c r="J9146">
        <v>9</v>
      </c>
      <c r="K9146" s="23">
        <f>DATEVALUE(Table9[[#This Row],[ date]])</f>
        <v>41439</v>
      </c>
    </row>
    <row r="9147" spans="8:11" x14ac:dyDescent="0.25">
      <c r="H9147" t="s">
        <v>40</v>
      </c>
      <c r="I9147" s="24" t="s">
        <v>1726</v>
      </c>
      <c r="J9147">
        <v>9</v>
      </c>
      <c r="K9147" s="23">
        <f>DATEVALUE(Table9[[#This Row],[ date]])</f>
        <v>41439</v>
      </c>
    </row>
    <row r="9148" spans="8:11" x14ac:dyDescent="0.25">
      <c r="H9148" t="s">
        <v>5</v>
      </c>
      <c r="I9148" s="24" t="s">
        <v>1727</v>
      </c>
      <c r="J9148">
        <v>9</v>
      </c>
      <c r="K9148" s="23">
        <f>DATEVALUE(Table9[[#This Row],[ date]])</f>
        <v>41438</v>
      </c>
    </row>
    <row r="9149" spans="8:11" x14ac:dyDescent="0.25">
      <c r="H9149" t="s">
        <v>55</v>
      </c>
      <c r="I9149" s="24" t="s">
        <v>1727</v>
      </c>
      <c r="J9149">
        <v>9</v>
      </c>
      <c r="K9149" s="23">
        <f>DATEVALUE(Table9[[#This Row],[ date]])</f>
        <v>41438</v>
      </c>
    </row>
    <row r="9150" spans="8:11" x14ac:dyDescent="0.25">
      <c r="H9150" t="s">
        <v>50</v>
      </c>
      <c r="I9150" s="24" t="s">
        <v>1727</v>
      </c>
      <c r="J9150">
        <v>9</v>
      </c>
      <c r="K9150" s="23">
        <f>DATEVALUE(Table9[[#This Row],[ date]])</f>
        <v>41438</v>
      </c>
    </row>
    <row r="9151" spans="8:11" x14ac:dyDescent="0.25">
      <c r="H9151" t="s">
        <v>42</v>
      </c>
      <c r="I9151" s="24" t="s">
        <v>1728</v>
      </c>
      <c r="J9151">
        <v>9</v>
      </c>
      <c r="K9151" s="23">
        <f>DATEVALUE(Table9[[#This Row],[ date]])</f>
        <v>41437</v>
      </c>
    </row>
    <row r="9152" spans="8:11" x14ac:dyDescent="0.25">
      <c r="H9152" t="s">
        <v>5</v>
      </c>
      <c r="I9152" s="24" t="s">
        <v>1728</v>
      </c>
      <c r="J9152">
        <v>9</v>
      </c>
      <c r="K9152" s="23">
        <f>DATEVALUE(Table9[[#This Row],[ date]])</f>
        <v>41437</v>
      </c>
    </row>
    <row r="9153" spans="8:11" x14ac:dyDescent="0.25">
      <c r="H9153" t="s">
        <v>33</v>
      </c>
      <c r="I9153" s="24" t="s">
        <v>1728</v>
      </c>
      <c r="J9153">
        <v>9</v>
      </c>
      <c r="K9153" s="23">
        <f>DATEVALUE(Table9[[#This Row],[ date]])</f>
        <v>41437</v>
      </c>
    </row>
    <row r="9154" spans="8:11" x14ac:dyDescent="0.25">
      <c r="H9154" t="s">
        <v>56</v>
      </c>
      <c r="I9154" s="24" t="s">
        <v>1729</v>
      </c>
      <c r="J9154">
        <v>9</v>
      </c>
      <c r="K9154" s="23">
        <f>DATEVALUE(Table9[[#This Row],[ date]])</f>
        <v>41436</v>
      </c>
    </row>
    <row r="9155" spans="8:11" x14ac:dyDescent="0.25">
      <c r="H9155" t="s">
        <v>41</v>
      </c>
      <c r="I9155" s="24" t="s">
        <v>1730</v>
      </c>
      <c r="J9155">
        <v>9</v>
      </c>
      <c r="K9155" s="23">
        <f>DATEVALUE(Table9[[#This Row],[ date]])</f>
        <v>41435</v>
      </c>
    </row>
    <row r="9156" spans="8:11" x14ac:dyDescent="0.25">
      <c r="H9156" t="s">
        <v>58</v>
      </c>
      <c r="I9156" s="24" t="s">
        <v>1730</v>
      </c>
      <c r="J9156">
        <v>9</v>
      </c>
      <c r="K9156" s="23">
        <f>DATEVALUE(Table9[[#This Row],[ date]])</f>
        <v>41435</v>
      </c>
    </row>
    <row r="9157" spans="8:11" x14ac:dyDescent="0.25">
      <c r="H9157" t="s">
        <v>58</v>
      </c>
      <c r="I9157" s="24" t="s">
        <v>1731</v>
      </c>
      <c r="J9157">
        <v>9</v>
      </c>
      <c r="K9157" s="23">
        <f>DATEVALUE(Table9[[#This Row],[ date]])</f>
        <v>41434</v>
      </c>
    </row>
    <row r="9158" spans="8:11" x14ac:dyDescent="0.25">
      <c r="H9158" t="s">
        <v>57</v>
      </c>
      <c r="I9158" s="24" t="s">
        <v>1732</v>
      </c>
      <c r="J9158">
        <v>9</v>
      </c>
      <c r="K9158" s="23">
        <f>DATEVALUE(Table9[[#This Row],[ date]])</f>
        <v>41433</v>
      </c>
    </row>
    <row r="9159" spans="8:11" x14ac:dyDescent="0.25">
      <c r="H9159" t="s">
        <v>8</v>
      </c>
      <c r="I9159" s="24" t="s">
        <v>1737</v>
      </c>
      <c r="J9159">
        <v>9</v>
      </c>
      <c r="K9159" s="23">
        <f>DATEVALUE(Table9[[#This Row],[ date]])</f>
        <v>41428</v>
      </c>
    </row>
    <row r="9160" spans="8:11" x14ac:dyDescent="0.25">
      <c r="H9160" t="s">
        <v>53</v>
      </c>
      <c r="I9160" s="24" t="s">
        <v>1738</v>
      </c>
      <c r="J9160">
        <v>9</v>
      </c>
      <c r="K9160" s="23">
        <f>DATEVALUE(Table9[[#This Row],[ date]])</f>
        <v>41427</v>
      </c>
    </row>
    <row r="9161" spans="8:11" x14ac:dyDescent="0.25">
      <c r="H9161" t="s">
        <v>43</v>
      </c>
      <c r="I9161" s="24" t="s">
        <v>1739</v>
      </c>
      <c r="J9161">
        <v>9</v>
      </c>
      <c r="K9161" s="23">
        <f>DATEVALUE(Table9[[#This Row],[ date]])</f>
        <v>41426</v>
      </c>
    </row>
    <row r="9162" spans="8:11" x14ac:dyDescent="0.25">
      <c r="H9162" t="s">
        <v>45</v>
      </c>
      <c r="I9162" s="24" t="s">
        <v>1739</v>
      </c>
      <c r="J9162">
        <v>9</v>
      </c>
      <c r="K9162" s="23">
        <f>DATEVALUE(Table9[[#This Row],[ date]])</f>
        <v>41426</v>
      </c>
    </row>
    <row r="9163" spans="8:11" x14ac:dyDescent="0.25">
      <c r="H9163" t="s">
        <v>5</v>
      </c>
      <c r="I9163" s="24" t="s">
        <v>1741</v>
      </c>
      <c r="J9163">
        <v>9</v>
      </c>
      <c r="K9163" s="23">
        <f>DATEVALUE(Table9[[#This Row],[ date]])</f>
        <v>41424</v>
      </c>
    </row>
    <row r="9164" spans="8:11" x14ac:dyDescent="0.25">
      <c r="H9164" t="s">
        <v>53</v>
      </c>
      <c r="I9164" s="24" t="s">
        <v>1742</v>
      </c>
      <c r="J9164">
        <v>9</v>
      </c>
      <c r="K9164" s="23">
        <f>DATEVALUE(Table9[[#This Row],[ date]])</f>
        <v>41423</v>
      </c>
    </row>
    <row r="9165" spans="8:11" x14ac:dyDescent="0.25">
      <c r="H9165" t="s">
        <v>43</v>
      </c>
      <c r="I9165" s="24" t="s">
        <v>1743</v>
      </c>
      <c r="J9165">
        <v>9</v>
      </c>
      <c r="K9165" s="23">
        <f>DATEVALUE(Table9[[#This Row],[ date]])</f>
        <v>41422</v>
      </c>
    </row>
    <row r="9166" spans="8:11" x14ac:dyDescent="0.25">
      <c r="H9166" t="s">
        <v>45</v>
      </c>
      <c r="I9166" s="24" t="s">
        <v>1743</v>
      </c>
      <c r="J9166">
        <v>9</v>
      </c>
      <c r="K9166" s="23">
        <f>DATEVALUE(Table9[[#This Row],[ date]])</f>
        <v>41422</v>
      </c>
    </row>
    <row r="9167" spans="8:11" x14ac:dyDescent="0.25">
      <c r="H9167" t="s">
        <v>53</v>
      </c>
      <c r="I9167" s="24" t="s">
        <v>1748</v>
      </c>
      <c r="J9167">
        <v>9</v>
      </c>
      <c r="K9167" s="23">
        <f>DATEVALUE(Table9[[#This Row],[ date]])</f>
        <v>41417</v>
      </c>
    </row>
    <row r="9168" spans="8:11" x14ac:dyDescent="0.25">
      <c r="H9168" t="s">
        <v>7</v>
      </c>
      <c r="I9168" s="24" t="s">
        <v>1748</v>
      </c>
      <c r="J9168">
        <v>9</v>
      </c>
      <c r="K9168" s="23">
        <f>DATEVALUE(Table9[[#This Row],[ date]])</f>
        <v>41417</v>
      </c>
    </row>
    <row r="9169" spans="8:11" x14ac:dyDescent="0.25">
      <c r="H9169" t="s">
        <v>5</v>
      </c>
      <c r="I9169" s="24" t="s">
        <v>1749</v>
      </c>
      <c r="J9169">
        <v>9</v>
      </c>
      <c r="K9169" s="23">
        <f>DATEVALUE(Table9[[#This Row],[ date]])</f>
        <v>41416</v>
      </c>
    </row>
    <row r="9170" spans="8:11" x14ac:dyDescent="0.25">
      <c r="H9170" t="s">
        <v>8</v>
      </c>
      <c r="I9170" s="24" t="s">
        <v>1749</v>
      </c>
      <c r="J9170">
        <v>9</v>
      </c>
      <c r="K9170" s="23">
        <f>DATEVALUE(Table9[[#This Row],[ date]])</f>
        <v>41416</v>
      </c>
    </row>
    <row r="9171" spans="8:11" x14ac:dyDescent="0.25">
      <c r="H9171" t="s">
        <v>8</v>
      </c>
      <c r="I9171" s="24" t="s">
        <v>1759</v>
      </c>
      <c r="J9171">
        <v>9</v>
      </c>
      <c r="K9171" s="23">
        <f>DATEVALUE(Table9[[#This Row],[ date]])</f>
        <v>41406</v>
      </c>
    </row>
    <row r="9172" spans="8:11" x14ac:dyDescent="0.25">
      <c r="H9172" t="s">
        <v>56</v>
      </c>
      <c r="I9172" s="24" t="s">
        <v>1762</v>
      </c>
      <c r="J9172">
        <v>9</v>
      </c>
      <c r="K9172" s="23">
        <f>DATEVALUE(Table9[[#This Row],[ date]])</f>
        <v>41403</v>
      </c>
    </row>
    <row r="9173" spans="8:11" x14ac:dyDescent="0.25">
      <c r="H9173" t="s">
        <v>55</v>
      </c>
      <c r="I9173" s="24" t="s">
        <v>1776</v>
      </c>
      <c r="J9173">
        <v>9</v>
      </c>
      <c r="K9173" s="23">
        <f>DATEVALUE(Table9[[#This Row],[ date]])</f>
        <v>41389</v>
      </c>
    </row>
    <row r="9174" spans="8:11" x14ac:dyDescent="0.25">
      <c r="H9174" t="s">
        <v>51</v>
      </c>
      <c r="I9174" s="24" t="s">
        <v>1780</v>
      </c>
      <c r="J9174">
        <v>9</v>
      </c>
      <c r="K9174" s="23">
        <f>DATEVALUE(Table9[[#This Row],[ date]])</f>
        <v>41385</v>
      </c>
    </row>
    <row r="9175" spans="8:11" x14ac:dyDescent="0.25">
      <c r="H9175" t="s">
        <v>44</v>
      </c>
      <c r="I9175" s="24" t="s">
        <v>1781</v>
      </c>
      <c r="J9175">
        <v>9</v>
      </c>
      <c r="K9175" s="23">
        <f>DATEVALUE(Table9[[#This Row],[ date]])</f>
        <v>41384</v>
      </c>
    </row>
    <row r="9176" spans="8:11" x14ac:dyDescent="0.25">
      <c r="H9176" t="s">
        <v>48</v>
      </c>
      <c r="I9176" s="24" t="s">
        <v>1784</v>
      </c>
      <c r="J9176">
        <v>9</v>
      </c>
      <c r="K9176" s="23">
        <f>DATEVALUE(Table9[[#This Row],[ date]])</f>
        <v>41381</v>
      </c>
    </row>
    <row r="9177" spans="8:11" x14ac:dyDescent="0.25">
      <c r="H9177" t="s">
        <v>39</v>
      </c>
      <c r="I9177" s="24" t="s">
        <v>1785</v>
      </c>
      <c r="J9177">
        <v>9</v>
      </c>
      <c r="K9177" s="23">
        <f>DATEVALUE(Table9[[#This Row],[ date]])</f>
        <v>41380</v>
      </c>
    </row>
    <row r="9178" spans="8:11" x14ac:dyDescent="0.25">
      <c r="H9178" t="s">
        <v>44</v>
      </c>
      <c r="I9178" s="24" t="s">
        <v>1787</v>
      </c>
      <c r="J9178">
        <v>9</v>
      </c>
      <c r="K9178" s="23">
        <f>DATEVALUE(Table9[[#This Row],[ date]])</f>
        <v>41378</v>
      </c>
    </row>
    <row r="9179" spans="8:11" x14ac:dyDescent="0.25">
      <c r="H9179" t="s">
        <v>48</v>
      </c>
      <c r="I9179" s="24" t="s">
        <v>1789</v>
      </c>
      <c r="J9179">
        <v>9</v>
      </c>
      <c r="K9179" s="23">
        <f>DATEVALUE(Table9[[#This Row],[ date]])</f>
        <v>41376</v>
      </c>
    </row>
    <row r="9180" spans="8:11" x14ac:dyDescent="0.25">
      <c r="H9180" t="s">
        <v>50</v>
      </c>
      <c r="I9180" s="24" t="s">
        <v>1790</v>
      </c>
      <c r="J9180">
        <v>9</v>
      </c>
      <c r="K9180" s="23">
        <f>DATEVALUE(Table9[[#This Row],[ date]])</f>
        <v>41375</v>
      </c>
    </row>
    <row r="9181" spans="8:11" x14ac:dyDescent="0.25">
      <c r="H9181" t="s">
        <v>5</v>
      </c>
      <c r="I9181" s="24" t="s">
        <v>1793</v>
      </c>
      <c r="J9181">
        <v>9</v>
      </c>
      <c r="K9181" s="23">
        <f>DATEVALUE(Table9[[#This Row],[ date]])</f>
        <v>41372</v>
      </c>
    </row>
    <row r="9182" spans="8:11" x14ac:dyDescent="0.25">
      <c r="H9182" t="s">
        <v>6</v>
      </c>
      <c r="I9182" s="24" t="s">
        <v>1793</v>
      </c>
      <c r="J9182">
        <v>9</v>
      </c>
      <c r="K9182" s="23">
        <f>DATEVALUE(Table9[[#This Row],[ date]])</f>
        <v>41372</v>
      </c>
    </row>
    <row r="9183" spans="8:11" x14ac:dyDescent="0.25">
      <c r="H9183" t="s">
        <v>5</v>
      </c>
      <c r="I9183" s="24" t="s">
        <v>1794</v>
      </c>
      <c r="J9183">
        <v>9</v>
      </c>
      <c r="K9183" s="23">
        <f>DATEVALUE(Table9[[#This Row],[ date]])</f>
        <v>41371</v>
      </c>
    </row>
    <row r="9184" spans="8:11" x14ac:dyDescent="0.25">
      <c r="H9184" t="s">
        <v>5</v>
      </c>
      <c r="I9184" s="24" t="s">
        <v>1795</v>
      </c>
      <c r="J9184">
        <v>9</v>
      </c>
      <c r="K9184" s="23">
        <f>DATEVALUE(Table9[[#This Row],[ date]])</f>
        <v>41370</v>
      </c>
    </row>
    <row r="9185" spans="8:11" x14ac:dyDescent="0.25">
      <c r="H9185" t="s">
        <v>42</v>
      </c>
      <c r="I9185" s="24" t="s">
        <v>1797</v>
      </c>
      <c r="J9185">
        <v>9</v>
      </c>
      <c r="K9185" s="23">
        <f>DATEVALUE(Table9[[#This Row],[ date]])</f>
        <v>41368</v>
      </c>
    </row>
    <row r="9186" spans="8:11" x14ac:dyDescent="0.25">
      <c r="H9186" t="s">
        <v>49</v>
      </c>
      <c r="I9186" s="24" t="s">
        <v>1800</v>
      </c>
      <c r="J9186">
        <v>9</v>
      </c>
      <c r="K9186" s="23">
        <f>DATEVALUE(Table9[[#This Row],[ date]])</f>
        <v>41365</v>
      </c>
    </row>
    <row r="9187" spans="8:11" x14ac:dyDescent="0.25">
      <c r="H9187" t="s">
        <v>7</v>
      </c>
      <c r="I9187" s="24" t="s">
        <v>1811</v>
      </c>
      <c r="J9187">
        <v>9</v>
      </c>
      <c r="K9187" s="23">
        <f>DATEVALUE(Table9[[#This Row],[ date]])</f>
        <v>41354</v>
      </c>
    </row>
    <row r="9188" spans="8:11" x14ac:dyDescent="0.25">
      <c r="H9188" t="s">
        <v>55</v>
      </c>
      <c r="I9188" s="24" t="s">
        <v>1813</v>
      </c>
      <c r="J9188">
        <v>9</v>
      </c>
      <c r="K9188" s="23">
        <f>DATEVALUE(Table9[[#This Row],[ date]])</f>
        <v>41352</v>
      </c>
    </row>
    <row r="9189" spans="8:11" x14ac:dyDescent="0.25">
      <c r="H9189" t="s">
        <v>43</v>
      </c>
      <c r="I9189" s="24" t="s">
        <v>1814</v>
      </c>
      <c r="J9189">
        <v>9</v>
      </c>
      <c r="K9189" s="23">
        <f>DATEVALUE(Table9[[#This Row],[ date]])</f>
        <v>41351</v>
      </c>
    </row>
    <row r="9190" spans="8:11" x14ac:dyDescent="0.25">
      <c r="H9190" t="s">
        <v>59</v>
      </c>
      <c r="I9190" s="24" t="s">
        <v>1815</v>
      </c>
      <c r="J9190">
        <v>9</v>
      </c>
      <c r="K9190" s="23">
        <f>DATEVALUE(Table9[[#This Row],[ date]])</f>
        <v>41350</v>
      </c>
    </row>
    <row r="9191" spans="8:11" x14ac:dyDescent="0.25">
      <c r="H9191" t="s">
        <v>5</v>
      </c>
      <c r="I9191" s="24" t="s">
        <v>1817</v>
      </c>
      <c r="J9191">
        <v>9</v>
      </c>
      <c r="K9191" s="23">
        <f>DATEVALUE(Table9[[#This Row],[ date]])</f>
        <v>41348</v>
      </c>
    </row>
    <row r="9192" spans="8:11" x14ac:dyDescent="0.25">
      <c r="H9192" t="s">
        <v>36</v>
      </c>
      <c r="I9192" s="24" t="s">
        <v>1822</v>
      </c>
      <c r="J9192">
        <v>9</v>
      </c>
      <c r="K9192" s="23">
        <f>DATEVALUE(Table9[[#This Row],[ date]])</f>
        <v>41343</v>
      </c>
    </row>
    <row r="9193" spans="8:11" x14ac:dyDescent="0.25">
      <c r="H9193" t="s">
        <v>37</v>
      </c>
      <c r="I9193" s="24" t="s">
        <v>1823</v>
      </c>
      <c r="J9193">
        <v>9</v>
      </c>
      <c r="K9193" s="23">
        <f>DATEVALUE(Table9[[#This Row],[ date]])</f>
        <v>41342</v>
      </c>
    </row>
    <row r="9194" spans="8:11" x14ac:dyDescent="0.25">
      <c r="H9194" t="s">
        <v>6</v>
      </c>
      <c r="I9194" s="24" t="s">
        <v>1824</v>
      </c>
      <c r="J9194">
        <v>9</v>
      </c>
      <c r="K9194" s="23">
        <f>DATEVALUE(Table9[[#This Row],[ date]])</f>
        <v>41341</v>
      </c>
    </row>
    <row r="9195" spans="8:11" x14ac:dyDescent="0.25">
      <c r="H9195" t="s">
        <v>45</v>
      </c>
      <c r="I9195" s="24" t="s">
        <v>1825</v>
      </c>
      <c r="J9195">
        <v>9</v>
      </c>
      <c r="K9195" s="23">
        <f>DATEVALUE(Table9[[#This Row],[ date]])</f>
        <v>41340</v>
      </c>
    </row>
    <row r="9196" spans="8:11" x14ac:dyDescent="0.25">
      <c r="H9196" t="s">
        <v>45</v>
      </c>
      <c r="I9196" s="24" t="s">
        <v>1826</v>
      </c>
      <c r="J9196">
        <v>9</v>
      </c>
      <c r="K9196" s="23">
        <f>DATEVALUE(Table9[[#This Row],[ date]])</f>
        <v>41339</v>
      </c>
    </row>
    <row r="9197" spans="8:11" x14ac:dyDescent="0.25">
      <c r="H9197" t="s">
        <v>8</v>
      </c>
      <c r="I9197" s="24" t="s">
        <v>1826</v>
      </c>
      <c r="J9197">
        <v>9</v>
      </c>
      <c r="K9197" s="23">
        <f>DATEVALUE(Table9[[#This Row],[ date]])</f>
        <v>41339</v>
      </c>
    </row>
    <row r="9198" spans="8:11" x14ac:dyDescent="0.25">
      <c r="H9198" t="s">
        <v>55</v>
      </c>
      <c r="I9198" s="24" t="s">
        <v>1827</v>
      </c>
      <c r="J9198">
        <v>9</v>
      </c>
      <c r="K9198" s="23">
        <f>DATEVALUE(Table9[[#This Row],[ date]])</f>
        <v>41338</v>
      </c>
    </row>
    <row r="9199" spans="8:11" x14ac:dyDescent="0.25">
      <c r="H9199" t="s">
        <v>55</v>
      </c>
      <c r="I9199" s="24" t="s">
        <v>1828</v>
      </c>
      <c r="J9199">
        <v>9</v>
      </c>
      <c r="K9199" s="23">
        <f>DATEVALUE(Table9[[#This Row],[ date]])</f>
        <v>41337</v>
      </c>
    </row>
    <row r="9200" spans="8:11" x14ac:dyDescent="0.25">
      <c r="H9200" t="s">
        <v>43</v>
      </c>
      <c r="I9200" s="24" t="s">
        <v>1830</v>
      </c>
      <c r="J9200">
        <v>9</v>
      </c>
      <c r="K9200" s="23">
        <f>DATEVALUE(Table9[[#This Row],[ date]])</f>
        <v>41335</v>
      </c>
    </row>
    <row r="9201" spans="8:11" x14ac:dyDescent="0.25">
      <c r="H9201" t="s">
        <v>48</v>
      </c>
      <c r="I9201" s="24" t="s">
        <v>1831</v>
      </c>
      <c r="J9201">
        <v>9</v>
      </c>
      <c r="K9201" s="23">
        <f>DATEVALUE(Table9[[#This Row],[ date]])</f>
        <v>41334</v>
      </c>
    </row>
    <row r="9202" spans="8:11" x14ac:dyDescent="0.25">
      <c r="H9202" t="s">
        <v>50</v>
      </c>
      <c r="I9202" s="24" t="s">
        <v>1835</v>
      </c>
      <c r="J9202">
        <v>9</v>
      </c>
      <c r="K9202" s="23">
        <f>DATEVALUE(Table9[[#This Row],[ date]])</f>
        <v>41330</v>
      </c>
    </row>
    <row r="9203" spans="8:11" x14ac:dyDescent="0.25">
      <c r="H9203" t="s">
        <v>52</v>
      </c>
      <c r="I9203" s="24" t="s">
        <v>1836</v>
      </c>
      <c r="J9203">
        <v>9</v>
      </c>
      <c r="K9203" s="23">
        <f>DATEVALUE(Table9[[#This Row],[ date]])</f>
        <v>41329</v>
      </c>
    </row>
    <row r="9204" spans="8:11" x14ac:dyDescent="0.25">
      <c r="H9204" t="s">
        <v>49</v>
      </c>
      <c r="I9204" s="24" t="s">
        <v>1836</v>
      </c>
      <c r="J9204">
        <v>9</v>
      </c>
      <c r="K9204" s="23">
        <f>DATEVALUE(Table9[[#This Row],[ date]])</f>
        <v>41329</v>
      </c>
    </row>
    <row r="9205" spans="8:11" x14ac:dyDescent="0.25">
      <c r="H9205" t="s">
        <v>49</v>
      </c>
      <c r="I9205" s="24" t="s">
        <v>1837</v>
      </c>
      <c r="J9205">
        <v>9</v>
      </c>
      <c r="K9205" s="23">
        <f>DATEVALUE(Table9[[#This Row],[ date]])</f>
        <v>41328</v>
      </c>
    </row>
    <row r="9206" spans="8:11" x14ac:dyDescent="0.25">
      <c r="H9206" t="s">
        <v>55</v>
      </c>
      <c r="I9206" s="24" t="s">
        <v>1838</v>
      </c>
      <c r="J9206">
        <v>9</v>
      </c>
      <c r="K9206" s="23">
        <f>DATEVALUE(Table9[[#This Row],[ date]])</f>
        <v>41327</v>
      </c>
    </row>
    <row r="9207" spans="8:11" x14ac:dyDescent="0.25">
      <c r="H9207" t="s">
        <v>48</v>
      </c>
      <c r="I9207" s="24" t="s">
        <v>1839</v>
      </c>
      <c r="J9207">
        <v>9</v>
      </c>
      <c r="K9207" s="23">
        <f>DATEVALUE(Table9[[#This Row],[ date]])</f>
        <v>41326</v>
      </c>
    </row>
    <row r="9208" spans="8:11" x14ac:dyDescent="0.25">
      <c r="H9208" t="s">
        <v>54</v>
      </c>
      <c r="I9208" s="24" t="s">
        <v>1840</v>
      </c>
      <c r="J9208">
        <v>9</v>
      </c>
      <c r="K9208" s="23">
        <f>DATEVALUE(Table9[[#This Row],[ date]])</f>
        <v>41325</v>
      </c>
    </row>
    <row r="9209" spans="8:11" x14ac:dyDescent="0.25">
      <c r="H9209" t="s">
        <v>55</v>
      </c>
      <c r="I9209" s="24" t="s">
        <v>1844</v>
      </c>
      <c r="J9209">
        <v>9</v>
      </c>
      <c r="K9209" s="23">
        <f>DATEVALUE(Table9[[#This Row],[ date]])</f>
        <v>41321</v>
      </c>
    </row>
    <row r="9210" spans="8:11" x14ac:dyDescent="0.25">
      <c r="H9210" t="s">
        <v>5</v>
      </c>
      <c r="I9210" s="24" t="s">
        <v>1852</v>
      </c>
      <c r="J9210">
        <v>9</v>
      </c>
      <c r="K9210" s="23">
        <f>DATEVALUE(Table9[[#This Row],[ date]])</f>
        <v>41313</v>
      </c>
    </row>
    <row r="9211" spans="8:11" x14ac:dyDescent="0.25">
      <c r="H9211" t="s">
        <v>5</v>
      </c>
      <c r="I9211" s="24" t="s">
        <v>1854</v>
      </c>
      <c r="J9211">
        <v>9</v>
      </c>
      <c r="K9211" s="23">
        <f>DATEVALUE(Table9[[#This Row],[ date]])</f>
        <v>41311</v>
      </c>
    </row>
    <row r="9212" spans="8:11" x14ac:dyDescent="0.25">
      <c r="H9212" t="s">
        <v>8</v>
      </c>
      <c r="I9212" s="24" t="s">
        <v>1859</v>
      </c>
      <c r="J9212">
        <v>9</v>
      </c>
      <c r="K9212" s="23">
        <f>DATEVALUE(Table9[[#This Row],[ date]])</f>
        <v>41306</v>
      </c>
    </row>
    <row r="9213" spans="8:11" x14ac:dyDescent="0.25">
      <c r="H9213" t="s">
        <v>42</v>
      </c>
      <c r="I9213" s="24" t="s">
        <v>1861</v>
      </c>
      <c r="J9213">
        <v>9</v>
      </c>
      <c r="K9213" s="23">
        <f>DATEVALUE(Table9[[#This Row],[ date]])</f>
        <v>41304</v>
      </c>
    </row>
    <row r="9214" spans="8:11" x14ac:dyDescent="0.25">
      <c r="H9214" t="s">
        <v>7</v>
      </c>
      <c r="I9214" s="24" t="s">
        <v>1865</v>
      </c>
      <c r="J9214">
        <v>9</v>
      </c>
      <c r="K9214" s="23">
        <f>DATEVALUE(Table9[[#This Row],[ date]])</f>
        <v>41300</v>
      </c>
    </row>
    <row r="9215" spans="8:11" x14ac:dyDescent="0.25">
      <c r="H9215" t="s">
        <v>50</v>
      </c>
      <c r="I9215" s="24" t="s">
        <v>1866</v>
      </c>
      <c r="J9215">
        <v>9</v>
      </c>
      <c r="K9215" s="23">
        <f>DATEVALUE(Table9[[#This Row],[ date]])</f>
        <v>41299</v>
      </c>
    </row>
    <row r="9216" spans="8:11" x14ac:dyDescent="0.25">
      <c r="H9216" t="s">
        <v>55</v>
      </c>
      <c r="I9216" s="24" t="s">
        <v>1868</v>
      </c>
      <c r="J9216">
        <v>9</v>
      </c>
      <c r="K9216" s="23">
        <f>DATEVALUE(Table9[[#This Row],[ date]])</f>
        <v>41297</v>
      </c>
    </row>
    <row r="9217" spans="8:11" x14ac:dyDescent="0.25">
      <c r="H9217" t="s">
        <v>50</v>
      </c>
      <c r="I9217" s="24" t="s">
        <v>1869</v>
      </c>
      <c r="J9217">
        <v>9</v>
      </c>
      <c r="K9217" s="23">
        <f>DATEVALUE(Table9[[#This Row],[ date]])</f>
        <v>41296</v>
      </c>
    </row>
    <row r="9218" spans="8:11" x14ac:dyDescent="0.25">
      <c r="H9218" t="s">
        <v>49</v>
      </c>
      <c r="I9218" s="24" t="s">
        <v>1876</v>
      </c>
      <c r="J9218">
        <v>9</v>
      </c>
      <c r="K9218" s="23">
        <f>DATEVALUE(Table9[[#This Row],[ date]])</f>
        <v>41289</v>
      </c>
    </row>
    <row r="9219" spans="8:11" x14ac:dyDescent="0.25">
      <c r="H9219" t="s">
        <v>44</v>
      </c>
      <c r="I9219" s="24" t="s">
        <v>1878</v>
      </c>
      <c r="J9219">
        <v>9</v>
      </c>
      <c r="K9219" s="23">
        <f>DATEVALUE(Table9[[#This Row],[ date]])</f>
        <v>41287</v>
      </c>
    </row>
    <row r="9220" spans="8:11" x14ac:dyDescent="0.25">
      <c r="H9220" t="s">
        <v>55</v>
      </c>
      <c r="I9220" s="24" t="s">
        <v>1879</v>
      </c>
      <c r="J9220">
        <v>9</v>
      </c>
      <c r="K9220" s="23">
        <f>DATEVALUE(Table9[[#This Row],[ date]])</f>
        <v>41286</v>
      </c>
    </row>
    <row r="9221" spans="8:11" x14ac:dyDescent="0.25">
      <c r="H9221" t="s">
        <v>34</v>
      </c>
      <c r="I9221" s="24" t="s">
        <v>1881</v>
      </c>
      <c r="J9221">
        <v>9</v>
      </c>
      <c r="K9221" s="23">
        <f>DATEVALUE(Table9[[#This Row],[ date]])</f>
        <v>41284</v>
      </c>
    </row>
    <row r="9222" spans="8:11" x14ac:dyDescent="0.25">
      <c r="H9222" t="s">
        <v>45</v>
      </c>
      <c r="I9222" s="24" t="s">
        <v>1881</v>
      </c>
      <c r="J9222">
        <v>9</v>
      </c>
      <c r="K9222" s="23">
        <f>DATEVALUE(Table9[[#This Row],[ date]])</f>
        <v>41284</v>
      </c>
    </row>
    <row r="9223" spans="8:11" x14ac:dyDescent="0.25">
      <c r="H9223" t="s">
        <v>42</v>
      </c>
      <c r="I9223" s="24" t="s">
        <v>1882</v>
      </c>
      <c r="J9223">
        <v>9</v>
      </c>
      <c r="K9223" s="23">
        <f>DATEVALUE(Table9[[#This Row],[ date]])</f>
        <v>41283</v>
      </c>
    </row>
    <row r="9224" spans="8:11" x14ac:dyDescent="0.25">
      <c r="H9224" t="s">
        <v>51</v>
      </c>
      <c r="I9224" s="24" t="s">
        <v>1884</v>
      </c>
      <c r="J9224">
        <v>9</v>
      </c>
      <c r="K9224" s="23">
        <f>DATEVALUE(Table9[[#This Row],[ date]])</f>
        <v>41281</v>
      </c>
    </row>
    <row r="9225" spans="8:11" x14ac:dyDescent="0.25">
      <c r="H9225" t="s">
        <v>8</v>
      </c>
      <c r="I9225" s="24" t="s">
        <v>1885</v>
      </c>
      <c r="J9225">
        <v>9</v>
      </c>
      <c r="K9225" s="23">
        <f>DATEVALUE(Table9[[#This Row],[ date]])</f>
        <v>41280</v>
      </c>
    </row>
    <row r="9226" spans="8:11" x14ac:dyDescent="0.25">
      <c r="H9226" t="s">
        <v>33</v>
      </c>
      <c r="I9226" s="24" t="s">
        <v>1887</v>
      </c>
      <c r="J9226">
        <v>9</v>
      </c>
      <c r="K9226" s="23">
        <f>DATEVALUE(Table9[[#This Row],[ date]])</f>
        <v>41278</v>
      </c>
    </row>
    <row r="9227" spans="8:11" x14ac:dyDescent="0.25">
      <c r="H9227" t="s">
        <v>44</v>
      </c>
      <c r="I9227" s="24" t="s">
        <v>1887</v>
      </c>
      <c r="J9227">
        <v>9</v>
      </c>
      <c r="K9227" s="23">
        <f>DATEVALUE(Table9[[#This Row],[ date]])</f>
        <v>41278</v>
      </c>
    </row>
    <row r="9228" spans="8:11" x14ac:dyDescent="0.25">
      <c r="H9228" t="s">
        <v>54</v>
      </c>
      <c r="I9228" s="24" t="s">
        <v>1889</v>
      </c>
      <c r="J9228">
        <v>9</v>
      </c>
      <c r="K9228" s="23">
        <f>DATEVALUE(Table9[[#This Row],[ date]])</f>
        <v>41276</v>
      </c>
    </row>
    <row r="9229" spans="8:11" x14ac:dyDescent="0.25">
      <c r="H9229" t="s">
        <v>54</v>
      </c>
      <c r="I9229" s="24" t="s">
        <v>1891</v>
      </c>
      <c r="J9229">
        <v>9</v>
      </c>
      <c r="K9229" s="23">
        <f>DATEVALUE(Table9[[#This Row],[ date]])</f>
        <v>41274</v>
      </c>
    </row>
    <row r="9230" spans="8:11" x14ac:dyDescent="0.25">
      <c r="H9230" t="s">
        <v>8</v>
      </c>
      <c r="I9230" s="24" t="s">
        <v>1891</v>
      </c>
      <c r="J9230">
        <v>9</v>
      </c>
      <c r="K9230" s="23">
        <f>DATEVALUE(Table9[[#This Row],[ date]])</f>
        <v>41274</v>
      </c>
    </row>
    <row r="9231" spans="8:11" x14ac:dyDescent="0.25">
      <c r="H9231" t="s">
        <v>33</v>
      </c>
      <c r="I9231" s="24" t="s">
        <v>1892</v>
      </c>
      <c r="J9231">
        <v>9</v>
      </c>
      <c r="K9231" s="23">
        <f>DATEVALUE(Table9[[#This Row],[ date]])</f>
        <v>41273</v>
      </c>
    </row>
    <row r="9232" spans="8:11" x14ac:dyDescent="0.25">
      <c r="H9232" t="s">
        <v>49</v>
      </c>
      <c r="I9232" s="24" t="s">
        <v>1895</v>
      </c>
      <c r="J9232">
        <v>9</v>
      </c>
      <c r="K9232" s="23">
        <f>DATEVALUE(Table9[[#This Row],[ date]])</f>
        <v>41270</v>
      </c>
    </row>
    <row r="9233" spans="8:11" x14ac:dyDescent="0.25">
      <c r="H9233" t="s">
        <v>6</v>
      </c>
      <c r="I9233" s="24" t="s">
        <v>1898</v>
      </c>
      <c r="J9233">
        <v>9</v>
      </c>
      <c r="K9233" s="23">
        <f>DATEVALUE(Table9[[#This Row],[ date]])</f>
        <v>41267</v>
      </c>
    </row>
    <row r="9234" spans="8:11" x14ac:dyDescent="0.25">
      <c r="H9234" t="s">
        <v>60</v>
      </c>
      <c r="I9234" s="24" t="s">
        <v>1900</v>
      </c>
      <c r="J9234">
        <v>9</v>
      </c>
      <c r="K9234" s="23">
        <f>DATEVALUE(Table9[[#This Row],[ date]])</f>
        <v>41265</v>
      </c>
    </row>
    <row r="9235" spans="8:11" x14ac:dyDescent="0.25">
      <c r="H9235" t="s">
        <v>46</v>
      </c>
      <c r="I9235" s="24" t="s">
        <v>1901</v>
      </c>
      <c r="J9235">
        <v>9</v>
      </c>
      <c r="K9235" s="23">
        <f>DATEVALUE(Table9[[#This Row],[ date]])</f>
        <v>41264</v>
      </c>
    </row>
    <row r="9236" spans="8:11" x14ac:dyDescent="0.25">
      <c r="H9236" t="s">
        <v>5</v>
      </c>
      <c r="I9236" s="24" t="s">
        <v>1906</v>
      </c>
      <c r="J9236">
        <v>9</v>
      </c>
      <c r="K9236" s="23">
        <f>DATEVALUE(Table9[[#This Row],[ date]])</f>
        <v>41259</v>
      </c>
    </row>
    <row r="9237" spans="8:11" x14ac:dyDescent="0.25">
      <c r="H9237" t="s">
        <v>33</v>
      </c>
      <c r="I9237" s="24" t="s">
        <v>1906</v>
      </c>
      <c r="J9237">
        <v>9</v>
      </c>
      <c r="K9237" s="23">
        <f>DATEVALUE(Table9[[#This Row],[ date]])</f>
        <v>41259</v>
      </c>
    </row>
    <row r="9238" spans="8:11" x14ac:dyDescent="0.25">
      <c r="H9238" t="s">
        <v>37</v>
      </c>
      <c r="I9238" s="24" t="s">
        <v>1906</v>
      </c>
      <c r="J9238">
        <v>9</v>
      </c>
      <c r="K9238" s="23">
        <f>DATEVALUE(Table9[[#This Row],[ date]])</f>
        <v>41259</v>
      </c>
    </row>
    <row r="9239" spans="8:11" x14ac:dyDescent="0.25">
      <c r="H9239" t="s">
        <v>36</v>
      </c>
      <c r="I9239" s="24" t="s">
        <v>1907</v>
      </c>
      <c r="J9239">
        <v>9</v>
      </c>
      <c r="K9239" s="23">
        <f>DATEVALUE(Table9[[#This Row],[ date]])</f>
        <v>41258</v>
      </c>
    </row>
    <row r="9240" spans="8:11" x14ac:dyDescent="0.25">
      <c r="H9240" t="s">
        <v>5</v>
      </c>
      <c r="I9240" s="24" t="s">
        <v>1909</v>
      </c>
      <c r="J9240">
        <v>9</v>
      </c>
      <c r="K9240" s="23">
        <f>DATEVALUE(Table9[[#This Row],[ date]])</f>
        <v>41256</v>
      </c>
    </row>
    <row r="9241" spans="8:11" x14ac:dyDescent="0.25">
      <c r="H9241" t="s">
        <v>33</v>
      </c>
      <c r="I9241" s="24" t="s">
        <v>1909</v>
      </c>
      <c r="J9241">
        <v>9</v>
      </c>
      <c r="K9241" s="23">
        <f>DATEVALUE(Table9[[#This Row],[ date]])</f>
        <v>41256</v>
      </c>
    </row>
    <row r="9242" spans="8:11" x14ac:dyDescent="0.25">
      <c r="H9242" t="s">
        <v>60</v>
      </c>
      <c r="I9242" s="24" t="s">
        <v>1910</v>
      </c>
      <c r="J9242">
        <v>9</v>
      </c>
      <c r="K9242" s="23">
        <f>DATEVALUE(Table9[[#This Row],[ date]])</f>
        <v>41255</v>
      </c>
    </row>
    <row r="9243" spans="8:11" x14ac:dyDescent="0.25">
      <c r="H9243" t="s">
        <v>51</v>
      </c>
      <c r="I9243" s="24" t="s">
        <v>1910</v>
      </c>
      <c r="J9243">
        <v>9</v>
      </c>
      <c r="K9243" s="23">
        <f>DATEVALUE(Table9[[#This Row],[ date]])</f>
        <v>41255</v>
      </c>
    </row>
    <row r="9244" spans="8:11" x14ac:dyDescent="0.25">
      <c r="H9244" t="s">
        <v>33</v>
      </c>
      <c r="I9244" s="24" t="s">
        <v>1911</v>
      </c>
      <c r="J9244">
        <v>9</v>
      </c>
      <c r="K9244" s="23">
        <f>DATEVALUE(Table9[[#This Row],[ date]])</f>
        <v>41254</v>
      </c>
    </row>
    <row r="9245" spans="8:11" x14ac:dyDescent="0.25">
      <c r="H9245" t="s">
        <v>53</v>
      </c>
      <c r="I9245" s="24" t="s">
        <v>1913</v>
      </c>
      <c r="J9245">
        <v>9</v>
      </c>
      <c r="K9245" s="23">
        <f>DATEVALUE(Table9[[#This Row],[ date]])</f>
        <v>41252</v>
      </c>
    </row>
    <row r="9246" spans="8:11" x14ac:dyDescent="0.25">
      <c r="H9246" t="s">
        <v>7</v>
      </c>
      <c r="I9246" s="24" t="s">
        <v>1916</v>
      </c>
      <c r="J9246">
        <v>9</v>
      </c>
      <c r="K9246" s="23">
        <f>DATEVALUE(Table9[[#This Row],[ date]])</f>
        <v>41249</v>
      </c>
    </row>
    <row r="9247" spans="8:11" x14ac:dyDescent="0.25">
      <c r="H9247" t="s">
        <v>55</v>
      </c>
      <c r="I9247" s="24" t="s">
        <v>1920</v>
      </c>
      <c r="J9247">
        <v>9</v>
      </c>
      <c r="K9247" s="23">
        <f>DATEVALUE(Table9[[#This Row],[ date]])</f>
        <v>41245</v>
      </c>
    </row>
    <row r="9248" spans="8:11" x14ac:dyDescent="0.25">
      <c r="H9248" t="s">
        <v>51</v>
      </c>
      <c r="I9248" s="24" t="s">
        <v>1922</v>
      </c>
      <c r="J9248">
        <v>9</v>
      </c>
      <c r="K9248" s="23">
        <f>DATEVALUE(Table9[[#This Row],[ date]])</f>
        <v>41243</v>
      </c>
    </row>
    <row r="9249" spans="8:11" x14ac:dyDescent="0.25">
      <c r="H9249" t="s">
        <v>60</v>
      </c>
      <c r="I9249" s="24" t="s">
        <v>1928</v>
      </c>
      <c r="J9249">
        <v>9</v>
      </c>
      <c r="K9249" s="23">
        <f>DATEVALUE(Table9[[#This Row],[ date]])</f>
        <v>41237</v>
      </c>
    </row>
    <row r="9250" spans="8:11" x14ac:dyDescent="0.25">
      <c r="H9250" t="s">
        <v>55</v>
      </c>
      <c r="I9250" s="24" t="s">
        <v>1928</v>
      </c>
      <c r="J9250">
        <v>9</v>
      </c>
      <c r="K9250" s="23">
        <f>DATEVALUE(Table9[[#This Row],[ date]])</f>
        <v>41237</v>
      </c>
    </row>
    <row r="9251" spans="8:11" x14ac:dyDescent="0.25">
      <c r="H9251" t="s">
        <v>59</v>
      </c>
      <c r="I9251" s="24" t="s">
        <v>1938</v>
      </c>
      <c r="J9251">
        <v>9</v>
      </c>
      <c r="K9251" s="23">
        <f>DATEVALUE(Table9[[#This Row],[ date]])</f>
        <v>41227</v>
      </c>
    </row>
    <row r="9252" spans="8:11" x14ac:dyDescent="0.25">
      <c r="H9252" t="s">
        <v>45</v>
      </c>
      <c r="I9252" s="24" t="s">
        <v>1939</v>
      </c>
      <c r="J9252">
        <v>9</v>
      </c>
      <c r="K9252" s="23">
        <f>DATEVALUE(Table9[[#This Row],[ date]])</f>
        <v>41226</v>
      </c>
    </row>
    <row r="9253" spans="8:11" x14ac:dyDescent="0.25">
      <c r="H9253" t="s">
        <v>55</v>
      </c>
      <c r="I9253" s="24" t="s">
        <v>1950</v>
      </c>
      <c r="J9253">
        <v>9</v>
      </c>
      <c r="K9253" s="23">
        <f>DATEVALUE(Table9[[#This Row],[ date]])</f>
        <v>41215</v>
      </c>
    </row>
    <row r="9254" spans="8:11" x14ac:dyDescent="0.25">
      <c r="H9254" t="s">
        <v>54</v>
      </c>
      <c r="I9254" s="24" t="s">
        <v>1952</v>
      </c>
      <c r="J9254">
        <v>9</v>
      </c>
      <c r="K9254" s="23">
        <f>DATEVALUE(Table9[[#This Row],[ date]])</f>
        <v>41213</v>
      </c>
    </row>
    <row r="9255" spans="8:11" x14ac:dyDescent="0.25">
      <c r="H9255" t="s">
        <v>40</v>
      </c>
      <c r="I9255" s="24" t="s">
        <v>1956</v>
      </c>
      <c r="J9255">
        <v>9</v>
      </c>
      <c r="K9255" s="23">
        <f>DATEVALUE(Table9[[#This Row],[ date]])</f>
        <v>41209</v>
      </c>
    </row>
    <row r="9256" spans="8:11" x14ac:dyDescent="0.25">
      <c r="H9256" t="s">
        <v>7</v>
      </c>
      <c r="I9256" s="24" t="s">
        <v>1957</v>
      </c>
      <c r="J9256">
        <v>9</v>
      </c>
      <c r="K9256" s="23">
        <f>DATEVALUE(Table9[[#This Row],[ date]])</f>
        <v>41208</v>
      </c>
    </row>
    <row r="9257" spans="8:11" x14ac:dyDescent="0.25">
      <c r="H9257" t="s">
        <v>53</v>
      </c>
      <c r="I9257" s="24" t="s">
        <v>1958</v>
      </c>
      <c r="J9257">
        <v>9</v>
      </c>
      <c r="K9257" s="23">
        <f>DATEVALUE(Table9[[#This Row],[ date]])</f>
        <v>41207</v>
      </c>
    </row>
    <row r="9258" spans="8:11" x14ac:dyDescent="0.25">
      <c r="H9258" t="s">
        <v>53</v>
      </c>
      <c r="I9258" s="24" t="s">
        <v>1967</v>
      </c>
      <c r="J9258">
        <v>9</v>
      </c>
      <c r="K9258" s="23">
        <f>DATEVALUE(Table9[[#This Row],[ date]])</f>
        <v>41198</v>
      </c>
    </row>
    <row r="9259" spans="8:11" x14ac:dyDescent="0.25">
      <c r="H9259" t="s">
        <v>55</v>
      </c>
      <c r="I9259" s="24" t="s">
        <v>102</v>
      </c>
      <c r="J9259">
        <v>8</v>
      </c>
      <c r="K9259" s="23">
        <f>DATEVALUE(Table9[[#This Row],[ date]])</f>
        <v>43064</v>
      </c>
    </row>
    <row r="9260" spans="8:11" x14ac:dyDescent="0.25">
      <c r="H9260" t="s">
        <v>49</v>
      </c>
      <c r="I9260" s="24" t="s">
        <v>107</v>
      </c>
      <c r="J9260">
        <v>8</v>
      </c>
      <c r="K9260" s="23">
        <f>DATEVALUE(Table9[[#This Row],[ date]])</f>
        <v>43059</v>
      </c>
    </row>
    <row r="9261" spans="8:11" x14ac:dyDescent="0.25">
      <c r="H9261" t="s">
        <v>55</v>
      </c>
      <c r="I9261" s="24" t="s">
        <v>109</v>
      </c>
      <c r="J9261">
        <v>8</v>
      </c>
      <c r="K9261" s="23">
        <f>DATEVALUE(Table9[[#This Row],[ date]])</f>
        <v>43057</v>
      </c>
    </row>
    <row r="9262" spans="8:11" x14ac:dyDescent="0.25">
      <c r="H9262" t="s">
        <v>6</v>
      </c>
      <c r="I9262" s="24" t="s">
        <v>110</v>
      </c>
      <c r="J9262">
        <v>8</v>
      </c>
      <c r="K9262" s="23">
        <f>DATEVALUE(Table9[[#This Row],[ date]])</f>
        <v>43056</v>
      </c>
    </row>
    <row r="9263" spans="8:11" x14ac:dyDescent="0.25">
      <c r="H9263" t="s">
        <v>7</v>
      </c>
      <c r="I9263" s="24" t="s">
        <v>112</v>
      </c>
      <c r="J9263">
        <v>8</v>
      </c>
      <c r="K9263" s="23">
        <f>DATEVALUE(Table9[[#This Row],[ date]])</f>
        <v>43054</v>
      </c>
    </row>
    <row r="9264" spans="8:11" x14ac:dyDescent="0.25">
      <c r="H9264" t="s">
        <v>55</v>
      </c>
      <c r="I9264" s="24" t="s">
        <v>116</v>
      </c>
      <c r="J9264">
        <v>8</v>
      </c>
      <c r="K9264" s="23">
        <f>DATEVALUE(Table9[[#This Row],[ date]])</f>
        <v>43050</v>
      </c>
    </row>
    <row r="9265" spans="8:11" x14ac:dyDescent="0.25">
      <c r="H9265" t="s">
        <v>50</v>
      </c>
      <c r="I9265" s="24" t="s">
        <v>117</v>
      </c>
      <c r="J9265">
        <v>8</v>
      </c>
      <c r="K9265" s="23">
        <f>DATEVALUE(Table9[[#This Row],[ date]])</f>
        <v>43049</v>
      </c>
    </row>
    <row r="9266" spans="8:11" x14ac:dyDescent="0.25">
      <c r="H9266" t="s">
        <v>8</v>
      </c>
      <c r="I9266" s="24" t="s">
        <v>117</v>
      </c>
      <c r="J9266">
        <v>8</v>
      </c>
      <c r="K9266" s="23">
        <f>DATEVALUE(Table9[[#This Row],[ date]])</f>
        <v>43049</v>
      </c>
    </row>
    <row r="9267" spans="8:11" x14ac:dyDescent="0.25">
      <c r="H9267" t="s">
        <v>52</v>
      </c>
      <c r="I9267" s="24" t="s">
        <v>118</v>
      </c>
      <c r="J9267">
        <v>8</v>
      </c>
      <c r="K9267" s="23">
        <f>DATEVALUE(Table9[[#This Row],[ date]])</f>
        <v>43048</v>
      </c>
    </row>
    <row r="9268" spans="8:11" x14ac:dyDescent="0.25">
      <c r="H9268" t="s">
        <v>58</v>
      </c>
      <c r="I9268" s="24" t="s">
        <v>119</v>
      </c>
      <c r="J9268">
        <v>8</v>
      </c>
      <c r="K9268" s="23">
        <f>DATEVALUE(Table9[[#This Row],[ date]])</f>
        <v>43047</v>
      </c>
    </row>
    <row r="9269" spans="8:11" x14ac:dyDescent="0.25">
      <c r="H9269" t="s">
        <v>54</v>
      </c>
      <c r="I9269" s="24" t="s">
        <v>120</v>
      </c>
      <c r="J9269">
        <v>8</v>
      </c>
      <c r="K9269" s="23">
        <f>DATEVALUE(Table9[[#This Row],[ date]])</f>
        <v>43046</v>
      </c>
    </row>
    <row r="9270" spans="8:11" x14ac:dyDescent="0.25">
      <c r="H9270" t="s">
        <v>46</v>
      </c>
      <c r="I9270" s="24" t="s">
        <v>122</v>
      </c>
      <c r="J9270">
        <v>8</v>
      </c>
      <c r="K9270" s="23">
        <f>DATEVALUE(Table9[[#This Row],[ date]])</f>
        <v>43044</v>
      </c>
    </row>
    <row r="9271" spans="8:11" x14ac:dyDescent="0.25">
      <c r="H9271" t="s">
        <v>48</v>
      </c>
      <c r="I9271" s="24" t="s">
        <v>122</v>
      </c>
      <c r="J9271">
        <v>8</v>
      </c>
      <c r="K9271" s="23">
        <f>DATEVALUE(Table9[[#This Row],[ date]])</f>
        <v>43044</v>
      </c>
    </row>
    <row r="9272" spans="8:11" x14ac:dyDescent="0.25">
      <c r="H9272" t="s">
        <v>6</v>
      </c>
      <c r="I9272" s="24" t="s">
        <v>124</v>
      </c>
      <c r="J9272">
        <v>8</v>
      </c>
      <c r="K9272" s="23">
        <f>DATEVALUE(Table9[[#This Row],[ date]])</f>
        <v>43042</v>
      </c>
    </row>
    <row r="9273" spans="8:11" x14ac:dyDescent="0.25">
      <c r="H9273" t="s">
        <v>46</v>
      </c>
      <c r="I9273" s="24" t="s">
        <v>125</v>
      </c>
      <c r="J9273">
        <v>8</v>
      </c>
      <c r="K9273" s="23">
        <f>DATEVALUE(Table9[[#This Row],[ date]])</f>
        <v>43041</v>
      </c>
    </row>
    <row r="9274" spans="8:11" x14ac:dyDescent="0.25">
      <c r="H9274" t="s">
        <v>41</v>
      </c>
      <c r="I9274" s="24" t="s">
        <v>127</v>
      </c>
      <c r="J9274">
        <v>8</v>
      </c>
      <c r="K9274" s="23">
        <f>DATEVALUE(Table9[[#This Row],[ date]])</f>
        <v>43039</v>
      </c>
    </row>
    <row r="9275" spans="8:11" x14ac:dyDescent="0.25">
      <c r="H9275" t="s">
        <v>44</v>
      </c>
      <c r="I9275" s="24" t="s">
        <v>128</v>
      </c>
      <c r="J9275">
        <v>8</v>
      </c>
      <c r="K9275" s="23">
        <f>DATEVALUE(Table9[[#This Row],[ date]])</f>
        <v>43038</v>
      </c>
    </row>
    <row r="9276" spans="8:11" x14ac:dyDescent="0.25">
      <c r="H9276" t="s">
        <v>55</v>
      </c>
      <c r="I9276" s="24" t="s">
        <v>130</v>
      </c>
      <c r="J9276">
        <v>8</v>
      </c>
      <c r="K9276" s="23">
        <f>DATEVALUE(Table9[[#This Row],[ date]])</f>
        <v>43036</v>
      </c>
    </row>
    <row r="9277" spans="8:11" x14ac:dyDescent="0.25">
      <c r="H9277" t="s">
        <v>8</v>
      </c>
      <c r="I9277" s="24" t="s">
        <v>132</v>
      </c>
      <c r="J9277">
        <v>8</v>
      </c>
      <c r="K9277" s="23">
        <f>DATEVALUE(Table9[[#This Row],[ date]])</f>
        <v>43034</v>
      </c>
    </row>
    <row r="9278" spans="8:11" x14ac:dyDescent="0.25">
      <c r="H9278" t="s">
        <v>57</v>
      </c>
      <c r="I9278" s="24" t="s">
        <v>132</v>
      </c>
      <c r="J9278">
        <v>8</v>
      </c>
      <c r="K9278" s="23">
        <f>DATEVALUE(Table9[[#This Row],[ date]])</f>
        <v>43034</v>
      </c>
    </row>
    <row r="9279" spans="8:11" x14ac:dyDescent="0.25">
      <c r="H9279" t="s">
        <v>53</v>
      </c>
      <c r="I9279" s="24" t="s">
        <v>135</v>
      </c>
      <c r="J9279">
        <v>8</v>
      </c>
      <c r="K9279" s="23">
        <f>DATEVALUE(Table9[[#This Row],[ date]])</f>
        <v>43031</v>
      </c>
    </row>
    <row r="9280" spans="8:11" x14ac:dyDescent="0.25">
      <c r="H9280" t="s">
        <v>48</v>
      </c>
      <c r="I9280" s="24" t="s">
        <v>135</v>
      </c>
      <c r="J9280">
        <v>8</v>
      </c>
      <c r="K9280" s="23">
        <f>DATEVALUE(Table9[[#This Row],[ date]])</f>
        <v>43031</v>
      </c>
    </row>
    <row r="9281" spans="8:11" x14ac:dyDescent="0.25">
      <c r="H9281" t="s">
        <v>5</v>
      </c>
      <c r="I9281" s="24" t="s">
        <v>136</v>
      </c>
      <c r="J9281">
        <v>8</v>
      </c>
      <c r="K9281" s="23">
        <f>DATEVALUE(Table9[[#This Row],[ date]])</f>
        <v>43030</v>
      </c>
    </row>
    <row r="9282" spans="8:11" x14ac:dyDescent="0.25">
      <c r="H9282" t="s">
        <v>6</v>
      </c>
      <c r="I9282" s="24" t="s">
        <v>137</v>
      </c>
      <c r="J9282">
        <v>8</v>
      </c>
      <c r="K9282" s="23">
        <f>DATEVALUE(Table9[[#This Row],[ date]])</f>
        <v>43029</v>
      </c>
    </row>
    <row r="9283" spans="8:11" x14ac:dyDescent="0.25">
      <c r="H9283" t="s">
        <v>44</v>
      </c>
      <c r="I9283" s="24" t="s">
        <v>137</v>
      </c>
      <c r="J9283">
        <v>8</v>
      </c>
      <c r="K9283" s="23">
        <f>DATEVALUE(Table9[[#This Row],[ date]])</f>
        <v>43029</v>
      </c>
    </row>
    <row r="9284" spans="8:11" x14ac:dyDescent="0.25">
      <c r="H9284" t="s">
        <v>50</v>
      </c>
      <c r="I9284" s="24" t="s">
        <v>143</v>
      </c>
      <c r="J9284">
        <v>8</v>
      </c>
      <c r="K9284" s="23">
        <f>DATEVALUE(Table9[[#This Row],[ date]])</f>
        <v>43023</v>
      </c>
    </row>
    <row r="9285" spans="8:11" x14ac:dyDescent="0.25">
      <c r="H9285" t="s">
        <v>8</v>
      </c>
      <c r="I9285" s="24" t="s">
        <v>144</v>
      </c>
      <c r="J9285">
        <v>8</v>
      </c>
      <c r="K9285" s="23">
        <f>DATEVALUE(Table9[[#This Row],[ date]])</f>
        <v>43022</v>
      </c>
    </row>
    <row r="9286" spans="8:11" x14ac:dyDescent="0.25">
      <c r="H9286" t="s">
        <v>54</v>
      </c>
      <c r="I9286" s="24" t="s">
        <v>146</v>
      </c>
      <c r="J9286">
        <v>8</v>
      </c>
      <c r="K9286" s="23">
        <f>DATEVALUE(Table9[[#This Row],[ date]])</f>
        <v>43020</v>
      </c>
    </row>
    <row r="9287" spans="8:11" x14ac:dyDescent="0.25">
      <c r="H9287" t="s">
        <v>48</v>
      </c>
      <c r="I9287" s="24" t="s">
        <v>146</v>
      </c>
      <c r="J9287">
        <v>8</v>
      </c>
      <c r="K9287" s="23">
        <f>DATEVALUE(Table9[[#This Row],[ date]])</f>
        <v>43020</v>
      </c>
    </row>
    <row r="9288" spans="8:11" x14ac:dyDescent="0.25">
      <c r="H9288" t="s">
        <v>58</v>
      </c>
      <c r="I9288" s="24" t="s">
        <v>146</v>
      </c>
      <c r="J9288">
        <v>8</v>
      </c>
      <c r="K9288" s="23">
        <f>DATEVALUE(Table9[[#This Row],[ date]])</f>
        <v>43020</v>
      </c>
    </row>
    <row r="9289" spans="8:11" x14ac:dyDescent="0.25">
      <c r="H9289" t="s">
        <v>53</v>
      </c>
      <c r="I9289" s="24" t="s">
        <v>146</v>
      </c>
      <c r="J9289">
        <v>8</v>
      </c>
      <c r="K9289" s="23">
        <f>DATEVALUE(Table9[[#This Row],[ date]])</f>
        <v>43020</v>
      </c>
    </row>
    <row r="9290" spans="8:11" x14ac:dyDescent="0.25">
      <c r="H9290" t="s">
        <v>7</v>
      </c>
      <c r="I9290" s="24" t="s">
        <v>147</v>
      </c>
      <c r="J9290">
        <v>8</v>
      </c>
      <c r="K9290" s="23">
        <f>DATEVALUE(Table9[[#This Row],[ date]])</f>
        <v>43019</v>
      </c>
    </row>
    <row r="9291" spans="8:11" x14ac:dyDescent="0.25">
      <c r="H9291" t="s">
        <v>45</v>
      </c>
      <c r="I9291" s="24" t="s">
        <v>148</v>
      </c>
      <c r="J9291">
        <v>8</v>
      </c>
      <c r="K9291" s="23">
        <f>DATEVALUE(Table9[[#This Row],[ date]])</f>
        <v>43018</v>
      </c>
    </row>
    <row r="9292" spans="8:11" x14ac:dyDescent="0.25">
      <c r="H9292" t="s">
        <v>62</v>
      </c>
      <c r="I9292" s="24" t="s">
        <v>149</v>
      </c>
      <c r="J9292">
        <v>8</v>
      </c>
      <c r="K9292" s="23">
        <f>DATEVALUE(Table9[[#This Row],[ date]])</f>
        <v>43017</v>
      </c>
    </row>
    <row r="9293" spans="8:11" x14ac:dyDescent="0.25">
      <c r="H9293" t="s">
        <v>63</v>
      </c>
      <c r="I9293" s="24" t="s">
        <v>149</v>
      </c>
      <c r="J9293">
        <v>8</v>
      </c>
      <c r="K9293" s="23">
        <f>DATEVALUE(Table9[[#This Row],[ date]])</f>
        <v>43017</v>
      </c>
    </row>
    <row r="9294" spans="8:11" x14ac:dyDescent="0.25">
      <c r="H9294" t="s">
        <v>53</v>
      </c>
      <c r="I9294" s="24" t="s">
        <v>155</v>
      </c>
      <c r="J9294">
        <v>8</v>
      </c>
      <c r="K9294" s="23">
        <f>DATEVALUE(Table9[[#This Row],[ date]])</f>
        <v>43011</v>
      </c>
    </row>
    <row r="9295" spans="8:11" x14ac:dyDescent="0.25">
      <c r="H9295" t="s">
        <v>39</v>
      </c>
      <c r="I9295" s="24" t="s">
        <v>157</v>
      </c>
      <c r="J9295">
        <v>8</v>
      </c>
      <c r="K9295" s="23">
        <f>DATEVALUE(Table9[[#This Row],[ date]])</f>
        <v>43009</v>
      </c>
    </row>
    <row r="9296" spans="8:11" x14ac:dyDescent="0.25">
      <c r="H9296" t="s">
        <v>38</v>
      </c>
      <c r="I9296" s="24" t="s">
        <v>160</v>
      </c>
      <c r="J9296">
        <v>8</v>
      </c>
      <c r="K9296" s="23">
        <f>DATEVALUE(Table9[[#This Row],[ date]])</f>
        <v>43006</v>
      </c>
    </row>
    <row r="9297" spans="8:11" x14ac:dyDescent="0.25">
      <c r="H9297" t="s">
        <v>39</v>
      </c>
      <c r="I9297" s="24" t="s">
        <v>161</v>
      </c>
      <c r="J9297">
        <v>8</v>
      </c>
      <c r="K9297" s="23">
        <f>DATEVALUE(Table9[[#This Row],[ date]])</f>
        <v>43005</v>
      </c>
    </row>
    <row r="9298" spans="8:11" x14ac:dyDescent="0.25">
      <c r="H9298" t="s">
        <v>53</v>
      </c>
      <c r="I9298" s="24" t="s">
        <v>165</v>
      </c>
      <c r="J9298">
        <v>8</v>
      </c>
      <c r="K9298" s="23">
        <f>DATEVALUE(Table9[[#This Row],[ date]])</f>
        <v>43001</v>
      </c>
    </row>
    <row r="9299" spans="8:11" x14ac:dyDescent="0.25">
      <c r="H9299" t="s">
        <v>53</v>
      </c>
      <c r="I9299" s="24" t="s">
        <v>166</v>
      </c>
      <c r="J9299">
        <v>8</v>
      </c>
      <c r="K9299" s="23">
        <f>DATEVALUE(Table9[[#This Row],[ date]])</f>
        <v>43000</v>
      </c>
    </row>
    <row r="9300" spans="8:11" x14ac:dyDescent="0.25">
      <c r="H9300" t="s">
        <v>5</v>
      </c>
      <c r="I9300" s="24" t="s">
        <v>167</v>
      </c>
      <c r="J9300">
        <v>8</v>
      </c>
      <c r="K9300" s="23">
        <f>DATEVALUE(Table9[[#This Row],[ date]])</f>
        <v>42999</v>
      </c>
    </row>
    <row r="9301" spans="8:11" x14ac:dyDescent="0.25">
      <c r="H9301" t="s">
        <v>6</v>
      </c>
      <c r="I9301" s="24" t="s">
        <v>168</v>
      </c>
      <c r="J9301">
        <v>8</v>
      </c>
      <c r="K9301" s="23">
        <f>DATEVALUE(Table9[[#This Row],[ date]])</f>
        <v>42998</v>
      </c>
    </row>
    <row r="9302" spans="8:11" x14ac:dyDescent="0.25">
      <c r="H9302" t="s">
        <v>50</v>
      </c>
      <c r="I9302" s="24" t="s">
        <v>169</v>
      </c>
      <c r="J9302">
        <v>8</v>
      </c>
      <c r="K9302" s="23">
        <f>DATEVALUE(Table9[[#This Row],[ date]])</f>
        <v>42997</v>
      </c>
    </row>
    <row r="9303" spans="8:11" x14ac:dyDescent="0.25">
      <c r="H9303" t="s">
        <v>43</v>
      </c>
      <c r="I9303" s="24" t="s">
        <v>171</v>
      </c>
      <c r="J9303">
        <v>8</v>
      </c>
      <c r="K9303" s="23">
        <f>DATEVALUE(Table9[[#This Row],[ date]])</f>
        <v>42995</v>
      </c>
    </row>
    <row r="9304" spans="8:11" x14ac:dyDescent="0.25">
      <c r="H9304" t="s">
        <v>53</v>
      </c>
      <c r="I9304" s="24" t="s">
        <v>178</v>
      </c>
      <c r="J9304">
        <v>8</v>
      </c>
      <c r="K9304" s="23">
        <f>DATEVALUE(Table9[[#This Row],[ date]])</f>
        <v>42988</v>
      </c>
    </row>
    <row r="9305" spans="8:11" x14ac:dyDescent="0.25">
      <c r="H9305" t="s">
        <v>53</v>
      </c>
      <c r="I9305" s="24" t="s">
        <v>179</v>
      </c>
      <c r="J9305">
        <v>8</v>
      </c>
      <c r="K9305" s="23">
        <f>DATEVALUE(Table9[[#This Row],[ date]])</f>
        <v>42987</v>
      </c>
    </row>
    <row r="9306" spans="8:11" x14ac:dyDescent="0.25">
      <c r="H9306" t="s">
        <v>36</v>
      </c>
      <c r="I9306" s="24" t="s">
        <v>181</v>
      </c>
      <c r="J9306">
        <v>8</v>
      </c>
      <c r="K9306" s="23">
        <f>DATEVALUE(Table9[[#This Row],[ date]])</f>
        <v>42985</v>
      </c>
    </row>
    <row r="9307" spans="8:11" x14ac:dyDescent="0.25">
      <c r="H9307" t="s">
        <v>58</v>
      </c>
      <c r="I9307" s="24" t="s">
        <v>182</v>
      </c>
      <c r="J9307">
        <v>8</v>
      </c>
      <c r="K9307" s="23">
        <f>DATEVALUE(Table9[[#This Row],[ date]])</f>
        <v>42984</v>
      </c>
    </row>
    <row r="9308" spans="8:11" x14ac:dyDescent="0.25">
      <c r="H9308" t="s">
        <v>54</v>
      </c>
      <c r="I9308" s="24" t="s">
        <v>185</v>
      </c>
      <c r="J9308">
        <v>8</v>
      </c>
      <c r="K9308" s="23">
        <f>DATEVALUE(Table9[[#This Row],[ date]])</f>
        <v>42981</v>
      </c>
    </row>
    <row r="9309" spans="8:11" x14ac:dyDescent="0.25">
      <c r="H9309" t="s">
        <v>51</v>
      </c>
      <c r="I9309" s="24" t="s">
        <v>187</v>
      </c>
      <c r="J9309">
        <v>8</v>
      </c>
      <c r="K9309" s="23">
        <f>DATEVALUE(Table9[[#This Row],[ date]])</f>
        <v>42979</v>
      </c>
    </row>
    <row r="9310" spans="8:11" x14ac:dyDescent="0.25">
      <c r="H9310" t="s">
        <v>50</v>
      </c>
      <c r="I9310" s="24" t="s">
        <v>190</v>
      </c>
      <c r="J9310">
        <v>8</v>
      </c>
      <c r="K9310" s="23">
        <f>DATEVALUE(Table9[[#This Row],[ date]])</f>
        <v>42976</v>
      </c>
    </row>
    <row r="9311" spans="8:11" x14ac:dyDescent="0.25">
      <c r="H9311" t="s">
        <v>44</v>
      </c>
      <c r="I9311" s="24" t="s">
        <v>192</v>
      </c>
      <c r="J9311">
        <v>8</v>
      </c>
      <c r="K9311" s="23">
        <f>DATEVALUE(Table9[[#This Row],[ date]])</f>
        <v>42974</v>
      </c>
    </row>
    <row r="9312" spans="8:11" x14ac:dyDescent="0.25">
      <c r="H9312" t="s">
        <v>44</v>
      </c>
      <c r="I9312" s="24" t="s">
        <v>193</v>
      </c>
      <c r="J9312">
        <v>8</v>
      </c>
      <c r="K9312" s="23">
        <f>DATEVALUE(Table9[[#This Row],[ date]])</f>
        <v>42973</v>
      </c>
    </row>
    <row r="9313" spans="8:11" x14ac:dyDescent="0.25">
      <c r="H9313" t="s">
        <v>42</v>
      </c>
      <c r="I9313" s="24" t="s">
        <v>194</v>
      </c>
      <c r="J9313">
        <v>8</v>
      </c>
      <c r="K9313" s="23">
        <f>DATEVALUE(Table9[[#This Row],[ date]])</f>
        <v>42972</v>
      </c>
    </row>
    <row r="9314" spans="8:11" x14ac:dyDescent="0.25">
      <c r="H9314" t="s">
        <v>41</v>
      </c>
      <c r="I9314" s="24" t="s">
        <v>196</v>
      </c>
      <c r="J9314">
        <v>8</v>
      </c>
      <c r="K9314" s="23">
        <f>DATEVALUE(Table9[[#This Row],[ date]])</f>
        <v>42970</v>
      </c>
    </row>
    <row r="9315" spans="8:11" x14ac:dyDescent="0.25">
      <c r="H9315" t="s">
        <v>57</v>
      </c>
      <c r="I9315" s="24" t="s">
        <v>201</v>
      </c>
      <c r="J9315">
        <v>8</v>
      </c>
      <c r="K9315" s="23">
        <f>DATEVALUE(Table9[[#This Row],[ date]])</f>
        <v>42965</v>
      </c>
    </row>
    <row r="9316" spans="8:11" x14ac:dyDescent="0.25">
      <c r="H9316" t="s">
        <v>41</v>
      </c>
      <c r="I9316" s="24" t="s">
        <v>201</v>
      </c>
      <c r="J9316">
        <v>8</v>
      </c>
      <c r="K9316" s="23">
        <f>DATEVALUE(Table9[[#This Row],[ date]])</f>
        <v>42965</v>
      </c>
    </row>
    <row r="9317" spans="8:11" x14ac:dyDescent="0.25">
      <c r="H9317" t="s">
        <v>8</v>
      </c>
      <c r="I9317" s="24" t="s">
        <v>204</v>
      </c>
      <c r="J9317">
        <v>8</v>
      </c>
      <c r="K9317" s="23">
        <f>DATEVALUE(Table9[[#This Row],[ date]])</f>
        <v>42962</v>
      </c>
    </row>
    <row r="9318" spans="8:11" x14ac:dyDescent="0.25">
      <c r="H9318" t="s">
        <v>37</v>
      </c>
      <c r="I9318" s="24" t="s">
        <v>206</v>
      </c>
      <c r="J9318">
        <v>8</v>
      </c>
      <c r="K9318" s="23">
        <f>DATEVALUE(Table9[[#This Row],[ date]])</f>
        <v>42960</v>
      </c>
    </row>
    <row r="9319" spans="8:11" x14ac:dyDescent="0.25">
      <c r="H9319" t="s">
        <v>7</v>
      </c>
      <c r="I9319" s="24" t="s">
        <v>206</v>
      </c>
      <c r="J9319">
        <v>8</v>
      </c>
      <c r="K9319" s="23">
        <f>DATEVALUE(Table9[[#This Row],[ date]])</f>
        <v>42960</v>
      </c>
    </row>
    <row r="9320" spans="8:11" x14ac:dyDescent="0.25">
      <c r="H9320" t="s">
        <v>52</v>
      </c>
      <c r="I9320" s="24" t="s">
        <v>206</v>
      </c>
      <c r="J9320">
        <v>8</v>
      </c>
      <c r="K9320" s="23">
        <f>DATEVALUE(Table9[[#This Row],[ date]])</f>
        <v>42960</v>
      </c>
    </row>
    <row r="9321" spans="8:11" x14ac:dyDescent="0.25">
      <c r="H9321" t="s">
        <v>50</v>
      </c>
      <c r="I9321" s="24" t="s">
        <v>208</v>
      </c>
      <c r="J9321">
        <v>8</v>
      </c>
      <c r="K9321" s="23">
        <f>DATEVALUE(Table9[[#This Row],[ date]])</f>
        <v>42958</v>
      </c>
    </row>
    <row r="9322" spans="8:11" x14ac:dyDescent="0.25">
      <c r="H9322" t="s">
        <v>53</v>
      </c>
      <c r="I9322" s="24" t="s">
        <v>209</v>
      </c>
      <c r="J9322">
        <v>8</v>
      </c>
      <c r="K9322" s="23">
        <f>DATEVALUE(Table9[[#This Row],[ date]])</f>
        <v>42957</v>
      </c>
    </row>
    <row r="9323" spans="8:11" x14ac:dyDescent="0.25">
      <c r="H9323" t="s">
        <v>51</v>
      </c>
      <c r="I9323" s="24" t="s">
        <v>211</v>
      </c>
      <c r="J9323">
        <v>8</v>
      </c>
      <c r="K9323" s="23">
        <f>DATEVALUE(Table9[[#This Row],[ date]])</f>
        <v>42955</v>
      </c>
    </row>
    <row r="9324" spans="8:11" x14ac:dyDescent="0.25">
      <c r="H9324" t="s">
        <v>33</v>
      </c>
      <c r="I9324" s="24" t="s">
        <v>215</v>
      </c>
      <c r="J9324">
        <v>8</v>
      </c>
      <c r="K9324" s="23">
        <f>DATEVALUE(Table9[[#This Row],[ date]])</f>
        <v>42951</v>
      </c>
    </row>
    <row r="9325" spans="8:11" x14ac:dyDescent="0.25">
      <c r="H9325" t="s">
        <v>44</v>
      </c>
      <c r="I9325" s="24" t="s">
        <v>215</v>
      </c>
      <c r="J9325">
        <v>8</v>
      </c>
      <c r="K9325" s="23">
        <f>DATEVALUE(Table9[[#This Row],[ date]])</f>
        <v>42951</v>
      </c>
    </row>
    <row r="9326" spans="8:11" x14ac:dyDescent="0.25">
      <c r="H9326" t="s">
        <v>54</v>
      </c>
      <c r="I9326" s="24" t="s">
        <v>215</v>
      </c>
      <c r="J9326">
        <v>8</v>
      </c>
      <c r="K9326" s="23">
        <f>DATEVALUE(Table9[[#This Row],[ date]])</f>
        <v>42951</v>
      </c>
    </row>
    <row r="9327" spans="8:11" x14ac:dyDescent="0.25">
      <c r="H9327" t="s">
        <v>33</v>
      </c>
      <c r="I9327" s="24" t="s">
        <v>217</v>
      </c>
      <c r="J9327">
        <v>8</v>
      </c>
      <c r="K9327" s="23">
        <f>DATEVALUE(Table9[[#This Row],[ date]])</f>
        <v>42949</v>
      </c>
    </row>
    <row r="9328" spans="8:11" x14ac:dyDescent="0.25">
      <c r="H9328" t="s">
        <v>39</v>
      </c>
      <c r="I9328" s="24" t="s">
        <v>224</v>
      </c>
      <c r="J9328">
        <v>8</v>
      </c>
      <c r="K9328" s="23">
        <f>DATEVALUE(Table9[[#This Row],[ date]])</f>
        <v>42942</v>
      </c>
    </row>
    <row r="9329" spans="8:11" x14ac:dyDescent="0.25">
      <c r="H9329" t="s">
        <v>44</v>
      </c>
      <c r="I9329" s="24" t="s">
        <v>225</v>
      </c>
      <c r="J9329">
        <v>8</v>
      </c>
      <c r="K9329" s="23">
        <f>DATEVALUE(Table9[[#This Row],[ date]])</f>
        <v>42941</v>
      </c>
    </row>
    <row r="9330" spans="8:11" x14ac:dyDescent="0.25">
      <c r="H9330" t="s">
        <v>49</v>
      </c>
      <c r="I9330" s="24" t="s">
        <v>226</v>
      </c>
      <c r="J9330">
        <v>8</v>
      </c>
      <c r="K9330" s="23">
        <f>DATEVALUE(Table9[[#This Row],[ date]])</f>
        <v>42940</v>
      </c>
    </row>
    <row r="9331" spans="8:11" x14ac:dyDescent="0.25">
      <c r="H9331" t="s">
        <v>45</v>
      </c>
      <c r="I9331" s="24" t="s">
        <v>227</v>
      </c>
      <c r="J9331">
        <v>8</v>
      </c>
      <c r="K9331" s="23">
        <f>DATEVALUE(Table9[[#This Row],[ date]])</f>
        <v>42939</v>
      </c>
    </row>
    <row r="9332" spans="8:11" x14ac:dyDescent="0.25">
      <c r="H9332" t="s">
        <v>48</v>
      </c>
      <c r="I9332" s="24" t="s">
        <v>227</v>
      </c>
      <c r="J9332">
        <v>8</v>
      </c>
      <c r="K9332" s="23">
        <f>DATEVALUE(Table9[[#This Row],[ date]])</f>
        <v>42939</v>
      </c>
    </row>
    <row r="9333" spans="8:11" x14ac:dyDescent="0.25">
      <c r="H9333" t="s">
        <v>39</v>
      </c>
      <c r="I9333" s="24" t="s">
        <v>229</v>
      </c>
      <c r="J9333">
        <v>8</v>
      </c>
      <c r="K9333" s="23">
        <f>DATEVALUE(Table9[[#This Row],[ date]])</f>
        <v>42937</v>
      </c>
    </row>
    <row r="9334" spans="8:11" x14ac:dyDescent="0.25">
      <c r="H9334" t="s">
        <v>33</v>
      </c>
      <c r="I9334" s="24" t="s">
        <v>229</v>
      </c>
      <c r="J9334">
        <v>8</v>
      </c>
      <c r="K9334" s="23">
        <f>DATEVALUE(Table9[[#This Row],[ date]])</f>
        <v>42937</v>
      </c>
    </row>
    <row r="9335" spans="8:11" x14ac:dyDescent="0.25">
      <c r="H9335" t="s">
        <v>39</v>
      </c>
      <c r="I9335" s="24" t="s">
        <v>230</v>
      </c>
      <c r="J9335">
        <v>8</v>
      </c>
      <c r="K9335" s="23">
        <f>DATEVALUE(Table9[[#This Row],[ date]])</f>
        <v>42936</v>
      </c>
    </row>
    <row r="9336" spans="8:11" x14ac:dyDescent="0.25">
      <c r="H9336" t="s">
        <v>33</v>
      </c>
      <c r="I9336" s="24" t="s">
        <v>230</v>
      </c>
      <c r="J9336">
        <v>8</v>
      </c>
      <c r="K9336" s="23">
        <f>DATEVALUE(Table9[[#This Row],[ date]])</f>
        <v>42936</v>
      </c>
    </row>
    <row r="9337" spans="8:11" x14ac:dyDescent="0.25">
      <c r="H9337" t="s">
        <v>53</v>
      </c>
      <c r="I9337" s="24" t="s">
        <v>232</v>
      </c>
      <c r="J9337">
        <v>8</v>
      </c>
      <c r="K9337" s="23">
        <f>DATEVALUE(Table9[[#This Row],[ date]])</f>
        <v>42934</v>
      </c>
    </row>
    <row r="9338" spans="8:11" x14ac:dyDescent="0.25">
      <c r="H9338" t="s">
        <v>8</v>
      </c>
      <c r="I9338" s="24" t="s">
        <v>233</v>
      </c>
      <c r="J9338">
        <v>8</v>
      </c>
      <c r="K9338" s="23">
        <f>DATEVALUE(Table9[[#This Row],[ date]])</f>
        <v>42933</v>
      </c>
    </row>
    <row r="9339" spans="8:11" x14ac:dyDescent="0.25">
      <c r="H9339" t="s">
        <v>53</v>
      </c>
      <c r="I9339" s="24" t="s">
        <v>233</v>
      </c>
      <c r="J9339">
        <v>8</v>
      </c>
      <c r="K9339" s="23">
        <f>DATEVALUE(Table9[[#This Row],[ date]])</f>
        <v>42933</v>
      </c>
    </row>
    <row r="9340" spans="8:11" x14ac:dyDescent="0.25">
      <c r="H9340" t="s">
        <v>52</v>
      </c>
      <c r="I9340" s="24" t="s">
        <v>235</v>
      </c>
      <c r="J9340">
        <v>8</v>
      </c>
      <c r="K9340" s="23">
        <f>DATEVALUE(Table9[[#This Row],[ date]])</f>
        <v>42931</v>
      </c>
    </row>
    <row r="9341" spans="8:11" x14ac:dyDescent="0.25">
      <c r="H9341" t="s">
        <v>59</v>
      </c>
      <c r="I9341" s="24" t="s">
        <v>237</v>
      </c>
      <c r="J9341">
        <v>8</v>
      </c>
      <c r="K9341" s="23">
        <f>DATEVALUE(Table9[[#This Row],[ date]])</f>
        <v>42929</v>
      </c>
    </row>
    <row r="9342" spans="8:11" x14ac:dyDescent="0.25">
      <c r="H9342" t="s">
        <v>42</v>
      </c>
      <c r="I9342" s="24" t="s">
        <v>237</v>
      </c>
      <c r="J9342">
        <v>8</v>
      </c>
      <c r="K9342" s="23">
        <f>DATEVALUE(Table9[[#This Row],[ date]])</f>
        <v>42929</v>
      </c>
    </row>
    <row r="9343" spans="8:11" x14ac:dyDescent="0.25">
      <c r="H9343" t="s">
        <v>46</v>
      </c>
      <c r="I9343" s="24" t="s">
        <v>238</v>
      </c>
      <c r="J9343">
        <v>8</v>
      </c>
      <c r="K9343" s="23">
        <f>DATEVALUE(Table9[[#This Row],[ date]])</f>
        <v>42928</v>
      </c>
    </row>
    <row r="9344" spans="8:11" x14ac:dyDescent="0.25">
      <c r="H9344" t="s">
        <v>53</v>
      </c>
      <c r="I9344" s="24" t="s">
        <v>238</v>
      </c>
      <c r="J9344">
        <v>8</v>
      </c>
      <c r="K9344" s="23">
        <f>DATEVALUE(Table9[[#This Row],[ date]])</f>
        <v>42928</v>
      </c>
    </row>
    <row r="9345" spans="8:11" x14ac:dyDescent="0.25">
      <c r="H9345" t="s">
        <v>39</v>
      </c>
      <c r="I9345" s="24" t="s">
        <v>238</v>
      </c>
      <c r="J9345">
        <v>8</v>
      </c>
      <c r="K9345" s="23">
        <f>DATEVALUE(Table9[[#This Row],[ date]])</f>
        <v>42928</v>
      </c>
    </row>
    <row r="9346" spans="8:11" x14ac:dyDescent="0.25">
      <c r="H9346" t="s">
        <v>48</v>
      </c>
      <c r="I9346" s="24" t="s">
        <v>239</v>
      </c>
      <c r="J9346">
        <v>8</v>
      </c>
      <c r="K9346" s="23">
        <f>DATEVALUE(Table9[[#This Row],[ date]])</f>
        <v>42927</v>
      </c>
    </row>
    <row r="9347" spans="8:11" x14ac:dyDescent="0.25">
      <c r="H9347" t="s">
        <v>55</v>
      </c>
      <c r="I9347" s="24" t="s">
        <v>240</v>
      </c>
      <c r="J9347">
        <v>8</v>
      </c>
      <c r="K9347" s="23">
        <f>DATEVALUE(Table9[[#This Row],[ date]])</f>
        <v>42926</v>
      </c>
    </row>
    <row r="9348" spans="8:11" x14ac:dyDescent="0.25">
      <c r="H9348" t="s">
        <v>42</v>
      </c>
      <c r="I9348" s="24" t="s">
        <v>241</v>
      </c>
      <c r="J9348">
        <v>8</v>
      </c>
      <c r="K9348" s="23">
        <f>DATEVALUE(Table9[[#This Row],[ date]])</f>
        <v>42925</v>
      </c>
    </row>
    <row r="9349" spans="8:11" x14ac:dyDescent="0.25">
      <c r="H9349" t="s">
        <v>53</v>
      </c>
      <c r="I9349" s="24" t="s">
        <v>242</v>
      </c>
      <c r="J9349">
        <v>8</v>
      </c>
      <c r="K9349" s="23">
        <f>DATEVALUE(Table9[[#This Row],[ date]])</f>
        <v>42924</v>
      </c>
    </row>
    <row r="9350" spans="8:11" x14ac:dyDescent="0.25">
      <c r="H9350" t="s">
        <v>5</v>
      </c>
      <c r="I9350" s="24" t="s">
        <v>243</v>
      </c>
      <c r="J9350">
        <v>8</v>
      </c>
      <c r="K9350" s="23">
        <f>DATEVALUE(Table9[[#This Row],[ date]])</f>
        <v>42923</v>
      </c>
    </row>
    <row r="9351" spans="8:11" x14ac:dyDescent="0.25">
      <c r="H9351" t="s">
        <v>42</v>
      </c>
      <c r="I9351" s="24" t="s">
        <v>244</v>
      </c>
      <c r="J9351">
        <v>8</v>
      </c>
      <c r="K9351" s="23">
        <f>DATEVALUE(Table9[[#This Row],[ date]])</f>
        <v>42922</v>
      </c>
    </row>
    <row r="9352" spans="8:11" x14ac:dyDescent="0.25">
      <c r="H9352" t="s">
        <v>48</v>
      </c>
      <c r="I9352" s="24" t="s">
        <v>244</v>
      </c>
      <c r="J9352">
        <v>8</v>
      </c>
      <c r="K9352" s="23">
        <f>DATEVALUE(Table9[[#This Row],[ date]])</f>
        <v>42922</v>
      </c>
    </row>
    <row r="9353" spans="8:11" x14ac:dyDescent="0.25">
      <c r="H9353" t="s">
        <v>59</v>
      </c>
      <c r="I9353" s="24" t="s">
        <v>245</v>
      </c>
      <c r="J9353">
        <v>8</v>
      </c>
      <c r="K9353" s="23">
        <f>DATEVALUE(Table9[[#This Row],[ date]])</f>
        <v>42921</v>
      </c>
    </row>
    <row r="9354" spans="8:11" x14ac:dyDescent="0.25">
      <c r="H9354" t="s">
        <v>45</v>
      </c>
      <c r="I9354" s="24" t="s">
        <v>245</v>
      </c>
      <c r="J9354">
        <v>8</v>
      </c>
      <c r="K9354" s="23">
        <f>DATEVALUE(Table9[[#This Row],[ date]])</f>
        <v>42921</v>
      </c>
    </row>
    <row r="9355" spans="8:11" x14ac:dyDescent="0.25">
      <c r="H9355" t="s">
        <v>43</v>
      </c>
      <c r="I9355" s="24" t="s">
        <v>246</v>
      </c>
      <c r="J9355">
        <v>8</v>
      </c>
      <c r="K9355" s="23">
        <f>DATEVALUE(Table9[[#This Row],[ date]])</f>
        <v>42920</v>
      </c>
    </row>
    <row r="9356" spans="8:11" x14ac:dyDescent="0.25">
      <c r="H9356" t="s">
        <v>44</v>
      </c>
      <c r="I9356" s="24" t="s">
        <v>249</v>
      </c>
      <c r="J9356">
        <v>8</v>
      </c>
      <c r="K9356" s="23">
        <f>DATEVALUE(Table9[[#This Row],[ date]])</f>
        <v>42917</v>
      </c>
    </row>
    <row r="9357" spans="8:11" x14ac:dyDescent="0.25">
      <c r="H9357" t="s">
        <v>55</v>
      </c>
      <c r="I9357" s="24" t="s">
        <v>249</v>
      </c>
      <c r="J9357">
        <v>8</v>
      </c>
      <c r="K9357" s="23">
        <f>DATEVALUE(Table9[[#This Row],[ date]])</f>
        <v>42917</v>
      </c>
    </row>
    <row r="9358" spans="8:11" x14ac:dyDescent="0.25">
      <c r="H9358" t="s">
        <v>56</v>
      </c>
      <c r="I9358" s="24" t="s">
        <v>253</v>
      </c>
      <c r="J9358">
        <v>8</v>
      </c>
      <c r="K9358" s="23">
        <f>DATEVALUE(Table9[[#This Row],[ date]])</f>
        <v>42913</v>
      </c>
    </row>
    <row r="9359" spans="8:11" x14ac:dyDescent="0.25">
      <c r="H9359" t="s">
        <v>57</v>
      </c>
      <c r="I9359" s="24" t="s">
        <v>253</v>
      </c>
      <c r="J9359">
        <v>8</v>
      </c>
      <c r="K9359" s="23">
        <f>DATEVALUE(Table9[[#This Row],[ date]])</f>
        <v>42913</v>
      </c>
    </row>
    <row r="9360" spans="8:11" x14ac:dyDescent="0.25">
      <c r="H9360" t="s">
        <v>51</v>
      </c>
      <c r="I9360" s="24" t="s">
        <v>253</v>
      </c>
      <c r="J9360">
        <v>8</v>
      </c>
      <c r="K9360" s="23">
        <f>DATEVALUE(Table9[[#This Row],[ date]])</f>
        <v>42913</v>
      </c>
    </row>
    <row r="9361" spans="8:11" x14ac:dyDescent="0.25">
      <c r="H9361" t="s">
        <v>54</v>
      </c>
      <c r="I9361" s="24" t="s">
        <v>256</v>
      </c>
      <c r="J9361">
        <v>8</v>
      </c>
      <c r="K9361" s="23">
        <f>DATEVALUE(Table9[[#This Row],[ date]])</f>
        <v>42910</v>
      </c>
    </row>
    <row r="9362" spans="8:11" x14ac:dyDescent="0.25">
      <c r="H9362" t="s">
        <v>5</v>
      </c>
      <c r="I9362" s="24" t="s">
        <v>259</v>
      </c>
      <c r="J9362">
        <v>8</v>
      </c>
      <c r="K9362" s="23">
        <f>DATEVALUE(Table9[[#This Row],[ date]])</f>
        <v>42907</v>
      </c>
    </row>
    <row r="9363" spans="8:11" x14ac:dyDescent="0.25">
      <c r="H9363" t="s">
        <v>54</v>
      </c>
      <c r="I9363" s="24" t="s">
        <v>261</v>
      </c>
      <c r="J9363">
        <v>8</v>
      </c>
      <c r="K9363" s="23">
        <f>DATEVALUE(Table9[[#This Row],[ date]])</f>
        <v>42905</v>
      </c>
    </row>
    <row r="9364" spans="8:11" x14ac:dyDescent="0.25">
      <c r="H9364" t="s">
        <v>43</v>
      </c>
      <c r="I9364" s="24" t="s">
        <v>262</v>
      </c>
      <c r="J9364">
        <v>8</v>
      </c>
      <c r="K9364" s="23">
        <f>DATEVALUE(Table9[[#This Row],[ date]])</f>
        <v>42904</v>
      </c>
    </row>
    <row r="9365" spans="8:11" x14ac:dyDescent="0.25">
      <c r="H9365" t="s">
        <v>49</v>
      </c>
      <c r="I9365" s="24" t="s">
        <v>262</v>
      </c>
      <c r="J9365">
        <v>8</v>
      </c>
      <c r="K9365" s="23">
        <f>DATEVALUE(Table9[[#This Row],[ date]])</f>
        <v>42904</v>
      </c>
    </row>
    <row r="9366" spans="8:11" x14ac:dyDescent="0.25">
      <c r="H9366" t="s">
        <v>43</v>
      </c>
      <c r="I9366" s="24" t="s">
        <v>263</v>
      </c>
      <c r="J9366">
        <v>8</v>
      </c>
      <c r="K9366" s="23">
        <f>DATEVALUE(Table9[[#This Row],[ date]])</f>
        <v>42903</v>
      </c>
    </row>
    <row r="9367" spans="8:11" x14ac:dyDescent="0.25">
      <c r="H9367" t="s">
        <v>52</v>
      </c>
      <c r="I9367" s="24" t="s">
        <v>263</v>
      </c>
      <c r="J9367">
        <v>8</v>
      </c>
      <c r="K9367" s="23">
        <f>DATEVALUE(Table9[[#This Row],[ date]])</f>
        <v>42903</v>
      </c>
    </row>
    <row r="9368" spans="8:11" x14ac:dyDescent="0.25">
      <c r="H9368" t="s">
        <v>46</v>
      </c>
      <c r="I9368" s="24" t="s">
        <v>264</v>
      </c>
      <c r="J9368">
        <v>8</v>
      </c>
      <c r="K9368" s="23">
        <f>DATEVALUE(Table9[[#This Row],[ date]])</f>
        <v>42902</v>
      </c>
    </row>
    <row r="9369" spans="8:11" x14ac:dyDescent="0.25">
      <c r="H9369" t="s">
        <v>53</v>
      </c>
      <c r="I9369" s="24" t="s">
        <v>264</v>
      </c>
      <c r="J9369">
        <v>8</v>
      </c>
      <c r="K9369" s="23">
        <f>DATEVALUE(Table9[[#This Row],[ date]])</f>
        <v>42902</v>
      </c>
    </row>
    <row r="9370" spans="8:11" x14ac:dyDescent="0.25">
      <c r="H9370" t="s">
        <v>57</v>
      </c>
      <c r="I9370" s="24" t="s">
        <v>266</v>
      </c>
      <c r="J9370">
        <v>8</v>
      </c>
      <c r="K9370" s="23">
        <f>DATEVALUE(Table9[[#This Row],[ date]])</f>
        <v>42900</v>
      </c>
    </row>
    <row r="9371" spans="8:11" x14ac:dyDescent="0.25">
      <c r="H9371" t="s">
        <v>53</v>
      </c>
      <c r="I9371" s="24" t="s">
        <v>267</v>
      </c>
      <c r="J9371">
        <v>8</v>
      </c>
      <c r="K9371" s="23">
        <f>DATEVALUE(Table9[[#This Row],[ date]])</f>
        <v>42899</v>
      </c>
    </row>
    <row r="9372" spans="8:11" x14ac:dyDescent="0.25">
      <c r="H9372" t="s">
        <v>55</v>
      </c>
      <c r="I9372" s="24" t="s">
        <v>267</v>
      </c>
      <c r="J9372">
        <v>8</v>
      </c>
      <c r="K9372" s="23">
        <f>DATEVALUE(Table9[[#This Row],[ date]])</f>
        <v>42899</v>
      </c>
    </row>
    <row r="9373" spans="8:11" x14ac:dyDescent="0.25">
      <c r="H9373" t="s">
        <v>7</v>
      </c>
      <c r="I9373" s="24" t="s">
        <v>269</v>
      </c>
      <c r="J9373">
        <v>8</v>
      </c>
      <c r="K9373" s="23">
        <f>DATEVALUE(Table9[[#This Row],[ date]])</f>
        <v>42897</v>
      </c>
    </row>
    <row r="9374" spans="8:11" x14ac:dyDescent="0.25">
      <c r="H9374" t="s">
        <v>59</v>
      </c>
      <c r="I9374" s="24" t="s">
        <v>270</v>
      </c>
      <c r="J9374">
        <v>8</v>
      </c>
      <c r="K9374" s="23">
        <f>DATEVALUE(Table9[[#This Row],[ date]])</f>
        <v>42896</v>
      </c>
    </row>
    <row r="9375" spans="8:11" x14ac:dyDescent="0.25">
      <c r="H9375" t="s">
        <v>53</v>
      </c>
      <c r="I9375" s="24" t="s">
        <v>270</v>
      </c>
      <c r="J9375">
        <v>8</v>
      </c>
      <c r="K9375" s="23">
        <f>DATEVALUE(Table9[[#This Row],[ date]])</f>
        <v>42896</v>
      </c>
    </row>
    <row r="9376" spans="8:11" x14ac:dyDescent="0.25">
      <c r="H9376" t="s">
        <v>41</v>
      </c>
      <c r="I9376" s="24" t="s">
        <v>271</v>
      </c>
      <c r="J9376">
        <v>8</v>
      </c>
      <c r="K9376" s="23">
        <f>DATEVALUE(Table9[[#This Row],[ date]])</f>
        <v>42895</v>
      </c>
    </row>
    <row r="9377" spans="8:11" x14ac:dyDescent="0.25">
      <c r="H9377" t="s">
        <v>53</v>
      </c>
      <c r="I9377" s="24" t="s">
        <v>273</v>
      </c>
      <c r="J9377">
        <v>8</v>
      </c>
      <c r="K9377" s="23">
        <f>DATEVALUE(Table9[[#This Row],[ date]])</f>
        <v>42893</v>
      </c>
    </row>
    <row r="9378" spans="8:11" x14ac:dyDescent="0.25">
      <c r="H9378" t="s">
        <v>55</v>
      </c>
      <c r="I9378" s="24" t="s">
        <v>274</v>
      </c>
      <c r="J9378">
        <v>8</v>
      </c>
      <c r="K9378" s="23">
        <f>DATEVALUE(Table9[[#This Row],[ date]])</f>
        <v>42892</v>
      </c>
    </row>
    <row r="9379" spans="8:11" x14ac:dyDescent="0.25">
      <c r="H9379" t="s">
        <v>49</v>
      </c>
      <c r="I9379" s="24" t="s">
        <v>275</v>
      </c>
      <c r="J9379">
        <v>8</v>
      </c>
      <c r="K9379" s="23">
        <f>DATEVALUE(Table9[[#This Row],[ date]])</f>
        <v>42891</v>
      </c>
    </row>
    <row r="9380" spans="8:11" x14ac:dyDescent="0.25">
      <c r="H9380" t="s">
        <v>8</v>
      </c>
      <c r="I9380" s="24" t="s">
        <v>277</v>
      </c>
      <c r="J9380">
        <v>8</v>
      </c>
      <c r="K9380" s="23">
        <f>DATEVALUE(Table9[[#This Row],[ date]])</f>
        <v>42889</v>
      </c>
    </row>
    <row r="9381" spans="8:11" x14ac:dyDescent="0.25">
      <c r="H9381" t="s">
        <v>8</v>
      </c>
      <c r="I9381" s="24" t="s">
        <v>278</v>
      </c>
      <c r="J9381">
        <v>8</v>
      </c>
      <c r="K9381" s="23">
        <f>DATEVALUE(Table9[[#This Row],[ date]])</f>
        <v>42888</v>
      </c>
    </row>
    <row r="9382" spans="8:11" x14ac:dyDescent="0.25">
      <c r="H9382" t="s">
        <v>5</v>
      </c>
      <c r="I9382" s="24" t="s">
        <v>279</v>
      </c>
      <c r="J9382">
        <v>8</v>
      </c>
      <c r="K9382" s="23">
        <f>DATEVALUE(Table9[[#This Row],[ date]])</f>
        <v>42887</v>
      </c>
    </row>
    <row r="9383" spans="8:11" x14ac:dyDescent="0.25">
      <c r="H9383" t="s">
        <v>42</v>
      </c>
      <c r="I9383" s="24" t="s">
        <v>279</v>
      </c>
      <c r="J9383">
        <v>8</v>
      </c>
      <c r="K9383" s="23">
        <f>DATEVALUE(Table9[[#This Row],[ date]])</f>
        <v>42887</v>
      </c>
    </row>
    <row r="9384" spans="8:11" x14ac:dyDescent="0.25">
      <c r="H9384" t="s">
        <v>40</v>
      </c>
      <c r="I9384" s="24" t="s">
        <v>282</v>
      </c>
      <c r="J9384">
        <v>8</v>
      </c>
      <c r="K9384" s="23">
        <f>DATEVALUE(Table9[[#This Row],[ date]])</f>
        <v>42884</v>
      </c>
    </row>
    <row r="9385" spans="8:11" x14ac:dyDescent="0.25">
      <c r="H9385" t="s">
        <v>54</v>
      </c>
      <c r="I9385" s="24" t="s">
        <v>282</v>
      </c>
      <c r="J9385">
        <v>8</v>
      </c>
      <c r="K9385" s="23">
        <f>DATEVALUE(Table9[[#This Row],[ date]])</f>
        <v>42884</v>
      </c>
    </row>
    <row r="9386" spans="8:11" x14ac:dyDescent="0.25">
      <c r="H9386" t="s">
        <v>57</v>
      </c>
      <c r="I9386" s="24" t="s">
        <v>282</v>
      </c>
      <c r="J9386">
        <v>8</v>
      </c>
      <c r="K9386" s="23">
        <f>DATEVALUE(Table9[[#This Row],[ date]])</f>
        <v>42884</v>
      </c>
    </row>
    <row r="9387" spans="8:11" x14ac:dyDescent="0.25">
      <c r="H9387" t="s">
        <v>5</v>
      </c>
      <c r="I9387" s="24" t="s">
        <v>284</v>
      </c>
      <c r="J9387">
        <v>8</v>
      </c>
      <c r="K9387" s="23">
        <f>DATEVALUE(Table9[[#This Row],[ date]])</f>
        <v>42882</v>
      </c>
    </row>
    <row r="9388" spans="8:11" x14ac:dyDescent="0.25">
      <c r="H9388" t="s">
        <v>39</v>
      </c>
      <c r="I9388" s="24" t="s">
        <v>285</v>
      </c>
      <c r="J9388">
        <v>8</v>
      </c>
      <c r="K9388" s="23">
        <f>DATEVALUE(Table9[[#This Row],[ date]])</f>
        <v>42881</v>
      </c>
    </row>
    <row r="9389" spans="8:11" x14ac:dyDescent="0.25">
      <c r="H9389" t="s">
        <v>58</v>
      </c>
      <c r="I9389" s="24" t="s">
        <v>285</v>
      </c>
      <c r="J9389">
        <v>8</v>
      </c>
      <c r="K9389" s="23">
        <f>DATEVALUE(Table9[[#This Row],[ date]])</f>
        <v>42881</v>
      </c>
    </row>
    <row r="9390" spans="8:11" x14ac:dyDescent="0.25">
      <c r="H9390" t="s">
        <v>5</v>
      </c>
      <c r="I9390" s="24" t="s">
        <v>287</v>
      </c>
      <c r="J9390">
        <v>8</v>
      </c>
      <c r="K9390" s="23">
        <f>DATEVALUE(Table9[[#This Row],[ date]])</f>
        <v>42879</v>
      </c>
    </row>
    <row r="9391" spans="8:11" x14ac:dyDescent="0.25">
      <c r="H9391" t="s">
        <v>45</v>
      </c>
      <c r="I9391" s="24" t="s">
        <v>288</v>
      </c>
      <c r="J9391">
        <v>8</v>
      </c>
      <c r="K9391" s="23">
        <f>DATEVALUE(Table9[[#This Row],[ date]])</f>
        <v>42878</v>
      </c>
    </row>
    <row r="9392" spans="8:11" x14ac:dyDescent="0.25">
      <c r="H9392" t="s">
        <v>52</v>
      </c>
      <c r="I9392" s="24" t="s">
        <v>290</v>
      </c>
      <c r="J9392">
        <v>8</v>
      </c>
      <c r="K9392" s="23">
        <f>DATEVALUE(Table9[[#This Row],[ date]])</f>
        <v>42876</v>
      </c>
    </row>
    <row r="9393" spans="8:11" x14ac:dyDescent="0.25">
      <c r="H9393" t="s">
        <v>44</v>
      </c>
      <c r="I9393" s="24" t="s">
        <v>290</v>
      </c>
      <c r="J9393">
        <v>8</v>
      </c>
      <c r="K9393" s="23">
        <f>DATEVALUE(Table9[[#This Row],[ date]])</f>
        <v>42876</v>
      </c>
    </row>
    <row r="9394" spans="8:11" x14ac:dyDescent="0.25">
      <c r="H9394" t="s">
        <v>50</v>
      </c>
      <c r="I9394" s="24" t="s">
        <v>291</v>
      </c>
      <c r="J9394">
        <v>8</v>
      </c>
      <c r="K9394" s="23">
        <f>DATEVALUE(Table9[[#This Row],[ date]])</f>
        <v>42875</v>
      </c>
    </row>
    <row r="9395" spans="8:11" x14ac:dyDescent="0.25">
      <c r="H9395" t="s">
        <v>5</v>
      </c>
      <c r="I9395" s="24" t="s">
        <v>294</v>
      </c>
      <c r="J9395">
        <v>8</v>
      </c>
      <c r="K9395" s="23">
        <f>DATEVALUE(Table9[[#This Row],[ date]])</f>
        <v>42872</v>
      </c>
    </row>
    <row r="9396" spans="8:11" x14ac:dyDescent="0.25">
      <c r="H9396" t="s">
        <v>43</v>
      </c>
      <c r="I9396" s="24" t="s">
        <v>294</v>
      </c>
      <c r="J9396">
        <v>8</v>
      </c>
      <c r="K9396" s="23">
        <f>DATEVALUE(Table9[[#This Row],[ date]])</f>
        <v>42872</v>
      </c>
    </row>
    <row r="9397" spans="8:11" x14ac:dyDescent="0.25">
      <c r="H9397" t="s">
        <v>6</v>
      </c>
      <c r="I9397" s="24" t="s">
        <v>297</v>
      </c>
      <c r="J9397">
        <v>8</v>
      </c>
      <c r="K9397" s="23">
        <f>DATEVALUE(Table9[[#This Row],[ date]])</f>
        <v>42869</v>
      </c>
    </row>
    <row r="9398" spans="8:11" x14ac:dyDescent="0.25">
      <c r="H9398" t="s">
        <v>55</v>
      </c>
      <c r="I9398" s="24" t="s">
        <v>297</v>
      </c>
      <c r="J9398">
        <v>8</v>
      </c>
      <c r="K9398" s="23">
        <f>DATEVALUE(Table9[[#This Row],[ date]])</f>
        <v>42869</v>
      </c>
    </row>
    <row r="9399" spans="8:11" x14ac:dyDescent="0.25">
      <c r="H9399" t="s">
        <v>50</v>
      </c>
      <c r="I9399" s="24" t="s">
        <v>300</v>
      </c>
      <c r="J9399">
        <v>8</v>
      </c>
      <c r="K9399" s="23">
        <f>DATEVALUE(Table9[[#This Row],[ date]])</f>
        <v>42866</v>
      </c>
    </row>
    <row r="9400" spans="8:11" x14ac:dyDescent="0.25">
      <c r="H9400" t="s">
        <v>45</v>
      </c>
      <c r="I9400" s="24" t="s">
        <v>300</v>
      </c>
      <c r="J9400">
        <v>8</v>
      </c>
      <c r="K9400" s="23">
        <f>DATEVALUE(Table9[[#This Row],[ date]])</f>
        <v>42866</v>
      </c>
    </row>
    <row r="9401" spans="8:11" x14ac:dyDescent="0.25">
      <c r="H9401" t="s">
        <v>48</v>
      </c>
      <c r="I9401" s="24" t="s">
        <v>302</v>
      </c>
      <c r="J9401">
        <v>8</v>
      </c>
      <c r="K9401" s="23">
        <f>DATEVALUE(Table9[[#This Row],[ date]])</f>
        <v>42864</v>
      </c>
    </row>
    <row r="9402" spans="8:11" x14ac:dyDescent="0.25">
      <c r="H9402" t="s">
        <v>7</v>
      </c>
      <c r="I9402" s="24" t="s">
        <v>305</v>
      </c>
      <c r="J9402">
        <v>8</v>
      </c>
      <c r="K9402" s="23">
        <f>DATEVALUE(Table9[[#This Row],[ date]])</f>
        <v>42861</v>
      </c>
    </row>
    <row r="9403" spans="8:11" x14ac:dyDescent="0.25">
      <c r="H9403" t="s">
        <v>5</v>
      </c>
      <c r="I9403" s="24" t="s">
        <v>308</v>
      </c>
      <c r="J9403">
        <v>8</v>
      </c>
      <c r="K9403" s="23">
        <f>DATEVALUE(Table9[[#This Row],[ date]])</f>
        <v>42858</v>
      </c>
    </row>
    <row r="9404" spans="8:11" x14ac:dyDescent="0.25">
      <c r="H9404" t="s">
        <v>8</v>
      </c>
      <c r="I9404" s="24" t="s">
        <v>309</v>
      </c>
      <c r="J9404">
        <v>8</v>
      </c>
      <c r="K9404" s="23">
        <f>DATEVALUE(Table9[[#This Row],[ date]])</f>
        <v>42857</v>
      </c>
    </row>
    <row r="9405" spans="8:11" x14ac:dyDescent="0.25">
      <c r="H9405" t="s">
        <v>49</v>
      </c>
      <c r="I9405" s="24" t="s">
        <v>310</v>
      </c>
      <c r="J9405">
        <v>8</v>
      </c>
      <c r="K9405" s="23">
        <f>DATEVALUE(Table9[[#This Row],[ date]])</f>
        <v>42856</v>
      </c>
    </row>
    <row r="9406" spans="8:11" x14ac:dyDescent="0.25">
      <c r="H9406" t="s">
        <v>55</v>
      </c>
      <c r="I9406" s="24" t="s">
        <v>311</v>
      </c>
      <c r="J9406">
        <v>8</v>
      </c>
      <c r="K9406" s="23">
        <f>DATEVALUE(Table9[[#This Row],[ date]])</f>
        <v>42855</v>
      </c>
    </row>
    <row r="9407" spans="8:11" x14ac:dyDescent="0.25">
      <c r="H9407" t="s">
        <v>43</v>
      </c>
      <c r="I9407" s="24" t="s">
        <v>313</v>
      </c>
      <c r="J9407">
        <v>8</v>
      </c>
      <c r="K9407" s="23">
        <f>DATEVALUE(Table9[[#This Row],[ date]])</f>
        <v>42853</v>
      </c>
    </row>
    <row r="9408" spans="8:11" x14ac:dyDescent="0.25">
      <c r="H9408" t="s">
        <v>7</v>
      </c>
      <c r="I9408" s="24" t="s">
        <v>315</v>
      </c>
      <c r="J9408">
        <v>8</v>
      </c>
      <c r="K9408" s="23">
        <f>DATEVALUE(Table9[[#This Row],[ date]])</f>
        <v>42851</v>
      </c>
    </row>
    <row r="9409" spans="8:11" x14ac:dyDescent="0.25">
      <c r="H9409" t="s">
        <v>5</v>
      </c>
      <c r="I9409" s="24" t="s">
        <v>316</v>
      </c>
      <c r="J9409">
        <v>8</v>
      </c>
      <c r="K9409" s="23">
        <f>DATEVALUE(Table9[[#This Row],[ date]])</f>
        <v>42850</v>
      </c>
    </row>
    <row r="9410" spans="8:11" x14ac:dyDescent="0.25">
      <c r="H9410" t="s">
        <v>49</v>
      </c>
      <c r="I9410" s="24" t="s">
        <v>317</v>
      </c>
      <c r="J9410">
        <v>8</v>
      </c>
      <c r="K9410" s="23">
        <f>DATEVALUE(Table9[[#This Row],[ date]])</f>
        <v>42849</v>
      </c>
    </row>
    <row r="9411" spans="8:11" x14ac:dyDescent="0.25">
      <c r="H9411" t="s">
        <v>7</v>
      </c>
      <c r="I9411" s="24" t="s">
        <v>318</v>
      </c>
      <c r="J9411">
        <v>8</v>
      </c>
      <c r="K9411" s="23">
        <f>DATEVALUE(Table9[[#This Row],[ date]])</f>
        <v>42848</v>
      </c>
    </row>
    <row r="9412" spans="8:11" x14ac:dyDescent="0.25">
      <c r="H9412" t="s">
        <v>7</v>
      </c>
      <c r="I9412" s="24" t="s">
        <v>319</v>
      </c>
      <c r="J9412">
        <v>8</v>
      </c>
      <c r="K9412" s="23">
        <f>DATEVALUE(Table9[[#This Row],[ date]])</f>
        <v>42847</v>
      </c>
    </row>
    <row r="9413" spans="8:11" x14ac:dyDescent="0.25">
      <c r="H9413" t="s">
        <v>58</v>
      </c>
      <c r="I9413" s="24" t="s">
        <v>319</v>
      </c>
      <c r="J9413">
        <v>8</v>
      </c>
      <c r="K9413" s="23">
        <f>DATEVALUE(Table9[[#This Row],[ date]])</f>
        <v>42847</v>
      </c>
    </row>
    <row r="9414" spans="8:11" x14ac:dyDescent="0.25">
      <c r="H9414" t="s">
        <v>45</v>
      </c>
      <c r="I9414" s="24" t="s">
        <v>320</v>
      </c>
      <c r="J9414">
        <v>8</v>
      </c>
      <c r="K9414" s="23">
        <f>DATEVALUE(Table9[[#This Row],[ date]])</f>
        <v>42846</v>
      </c>
    </row>
    <row r="9415" spans="8:11" x14ac:dyDescent="0.25">
      <c r="H9415" t="s">
        <v>44</v>
      </c>
      <c r="I9415" s="24" t="s">
        <v>321</v>
      </c>
      <c r="J9415">
        <v>8</v>
      </c>
      <c r="K9415" s="23">
        <f>DATEVALUE(Table9[[#This Row],[ date]])</f>
        <v>42845</v>
      </c>
    </row>
    <row r="9416" spans="8:11" x14ac:dyDescent="0.25">
      <c r="H9416" t="s">
        <v>57</v>
      </c>
      <c r="I9416" s="24" t="s">
        <v>321</v>
      </c>
      <c r="J9416">
        <v>8</v>
      </c>
      <c r="K9416" s="23">
        <f>DATEVALUE(Table9[[#This Row],[ date]])</f>
        <v>42845</v>
      </c>
    </row>
    <row r="9417" spans="8:11" x14ac:dyDescent="0.25">
      <c r="H9417" t="s">
        <v>41</v>
      </c>
      <c r="I9417" s="24" t="s">
        <v>324</v>
      </c>
      <c r="J9417">
        <v>8</v>
      </c>
      <c r="K9417" s="23">
        <f>DATEVALUE(Table9[[#This Row],[ date]])</f>
        <v>42842</v>
      </c>
    </row>
    <row r="9418" spans="8:11" x14ac:dyDescent="0.25">
      <c r="H9418" t="s">
        <v>46</v>
      </c>
      <c r="I9418" s="24" t="s">
        <v>326</v>
      </c>
      <c r="J9418">
        <v>8</v>
      </c>
      <c r="K9418" s="23">
        <f>DATEVALUE(Table9[[#This Row],[ date]])</f>
        <v>42840</v>
      </c>
    </row>
    <row r="9419" spans="8:11" x14ac:dyDescent="0.25">
      <c r="H9419" t="s">
        <v>40</v>
      </c>
      <c r="I9419" s="24" t="s">
        <v>328</v>
      </c>
      <c r="J9419">
        <v>8</v>
      </c>
      <c r="K9419" s="23">
        <f>DATEVALUE(Table9[[#This Row],[ date]])</f>
        <v>42838</v>
      </c>
    </row>
    <row r="9420" spans="8:11" x14ac:dyDescent="0.25">
      <c r="H9420" t="s">
        <v>60</v>
      </c>
      <c r="I9420" s="24" t="s">
        <v>328</v>
      </c>
      <c r="J9420">
        <v>8</v>
      </c>
      <c r="K9420" s="23">
        <f>DATEVALUE(Table9[[#This Row],[ date]])</f>
        <v>42838</v>
      </c>
    </row>
    <row r="9421" spans="8:11" x14ac:dyDescent="0.25">
      <c r="H9421" t="s">
        <v>64</v>
      </c>
      <c r="I9421" s="24" t="s">
        <v>328</v>
      </c>
      <c r="J9421">
        <v>8</v>
      </c>
      <c r="K9421" s="23">
        <f>DATEVALUE(Table9[[#This Row],[ date]])</f>
        <v>42838</v>
      </c>
    </row>
    <row r="9422" spans="8:11" x14ac:dyDescent="0.25">
      <c r="H9422" t="s">
        <v>6</v>
      </c>
      <c r="I9422" s="24" t="s">
        <v>329</v>
      </c>
      <c r="J9422">
        <v>8</v>
      </c>
      <c r="K9422" s="23">
        <f>DATEVALUE(Table9[[#This Row],[ date]])</f>
        <v>42837</v>
      </c>
    </row>
    <row r="9423" spans="8:11" x14ac:dyDescent="0.25">
      <c r="H9423" t="s">
        <v>42</v>
      </c>
      <c r="I9423" s="24" t="s">
        <v>331</v>
      </c>
      <c r="J9423">
        <v>8</v>
      </c>
      <c r="K9423" s="23">
        <f>DATEVALUE(Table9[[#This Row],[ date]])</f>
        <v>42835</v>
      </c>
    </row>
    <row r="9424" spans="8:11" x14ac:dyDescent="0.25">
      <c r="H9424" t="s">
        <v>53</v>
      </c>
      <c r="I9424" s="24" t="s">
        <v>331</v>
      </c>
      <c r="J9424">
        <v>8</v>
      </c>
      <c r="K9424" s="23">
        <f>DATEVALUE(Table9[[#This Row],[ date]])</f>
        <v>42835</v>
      </c>
    </row>
    <row r="9425" spans="8:11" x14ac:dyDescent="0.25">
      <c r="H9425" t="s">
        <v>45</v>
      </c>
      <c r="I9425" s="24" t="s">
        <v>331</v>
      </c>
      <c r="J9425">
        <v>8</v>
      </c>
      <c r="K9425" s="23">
        <f>DATEVALUE(Table9[[#This Row],[ date]])</f>
        <v>42835</v>
      </c>
    </row>
    <row r="9426" spans="8:11" x14ac:dyDescent="0.25">
      <c r="H9426" t="s">
        <v>33</v>
      </c>
      <c r="I9426" s="24" t="s">
        <v>333</v>
      </c>
      <c r="J9426">
        <v>8</v>
      </c>
      <c r="K9426" s="23">
        <f>DATEVALUE(Table9[[#This Row],[ date]])</f>
        <v>42833</v>
      </c>
    </row>
    <row r="9427" spans="8:11" x14ac:dyDescent="0.25">
      <c r="H9427" t="s">
        <v>33</v>
      </c>
      <c r="I9427" s="24" t="s">
        <v>334</v>
      </c>
      <c r="J9427">
        <v>8</v>
      </c>
      <c r="K9427" s="23">
        <f>DATEVALUE(Table9[[#This Row],[ date]])</f>
        <v>42832</v>
      </c>
    </row>
    <row r="9428" spans="8:11" x14ac:dyDescent="0.25">
      <c r="H9428" t="s">
        <v>6</v>
      </c>
      <c r="I9428" s="24" t="s">
        <v>334</v>
      </c>
      <c r="J9428">
        <v>8</v>
      </c>
      <c r="K9428" s="23">
        <f>DATEVALUE(Table9[[#This Row],[ date]])</f>
        <v>42832</v>
      </c>
    </row>
    <row r="9429" spans="8:11" x14ac:dyDescent="0.25">
      <c r="H9429" t="s">
        <v>48</v>
      </c>
      <c r="I9429" s="24" t="s">
        <v>335</v>
      </c>
      <c r="J9429">
        <v>8</v>
      </c>
      <c r="K9429" s="23">
        <f>DATEVALUE(Table9[[#This Row],[ date]])</f>
        <v>42831</v>
      </c>
    </row>
    <row r="9430" spans="8:11" x14ac:dyDescent="0.25">
      <c r="H9430" t="s">
        <v>6</v>
      </c>
      <c r="I9430" s="24" t="s">
        <v>335</v>
      </c>
      <c r="J9430">
        <v>8</v>
      </c>
      <c r="K9430" s="23">
        <f>DATEVALUE(Table9[[#This Row],[ date]])</f>
        <v>42831</v>
      </c>
    </row>
    <row r="9431" spans="8:11" x14ac:dyDescent="0.25">
      <c r="H9431" t="s">
        <v>6</v>
      </c>
      <c r="I9431" s="24" t="s">
        <v>336</v>
      </c>
      <c r="J9431">
        <v>8</v>
      </c>
      <c r="K9431" s="23">
        <f>DATEVALUE(Table9[[#This Row],[ date]])</f>
        <v>42830</v>
      </c>
    </row>
    <row r="9432" spans="8:11" x14ac:dyDescent="0.25">
      <c r="H9432" t="s">
        <v>46</v>
      </c>
      <c r="I9432" s="24" t="s">
        <v>336</v>
      </c>
      <c r="J9432">
        <v>8</v>
      </c>
      <c r="K9432" s="23">
        <f>DATEVALUE(Table9[[#This Row],[ date]])</f>
        <v>42830</v>
      </c>
    </row>
    <row r="9433" spans="8:11" x14ac:dyDescent="0.25">
      <c r="H9433" t="s">
        <v>54</v>
      </c>
      <c r="I9433" s="24" t="s">
        <v>337</v>
      </c>
      <c r="J9433">
        <v>8</v>
      </c>
      <c r="K9433" s="23">
        <f>DATEVALUE(Table9[[#This Row],[ date]])</f>
        <v>42829</v>
      </c>
    </row>
    <row r="9434" spans="8:11" x14ac:dyDescent="0.25">
      <c r="H9434" t="s">
        <v>46</v>
      </c>
      <c r="I9434" s="24" t="s">
        <v>338</v>
      </c>
      <c r="J9434">
        <v>8</v>
      </c>
      <c r="K9434" s="23">
        <f>DATEVALUE(Table9[[#This Row],[ date]])</f>
        <v>42828</v>
      </c>
    </row>
    <row r="9435" spans="8:11" x14ac:dyDescent="0.25">
      <c r="H9435" t="s">
        <v>40</v>
      </c>
      <c r="I9435" s="24" t="s">
        <v>339</v>
      </c>
      <c r="J9435">
        <v>8</v>
      </c>
      <c r="K9435" s="23">
        <f>DATEVALUE(Table9[[#This Row],[ date]])</f>
        <v>42827</v>
      </c>
    </row>
    <row r="9436" spans="8:11" x14ac:dyDescent="0.25">
      <c r="H9436" t="s">
        <v>42</v>
      </c>
      <c r="I9436" s="24" t="s">
        <v>339</v>
      </c>
      <c r="J9436">
        <v>8</v>
      </c>
      <c r="K9436" s="23">
        <f>DATEVALUE(Table9[[#This Row],[ date]])</f>
        <v>42827</v>
      </c>
    </row>
    <row r="9437" spans="8:11" x14ac:dyDescent="0.25">
      <c r="H9437" t="s">
        <v>38</v>
      </c>
      <c r="I9437" s="24" t="s">
        <v>340</v>
      </c>
      <c r="J9437">
        <v>8</v>
      </c>
      <c r="K9437" s="23">
        <f>DATEVALUE(Table9[[#This Row],[ date]])</f>
        <v>42826</v>
      </c>
    </row>
    <row r="9438" spans="8:11" x14ac:dyDescent="0.25">
      <c r="H9438" t="s">
        <v>5</v>
      </c>
      <c r="I9438" s="24" t="s">
        <v>340</v>
      </c>
      <c r="J9438">
        <v>8</v>
      </c>
      <c r="K9438" s="23">
        <f>DATEVALUE(Table9[[#This Row],[ date]])</f>
        <v>42826</v>
      </c>
    </row>
    <row r="9439" spans="8:11" x14ac:dyDescent="0.25">
      <c r="H9439" t="s">
        <v>50</v>
      </c>
      <c r="I9439" s="24" t="s">
        <v>342</v>
      </c>
      <c r="J9439">
        <v>8</v>
      </c>
      <c r="K9439" s="23">
        <f>DATEVALUE(Table9[[#This Row],[ date]])</f>
        <v>42824</v>
      </c>
    </row>
    <row r="9440" spans="8:11" x14ac:dyDescent="0.25">
      <c r="H9440" t="s">
        <v>45</v>
      </c>
      <c r="I9440" s="24" t="s">
        <v>342</v>
      </c>
      <c r="J9440">
        <v>8</v>
      </c>
      <c r="K9440" s="23">
        <f>DATEVALUE(Table9[[#This Row],[ date]])</f>
        <v>42824</v>
      </c>
    </row>
    <row r="9441" spans="8:11" x14ac:dyDescent="0.25">
      <c r="H9441" t="s">
        <v>39</v>
      </c>
      <c r="I9441" s="24" t="s">
        <v>343</v>
      </c>
      <c r="J9441">
        <v>8</v>
      </c>
      <c r="K9441" s="23">
        <f>DATEVALUE(Table9[[#This Row],[ date]])</f>
        <v>42823</v>
      </c>
    </row>
    <row r="9442" spans="8:11" x14ac:dyDescent="0.25">
      <c r="H9442" t="s">
        <v>38</v>
      </c>
      <c r="I9442" s="24" t="s">
        <v>344</v>
      </c>
      <c r="J9442">
        <v>8</v>
      </c>
      <c r="K9442" s="23">
        <f>DATEVALUE(Table9[[#This Row],[ date]])</f>
        <v>42822</v>
      </c>
    </row>
    <row r="9443" spans="8:11" x14ac:dyDescent="0.25">
      <c r="H9443" t="s">
        <v>55</v>
      </c>
      <c r="I9443" s="24" t="s">
        <v>345</v>
      </c>
      <c r="J9443">
        <v>8</v>
      </c>
      <c r="K9443" s="23">
        <f>DATEVALUE(Table9[[#This Row],[ date]])</f>
        <v>42821</v>
      </c>
    </row>
    <row r="9444" spans="8:11" x14ac:dyDescent="0.25">
      <c r="H9444" t="s">
        <v>47</v>
      </c>
      <c r="I9444" s="24" t="s">
        <v>346</v>
      </c>
      <c r="J9444">
        <v>8</v>
      </c>
      <c r="K9444" s="23">
        <f>DATEVALUE(Table9[[#This Row],[ date]])</f>
        <v>42820</v>
      </c>
    </row>
    <row r="9445" spans="8:11" x14ac:dyDescent="0.25">
      <c r="H9445" t="s">
        <v>50</v>
      </c>
      <c r="I9445" s="24" t="s">
        <v>347</v>
      </c>
      <c r="J9445">
        <v>8</v>
      </c>
      <c r="K9445" s="23">
        <f>DATEVALUE(Table9[[#This Row],[ date]])</f>
        <v>42819</v>
      </c>
    </row>
    <row r="9446" spans="8:11" x14ac:dyDescent="0.25">
      <c r="H9446" t="s">
        <v>37</v>
      </c>
      <c r="I9446" s="24" t="s">
        <v>349</v>
      </c>
      <c r="J9446">
        <v>8</v>
      </c>
      <c r="K9446" s="23">
        <f>DATEVALUE(Table9[[#This Row],[ date]])</f>
        <v>42817</v>
      </c>
    </row>
    <row r="9447" spans="8:11" x14ac:dyDescent="0.25">
      <c r="H9447" t="s">
        <v>52</v>
      </c>
      <c r="I9447" s="24" t="s">
        <v>350</v>
      </c>
      <c r="J9447">
        <v>8</v>
      </c>
      <c r="K9447" s="23">
        <f>DATEVALUE(Table9[[#This Row],[ date]])</f>
        <v>42816</v>
      </c>
    </row>
    <row r="9448" spans="8:11" x14ac:dyDescent="0.25">
      <c r="H9448" t="s">
        <v>7</v>
      </c>
      <c r="I9448" s="24" t="s">
        <v>352</v>
      </c>
      <c r="J9448">
        <v>8</v>
      </c>
      <c r="K9448" s="23">
        <f>DATEVALUE(Table9[[#This Row],[ date]])</f>
        <v>42814</v>
      </c>
    </row>
    <row r="9449" spans="8:11" x14ac:dyDescent="0.25">
      <c r="H9449" t="s">
        <v>55</v>
      </c>
      <c r="I9449" s="24" t="s">
        <v>354</v>
      </c>
      <c r="J9449">
        <v>8</v>
      </c>
      <c r="K9449" s="23">
        <f>DATEVALUE(Table9[[#This Row],[ date]])</f>
        <v>42812</v>
      </c>
    </row>
    <row r="9450" spans="8:11" x14ac:dyDescent="0.25">
      <c r="H9450" t="s">
        <v>57</v>
      </c>
      <c r="I9450" s="24" t="s">
        <v>357</v>
      </c>
      <c r="J9450">
        <v>8</v>
      </c>
      <c r="K9450" s="23">
        <f>DATEVALUE(Table9[[#This Row],[ date]])</f>
        <v>42809</v>
      </c>
    </row>
    <row r="9451" spans="8:11" x14ac:dyDescent="0.25">
      <c r="H9451" t="s">
        <v>48</v>
      </c>
      <c r="I9451" s="24" t="s">
        <v>357</v>
      </c>
      <c r="J9451">
        <v>8</v>
      </c>
      <c r="K9451" s="23">
        <f>DATEVALUE(Table9[[#This Row],[ date]])</f>
        <v>42809</v>
      </c>
    </row>
    <row r="9452" spans="8:11" x14ac:dyDescent="0.25">
      <c r="H9452" t="s">
        <v>54</v>
      </c>
      <c r="I9452" s="24" t="s">
        <v>360</v>
      </c>
      <c r="J9452">
        <v>8</v>
      </c>
      <c r="K9452" s="23">
        <f>DATEVALUE(Table9[[#This Row],[ date]])</f>
        <v>42806</v>
      </c>
    </row>
    <row r="9453" spans="8:11" x14ac:dyDescent="0.25">
      <c r="H9453" t="s">
        <v>57</v>
      </c>
      <c r="I9453" s="24" t="s">
        <v>361</v>
      </c>
      <c r="J9453">
        <v>8</v>
      </c>
      <c r="K9453" s="23">
        <f>DATEVALUE(Table9[[#This Row],[ date]])</f>
        <v>42805</v>
      </c>
    </row>
    <row r="9454" spans="8:11" x14ac:dyDescent="0.25">
      <c r="H9454" t="s">
        <v>58</v>
      </c>
      <c r="I9454" s="24" t="s">
        <v>361</v>
      </c>
      <c r="J9454">
        <v>8</v>
      </c>
      <c r="K9454" s="23">
        <f>DATEVALUE(Table9[[#This Row],[ date]])</f>
        <v>42805</v>
      </c>
    </row>
    <row r="9455" spans="8:11" x14ac:dyDescent="0.25">
      <c r="H9455" t="s">
        <v>5</v>
      </c>
      <c r="I9455" s="24" t="s">
        <v>363</v>
      </c>
      <c r="J9455">
        <v>8</v>
      </c>
      <c r="K9455" s="23">
        <f>DATEVALUE(Table9[[#This Row],[ date]])</f>
        <v>42803</v>
      </c>
    </row>
    <row r="9456" spans="8:11" x14ac:dyDescent="0.25">
      <c r="H9456" t="s">
        <v>8</v>
      </c>
      <c r="I9456" s="24" t="s">
        <v>364</v>
      </c>
      <c r="J9456">
        <v>8</v>
      </c>
      <c r="K9456" s="23">
        <f>DATEVALUE(Table9[[#This Row],[ date]])</f>
        <v>42802</v>
      </c>
    </row>
    <row r="9457" spans="8:11" x14ac:dyDescent="0.25">
      <c r="H9457" t="s">
        <v>54</v>
      </c>
      <c r="I9457" s="24" t="s">
        <v>365</v>
      </c>
      <c r="J9457">
        <v>8</v>
      </c>
      <c r="K9457" s="23">
        <f>DATEVALUE(Table9[[#This Row],[ date]])</f>
        <v>42801</v>
      </c>
    </row>
    <row r="9458" spans="8:11" x14ac:dyDescent="0.25">
      <c r="H9458" t="s">
        <v>58</v>
      </c>
      <c r="I9458" s="24" t="s">
        <v>365</v>
      </c>
      <c r="J9458">
        <v>8</v>
      </c>
      <c r="K9458" s="23">
        <f>DATEVALUE(Table9[[#This Row],[ date]])</f>
        <v>42801</v>
      </c>
    </row>
    <row r="9459" spans="8:11" x14ac:dyDescent="0.25">
      <c r="H9459" t="s">
        <v>48</v>
      </c>
      <c r="I9459" s="24" t="s">
        <v>371</v>
      </c>
      <c r="J9459">
        <v>8</v>
      </c>
      <c r="K9459" s="23">
        <f>DATEVALUE(Table9[[#This Row],[ date]])</f>
        <v>42795</v>
      </c>
    </row>
    <row r="9460" spans="8:11" x14ac:dyDescent="0.25">
      <c r="H9460" t="s">
        <v>45</v>
      </c>
      <c r="I9460" s="24" t="s">
        <v>372</v>
      </c>
      <c r="J9460">
        <v>8</v>
      </c>
      <c r="K9460" s="23">
        <f>DATEVALUE(Table9[[#This Row],[ date]])</f>
        <v>42794</v>
      </c>
    </row>
    <row r="9461" spans="8:11" x14ac:dyDescent="0.25">
      <c r="H9461" t="s">
        <v>41</v>
      </c>
      <c r="I9461" s="24" t="s">
        <v>373</v>
      </c>
      <c r="J9461">
        <v>8</v>
      </c>
      <c r="K9461" s="23">
        <f>DATEVALUE(Table9[[#This Row],[ date]])</f>
        <v>42793</v>
      </c>
    </row>
    <row r="9462" spans="8:11" x14ac:dyDescent="0.25">
      <c r="H9462" t="s">
        <v>33</v>
      </c>
      <c r="I9462" s="24" t="s">
        <v>373</v>
      </c>
      <c r="J9462">
        <v>8</v>
      </c>
      <c r="K9462" s="23">
        <f>DATEVALUE(Table9[[#This Row],[ date]])</f>
        <v>42793</v>
      </c>
    </row>
    <row r="9463" spans="8:11" x14ac:dyDescent="0.25">
      <c r="H9463" t="s">
        <v>34</v>
      </c>
      <c r="I9463" s="24" t="s">
        <v>373</v>
      </c>
      <c r="J9463">
        <v>8</v>
      </c>
      <c r="K9463" s="23">
        <f>DATEVALUE(Table9[[#This Row],[ date]])</f>
        <v>42793</v>
      </c>
    </row>
    <row r="9464" spans="8:11" x14ac:dyDescent="0.25">
      <c r="H9464" t="s">
        <v>42</v>
      </c>
      <c r="I9464" s="24" t="s">
        <v>379</v>
      </c>
      <c r="J9464">
        <v>8</v>
      </c>
      <c r="K9464" s="23">
        <f>DATEVALUE(Table9[[#This Row],[ date]])</f>
        <v>42787</v>
      </c>
    </row>
    <row r="9465" spans="8:11" x14ac:dyDescent="0.25">
      <c r="H9465" t="s">
        <v>47</v>
      </c>
      <c r="I9465" s="24" t="s">
        <v>382</v>
      </c>
      <c r="J9465">
        <v>8</v>
      </c>
      <c r="K9465" s="23">
        <f>DATEVALUE(Table9[[#This Row],[ date]])</f>
        <v>42784</v>
      </c>
    </row>
    <row r="9466" spans="8:11" x14ac:dyDescent="0.25">
      <c r="H9466" t="s">
        <v>53</v>
      </c>
      <c r="I9466" s="24" t="s">
        <v>384</v>
      </c>
      <c r="J9466">
        <v>8</v>
      </c>
      <c r="K9466" s="23">
        <f>DATEVALUE(Table9[[#This Row],[ date]])</f>
        <v>42782</v>
      </c>
    </row>
    <row r="9467" spans="8:11" x14ac:dyDescent="0.25">
      <c r="H9467" t="s">
        <v>58</v>
      </c>
      <c r="I9467" s="24" t="s">
        <v>384</v>
      </c>
      <c r="J9467">
        <v>8</v>
      </c>
      <c r="K9467" s="23">
        <f>DATEVALUE(Table9[[#This Row],[ date]])</f>
        <v>42782</v>
      </c>
    </row>
    <row r="9468" spans="8:11" x14ac:dyDescent="0.25">
      <c r="H9468" t="s">
        <v>55</v>
      </c>
      <c r="I9468" s="24" t="s">
        <v>385</v>
      </c>
      <c r="J9468">
        <v>8</v>
      </c>
      <c r="K9468" s="23">
        <f>DATEVALUE(Table9[[#This Row],[ date]])</f>
        <v>42781</v>
      </c>
    </row>
    <row r="9469" spans="8:11" x14ac:dyDescent="0.25">
      <c r="H9469" t="s">
        <v>55</v>
      </c>
      <c r="I9469" s="24" t="s">
        <v>388</v>
      </c>
      <c r="J9469">
        <v>8</v>
      </c>
      <c r="K9469" s="23">
        <f>DATEVALUE(Table9[[#This Row],[ date]])</f>
        <v>42778</v>
      </c>
    </row>
    <row r="9470" spans="8:11" x14ac:dyDescent="0.25">
      <c r="H9470" t="s">
        <v>56</v>
      </c>
      <c r="I9470" s="24" t="s">
        <v>388</v>
      </c>
      <c r="J9470">
        <v>8</v>
      </c>
      <c r="K9470" s="23">
        <f>DATEVALUE(Table9[[#This Row],[ date]])</f>
        <v>42778</v>
      </c>
    </row>
    <row r="9471" spans="8:11" x14ac:dyDescent="0.25">
      <c r="H9471" t="s">
        <v>57</v>
      </c>
      <c r="I9471" s="24" t="s">
        <v>388</v>
      </c>
      <c r="J9471">
        <v>8</v>
      </c>
      <c r="K9471" s="23">
        <f>DATEVALUE(Table9[[#This Row],[ date]])</f>
        <v>42778</v>
      </c>
    </row>
    <row r="9472" spans="8:11" x14ac:dyDescent="0.25">
      <c r="H9472" t="s">
        <v>5</v>
      </c>
      <c r="I9472" s="24" t="s">
        <v>391</v>
      </c>
      <c r="J9472">
        <v>8</v>
      </c>
      <c r="K9472" s="23">
        <f>DATEVALUE(Table9[[#This Row],[ date]])</f>
        <v>42775</v>
      </c>
    </row>
    <row r="9473" spans="8:11" x14ac:dyDescent="0.25">
      <c r="H9473" t="s">
        <v>58</v>
      </c>
      <c r="I9473" s="24" t="s">
        <v>392</v>
      </c>
      <c r="J9473">
        <v>8</v>
      </c>
      <c r="K9473" s="23">
        <f>DATEVALUE(Table9[[#This Row],[ date]])</f>
        <v>42774</v>
      </c>
    </row>
    <row r="9474" spans="8:11" x14ac:dyDescent="0.25">
      <c r="H9474" t="s">
        <v>54</v>
      </c>
      <c r="I9474" s="24" t="s">
        <v>393</v>
      </c>
      <c r="J9474">
        <v>8</v>
      </c>
      <c r="K9474" s="23">
        <f>DATEVALUE(Table9[[#This Row],[ date]])</f>
        <v>42773</v>
      </c>
    </row>
    <row r="9475" spans="8:11" x14ac:dyDescent="0.25">
      <c r="H9475" t="s">
        <v>7</v>
      </c>
      <c r="I9475" s="24" t="s">
        <v>393</v>
      </c>
      <c r="J9475">
        <v>8</v>
      </c>
      <c r="K9475" s="23">
        <f>DATEVALUE(Table9[[#This Row],[ date]])</f>
        <v>42773</v>
      </c>
    </row>
    <row r="9476" spans="8:11" x14ac:dyDescent="0.25">
      <c r="H9476" t="s">
        <v>33</v>
      </c>
      <c r="I9476" s="24" t="s">
        <v>393</v>
      </c>
      <c r="J9476">
        <v>8</v>
      </c>
      <c r="K9476" s="23">
        <f>DATEVALUE(Table9[[#This Row],[ date]])</f>
        <v>42773</v>
      </c>
    </row>
    <row r="9477" spans="8:11" x14ac:dyDescent="0.25">
      <c r="H9477" t="s">
        <v>36</v>
      </c>
      <c r="I9477" s="24" t="s">
        <v>393</v>
      </c>
      <c r="J9477">
        <v>8</v>
      </c>
      <c r="K9477" s="23">
        <f>DATEVALUE(Table9[[#This Row],[ date]])</f>
        <v>42773</v>
      </c>
    </row>
    <row r="9478" spans="8:11" x14ac:dyDescent="0.25">
      <c r="H9478" t="s">
        <v>7</v>
      </c>
      <c r="I9478" s="24" t="s">
        <v>396</v>
      </c>
      <c r="J9478">
        <v>8</v>
      </c>
      <c r="K9478" s="23">
        <f>DATEVALUE(Table9[[#This Row],[ date]])</f>
        <v>42770</v>
      </c>
    </row>
    <row r="9479" spans="8:11" x14ac:dyDescent="0.25">
      <c r="H9479" t="s">
        <v>5</v>
      </c>
      <c r="I9479" s="24" t="s">
        <v>397</v>
      </c>
      <c r="J9479">
        <v>8</v>
      </c>
      <c r="K9479" s="23">
        <f>DATEVALUE(Table9[[#This Row],[ date]])</f>
        <v>42769</v>
      </c>
    </row>
    <row r="9480" spans="8:11" x14ac:dyDescent="0.25">
      <c r="H9480" t="s">
        <v>44</v>
      </c>
      <c r="I9480" s="24" t="s">
        <v>399</v>
      </c>
      <c r="J9480">
        <v>8</v>
      </c>
      <c r="K9480" s="23">
        <f>DATEVALUE(Table9[[#This Row],[ date]])</f>
        <v>42767</v>
      </c>
    </row>
    <row r="9481" spans="8:11" x14ac:dyDescent="0.25">
      <c r="H9481" t="s">
        <v>56</v>
      </c>
      <c r="I9481" s="24" t="s">
        <v>400</v>
      </c>
      <c r="J9481">
        <v>8</v>
      </c>
      <c r="K9481" s="23">
        <f>DATEVALUE(Table9[[#This Row],[ date]])</f>
        <v>42766</v>
      </c>
    </row>
    <row r="9482" spans="8:11" x14ac:dyDescent="0.25">
      <c r="H9482" t="s">
        <v>62</v>
      </c>
      <c r="I9482" s="24" t="s">
        <v>400</v>
      </c>
      <c r="J9482">
        <v>8</v>
      </c>
      <c r="K9482" s="23">
        <f>DATEVALUE(Table9[[#This Row],[ date]])</f>
        <v>42766</v>
      </c>
    </row>
    <row r="9483" spans="8:11" x14ac:dyDescent="0.25">
      <c r="H9483" t="s">
        <v>63</v>
      </c>
      <c r="I9483" s="24" t="s">
        <v>400</v>
      </c>
      <c r="J9483">
        <v>8</v>
      </c>
      <c r="K9483" s="23">
        <f>DATEVALUE(Table9[[#This Row],[ date]])</f>
        <v>42766</v>
      </c>
    </row>
    <row r="9484" spans="8:11" x14ac:dyDescent="0.25">
      <c r="H9484" t="s">
        <v>55</v>
      </c>
      <c r="I9484" s="24" t="s">
        <v>405</v>
      </c>
      <c r="J9484">
        <v>8</v>
      </c>
      <c r="K9484" s="23">
        <f>DATEVALUE(Table9[[#This Row],[ date]])</f>
        <v>42761</v>
      </c>
    </row>
    <row r="9485" spans="8:11" x14ac:dyDescent="0.25">
      <c r="H9485" t="s">
        <v>35</v>
      </c>
      <c r="I9485" s="24" t="s">
        <v>406</v>
      </c>
      <c r="J9485">
        <v>8</v>
      </c>
      <c r="K9485" s="23">
        <f>DATEVALUE(Table9[[#This Row],[ date]])</f>
        <v>42760</v>
      </c>
    </row>
    <row r="9486" spans="8:11" x14ac:dyDescent="0.25">
      <c r="H9486" t="s">
        <v>57</v>
      </c>
      <c r="I9486" s="24" t="s">
        <v>406</v>
      </c>
      <c r="J9486">
        <v>8</v>
      </c>
      <c r="K9486" s="23">
        <f>DATEVALUE(Table9[[#This Row],[ date]])</f>
        <v>42760</v>
      </c>
    </row>
    <row r="9487" spans="8:11" x14ac:dyDescent="0.25">
      <c r="H9487" t="s">
        <v>46</v>
      </c>
      <c r="I9487" s="24" t="s">
        <v>406</v>
      </c>
      <c r="J9487">
        <v>8</v>
      </c>
      <c r="K9487" s="23">
        <f>DATEVALUE(Table9[[#This Row],[ date]])</f>
        <v>42760</v>
      </c>
    </row>
    <row r="9488" spans="8:11" x14ac:dyDescent="0.25">
      <c r="H9488" t="s">
        <v>37</v>
      </c>
      <c r="I9488" s="24" t="s">
        <v>407</v>
      </c>
      <c r="J9488">
        <v>8</v>
      </c>
      <c r="K9488" s="23">
        <f>DATEVALUE(Table9[[#This Row],[ date]])</f>
        <v>42759</v>
      </c>
    </row>
    <row r="9489" spans="8:11" x14ac:dyDescent="0.25">
      <c r="H9489" t="s">
        <v>44</v>
      </c>
      <c r="I9489" s="24" t="s">
        <v>408</v>
      </c>
      <c r="J9489">
        <v>8</v>
      </c>
      <c r="K9489" s="23">
        <f>DATEVALUE(Table9[[#This Row],[ date]])</f>
        <v>42758</v>
      </c>
    </row>
    <row r="9490" spans="8:11" x14ac:dyDescent="0.25">
      <c r="H9490" t="s">
        <v>35</v>
      </c>
      <c r="I9490" s="24" t="s">
        <v>408</v>
      </c>
      <c r="J9490">
        <v>8</v>
      </c>
      <c r="K9490" s="23">
        <f>DATEVALUE(Table9[[#This Row],[ date]])</f>
        <v>42758</v>
      </c>
    </row>
    <row r="9491" spans="8:11" x14ac:dyDescent="0.25">
      <c r="H9491" t="s">
        <v>7</v>
      </c>
      <c r="I9491" s="24" t="s">
        <v>409</v>
      </c>
      <c r="J9491">
        <v>8</v>
      </c>
      <c r="K9491" s="23">
        <f>DATEVALUE(Table9[[#This Row],[ date]])</f>
        <v>42757</v>
      </c>
    </row>
    <row r="9492" spans="8:11" x14ac:dyDescent="0.25">
      <c r="H9492" t="s">
        <v>36</v>
      </c>
      <c r="I9492" s="24" t="s">
        <v>409</v>
      </c>
      <c r="J9492">
        <v>8</v>
      </c>
      <c r="K9492" s="23">
        <f>DATEVALUE(Table9[[#This Row],[ date]])</f>
        <v>42757</v>
      </c>
    </row>
    <row r="9493" spans="8:11" x14ac:dyDescent="0.25">
      <c r="H9493" t="s">
        <v>54</v>
      </c>
      <c r="I9493" s="24" t="s">
        <v>409</v>
      </c>
      <c r="J9493">
        <v>8</v>
      </c>
      <c r="K9493" s="23">
        <f>DATEVALUE(Table9[[#This Row],[ date]])</f>
        <v>42757</v>
      </c>
    </row>
    <row r="9494" spans="8:11" x14ac:dyDescent="0.25">
      <c r="H9494" t="s">
        <v>5</v>
      </c>
      <c r="I9494" s="24" t="s">
        <v>410</v>
      </c>
      <c r="J9494">
        <v>8</v>
      </c>
      <c r="K9494" s="23">
        <f>DATEVALUE(Table9[[#This Row],[ date]])</f>
        <v>42756</v>
      </c>
    </row>
    <row r="9495" spans="8:11" x14ac:dyDescent="0.25">
      <c r="H9495" t="s">
        <v>52</v>
      </c>
      <c r="I9495" s="24" t="s">
        <v>413</v>
      </c>
      <c r="J9495">
        <v>8</v>
      </c>
      <c r="K9495" s="23">
        <f>DATEVALUE(Table9[[#This Row],[ date]])</f>
        <v>42753</v>
      </c>
    </row>
    <row r="9496" spans="8:11" x14ac:dyDescent="0.25">
      <c r="H9496" t="s">
        <v>47</v>
      </c>
      <c r="I9496" s="24" t="s">
        <v>414</v>
      </c>
      <c r="J9496">
        <v>8</v>
      </c>
      <c r="K9496" s="23">
        <f>DATEVALUE(Table9[[#This Row],[ date]])</f>
        <v>42752</v>
      </c>
    </row>
    <row r="9497" spans="8:11" x14ac:dyDescent="0.25">
      <c r="H9497" t="s">
        <v>42</v>
      </c>
      <c r="I9497" s="24" t="s">
        <v>414</v>
      </c>
      <c r="J9497">
        <v>8</v>
      </c>
      <c r="K9497" s="23">
        <f>DATEVALUE(Table9[[#This Row],[ date]])</f>
        <v>42752</v>
      </c>
    </row>
    <row r="9498" spans="8:11" x14ac:dyDescent="0.25">
      <c r="H9498" t="s">
        <v>54</v>
      </c>
      <c r="I9498" s="24" t="s">
        <v>414</v>
      </c>
      <c r="J9498">
        <v>8</v>
      </c>
      <c r="K9498" s="23">
        <f>DATEVALUE(Table9[[#This Row],[ date]])</f>
        <v>42752</v>
      </c>
    </row>
    <row r="9499" spans="8:11" x14ac:dyDescent="0.25">
      <c r="H9499" t="s">
        <v>55</v>
      </c>
      <c r="I9499" s="24" t="s">
        <v>414</v>
      </c>
      <c r="J9499">
        <v>8</v>
      </c>
      <c r="K9499" s="23">
        <f>DATEVALUE(Table9[[#This Row],[ date]])</f>
        <v>42752</v>
      </c>
    </row>
    <row r="9500" spans="8:11" x14ac:dyDescent="0.25">
      <c r="H9500" t="s">
        <v>40</v>
      </c>
      <c r="I9500" s="24" t="s">
        <v>415</v>
      </c>
      <c r="J9500">
        <v>8</v>
      </c>
      <c r="K9500" s="23">
        <f>DATEVALUE(Table9[[#This Row],[ date]])</f>
        <v>42751</v>
      </c>
    </row>
    <row r="9501" spans="8:11" x14ac:dyDescent="0.25">
      <c r="H9501" t="s">
        <v>37</v>
      </c>
      <c r="I9501" s="24" t="s">
        <v>416</v>
      </c>
      <c r="J9501">
        <v>8</v>
      </c>
      <c r="K9501" s="23">
        <f>DATEVALUE(Table9[[#This Row],[ date]])</f>
        <v>42750</v>
      </c>
    </row>
    <row r="9502" spans="8:11" x14ac:dyDescent="0.25">
      <c r="H9502" t="s">
        <v>7</v>
      </c>
      <c r="I9502" s="24" t="s">
        <v>421</v>
      </c>
      <c r="J9502">
        <v>8</v>
      </c>
      <c r="K9502" s="23">
        <f>DATEVALUE(Table9[[#This Row],[ date]])</f>
        <v>42745</v>
      </c>
    </row>
    <row r="9503" spans="8:11" x14ac:dyDescent="0.25">
      <c r="H9503" t="s">
        <v>50</v>
      </c>
      <c r="I9503" s="24" t="s">
        <v>422</v>
      </c>
      <c r="J9503">
        <v>8</v>
      </c>
      <c r="K9503" s="23">
        <f>DATEVALUE(Table9[[#This Row],[ date]])</f>
        <v>42744</v>
      </c>
    </row>
    <row r="9504" spans="8:11" x14ac:dyDescent="0.25">
      <c r="H9504" t="s">
        <v>51</v>
      </c>
      <c r="I9504" s="24" t="s">
        <v>424</v>
      </c>
      <c r="J9504">
        <v>8</v>
      </c>
      <c r="K9504" s="23">
        <f>DATEVALUE(Table9[[#This Row],[ date]])</f>
        <v>42742</v>
      </c>
    </row>
    <row r="9505" spans="8:11" x14ac:dyDescent="0.25">
      <c r="H9505" t="s">
        <v>53</v>
      </c>
      <c r="I9505" s="24" t="s">
        <v>427</v>
      </c>
      <c r="J9505">
        <v>8</v>
      </c>
      <c r="K9505" s="23">
        <f>DATEVALUE(Table9[[#This Row],[ date]])</f>
        <v>42739</v>
      </c>
    </row>
    <row r="9506" spans="8:11" x14ac:dyDescent="0.25">
      <c r="H9506" t="s">
        <v>33</v>
      </c>
      <c r="I9506" s="24" t="s">
        <v>428</v>
      </c>
      <c r="J9506">
        <v>8</v>
      </c>
      <c r="K9506" s="23">
        <f>DATEVALUE(Table9[[#This Row],[ date]])</f>
        <v>42738</v>
      </c>
    </row>
    <row r="9507" spans="8:11" x14ac:dyDescent="0.25">
      <c r="H9507" t="s">
        <v>7</v>
      </c>
      <c r="I9507" s="24" t="s">
        <v>429</v>
      </c>
      <c r="J9507">
        <v>8</v>
      </c>
      <c r="K9507" s="23">
        <f>DATEVALUE(Table9[[#This Row],[ date]])</f>
        <v>42737</v>
      </c>
    </row>
    <row r="9508" spans="8:11" x14ac:dyDescent="0.25">
      <c r="H9508" t="s">
        <v>5</v>
      </c>
      <c r="I9508" s="24" t="s">
        <v>430</v>
      </c>
      <c r="J9508">
        <v>8</v>
      </c>
      <c r="K9508" s="23">
        <f>DATEVALUE(Table9[[#This Row],[ date]])</f>
        <v>42736</v>
      </c>
    </row>
    <row r="9509" spans="8:11" x14ac:dyDescent="0.25">
      <c r="H9509" t="s">
        <v>44</v>
      </c>
      <c r="I9509" s="24" t="s">
        <v>431</v>
      </c>
      <c r="J9509">
        <v>8</v>
      </c>
      <c r="K9509" s="23">
        <f>DATEVALUE(Table9[[#This Row],[ date]])</f>
        <v>42735</v>
      </c>
    </row>
    <row r="9510" spans="8:11" x14ac:dyDescent="0.25">
      <c r="H9510" t="s">
        <v>60</v>
      </c>
      <c r="I9510" s="24" t="s">
        <v>431</v>
      </c>
      <c r="J9510">
        <v>8</v>
      </c>
      <c r="K9510" s="23">
        <f>DATEVALUE(Table9[[#This Row],[ date]])</f>
        <v>42735</v>
      </c>
    </row>
    <row r="9511" spans="8:11" x14ac:dyDescent="0.25">
      <c r="H9511" t="s">
        <v>48</v>
      </c>
      <c r="I9511" s="24" t="s">
        <v>432</v>
      </c>
      <c r="J9511">
        <v>8</v>
      </c>
      <c r="K9511" s="23">
        <f>DATEVALUE(Table9[[#This Row],[ date]])</f>
        <v>42734</v>
      </c>
    </row>
    <row r="9512" spans="8:11" x14ac:dyDescent="0.25">
      <c r="H9512" t="s">
        <v>5</v>
      </c>
      <c r="I9512" s="24" t="s">
        <v>433</v>
      </c>
      <c r="J9512">
        <v>8</v>
      </c>
      <c r="K9512" s="23">
        <f>DATEVALUE(Table9[[#This Row],[ date]])</f>
        <v>42733</v>
      </c>
    </row>
    <row r="9513" spans="8:11" x14ac:dyDescent="0.25">
      <c r="H9513" t="s">
        <v>54</v>
      </c>
      <c r="I9513" s="24" t="s">
        <v>433</v>
      </c>
      <c r="J9513">
        <v>8</v>
      </c>
      <c r="K9513" s="23">
        <f>DATEVALUE(Table9[[#This Row],[ date]])</f>
        <v>42733</v>
      </c>
    </row>
    <row r="9514" spans="8:11" x14ac:dyDescent="0.25">
      <c r="H9514" t="s">
        <v>44</v>
      </c>
      <c r="I9514" s="24" t="s">
        <v>433</v>
      </c>
      <c r="J9514">
        <v>8</v>
      </c>
      <c r="K9514" s="23">
        <f>DATEVALUE(Table9[[#This Row],[ date]])</f>
        <v>42733</v>
      </c>
    </row>
    <row r="9515" spans="8:11" x14ac:dyDescent="0.25">
      <c r="H9515" t="s">
        <v>59</v>
      </c>
      <c r="I9515" s="24" t="s">
        <v>434</v>
      </c>
      <c r="J9515">
        <v>8</v>
      </c>
      <c r="K9515" s="23">
        <f>DATEVALUE(Table9[[#This Row],[ date]])</f>
        <v>42732</v>
      </c>
    </row>
    <row r="9516" spans="8:11" x14ac:dyDescent="0.25">
      <c r="H9516" t="s">
        <v>7</v>
      </c>
      <c r="I9516" s="24" t="s">
        <v>434</v>
      </c>
      <c r="J9516">
        <v>8</v>
      </c>
      <c r="K9516" s="23">
        <f>DATEVALUE(Table9[[#This Row],[ date]])</f>
        <v>42732</v>
      </c>
    </row>
    <row r="9517" spans="8:11" x14ac:dyDescent="0.25">
      <c r="H9517" t="s">
        <v>62</v>
      </c>
      <c r="I9517" s="24" t="s">
        <v>435</v>
      </c>
      <c r="J9517">
        <v>8</v>
      </c>
      <c r="K9517" s="23">
        <f>DATEVALUE(Table9[[#This Row],[ date]])</f>
        <v>42731</v>
      </c>
    </row>
    <row r="9518" spans="8:11" x14ac:dyDescent="0.25">
      <c r="H9518" t="s">
        <v>63</v>
      </c>
      <c r="I9518" s="24" t="s">
        <v>435</v>
      </c>
      <c r="J9518">
        <v>8</v>
      </c>
      <c r="K9518" s="23">
        <f>DATEVALUE(Table9[[#This Row],[ date]])</f>
        <v>42731</v>
      </c>
    </row>
    <row r="9519" spans="8:11" x14ac:dyDescent="0.25">
      <c r="H9519" t="s">
        <v>33</v>
      </c>
      <c r="I9519" s="24" t="s">
        <v>435</v>
      </c>
      <c r="J9519">
        <v>8</v>
      </c>
      <c r="K9519" s="23">
        <f>DATEVALUE(Table9[[#This Row],[ date]])</f>
        <v>42731</v>
      </c>
    </row>
    <row r="9520" spans="8:11" x14ac:dyDescent="0.25">
      <c r="H9520" t="s">
        <v>60</v>
      </c>
      <c r="I9520" s="24" t="s">
        <v>436</v>
      </c>
      <c r="J9520">
        <v>8</v>
      </c>
      <c r="K9520" s="23">
        <f>DATEVALUE(Table9[[#This Row],[ date]])</f>
        <v>42730</v>
      </c>
    </row>
    <row r="9521" spans="8:11" x14ac:dyDescent="0.25">
      <c r="H9521" t="s">
        <v>64</v>
      </c>
      <c r="I9521" s="24" t="s">
        <v>436</v>
      </c>
      <c r="J9521">
        <v>8</v>
      </c>
      <c r="K9521" s="23">
        <f>DATEVALUE(Table9[[#This Row],[ date]])</f>
        <v>42730</v>
      </c>
    </row>
    <row r="9522" spans="8:11" x14ac:dyDescent="0.25">
      <c r="H9522" t="s">
        <v>37</v>
      </c>
      <c r="I9522" s="24" t="s">
        <v>441</v>
      </c>
      <c r="J9522">
        <v>8</v>
      </c>
      <c r="K9522" s="23">
        <f>DATEVALUE(Table9[[#This Row],[ date]])</f>
        <v>42725</v>
      </c>
    </row>
    <row r="9523" spans="8:11" x14ac:dyDescent="0.25">
      <c r="H9523" t="s">
        <v>62</v>
      </c>
      <c r="I9523" s="24" t="s">
        <v>443</v>
      </c>
      <c r="J9523">
        <v>8</v>
      </c>
      <c r="K9523" s="23">
        <f>DATEVALUE(Table9[[#This Row],[ date]])</f>
        <v>42723</v>
      </c>
    </row>
    <row r="9524" spans="8:11" x14ac:dyDescent="0.25">
      <c r="H9524" t="s">
        <v>63</v>
      </c>
      <c r="I9524" s="24" t="s">
        <v>443</v>
      </c>
      <c r="J9524">
        <v>8</v>
      </c>
      <c r="K9524" s="23">
        <f>DATEVALUE(Table9[[#This Row],[ date]])</f>
        <v>42723</v>
      </c>
    </row>
    <row r="9525" spans="8:11" x14ac:dyDescent="0.25">
      <c r="H9525" t="s">
        <v>50</v>
      </c>
      <c r="I9525" s="24" t="s">
        <v>444</v>
      </c>
      <c r="J9525">
        <v>8</v>
      </c>
      <c r="K9525" s="23">
        <f>DATEVALUE(Table9[[#This Row],[ date]])</f>
        <v>42722</v>
      </c>
    </row>
    <row r="9526" spans="8:11" x14ac:dyDescent="0.25">
      <c r="H9526" t="s">
        <v>57</v>
      </c>
      <c r="I9526" s="24" t="s">
        <v>445</v>
      </c>
      <c r="J9526">
        <v>8</v>
      </c>
      <c r="K9526" s="23">
        <f>DATEVALUE(Table9[[#This Row],[ date]])</f>
        <v>42721</v>
      </c>
    </row>
    <row r="9527" spans="8:11" x14ac:dyDescent="0.25">
      <c r="H9527" t="s">
        <v>42</v>
      </c>
      <c r="I9527" s="24" t="s">
        <v>445</v>
      </c>
      <c r="J9527">
        <v>8</v>
      </c>
      <c r="K9527" s="23">
        <f>DATEVALUE(Table9[[#This Row],[ date]])</f>
        <v>42721</v>
      </c>
    </row>
    <row r="9528" spans="8:11" x14ac:dyDescent="0.25">
      <c r="H9528" t="s">
        <v>62</v>
      </c>
      <c r="I9528" s="24" t="s">
        <v>445</v>
      </c>
      <c r="J9528">
        <v>8</v>
      </c>
      <c r="K9528" s="23">
        <f>DATEVALUE(Table9[[#This Row],[ date]])</f>
        <v>42721</v>
      </c>
    </row>
    <row r="9529" spans="8:11" x14ac:dyDescent="0.25">
      <c r="H9529" t="s">
        <v>63</v>
      </c>
      <c r="I9529" s="24" t="s">
        <v>445</v>
      </c>
      <c r="J9529">
        <v>8</v>
      </c>
      <c r="K9529" s="23">
        <f>DATEVALUE(Table9[[#This Row],[ date]])</f>
        <v>42721</v>
      </c>
    </row>
    <row r="9530" spans="8:11" x14ac:dyDescent="0.25">
      <c r="H9530" t="s">
        <v>39</v>
      </c>
      <c r="I9530" s="24" t="s">
        <v>446</v>
      </c>
      <c r="J9530">
        <v>8</v>
      </c>
      <c r="K9530" s="23">
        <f>DATEVALUE(Table9[[#This Row],[ date]])</f>
        <v>42720</v>
      </c>
    </row>
    <row r="9531" spans="8:11" x14ac:dyDescent="0.25">
      <c r="H9531" t="s">
        <v>60</v>
      </c>
      <c r="I9531" s="24" t="s">
        <v>449</v>
      </c>
      <c r="J9531">
        <v>8</v>
      </c>
      <c r="K9531" s="23">
        <f>DATEVALUE(Table9[[#This Row],[ date]])</f>
        <v>42717</v>
      </c>
    </row>
    <row r="9532" spans="8:11" x14ac:dyDescent="0.25">
      <c r="H9532" t="s">
        <v>64</v>
      </c>
      <c r="I9532" s="24" t="s">
        <v>449</v>
      </c>
      <c r="J9532">
        <v>8</v>
      </c>
      <c r="K9532" s="23">
        <f>DATEVALUE(Table9[[#This Row],[ date]])</f>
        <v>42717</v>
      </c>
    </row>
    <row r="9533" spans="8:11" x14ac:dyDescent="0.25">
      <c r="H9533" t="s">
        <v>48</v>
      </c>
      <c r="I9533" s="24" t="s">
        <v>451</v>
      </c>
      <c r="J9533">
        <v>8</v>
      </c>
      <c r="K9533" s="23">
        <f>DATEVALUE(Table9[[#This Row],[ date]])</f>
        <v>42715</v>
      </c>
    </row>
    <row r="9534" spans="8:11" x14ac:dyDescent="0.25">
      <c r="H9534" t="s">
        <v>39</v>
      </c>
      <c r="I9534" s="24" t="s">
        <v>454</v>
      </c>
      <c r="J9534">
        <v>8</v>
      </c>
      <c r="K9534" s="23">
        <f>DATEVALUE(Table9[[#This Row],[ date]])</f>
        <v>42712</v>
      </c>
    </row>
    <row r="9535" spans="8:11" x14ac:dyDescent="0.25">
      <c r="H9535" t="s">
        <v>57</v>
      </c>
      <c r="I9535" s="24" t="s">
        <v>455</v>
      </c>
      <c r="J9535">
        <v>8</v>
      </c>
      <c r="K9535" s="23">
        <f>DATEVALUE(Table9[[#This Row],[ date]])</f>
        <v>42711</v>
      </c>
    </row>
    <row r="9536" spans="8:11" x14ac:dyDescent="0.25">
      <c r="H9536" t="s">
        <v>50</v>
      </c>
      <c r="I9536" s="24" t="s">
        <v>460</v>
      </c>
      <c r="J9536">
        <v>8</v>
      </c>
      <c r="K9536" s="23">
        <f>DATEVALUE(Table9[[#This Row],[ date]])</f>
        <v>42706</v>
      </c>
    </row>
    <row r="9537" spans="8:11" x14ac:dyDescent="0.25">
      <c r="H9537" t="s">
        <v>62</v>
      </c>
      <c r="I9537" s="24" t="s">
        <v>460</v>
      </c>
      <c r="J9537">
        <v>8</v>
      </c>
      <c r="K9537" s="23">
        <f>DATEVALUE(Table9[[#This Row],[ date]])</f>
        <v>42706</v>
      </c>
    </row>
    <row r="9538" spans="8:11" x14ac:dyDescent="0.25">
      <c r="H9538" t="s">
        <v>63</v>
      </c>
      <c r="I9538" s="24" t="s">
        <v>460</v>
      </c>
      <c r="J9538">
        <v>8</v>
      </c>
      <c r="K9538" s="23">
        <f>DATEVALUE(Table9[[#This Row],[ date]])</f>
        <v>42706</v>
      </c>
    </row>
    <row r="9539" spans="8:11" x14ac:dyDescent="0.25">
      <c r="H9539" t="s">
        <v>55</v>
      </c>
      <c r="I9539" s="24" t="s">
        <v>461</v>
      </c>
      <c r="J9539">
        <v>8</v>
      </c>
      <c r="K9539" s="23">
        <f>DATEVALUE(Table9[[#This Row],[ date]])</f>
        <v>42705</v>
      </c>
    </row>
    <row r="9540" spans="8:11" x14ac:dyDescent="0.25">
      <c r="H9540" t="s">
        <v>33</v>
      </c>
      <c r="I9540" s="24" t="s">
        <v>462</v>
      </c>
      <c r="J9540">
        <v>8</v>
      </c>
      <c r="K9540" s="23">
        <f>DATEVALUE(Table9[[#This Row],[ date]])</f>
        <v>42704</v>
      </c>
    </row>
    <row r="9541" spans="8:11" x14ac:dyDescent="0.25">
      <c r="H9541" t="s">
        <v>7</v>
      </c>
      <c r="I9541" s="24" t="s">
        <v>463</v>
      </c>
      <c r="J9541">
        <v>8</v>
      </c>
      <c r="K9541" s="23">
        <f>DATEVALUE(Table9[[#This Row],[ date]])</f>
        <v>42703</v>
      </c>
    </row>
    <row r="9542" spans="8:11" x14ac:dyDescent="0.25">
      <c r="H9542" t="s">
        <v>41</v>
      </c>
      <c r="I9542" s="24" t="s">
        <v>464</v>
      </c>
      <c r="J9542">
        <v>8</v>
      </c>
      <c r="K9542" s="23">
        <f>DATEVALUE(Table9[[#This Row],[ date]])</f>
        <v>42702</v>
      </c>
    </row>
    <row r="9543" spans="8:11" x14ac:dyDescent="0.25">
      <c r="H9543" t="s">
        <v>53</v>
      </c>
      <c r="I9543" s="24" t="s">
        <v>464</v>
      </c>
      <c r="J9543">
        <v>8</v>
      </c>
      <c r="K9543" s="23">
        <f>DATEVALUE(Table9[[#This Row],[ date]])</f>
        <v>42702</v>
      </c>
    </row>
    <row r="9544" spans="8:11" x14ac:dyDescent="0.25">
      <c r="H9544" t="s">
        <v>48</v>
      </c>
      <c r="I9544" s="24" t="s">
        <v>464</v>
      </c>
      <c r="J9544">
        <v>8</v>
      </c>
      <c r="K9544" s="23">
        <f>DATEVALUE(Table9[[#This Row],[ date]])</f>
        <v>42702</v>
      </c>
    </row>
    <row r="9545" spans="8:11" x14ac:dyDescent="0.25">
      <c r="H9545" t="s">
        <v>7</v>
      </c>
      <c r="I9545" s="24" t="s">
        <v>466</v>
      </c>
      <c r="J9545">
        <v>8</v>
      </c>
      <c r="K9545" s="23">
        <f>DATEVALUE(Table9[[#This Row],[ date]])</f>
        <v>42700</v>
      </c>
    </row>
    <row r="9546" spans="8:11" x14ac:dyDescent="0.25">
      <c r="H9546" t="s">
        <v>53</v>
      </c>
      <c r="I9546" s="24" t="s">
        <v>468</v>
      </c>
      <c r="J9546">
        <v>8</v>
      </c>
      <c r="K9546" s="23">
        <f>DATEVALUE(Table9[[#This Row],[ date]])</f>
        <v>42698</v>
      </c>
    </row>
    <row r="9547" spans="8:11" x14ac:dyDescent="0.25">
      <c r="H9547" t="s">
        <v>41</v>
      </c>
      <c r="I9547" s="24" t="s">
        <v>469</v>
      </c>
      <c r="J9547">
        <v>8</v>
      </c>
      <c r="K9547" s="23">
        <f>DATEVALUE(Table9[[#This Row],[ date]])</f>
        <v>42697</v>
      </c>
    </row>
    <row r="9548" spans="8:11" x14ac:dyDescent="0.25">
      <c r="H9548" t="s">
        <v>5</v>
      </c>
      <c r="I9548" s="24" t="s">
        <v>469</v>
      </c>
      <c r="J9548">
        <v>8</v>
      </c>
      <c r="K9548" s="23">
        <f>DATEVALUE(Table9[[#This Row],[ date]])</f>
        <v>42697</v>
      </c>
    </row>
    <row r="9549" spans="8:11" x14ac:dyDescent="0.25">
      <c r="H9549" t="s">
        <v>44</v>
      </c>
      <c r="I9549" s="24" t="s">
        <v>470</v>
      </c>
      <c r="J9549">
        <v>8</v>
      </c>
      <c r="K9549" s="23">
        <f>DATEVALUE(Table9[[#This Row],[ date]])</f>
        <v>42696</v>
      </c>
    </row>
    <row r="9550" spans="8:11" x14ac:dyDescent="0.25">
      <c r="H9550" t="s">
        <v>54</v>
      </c>
      <c r="I9550" s="24" t="s">
        <v>472</v>
      </c>
      <c r="J9550">
        <v>8</v>
      </c>
      <c r="K9550" s="23">
        <f>DATEVALUE(Table9[[#This Row],[ date]])</f>
        <v>42694</v>
      </c>
    </row>
    <row r="9551" spans="8:11" x14ac:dyDescent="0.25">
      <c r="H9551" t="s">
        <v>58</v>
      </c>
      <c r="I9551" s="24" t="s">
        <v>472</v>
      </c>
      <c r="J9551">
        <v>8</v>
      </c>
      <c r="K9551" s="23">
        <f>DATEVALUE(Table9[[#This Row],[ date]])</f>
        <v>42694</v>
      </c>
    </row>
    <row r="9552" spans="8:11" x14ac:dyDescent="0.25">
      <c r="H9552" t="s">
        <v>46</v>
      </c>
      <c r="I9552" s="24" t="s">
        <v>473</v>
      </c>
      <c r="J9552">
        <v>8</v>
      </c>
      <c r="K9552" s="23">
        <f>DATEVALUE(Table9[[#This Row],[ date]])</f>
        <v>42693</v>
      </c>
    </row>
    <row r="9553" spans="8:11" x14ac:dyDescent="0.25">
      <c r="H9553" t="s">
        <v>44</v>
      </c>
      <c r="I9553" s="24" t="s">
        <v>474</v>
      </c>
      <c r="J9553">
        <v>8</v>
      </c>
      <c r="K9553" s="23">
        <f>DATEVALUE(Table9[[#This Row],[ date]])</f>
        <v>42692</v>
      </c>
    </row>
    <row r="9554" spans="8:11" x14ac:dyDescent="0.25">
      <c r="H9554" t="s">
        <v>5</v>
      </c>
      <c r="I9554" s="24" t="s">
        <v>475</v>
      </c>
      <c r="J9554">
        <v>8</v>
      </c>
      <c r="K9554" s="23">
        <f>DATEVALUE(Table9[[#This Row],[ date]])</f>
        <v>42691</v>
      </c>
    </row>
    <row r="9555" spans="8:11" x14ac:dyDescent="0.25">
      <c r="H9555" t="s">
        <v>7</v>
      </c>
      <c r="I9555" s="24" t="s">
        <v>477</v>
      </c>
      <c r="J9555">
        <v>8</v>
      </c>
      <c r="K9555" s="23">
        <f>DATEVALUE(Table9[[#This Row],[ date]])</f>
        <v>42689</v>
      </c>
    </row>
    <row r="9556" spans="8:11" x14ac:dyDescent="0.25">
      <c r="H9556" t="s">
        <v>7</v>
      </c>
      <c r="I9556" s="24" t="s">
        <v>480</v>
      </c>
      <c r="J9556">
        <v>8</v>
      </c>
      <c r="K9556" s="23">
        <f>DATEVALUE(Table9[[#This Row],[ date]])</f>
        <v>42686</v>
      </c>
    </row>
    <row r="9557" spans="8:11" x14ac:dyDescent="0.25">
      <c r="H9557" t="s">
        <v>6</v>
      </c>
      <c r="I9557" s="24" t="s">
        <v>480</v>
      </c>
      <c r="J9557">
        <v>8</v>
      </c>
      <c r="K9557" s="23">
        <f>DATEVALUE(Table9[[#This Row],[ date]])</f>
        <v>42686</v>
      </c>
    </row>
    <row r="9558" spans="8:11" x14ac:dyDescent="0.25">
      <c r="H9558" t="s">
        <v>6</v>
      </c>
      <c r="I9558" s="24" t="s">
        <v>485</v>
      </c>
      <c r="J9558">
        <v>8</v>
      </c>
      <c r="K9558" s="23">
        <f>DATEVALUE(Table9[[#This Row],[ date]])</f>
        <v>42681</v>
      </c>
    </row>
    <row r="9559" spans="8:11" x14ac:dyDescent="0.25">
      <c r="H9559" t="s">
        <v>38</v>
      </c>
      <c r="I9559" s="24" t="s">
        <v>487</v>
      </c>
      <c r="J9559">
        <v>8</v>
      </c>
      <c r="K9559" s="23">
        <f>DATEVALUE(Table9[[#This Row],[ date]])</f>
        <v>42679</v>
      </c>
    </row>
    <row r="9560" spans="8:11" x14ac:dyDescent="0.25">
      <c r="H9560" t="s">
        <v>45</v>
      </c>
      <c r="I9560" s="24" t="s">
        <v>489</v>
      </c>
      <c r="J9560">
        <v>8</v>
      </c>
      <c r="K9560" s="23">
        <f>DATEVALUE(Table9[[#This Row],[ date]])</f>
        <v>42677</v>
      </c>
    </row>
    <row r="9561" spans="8:11" x14ac:dyDescent="0.25">
      <c r="H9561" t="s">
        <v>7</v>
      </c>
      <c r="I9561" s="24" t="s">
        <v>490</v>
      </c>
      <c r="J9561">
        <v>8</v>
      </c>
      <c r="K9561" s="23">
        <f>DATEVALUE(Table9[[#This Row],[ date]])</f>
        <v>42676</v>
      </c>
    </row>
    <row r="9562" spans="8:11" x14ac:dyDescent="0.25">
      <c r="H9562" t="s">
        <v>62</v>
      </c>
      <c r="I9562" s="24" t="s">
        <v>491</v>
      </c>
      <c r="J9562">
        <v>8</v>
      </c>
      <c r="K9562" s="23">
        <f>DATEVALUE(Table9[[#This Row],[ date]])</f>
        <v>42675</v>
      </c>
    </row>
    <row r="9563" spans="8:11" x14ac:dyDescent="0.25">
      <c r="H9563" t="s">
        <v>63</v>
      </c>
      <c r="I9563" s="24" t="s">
        <v>491</v>
      </c>
      <c r="J9563">
        <v>8</v>
      </c>
      <c r="K9563" s="23">
        <f>DATEVALUE(Table9[[#This Row],[ date]])</f>
        <v>42675</v>
      </c>
    </row>
    <row r="9564" spans="8:11" x14ac:dyDescent="0.25">
      <c r="H9564" t="s">
        <v>34</v>
      </c>
      <c r="I9564" s="24" t="s">
        <v>492</v>
      </c>
      <c r="J9564">
        <v>8</v>
      </c>
      <c r="K9564" s="23">
        <f>DATEVALUE(Table9[[#This Row],[ date]])</f>
        <v>42674</v>
      </c>
    </row>
    <row r="9565" spans="8:11" x14ac:dyDescent="0.25">
      <c r="H9565" t="s">
        <v>35</v>
      </c>
      <c r="I9565" s="24" t="s">
        <v>492</v>
      </c>
      <c r="J9565">
        <v>8</v>
      </c>
      <c r="K9565" s="23">
        <f>DATEVALUE(Table9[[#This Row],[ date]])</f>
        <v>42674</v>
      </c>
    </row>
    <row r="9566" spans="8:11" x14ac:dyDescent="0.25">
      <c r="H9566" t="s">
        <v>56</v>
      </c>
      <c r="I9566" s="24" t="s">
        <v>495</v>
      </c>
      <c r="J9566">
        <v>8</v>
      </c>
      <c r="K9566" s="23">
        <f>DATEVALUE(Table9[[#This Row],[ date]])</f>
        <v>42671</v>
      </c>
    </row>
    <row r="9567" spans="8:11" x14ac:dyDescent="0.25">
      <c r="H9567" t="s">
        <v>57</v>
      </c>
      <c r="I9567" s="24" t="s">
        <v>495</v>
      </c>
      <c r="J9567">
        <v>8</v>
      </c>
      <c r="K9567" s="23">
        <f>DATEVALUE(Table9[[#This Row],[ date]])</f>
        <v>42671</v>
      </c>
    </row>
    <row r="9568" spans="8:11" x14ac:dyDescent="0.25">
      <c r="H9568" t="s">
        <v>50</v>
      </c>
      <c r="I9568" s="24" t="s">
        <v>499</v>
      </c>
      <c r="J9568">
        <v>8</v>
      </c>
      <c r="K9568" s="23">
        <f>DATEVALUE(Table9[[#This Row],[ date]])</f>
        <v>42667</v>
      </c>
    </row>
    <row r="9569" spans="8:11" x14ac:dyDescent="0.25">
      <c r="H9569" t="s">
        <v>6</v>
      </c>
      <c r="I9569" s="24" t="s">
        <v>501</v>
      </c>
      <c r="J9569">
        <v>8</v>
      </c>
      <c r="K9569" s="23">
        <f>DATEVALUE(Table9[[#This Row],[ date]])</f>
        <v>42665</v>
      </c>
    </row>
    <row r="9570" spans="8:11" x14ac:dyDescent="0.25">
      <c r="H9570" t="s">
        <v>8</v>
      </c>
      <c r="I9570" s="24" t="s">
        <v>503</v>
      </c>
      <c r="J9570">
        <v>8</v>
      </c>
      <c r="K9570" s="23">
        <f>DATEVALUE(Table9[[#This Row],[ date]])</f>
        <v>42663</v>
      </c>
    </row>
    <row r="9571" spans="8:11" x14ac:dyDescent="0.25">
      <c r="H9571" t="s">
        <v>49</v>
      </c>
      <c r="I9571" s="24" t="s">
        <v>507</v>
      </c>
      <c r="J9571">
        <v>8</v>
      </c>
      <c r="K9571" s="23">
        <f>DATEVALUE(Table9[[#This Row],[ date]])</f>
        <v>42659</v>
      </c>
    </row>
    <row r="9572" spans="8:11" x14ac:dyDescent="0.25">
      <c r="H9572" t="s">
        <v>34</v>
      </c>
      <c r="I9572" s="24" t="s">
        <v>507</v>
      </c>
      <c r="J9572">
        <v>8</v>
      </c>
      <c r="K9572" s="23">
        <f>DATEVALUE(Table9[[#This Row],[ date]])</f>
        <v>42659</v>
      </c>
    </row>
    <row r="9573" spans="8:11" x14ac:dyDescent="0.25">
      <c r="H9573" t="s">
        <v>47</v>
      </c>
      <c r="I9573" s="24" t="s">
        <v>509</v>
      </c>
      <c r="J9573">
        <v>8</v>
      </c>
      <c r="K9573" s="23">
        <f>DATEVALUE(Table9[[#This Row],[ date]])</f>
        <v>42657</v>
      </c>
    </row>
    <row r="9574" spans="8:11" x14ac:dyDescent="0.25">
      <c r="H9574" t="s">
        <v>48</v>
      </c>
      <c r="I9574" s="24" t="s">
        <v>510</v>
      </c>
      <c r="J9574">
        <v>8</v>
      </c>
      <c r="K9574" s="23">
        <f>DATEVALUE(Table9[[#This Row],[ date]])</f>
        <v>42656</v>
      </c>
    </row>
    <row r="9575" spans="8:11" x14ac:dyDescent="0.25">
      <c r="H9575" t="s">
        <v>50</v>
      </c>
      <c r="I9575" s="24" t="s">
        <v>510</v>
      </c>
      <c r="J9575">
        <v>8</v>
      </c>
      <c r="K9575" s="23">
        <f>DATEVALUE(Table9[[#This Row],[ date]])</f>
        <v>42656</v>
      </c>
    </row>
    <row r="9576" spans="8:11" x14ac:dyDescent="0.25">
      <c r="H9576" t="s">
        <v>8</v>
      </c>
      <c r="I9576" s="24" t="s">
        <v>510</v>
      </c>
      <c r="J9576">
        <v>8</v>
      </c>
      <c r="K9576" s="23">
        <f>DATEVALUE(Table9[[#This Row],[ date]])</f>
        <v>42656</v>
      </c>
    </row>
    <row r="9577" spans="8:11" x14ac:dyDescent="0.25">
      <c r="H9577" t="s">
        <v>55</v>
      </c>
      <c r="I9577" s="24" t="s">
        <v>515</v>
      </c>
      <c r="J9577">
        <v>8</v>
      </c>
      <c r="K9577" s="23">
        <f>DATEVALUE(Table9[[#This Row],[ date]])</f>
        <v>42651</v>
      </c>
    </row>
    <row r="9578" spans="8:11" x14ac:dyDescent="0.25">
      <c r="H9578" t="s">
        <v>54</v>
      </c>
      <c r="I9578" s="24" t="s">
        <v>516</v>
      </c>
      <c r="J9578">
        <v>8</v>
      </c>
      <c r="K9578" s="23">
        <f>DATEVALUE(Table9[[#This Row],[ date]])</f>
        <v>42650</v>
      </c>
    </row>
    <row r="9579" spans="8:11" x14ac:dyDescent="0.25">
      <c r="H9579" t="s">
        <v>40</v>
      </c>
      <c r="I9579" s="24" t="s">
        <v>516</v>
      </c>
      <c r="J9579">
        <v>8</v>
      </c>
      <c r="K9579" s="23">
        <f>DATEVALUE(Table9[[#This Row],[ date]])</f>
        <v>42650</v>
      </c>
    </row>
    <row r="9580" spans="8:11" x14ac:dyDescent="0.25">
      <c r="H9580" t="s">
        <v>48</v>
      </c>
      <c r="I9580" s="24" t="s">
        <v>517</v>
      </c>
      <c r="J9580">
        <v>8</v>
      </c>
      <c r="K9580" s="23">
        <f>DATEVALUE(Table9[[#This Row],[ date]])</f>
        <v>42649</v>
      </c>
    </row>
    <row r="9581" spans="8:11" x14ac:dyDescent="0.25">
      <c r="H9581" t="s">
        <v>53</v>
      </c>
      <c r="I9581" s="24" t="s">
        <v>519</v>
      </c>
      <c r="J9581">
        <v>8</v>
      </c>
      <c r="K9581" s="23">
        <f>DATEVALUE(Table9[[#This Row],[ date]])</f>
        <v>42647</v>
      </c>
    </row>
    <row r="9582" spans="8:11" x14ac:dyDescent="0.25">
      <c r="H9582" t="s">
        <v>37</v>
      </c>
      <c r="I9582" s="24" t="s">
        <v>520</v>
      </c>
      <c r="J9582">
        <v>8</v>
      </c>
      <c r="K9582" s="23">
        <f>DATEVALUE(Table9[[#This Row],[ date]])</f>
        <v>42646</v>
      </c>
    </row>
    <row r="9583" spans="8:11" x14ac:dyDescent="0.25">
      <c r="H9583" t="s">
        <v>5</v>
      </c>
      <c r="I9583" s="24" t="s">
        <v>520</v>
      </c>
      <c r="J9583">
        <v>8</v>
      </c>
      <c r="K9583" s="23">
        <f>DATEVALUE(Table9[[#This Row],[ date]])</f>
        <v>42646</v>
      </c>
    </row>
    <row r="9584" spans="8:11" x14ac:dyDescent="0.25">
      <c r="H9584" t="s">
        <v>37</v>
      </c>
      <c r="I9584" s="24" t="s">
        <v>521</v>
      </c>
      <c r="J9584">
        <v>8</v>
      </c>
      <c r="K9584" s="23">
        <f>DATEVALUE(Table9[[#This Row],[ date]])</f>
        <v>42645</v>
      </c>
    </row>
    <row r="9585" spans="8:11" x14ac:dyDescent="0.25">
      <c r="H9585" t="s">
        <v>40</v>
      </c>
      <c r="I9585" s="24" t="s">
        <v>526</v>
      </c>
      <c r="J9585">
        <v>8</v>
      </c>
      <c r="K9585" s="23">
        <f>DATEVALUE(Table9[[#This Row],[ date]])</f>
        <v>42640</v>
      </c>
    </row>
    <row r="9586" spans="8:11" x14ac:dyDescent="0.25">
      <c r="H9586" t="s">
        <v>56</v>
      </c>
      <c r="I9586" s="24" t="s">
        <v>526</v>
      </c>
      <c r="J9586">
        <v>8</v>
      </c>
      <c r="K9586" s="23">
        <f>DATEVALUE(Table9[[#This Row],[ date]])</f>
        <v>42640</v>
      </c>
    </row>
    <row r="9587" spans="8:11" x14ac:dyDescent="0.25">
      <c r="H9587" t="s">
        <v>52</v>
      </c>
      <c r="I9587" s="24" t="s">
        <v>527</v>
      </c>
      <c r="J9587">
        <v>8</v>
      </c>
      <c r="K9587" s="23">
        <f>DATEVALUE(Table9[[#This Row],[ date]])</f>
        <v>42639</v>
      </c>
    </row>
    <row r="9588" spans="8:11" x14ac:dyDescent="0.25">
      <c r="H9588" t="s">
        <v>44</v>
      </c>
      <c r="I9588" s="24" t="s">
        <v>529</v>
      </c>
      <c r="J9588">
        <v>8</v>
      </c>
      <c r="K9588" s="23">
        <f>DATEVALUE(Table9[[#This Row],[ date]])</f>
        <v>42637</v>
      </c>
    </row>
    <row r="9589" spans="8:11" x14ac:dyDescent="0.25">
      <c r="H9589" t="s">
        <v>37</v>
      </c>
      <c r="I9589" s="24" t="s">
        <v>531</v>
      </c>
      <c r="J9589">
        <v>8</v>
      </c>
      <c r="K9589" s="23">
        <f>DATEVALUE(Table9[[#This Row],[ date]])</f>
        <v>42635</v>
      </c>
    </row>
    <row r="9590" spans="8:11" x14ac:dyDescent="0.25">
      <c r="H9590" t="s">
        <v>51</v>
      </c>
      <c r="I9590" s="24" t="s">
        <v>532</v>
      </c>
      <c r="J9590">
        <v>8</v>
      </c>
      <c r="K9590" s="23">
        <f>DATEVALUE(Table9[[#This Row],[ date]])</f>
        <v>42634</v>
      </c>
    </row>
    <row r="9591" spans="8:11" x14ac:dyDescent="0.25">
      <c r="H9591" t="s">
        <v>56</v>
      </c>
      <c r="I9591" s="24" t="s">
        <v>533</v>
      </c>
      <c r="J9591">
        <v>8</v>
      </c>
      <c r="K9591" s="23">
        <f>DATEVALUE(Table9[[#This Row],[ date]])</f>
        <v>42633</v>
      </c>
    </row>
    <row r="9592" spans="8:11" x14ac:dyDescent="0.25">
      <c r="H9592" t="s">
        <v>57</v>
      </c>
      <c r="I9592" s="24" t="s">
        <v>533</v>
      </c>
      <c r="J9592">
        <v>8</v>
      </c>
      <c r="K9592" s="23">
        <f>DATEVALUE(Table9[[#This Row],[ date]])</f>
        <v>42633</v>
      </c>
    </row>
    <row r="9593" spans="8:11" x14ac:dyDescent="0.25">
      <c r="H9593" t="s">
        <v>52</v>
      </c>
      <c r="I9593" s="24" t="s">
        <v>534</v>
      </c>
      <c r="J9593">
        <v>8</v>
      </c>
      <c r="K9593" s="23">
        <f>DATEVALUE(Table9[[#This Row],[ date]])</f>
        <v>42632</v>
      </c>
    </row>
    <row r="9594" spans="8:11" x14ac:dyDescent="0.25">
      <c r="H9594" t="s">
        <v>54</v>
      </c>
      <c r="I9594" s="24" t="s">
        <v>535</v>
      </c>
      <c r="J9594">
        <v>8</v>
      </c>
      <c r="K9594" s="23">
        <f>DATEVALUE(Table9[[#This Row],[ date]])</f>
        <v>42631</v>
      </c>
    </row>
    <row r="9595" spans="8:11" x14ac:dyDescent="0.25">
      <c r="H9595" t="s">
        <v>44</v>
      </c>
      <c r="I9595" s="24" t="s">
        <v>537</v>
      </c>
      <c r="J9595">
        <v>8</v>
      </c>
      <c r="K9595" s="23">
        <f>DATEVALUE(Table9[[#This Row],[ date]])</f>
        <v>42629</v>
      </c>
    </row>
    <row r="9596" spans="8:11" x14ac:dyDescent="0.25">
      <c r="H9596" t="s">
        <v>45</v>
      </c>
      <c r="I9596" s="24" t="s">
        <v>537</v>
      </c>
      <c r="J9596">
        <v>8</v>
      </c>
      <c r="K9596" s="23">
        <f>DATEVALUE(Table9[[#This Row],[ date]])</f>
        <v>42629</v>
      </c>
    </row>
    <row r="9597" spans="8:11" x14ac:dyDescent="0.25">
      <c r="H9597" t="s">
        <v>46</v>
      </c>
      <c r="I9597" s="24" t="s">
        <v>539</v>
      </c>
      <c r="J9597">
        <v>8</v>
      </c>
      <c r="K9597" s="23">
        <f>DATEVALUE(Table9[[#This Row],[ date]])</f>
        <v>42627</v>
      </c>
    </row>
    <row r="9598" spans="8:11" x14ac:dyDescent="0.25">
      <c r="H9598" t="s">
        <v>41</v>
      </c>
      <c r="I9598" s="24" t="s">
        <v>539</v>
      </c>
      <c r="J9598">
        <v>8</v>
      </c>
      <c r="K9598" s="23">
        <f>DATEVALUE(Table9[[#This Row],[ date]])</f>
        <v>42627</v>
      </c>
    </row>
    <row r="9599" spans="8:11" x14ac:dyDescent="0.25">
      <c r="H9599" t="s">
        <v>50</v>
      </c>
      <c r="I9599" s="24" t="s">
        <v>539</v>
      </c>
      <c r="J9599">
        <v>8</v>
      </c>
      <c r="K9599" s="23">
        <f>DATEVALUE(Table9[[#This Row],[ date]])</f>
        <v>42627</v>
      </c>
    </row>
    <row r="9600" spans="8:11" x14ac:dyDescent="0.25">
      <c r="H9600" t="s">
        <v>42</v>
      </c>
      <c r="I9600" s="24" t="s">
        <v>540</v>
      </c>
      <c r="J9600">
        <v>8</v>
      </c>
      <c r="K9600" s="23">
        <f>DATEVALUE(Table9[[#This Row],[ date]])</f>
        <v>42626</v>
      </c>
    </row>
    <row r="9601" spans="8:11" x14ac:dyDescent="0.25">
      <c r="H9601" t="s">
        <v>51</v>
      </c>
      <c r="I9601" s="24" t="s">
        <v>540</v>
      </c>
      <c r="J9601">
        <v>8</v>
      </c>
      <c r="K9601" s="23">
        <f>DATEVALUE(Table9[[#This Row],[ date]])</f>
        <v>42626</v>
      </c>
    </row>
    <row r="9602" spans="8:11" x14ac:dyDescent="0.25">
      <c r="H9602" t="s">
        <v>33</v>
      </c>
      <c r="I9602" s="24" t="s">
        <v>540</v>
      </c>
      <c r="J9602">
        <v>8</v>
      </c>
      <c r="K9602" s="23">
        <f>DATEVALUE(Table9[[#This Row],[ date]])</f>
        <v>42626</v>
      </c>
    </row>
    <row r="9603" spans="8:11" x14ac:dyDescent="0.25">
      <c r="H9603" t="s">
        <v>53</v>
      </c>
      <c r="I9603" s="24" t="s">
        <v>541</v>
      </c>
      <c r="J9603">
        <v>8</v>
      </c>
      <c r="K9603" s="23">
        <f>DATEVALUE(Table9[[#This Row],[ date]])</f>
        <v>42625</v>
      </c>
    </row>
    <row r="9604" spans="8:11" x14ac:dyDescent="0.25">
      <c r="H9604" t="s">
        <v>50</v>
      </c>
      <c r="I9604" s="24" t="s">
        <v>543</v>
      </c>
      <c r="J9604">
        <v>8</v>
      </c>
      <c r="K9604" s="23">
        <f>DATEVALUE(Table9[[#This Row],[ date]])</f>
        <v>42623</v>
      </c>
    </row>
    <row r="9605" spans="8:11" x14ac:dyDescent="0.25">
      <c r="H9605" t="s">
        <v>55</v>
      </c>
      <c r="I9605" s="24" t="s">
        <v>543</v>
      </c>
      <c r="J9605">
        <v>8</v>
      </c>
      <c r="K9605" s="23">
        <f>DATEVALUE(Table9[[#This Row],[ date]])</f>
        <v>42623</v>
      </c>
    </row>
    <row r="9606" spans="8:11" x14ac:dyDescent="0.25">
      <c r="H9606" t="s">
        <v>43</v>
      </c>
      <c r="I9606" s="24" t="s">
        <v>545</v>
      </c>
      <c r="J9606">
        <v>8</v>
      </c>
      <c r="K9606" s="23">
        <f>DATEVALUE(Table9[[#This Row],[ date]])</f>
        <v>42621</v>
      </c>
    </row>
    <row r="9607" spans="8:11" x14ac:dyDescent="0.25">
      <c r="H9607" t="s">
        <v>5</v>
      </c>
      <c r="I9607" s="24" t="s">
        <v>546</v>
      </c>
      <c r="J9607">
        <v>8</v>
      </c>
      <c r="K9607" s="23">
        <f>DATEVALUE(Table9[[#This Row],[ date]])</f>
        <v>42620</v>
      </c>
    </row>
    <row r="9608" spans="8:11" x14ac:dyDescent="0.25">
      <c r="H9608" t="s">
        <v>53</v>
      </c>
      <c r="I9608" s="24" t="s">
        <v>550</v>
      </c>
      <c r="J9608">
        <v>8</v>
      </c>
      <c r="K9608" s="23">
        <f>DATEVALUE(Table9[[#This Row],[ date]])</f>
        <v>42616</v>
      </c>
    </row>
    <row r="9609" spans="8:11" x14ac:dyDescent="0.25">
      <c r="H9609" t="s">
        <v>58</v>
      </c>
      <c r="I9609" s="24" t="s">
        <v>551</v>
      </c>
      <c r="J9609">
        <v>8</v>
      </c>
      <c r="K9609" s="23">
        <f>DATEVALUE(Table9[[#This Row],[ date]])</f>
        <v>42615</v>
      </c>
    </row>
    <row r="9610" spans="8:11" x14ac:dyDescent="0.25">
      <c r="H9610" t="s">
        <v>46</v>
      </c>
      <c r="I9610" s="24" t="s">
        <v>552</v>
      </c>
      <c r="J9610">
        <v>8</v>
      </c>
      <c r="K9610" s="23">
        <f>DATEVALUE(Table9[[#This Row],[ date]])</f>
        <v>42614</v>
      </c>
    </row>
    <row r="9611" spans="8:11" x14ac:dyDescent="0.25">
      <c r="H9611" t="s">
        <v>7</v>
      </c>
      <c r="I9611" s="24" t="s">
        <v>552</v>
      </c>
      <c r="J9611">
        <v>8</v>
      </c>
      <c r="K9611" s="23">
        <f>DATEVALUE(Table9[[#This Row],[ date]])</f>
        <v>42614</v>
      </c>
    </row>
    <row r="9612" spans="8:11" x14ac:dyDescent="0.25">
      <c r="H9612" t="s">
        <v>39</v>
      </c>
      <c r="I9612" s="24" t="s">
        <v>553</v>
      </c>
      <c r="J9612">
        <v>8</v>
      </c>
      <c r="K9612" s="23">
        <f>DATEVALUE(Table9[[#This Row],[ date]])</f>
        <v>42613</v>
      </c>
    </row>
    <row r="9613" spans="8:11" x14ac:dyDescent="0.25">
      <c r="H9613" t="s">
        <v>42</v>
      </c>
      <c r="I9613" s="24" t="s">
        <v>553</v>
      </c>
      <c r="J9613">
        <v>8</v>
      </c>
      <c r="K9613" s="23">
        <f>DATEVALUE(Table9[[#This Row],[ date]])</f>
        <v>42613</v>
      </c>
    </row>
    <row r="9614" spans="8:11" x14ac:dyDescent="0.25">
      <c r="H9614" t="s">
        <v>5</v>
      </c>
      <c r="I9614" s="24" t="s">
        <v>553</v>
      </c>
      <c r="J9614">
        <v>8</v>
      </c>
      <c r="K9614" s="23">
        <f>DATEVALUE(Table9[[#This Row],[ date]])</f>
        <v>42613</v>
      </c>
    </row>
    <row r="9615" spans="8:11" x14ac:dyDescent="0.25">
      <c r="H9615" t="s">
        <v>39</v>
      </c>
      <c r="I9615" s="24" t="s">
        <v>555</v>
      </c>
      <c r="J9615">
        <v>8</v>
      </c>
      <c r="K9615" s="23">
        <f>DATEVALUE(Table9[[#This Row],[ date]])</f>
        <v>42611</v>
      </c>
    </row>
    <row r="9616" spans="8:11" x14ac:dyDescent="0.25">
      <c r="H9616" t="s">
        <v>43</v>
      </c>
      <c r="I9616" s="24" t="s">
        <v>555</v>
      </c>
      <c r="J9616">
        <v>8</v>
      </c>
      <c r="K9616" s="23">
        <f>DATEVALUE(Table9[[#This Row],[ date]])</f>
        <v>42611</v>
      </c>
    </row>
    <row r="9617" spans="8:11" x14ac:dyDescent="0.25">
      <c r="H9617" t="s">
        <v>46</v>
      </c>
      <c r="I9617" s="24" t="s">
        <v>557</v>
      </c>
      <c r="J9617">
        <v>8</v>
      </c>
      <c r="K9617" s="23">
        <f>DATEVALUE(Table9[[#This Row],[ date]])</f>
        <v>42609</v>
      </c>
    </row>
    <row r="9618" spans="8:11" x14ac:dyDescent="0.25">
      <c r="H9618" t="s">
        <v>43</v>
      </c>
      <c r="I9618" s="24" t="s">
        <v>557</v>
      </c>
      <c r="J9618">
        <v>8</v>
      </c>
      <c r="K9618" s="23">
        <f>DATEVALUE(Table9[[#This Row],[ date]])</f>
        <v>42609</v>
      </c>
    </row>
    <row r="9619" spans="8:11" x14ac:dyDescent="0.25">
      <c r="H9619" t="s">
        <v>43</v>
      </c>
      <c r="I9619" s="24" t="s">
        <v>558</v>
      </c>
      <c r="J9619">
        <v>8</v>
      </c>
      <c r="K9619" s="23">
        <f>DATEVALUE(Table9[[#This Row],[ date]])</f>
        <v>42608</v>
      </c>
    </row>
    <row r="9620" spans="8:11" x14ac:dyDescent="0.25">
      <c r="H9620" t="s">
        <v>46</v>
      </c>
      <c r="I9620" s="24" t="s">
        <v>559</v>
      </c>
      <c r="J9620">
        <v>8</v>
      </c>
      <c r="K9620" s="23">
        <f>DATEVALUE(Table9[[#This Row],[ date]])</f>
        <v>42607</v>
      </c>
    </row>
    <row r="9621" spans="8:11" x14ac:dyDescent="0.25">
      <c r="H9621" t="s">
        <v>46</v>
      </c>
      <c r="I9621" s="24" t="s">
        <v>560</v>
      </c>
      <c r="J9621">
        <v>8</v>
      </c>
      <c r="K9621" s="23">
        <f>DATEVALUE(Table9[[#This Row],[ date]])</f>
        <v>42606</v>
      </c>
    </row>
    <row r="9622" spans="8:11" x14ac:dyDescent="0.25">
      <c r="H9622" t="s">
        <v>39</v>
      </c>
      <c r="I9622" s="24" t="s">
        <v>560</v>
      </c>
      <c r="J9622">
        <v>8</v>
      </c>
      <c r="K9622" s="23">
        <f>DATEVALUE(Table9[[#This Row],[ date]])</f>
        <v>42606</v>
      </c>
    </row>
    <row r="9623" spans="8:11" x14ac:dyDescent="0.25">
      <c r="H9623" t="s">
        <v>54</v>
      </c>
      <c r="I9623" s="24" t="s">
        <v>563</v>
      </c>
      <c r="J9623">
        <v>8</v>
      </c>
      <c r="K9623" s="23">
        <f>DATEVALUE(Table9[[#This Row],[ date]])</f>
        <v>42603</v>
      </c>
    </row>
    <row r="9624" spans="8:11" x14ac:dyDescent="0.25">
      <c r="H9624" t="s">
        <v>55</v>
      </c>
      <c r="I9624" s="24" t="s">
        <v>563</v>
      </c>
      <c r="J9624">
        <v>8</v>
      </c>
      <c r="K9624" s="23">
        <f>DATEVALUE(Table9[[#This Row],[ date]])</f>
        <v>42603</v>
      </c>
    </row>
    <row r="9625" spans="8:11" x14ac:dyDescent="0.25">
      <c r="H9625" t="s">
        <v>37</v>
      </c>
      <c r="I9625" s="24" t="s">
        <v>564</v>
      </c>
      <c r="J9625">
        <v>8</v>
      </c>
      <c r="K9625" s="23">
        <f>DATEVALUE(Table9[[#This Row],[ date]])</f>
        <v>42602</v>
      </c>
    </row>
    <row r="9626" spans="8:11" x14ac:dyDescent="0.25">
      <c r="H9626" t="s">
        <v>39</v>
      </c>
      <c r="I9626" s="24" t="s">
        <v>564</v>
      </c>
      <c r="J9626">
        <v>8</v>
      </c>
      <c r="K9626" s="23">
        <f>DATEVALUE(Table9[[#This Row],[ date]])</f>
        <v>42602</v>
      </c>
    </row>
    <row r="9627" spans="8:11" x14ac:dyDescent="0.25">
      <c r="H9627" t="s">
        <v>48</v>
      </c>
      <c r="I9627" s="24" t="s">
        <v>564</v>
      </c>
      <c r="J9627">
        <v>8</v>
      </c>
      <c r="K9627" s="23">
        <f>DATEVALUE(Table9[[#This Row],[ date]])</f>
        <v>42602</v>
      </c>
    </row>
    <row r="9628" spans="8:11" x14ac:dyDescent="0.25">
      <c r="H9628" t="s">
        <v>57</v>
      </c>
      <c r="I9628" s="24" t="s">
        <v>565</v>
      </c>
      <c r="J9628">
        <v>8</v>
      </c>
      <c r="K9628" s="23">
        <f>DATEVALUE(Table9[[#This Row],[ date]])</f>
        <v>42601</v>
      </c>
    </row>
    <row r="9629" spans="8:11" x14ac:dyDescent="0.25">
      <c r="H9629" t="s">
        <v>37</v>
      </c>
      <c r="I9629" s="24" t="s">
        <v>566</v>
      </c>
      <c r="J9629">
        <v>8</v>
      </c>
      <c r="K9629" s="23">
        <f>DATEVALUE(Table9[[#This Row],[ date]])</f>
        <v>42600</v>
      </c>
    </row>
    <row r="9630" spans="8:11" x14ac:dyDescent="0.25">
      <c r="H9630" t="s">
        <v>49</v>
      </c>
      <c r="I9630" s="24" t="s">
        <v>567</v>
      </c>
      <c r="J9630">
        <v>8</v>
      </c>
      <c r="K9630" s="23">
        <f>DATEVALUE(Table9[[#This Row],[ date]])</f>
        <v>42599</v>
      </c>
    </row>
    <row r="9631" spans="8:11" x14ac:dyDescent="0.25">
      <c r="H9631" t="s">
        <v>38</v>
      </c>
      <c r="I9631" s="24" t="s">
        <v>567</v>
      </c>
      <c r="J9631">
        <v>8</v>
      </c>
      <c r="K9631" s="23">
        <f>DATEVALUE(Table9[[#This Row],[ date]])</f>
        <v>42599</v>
      </c>
    </row>
    <row r="9632" spans="8:11" x14ac:dyDescent="0.25">
      <c r="H9632" t="s">
        <v>54</v>
      </c>
      <c r="I9632" s="24" t="s">
        <v>569</v>
      </c>
      <c r="J9632">
        <v>8</v>
      </c>
      <c r="K9632" s="23">
        <f>DATEVALUE(Table9[[#This Row],[ date]])</f>
        <v>42597</v>
      </c>
    </row>
    <row r="9633" spans="8:11" x14ac:dyDescent="0.25">
      <c r="H9633" t="s">
        <v>55</v>
      </c>
      <c r="I9633" s="24" t="s">
        <v>569</v>
      </c>
      <c r="J9633">
        <v>8</v>
      </c>
      <c r="K9633" s="23">
        <f>DATEVALUE(Table9[[#This Row],[ date]])</f>
        <v>42597</v>
      </c>
    </row>
    <row r="9634" spans="8:11" x14ac:dyDescent="0.25">
      <c r="H9634" t="s">
        <v>44</v>
      </c>
      <c r="I9634" s="24" t="s">
        <v>571</v>
      </c>
      <c r="J9634">
        <v>8</v>
      </c>
      <c r="K9634" s="23">
        <f>DATEVALUE(Table9[[#This Row],[ date]])</f>
        <v>42595</v>
      </c>
    </row>
    <row r="9635" spans="8:11" x14ac:dyDescent="0.25">
      <c r="H9635" t="s">
        <v>58</v>
      </c>
      <c r="I9635" s="24" t="s">
        <v>572</v>
      </c>
      <c r="J9635">
        <v>8</v>
      </c>
      <c r="K9635" s="23">
        <f>DATEVALUE(Table9[[#This Row],[ date]])</f>
        <v>42594</v>
      </c>
    </row>
    <row r="9636" spans="8:11" x14ac:dyDescent="0.25">
      <c r="H9636" t="s">
        <v>39</v>
      </c>
      <c r="I9636" s="24" t="s">
        <v>573</v>
      </c>
      <c r="J9636">
        <v>8</v>
      </c>
      <c r="K9636" s="23">
        <f>DATEVALUE(Table9[[#This Row],[ date]])</f>
        <v>42593</v>
      </c>
    </row>
    <row r="9637" spans="8:11" x14ac:dyDescent="0.25">
      <c r="H9637" t="s">
        <v>57</v>
      </c>
      <c r="I9637" s="24" t="s">
        <v>573</v>
      </c>
      <c r="J9637">
        <v>8</v>
      </c>
      <c r="K9637" s="23">
        <f>DATEVALUE(Table9[[#This Row],[ date]])</f>
        <v>42593</v>
      </c>
    </row>
    <row r="9638" spans="8:11" x14ac:dyDescent="0.25">
      <c r="H9638" t="s">
        <v>38</v>
      </c>
      <c r="I9638" s="24" t="s">
        <v>574</v>
      </c>
      <c r="J9638">
        <v>8</v>
      </c>
      <c r="K9638" s="23">
        <f>DATEVALUE(Table9[[#This Row],[ date]])</f>
        <v>42592</v>
      </c>
    </row>
    <row r="9639" spans="8:11" x14ac:dyDescent="0.25">
      <c r="H9639" t="s">
        <v>45</v>
      </c>
      <c r="I9639" s="24" t="s">
        <v>576</v>
      </c>
      <c r="J9639">
        <v>8</v>
      </c>
      <c r="K9639" s="23">
        <f>DATEVALUE(Table9[[#This Row],[ date]])</f>
        <v>42590</v>
      </c>
    </row>
    <row r="9640" spans="8:11" x14ac:dyDescent="0.25">
      <c r="H9640" t="s">
        <v>39</v>
      </c>
      <c r="I9640" s="24" t="s">
        <v>576</v>
      </c>
      <c r="J9640">
        <v>8</v>
      </c>
      <c r="K9640" s="23">
        <f>DATEVALUE(Table9[[#This Row],[ date]])</f>
        <v>42590</v>
      </c>
    </row>
    <row r="9641" spans="8:11" x14ac:dyDescent="0.25">
      <c r="H9641" t="s">
        <v>59</v>
      </c>
      <c r="I9641" s="24" t="s">
        <v>576</v>
      </c>
      <c r="J9641">
        <v>8</v>
      </c>
      <c r="K9641" s="23">
        <f>DATEVALUE(Table9[[#This Row],[ date]])</f>
        <v>42590</v>
      </c>
    </row>
    <row r="9642" spans="8:11" x14ac:dyDescent="0.25">
      <c r="H9642" t="s">
        <v>47</v>
      </c>
      <c r="I9642" s="24" t="s">
        <v>578</v>
      </c>
      <c r="J9642">
        <v>8</v>
      </c>
      <c r="K9642" s="23">
        <f>DATEVALUE(Table9[[#This Row],[ date]])</f>
        <v>42588</v>
      </c>
    </row>
    <row r="9643" spans="8:11" x14ac:dyDescent="0.25">
      <c r="H9643" t="s">
        <v>58</v>
      </c>
      <c r="I9643" s="24" t="s">
        <v>578</v>
      </c>
      <c r="J9643">
        <v>8</v>
      </c>
      <c r="K9643" s="23">
        <f>DATEVALUE(Table9[[#This Row],[ date]])</f>
        <v>42588</v>
      </c>
    </row>
    <row r="9644" spans="8:11" x14ac:dyDescent="0.25">
      <c r="H9644" t="s">
        <v>53</v>
      </c>
      <c r="I9644" s="24" t="s">
        <v>580</v>
      </c>
      <c r="J9644">
        <v>8</v>
      </c>
      <c r="K9644" s="23">
        <f>DATEVALUE(Table9[[#This Row],[ date]])</f>
        <v>42586</v>
      </c>
    </row>
    <row r="9645" spans="8:11" x14ac:dyDescent="0.25">
      <c r="H9645" t="s">
        <v>39</v>
      </c>
      <c r="I9645" s="24" t="s">
        <v>581</v>
      </c>
      <c r="J9645">
        <v>8</v>
      </c>
      <c r="K9645" s="23">
        <f>DATEVALUE(Table9[[#This Row],[ date]])</f>
        <v>42585</v>
      </c>
    </row>
    <row r="9646" spans="8:11" x14ac:dyDescent="0.25">
      <c r="H9646" t="s">
        <v>58</v>
      </c>
      <c r="I9646" s="24" t="s">
        <v>583</v>
      </c>
      <c r="J9646">
        <v>8</v>
      </c>
      <c r="K9646" s="23">
        <f>DATEVALUE(Table9[[#This Row],[ date]])</f>
        <v>42583</v>
      </c>
    </row>
    <row r="9647" spans="8:11" x14ac:dyDescent="0.25">
      <c r="H9647" t="s">
        <v>42</v>
      </c>
      <c r="I9647" s="24" t="s">
        <v>583</v>
      </c>
      <c r="J9647">
        <v>8</v>
      </c>
      <c r="K9647" s="23">
        <f>DATEVALUE(Table9[[#This Row],[ date]])</f>
        <v>42583</v>
      </c>
    </row>
    <row r="9648" spans="8:11" x14ac:dyDescent="0.25">
      <c r="H9648" t="s">
        <v>59</v>
      </c>
      <c r="I9648" s="24" t="s">
        <v>585</v>
      </c>
      <c r="J9648">
        <v>8</v>
      </c>
      <c r="K9648" s="23">
        <f>DATEVALUE(Table9[[#This Row],[ date]])</f>
        <v>42581</v>
      </c>
    </row>
    <row r="9649" spans="8:11" x14ac:dyDescent="0.25">
      <c r="H9649" t="s">
        <v>49</v>
      </c>
      <c r="I9649" s="24" t="s">
        <v>585</v>
      </c>
      <c r="J9649">
        <v>8</v>
      </c>
      <c r="K9649" s="23">
        <f>DATEVALUE(Table9[[#This Row],[ date]])</f>
        <v>42581</v>
      </c>
    </row>
    <row r="9650" spans="8:11" x14ac:dyDescent="0.25">
      <c r="H9650" t="s">
        <v>46</v>
      </c>
      <c r="I9650" s="24" t="s">
        <v>587</v>
      </c>
      <c r="J9650">
        <v>8</v>
      </c>
      <c r="K9650" s="23">
        <f>DATEVALUE(Table9[[#This Row],[ date]])</f>
        <v>42579</v>
      </c>
    </row>
    <row r="9651" spans="8:11" x14ac:dyDescent="0.25">
      <c r="H9651" t="s">
        <v>55</v>
      </c>
      <c r="I9651" s="24" t="s">
        <v>590</v>
      </c>
      <c r="J9651">
        <v>8</v>
      </c>
      <c r="K9651" s="23">
        <f>DATEVALUE(Table9[[#This Row],[ date]])</f>
        <v>42576</v>
      </c>
    </row>
    <row r="9652" spans="8:11" x14ac:dyDescent="0.25">
      <c r="H9652" t="s">
        <v>33</v>
      </c>
      <c r="I9652" s="24" t="s">
        <v>591</v>
      </c>
      <c r="J9652">
        <v>8</v>
      </c>
      <c r="K9652" s="23">
        <f>DATEVALUE(Table9[[#This Row],[ date]])</f>
        <v>42575</v>
      </c>
    </row>
    <row r="9653" spans="8:11" x14ac:dyDescent="0.25">
      <c r="H9653" t="s">
        <v>53</v>
      </c>
      <c r="I9653" s="24" t="s">
        <v>591</v>
      </c>
      <c r="J9653">
        <v>8</v>
      </c>
      <c r="K9653" s="23">
        <f>DATEVALUE(Table9[[#This Row],[ date]])</f>
        <v>42575</v>
      </c>
    </row>
    <row r="9654" spans="8:11" x14ac:dyDescent="0.25">
      <c r="H9654" t="s">
        <v>53</v>
      </c>
      <c r="I9654" s="24" t="s">
        <v>593</v>
      </c>
      <c r="J9654">
        <v>8</v>
      </c>
      <c r="K9654" s="23">
        <f>DATEVALUE(Table9[[#This Row],[ date]])</f>
        <v>42573</v>
      </c>
    </row>
    <row r="9655" spans="8:11" x14ac:dyDescent="0.25">
      <c r="H9655" t="s">
        <v>49</v>
      </c>
      <c r="I9655" s="24" t="s">
        <v>594</v>
      </c>
      <c r="J9655">
        <v>8</v>
      </c>
      <c r="K9655" s="23">
        <f>DATEVALUE(Table9[[#This Row],[ date]])</f>
        <v>42572</v>
      </c>
    </row>
    <row r="9656" spans="8:11" x14ac:dyDescent="0.25">
      <c r="H9656" t="s">
        <v>50</v>
      </c>
      <c r="I9656" s="24" t="s">
        <v>597</v>
      </c>
      <c r="J9656">
        <v>8</v>
      </c>
      <c r="K9656" s="23">
        <f>DATEVALUE(Table9[[#This Row],[ date]])</f>
        <v>42569</v>
      </c>
    </row>
    <row r="9657" spans="8:11" x14ac:dyDescent="0.25">
      <c r="H9657" t="s">
        <v>56</v>
      </c>
      <c r="I9657" s="24" t="s">
        <v>602</v>
      </c>
      <c r="J9657">
        <v>8</v>
      </c>
      <c r="K9657" s="23">
        <f>DATEVALUE(Table9[[#This Row],[ date]])</f>
        <v>42564</v>
      </c>
    </row>
    <row r="9658" spans="8:11" x14ac:dyDescent="0.25">
      <c r="H9658" t="s">
        <v>44</v>
      </c>
      <c r="I9658" s="24" t="s">
        <v>603</v>
      </c>
      <c r="J9658">
        <v>8</v>
      </c>
      <c r="K9658" s="23">
        <f>DATEVALUE(Table9[[#This Row],[ date]])</f>
        <v>42563</v>
      </c>
    </row>
    <row r="9659" spans="8:11" x14ac:dyDescent="0.25">
      <c r="H9659" t="s">
        <v>59</v>
      </c>
      <c r="I9659" s="24" t="s">
        <v>604</v>
      </c>
      <c r="J9659">
        <v>8</v>
      </c>
      <c r="K9659" s="23">
        <f>DATEVALUE(Table9[[#This Row],[ date]])</f>
        <v>42562</v>
      </c>
    </row>
    <row r="9660" spans="8:11" x14ac:dyDescent="0.25">
      <c r="H9660" t="s">
        <v>59</v>
      </c>
      <c r="I9660" s="24" t="s">
        <v>607</v>
      </c>
      <c r="J9660">
        <v>8</v>
      </c>
      <c r="K9660" s="23">
        <f>DATEVALUE(Table9[[#This Row],[ date]])</f>
        <v>42559</v>
      </c>
    </row>
    <row r="9661" spans="8:11" x14ac:dyDescent="0.25">
      <c r="H9661" t="s">
        <v>44</v>
      </c>
      <c r="I9661" s="24" t="s">
        <v>607</v>
      </c>
      <c r="J9661">
        <v>8</v>
      </c>
      <c r="K9661" s="23">
        <f>DATEVALUE(Table9[[#This Row],[ date]])</f>
        <v>42559</v>
      </c>
    </row>
    <row r="9662" spans="8:11" x14ac:dyDescent="0.25">
      <c r="H9662" t="s">
        <v>57</v>
      </c>
      <c r="I9662" s="24" t="s">
        <v>607</v>
      </c>
      <c r="J9662">
        <v>8</v>
      </c>
      <c r="K9662" s="23">
        <f>DATEVALUE(Table9[[#This Row],[ date]])</f>
        <v>42559</v>
      </c>
    </row>
    <row r="9663" spans="8:11" x14ac:dyDescent="0.25">
      <c r="H9663" t="s">
        <v>36</v>
      </c>
      <c r="I9663" s="24" t="s">
        <v>614</v>
      </c>
      <c r="J9663">
        <v>8</v>
      </c>
      <c r="K9663" s="23">
        <f>DATEVALUE(Table9[[#This Row],[ date]])</f>
        <v>42552</v>
      </c>
    </row>
    <row r="9664" spans="8:11" x14ac:dyDescent="0.25">
      <c r="H9664" t="s">
        <v>37</v>
      </c>
      <c r="I9664" s="24" t="s">
        <v>615</v>
      </c>
      <c r="J9664">
        <v>8</v>
      </c>
      <c r="K9664" s="23">
        <f>DATEVALUE(Table9[[#This Row],[ date]])</f>
        <v>42551</v>
      </c>
    </row>
    <row r="9665" spans="8:11" x14ac:dyDescent="0.25">
      <c r="H9665" t="s">
        <v>43</v>
      </c>
      <c r="I9665" s="24" t="s">
        <v>615</v>
      </c>
      <c r="J9665">
        <v>8</v>
      </c>
      <c r="K9665" s="23">
        <f>DATEVALUE(Table9[[#This Row],[ date]])</f>
        <v>42551</v>
      </c>
    </row>
    <row r="9666" spans="8:11" x14ac:dyDescent="0.25">
      <c r="H9666" t="s">
        <v>52</v>
      </c>
      <c r="I9666" s="24" t="s">
        <v>615</v>
      </c>
      <c r="J9666">
        <v>8</v>
      </c>
      <c r="K9666" s="23">
        <f>DATEVALUE(Table9[[#This Row],[ date]])</f>
        <v>42551</v>
      </c>
    </row>
    <row r="9667" spans="8:11" x14ac:dyDescent="0.25">
      <c r="H9667" t="s">
        <v>41</v>
      </c>
      <c r="I9667" s="24" t="s">
        <v>617</v>
      </c>
      <c r="J9667">
        <v>8</v>
      </c>
      <c r="K9667" s="23">
        <f>DATEVALUE(Table9[[#This Row],[ date]])</f>
        <v>42549</v>
      </c>
    </row>
    <row r="9668" spans="8:11" x14ac:dyDescent="0.25">
      <c r="H9668" t="s">
        <v>47</v>
      </c>
      <c r="I9668" s="24" t="s">
        <v>619</v>
      </c>
      <c r="J9668">
        <v>8</v>
      </c>
      <c r="K9668" s="23">
        <f>DATEVALUE(Table9[[#This Row],[ date]])</f>
        <v>42547</v>
      </c>
    </row>
    <row r="9669" spans="8:11" x14ac:dyDescent="0.25">
      <c r="H9669" t="s">
        <v>42</v>
      </c>
      <c r="I9669" s="24" t="s">
        <v>620</v>
      </c>
      <c r="J9669">
        <v>8</v>
      </c>
      <c r="K9669" s="23">
        <f>DATEVALUE(Table9[[#This Row],[ date]])</f>
        <v>42546</v>
      </c>
    </row>
    <row r="9670" spans="8:11" x14ac:dyDescent="0.25">
      <c r="H9670" t="s">
        <v>56</v>
      </c>
      <c r="I9670" s="24" t="s">
        <v>623</v>
      </c>
      <c r="J9670">
        <v>8</v>
      </c>
      <c r="K9670" s="23">
        <f>DATEVALUE(Table9[[#This Row],[ date]])</f>
        <v>42543</v>
      </c>
    </row>
    <row r="9671" spans="8:11" x14ac:dyDescent="0.25">
      <c r="H9671" t="s">
        <v>8</v>
      </c>
      <c r="I9671" s="24" t="s">
        <v>623</v>
      </c>
      <c r="J9671">
        <v>8</v>
      </c>
      <c r="K9671" s="23">
        <f>DATEVALUE(Table9[[#This Row],[ date]])</f>
        <v>42543</v>
      </c>
    </row>
    <row r="9672" spans="8:11" x14ac:dyDescent="0.25">
      <c r="H9672" t="s">
        <v>6</v>
      </c>
      <c r="I9672" s="24" t="s">
        <v>624</v>
      </c>
      <c r="J9672">
        <v>8</v>
      </c>
      <c r="K9672" s="23">
        <f>DATEVALUE(Table9[[#This Row],[ date]])</f>
        <v>42542</v>
      </c>
    </row>
    <row r="9673" spans="8:11" x14ac:dyDescent="0.25">
      <c r="H9673" t="s">
        <v>59</v>
      </c>
      <c r="I9673" s="24" t="s">
        <v>629</v>
      </c>
      <c r="J9673">
        <v>8</v>
      </c>
      <c r="K9673" s="23">
        <f>DATEVALUE(Table9[[#This Row],[ date]])</f>
        <v>42537</v>
      </c>
    </row>
    <row r="9674" spans="8:11" x14ac:dyDescent="0.25">
      <c r="H9674" t="s">
        <v>48</v>
      </c>
      <c r="I9674" s="24" t="s">
        <v>631</v>
      </c>
      <c r="J9674">
        <v>8</v>
      </c>
      <c r="K9674" s="23">
        <f>DATEVALUE(Table9[[#This Row],[ date]])</f>
        <v>42535</v>
      </c>
    </row>
    <row r="9675" spans="8:11" x14ac:dyDescent="0.25">
      <c r="H9675" t="s">
        <v>5</v>
      </c>
      <c r="I9675" s="24" t="s">
        <v>632</v>
      </c>
      <c r="J9675">
        <v>8</v>
      </c>
      <c r="K9675" s="23">
        <f>DATEVALUE(Table9[[#This Row],[ date]])</f>
        <v>42534</v>
      </c>
    </row>
    <row r="9676" spans="8:11" x14ac:dyDescent="0.25">
      <c r="H9676" t="s">
        <v>6</v>
      </c>
      <c r="I9676" s="24" t="s">
        <v>632</v>
      </c>
      <c r="J9676">
        <v>8</v>
      </c>
      <c r="K9676" s="23">
        <f>DATEVALUE(Table9[[#This Row],[ date]])</f>
        <v>42534</v>
      </c>
    </row>
    <row r="9677" spans="8:11" x14ac:dyDescent="0.25">
      <c r="H9677" t="s">
        <v>41</v>
      </c>
      <c r="I9677" s="24" t="s">
        <v>633</v>
      </c>
      <c r="J9677">
        <v>8</v>
      </c>
      <c r="K9677" s="23">
        <f>DATEVALUE(Table9[[#This Row],[ date]])</f>
        <v>42533</v>
      </c>
    </row>
    <row r="9678" spans="8:11" x14ac:dyDescent="0.25">
      <c r="H9678" t="s">
        <v>53</v>
      </c>
      <c r="I9678" s="24" t="s">
        <v>633</v>
      </c>
      <c r="J9678">
        <v>8</v>
      </c>
      <c r="K9678" s="23">
        <f>DATEVALUE(Table9[[#This Row],[ date]])</f>
        <v>42533</v>
      </c>
    </row>
    <row r="9679" spans="8:11" x14ac:dyDescent="0.25">
      <c r="H9679" t="s">
        <v>55</v>
      </c>
      <c r="I9679" s="24" t="s">
        <v>634</v>
      </c>
      <c r="J9679">
        <v>8</v>
      </c>
      <c r="K9679" s="23">
        <f>DATEVALUE(Table9[[#This Row],[ date]])</f>
        <v>42532</v>
      </c>
    </row>
    <row r="9680" spans="8:11" x14ac:dyDescent="0.25">
      <c r="H9680" t="s">
        <v>60</v>
      </c>
      <c r="I9680" s="24" t="s">
        <v>635</v>
      </c>
      <c r="J9680">
        <v>8</v>
      </c>
      <c r="K9680" s="23">
        <f>DATEVALUE(Table9[[#This Row],[ date]])</f>
        <v>42531</v>
      </c>
    </row>
    <row r="9681" spans="8:11" x14ac:dyDescent="0.25">
      <c r="H9681" t="s">
        <v>58</v>
      </c>
      <c r="I9681" s="24" t="s">
        <v>637</v>
      </c>
      <c r="J9681">
        <v>8</v>
      </c>
      <c r="K9681" s="23">
        <f>DATEVALUE(Table9[[#This Row],[ date]])</f>
        <v>42529</v>
      </c>
    </row>
    <row r="9682" spans="8:11" x14ac:dyDescent="0.25">
      <c r="H9682" t="s">
        <v>54</v>
      </c>
      <c r="I9682" s="24" t="s">
        <v>637</v>
      </c>
      <c r="J9682">
        <v>8</v>
      </c>
      <c r="K9682" s="23">
        <f>DATEVALUE(Table9[[#This Row],[ date]])</f>
        <v>42529</v>
      </c>
    </row>
    <row r="9683" spans="8:11" x14ac:dyDescent="0.25">
      <c r="H9683" t="s">
        <v>57</v>
      </c>
      <c r="I9683" s="24" t="s">
        <v>637</v>
      </c>
      <c r="J9683">
        <v>8</v>
      </c>
      <c r="K9683" s="23">
        <f>DATEVALUE(Table9[[#This Row],[ date]])</f>
        <v>42529</v>
      </c>
    </row>
    <row r="9684" spans="8:11" x14ac:dyDescent="0.25">
      <c r="H9684" t="s">
        <v>56</v>
      </c>
      <c r="I9684" s="24" t="s">
        <v>639</v>
      </c>
      <c r="J9684">
        <v>8</v>
      </c>
      <c r="K9684" s="23">
        <f>DATEVALUE(Table9[[#This Row],[ date]])</f>
        <v>42527</v>
      </c>
    </row>
    <row r="9685" spans="8:11" x14ac:dyDescent="0.25">
      <c r="H9685" t="s">
        <v>54</v>
      </c>
      <c r="I9685" s="24" t="s">
        <v>640</v>
      </c>
      <c r="J9685">
        <v>8</v>
      </c>
      <c r="K9685" s="23">
        <f>DATEVALUE(Table9[[#This Row],[ date]])</f>
        <v>42526</v>
      </c>
    </row>
    <row r="9686" spans="8:11" x14ac:dyDescent="0.25">
      <c r="H9686" t="s">
        <v>41</v>
      </c>
      <c r="I9686" s="24" t="s">
        <v>642</v>
      </c>
      <c r="J9686">
        <v>8</v>
      </c>
      <c r="K9686" s="23">
        <f>DATEVALUE(Table9[[#This Row],[ date]])</f>
        <v>42524</v>
      </c>
    </row>
    <row r="9687" spans="8:11" x14ac:dyDescent="0.25">
      <c r="H9687" t="s">
        <v>41</v>
      </c>
      <c r="I9687" s="24" t="s">
        <v>643</v>
      </c>
      <c r="J9687">
        <v>8</v>
      </c>
      <c r="K9687" s="23">
        <f>DATEVALUE(Table9[[#This Row],[ date]])</f>
        <v>42523</v>
      </c>
    </row>
    <row r="9688" spans="8:11" x14ac:dyDescent="0.25">
      <c r="H9688" t="s">
        <v>58</v>
      </c>
      <c r="I9688" s="24" t="s">
        <v>643</v>
      </c>
      <c r="J9688">
        <v>8</v>
      </c>
      <c r="K9688" s="23">
        <f>DATEVALUE(Table9[[#This Row],[ date]])</f>
        <v>42523</v>
      </c>
    </row>
    <row r="9689" spans="8:11" x14ac:dyDescent="0.25">
      <c r="H9689" t="s">
        <v>45</v>
      </c>
      <c r="I9689" s="24" t="s">
        <v>646</v>
      </c>
      <c r="J9689">
        <v>8</v>
      </c>
      <c r="K9689" s="23">
        <f>DATEVALUE(Table9[[#This Row],[ date]])</f>
        <v>42520</v>
      </c>
    </row>
    <row r="9690" spans="8:11" x14ac:dyDescent="0.25">
      <c r="H9690" t="s">
        <v>56</v>
      </c>
      <c r="I9690" s="24" t="s">
        <v>646</v>
      </c>
      <c r="J9690">
        <v>8</v>
      </c>
      <c r="K9690" s="23">
        <f>DATEVALUE(Table9[[#This Row],[ date]])</f>
        <v>42520</v>
      </c>
    </row>
    <row r="9691" spans="8:11" x14ac:dyDescent="0.25">
      <c r="H9691" t="s">
        <v>41</v>
      </c>
      <c r="I9691" s="24" t="s">
        <v>647</v>
      </c>
      <c r="J9691">
        <v>8</v>
      </c>
      <c r="K9691" s="23">
        <f>DATEVALUE(Table9[[#This Row],[ date]])</f>
        <v>42519</v>
      </c>
    </row>
    <row r="9692" spans="8:11" x14ac:dyDescent="0.25">
      <c r="H9692" t="s">
        <v>59</v>
      </c>
      <c r="I9692" s="24" t="s">
        <v>648</v>
      </c>
      <c r="J9692">
        <v>8</v>
      </c>
      <c r="K9692" s="23">
        <f>DATEVALUE(Table9[[#This Row],[ date]])</f>
        <v>42518</v>
      </c>
    </row>
    <row r="9693" spans="8:11" x14ac:dyDescent="0.25">
      <c r="H9693" t="s">
        <v>62</v>
      </c>
      <c r="I9693" s="24" t="s">
        <v>648</v>
      </c>
      <c r="J9693">
        <v>8</v>
      </c>
      <c r="K9693" s="23">
        <f>DATEVALUE(Table9[[#This Row],[ date]])</f>
        <v>42518</v>
      </c>
    </row>
    <row r="9694" spans="8:11" x14ac:dyDescent="0.25">
      <c r="H9694" t="s">
        <v>44</v>
      </c>
      <c r="I9694" s="24" t="s">
        <v>648</v>
      </c>
      <c r="J9694">
        <v>8</v>
      </c>
      <c r="K9694" s="23">
        <f>DATEVALUE(Table9[[#This Row],[ date]])</f>
        <v>42518</v>
      </c>
    </row>
    <row r="9695" spans="8:11" x14ac:dyDescent="0.25">
      <c r="H9695" t="s">
        <v>44</v>
      </c>
      <c r="I9695" s="24" t="s">
        <v>649</v>
      </c>
      <c r="J9695">
        <v>8</v>
      </c>
      <c r="K9695" s="23">
        <f>DATEVALUE(Table9[[#This Row],[ date]])</f>
        <v>42517</v>
      </c>
    </row>
    <row r="9696" spans="8:11" x14ac:dyDescent="0.25">
      <c r="H9696" t="s">
        <v>5</v>
      </c>
      <c r="I9696" s="24" t="s">
        <v>650</v>
      </c>
      <c r="J9696">
        <v>8</v>
      </c>
      <c r="K9696" s="23">
        <f>DATEVALUE(Table9[[#This Row],[ date]])</f>
        <v>42516</v>
      </c>
    </row>
    <row r="9697" spans="8:11" x14ac:dyDescent="0.25">
      <c r="H9697" t="s">
        <v>44</v>
      </c>
      <c r="I9697" s="24" t="s">
        <v>651</v>
      </c>
      <c r="J9697">
        <v>8</v>
      </c>
      <c r="K9697" s="23">
        <f>DATEVALUE(Table9[[#This Row],[ date]])</f>
        <v>42515</v>
      </c>
    </row>
    <row r="9698" spans="8:11" x14ac:dyDescent="0.25">
      <c r="H9698" t="s">
        <v>62</v>
      </c>
      <c r="I9698" s="24" t="s">
        <v>653</v>
      </c>
      <c r="J9698">
        <v>8</v>
      </c>
      <c r="K9698" s="23">
        <f>DATEVALUE(Table9[[#This Row],[ date]])</f>
        <v>42513</v>
      </c>
    </row>
    <row r="9699" spans="8:11" x14ac:dyDescent="0.25">
      <c r="H9699" t="s">
        <v>63</v>
      </c>
      <c r="I9699" s="24" t="s">
        <v>653</v>
      </c>
      <c r="J9699">
        <v>8</v>
      </c>
      <c r="K9699" s="23">
        <f>DATEVALUE(Table9[[#This Row],[ date]])</f>
        <v>42513</v>
      </c>
    </row>
    <row r="9700" spans="8:11" x14ac:dyDescent="0.25">
      <c r="H9700" t="s">
        <v>8</v>
      </c>
      <c r="I9700" s="24" t="s">
        <v>657</v>
      </c>
      <c r="J9700">
        <v>8</v>
      </c>
      <c r="K9700" s="23">
        <f>DATEVALUE(Table9[[#This Row],[ date]])</f>
        <v>42509</v>
      </c>
    </row>
    <row r="9701" spans="8:11" x14ac:dyDescent="0.25">
      <c r="H9701" t="s">
        <v>40</v>
      </c>
      <c r="I9701" s="24" t="s">
        <v>658</v>
      </c>
      <c r="J9701">
        <v>8</v>
      </c>
      <c r="K9701" s="23">
        <f>DATEVALUE(Table9[[#This Row],[ date]])</f>
        <v>42508</v>
      </c>
    </row>
    <row r="9702" spans="8:11" x14ac:dyDescent="0.25">
      <c r="H9702" t="s">
        <v>41</v>
      </c>
      <c r="I9702" s="24" t="s">
        <v>658</v>
      </c>
      <c r="J9702">
        <v>8</v>
      </c>
      <c r="K9702" s="23">
        <f>DATEVALUE(Table9[[#This Row],[ date]])</f>
        <v>42508</v>
      </c>
    </row>
    <row r="9703" spans="8:11" x14ac:dyDescent="0.25">
      <c r="H9703" t="s">
        <v>53</v>
      </c>
      <c r="I9703" s="24" t="s">
        <v>659</v>
      </c>
      <c r="J9703">
        <v>8</v>
      </c>
      <c r="K9703" s="23">
        <f>DATEVALUE(Table9[[#This Row],[ date]])</f>
        <v>42507</v>
      </c>
    </row>
    <row r="9704" spans="8:11" x14ac:dyDescent="0.25">
      <c r="H9704" t="s">
        <v>56</v>
      </c>
      <c r="I9704" s="24" t="s">
        <v>659</v>
      </c>
      <c r="J9704">
        <v>8</v>
      </c>
      <c r="K9704" s="23">
        <f>DATEVALUE(Table9[[#This Row],[ date]])</f>
        <v>42507</v>
      </c>
    </row>
    <row r="9705" spans="8:11" x14ac:dyDescent="0.25">
      <c r="H9705" t="s">
        <v>7</v>
      </c>
      <c r="I9705" s="24" t="s">
        <v>659</v>
      </c>
      <c r="J9705">
        <v>8</v>
      </c>
      <c r="K9705" s="23">
        <f>DATEVALUE(Table9[[#This Row],[ date]])</f>
        <v>42507</v>
      </c>
    </row>
    <row r="9706" spans="8:11" x14ac:dyDescent="0.25">
      <c r="H9706" t="s">
        <v>45</v>
      </c>
      <c r="I9706" s="24" t="s">
        <v>660</v>
      </c>
      <c r="J9706">
        <v>8</v>
      </c>
      <c r="K9706" s="23">
        <f>DATEVALUE(Table9[[#This Row],[ date]])</f>
        <v>42506</v>
      </c>
    </row>
    <row r="9707" spans="8:11" x14ac:dyDescent="0.25">
      <c r="H9707" t="s">
        <v>55</v>
      </c>
      <c r="I9707" s="24" t="s">
        <v>660</v>
      </c>
      <c r="J9707">
        <v>8</v>
      </c>
      <c r="K9707" s="23">
        <f>DATEVALUE(Table9[[#This Row],[ date]])</f>
        <v>42506</v>
      </c>
    </row>
    <row r="9708" spans="8:11" x14ac:dyDescent="0.25">
      <c r="H9708" t="s">
        <v>57</v>
      </c>
      <c r="I9708" s="24" t="s">
        <v>661</v>
      </c>
      <c r="J9708">
        <v>8</v>
      </c>
      <c r="K9708" s="23">
        <f>DATEVALUE(Table9[[#This Row],[ date]])</f>
        <v>42505</v>
      </c>
    </row>
    <row r="9709" spans="8:11" x14ac:dyDescent="0.25">
      <c r="H9709" t="s">
        <v>45</v>
      </c>
      <c r="I9709" s="24" t="s">
        <v>662</v>
      </c>
      <c r="J9709">
        <v>8</v>
      </c>
      <c r="K9709" s="23">
        <f>DATEVALUE(Table9[[#This Row],[ date]])</f>
        <v>42504</v>
      </c>
    </row>
    <row r="9710" spans="8:11" x14ac:dyDescent="0.25">
      <c r="H9710" t="s">
        <v>5</v>
      </c>
      <c r="I9710" s="24" t="s">
        <v>666</v>
      </c>
      <c r="J9710">
        <v>8</v>
      </c>
      <c r="K9710" s="23">
        <f>DATEVALUE(Table9[[#This Row],[ date]])</f>
        <v>42500</v>
      </c>
    </row>
    <row r="9711" spans="8:11" x14ac:dyDescent="0.25">
      <c r="H9711" t="s">
        <v>48</v>
      </c>
      <c r="I9711" s="24" t="s">
        <v>667</v>
      </c>
      <c r="J9711">
        <v>8</v>
      </c>
      <c r="K9711" s="23">
        <f>DATEVALUE(Table9[[#This Row],[ date]])</f>
        <v>42499</v>
      </c>
    </row>
    <row r="9712" spans="8:11" x14ac:dyDescent="0.25">
      <c r="H9712" t="s">
        <v>5</v>
      </c>
      <c r="I9712" s="24" t="s">
        <v>667</v>
      </c>
      <c r="J9712">
        <v>8</v>
      </c>
      <c r="K9712" s="23">
        <f>DATEVALUE(Table9[[#This Row],[ date]])</f>
        <v>42499</v>
      </c>
    </row>
    <row r="9713" spans="8:11" x14ac:dyDescent="0.25">
      <c r="H9713" t="s">
        <v>55</v>
      </c>
      <c r="I9713" s="24" t="s">
        <v>668</v>
      </c>
      <c r="J9713">
        <v>8</v>
      </c>
      <c r="K9713" s="23">
        <f>DATEVALUE(Table9[[#This Row],[ date]])</f>
        <v>42498</v>
      </c>
    </row>
    <row r="9714" spans="8:11" x14ac:dyDescent="0.25">
      <c r="H9714" t="s">
        <v>35</v>
      </c>
      <c r="I9714" s="24" t="s">
        <v>670</v>
      </c>
      <c r="J9714">
        <v>8</v>
      </c>
      <c r="K9714" s="23">
        <f>DATEVALUE(Table9[[#This Row],[ date]])</f>
        <v>42496</v>
      </c>
    </row>
    <row r="9715" spans="8:11" x14ac:dyDescent="0.25">
      <c r="H9715" t="s">
        <v>56</v>
      </c>
      <c r="I9715" s="24" t="s">
        <v>671</v>
      </c>
      <c r="J9715">
        <v>8</v>
      </c>
      <c r="K9715" s="23">
        <f>DATEVALUE(Table9[[#This Row],[ date]])</f>
        <v>42495</v>
      </c>
    </row>
    <row r="9716" spans="8:11" x14ac:dyDescent="0.25">
      <c r="H9716" t="s">
        <v>52</v>
      </c>
      <c r="I9716" s="24" t="s">
        <v>675</v>
      </c>
      <c r="J9716">
        <v>8</v>
      </c>
      <c r="K9716" s="23">
        <f>DATEVALUE(Table9[[#This Row],[ date]])</f>
        <v>42491</v>
      </c>
    </row>
    <row r="9717" spans="8:11" x14ac:dyDescent="0.25">
      <c r="H9717" t="s">
        <v>56</v>
      </c>
      <c r="I9717" s="24" t="s">
        <v>675</v>
      </c>
      <c r="J9717">
        <v>8</v>
      </c>
      <c r="K9717" s="23">
        <f>DATEVALUE(Table9[[#This Row],[ date]])</f>
        <v>42491</v>
      </c>
    </row>
    <row r="9718" spans="8:11" x14ac:dyDescent="0.25">
      <c r="H9718" t="s">
        <v>38</v>
      </c>
      <c r="I9718" s="24" t="s">
        <v>675</v>
      </c>
      <c r="J9718">
        <v>8</v>
      </c>
      <c r="K9718" s="23">
        <f>DATEVALUE(Table9[[#This Row],[ date]])</f>
        <v>42491</v>
      </c>
    </row>
    <row r="9719" spans="8:11" x14ac:dyDescent="0.25">
      <c r="H9719" t="s">
        <v>56</v>
      </c>
      <c r="I9719" s="24" t="s">
        <v>676</v>
      </c>
      <c r="J9719">
        <v>8</v>
      </c>
      <c r="K9719" s="23">
        <f>DATEVALUE(Table9[[#This Row],[ date]])</f>
        <v>42490</v>
      </c>
    </row>
    <row r="9720" spans="8:11" x14ac:dyDescent="0.25">
      <c r="H9720" t="s">
        <v>57</v>
      </c>
      <c r="I9720" s="24" t="s">
        <v>676</v>
      </c>
      <c r="J9720">
        <v>8</v>
      </c>
      <c r="K9720" s="23">
        <f>DATEVALUE(Table9[[#This Row],[ date]])</f>
        <v>42490</v>
      </c>
    </row>
    <row r="9721" spans="8:11" x14ac:dyDescent="0.25">
      <c r="H9721" t="s">
        <v>41</v>
      </c>
      <c r="I9721" s="24" t="s">
        <v>677</v>
      </c>
      <c r="J9721">
        <v>8</v>
      </c>
      <c r="K9721" s="23">
        <f>DATEVALUE(Table9[[#This Row],[ date]])</f>
        <v>42489</v>
      </c>
    </row>
    <row r="9722" spans="8:11" x14ac:dyDescent="0.25">
      <c r="H9722" t="s">
        <v>56</v>
      </c>
      <c r="I9722" s="24" t="s">
        <v>677</v>
      </c>
      <c r="J9722">
        <v>8</v>
      </c>
      <c r="K9722" s="23">
        <f>DATEVALUE(Table9[[#This Row],[ date]])</f>
        <v>42489</v>
      </c>
    </row>
    <row r="9723" spans="8:11" x14ac:dyDescent="0.25">
      <c r="H9723" t="s">
        <v>57</v>
      </c>
      <c r="I9723" s="24" t="s">
        <v>677</v>
      </c>
      <c r="J9723">
        <v>8</v>
      </c>
      <c r="K9723" s="23">
        <f>DATEVALUE(Table9[[#This Row],[ date]])</f>
        <v>42489</v>
      </c>
    </row>
    <row r="9724" spans="8:11" x14ac:dyDescent="0.25">
      <c r="H9724" t="s">
        <v>48</v>
      </c>
      <c r="I9724" s="24" t="s">
        <v>678</v>
      </c>
      <c r="J9724">
        <v>8</v>
      </c>
      <c r="K9724" s="23">
        <f>DATEVALUE(Table9[[#This Row],[ date]])</f>
        <v>42488</v>
      </c>
    </row>
    <row r="9725" spans="8:11" x14ac:dyDescent="0.25">
      <c r="H9725" t="s">
        <v>48</v>
      </c>
      <c r="I9725" s="24" t="s">
        <v>679</v>
      </c>
      <c r="J9725">
        <v>8</v>
      </c>
      <c r="K9725" s="23">
        <f>DATEVALUE(Table9[[#This Row],[ date]])</f>
        <v>42487</v>
      </c>
    </row>
    <row r="9726" spans="8:11" x14ac:dyDescent="0.25">
      <c r="H9726" t="s">
        <v>57</v>
      </c>
      <c r="I9726" s="24" t="s">
        <v>679</v>
      </c>
      <c r="J9726">
        <v>8</v>
      </c>
      <c r="K9726" s="23">
        <f>DATEVALUE(Table9[[#This Row],[ date]])</f>
        <v>42487</v>
      </c>
    </row>
    <row r="9727" spans="8:11" x14ac:dyDescent="0.25">
      <c r="H9727" t="s">
        <v>59</v>
      </c>
      <c r="I9727" s="24" t="s">
        <v>679</v>
      </c>
      <c r="J9727">
        <v>8</v>
      </c>
      <c r="K9727" s="23">
        <f>DATEVALUE(Table9[[#This Row],[ date]])</f>
        <v>42487</v>
      </c>
    </row>
    <row r="9728" spans="8:11" x14ac:dyDescent="0.25">
      <c r="H9728" t="s">
        <v>40</v>
      </c>
      <c r="I9728" s="24" t="s">
        <v>680</v>
      </c>
      <c r="J9728">
        <v>8</v>
      </c>
      <c r="K9728" s="23">
        <f>DATEVALUE(Table9[[#This Row],[ date]])</f>
        <v>42486</v>
      </c>
    </row>
    <row r="9729" spans="8:11" x14ac:dyDescent="0.25">
      <c r="H9729" t="s">
        <v>40</v>
      </c>
      <c r="I9729" s="24" t="s">
        <v>681</v>
      </c>
      <c r="J9729">
        <v>8</v>
      </c>
      <c r="K9729" s="23">
        <f>DATEVALUE(Table9[[#This Row],[ date]])</f>
        <v>42485</v>
      </c>
    </row>
    <row r="9730" spans="8:11" x14ac:dyDescent="0.25">
      <c r="H9730" t="s">
        <v>5</v>
      </c>
      <c r="I9730" s="24" t="s">
        <v>681</v>
      </c>
      <c r="J9730">
        <v>8</v>
      </c>
      <c r="K9730" s="23">
        <f>DATEVALUE(Table9[[#This Row],[ date]])</f>
        <v>42485</v>
      </c>
    </row>
    <row r="9731" spans="8:11" x14ac:dyDescent="0.25">
      <c r="H9731" t="s">
        <v>49</v>
      </c>
      <c r="I9731" s="24" t="s">
        <v>683</v>
      </c>
      <c r="J9731">
        <v>8</v>
      </c>
      <c r="K9731" s="23">
        <f>DATEVALUE(Table9[[#This Row],[ date]])</f>
        <v>42483</v>
      </c>
    </row>
    <row r="9732" spans="8:11" x14ac:dyDescent="0.25">
      <c r="H9732" t="s">
        <v>6</v>
      </c>
      <c r="I9732" s="24" t="s">
        <v>693</v>
      </c>
      <c r="J9732">
        <v>8</v>
      </c>
      <c r="K9732" s="23">
        <f>DATEVALUE(Table9[[#This Row],[ date]])</f>
        <v>42473</v>
      </c>
    </row>
    <row r="9733" spans="8:11" x14ac:dyDescent="0.25">
      <c r="H9733" t="s">
        <v>5</v>
      </c>
      <c r="I9733" s="24" t="s">
        <v>694</v>
      </c>
      <c r="J9733">
        <v>8</v>
      </c>
      <c r="K9733" s="23">
        <f>DATEVALUE(Table9[[#This Row],[ date]])</f>
        <v>42472</v>
      </c>
    </row>
    <row r="9734" spans="8:11" x14ac:dyDescent="0.25">
      <c r="H9734" t="s">
        <v>45</v>
      </c>
      <c r="I9734" s="24" t="s">
        <v>695</v>
      </c>
      <c r="J9734">
        <v>8</v>
      </c>
      <c r="K9734" s="23">
        <f>DATEVALUE(Table9[[#This Row],[ date]])</f>
        <v>42471</v>
      </c>
    </row>
    <row r="9735" spans="8:11" x14ac:dyDescent="0.25">
      <c r="H9735" t="s">
        <v>58</v>
      </c>
      <c r="I9735" s="24" t="s">
        <v>695</v>
      </c>
      <c r="J9735">
        <v>8</v>
      </c>
      <c r="K9735" s="23">
        <f>DATEVALUE(Table9[[#This Row],[ date]])</f>
        <v>42471</v>
      </c>
    </row>
    <row r="9736" spans="8:11" x14ac:dyDescent="0.25">
      <c r="H9736" t="s">
        <v>56</v>
      </c>
      <c r="I9736" s="24" t="s">
        <v>695</v>
      </c>
      <c r="J9736">
        <v>8</v>
      </c>
      <c r="K9736" s="23">
        <f>DATEVALUE(Table9[[#This Row],[ date]])</f>
        <v>42471</v>
      </c>
    </row>
    <row r="9737" spans="8:11" x14ac:dyDescent="0.25">
      <c r="H9737" t="s">
        <v>56</v>
      </c>
      <c r="I9737" s="24" t="s">
        <v>697</v>
      </c>
      <c r="J9737">
        <v>8</v>
      </c>
      <c r="K9737" s="23">
        <f>DATEVALUE(Table9[[#This Row],[ date]])</f>
        <v>42469</v>
      </c>
    </row>
    <row r="9738" spans="8:11" x14ac:dyDescent="0.25">
      <c r="H9738" t="s">
        <v>48</v>
      </c>
      <c r="I9738" s="24" t="s">
        <v>698</v>
      </c>
      <c r="J9738">
        <v>8</v>
      </c>
      <c r="K9738" s="23">
        <f>DATEVALUE(Table9[[#This Row],[ date]])</f>
        <v>42468</v>
      </c>
    </row>
    <row r="9739" spans="8:11" x14ac:dyDescent="0.25">
      <c r="H9739" t="s">
        <v>58</v>
      </c>
      <c r="I9739" s="24" t="s">
        <v>698</v>
      </c>
      <c r="J9739">
        <v>8</v>
      </c>
      <c r="K9739" s="23">
        <f>DATEVALUE(Table9[[#This Row],[ date]])</f>
        <v>42468</v>
      </c>
    </row>
    <row r="9740" spans="8:11" x14ac:dyDescent="0.25">
      <c r="H9740" t="s">
        <v>55</v>
      </c>
      <c r="I9740" s="24" t="s">
        <v>700</v>
      </c>
      <c r="J9740">
        <v>8</v>
      </c>
      <c r="K9740" s="23">
        <f>DATEVALUE(Table9[[#This Row],[ date]])</f>
        <v>42466</v>
      </c>
    </row>
    <row r="9741" spans="8:11" x14ac:dyDescent="0.25">
      <c r="H9741" t="s">
        <v>56</v>
      </c>
      <c r="I9741" s="24" t="s">
        <v>702</v>
      </c>
      <c r="J9741">
        <v>8</v>
      </c>
      <c r="K9741" s="23">
        <f>DATEVALUE(Table9[[#This Row],[ date]])</f>
        <v>42464</v>
      </c>
    </row>
    <row r="9742" spans="8:11" x14ac:dyDescent="0.25">
      <c r="H9742" t="s">
        <v>57</v>
      </c>
      <c r="I9742" s="24" t="s">
        <v>702</v>
      </c>
      <c r="J9742">
        <v>8</v>
      </c>
      <c r="K9742" s="23">
        <f>DATEVALUE(Table9[[#This Row],[ date]])</f>
        <v>42464</v>
      </c>
    </row>
    <row r="9743" spans="8:11" x14ac:dyDescent="0.25">
      <c r="H9743" t="s">
        <v>44</v>
      </c>
      <c r="I9743" s="24" t="s">
        <v>702</v>
      </c>
      <c r="J9743">
        <v>8</v>
      </c>
      <c r="K9743" s="23">
        <f>DATEVALUE(Table9[[#This Row],[ date]])</f>
        <v>42464</v>
      </c>
    </row>
    <row r="9744" spans="8:11" x14ac:dyDescent="0.25">
      <c r="H9744" t="s">
        <v>54</v>
      </c>
      <c r="I9744" s="24" t="s">
        <v>703</v>
      </c>
      <c r="J9744">
        <v>8</v>
      </c>
      <c r="K9744" s="23">
        <f>DATEVALUE(Table9[[#This Row],[ date]])</f>
        <v>42463</v>
      </c>
    </row>
    <row r="9745" spans="8:11" x14ac:dyDescent="0.25">
      <c r="H9745" t="s">
        <v>56</v>
      </c>
      <c r="I9745" s="24" t="s">
        <v>704</v>
      </c>
      <c r="J9745">
        <v>8</v>
      </c>
      <c r="K9745" s="23">
        <f>DATEVALUE(Table9[[#This Row],[ date]])</f>
        <v>42462</v>
      </c>
    </row>
    <row r="9746" spans="8:11" x14ac:dyDescent="0.25">
      <c r="H9746" t="s">
        <v>57</v>
      </c>
      <c r="I9746" s="24" t="s">
        <v>704</v>
      </c>
      <c r="J9746">
        <v>8</v>
      </c>
      <c r="K9746" s="23">
        <f>DATEVALUE(Table9[[#This Row],[ date]])</f>
        <v>42462</v>
      </c>
    </row>
    <row r="9747" spans="8:11" x14ac:dyDescent="0.25">
      <c r="H9747" t="s">
        <v>8</v>
      </c>
      <c r="I9747" s="24" t="s">
        <v>704</v>
      </c>
      <c r="J9747">
        <v>8</v>
      </c>
      <c r="K9747" s="23">
        <f>DATEVALUE(Table9[[#This Row],[ date]])</f>
        <v>42462</v>
      </c>
    </row>
    <row r="9748" spans="8:11" x14ac:dyDescent="0.25">
      <c r="H9748" t="s">
        <v>57</v>
      </c>
      <c r="I9748" s="24" t="s">
        <v>705</v>
      </c>
      <c r="J9748">
        <v>8</v>
      </c>
      <c r="K9748" s="23">
        <f>DATEVALUE(Table9[[#This Row],[ date]])</f>
        <v>42461</v>
      </c>
    </row>
    <row r="9749" spans="8:11" x14ac:dyDescent="0.25">
      <c r="H9749" t="s">
        <v>39</v>
      </c>
      <c r="I9749" s="24" t="s">
        <v>706</v>
      </c>
      <c r="J9749">
        <v>8</v>
      </c>
      <c r="K9749" s="23">
        <f>DATEVALUE(Table9[[#This Row],[ date]])</f>
        <v>42460</v>
      </c>
    </row>
    <row r="9750" spans="8:11" x14ac:dyDescent="0.25">
      <c r="H9750" t="s">
        <v>50</v>
      </c>
      <c r="I9750" s="24" t="s">
        <v>706</v>
      </c>
      <c r="J9750">
        <v>8</v>
      </c>
      <c r="K9750" s="23">
        <f>DATEVALUE(Table9[[#This Row],[ date]])</f>
        <v>42460</v>
      </c>
    </row>
    <row r="9751" spans="8:11" x14ac:dyDescent="0.25">
      <c r="H9751" t="s">
        <v>59</v>
      </c>
      <c r="I9751" s="24" t="s">
        <v>709</v>
      </c>
      <c r="J9751">
        <v>8</v>
      </c>
      <c r="K9751" s="23">
        <f>DATEVALUE(Table9[[#This Row],[ date]])</f>
        <v>42457</v>
      </c>
    </row>
    <row r="9752" spans="8:11" x14ac:dyDescent="0.25">
      <c r="H9752" t="s">
        <v>62</v>
      </c>
      <c r="I9752" s="24" t="s">
        <v>711</v>
      </c>
      <c r="J9752">
        <v>8</v>
      </c>
      <c r="K9752" s="23">
        <f>DATEVALUE(Table9[[#This Row],[ date]])</f>
        <v>42455</v>
      </c>
    </row>
    <row r="9753" spans="8:11" x14ac:dyDescent="0.25">
      <c r="H9753" t="s">
        <v>63</v>
      </c>
      <c r="I9753" s="24" t="s">
        <v>711</v>
      </c>
      <c r="J9753">
        <v>8</v>
      </c>
      <c r="K9753" s="23">
        <f>DATEVALUE(Table9[[#This Row],[ date]])</f>
        <v>42455</v>
      </c>
    </row>
    <row r="9754" spans="8:11" x14ac:dyDescent="0.25">
      <c r="H9754" t="s">
        <v>44</v>
      </c>
      <c r="I9754" s="24" t="s">
        <v>713</v>
      </c>
      <c r="J9754">
        <v>8</v>
      </c>
      <c r="K9754" s="23">
        <f>DATEVALUE(Table9[[#This Row],[ date]])</f>
        <v>42453</v>
      </c>
    </row>
    <row r="9755" spans="8:11" x14ac:dyDescent="0.25">
      <c r="H9755" t="s">
        <v>48</v>
      </c>
      <c r="I9755" s="24" t="s">
        <v>713</v>
      </c>
      <c r="J9755">
        <v>8</v>
      </c>
      <c r="K9755" s="23">
        <f>DATEVALUE(Table9[[#This Row],[ date]])</f>
        <v>42453</v>
      </c>
    </row>
    <row r="9756" spans="8:11" x14ac:dyDescent="0.25">
      <c r="H9756" t="s">
        <v>5</v>
      </c>
      <c r="I9756" s="24" t="s">
        <v>715</v>
      </c>
      <c r="J9756">
        <v>8</v>
      </c>
      <c r="K9756" s="23">
        <f>DATEVALUE(Table9[[#This Row],[ date]])</f>
        <v>42451</v>
      </c>
    </row>
    <row r="9757" spans="8:11" x14ac:dyDescent="0.25">
      <c r="H9757" t="s">
        <v>53</v>
      </c>
      <c r="I9757" s="24" t="s">
        <v>716</v>
      </c>
      <c r="J9757">
        <v>8</v>
      </c>
      <c r="K9757" s="23">
        <f>DATEVALUE(Table9[[#This Row],[ date]])</f>
        <v>42450</v>
      </c>
    </row>
    <row r="9758" spans="8:11" x14ac:dyDescent="0.25">
      <c r="H9758" t="s">
        <v>33</v>
      </c>
      <c r="I9758" s="24" t="s">
        <v>716</v>
      </c>
      <c r="J9758">
        <v>8</v>
      </c>
      <c r="K9758" s="23">
        <f>DATEVALUE(Table9[[#This Row],[ date]])</f>
        <v>42450</v>
      </c>
    </row>
    <row r="9759" spans="8:11" x14ac:dyDescent="0.25">
      <c r="H9759" t="s">
        <v>52</v>
      </c>
      <c r="I9759" s="24" t="s">
        <v>717</v>
      </c>
      <c r="J9759">
        <v>8</v>
      </c>
      <c r="K9759" s="23">
        <f>DATEVALUE(Table9[[#This Row],[ date]])</f>
        <v>42449</v>
      </c>
    </row>
    <row r="9760" spans="8:11" x14ac:dyDescent="0.25">
      <c r="H9760" t="s">
        <v>47</v>
      </c>
      <c r="I9760" s="24" t="s">
        <v>717</v>
      </c>
      <c r="J9760">
        <v>8</v>
      </c>
      <c r="K9760" s="23">
        <f>DATEVALUE(Table9[[#This Row],[ date]])</f>
        <v>42449</v>
      </c>
    </row>
    <row r="9761" spans="8:11" x14ac:dyDescent="0.25">
      <c r="H9761" t="s">
        <v>45</v>
      </c>
      <c r="I9761" s="24" t="s">
        <v>718</v>
      </c>
      <c r="J9761">
        <v>8</v>
      </c>
      <c r="K9761" s="23">
        <f>DATEVALUE(Table9[[#This Row],[ date]])</f>
        <v>42448</v>
      </c>
    </row>
    <row r="9762" spans="8:11" x14ac:dyDescent="0.25">
      <c r="H9762" t="s">
        <v>48</v>
      </c>
      <c r="I9762" s="24" t="s">
        <v>718</v>
      </c>
      <c r="J9762">
        <v>8</v>
      </c>
      <c r="K9762" s="23">
        <f>DATEVALUE(Table9[[#This Row],[ date]])</f>
        <v>42448</v>
      </c>
    </row>
    <row r="9763" spans="8:11" x14ac:dyDescent="0.25">
      <c r="H9763" t="s">
        <v>41</v>
      </c>
      <c r="I9763" s="24" t="s">
        <v>720</v>
      </c>
      <c r="J9763">
        <v>8</v>
      </c>
      <c r="K9763" s="23">
        <f>DATEVALUE(Table9[[#This Row],[ date]])</f>
        <v>42446</v>
      </c>
    </row>
    <row r="9764" spans="8:11" x14ac:dyDescent="0.25">
      <c r="H9764" t="s">
        <v>44</v>
      </c>
      <c r="I9764" s="24" t="s">
        <v>720</v>
      </c>
      <c r="J9764">
        <v>8</v>
      </c>
      <c r="K9764" s="23">
        <f>DATEVALUE(Table9[[#This Row],[ date]])</f>
        <v>42446</v>
      </c>
    </row>
    <row r="9765" spans="8:11" x14ac:dyDescent="0.25">
      <c r="H9765" t="s">
        <v>57</v>
      </c>
      <c r="I9765" s="24" t="s">
        <v>720</v>
      </c>
      <c r="J9765">
        <v>8</v>
      </c>
      <c r="K9765" s="23">
        <f>DATEVALUE(Table9[[#This Row],[ date]])</f>
        <v>42446</v>
      </c>
    </row>
    <row r="9766" spans="8:11" x14ac:dyDescent="0.25">
      <c r="H9766" t="s">
        <v>57</v>
      </c>
      <c r="I9766" s="24" t="s">
        <v>722</v>
      </c>
      <c r="J9766">
        <v>8</v>
      </c>
      <c r="K9766" s="23">
        <f>DATEVALUE(Table9[[#This Row],[ date]])</f>
        <v>42444</v>
      </c>
    </row>
    <row r="9767" spans="8:11" x14ac:dyDescent="0.25">
      <c r="H9767" t="s">
        <v>33</v>
      </c>
      <c r="I9767" s="24" t="s">
        <v>723</v>
      </c>
      <c r="J9767">
        <v>8</v>
      </c>
      <c r="K9767" s="23">
        <f>DATEVALUE(Table9[[#This Row],[ date]])</f>
        <v>42443</v>
      </c>
    </row>
    <row r="9768" spans="8:11" x14ac:dyDescent="0.25">
      <c r="H9768" t="s">
        <v>42</v>
      </c>
      <c r="I9768" s="24" t="s">
        <v>726</v>
      </c>
      <c r="J9768">
        <v>8</v>
      </c>
      <c r="K9768" s="23">
        <f>DATEVALUE(Table9[[#This Row],[ date]])</f>
        <v>42440</v>
      </c>
    </row>
    <row r="9769" spans="8:11" x14ac:dyDescent="0.25">
      <c r="H9769" t="s">
        <v>58</v>
      </c>
      <c r="I9769" s="24" t="s">
        <v>726</v>
      </c>
      <c r="J9769">
        <v>8</v>
      </c>
      <c r="K9769" s="23">
        <f>DATEVALUE(Table9[[#This Row],[ date]])</f>
        <v>42440</v>
      </c>
    </row>
    <row r="9770" spans="8:11" x14ac:dyDescent="0.25">
      <c r="H9770" t="s">
        <v>33</v>
      </c>
      <c r="I9770" s="24" t="s">
        <v>728</v>
      </c>
      <c r="J9770">
        <v>8</v>
      </c>
      <c r="K9770" s="23">
        <f>DATEVALUE(Table9[[#This Row],[ date]])</f>
        <v>42438</v>
      </c>
    </row>
    <row r="9771" spans="8:11" x14ac:dyDescent="0.25">
      <c r="H9771" t="s">
        <v>35</v>
      </c>
      <c r="I9771" s="24" t="s">
        <v>731</v>
      </c>
      <c r="J9771">
        <v>8</v>
      </c>
      <c r="K9771" s="23">
        <f>DATEVALUE(Table9[[#This Row],[ date]])</f>
        <v>42435</v>
      </c>
    </row>
    <row r="9772" spans="8:11" x14ac:dyDescent="0.25">
      <c r="H9772" t="s">
        <v>36</v>
      </c>
      <c r="I9772" s="24" t="s">
        <v>731</v>
      </c>
      <c r="J9772">
        <v>8</v>
      </c>
      <c r="K9772" s="23">
        <f>DATEVALUE(Table9[[#This Row],[ date]])</f>
        <v>42435</v>
      </c>
    </row>
    <row r="9773" spans="8:11" x14ac:dyDescent="0.25">
      <c r="H9773" t="s">
        <v>6</v>
      </c>
      <c r="I9773" s="24" t="s">
        <v>733</v>
      </c>
      <c r="J9773">
        <v>8</v>
      </c>
      <c r="K9773" s="23">
        <f>DATEVALUE(Table9[[#This Row],[ date]])</f>
        <v>42433</v>
      </c>
    </row>
    <row r="9774" spans="8:11" x14ac:dyDescent="0.25">
      <c r="H9774" t="s">
        <v>60</v>
      </c>
      <c r="I9774" s="24" t="s">
        <v>734</v>
      </c>
      <c r="J9774">
        <v>8</v>
      </c>
      <c r="K9774" s="23">
        <f>DATEVALUE(Table9[[#This Row],[ date]])</f>
        <v>42432</v>
      </c>
    </row>
    <row r="9775" spans="8:11" x14ac:dyDescent="0.25">
      <c r="H9775" t="s">
        <v>61</v>
      </c>
      <c r="I9775" s="24" t="s">
        <v>734</v>
      </c>
      <c r="J9775">
        <v>8</v>
      </c>
      <c r="K9775" s="23">
        <f>DATEVALUE(Table9[[#This Row],[ date]])</f>
        <v>42432</v>
      </c>
    </row>
    <row r="9776" spans="8:11" x14ac:dyDescent="0.25">
      <c r="H9776" t="s">
        <v>52</v>
      </c>
      <c r="I9776" s="24" t="s">
        <v>735</v>
      </c>
      <c r="J9776">
        <v>8</v>
      </c>
      <c r="K9776" s="23">
        <f>DATEVALUE(Table9[[#This Row],[ date]])</f>
        <v>42431</v>
      </c>
    </row>
    <row r="9777" spans="8:11" x14ac:dyDescent="0.25">
      <c r="H9777" t="s">
        <v>56</v>
      </c>
      <c r="I9777" s="24" t="s">
        <v>735</v>
      </c>
      <c r="J9777">
        <v>8</v>
      </c>
      <c r="K9777" s="23">
        <f>DATEVALUE(Table9[[#This Row],[ date]])</f>
        <v>42431</v>
      </c>
    </row>
    <row r="9778" spans="8:11" x14ac:dyDescent="0.25">
      <c r="H9778" t="s">
        <v>46</v>
      </c>
      <c r="I9778" s="24" t="s">
        <v>737</v>
      </c>
      <c r="J9778">
        <v>8</v>
      </c>
      <c r="K9778" s="23">
        <f>DATEVALUE(Table9[[#This Row],[ date]])</f>
        <v>42429</v>
      </c>
    </row>
    <row r="9779" spans="8:11" x14ac:dyDescent="0.25">
      <c r="H9779" t="s">
        <v>55</v>
      </c>
      <c r="I9779" s="24" t="s">
        <v>737</v>
      </c>
      <c r="J9779">
        <v>8</v>
      </c>
      <c r="K9779" s="23">
        <f>DATEVALUE(Table9[[#This Row],[ date]])</f>
        <v>42429</v>
      </c>
    </row>
    <row r="9780" spans="8:11" x14ac:dyDescent="0.25">
      <c r="H9780" t="s">
        <v>62</v>
      </c>
      <c r="I9780" s="24" t="s">
        <v>738</v>
      </c>
      <c r="J9780">
        <v>8</v>
      </c>
      <c r="K9780" s="23">
        <f>DATEVALUE(Table9[[#This Row],[ date]])</f>
        <v>42428</v>
      </c>
    </row>
    <row r="9781" spans="8:11" x14ac:dyDescent="0.25">
      <c r="H9781" t="s">
        <v>63</v>
      </c>
      <c r="I9781" s="24" t="s">
        <v>738</v>
      </c>
      <c r="J9781">
        <v>8</v>
      </c>
      <c r="K9781" s="23">
        <f>DATEVALUE(Table9[[#This Row],[ date]])</f>
        <v>42428</v>
      </c>
    </row>
    <row r="9782" spans="8:11" x14ac:dyDescent="0.25">
      <c r="H9782" t="s">
        <v>50</v>
      </c>
      <c r="I9782" s="24" t="s">
        <v>739</v>
      </c>
      <c r="J9782">
        <v>8</v>
      </c>
      <c r="K9782" s="23">
        <f>DATEVALUE(Table9[[#This Row],[ date]])</f>
        <v>42427</v>
      </c>
    </row>
    <row r="9783" spans="8:11" x14ac:dyDescent="0.25">
      <c r="H9783" t="s">
        <v>6</v>
      </c>
      <c r="I9783" s="24" t="s">
        <v>739</v>
      </c>
      <c r="J9783">
        <v>8</v>
      </c>
      <c r="K9783" s="23">
        <f>DATEVALUE(Table9[[#This Row],[ date]])</f>
        <v>42427</v>
      </c>
    </row>
    <row r="9784" spans="8:11" x14ac:dyDescent="0.25">
      <c r="H9784" t="s">
        <v>58</v>
      </c>
      <c r="I9784" s="24" t="s">
        <v>741</v>
      </c>
      <c r="J9784">
        <v>8</v>
      </c>
      <c r="K9784" s="23">
        <f>DATEVALUE(Table9[[#This Row],[ date]])</f>
        <v>42425</v>
      </c>
    </row>
    <row r="9785" spans="8:11" x14ac:dyDescent="0.25">
      <c r="H9785" t="s">
        <v>54</v>
      </c>
      <c r="I9785" s="24" t="s">
        <v>742</v>
      </c>
      <c r="J9785">
        <v>8</v>
      </c>
      <c r="K9785" s="23">
        <f>DATEVALUE(Table9[[#This Row],[ date]])</f>
        <v>42424</v>
      </c>
    </row>
    <row r="9786" spans="8:11" x14ac:dyDescent="0.25">
      <c r="H9786" t="s">
        <v>41</v>
      </c>
      <c r="I9786" s="24" t="s">
        <v>742</v>
      </c>
      <c r="J9786">
        <v>8</v>
      </c>
      <c r="K9786" s="23">
        <f>DATEVALUE(Table9[[#This Row],[ date]])</f>
        <v>42424</v>
      </c>
    </row>
    <row r="9787" spans="8:11" x14ac:dyDescent="0.25">
      <c r="H9787" t="s">
        <v>42</v>
      </c>
      <c r="I9787" s="24" t="s">
        <v>742</v>
      </c>
      <c r="J9787">
        <v>8</v>
      </c>
      <c r="K9787" s="23">
        <f>DATEVALUE(Table9[[#This Row],[ date]])</f>
        <v>42424</v>
      </c>
    </row>
    <row r="9788" spans="8:11" x14ac:dyDescent="0.25">
      <c r="H9788" t="s">
        <v>45</v>
      </c>
      <c r="I9788" s="24" t="s">
        <v>742</v>
      </c>
      <c r="J9788">
        <v>8</v>
      </c>
      <c r="K9788" s="23">
        <f>DATEVALUE(Table9[[#This Row],[ date]])</f>
        <v>42424</v>
      </c>
    </row>
    <row r="9789" spans="8:11" x14ac:dyDescent="0.25">
      <c r="H9789" t="s">
        <v>40</v>
      </c>
      <c r="I9789" s="24" t="s">
        <v>743</v>
      </c>
      <c r="J9789">
        <v>8</v>
      </c>
      <c r="K9789" s="23">
        <f>DATEVALUE(Table9[[#This Row],[ date]])</f>
        <v>42423</v>
      </c>
    </row>
    <row r="9790" spans="8:11" x14ac:dyDescent="0.25">
      <c r="H9790" t="s">
        <v>42</v>
      </c>
      <c r="I9790" s="24" t="s">
        <v>743</v>
      </c>
      <c r="J9790">
        <v>8</v>
      </c>
      <c r="K9790" s="23">
        <f>DATEVALUE(Table9[[#This Row],[ date]])</f>
        <v>42423</v>
      </c>
    </row>
    <row r="9791" spans="8:11" x14ac:dyDescent="0.25">
      <c r="H9791" t="s">
        <v>6</v>
      </c>
      <c r="I9791" s="24" t="s">
        <v>744</v>
      </c>
      <c r="J9791">
        <v>8</v>
      </c>
      <c r="K9791" s="23">
        <f>DATEVALUE(Table9[[#This Row],[ date]])</f>
        <v>42422</v>
      </c>
    </row>
    <row r="9792" spans="8:11" x14ac:dyDescent="0.25">
      <c r="H9792" t="s">
        <v>6</v>
      </c>
      <c r="I9792" s="24" t="s">
        <v>746</v>
      </c>
      <c r="J9792">
        <v>8</v>
      </c>
      <c r="K9792" s="23">
        <f>DATEVALUE(Table9[[#This Row],[ date]])</f>
        <v>42420</v>
      </c>
    </row>
    <row r="9793" spans="8:11" x14ac:dyDescent="0.25">
      <c r="H9793" t="s">
        <v>55</v>
      </c>
      <c r="I9793" s="24" t="s">
        <v>748</v>
      </c>
      <c r="J9793">
        <v>8</v>
      </c>
      <c r="K9793" s="23">
        <f>DATEVALUE(Table9[[#This Row],[ date]])</f>
        <v>42418</v>
      </c>
    </row>
    <row r="9794" spans="8:11" x14ac:dyDescent="0.25">
      <c r="H9794" t="s">
        <v>6</v>
      </c>
      <c r="I9794" s="24" t="s">
        <v>748</v>
      </c>
      <c r="J9794">
        <v>8</v>
      </c>
      <c r="K9794" s="23">
        <f>DATEVALUE(Table9[[#This Row],[ date]])</f>
        <v>42418</v>
      </c>
    </row>
    <row r="9795" spans="8:11" x14ac:dyDescent="0.25">
      <c r="H9795" t="s">
        <v>44</v>
      </c>
      <c r="I9795" s="24" t="s">
        <v>750</v>
      </c>
      <c r="J9795">
        <v>8</v>
      </c>
      <c r="K9795" s="23">
        <f>DATEVALUE(Table9[[#This Row],[ date]])</f>
        <v>42416</v>
      </c>
    </row>
    <row r="9796" spans="8:11" x14ac:dyDescent="0.25">
      <c r="H9796" t="s">
        <v>48</v>
      </c>
      <c r="I9796" s="24" t="s">
        <v>750</v>
      </c>
      <c r="J9796">
        <v>8</v>
      </c>
      <c r="K9796" s="23">
        <f>DATEVALUE(Table9[[#This Row],[ date]])</f>
        <v>42416</v>
      </c>
    </row>
    <row r="9797" spans="8:11" x14ac:dyDescent="0.25">
      <c r="H9797" t="s">
        <v>56</v>
      </c>
      <c r="I9797" s="24" t="s">
        <v>750</v>
      </c>
      <c r="J9797">
        <v>8</v>
      </c>
      <c r="K9797" s="23">
        <f>DATEVALUE(Table9[[#This Row],[ date]])</f>
        <v>42416</v>
      </c>
    </row>
    <row r="9798" spans="8:11" x14ac:dyDescent="0.25">
      <c r="H9798" t="s">
        <v>55</v>
      </c>
      <c r="I9798" s="24" t="s">
        <v>751</v>
      </c>
      <c r="J9798">
        <v>8</v>
      </c>
      <c r="K9798" s="23">
        <f>DATEVALUE(Table9[[#This Row],[ date]])</f>
        <v>42415</v>
      </c>
    </row>
    <row r="9799" spans="8:11" x14ac:dyDescent="0.25">
      <c r="H9799" t="s">
        <v>54</v>
      </c>
      <c r="I9799" s="24" t="s">
        <v>752</v>
      </c>
      <c r="J9799">
        <v>8</v>
      </c>
      <c r="K9799" s="23">
        <f>DATEVALUE(Table9[[#This Row],[ date]])</f>
        <v>42414</v>
      </c>
    </row>
    <row r="9800" spans="8:11" x14ac:dyDescent="0.25">
      <c r="H9800" t="s">
        <v>6</v>
      </c>
      <c r="I9800" s="24" t="s">
        <v>753</v>
      </c>
      <c r="J9800">
        <v>8</v>
      </c>
      <c r="K9800" s="23">
        <f>DATEVALUE(Table9[[#This Row],[ date]])</f>
        <v>42413</v>
      </c>
    </row>
    <row r="9801" spans="8:11" x14ac:dyDescent="0.25">
      <c r="H9801" t="s">
        <v>8</v>
      </c>
      <c r="I9801" s="24" t="s">
        <v>754</v>
      </c>
      <c r="J9801">
        <v>8</v>
      </c>
      <c r="K9801" s="23">
        <f>DATEVALUE(Table9[[#This Row],[ date]])</f>
        <v>42412</v>
      </c>
    </row>
    <row r="9802" spans="8:11" x14ac:dyDescent="0.25">
      <c r="H9802" t="s">
        <v>44</v>
      </c>
      <c r="I9802" s="24" t="s">
        <v>754</v>
      </c>
      <c r="J9802">
        <v>8</v>
      </c>
      <c r="K9802" s="23">
        <f>DATEVALUE(Table9[[#This Row],[ date]])</f>
        <v>42412</v>
      </c>
    </row>
    <row r="9803" spans="8:11" x14ac:dyDescent="0.25">
      <c r="H9803" t="s">
        <v>47</v>
      </c>
      <c r="I9803" s="24" t="s">
        <v>756</v>
      </c>
      <c r="J9803">
        <v>8</v>
      </c>
      <c r="K9803" s="23">
        <f>DATEVALUE(Table9[[#This Row],[ date]])</f>
        <v>42410</v>
      </c>
    </row>
    <row r="9804" spans="8:11" x14ac:dyDescent="0.25">
      <c r="H9804" t="s">
        <v>49</v>
      </c>
      <c r="I9804" s="24" t="s">
        <v>756</v>
      </c>
      <c r="J9804">
        <v>8</v>
      </c>
      <c r="K9804" s="23">
        <f>DATEVALUE(Table9[[#This Row],[ date]])</f>
        <v>42410</v>
      </c>
    </row>
    <row r="9805" spans="8:11" x14ac:dyDescent="0.25">
      <c r="H9805" t="s">
        <v>46</v>
      </c>
      <c r="I9805" s="24" t="s">
        <v>758</v>
      </c>
      <c r="J9805">
        <v>8</v>
      </c>
      <c r="K9805" s="23">
        <f>DATEVALUE(Table9[[#This Row],[ date]])</f>
        <v>42408</v>
      </c>
    </row>
    <row r="9806" spans="8:11" x14ac:dyDescent="0.25">
      <c r="H9806" t="s">
        <v>48</v>
      </c>
      <c r="I9806" s="24" t="s">
        <v>758</v>
      </c>
      <c r="J9806">
        <v>8</v>
      </c>
      <c r="K9806" s="23">
        <f>DATEVALUE(Table9[[#This Row],[ date]])</f>
        <v>42408</v>
      </c>
    </row>
    <row r="9807" spans="8:11" x14ac:dyDescent="0.25">
      <c r="H9807" t="s">
        <v>8</v>
      </c>
      <c r="I9807" s="24" t="s">
        <v>759</v>
      </c>
      <c r="J9807">
        <v>8</v>
      </c>
      <c r="K9807" s="23">
        <f>DATEVALUE(Table9[[#This Row],[ date]])</f>
        <v>42407</v>
      </c>
    </row>
    <row r="9808" spans="8:11" x14ac:dyDescent="0.25">
      <c r="H9808" t="s">
        <v>55</v>
      </c>
      <c r="I9808" s="24" t="s">
        <v>761</v>
      </c>
      <c r="J9808">
        <v>8</v>
      </c>
      <c r="K9808" s="23">
        <f>DATEVALUE(Table9[[#This Row],[ date]])</f>
        <v>42405</v>
      </c>
    </row>
    <row r="9809" spans="8:11" x14ac:dyDescent="0.25">
      <c r="H9809" t="s">
        <v>56</v>
      </c>
      <c r="I9809" s="24" t="s">
        <v>762</v>
      </c>
      <c r="J9809">
        <v>8</v>
      </c>
      <c r="K9809" s="23">
        <f>DATEVALUE(Table9[[#This Row],[ date]])</f>
        <v>42404</v>
      </c>
    </row>
    <row r="9810" spans="8:11" x14ac:dyDescent="0.25">
      <c r="H9810" t="s">
        <v>54</v>
      </c>
      <c r="I9810" s="24" t="s">
        <v>763</v>
      </c>
      <c r="J9810">
        <v>8</v>
      </c>
      <c r="K9810" s="23">
        <f>DATEVALUE(Table9[[#This Row],[ date]])</f>
        <v>42403</v>
      </c>
    </row>
    <row r="9811" spans="8:11" x14ac:dyDescent="0.25">
      <c r="H9811" t="s">
        <v>8</v>
      </c>
      <c r="I9811" s="24" t="s">
        <v>763</v>
      </c>
      <c r="J9811">
        <v>8</v>
      </c>
      <c r="K9811" s="23">
        <f>DATEVALUE(Table9[[#This Row],[ date]])</f>
        <v>42403</v>
      </c>
    </row>
    <row r="9812" spans="8:11" x14ac:dyDescent="0.25">
      <c r="H9812" t="s">
        <v>5</v>
      </c>
      <c r="I9812" s="24" t="s">
        <v>764</v>
      </c>
      <c r="J9812">
        <v>8</v>
      </c>
      <c r="K9812" s="23">
        <f>DATEVALUE(Table9[[#This Row],[ date]])</f>
        <v>42402</v>
      </c>
    </row>
    <row r="9813" spans="8:11" x14ac:dyDescent="0.25">
      <c r="H9813" t="s">
        <v>48</v>
      </c>
      <c r="I9813" s="24" t="s">
        <v>765</v>
      </c>
      <c r="J9813">
        <v>8</v>
      </c>
      <c r="K9813" s="23">
        <f>DATEVALUE(Table9[[#This Row],[ date]])</f>
        <v>42401</v>
      </c>
    </row>
    <row r="9814" spans="8:11" x14ac:dyDescent="0.25">
      <c r="H9814" t="s">
        <v>39</v>
      </c>
      <c r="I9814" s="24" t="s">
        <v>765</v>
      </c>
      <c r="J9814">
        <v>8</v>
      </c>
      <c r="K9814" s="23">
        <f>DATEVALUE(Table9[[#This Row],[ date]])</f>
        <v>42401</v>
      </c>
    </row>
    <row r="9815" spans="8:11" x14ac:dyDescent="0.25">
      <c r="H9815" t="s">
        <v>34</v>
      </c>
      <c r="I9815" s="24" t="s">
        <v>765</v>
      </c>
      <c r="J9815">
        <v>8</v>
      </c>
      <c r="K9815" s="23">
        <f>DATEVALUE(Table9[[#This Row],[ date]])</f>
        <v>42401</v>
      </c>
    </row>
    <row r="9816" spans="8:11" x14ac:dyDescent="0.25">
      <c r="H9816" t="s">
        <v>39</v>
      </c>
      <c r="I9816" s="24" t="s">
        <v>766</v>
      </c>
      <c r="J9816">
        <v>8</v>
      </c>
      <c r="K9816" s="23">
        <f>DATEVALUE(Table9[[#This Row],[ date]])</f>
        <v>42400</v>
      </c>
    </row>
    <row r="9817" spans="8:11" x14ac:dyDescent="0.25">
      <c r="H9817" t="s">
        <v>8</v>
      </c>
      <c r="I9817" s="24" t="s">
        <v>766</v>
      </c>
      <c r="J9817">
        <v>8</v>
      </c>
      <c r="K9817" s="23">
        <f>DATEVALUE(Table9[[#This Row],[ date]])</f>
        <v>42400</v>
      </c>
    </row>
    <row r="9818" spans="8:11" x14ac:dyDescent="0.25">
      <c r="H9818" t="s">
        <v>8</v>
      </c>
      <c r="I9818" s="24" t="s">
        <v>769</v>
      </c>
      <c r="J9818">
        <v>8</v>
      </c>
      <c r="K9818" s="23">
        <f>DATEVALUE(Table9[[#This Row],[ date]])</f>
        <v>42397</v>
      </c>
    </row>
    <row r="9819" spans="8:11" x14ac:dyDescent="0.25">
      <c r="H9819" t="s">
        <v>5</v>
      </c>
      <c r="I9819" s="24" t="s">
        <v>770</v>
      </c>
      <c r="J9819">
        <v>8</v>
      </c>
      <c r="K9819" s="23">
        <f>DATEVALUE(Table9[[#This Row],[ date]])</f>
        <v>42396</v>
      </c>
    </row>
    <row r="9820" spans="8:11" x14ac:dyDescent="0.25">
      <c r="H9820" t="s">
        <v>6</v>
      </c>
      <c r="I9820" s="24" t="s">
        <v>770</v>
      </c>
      <c r="J9820">
        <v>8</v>
      </c>
      <c r="K9820" s="23">
        <f>DATEVALUE(Table9[[#This Row],[ date]])</f>
        <v>42396</v>
      </c>
    </row>
    <row r="9821" spans="8:11" x14ac:dyDescent="0.25">
      <c r="H9821" t="s">
        <v>40</v>
      </c>
      <c r="I9821" s="24" t="s">
        <v>770</v>
      </c>
      <c r="J9821">
        <v>8</v>
      </c>
      <c r="K9821" s="23">
        <f>DATEVALUE(Table9[[#This Row],[ date]])</f>
        <v>42396</v>
      </c>
    </row>
    <row r="9822" spans="8:11" x14ac:dyDescent="0.25">
      <c r="H9822" t="s">
        <v>44</v>
      </c>
      <c r="I9822" s="24" t="s">
        <v>772</v>
      </c>
      <c r="J9822">
        <v>8</v>
      </c>
      <c r="K9822" s="23">
        <f>DATEVALUE(Table9[[#This Row],[ date]])</f>
        <v>42394</v>
      </c>
    </row>
    <row r="9823" spans="8:11" x14ac:dyDescent="0.25">
      <c r="H9823" t="s">
        <v>5</v>
      </c>
      <c r="I9823" s="24" t="s">
        <v>774</v>
      </c>
      <c r="J9823">
        <v>8</v>
      </c>
      <c r="K9823" s="23">
        <f>DATEVALUE(Table9[[#This Row],[ date]])</f>
        <v>42392</v>
      </c>
    </row>
    <row r="9824" spans="8:11" x14ac:dyDescent="0.25">
      <c r="H9824" t="s">
        <v>6</v>
      </c>
      <c r="I9824" s="24" t="s">
        <v>774</v>
      </c>
      <c r="J9824">
        <v>8</v>
      </c>
      <c r="K9824" s="23">
        <f>DATEVALUE(Table9[[#This Row],[ date]])</f>
        <v>42392</v>
      </c>
    </row>
    <row r="9825" spans="8:11" x14ac:dyDescent="0.25">
      <c r="H9825" t="s">
        <v>42</v>
      </c>
      <c r="I9825" s="24" t="s">
        <v>775</v>
      </c>
      <c r="J9825">
        <v>8</v>
      </c>
      <c r="K9825" s="23">
        <f>DATEVALUE(Table9[[#This Row],[ date]])</f>
        <v>42391</v>
      </c>
    </row>
    <row r="9826" spans="8:11" x14ac:dyDescent="0.25">
      <c r="H9826" t="s">
        <v>5</v>
      </c>
      <c r="I9826" s="24" t="s">
        <v>775</v>
      </c>
      <c r="J9826">
        <v>8</v>
      </c>
      <c r="K9826" s="23">
        <f>DATEVALUE(Table9[[#This Row],[ date]])</f>
        <v>42391</v>
      </c>
    </row>
    <row r="9827" spans="8:11" x14ac:dyDescent="0.25">
      <c r="H9827" t="s">
        <v>33</v>
      </c>
      <c r="I9827" s="24" t="s">
        <v>775</v>
      </c>
      <c r="J9827">
        <v>8</v>
      </c>
      <c r="K9827" s="23">
        <f>DATEVALUE(Table9[[#This Row],[ date]])</f>
        <v>42391</v>
      </c>
    </row>
    <row r="9828" spans="8:11" x14ac:dyDescent="0.25">
      <c r="H9828" t="s">
        <v>50</v>
      </c>
      <c r="I9828" s="24" t="s">
        <v>776</v>
      </c>
      <c r="J9828">
        <v>8</v>
      </c>
      <c r="K9828" s="23">
        <f>DATEVALUE(Table9[[#This Row],[ date]])</f>
        <v>42390</v>
      </c>
    </row>
    <row r="9829" spans="8:11" x14ac:dyDescent="0.25">
      <c r="H9829" t="s">
        <v>44</v>
      </c>
      <c r="I9829" s="24" t="s">
        <v>777</v>
      </c>
      <c r="J9829">
        <v>8</v>
      </c>
      <c r="K9829" s="23">
        <f>DATEVALUE(Table9[[#This Row],[ date]])</f>
        <v>42389</v>
      </c>
    </row>
    <row r="9830" spans="8:11" x14ac:dyDescent="0.25">
      <c r="H9830" t="s">
        <v>34</v>
      </c>
      <c r="I9830" s="24" t="s">
        <v>777</v>
      </c>
      <c r="J9830">
        <v>8</v>
      </c>
      <c r="K9830" s="23">
        <f>DATEVALUE(Table9[[#This Row],[ date]])</f>
        <v>42389</v>
      </c>
    </row>
    <row r="9831" spans="8:11" x14ac:dyDescent="0.25">
      <c r="H9831" t="s">
        <v>62</v>
      </c>
      <c r="I9831" s="24" t="s">
        <v>778</v>
      </c>
      <c r="J9831">
        <v>8</v>
      </c>
      <c r="K9831" s="23">
        <f>DATEVALUE(Table9[[#This Row],[ date]])</f>
        <v>42388</v>
      </c>
    </row>
    <row r="9832" spans="8:11" x14ac:dyDescent="0.25">
      <c r="H9832" t="s">
        <v>63</v>
      </c>
      <c r="I9832" s="24" t="s">
        <v>778</v>
      </c>
      <c r="J9832">
        <v>8</v>
      </c>
      <c r="K9832" s="23">
        <f>DATEVALUE(Table9[[#This Row],[ date]])</f>
        <v>42388</v>
      </c>
    </row>
    <row r="9833" spans="8:11" x14ac:dyDescent="0.25">
      <c r="H9833" t="s">
        <v>5</v>
      </c>
      <c r="I9833" s="24" t="s">
        <v>778</v>
      </c>
      <c r="J9833">
        <v>8</v>
      </c>
      <c r="K9833" s="23">
        <f>DATEVALUE(Table9[[#This Row],[ date]])</f>
        <v>42388</v>
      </c>
    </row>
    <row r="9834" spans="8:11" x14ac:dyDescent="0.25">
      <c r="H9834" t="s">
        <v>33</v>
      </c>
      <c r="I9834" s="24" t="s">
        <v>778</v>
      </c>
      <c r="J9834">
        <v>8</v>
      </c>
      <c r="K9834" s="23">
        <f>DATEVALUE(Table9[[#This Row],[ date]])</f>
        <v>42388</v>
      </c>
    </row>
    <row r="9835" spans="8:11" x14ac:dyDescent="0.25">
      <c r="H9835" t="s">
        <v>5</v>
      </c>
      <c r="I9835" s="24" t="s">
        <v>779</v>
      </c>
      <c r="J9835">
        <v>8</v>
      </c>
      <c r="K9835" s="23">
        <f>DATEVALUE(Table9[[#This Row],[ date]])</f>
        <v>42387</v>
      </c>
    </row>
    <row r="9836" spans="8:11" x14ac:dyDescent="0.25">
      <c r="H9836" t="s">
        <v>5</v>
      </c>
      <c r="I9836" s="24" t="s">
        <v>780</v>
      </c>
      <c r="J9836">
        <v>8</v>
      </c>
      <c r="K9836" s="23">
        <f>DATEVALUE(Table9[[#This Row],[ date]])</f>
        <v>42386</v>
      </c>
    </row>
    <row r="9837" spans="8:11" x14ac:dyDescent="0.25">
      <c r="H9837" t="s">
        <v>58</v>
      </c>
      <c r="I9837" s="24" t="s">
        <v>781</v>
      </c>
      <c r="J9837">
        <v>8</v>
      </c>
      <c r="K9837" s="23">
        <f>DATEVALUE(Table9[[#This Row],[ date]])</f>
        <v>42385</v>
      </c>
    </row>
    <row r="9838" spans="8:11" x14ac:dyDescent="0.25">
      <c r="H9838" t="s">
        <v>6</v>
      </c>
      <c r="I9838" s="24" t="s">
        <v>781</v>
      </c>
      <c r="J9838">
        <v>8</v>
      </c>
      <c r="K9838" s="23">
        <f>DATEVALUE(Table9[[#This Row],[ date]])</f>
        <v>42385</v>
      </c>
    </row>
    <row r="9839" spans="8:11" x14ac:dyDescent="0.25">
      <c r="H9839" t="s">
        <v>55</v>
      </c>
      <c r="I9839" s="24" t="s">
        <v>782</v>
      </c>
      <c r="J9839">
        <v>8</v>
      </c>
      <c r="K9839" s="23">
        <f>DATEVALUE(Table9[[#This Row],[ date]])</f>
        <v>42384</v>
      </c>
    </row>
    <row r="9840" spans="8:11" x14ac:dyDescent="0.25">
      <c r="H9840" t="s">
        <v>7</v>
      </c>
      <c r="I9840" s="24" t="s">
        <v>785</v>
      </c>
      <c r="J9840">
        <v>8</v>
      </c>
      <c r="K9840" s="23">
        <f>DATEVALUE(Table9[[#This Row],[ date]])</f>
        <v>42381</v>
      </c>
    </row>
    <row r="9841" spans="8:11" x14ac:dyDescent="0.25">
      <c r="H9841" t="s">
        <v>6</v>
      </c>
      <c r="I9841" s="24" t="s">
        <v>785</v>
      </c>
      <c r="J9841">
        <v>8</v>
      </c>
      <c r="K9841" s="23">
        <f>DATEVALUE(Table9[[#This Row],[ date]])</f>
        <v>42381</v>
      </c>
    </row>
    <row r="9842" spans="8:11" x14ac:dyDescent="0.25">
      <c r="H9842" t="s">
        <v>58</v>
      </c>
      <c r="I9842" s="24" t="s">
        <v>787</v>
      </c>
      <c r="J9842">
        <v>8</v>
      </c>
      <c r="K9842" s="23">
        <f>DATEVALUE(Table9[[#This Row],[ date]])</f>
        <v>42379</v>
      </c>
    </row>
    <row r="9843" spans="8:11" x14ac:dyDescent="0.25">
      <c r="H9843" t="s">
        <v>49</v>
      </c>
      <c r="I9843" s="24" t="s">
        <v>787</v>
      </c>
      <c r="J9843">
        <v>8</v>
      </c>
      <c r="K9843" s="23">
        <f>DATEVALUE(Table9[[#This Row],[ date]])</f>
        <v>42379</v>
      </c>
    </row>
    <row r="9844" spans="8:11" x14ac:dyDescent="0.25">
      <c r="H9844" t="s">
        <v>53</v>
      </c>
      <c r="I9844" s="24" t="s">
        <v>787</v>
      </c>
      <c r="J9844">
        <v>8</v>
      </c>
      <c r="K9844" s="23">
        <f>DATEVALUE(Table9[[#This Row],[ date]])</f>
        <v>42379</v>
      </c>
    </row>
    <row r="9845" spans="8:11" x14ac:dyDescent="0.25">
      <c r="H9845" t="s">
        <v>8</v>
      </c>
      <c r="I9845" s="24" t="s">
        <v>787</v>
      </c>
      <c r="J9845">
        <v>8</v>
      </c>
      <c r="K9845" s="23">
        <f>DATEVALUE(Table9[[#This Row],[ date]])</f>
        <v>42379</v>
      </c>
    </row>
    <row r="9846" spans="8:11" x14ac:dyDescent="0.25">
      <c r="H9846" t="s">
        <v>35</v>
      </c>
      <c r="I9846" s="24" t="s">
        <v>787</v>
      </c>
      <c r="J9846">
        <v>8</v>
      </c>
      <c r="K9846" s="23">
        <f>DATEVALUE(Table9[[#This Row],[ date]])</f>
        <v>42379</v>
      </c>
    </row>
    <row r="9847" spans="8:11" x14ac:dyDescent="0.25">
      <c r="H9847" t="s">
        <v>38</v>
      </c>
      <c r="I9847" s="24" t="s">
        <v>788</v>
      </c>
      <c r="J9847">
        <v>8</v>
      </c>
      <c r="K9847" s="23">
        <f>DATEVALUE(Table9[[#This Row],[ date]])</f>
        <v>42378</v>
      </c>
    </row>
    <row r="9848" spans="8:11" x14ac:dyDescent="0.25">
      <c r="H9848" t="s">
        <v>54</v>
      </c>
      <c r="I9848" s="24" t="s">
        <v>788</v>
      </c>
      <c r="J9848">
        <v>8</v>
      </c>
      <c r="K9848" s="23">
        <f>DATEVALUE(Table9[[#This Row],[ date]])</f>
        <v>42378</v>
      </c>
    </row>
    <row r="9849" spans="8:11" x14ac:dyDescent="0.25">
      <c r="H9849" t="s">
        <v>49</v>
      </c>
      <c r="I9849" s="24" t="s">
        <v>789</v>
      </c>
      <c r="J9849">
        <v>8</v>
      </c>
      <c r="K9849" s="23">
        <f>DATEVALUE(Table9[[#This Row],[ date]])</f>
        <v>42377</v>
      </c>
    </row>
    <row r="9850" spans="8:11" x14ac:dyDescent="0.25">
      <c r="H9850" t="s">
        <v>62</v>
      </c>
      <c r="I9850" s="24" t="s">
        <v>789</v>
      </c>
      <c r="J9850">
        <v>8</v>
      </c>
      <c r="K9850" s="23">
        <f>DATEVALUE(Table9[[#This Row],[ date]])</f>
        <v>42377</v>
      </c>
    </row>
    <row r="9851" spans="8:11" x14ac:dyDescent="0.25">
      <c r="H9851" t="s">
        <v>63</v>
      </c>
      <c r="I9851" s="24" t="s">
        <v>789</v>
      </c>
      <c r="J9851">
        <v>8</v>
      </c>
      <c r="K9851" s="23">
        <f>DATEVALUE(Table9[[#This Row],[ date]])</f>
        <v>42377</v>
      </c>
    </row>
    <row r="9852" spans="8:11" x14ac:dyDescent="0.25">
      <c r="H9852" t="s">
        <v>35</v>
      </c>
      <c r="I9852" s="24" t="s">
        <v>791</v>
      </c>
      <c r="J9852">
        <v>8</v>
      </c>
      <c r="K9852" s="23">
        <f>DATEVALUE(Table9[[#This Row],[ date]])</f>
        <v>42375</v>
      </c>
    </row>
    <row r="9853" spans="8:11" x14ac:dyDescent="0.25">
      <c r="H9853" t="s">
        <v>46</v>
      </c>
      <c r="I9853" s="24" t="s">
        <v>791</v>
      </c>
      <c r="J9853">
        <v>8</v>
      </c>
      <c r="K9853" s="23">
        <f>DATEVALUE(Table9[[#This Row],[ date]])</f>
        <v>42375</v>
      </c>
    </row>
    <row r="9854" spans="8:11" x14ac:dyDescent="0.25">
      <c r="H9854" t="s">
        <v>33</v>
      </c>
      <c r="I9854" s="24" t="s">
        <v>792</v>
      </c>
      <c r="J9854">
        <v>8</v>
      </c>
      <c r="K9854" s="23">
        <f>DATEVALUE(Table9[[#This Row],[ date]])</f>
        <v>42374</v>
      </c>
    </row>
    <row r="9855" spans="8:11" x14ac:dyDescent="0.25">
      <c r="H9855" t="s">
        <v>48</v>
      </c>
      <c r="I9855" s="24" t="s">
        <v>793</v>
      </c>
      <c r="J9855">
        <v>8</v>
      </c>
      <c r="K9855" s="23">
        <f>DATEVALUE(Table9[[#This Row],[ date]])</f>
        <v>42373</v>
      </c>
    </row>
    <row r="9856" spans="8:11" x14ac:dyDescent="0.25">
      <c r="H9856" t="s">
        <v>8</v>
      </c>
      <c r="I9856" s="24" t="s">
        <v>793</v>
      </c>
      <c r="J9856">
        <v>8</v>
      </c>
      <c r="K9856" s="23">
        <f>DATEVALUE(Table9[[#This Row],[ date]])</f>
        <v>42373</v>
      </c>
    </row>
    <row r="9857" spans="8:11" x14ac:dyDescent="0.25">
      <c r="H9857" t="s">
        <v>58</v>
      </c>
      <c r="I9857" s="24" t="s">
        <v>795</v>
      </c>
      <c r="J9857">
        <v>8</v>
      </c>
      <c r="K9857" s="23">
        <f>DATEVALUE(Table9[[#This Row],[ date]])</f>
        <v>42371</v>
      </c>
    </row>
    <row r="9858" spans="8:11" x14ac:dyDescent="0.25">
      <c r="H9858" t="s">
        <v>62</v>
      </c>
      <c r="I9858" s="24" t="s">
        <v>796</v>
      </c>
      <c r="J9858">
        <v>8</v>
      </c>
      <c r="K9858" s="23">
        <f>DATEVALUE(Table9[[#This Row],[ date]])</f>
        <v>42370</v>
      </c>
    </row>
    <row r="9859" spans="8:11" x14ac:dyDescent="0.25">
      <c r="H9859" t="s">
        <v>54</v>
      </c>
      <c r="I9859" s="24" t="s">
        <v>796</v>
      </c>
      <c r="J9859">
        <v>8</v>
      </c>
      <c r="K9859" s="23">
        <f>DATEVALUE(Table9[[#This Row],[ date]])</f>
        <v>42370</v>
      </c>
    </row>
    <row r="9860" spans="8:11" x14ac:dyDescent="0.25">
      <c r="H9860" t="s">
        <v>53</v>
      </c>
      <c r="I9860" s="24" t="s">
        <v>797</v>
      </c>
      <c r="J9860">
        <v>8</v>
      </c>
      <c r="K9860" s="23">
        <f>DATEVALUE(Table9[[#This Row],[ date]])</f>
        <v>42369</v>
      </c>
    </row>
    <row r="9861" spans="8:11" x14ac:dyDescent="0.25">
      <c r="H9861" t="s">
        <v>5</v>
      </c>
      <c r="I9861" s="24" t="s">
        <v>797</v>
      </c>
      <c r="J9861">
        <v>8</v>
      </c>
      <c r="K9861" s="23">
        <f>DATEVALUE(Table9[[#This Row],[ date]])</f>
        <v>42369</v>
      </c>
    </row>
    <row r="9862" spans="8:11" x14ac:dyDescent="0.25">
      <c r="H9862" t="s">
        <v>52</v>
      </c>
      <c r="I9862" s="24" t="s">
        <v>798</v>
      </c>
      <c r="J9862">
        <v>8</v>
      </c>
      <c r="K9862" s="23">
        <f>DATEVALUE(Table9[[#This Row],[ date]])</f>
        <v>42368</v>
      </c>
    </row>
    <row r="9863" spans="8:11" x14ac:dyDescent="0.25">
      <c r="H9863" t="s">
        <v>49</v>
      </c>
      <c r="I9863" s="24" t="s">
        <v>799</v>
      </c>
      <c r="J9863">
        <v>8</v>
      </c>
      <c r="K9863" s="23">
        <f>DATEVALUE(Table9[[#This Row],[ date]])</f>
        <v>42367</v>
      </c>
    </row>
    <row r="9864" spans="8:11" x14ac:dyDescent="0.25">
      <c r="H9864" t="s">
        <v>44</v>
      </c>
      <c r="I9864" s="24" t="s">
        <v>799</v>
      </c>
      <c r="J9864">
        <v>8</v>
      </c>
      <c r="K9864" s="23">
        <f>DATEVALUE(Table9[[#This Row],[ date]])</f>
        <v>42367</v>
      </c>
    </row>
    <row r="9865" spans="8:11" x14ac:dyDescent="0.25">
      <c r="H9865" t="s">
        <v>56</v>
      </c>
      <c r="I9865" s="24" t="s">
        <v>799</v>
      </c>
      <c r="J9865">
        <v>8</v>
      </c>
      <c r="K9865" s="23">
        <f>DATEVALUE(Table9[[#This Row],[ date]])</f>
        <v>42367</v>
      </c>
    </row>
    <row r="9866" spans="8:11" x14ac:dyDescent="0.25">
      <c r="H9866" t="s">
        <v>6</v>
      </c>
      <c r="I9866" s="24" t="s">
        <v>800</v>
      </c>
      <c r="J9866">
        <v>8</v>
      </c>
      <c r="K9866" s="23">
        <f>DATEVALUE(Table9[[#This Row],[ date]])</f>
        <v>42366</v>
      </c>
    </row>
    <row r="9867" spans="8:11" x14ac:dyDescent="0.25">
      <c r="H9867" t="s">
        <v>49</v>
      </c>
      <c r="I9867" s="24" t="s">
        <v>800</v>
      </c>
      <c r="J9867">
        <v>8</v>
      </c>
      <c r="K9867" s="23">
        <f>DATEVALUE(Table9[[#This Row],[ date]])</f>
        <v>42366</v>
      </c>
    </row>
    <row r="9868" spans="8:11" x14ac:dyDescent="0.25">
      <c r="H9868" t="s">
        <v>38</v>
      </c>
      <c r="I9868" s="24" t="s">
        <v>801</v>
      </c>
      <c r="J9868">
        <v>8</v>
      </c>
      <c r="K9868" s="23">
        <f>DATEVALUE(Table9[[#This Row],[ date]])</f>
        <v>42365</v>
      </c>
    </row>
    <row r="9869" spans="8:11" x14ac:dyDescent="0.25">
      <c r="H9869" t="s">
        <v>8</v>
      </c>
      <c r="I9869" s="24" t="s">
        <v>804</v>
      </c>
      <c r="J9869">
        <v>8</v>
      </c>
      <c r="K9869" s="23">
        <f>DATEVALUE(Table9[[#This Row],[ date]])</f>
        <v>42362</v>
      </c>
    </row>
    <row r="9870" spans="8:11" x14ac:dyDescent="0.25">
      <c r="H9870" t="s">
        <v>48</v>
      </c>
      <c r="I9870" s="24" t="s">
        <v>804</v>
      </c>
      <c r="J9870">
        <v>8</v>
      </c>
      <c r="K9870" s="23">
        <f>DATEVALUE(Table9[[#This Row],[ date]])</f>
        <v>42362</v>
      </c>
    </row>
    <row r="9871" spans="8:11" x14ac:dyDescent="0.25">
      <c r="H9871" t="s">
        <v>45</v>
      </c>
      <c r="I9871" s="24" t="s">
        <v>805</v>
      </c>
      <c r="J9871">
        <v>8</v>
      </c>
      <c r="K9871" s="23">
        <f>DATEVALUE(Table9[[#This Row],[ date]])</f>
        <v>42361</v>
      </c>
    </row>
    <row r="9872" spans="8:11" x14ac:dyDescent="0.25">
      <c r="H9872" t="s">
        <v>49</v>
      </c>
      <c r="I9872" s="24" t="s">
        <v>806</v>
      </c>
      <c r="J9872">
        <v>8</v>
      </c>
      <c r="K9872" s="23">
        <f>DATEVALUE(Table9[[#This Row],[ date]])</f>
        <v>42360</v>
      </c>
    </row>
    <row r="9873" spans="8:11" x14ac:dyDescent="0.25">
      <c r="H9873" t="s">
        <v>35</v>
      </c>
      <c r="I9873" s="24" t="s">
        <v>806</v>
      </c>
      <c r="J9873">
        <v>8</v>
      </c>
      <c r="K9873" s="23">
        <f>DATEVALUE(Table9[[#This Row],[ date]])</f>
        <v>42360</v>
      </c>
    </row>
    <row r="9874" spans="8:11" x14ac:dyDescent="0.25">
      <c r="H9874" t="s">
        <v>8</v>
      </c>
      <c r="I9874" s="24" t="s">
        <v>807</v>
      </c>
      <c r="J9874">
        <v>8</v>
      </c>
      <c r="K9874" s="23">
        <f>DATEVALUE(Table9[[#This Row],[ date]])</f>
        <v>42359</v>
      </c>
    </row>
    <row r="9875" spans="8:11" x14ac:dyDescent="0.25">
      <c r="H9875" t="s">
        <v>52</v>
      </c>
      <c r="I9875" s="24" t="s">
        <v>809</v>
      </c>
      <c r="J9875">
        <v>8</v>
      </c>
      <c r="K9875" s="23">
        <f>DATEVALUE(Table9[[#This Row],[ date]])</f>
        <v>42357</v>
      </c>
    </row>
    <row r="9876" spans="8:11" x14ac:dyDescent="0.25">
      <c r="H9876" t="s">
        <v>63</v>
      </c>
      <c r="I9876" s="24" t="s">
        <v>809</v>
      </c>
      <c r="J9876">
        <v>8</v>
      </c>
      <c r="K9876" s="23">
        <f>DATEVALUE(Table9[[#This Row],[ date]])</f>
        <v>42357</v>
      </c>
    </row>
    <row r="9877" spans="8:11" x14ac:dyDescent="0.25">
      <c r="H9877" t="s">
        <v>62</v>
      </c>
      <c r="I9877" s="24" t="s">
        <v>811</v>
      </c>
      <c r="J9877">
        <v>8</v>
      </c>
      <c r="K9877" s="23">
        <f>DATEVALUE(Table9[[#This Row],[ date]])</f>
        <v>42355</v>
      </c>
    </row>
    <row r="9878" spans="8:11" x14ac:dyDescent="0.25">
      <c r="H9878" t="s">
        <v>63</v>
      </c>
      <c r="I9878" s="24" t="s">
        <v>811</v>
      </c>
      <c r="J9878">
        <v>8</v>
      </c>
      <c r="K9878" s="23">
        <f>DATEVALUE(Table9[[#This Row],[ date]])</f>
        <v>42355</v>
      </c>
    </row>
    <row r="9879" spans="8:11" x14ac:dyDescent="0.25">
      <c r="H9879" t="s">
        <v>7</v>
      </c>
      <c r="I9879" s="24" t="s">
        <v>812</v>
      </c>
      <c r="J9879">
        <v>8</v>
      </c>
      <c r="K9879" s="23">
        <f>DATEVALUE(Table9[[#This Row],[ date]])</f>
        <v>42354</v>
      </c>
    </row>
    <row r="9880" spans="8:11" x14ac:dyDescent="0.25">
      <c r="H9880" t="s">
        <v>57</v>
      </c>
      <c r="I9880" s="24" t="s">
        <v>813</v>
      </c>
      <c r="J9880">
        <v>8</v>
      </c>
      <c r="K9880" s="23">
        <f>DATEVALUE(Table9[[#This Row],[ date]])</f>
        <v>42353</v>
      </c>
    </row>
    <row r="9881" spans="8:11" x14ac:dyDescent="0.25">
      <c r="H9881" t="s">
        <v>8</v>
      </c>
      <c r="I9881" s="24" t="s">
        <v>813</v>
      </c>
      <c r="J9881">
        <v>8</v>
      </c>
      <c r="K9881" s="23">
        <f>DATEVALUE(Table9[[#This Row],[ date]])</f>
        <v>42353</v>
      </c>
    </row>
    <row r="9882" spans="8:11" x14ac:dyDescent="0.25">
      <c r="H9882" t="s">
        <v>50</v>
      </c>
      <c r="I9882" s="24" t="s">
        <v>814</v>
      </c>
      <c r="J9882">
        <v>8</v>
      </c>
      <c r="K9882" s="23">
        <f>DATEVALUE(Table9[[#This Row],[ date]])</f>
        <v>42352</v>
      </c>
    </row>
    <row r="9883" spans="8:11" x14ac:dyDescent="0.25">
      <c r="H9883" t="s">
        <v>7</v>
      </c>
      <c r="I9883" s="24" t="s">
        <v>814</v>
      </c>
      <c r="J9883">
        <v>8</v>
      </c>
      <c r="K9883" s="23">
        <f>DATEVALUE(Table9[[#This Row],[ date]])</f>
        <v>42352</v>
      </c>
    </row>
    <row r="9884" spans="8:11" x14ac:dyDescent="0.25">
      <c r="H9884" t="s">
        <v>6</v>
      </c>
      <c r="I9884" s="24" t="s">
        <v>814</v>
      </c>
      <c r="J9884">
        <v>8</v>
      </c>
      <c r="K9884" s="23">
        <f>DATEVALUE(Table9[[#This Row],[ date]])</f>
        <v>42352</v>
      </c>
    </row>
    <row r="9885" spans="8:11" x14ac:dyDescent="0.25">
      <c r="H9885" t="s">
        <v>44</v>
      </c>
      <c r="I9885" s="24" t="s">
        <v>814</v>
      </c>
      <c r="J9885">
        <v>8</v>
      </c>
      <c r="K9885" s="23">
        <f>DATEVALUE(Table9[[#This Row],[ date]])</f>
        <v>42352</v>
      </c>
    </row>
    <row r="9886" spans="8:11" x14ac:dyDescent="0.25">
      <c r="H9886" t="s">
        <v>45</v>
      </c>
      <c r="I9886" s="24" t="s">
        <v>814</v>
      </c>
      <c r="J9886">
        <v>8</v>
      </c>
      <c r="K9886" s="23">
        <f>DATEVALUE(Table9[[#This Row],[ date]])</f>
        <v>42352</v>
      </c>
    </row>
    <row r="9887" spans="8:11" x14ac:dyDescent="0.25">
      <c r="H9887" t="s">
        <v>64</v>
      </c>
      <c r="I9887" s="24" t="s">
        <v>815</v>
      </c>
      <c r="J9887">
        <v>8</v>
      </c>
      <c r="K9887" s="23">
        <f>DATEVALUE(Table9[[#This Row],[ date]])</f>
        <v>42351</v>
      </c>
    </row>
    <row r="9888" spans="8:11" x14ac:dyDescent="0.25">
      <c r="H9888" t="s">
        <v>42</v>
      </c>
      <c r="I9888" s="24" t="s">
        <v>815</v>
      </c>
      <c r="J9888">
        <v>8</v>
      </c>
      <c r="K9888" s="23">
        <f>DATEVALUE(Table9[[#This Row],[ date]])</f>
        <v>42351</v>
      </c>
    </row>
    <row r="9889" spans="8:11" x14ac:dyDescent="0.25">
      <c r="H9889" t="s">
        <v>34</v>
      </c>
      <c r="I9889" s="24" t="s">
        <v>817</v>
      </c>
      <c r="J9889">
        <v>8</v>
      </c>
      <c r="K9889" s="23">
        <f>DATEVALUE(Table9[[#This Row],[ date]])</f>
        <v>42349</v>
      </c>
    </row>
    <row r="9890" spans="8:11" x14ac:dyDescent="0.25">
      <c r="H9890" t="s">
        <v>5</v>
      </c>
      <c r="I9890" s="24" t="s">
        <v>818</v>
      </c>
      <c r="J9890">
        <v>8</v>
      </c>
      <c r="K9890" s="23">
        <f>DATEVALUE(Table9[[#This Row],[ date]])</f>
        <v>42348</v>
      </c>
    </row>
    <row r="9891" spans="8:11" x14ac:dyDescent="0.25">
      <c r="H9891" t="s">
        <v>6</v>
      </c>
      <c r="I9891" s="24" t="s">
        <v>818</v>
      </c>
      <c r="J9891">
        <v>8</v>
      </c>
      <c r="K9891" s="23">
        <f>DATEVALUE(Table9[[#This Row],[ date]])</f>
        <v>42348</v>
      </c>
    </row>
    <row r="9892" spans="8:11" x14ac:dyDescent="0.25">
      <c r="H9892" t="s">
        <v>6</v>
      </c>
      <c r="I9892" s="24" t="s">
        <v>819</v>
      </c>
      <c r="J9892">
        <v>8</v>
      </c>
      <c r="K9892" s="23">
        <f>DATEVALUE(Table9[[#This Row],[ date]])</f>
        <v>42347</v>
      </c>
    </row>
    <row r="9893" spans="8:11" x14ac:dyDescent="0.25">
      <c r="H9893" t="s">
        <v>8</v>
      </c>
      <c r="I9893" s="24" t="s">
        <v>824</v>
      </c>
      <c r="J9893">
        <v>8</v>
      </c>
      <c r="K9893" s="23">
        <f>DATEVALUE(Table9[[#This Row],[ date]])</f>
        <v>42342</v>
      </c>
    </row>
    <row r="9894" spans="8:11" x14ac:dyDescent="0.25">
      <c r="H9894" t="s">
        <v>58</v>
      </c>
      <c r="I9894" s="24" t="s">
        <v>825</v>
      </c>
      <c r="J9894">
        <v>8</v>
      </c>
      <c r="K9894" s="23">
        <f>DATEVALUE(Table9[[#This Row],[ date]])</f>
        <v>42341</v>
      </c>
    </row>
    <row r="9895" spans="8:11" x14ac:dyDescent="0.25">
      <c r="H9895" t="s">
        <v>8</v>
      </c>
      <c r="I9895" s="24" t="s">
        <v>826</v>
      </c>
      <c r="J9895">
        <v>8</v>
      </c>
      <c r="K9895" s="23">
        <f>DATEVALUE(Table9[[#This Row],[ date]])</f>
        <v>42340</v>
      </c>
    </row>
    <row r="9896" spans="8:11" x14ac:dyDescent="0.25">
      <c r="H9896" t="s">
        <v>49</v>
      </c>
      <c r="I9896" s="24" t="s">
        <v>826</v>
      </c>
      <c r="J9896">
        <v>8</v>
      </c>
      <c r="K9896" s="23">
        <f>DATEVALUE(Table9[[#This Row],[ date]])</f>
        <v>42340</v>
      </c>
    </row>
    <row r="9897" spans="8:11" x14ac:dyDescent="0.25">
      <c r="H9897" t="s">
        <v>5</v>
      </c>
      <c r="I9897" s="24" t="s">
        <v>826</v>
      </c>
      <c r="J9897">
        <v>8</v>
      </c>
      <c r="K9897" s="23">
        <f>DATEVALUE(Table9[[#This Row],[ date]])</f>
        <v>42340</v>
      </c>
    </row>
    <row r="9898" spans="8:11" x14ac:dyDescent="0.25">
      <c r="H9898" t="s">
        <v>44</v>
      </c>
      <c r="I9898" s="24" t="s">
        <v>827</v>
      </c>
      <c r="J9898">
        <v>8</v>
      </c>
      <c r="K9898" s="23">
        <f>DATEVALUE(Table9[[#This Row],[ date]])</f>
        <v>42339</v>
      </c>
    </row>
    <row r="9899" spans="8:11" x14ac:dyDescent="0.25">
      <c r="H9899" t="s">
        <v>5</v>
      </c>
      <c r="I9899" s="24" t="s">
        <v>827</v>
      </c>
      <c r="J9899">
        <v>8</v>
      </c>
      <c r="K9899" s="23">
        <f>DATEVALUE(Table9[[#This Row],[ date]])</f>
        <v>42339</v>
      </c>
    </row>
    <row r="9900" spans="8:11" x14ac:dyDescent="0.25">
      <c r="H9900" t="s">
        <v>41</v>
      </c>
      <c r="I9900" s="24" t="s">
        <v>828</v>
      </c>
      <c r="J9900">
        <v>8</v>
      </c>
      <c r="K9900" s="23">
        <f>DATEVALUE(Table9[[#This Row],[ date]])</f>
        <v>42338</v>
      </c>
    </row>
    <row r="9901" spans="8:11" x14ac:dyDescent="0.25">
      <c r="H9901" t="s">
        <v>45</v>
      </c>
      <c r="I9901" s="24" t="s">
        <v>829</v>
      </c>
      <c r="J9901">
        <v>8</v>
      </c>
      <c r="K9901" s="23">
        <f>DATEVALUE(Table9[[#This Row],[ date]])</f>
        <v>42337</v>
      </c>
    </row>
    <row r="9902" spans="8:11" x14ac:dyDescent="0.25">
      <c r="H9902" t="s">
        <v>54</v>
      </c>
      <c r="I9902" s="24" t="s">
        <v>829</v>
      </c>
      <c r="J9902">
        <v>8</v>
      </c>
      <c r="K9902" s="23">
        <f>DATEVALUE(Table9[[#This Row],[ date]])</f>
        <v>42337</v>
      </c>
    </row>
    <row r="9903" spans="8:11" x14ac:dyDescent="0.25">
      <c r="H9903" t="s">
        <v>50</v>
      </c>
      <c r="I9903" s="24" t="s">
        <v>830</v>
      </c>
      <c r="J9903">
        <v>8</v>
      </c>
      <c r="K9903" s="23">
        <f>DATEVALUE(Table9[[#This Row],[ date]])</f>
        <v>42336</v>
      </c>
    </row>
    <row r="9904" spans="8:11" x14ac:dyDescent="0.25">
      <c r="H9904" t="s">
        <v>46</v>
      </c>
      <c r="I9904" s="24" t="s">
        <v>831</v>
      </c>
      <c r="J9904">
        <v>8</v>
      </c>
      <c r="K9904" s="23">
        <f>DATEVALUE(Table9[[#This Row],[ date]])</f>
        <v>42335</v>
      </c>
    </row>
    <row r="9905" spans="8:11" x14ac:dyDescent="0.25">
      <c r="H9905" t="s">
        <v>55</v>
      </c>
      <c r="I9905" s="24" t="s">
        <v>836</v>
      </c>
      <c r="J9905">
        <v>8</v>
      </c>
      <c r="K9905" s="23">
        <f>DATEVALUE(Table9[[#This Row],[ date]])</f>
        <v>42330</v>
      </c>
    </row>
    <row r="9906" spans="8:11" x14ac:dyDescent="0.25">
      <c r="H9906" t="s">
        <v>56</v>
      </c>
      <c r="I9906" s="24" t="s">
        <v>836</v>
      </c>
      <c r="J9906">
        <v>8</v>
      </c>
      <c r="K9906" s="23">
        <f>DATEVALUE(Table9[[#This Row],[ date]])</f>
        <v>42330</v>
      </c>
    </row>
    <row r="9907" spans="8:11" x14ac:dyDescent="0.25">
      <c r="H9907" t="s">
        <v>45</v>
      </c>
      <c r="I9907" s="24" t="s">
        <v>837</v>
      </c>
      <c r="J9907">
        <v>8</v>
      </c>
      <c r="K9907" s="23">
        <f>DATEVALUE(Table9[[#This Row],[ date]])</f>
        <v>42329</v>
      </c>
    </row>
    <row r="9908" spans="8:11" x14ac:dyDescent="0.25">
      <c r="H9908" t="s">
        <v>42</v>
      </c>
      <c r="I9908" s="24" t="s">
        <v>837</v>
      </c>
      <c r="J9908">
        <v>8</v>
      </c>
      <c r="K9908" s="23">
        <f>DATEVALUE(Table9[[#This Row],[ date]])</f>
        <v>42329</v>
      </c>
    </row>
    <row r="9909" spans="8:11" x14ac:dyDescent="0.25">
      <c r="H9909" t="s">
        <v>55</v>
      </c>
      <c r="I9909" s="24" t="s">
        <v>839</v>
      </c>
      <c r="J9909">
        <v>8</v>
      </c>
      <c r="K9909" s="23">
        <f>DATEVALUE(Table9[[#This Row],[ date]])</f>
        <v>42327</v>
      </c>
    </row>
    <row r="9910" spans="8:11" x14ac:dyDescent="0.25">
      <c r="H9910" t="s">
        <v>56</v>
      </c>
      <c r="I9910" s="24" t="s">
        <v>839</v>
      </c>
      <c r="J9910">
        <v>8</v>
      </c>
      <c r="K9910" s="23">
        <f>DATEVALUE(Table9[[#This Row],[ date]])</f>
        <v>42327</v>
      </c>
    </row>
    <row r="9911" spans="8:11" x14ac:dyDescent="0.25">
      <c r="H9911" t="s">
        <v>52</v>
      </c>
      <c r="I9911" s="24" t="s">
        <v>839</v>
      </c>
      <c r="J9911">
        <v>8</v>
      </c>
      <c r="K9911" s="23">
        <f>DATEVALUE(Table9[[#This Row],[ date]])</f>
        <v>42327</v>
      </c>
    </row>
    <row r="9912" spans="8:11" x14ac:dyDescent="0.25">
      <c r="H9912" t="s">
        <v>44</v>
      </c>
      <c r="I9912" s="24" t="s">
        <v>840</v>
      </c>
      <c r="J9912">
        <v>8</v>
      </c>
      <c r="K9912" s="23">
        <f>DATEVALUE(Table9[[#This Row],[ date]])</f>
        <v>42326</v>
      </c>
    </row>
    <row r="9913" spans="8:11" x14ac:dyDescent="0.25">
      <c r="H9913" t="s">
        <v>61</v>
      </c>
      <c r="I9913" s="24" t="s">
        <v>840</v>
      </c>
      <c r="J9913">
        <v>8</v>
      </c>
      <c r="K9913" s="23">
        <f>DATEVALUE(Table9[[#This Row],[ date]])</f>
        <v>42326</v>
      </c>
    </row>
    <row r="9914" spans="8:11" x14ac:dyDescent="0.25">
      <c r="H9914" t="s">
        <v>45</v>
      </c>
      <c r="I9914" s="24" t="s">
        <v>841</v>
      </c>
      <c r="J9914">
        <v>8</v>
      </c>
      <c r="K9914" s="23">
        <f>DATEVALUE(Table9[[#This Row],[ date]])</f>
        <v>42325</v>
      </c>
    </row>
    <row r="9915" spans="8:11" x14ac:dyDescent="0.25">
      <c r="H9915" t="s">
        <v>62</v>
      </c>
      <c r="I9915" s="24" t="s">
        <v>842</v>
      </c>
      <c r="J9915">
        <v>8</v>
      </c>
      <c r="K9915" s="23">
        <f>DATEVALUE(Table9[[#This Row],[ date]])</f>
        <v>42324</v>
      </c>
    </row>
    <row r="9916" spans="8:11" x14ac:dyDescent="0.25">
      <c r="H9916" t="s">
        <v>63</v>
      </c>
      <c r="I9916" s="24" t="s">
        <v>842</v>
      </c>
      <c r="J9916">
        <v>8</v>
      </c>
      <c r="K9916" s="23">
        <f>DATEVALUE(Table9[[#This Row],[ date]])</f>
        <v>42324</v>
      </c>
    </row>
    <row r="9917" spans="8:11" x14ac:dyDescent="0.25">
      <c r="H9917" t="s">
        <v>40</v>
      </c>
      <c r="I9917" s="24" t="s">
        <v>842</v>
      </c>
      <c r="J9917">
        <v>8</v>
      </c>
      <c r="K9917" s="23">
        <f>DATEVALUE(Table9[[#This Row],[ date]])</f>
        <v>42324</v>
      </c>
    </row>
    <row r="9918" spans="8:11" x14ac:dyDescent="0.25">
      <c r="H9918" t="s">
        <v>7</v>
      </c>
      <c r="I9918" s="24" t="s">
        <v>843</v>
      </c>
      <c r="J9918">
        <v>8</v>
      </c>
      <c r="K9918" s="23">
        <f>DATEVALUE(Table9[[#This Row],[ date]])</f>
        <v>42323</v>
      </c>
    </row>
    <row r="9919" spans="8:11" x14ac:dyDescent="0.25">
      <c r="H9919" t="s">
        <v>50</v>
      </c>
      <c r="I9919" s="24" t="s">
        <v>846</v>
      </c>
      <c r="J9919">
        <v>8</v>
      </c>
      <c r="K9919" s="23">
        <f>DATEVALUE(Table9[[#This Row],[ date]])</f>
        <v>42320</v>
      </c>
    </row>
    <row r="9920" spans="8:11" x14ac:dyDescent="0.25">
      <c r="H9920" t="s">
        <v>5</v>
      </c>
      <c r="I9920" s="24" t="s">
        <v>847</v>
      </c>
      <c r="J9920">
        <v>8</v>
      </c>
      <c r="K9920" s="23">
        <f>DATEVALUE(Table9[[#This Row],[ date]])</f>
        <v>42319</v>
      </c>
    </row>
    <row r="9921" spans="8:11" x14ac:dyDescent="0.25">
      <c r="H9921" t="s">
        <v>56</v>
      </c>
      <c r="I9921" s="24" t="s">
        <v>847</v>
      </c>
      <c r="J9921">
        <v>8</v>
      </c>
      <c r="K9921" s="23">
        <f>DATEVALUE(Table9[[#This Row],[ date]])</f>
        <v>42319</v>
      </c>
    </row>
    <row r="9922" spans="8:11" x14ac:dyDescent="0.25">
      <c r="H9922" t="s">
        <v>54</v>
      </c>
      <c r="I9922" s="24" t="s">
        <v>848</v>
      </c>
      <c r="J9922">
        <v>8</v>
      </c>
      <c r="K9922" s="23">
        <f>DATEVALUE(Table9[[#This Row],[ date]])</f>
        <v>42318</v>
      </c>
    </row>
    <row r="9923" spans="8:11" x14ac:dyDescent="0.25">
      <c r="H9923" t="s">
        <v>56</v>
      </c>
      <c r="I9923" s="24" t="s">
        <v>848</v>
      </c>
      <c r="J9923">
        <v>8</v>
      </c>
      <c r="K9923" s="23">
        <f>DATEVALUE(Table9[[#This Row],[ date]])</f>
        <v>42318</v>
      </c>
    </row>
    <row r="9924" spans="8:11" x14ac:dyDescent="0.25">
      <c r="H9924" t="s">
        <v>51</v>
      </c>
      <c r="I9924" s="24" t="s">
        <v>849</v>
      </c>
      <c r="J9924">
        <v>8</v>
      </c>
      <c r="K9924" s="23">
        <f>DATEVALUE(Table9[[#This Row],[ date]])</f>
        <v>42317</v>
      </c>
    </row>
    <row r="9925" spans="8:11" x14ac:dyDescent="0.25">
      <c r="H9925" t="s">
        <v>62</v>
      </c>
      <c r="I9925" s="24" t="s">
        <v>849</v>
      </c>
      <c r="J9925">
        <v>8</v>
      </c>
      <c r="K9925" s="23">
        <f>DATEVALUE(Table9[[#This Row],[ date]])</f>
        <v>42317</v>
      </c>
    </row>
    <row r="9926" spans="8:11" x14ac:dyDescent="0.25">
      <c r="H9926" t="s">
        <v>63</v>
      </c>
      <c r="I9926" s="24" t="s">
        <v>849</v>
      </c>
      <c r="J9926">
        <v>8</v>
      </c>
      <c r="K9926" s="23">
        <f>DATEVALUE(Table9[[#This Row],[ date]])</f>
        <v>42317</v>
      </c>
    </row>
    <row r="9927" spans="8:11" x14ac:dyDescent="0.25">
      <c r="H9927" t="s">
        <v>6</v>
      </c>
      <c r="I9927" s="24" t="s">
        <v>850</v>
      </c>
      <c r="J9927">
        <v>8</v>
      </c>
      <c r="K9927" s="23">
        <f>DATEVALUE(Table9[[#This Row],[ date]])</f>
        <v>42316</v>
      </c>
    </row>
    <row r="9928" spans="8:11" x14ac:dyDescent="0.25">
      <c r="H9928" t="s">
        <v>40</v>
      </c>
      <c r="I9928" s="24" t="s">
        <v>851</v>
      </c>
      <c r="J9928">
        <v>8</v>
      </c>
      <c r="K9928" s="23">
        <f>DATEVALUE(Table9[[#This Row],[ date]])</f>
        <v>42315</v>
      </c>
    </row>
    <row r="9929" spans="8:11" x14ac:dyDescent="0.25">
      <c r="H9929" t="s">
        <v>48</v>
      </c>
      <c r="I9929" s="24" t="s">
        <v>852</v>
      </c>
      <c r="J9929">
        <v>8</v>
      </c>
      <c r="K9929" s="23">
        <f>DATEVALUE(Table9[[#This Row],[ date]])</f>
        <v>42314</v>
      </c>
    </row>
    <row r="9930" spans="8:11" x14ac:dyDescent="0.25">
      <c r="H9930" t="s">
        <v>59</v>
      </c>
      <c r="I9930" s="24" t="s">
        <v>853</v>
      </c>
      <c r="J9930">
        <v>8</v>
      </c>
      <c r="K9930" s="23">
        <f>DATEVALUE(Table9[[#This Row],[ date]])</f>
        <v>42313</v>
      </c>
    </row>
    <row r="9931" spans="8:11" x14ac:dyDescent="0.25">
      <c r="H9931" t="s">
        <v>49</v>
      </c>
      <c r="I9931" s="24" t="s">
        <v>855</v>
      </c>
      <c r="J9931">
        <v>8</v>
      </c>
      <c r="K9931" s="23">
        <f>DATEVALUE(Table9[[#This Row],[ date]])</f>
        <v>42311</v>
      </c>
    </row>
    <row r="9932" spans="8:11" x14ac:dyDescent="0.25">
      <c r="H9932" t="s">
        <v>34</v>
      </c>
      <c r="I9932" s="24" t="s">
        <v>855</v>
      </c>
      <c r="J9932">
        <v>8</v>
      </c>
      <c r="K9932" s="23">
        <f>DATEVALUE(Table9[[#This Row],[ date]])</f>
        <v>42311</v>
      </c>
    </row>
    <row r="9933" spans="8:11" x14ac:dyDescent="0.25">
      <c r="H9933" t="s">
        <v>35</v>
      </c>
      <c r="I9933" s="24" t="s">
        <v>855</v>
      </c>
      <c r="J9933">
        <v>8</v>
      </c>
      <c r="K9933" s="23">
        <f>DATEVALUE(Table9[[#This Row],[ date]])</f>
        <v>42311</v>
      </c>
    </row>
    <row r="9934" spans="8:11" x14ac:dyDescent="0.25">
      <c r="H9934" t="s">
        <v>42</v>
      </c>
      <c r="I9934" s="24" t="s">
        <v>857</v>
      </c>
      <c r="J9934">
        <v>8</v>
      </c>
      <c r="K9934" s="23">
        <f>DATEVALUE(Table9[[#This Row],[ date]])</f>
        <v>42309</v>
      </c>
    </row>
    <row r="9935" spans="8:11" x14ac:dyDescent="0.25">
      <c r="H9935" t="s">
        <v>55</v>
      </c>
      <c r="I9935" s="24" t="s">
        <v>857</v>
      </c>
      <c r="J9935">
        <v>8</v>
      </c>
      <c r="K9935" s="23">
        <f>DATEVALUE(Table9[[#This Row],[ date]])</f>
        <v>42309</v>
      </c>
    </row>
    <row r="9936" spans="8:11" x14ac:dyDescent="0.25">
      <c r="H9936" t="s">
        <v>7</v>
      </c>
      <c r="I9936" s="24" t="s">
        <v>857</v>
      </c>
      <c r="J9936">
        <v>8</v>
      </c>
      <c r="K9936" s="23">
        <f>DATEVALUE(Table9[[#This Row],[ date]])</f>
        <v>42309</v>
      </c>
    </row>
    <row r="9937" spans="8:11" x14ac:dyDescent="0.25">
      <c r="H9937" t="s">
        <v>6</v>
      </c>
      <c r="I9937" s="24" t="s">
        <v>857</v>
      </c>
      <c r="J9937">
        <v>8</v>
      </c>
      <c r="K9937" s="23">
        <f>DATEVALUE(Table9[[#This Row],[ date]])</f>
        <v>42309</v>
      </c>
    </row>
    <row r="9938" spans="8:11" x14ac:dyDescent="0.25">
      <c r="H9938" t="s">
        <v>45</v>
      </c>
      <c r="I9938" s="24" t="s">
        <v>858</v>
      </c>
      <c r="J9938">
        <v>8</v>
      </c>
      <c r="K9938" s="23">
        <f>DATEVALUE(Table9[[#This Row],[ date]])</f>
        <v>42308</v>
      </c>
    </row>
    <row r="9939" spans="8:11" x14ac:dyDescent="0.25">
      <c r="H9939" t="s">
        <v>6</v>
      </c>
      <c r="I9939" s="24" t="s">
        <v>858</v>
      </c>
      <c r="J9939">
        <v>8</v>
      </c>
      <c r="K9939" s="23">
        <f>DATEVALUE(Table9[[#This Row],[ date]])</f>
        <v>42308</v>
      </c>
    </row>
    <row r="9940" spans="8:11" x14ac:dyDescent="0.25">
      <c r="H9940" t="s">
        <v>5</v>
      </c>
      <c r="I9940" s="24" t="s">
        <v>859</v>
      </c>
      <c r="J9940">
        <v>8</v>
      </c>
      <c r="K9940" s="23">
        <f>DATEVALUE(Table9[[#This Row],[ date]])</f>
        <v>42307</v>
      </c>
    </row>
    <row r="9941" spans="8:11" x14ac:dyDescent="0.25">
      <c r="H9941" t="s">
        <v>40</v>
      </c>
      <c r="I9941" s="24" t="s">
        <v>859</v>
      </c>
      <c r="J9941">
        <v>8</v>
      </c>
      <c r="K9941" s="23">
        <f>DATEVALUE(Table9[[#This Row],[ date]])</f>
        <v>42307</v>
      </c>
    </row>
    <row r="9942" spans="8:11" x14ac:dyDescent="0.25">
      <c r="H9942" t="s">
        <v>5</v>
      </c>
      <c r="I9942" s="24" t="s">
        <v>864</v>
      </c>
      <c r="J9942">
        <v>8</v>
      </c>
      <c r="K9942" s="23">
        <f>DATEVALUE(Table9[[#This Row],[ date]])</f>
        <v>42302</v>
      </c>
    </row>
    <row r="9943" spans="8:11" x14ac:dyDescent="0.25">
      <c r="H9943" t="s">
        <v>54</v>
      </c>
      <c r="I9943" s="24" t="s">
        <v>866</v>
      </c>
      <c r="J9943">
        <v>8</v>
      </c>
      <c r="K9943" s="23">
        <f>DATEVALUE(Table9[[#This Row],[ date]])</f>
        <v>42300</v>
      </c>
    </row>
    <row r="9944" spans="8:11" x14ac:dyDescent="0.25">
      <c r="H9944" t="s">
        <v>42</v>
      </c>
      <c r="I9944" s="24" t="s">
        <v>867</v>
      </c>
      <c r="J9944">
        <v>8</v>
      </c>
      <c r="K9944" s="23">
        <f>DATEVALUE(Table9[[#This Row],[ date]])</f>
        <v>42299</v>
      </c>
    </row>
    <row r="9945" spans="8:11" x14ac:dyDescent="0.25">
      <c r="H9945" t="s">
        <v>57</v>
      </c>
      <c r="I9945" s="24" t="s">
        <v>867</v>
      </c>
      <c r="J9945">
        <v>8</v>
      </c>
      <c r="K9945" s="23">
        <f>DATEVALUE(Table9[[#This Row],[ date]])</f>
        <v>42299</v>
      </c>
    </row>
    <row r="9946" spans="8:11" x14ac:dyDescent="0.25">
      <c r="H9946" t="s">
        <v>50</v>
      </c>
      <c r="I9946" s="24" t="s">
        <v>868</v>
      </c>
      <c r="J9946">
        <v>8</v>
      </c>
      <c r="K9946" s="23">
        <f>DATEVALUE(Table9[[#This Row],[ date]])</f>
        <v>42298</v>
      </c>
    </row>
    <row r="9947" spans="8:11" x14ac:dyDescent="0.25">
      <c r="H9947" t="s">
        <v>58</v>
      </c>
      <c r="I9947" s="24" t="s">
        <v>868</v>
      </c>
      <c r="J9947">
        <v>8</v>
      </c>
      <c r="K9947" s="23">
        <f>DATEVALUE(Table9[[#This Row],[ date]])</f>
        <v>42298</v>
      </c>
    </row>
    <row r="9948" spans="8:11" x14ac:dyDescent="0.25">
      <c r="H9948" t="s">
        <v>57</v>
      </c>
      <c r="I9948" s="24" t="s">
        <v>868</v>
      </c>
      <c r="J9948">
        <v>8</v>
      </c>
      <c r="K9948" s="23">
        <f>DATEVALUE(Table9[[#This Row],[ date]])</f>
        <v>42298</v>
      </c>
    </row>
    <row r="9949" spans="8:11" x14ac:dyDescent="0.25">
      <c r="H9949" t="s">
        <v>42</v>
      </c>
      <c r="I9949" s="24" t="s">
        <v>869</v>
      </c>
      <c r="J9949">
        <v>8</v>
      </c>
      <c r="K9949" s="23">
        <f>DATEVALUE(Table9[[#This Row],[ date]])</f>
        <v>42297</v>
      </c>
    </row>
    <row r="9950" spans="8:11" x14ac:dyDescent="0.25">
      <c r="H9950" t="s">
        <v>58</v>
      </c>
      <c r="I9950" s="24" t="s">
        <v>869</v>
      </c>
      <c r="J9950">
        <v>8</v>
      </c>
      <c r="K9950" s="23">
        <f>DATEVALUE(Table9[[#This Row],[ date]])</f>
        <v>42297</v>
      </c>
    </row>
    <row r="9951" spans="8:11" x14ac:dyDescent="0.25">
      <c r="H9951" t="s">
        <v>64</v>
      </c>
      <c r="I9951" s="24" t="s">
        <v>869</v>
      </c>
      <c r="J9951">
        <v>8</v>
      </c>
      <c r="K9951" s="23">
        <f>DATEVALUE(Table9[[#This Row],[ date]])</f>
        <v>42297</v>
      </c>
    </row>
    <row r="9952" spans="8:11" x14ac:dyDescent="0.25">
      <c r="H9952" t="s">
        <v>7</v>
      </c>
      <c r="I9952" s="24" t="s">
        <v>869</v>
      </c>
      <c r="J9952">
        <v>8</v>
      </c>
      <c r="K9952" s="23">
        <f>DATEVALUE(Table9[[#This Row],[ date]])</f>
        <v>42297</v>
      </c>
    </row>
    <row r="9953" spans="8:11" x14ac:dyDescent="0.25">
      <c r="H9953" t="s">
        <v>37</v>
      </c>
      <c r="I9953" s="24" t="s">
        <v>870</v>
      </c>
      <c r="J9953">
        <v>8</v>
      </c>
      <c r="K9953" s="23">
        <f>DATEVALUE(Table9[[#This Row],[ date]])</f>
        <v>42296</v>
      </c>
    </row>
    <row r="9954" spans="8:11" x14ac:dyDescent="0.25">
      <c r="H9954" t="s">
        <v>35</v>
      </c>
      <c r="I9954" s="24" t="s">
        <v>871</v>
      </c>
      <c r="J9954">
        <v>8</v>
      </c>
      <c r="K9954" s="23">
        <f>DATEVALUE(Table9[[#This Row],[ date]])</f>
        <v>42295</v>
      </c>
    </row>
    <row r="9955" spans="8:11" x14ac:dyDescent="0.25">
      <c r="H9955" t="s">
        <v>38</v>
      </c>
      <c r="I9955" s="24" t="s">
        <v>871</v>
      </c>
      <c r="J9955">
        <v>8</v>
      </c>
      <c r="K9955" s="23">
        <f>DATEVALUE(Table9[[#This Row],[ date]])</f>
        <v>42295</v>
      </c>
    </row>
    <row r="9956" spans="8:11" x14ac:dyDescent="0.25">
      <c r="H9956" t="s">
        <v>7</v>
      </c>
      <c r="I9956" s="24" t="s">
        <v>872</v>
      </c>
      <c r="J9956">
        <v>8</v>
      </c>
      <c r="K9956" s="23">
        <f>DATEVALUE(Table9[[#This Row],[ date]])</f>
        <v>42294</v>
      </c>
    </row>
    <row r="9957" spans="8:11" x14ac:dyDescent="0.25">
      <c r="H9957" t="s">
        <v>47</v>
      </c>
      <c r="I9957" s="24" t="s">
        <v>873</v>
      </c>
      <c r="J9957">
        <v>8</v>
      </c>
      <c r="K9957" s="23">
        <f>DATEVALUE(Table9[[#This Row],[ date]])</f>
        <v>42293</v>
      </c>
    </row>
    <row r="9958" spans="8:11" x14ac:dyDescent="0.25">
      <c r="H9958" t="s">
        <v>47</v>
      </c>
      <c r="I9958" s="24" t="s">
        <v>878</v>
      </c>
      <c r="J9958">
        <v>8</v>
      </c>
      <c r="K9958" s="23">
        <f>DATEVALUE(Table9[[#This Row],[ date]])</f>
        <v>42288</v>
      </c>
    </row>
    <row r="9959" spans="8:11" x14ac:dyDescent="0.25">
      <c r="H9959" t="s">
        <v>47</v>
      </c>
      <c r="I9959" s="24" t="s">
        <v>879</v>
      </c>
      <c r="J9959">
        <v>8</v>
      </c>
      <c r="K9959" s="23">
        <f>DATEVALUE(Table9[[#This Row],[ date]])</f>
        <v>42287</v>
      </c>
    </row>
    <row r="9960" spans="8:11" x14ac:dyDescent="0.25">
      <c r="H9960" t="s">
        <v>44</v>
      </c>
      <c r="I9960" s="24" t="s">
        <v>881</v>
      </c>
      <c r="J9960">
        <v>8</v>
      </c>
      <c r="K9960" s="23">
        <f>DATEVALUE(Table9[[#This Row],[ date]])</f>
        <v>42285</v>
      </c>
    </row>
    <row r="9961" spans="8:11" x14ac:dyDescent="0.25">
      <c r="H9961" t="s">
        <v>7</v>
      </c>
      <c r="I9961" s="24" t="s">
        <v>882</v>
      </c>
      <c r="J9961">
        <v>8</v>
      </c>
      <c r="K9961" s="23">
        <f>DATEVALUE(Table9[[#This Row],[ date]])</f>
        <v>42284</v>
      </c>
    </row>
    <row r="9962" spans="8:11" x14ac:dyDescent="0.25">
      <c r="H9962" t="s">
        <v>39</v>
      </c>
      <c r="I9962" s="24" t="s">
        <v>883</v>
      </c>
      <c r="J9962">
        <v>8</v>
      </c>
      <c r="K9962" s="23">
        <f>DATEVALUE(Table9[[#This Row],[ date]])</f>
        <v>42283</v>
      </c>
    </row>
    <row r="9963" spans="8:11" x14ac:dyDescent="0.25">
      <c r="H9963" t="s">
        <v>56</v>
      </c>
      <c r="I9963" s="24" t="s">
        <v>883</v>
      </c>
      <c r="J9963">
        <v>8</v>
      </c>
      <c r="K9963" s="23">
        <f>DATEVALUE(Table9[[#This Row],[ date]])</f>
        <v>42283</v>
      </c>
    </row>
    <row r="9964" spans="8:11" x14ac:dyDescent="0.25">
      <c r="H9964" t="s">
        <v>34</v>
      </c>
      <c r="I9964" s="24" t="s">
        <v>883</v>
      </c>
      <c r="J9964">
        <v>8</v>
      </c>
      <c r="K9964" s="23">
        <f>DATEVALUE(Table9[[#This Row],[ date]])</f>
        <v>42283</v>
      </c>
    </row>
    <row r="9965" spans="8:11" x14ac:dyDescent="0.25">
      <c r="H9965" t="s">
        <v>35</v>
      </c>
      <c r="I9965" s="24" t="s">
        <v>884</v>
      </c>
      <c r="J9965">
        <v>8</v>
      </c>
      <c r="K9965" s="23">
        <f>DATEVALUE(Table9[[#This Row],[ date]])</f>
        <v>42282</v>
      </c>
    </row>
    <row r="9966" spans="8:11" x14ac:dyDescent="0.25">
      <c r="H9966" t="s">
        <v>36</v>
      </c>
      <c r="I9966" s="24" t="s">
        <v>884</v>
      </c>
      <c r="J9966">
        <v>8</v>
      </c>
      <c r="K9966" s="23">
        <f>DATEVALUE(Table9[[#This Row],[ date]])</f>
        <v>42282</v>
      </c>
    </row>
    <row r="9967" spans="8:11" x14ac:dyDescent="0.25">
      <c r="H9967" t="s">
        <v>35</v>
      </c>
      <c r="I9967" s="24" t="s">
        <v>885</v>
      </c>
      <c r="J9967">
        <v>8</v>
      </c>
      <c r="K9967" s="23">
        <f>DATEVALUE(Table9[[#This Row],[ date]])</f>
        <v>42281</v>
      </c>
    </row>
    <row r="9968" spans="8:11" x14ac:dyDescent="0.25">
      <c r="H9968" t="s">
        <v>54</v>
      </c>
      <c r="I9968" s="24" t="s">
        <v>887</v>
      </c>
      <c r="J9968">
        <v>8</v>
      </c>
      <c r="K9968" s="23">
        <f>DATEVALUE(Table9[[#This Row],[ date]])</f>
        <v>42279</v>
      </c>
    </row>
    <row r="9969" spans="8:11" x14ac:dyDescent="0.25">
      <c r="H9969" t="s">
        <v>7</v>
      </c>
      <c r="I9969" s="24" t="s">
        <v>894</v>
      </c>
      <c r="J9969">
        <v>8</v>
      </c>
      <c r="K9969" s="23">
        <f>DATEVALUE(Table9[[#This Row],[ date]])</f>
        <v>42272</v>
      </c>
    </row>
    <row r="9970" spans="8:11" x14ac:dyDescent="0.25">
      <c r="H9970" t="s">
        <v>37</v>
      </c>
      <c r="I9970" s="24" t="s">
        <v>897</v>
      </c>
      <c r="J9970">
        <v>8</v>
      </c>
      <c r="K9970" s="23">
        <f>DATEVALUE(Table9[[#This Row],[ date]])</f>
        <v>42269</v>
      </c>
    </row>
    <row r="9971" spans="8:11" x14ac:dyDescent="0.25">
      <c r="H9971" t="s">
        <v>6</v>
      </c>
      <c r="I9971" s="24" t="s">
        <v>901</v>
      </c>
      <c r="J9971">
        <v>8</v>
      </c>
      <c r="K9971" s="23">
        <f>DATEVALUE(Table9[[#This Row],[ date]])</f>
        <v>42265</v>
      </c>
    </row>
    <row r="9972" spans="8:11" x14ac:dyDescent="0.25">
      <c r="H9972" t="s">
        <v>5</v>
      </c>
      <c r="I9972" s="24" t="s">
        <v>904</v>
      </c>
      <c r="J9972">
        <v>8</v>
      </c>
      <c r="K9972" s="23">
        <f>DATEVALUE(Table9[[#This Row],[ date]])</f>
        <v>42262</v>
      </c>
    </row>
    <row r="9973" spans="8:11" x14ac:dyDescent="0.25">
      <c r="H9973" t="s">
        <v>43</v>
      </c>
      <c r="I9973" s="24" t="s">
        <v>907</v>
      </c>
      <c r="J9973">
        <v>8</v>
      </c>
      <c r="K9973" s="23">
        <f>DATEVALUE(Table9[[#This Row],[ date]])</f>
        <v>42259</v>
      </c>
    </row>
    <row r="9974" spans="8:11" x14ac:dyDescent="0.25">
      <c r="H9974" t="s">
        <v>54</v>
      </c>
      <c r="I9974" s="24" t="s">
        <v>909</v>
      </c>
      <c r="J9974">
        <v>8</v>
      </c>
      <c r="K9974" s="23">
        <f>DATEVALUE(Table9[[#This Row],[ date]])</f>
        <v>42257</v>
      </c>
    </row>
    <row r="9975" spans="8:11" x14ac:dyDescent="0.25">
      <c r="H9975" t="s">
        <v>41</v>
      </c>
      <c r="I9975" s="24" t="s">
        <v>911</v>
      </c>
      <c r="J9975">
        <v>8</v>
      </c>
      <c r="K9975" s="23">
        <f>DATEVALUE(Table9[[#This Row],[ date]])</f>
        <v>42255</v>
      </c>
    </row>
    <row r="9976" spans="8:11" x14ac:dyDescent="0.25">
      <c r="H9976" t="s">
        <v>53</v>
      </c>
      <c r="I9976" s="24" t="s">
        <v>912</v>
      </c>
      <c r="J9976">
        <v>8</v>
      </c>
      <c r="K9976" s="23">
        <f>DATEVALUE(Table9[[#This Row],[ date]])</f>
        <v>42254</v>
      </c>
    </row>
    <row r="9977" spans="8:11" x14ac:dyDescent="0.25">
      <c r="H9977" t="s">
        <v>7</v>
      </c>
      <c r="I9977" s="24" t="s">
        <v>913</v>
      </c>
      <c r="J9977">
        <v>8</v>
      </c>
      <c r="K9977" s="23">
        <f>DATEVALUE(Table9[[#This Row],[ date]])</f>
        <v>42253</v>
      </c>
    </row>
    <row r="9978" spans="8:11" x14ac:dyDescent="0.25">
      <c r="H9978" t="s">
        <v>6</v>
      </c>
      <c r="I9978" s="24" t="s">
        <v>913</v>
      </c>
      <c r="J9978">
        <v>8</v>
      </c>
      <c r="K9978" s="23">
        <f>DATEVALUE(Table9[[#This Row],[ date]])</f>
        <v>42253</v>
      </c>
    </row>
    <row r="9979" spans="8:11" x14ac:dyDescent="0.25">
      <c r="H9979" t="s">
        <v>41</v>
      </c>
      <c r="I9979" s="24" t="s">
        <v>913</v>
      </c>
      <c r="J9979">
        <v>8</v>
      </c>
      <c r="K9979" s="23">
        <f>DATEVALUE(Table9[[#This Row],[ date]])</f>
        <v>42253</v>
      </c>
    </row>
    <row r="9980" spans="8:11" x14ac:dyDescent="0.25">
      <c r="H9980" t="s">
        <v>44</v>
      </c>
      <c r="I9980" s="24" t="s">
        <v>914</v>
      </c>
      <c r="J9980">
        <v>8</v>
      </c>
      <c r="K9980" s="23">
        <f>DATEVALUE(Table9[[#This Row],[ date]])</f>
        <v>42252</v>
      </c>
    </row>
    <row r="9981" spans="8:11" x14ac:dyDescent="0.25">
      <c r="H9981" t="s">
        <v>51</v>
      </c>
      <c r="I9981" s="24" t="s">
        <v>914</v>
      </c>
      <c r="J9981">
        <v>8</v>
      </c>
      <c r="K9981" s="23">
        <f>DATEVALUE(Table9[[#This Row],[ date]])</f>
        <v>42252</v>
      </c>
    </row>
    <row r="9982" spans="8:11" x14ac:dyDescent="0.25">
      <c r="H9982" t="s">
        <v>6</v>
      </c>
      <c r="I9982" s="24" t="s">
        <v>916</v>
      </c>
      <c r="J9982">
        <v>8</v>
      </c>
      <c r="K9982" s="23">
        <f>DATEVALUE(Table9[[#This Row],[ date]])</f>
        <v>42250</v>
      </c>
    </row>
    <row r="9983" spans="8:11" x14ac:dyDescent="0.25">
      <c r="H9983" t="s">
        <v>42</v>
      </c>
      <c r="I9983" s="24" t="s">
        <v>917</v>
      </c>
      <c r="J9983">
        <v>8</v>
      </c>
      <c r="K9983" s="23">
        <f>DATEVALUE(Table9[[#This Row],[ date]])</f>
        <v>42249</v>
      </c>
    </row>
    <row r="9984" spans="8:11" x14ac:dyDescent="0.25">
      <c r="H9984" t="s">
        <v>6</v>
      </c>
      <c r="I9984" s="24" t="s">
        <v>919</v>
      </c>
      <c r="J9984">
        <v>8</v>
      </c>
      <c r="K9984" s="23">
        <f>DATEVALUE(Table9[[#This Row],[ date]])</f>
        <v>42247</v>
      </c>
    </row>
    <row r="9985" spans="8:11" x14ac:dyDescent="0.25">
      <c r="H9985" t="s">
        <v>49</v>
      </c>
      <c r="I9985" s="24" t="s">
        <v>920</v>
      </c>
      <c r="J9985">
        <v>8</v>
      </c>
      <c r="K9985" s="23">
        <f>DATEVALUE(Table9[[#This Row],[ date]])</f>
        <v>42246</v>
      </c>
    </row>
    <row r="9986" spans="8:11" x14ac:dyDescent="0.25">
      <c r="H9986" t="s">
        <v>51</v>
      </c>
      <c r="I9986" s="24" t="s">
        <v>921</v>
      </c>
      <c r="J9986">
        <v>8</v>
      </c>
      <c r="K9986" s="23">
        <f>DATEVALUE(Table9[[#This Row],[ date]])</f>
        <v>42245</v>
      </c>
    </row>
    <row r="9987" spans="8:11" x14ac:dyDescent="0.25">
      <c r="H9987" t="s">
        <v>53</v>
      </c>
      <c r="I9987" s="24" t="s">
        <v>921</v>
      </c>
      <c r="J9987">
        <v>8</v>
      </c>
      <c r="K9987" s="23">
        <f>DATEVALUE(Table9[[#This Row],[ date]])</f>
        <v>42245</v>
      </c>
    </row>
    <row r="9988" spans="8:11" x14ac:dyDescent="0.25">
      <c r="H9988" t="s">
        <v>44</v>
      </c>
      <c r="I9988" s="24" t="s">
        <v>922</v>
      </c>
      <c r="J9988">
        <v>8</v>
      </c>
      <c r="K9988" s="23">
        <f>DATEVALUE(Table9[[#This Row],[ date]])</f>
        <v>42244</v>
      </c>
    </row>
    <row r="9989" spans="8:11" x14ac:dyDescent="0.25">
      <c r="H9989" t="s">
        <v>38</v>
      </c>
      <c r="I9989" s="24" t="s">
        <v>923</v>
      </c>
      <c r="J9989">
        <v>8</v>
      </c>
      <c r="K9989" s="23">
        <f>DATEVALUE(Table9[[#This Row],[ date]])</f>
        <v>42243</v>
      </c>
    </row>
    <row r="9990" spans="8:11" x14ac:dyDescent="0.25">
      <c r="H9990" t="s">
        <v>8</v>
      </c>
      <c r="I9990" s="24" t="s">
        <v>925</v>
      </c>
      <c r="J9990">
        <v>8</v>
      </c>
      <c r="K9990" s="23">
        <f>DATEVALUE(Table9[[#This Row],[ date]])</f>
        <v>42241</v>
      </c>
    </row>
    <row r="9991" spans="8:11" x14ac:dyDescent="0.25">
      <c r="H9991" t="s">
        <v>44</v>
      </c>
      <c r="I9991" s="24" t="s">
        <v>927</v>
      </c>
      <c r="J9991">
        <v>8</v>
      </c>
      <c r="K9991" s="23">
        <f>DATEVALUE(Table9[[#This Row],[ date]])</f>
        <v>42239</v>
      </c>
    </row>
    <row r="9992" spans="8:11" x14ac:dyDescent="0.25">
      <c r="H9992" t="s">
        <v>42</v>
      </c>
      <c r="I9992" s="24" t="s">
        <v>928</v>
      </c>
      <c r="J9992">
        <v>8</v>
      </c>
      <c r="K9992" s="23">
        <f>DATEVALUE(Table9[[#This Row],[ date]])</f>
        <v>42238</v>
      </c>
    </row>
    <row r="9993" spans="8:11" x14ac:dyDescent="0.25">
      <c r="H9993" t="s">
        <v>55</v>
      </c>
      <c r="I9993" s="24" t="s">
        <v>930</v>
      </c>
      <c r="J9993">
        <v>8</v>
      </c>
      <c r="K9993" s="23">
        <f>DATEVALUE(Table9[[#This Row],[ date]])</f>
        <v>42236</v>
      </c>
    </row>
    <row r="9994" spans="8:11" x14ac:dyDescent="0.25">
      <c r="H9994" t="s">
        <v>56</v>
      </c>
      <c r="I9994" s="24" t="s">
        <v>930</v>
      </c>
      <c r="J9994">
        <v>8</v>
      </c>
      <c r="K9994" s="23">
        <f>DATEVALUE(Table9[[#This Row],[ date]])</f>
        <v>42236</v>
      </c>
    </row>
    <row r="9995" spans="8:11" x14ac:dyDescent="0.25">
      <c r="H9995" t="s">
        <v>47</v>
      </c>
      <c r="I9995" s="24" t="s">
        <v>930</v>
      </c>
      <c r="J9995">
        <v>8</v>
      </c>
      <c r="K9995" s="23">
        <f>DATEVALUE(Table9[[#This Row],[ date]])</f>
        <v>42236</v>
      </c>
    </row>
    <row r="9996" spans="8:11" x14ac:dyDescent="0.25">
      <c r="H9996" t="s">
        <v>39</v>
      </c>
      <c r="I9996" s="24" t="s">
        <v>931</v>
      </c>
      <c r="J9996">
        <v>8</v>
      </c>
      <c r="K9996" s="23">
        <f>DATEVALUE(Table9[[#This Row],[ date]])</f>
        <v>42235</v>
      </c>
    </row>
    <row r="9997" spans="8:11" x14ac:dyDescent="0.25">
      <c r="H9997" t="s">
        <v>44</v>
      </c>
      <c r="I9997" s="24" t="s">
        <v>931</v>
      </c>
      <c r="J9997">
        <v>8</v>
      </c>
      <c r="K9997" s="23">
        <f>DATEVALUE(Table9[[#This Row],[ date]])</f>
        <v>42235</v>
      </c>
    </row>
    <row r="9998" spans="8:11" x14ac:dyDescent="0.25">
      <c r="H9998" t="s">
        <v>53</v>
      </c>
      <c r="I9998" s="24" t="s">
        <v>932</v>
      </c>
      <c r="J9998">
        <v>8</v>
      </c>
      <c r="K9998" s="23">
        <f>DATEVALUE(Table9[[#This Row],[ date]])</f>
        <v>42234</v>
      </c>
    </row>
    <row r="9999" spans="8:11" x14ac:dyDescent="0.25">
      <c r="H9999" t="s">
        <v>47</v>
      </c>
      <c r="I9999" s="24" t="s">
        <v>933</v>
      </c>
      <c r="J9999">
        <v>8</v>
      </c>
      <c r="K9999" s="23">
        <f>DATEVALUE(Table9[[#This Row],[ date]])</f>
        <v>42233</v>
      </c>
    </row>
    <row r="10000" spans="8:11" x14ac:dyDescent="0.25">
      <c r="H10000" t="s">
        <v>58</v>
      </c>
      <c r="I10000" s="24" t="s">
        <v>934</v>
      </c>
      <c r="J10000">
        <v>8</v>
      </c>
      <c r="K10000" s="23">
        <f>DATEVALUE(Table9[[#This Row],[ date]])</f>
        <v>42232</v>
      </c>
    </row>
    <row r="10001" spans="8:11" x14ac:dyDescent="0.25">
      <c r="H10001" t="s">
        <v>57</v>
      </c>
      <c r="I10001" s="24" t="s">
        <v>934</v>
      </c>
      <c r="J10001">
        <v>8</v>
      </c>
      <c r="K10001" s="23">
        <f>DATEVALUE(Table9[[#This Row],[ date]])</f>
        <v>42232</v>
      </c>
    </row>
    <row r="10002" spans="8:11" x14ac:dyDescent="0.25">
      <c r="H10002" t="s">
        <v>5</v>
      </c>
      <c r="I10002" s="24" t="s">
        <v>935</v>
      </c>
      <c r="J10002">
        <v>8</v>
      </c>
      <c r="K10002" s="23">
        <f>DATEVALUE(Table9[[#This Row],[ date]])</f>
        <v>42231</v>
      </c>
    </row>
    <row r="10003" spans="8:11" x14ac:dyDescent="0.25">
      <c r="H10003" t="s">
        <v>8</v>
      </c>
      <c r="I10003" s="24" t="s">
        <v>936</v>
      </c>
      <c r="J10003">
        <v>8</v>
      </c>
      <c r="K10003" s="23">
        <f>DATEVALUE(Table9[[#This Row],[ date]])</f>
        <v>42230</v>
      </c>
    </row>
    <row r="10004" spans="8:11" x14ac:dyDescent="0.25">
      <c r="H10004" t="s">
        <v>5</v>
      </c>
      <c r="I10004" s="24" t="s">
        <v>936</v>
      </c>
      <c r="J10004">
        <v>8</v>
      </c>
      <c r="K10004" s="23">
        <f>DATEVALUE(Table9[[#This Row],[ date]])</f>
        <v>42230</v>
      </c>
    </row>
    <row r="10005" spans="8:11" x14ac:dyDescent="0.25">
      <c r="H10005" t="s">
        <v>36</v>
      </c>
      <c r="I10005" s="24" t="s">
        <v>936</v>
      </c>
      <c r="J10005">
        <v>8</v>
      </c>
      <c r="K10005" s="23">
        <f>DATEVALUE(Table9[[#This Row],[ date]])</f>
        <v>42230</v>
      </c>
    </row>
    <row r="10006" spans="8:11" x14ac:dyDescent="0.25">
      <c r="H10006" t="s">
        <v>53</v>
      </c>
      <c r="I10006" s="24" t="s">
        <v>937</v>
      </c>
      <c r="J10006">
        <v>8</v>
      </c>
      <c r="K10006" s="23">
        <f>DATEVALUE(Table9[[#This Row],[ date]])</f>
        <v>42229</v>
      </c>
    </row>
    <row r="10007" spans="8:11" x14ac:dyDescent="0.25">
      <c r="H10007" t="s">
        <v>52</v>
      </c>
      <c r="I10007" s="24" t="s">
        <v>939</v>
      </c>
      <c r="J10007">
        <v>8</v>
      </c>
      <c r="K10007" s="23">
        <f>DATEVALUE(Table9[[#This Row],[ date]])</f>
        <v>42227</v>
      </c>
    </row>
    <row r="10008" spans="8:11" x14ac:dyDescent="0.25">
      <c r="H10008" t="s">
        <v>8</v>
      </c>
      <c r="I10008" s="24" t="s">
        <v>939</v>
      </c>
      <c r="J10008">
        <v>8</v>
      </c>
      <c r="K10008" s="23">
        <f>DATEVALUE(Table9[[#This Row],[ date]])</f>
        <v>42227</v>
      </c>
    </row>
    <row r="10009" spans="8:11" x14ac:dyDescent="0.25">
      <c r="H10009" t="s">
        <v>50</v>
      </c>
      <c r="I10009" s="24" t="s">
        <v>940</v>
      </c>
      <c r="J10009">
        <v>8</v>
      </c>
      <c r="K10009" s="23">
        <f>DATEVALUE(Table9[[#This Row],[ date]])</f>
        <v>42226</v>
      </c>
    </row>
    <row r="10010" spans="8:11" x14ac:dyDescent="0.25">
      <c r="H10010" t="s">
        <v>44</v>
      </c>
      <c r="I10010" s="24" t="s">
        <v>944</v>
      </c>
      <c r="J10010">
        <v>8</v>
      </c>
      <c r="K10010" s="23">
        <f>DATEVALUE(Table9[[#This Row],[ date]])</f>
        <v>42222</v>
      </c>
    </row>
    <row r="10011" spans="8:11" x14ac:dyDescent="0.25">
      <c r="H10011" t="s">
        <v>52</v>
      </c>
      <c r="I10011" s="24" t="s">
        <v>944</v>
      </c>
      <c r="J10011">
        <v>8</v>
      </c>
      <c r="K10011" s="23">
        <f>DATEVALUE(Table9[[#This Row],[ date]])</f>
        <v>42222</v>
      </c>
    </row>
    <row r="10012" spans="8:11" x14ac:dyDescent="0.25">
      <c r="H10012" t="s">
        <v>58</v>
      </c>
      <c r="I10012" s="24" t="s">
        <v>946</v>
      </c>
      <c r="J10012">
        <v>8</v>
      </c>
      <c r="K10012" s="23">
        <f>DATEVALUE(Table9[[#This Row],[ date]])</f>
        <v>42220</v>
      </c>
    </row>
    <row r="10013" spans="8:11" x14ac:dyDescent="0.25">
      <c r="H10013" t="s">
        <v>8</v>
      </c>
      <c r="I10013" s="24" t="s">
        <v>947</v>
      </c>
      <c r="J10013">
        <v>8</v>
      </c>
      <c r="K10013" s="23">
        <f>DATEVALUE(Table9[[#This Row],[ date]])</f>
        <v>42219</v>
      </c>
    </row>
    <row r="10014" spans="8:11" x14ac:dyDescent="0.25">
      <c r="H10014" t="s">
        <v>55</v>
      </c>
      <c r="I10014" s="24" t="s">
        <v>949</v>
      </c>
      <c r="J10014">
        <v>8</v>
      </c>
      <c r="K10014" s="23">
        <f>DATEVALUE(Table9[[#This Row],[ date]])</f>
        <v>42217</v>
      </c>
    </row>
    <row r="10015" spans="8:11" x14ac:dyDescent="0.25">
      <c r="H10015" t="s">
        <v>8</v>
      </c>
      <c r="I10015" s="24" t="s">
        <v>949</v>
      </c>
      <c r="J10015">
        <v>8</v>
      </c>
      <c r="K10015" s="23">
        <f>DATEVALUE(Table9[[#This Row],[ date]])</f>
        <v>42217</v>
      </c>
    </row>
    <row r="10016" spans="8:11" x14ac:dyDescent="0.25">
      <c r="H10016" t="s">
        <v>38</v>
      </c>
      <c r="I10016" s="24" t="s">
        <v>952</v>
      </c>
      <c r="J10016">
        <v>8</v>
      </c>
      <c r="K10016" s="23">
        <f>DATEVALUE(Table9[[#This Row],[ date]])</f>
        <v>42214</v>
      </c>
    </row>
    <row r="10017" spans="8:11" x14ac:dyDescent="0.25">
      <c r="H10017" t="s">
        <v>52</v>
      </c>
      <c r="I10017" s="24" t="s">
        <v>953</v>
      </c>
      <c r="J10017">
        <v>8</v>
      </c>
      <c r="K10017" s="23">
        <f>DATEVALUE(Table9[[#This Row],[ date]])</f>
        <v>42213</v>
      </c>
    </row>
    <row r="10018" spans="8:11" x14ac:dyDescent="0.25">
      <c r="H10018" t="s">
        <v>6</v>
      </c>
      <c r="I10018" s="24" t="s">
        <v>956</v>
      </c>
      <c r="J10018">
        <v>8</v>
      </c>
      <c r="K10018" s="23">
        <f>DATEVALUE(Table9[[#This Row],[ date]])</f>
        <v>42210</v>
      </c>
    </row>
    <row r="10019" spans="8:11" x14ac:dyDescent="0.25">
      <c r="H10019" t="s">
        <v>8</v>
      </c>
      <c r="I10019" s="24" t="s">
        <v>960</v>
      </c>
      <c r="J10019">
        <v>8</v>
      </c>
      <c r="K10019" s="23">
        <f>DATEVALUE(Table9[[#This Row],[ date]])</f>
        <v>42206</v>
      </c>
    </row>
    <row r="10020" spans="8:11" x14ac:dyDescent="0.25">
      <c r="H10020" t="s">
        <v>36</v>
      </c>
      <c r="I10020" s="24" t="s">
        <v>961</v>
      </c>
      <c r="J10020">
        <v>8</v>
      </c>
      <c r="K10020" s="23">
        <f>DATEVALUE(Table9[[#This Row],[ date]])</f>
        <v>42205</v>
      </c>
    </row>
    <row r="10021" spans="8:11" x14ac:dyDescent="0.25">
      <c r="H10021" t="s">
        <v>45</v>
      </c>
      <c r="I10021" s="24" t="s">
        <v>961</v>
      </c>
      <c r="J10021">
        <v>8</v>
      </c>
      <c r="K10021" s="23">
        <f>DATEVALUE(Table9[[#This Row],[ date]])</f>
        <v>42205</v>
      </c>
    </row>
    <row r="10022" spans="8:11" x14ac:dyDescent="0.25">
      <c r="H10022" t="s">
        <v>49</v>
      </c>
      <c r="I10022" s="24" t="s">
        <v>962</v>
      </c>
      <c r="J10022">
        <v>8</v>
      </c>
      <c r="K10022" s="23">
        <f>DATEVALUE(Table9[[#This Row],[ date]])</f>
        <v>42204</v>
      </c>
    </row>
    <row r="10023" spans="8:11" x14ac:dyDescent="0.25">
      <c r="H10023" t="s">
        <v>43</v>
      </c>
      <c r="I10023" s="24" t="s">
        <v>963</v>
      </c>
      <c r="J10023">
        <v>8</v>
      </c>
      <c r="K10023" s="23">
        <f>DATEVALUE(Table9[[#This Row],[ date]])</f>
        <v>42203</v>
      </c>
    </row>
    <row r="10024" spans="8:11" x14ac:dyDescent="0.25">
      <c r="H10024" t="s">
        <v>51</v>
      </c>
      <c r="I10024" s="24" t="s">
        <v>964</v>
      </c>
      <c r="J10024">
        <v>8</v>
      </c>
      <c r="K10024" s="23">
        <f>DATEVALUE(Table9[[#This Row],[ date]])</f>
        <v>42202</v>
      </c>
    </row>
    <row r="10025" spans="8:11" x14ac:dyDescent="0.25">
      <c r="H10025" t="s">
        <v>58</v>
      </c>
      <c r="I10025" s="24" t="s">
        <v>966</v>
      </c>
      <c r="J10025">
        <v>8</v>
      </c>
      <c r="K10025" s="23">
        <f>DATEVALUE(Table9[[#This Row],[ date]])</f>
        <v>42200</v>
      </c>
    </row>
    <row r="10026" spans="8:11" x14ac:dyDescent="0.25">
      <c r="H10026" t="s">
        <v>53</v>
      </c>
      <c r="I10026" s="24" t="s">
        <v>967</v>
      </c>
      <c r="J10026">
        <v>8</v>
      </c>
      <c r="K10026" s="23">
        <f>DATEVALUE(Table9[[#This Row],[ date]])</f>
        <v>42199</v>
      </c>
    </row>
    <row r="10027" spans="8:11" x14ac:dyDescent="0.25">
      <c r="H10027" t="s">
        <v>55</v>
      </c>
      <c r="I10027" s="24" t="s">
        <v>967</v>
      </c>
      <c r="J10027">
        <v>8</v>
      </c>
      <c r="K10027" s="23">
        <f>DATEVALUE(Table9[[#This Row],[ date]])</f>
        <v>42199</v>
      </c>
    </row>
    <row r="10028" spans="8:11" x14ac:dyDescent="0.25">
      <c r="H10028" t="s">
        <v>5</v>
      </c>
      <c r="I10028" s="24" t="s">
        <v>970</v>
      </c>
      <c r="J10028">
        <v>8</v>
      </c>
      <c r="K10028" s="23">
        <f>DATEVALUE(Table9[[#This Row],[ date]])</f>
        <v>42196</v>
      </c>
    </row>
    <row r="10029" spans="8:11" x14ac:dyDescent="0.25">
      <c r="H10029" t="s">
        <v>38</v>
      </c>
      <c r="I10029" s="24" t="s">
        <v>971</v>
      </c>
      <c r="J10029">
        <v>8</v>
      </c>
      <c r="K10029" s="23">
        <f>DATEVALUE(Table9[[#This Row],[ date]])</f>
        <v>42195</v>
      </c>
    </row>
    <row r="10030" spans="8:11" x14ac:dyDescent="0.25">
      <c r="H10030" t="s">
        <v>39</v>
      </c>
      <c r="I10030" s="24" t="s">
        <v>971</v>
      </c>
      <c r="J10030">
        <v>8</v>
      </c>
      <c r="K10030" s="23">
        <f>DATEVALUE(Table9[[#This Row],[ date]])</f>
        <v>42195</v>
      </c>
    </row>
    <row r="10031" spans="8:11" x14ac:dyDescent="0.25">
      <c r="H10031" t="s">
        <v>36</v>
      </c>
      <c r="I10031" s="24" t="s">
        <v>974</v>
      </c>
      <c r="J10031">
        <v>8</v>
      </c>
      <c r="K10031" s="23">
        <f>DATEVALUE(Table9[[#This Row],[ date]])</f>
        <v>42192</v>
      </c>
    </row>
    <row r="10032" spans="8:11" x14ac:dyDescent="0.25">
      <c r="H10032" t="s">
        <v>39</v>
      </c>
      <c r="I10032" s="24" t="s">
        <v>975</v>
      </c>
      <c r="J10032">
        <v>8</v>
      </c>
      <c r="K10032" s="23">
        <f>DATEVALUE(Table9[[#This Row],[ date]])</f>
        <v>42191</v>
      </c>
    </row>
    <row r="10033" spans="8:11" x14ac:dyDescent="0.25">
      <c r="H10033" t="s">
        <v>58</v>
      </c>
      <c r="I10033" s="24" t="s">
        <v>978</v>
      </c>
      <c r="J10033">
        <v>8</v>
      </c>
      <c r="K10033" s="23">
        <f>DATEVALUE(Table9[[#This Row],[ date]])</f>
        <v>42188</v>
      </c>
    </row>
    <row r="10034" spans="8:11" x14ac:dyDescent="0.25">
      <c r="H10034" t="s">
        <v>49</v>
      </c>
      <c r="I10034" s="24" t="s">
        <v>978</v>
      </c>
      <c r="J10034">
        <v>8</v>
      </c>
      <c r="K10034" s="23">
        <f>DATEVALUE(Table9[[#This Row],[ date]])</f>
        <v>42188</v>
      </c>
    </row>
    <row r="10035" spans="8:11" x14ac:dyDescent="0.25">
      <c r="H10035" t="s">
        <v>47</v>
      </c>
      <c r="I10035" s="24" t="s">
        <v>978</v>
      </c>
      <c r="J10035">
        <v>8</v>
      </c>
      <c r="K10035" s="23">
        <f>DATEVALUE(Table9[[#This Row],[ date]])</f>
        <v>42188</v>
      </c>
    </row>
    <row r="10036" spans="8:11" x14ac:dyDescent="0.25">
      <c r="H10036" t="s">
        <v>43</v>
      </c>
      <c r="I10036" s="24" t="s">
        <v>980</v>
      </c>
      <c r="J10036">
        <v>8</v>
      </c>
      <c r="K10036" s="23">
        <f>DATEVALUE(Table9[[#This Row],[ date]])</f>
        <v>42186</v>
      </c>
    </row>
    <row r="10037" spans="8:11" x14ac:dyDescent="0.25">
      <c r="H10037" t="s">
        <v>50</v>
      </c>
      <c r="I10037" s="24" t="s">
        <v>981</v>
      </c>
      <c r="J10037">
        <v>8</v>
      </c>
      <c r="K10037" s="23">
        <f>DATEVALUE(Table9[[#This Row],[ date]])</f>
        <v>42185</v>
      </c>
    </row>
    <row r="10038" spans="8:11" x14ac:dyDescent="0.25">
      <c r="H10038" t="s">
        <v>48</v>
      </c>
      <c r="I10038" s="24" t="s">
        <v>981</v>
      </c>
      <c r="J10038">
        <v>8</v>
      </c>
      <c r="K10038" s="23">
        <f>DATEVALUE(Table9[[#This Row],[ date]])</f>
        <v>42185</v>
      </c>
    </row>
    <row r="10039" spans="8:11" x14ac:dyDescent="0.25">
      <c r="H10039" t="s">
        <v>58</v>
      </c>
      <c r="I10039" s="24" t="s">
        <v>982</v>
      </c>
      <c r="J10039">
        <v>8</v>
      </c>
      <c r="K10039" s="23">
        <f>DATEVALUE(Table9[[#This Row],[ date]])</f>
        <v>42184</v>
      </c>
    </row>
    <row r="10040" spans="8:11" x14ac:dyDescent="0.25">
      <c r="H10040" t="s">
        <v>45</v>
      </c>
      <c r="I10040" s="24" t="s">
        <v>982</v>
      </c>
      <c r="J10040">
        <v>8</v>
      </c>
      <c r="K10040" s="23">
        <f>DATEVALUE(Table9[[#This Row],[ date]])</f>
        <v>42184</v>
      </c>
    </row>
    <row r="10041" spans="8:11" x14ac:dyDescent="0.25">
      <c r="H10041" t="s">
        <v>5</v>
      </c>
      <c r="I10041" s="24" t="s">
        <v>986</v>
      </c>
      <c r="J10041">
        <v>8</v>
      </c>
      <c r="K10041" s="23">
        <f>DATEVALUE(Table9[[#This Row],[ date]])</f>
        <v>42180</v>
      </c>
    </row>
    <row r="10042" spans="8:11" x14ac:dyDescent="0.25">
      <c r="H10042" t="s">
        <v>50</v>
      </c>
      <c r="I10042" s="24" t="s">
        <v>986</v>
      </c>
      <c r="J10042">
        <v>8</v>
      </c>
      <c r="K10042" s="23">
        <f>DATEVALUE(Table9[[#This Row],[ date]])</f>
        <v>42180</v>
      </c>
    </row>
    <row r="10043" spans="8:11" x14ac:dyDescent="0.25">
      <c r="H10043" t="s">
        <v>64</v>
      </c>
      <c r="I10043" s="24" t="s">
        <v>986</v>
      </c>
      <c r="J10043">
        <v>8</v>
      </c>
      <c r="K10043" s="23">
        <f>DATEVALUE(Table9[[#This Row],[ date]])</f>
        <v>42180</v>
      </c>
    </row>
    <row r="10044" spans="8:11" x14ac:dyDescent="0.25">
      <c r="H10044" t="s">
        <v>60</v>
      </c>
      <c r="I10044" s="24" t="s">
        <v>991</v>
      </c>
      <c r="J10044">
        <v>8</v>
      </c>
      <c r="K10044" s="23">
        <f>DATEVALUE(Table9[[#This Row],[ date]])</f>
        <v>42175</v>
      </c>
    </row>
    <row r="10045" spans="8:11" x14ac:dyDescent="0.25">
      <c r="H10045" t="s">
        <v>8</v>
      </c>
      <c r="I10045" s="24" t="s">
        <v>998</v>
      </c>
      <c r="J10045">
        <v>8</v>
      </c>
      <c r="K10045" s="23">
        <f>DATEVALUE(Table9[[#This Row],[ date]])</f>
        <v>42168</v>
      </c>
    </row>
    <row r="10046" spans="8:11" x14ac:dyDescent="0.25">
      <c r="H10046" t="s">
        <v>5</v>
      </c>
      <c r="I10046" s="24" t="s">
        <v>1008</v>
      </c>
      <c r="J10046">
        <v>8</v>
      </c>
      <c r="K10046" s="23">
        <f>DATEVALUE(Table9[[#This Row],[ date]])</f>
        <v>42158</v>
      </c>
    </row>
    <row r="10047" spans="8:11" x14ac:dyDescent="0.25">
      <c r="H10047" t="s">
        <v>8</v>
      </c>
      <c r="I10047" s="24" t="s">
        <v>1029</v>
      </c>
      <c r="J10047">
        <v>8</v>
      </c>
      <c r="K10047" s="23">
        <f>DATEVALUE(Table9[[#This Row],[ date]])</f>
        <v>42137</v>
      </c>
    </row>
    <row r="10048" spans="8:11" x14ac:dyDescent="0.25">
      <c r="H10048" t="s">
        <v>59</v>
      </c>
      <c r="I10048" s="24" t="s">
        <v>1037</v>
      </c>
      <c r="J10048">
        <v>8</v>
      </c>
      <c r="K10048" s="23">
        <f>DATEVALUE(Table9[[#This Row],[ date]])</f>
        <v>42129</v>
      </c>
    </row>
    <row r="10049" spans="8:11" x14ac:dyDescent="0.25">
      <c r="H10049" t="s">
        <v>59</v>
      </c>
      <c r="I10049" s="24" t="s">
        <v>1038</v>
      </c>
      <c r="J10049">
        <v>8</v>
      </c>
      <c r="K10049" s="23">
        <f>DATEVALUE(Table9[[#This Row],[ date]])</f>
        <v>42128</v>
      </c>
    </row>
    <row r="10050" spans="8:11" x14ac:dyDescent="0.25">
      <c r="H10050" t="s">
        <v>60</v>
      </c>
      <c r="I10050" s="24" t="s">
        <v>1038</v>
      </c>
      <c r="J10050">
        <v>8</v>
      </c>
      <c r="K10050" s="23">
        <f>DATEVALUE(Table9[[#This Row],[ date]])</f>
        <v>42128</v>
      </c>
    </row>
    <row r="10051" spans="8:11" x14ac:dyDescent="0.25">
      <c r="H10051" t="s">
        <v>60</v>
      </c>
      <c r="I10051" s="24" t="s">
        <v>1040</v>
      </c>
      <c r="J10051">
        <v>8</v>
      </c>
      <c r="K10051" s="23">
        <f>DATEVALUE(Table9[[#This Row],[ date]])</f>
        <v>42126</v>
      </c>
    </row>
    <row r="10052" spans="8:11" x14ac:dyDescent="0.25">
      <c r="H10052" t="s">
        <v>8</v>
      </c>
      <c r="I10052" s="24" t="s">
        <v>1048</v>
      </c>
      <c r="J10052">
        <v>8</v>
      </c>
      <c r="K10052" s="23">
        <f>DATEVALUE(Table9[[#This Row],[ date]])</f>
        <v>42118</v>
      </c>
    </row>
    <row r="10053" spans="8:11" x14ac:dyDescent="0.25">
      <c r="H10053" t="s">
        <v>8</v>
      </c>
      <c r="I10053" s="24" t="s">
        <v>1099</v>
      </c>
      <c r="J10053">
        <v>8</v>
      </c>
      <c r="K10053" s="23">
        <f>DATEVALUE(Table9[[#This Row],[ date]])</f>
        <v>42067</v>
      </c>
    </row>
    <row r="10054" spans="8:11" x14ac:dyDescent="0.25">
      <c r="H10054" t="s">
        <v>5</v>
      </c>
      <c r="I10054" s="24" t="s">
        <v>1105</v>
      </c>
      <c r="J10054">
        <v>8</v>
      </c>
      <c r="K10054" s="23">
        <f>DATEVALUE(Table9[[#This Row],[ date]])</f>
        <v>42061</v>
      </c>
    </row>
    <row r="10055" spans="8:11" x14ac:dyDescent="0.25">
      <c r="H10055" t="s">
        <v>60</v>
      </c>
      <c r="I10055" s="24" t="s">
        <v>1106</v>
      </c>
      <c r="J10055">
        <v>8</v>
      </c>
      <c r="K10055" s="23">
        <f>DATEVALUE(Table9[[#This Row],[ date]])</f>
        <v>42060</v>
      </c>
    </row>
    <row r="10056" spans="8:11" x14ac:dyDescent="0.25">
      <c r="H10056" t="s">
        <v>62</v>
      </c>
      <c r="I10056" s="24" t="s">
        <v>1106</v>
      </c>
      <c r="J10056">
        <v>8</v>
      </c>
      <c r="K10056" s="23">
        <f>DATEVALUE(Table9[[#This Row],[ date]])</f>
        <v>42060</v>
      </c>
    </row>
    <row r="10057" spans="8:11" x14ac:dyDescent="0.25">
      <c r="H10057" t="s">
        <v>60</v>
      </c>
      <c r="I10057" s="24" t="s">
        <v>1116</v>
      </c>
      <c r="J10057">
        <v>8</v>
      </c>
      <c r="K10057" s="23">
        <f>DATEVALUE(Table9[[#This Row],[ date]])</f>
        <v>42050</v>
      </c>
    </row>
    <row r="10058" spans="8:11" x14ac:dyDescent="0.25">
      <c r="H10058" t="s">
        <v>5</v>
      </c>
      <c r="I10058" s="24" t="s">
        <v>1127</v>
      </c>
      <c r="J10058">
        <v>8</v>
      </c>
      <c r="K10058" s="23">
        <f>DATEVALUE(Table9[[#This Row],[ date]])</f>
        <v>42039</v>
      </c>
    </row>
    <row r="10059" spans="8:11" x14ac:dyDescent="0.25">
      <c r="H10059" t="s">
        <v>5</v>
      </c>
      <c r="I10059" s="24" t="s">
        <v>1134</v>
      </c>
      <c r="J10059">
        <v>8</v>
      </c>
      <c r="K10059" s="23">
        <f>DATEVALUE(Table9[[#This Row],[ date]])</f>
        <v>42032</v>
      </c>
    </row>
    <row r="10060" spans="8:11" x14ac:dyDescent="0.25">
      <c r="H10060" t="s">
        <v>5</v>
      </c>
      <c r="I10060" s="24" t="s">
        <v>1137</v>
      </c>
      <c r="J10060">
        <v>8</v>
      </c>
      <c r="K10060" s="23">
        <f>DATEVALUE(Table9[[#This Row],[ date]])</f>
        <v>42029</v>
      </c>
    </row>
    <row r="10061" spans="8:11" x14ac:dyDescent="0.25">
      <c r="H10061" t="s">
        <v>63</v>
      </c>
      <c r="I10061" s="24" t="s">
        <v>1148</v>
      </c>
      <c r="J10061">
        <v>8</v>
      </c>
      <c r="K10061" s="23">
        <f>DATEVALUE(Table9[[#This Row],[ date]])</f>
        <v>42018</v>
      </c>
    </row>
    <row r="10062" spans="8:11" x14ac:dyDescent="0.25">
      <c r="H10062" t="s">
        <v>5</v>
      </c>
      <c r="I10062" s="24" t="s">
        <v>1152</v>
      </c>
      <c r="J10062">
        <v>8</v>
      </c>
      <c r="K10062" s="23">
        <f>DATEVALUE(Table9[[#This Row],[ date]])</f>
        <v>42014</v>
      </c>
    </row>
    <row r="10063" spans="8:11" x14ac:dyDescent="0.25">
      <c r="H10063" t="s">
        <v>62</v>
      </c>
      <c r="I10063" s="24" t="s">
        <v>1154</v>
      </c>
      <c r="J10063">
        <v>8</v>
      </c>
      <c r="K10063" s="23">
        <f>DATEVALUE(Table9[[#This Row],[ date]])</f>
        <v>42012</v>
      </c>
    </row>
    <row r="10064" spans="8:11" x14ac:dyDescent="0.25">
      <c r="H10064" t="s">
        <v>8</v>
      </c>
      <c r="I10064" s="24" t="s">
        <v>1155</v>
      </c>
      <c r="J10064">
        <v>8</v>
      </c>
      <c r="K10064" s="23">
        <f>DATEVALUE(Table9[[#This Row],[ date]])</f>
        <v>42011</v>
      </c>
    </row>
    <row r="10065" spans="8:11" x14ac:dyDescent="0.25">
      <c r="H10065" t="s">
        <v>57</v>
      </c>
      <c r="I10065" s="24" t="s">
        <v>1157</v>
      </c>
      <c r="J10065">
        <v>8</v>
      </c>
      <c r="K10065" s="23">
        <f>DATEVALUE(Table9[[#This Row],[ date]])</f>
        <v>42009</v>
      </c>
    </row>
    <row r="10066" spans="8:11" x14ac:dyDescent="0.25">
      <c r="H10066" t="s">
        <v>59</v>
      </c>
      <c r="I10066" s="24" t="s">
        <v>1165</v>
      </c>
      <c r="J10066">
        <v>8</v>
      </c>
      <c r="K10066" s="23">
        <f>DATEVALUE(Table9[[#This Row],[ date]])</f>
        <v>42001</v>
      </c>
    </row>
    <row r="10067" spans="8:11" x14ac:dyDescent="0.25">
      <c r="H10067" t="s">
        <v>60</v>
      </c>
      <c r="I10067" s="24" t="s">
        <v>1165</v>
      </c>
      <c r="J10067">
        <v>8</v>
      </c>
      <c r="K10067" s="23">
        <f>DATEVALUE(Table9[[#This Row],[ date]])</f>
        <v>42001</v>
      </c>
    </row>
    <row r="10068" spans="8:11" x14ac:dyDescent="0.25">
      <c r="H10068" t="s">
        <v>8</v>
      </c>
      <c r="I10068" s="24" t="s">
        <v>1170</v>
      </c>
      <c r="J10068">
        <v>8</v>
      </c>
      <c r="K10068" s="23">
        <f>DATEVALUE(Table9[[#This Row],[ date]])</f>
        <v>41996</v>
      </c>
    </row>
    <row r="10069" spans="8:11" x14ac:dyDescent="0.25">
      <c r="H10069" t="s">
        <v>59</v>
      </c>
      <c r="I10069" s="24" t="s">
        <v>1184</v>
      </c>
      <c r="J10069">
        <v>8</v>
      </c>
      <c r="K10069" s="23">
        <f>DATEVALUE(Table9[[#This Row],[ date]])</f>
        <v>41982</v>
      </c>
    </row>
    <row r="10070" spans="8:11" x14ac:dyDescent="0.25">
      <c r="H10070" t="s">
        <v>8</v>
      </c>
      <c r="I10070" s="24" t="s">
        <v>1187</v>
      </c>
      <c r="J10070">
        <v>8</v>
      </c>
      <c r="K10070" s="23">
        <f>DATEVALUE(Table9[[#This Row],[ date]])</f>
        <v>41979</v>
      </c>
    </row>
    <row r="10071" spans="8:11" x14ac:dyDescent="0.25">
      <c r="H10071" t="s">
        <v>57</v>
      </c>
      <c r="I10071" s="24" t="s">
        <v>1197</v>
      </c>
      <c r="J10071">
        <v>8</v>
      </c>
      <c r="K10071" s="23">
        <f>DATEVALUE(Table9[[#This Row],[ date]])</f>
        <v>41969</v>
      </c>
    </row>
    <row r="10072" spans="8:11" x14ac:dyDescent="0.25">
      <c r="H10072" t="s">
        <v>63</v>
      </c>
      <c r="I10072" s="24" t="s">
        <v>1201</v>
      </c>
      <c r="J10072">
        <v>8</v>
      </c>
      <c r="K10072" s="23">
        <f>DATEVALUE(Table9[[#This Row],[ date]])</f>
        <v>41965</v>
      </c>
    </row>
    <row r="10073" spans="8:11" x14ac:dyDescent="0.25">
      <c r="H10073" t="s">
        <v>5</v>
      </c>
      <c r="I10073" s="24" t="s">
        <v>1201</v>
      </c>
      <c r="J10073">
        <v>8</v>
      </c>
      <c r="K10073" s="23">
        <f>DATEVALUE(Table9[[#This Row],[ date]])</f>
        <v>41965</v>
      </c>
    </row>
    <row r="10074" spans="8:11" x14ac:dyDescent="0.25">
      <c r="H10074" t="s">
        <v>62</v>
      </c>
      <c r="I10074" s="24" t="s">
        <v>1202</v>
      </c>
      <c r="J10074">
        <v>8</v>
      </c>
      <c r="K10074" s="23">
        <f>DATEVALUE(Table9[[#This Row],[ date]])</f>
        <v>41964</v>
      </c>
    </row>
    <row r="10075" spans="8:11" x14ac:dyDescent="0.25">
      <c r="H10075" t="s">
        <v>61</v>
      </c>
      <c r="I10075" s="24" t="s">
        <v>1206</v>
      </c>
      <c r="J10075">
        <v>8</v>
      </c>
      <c r="K10075" s="23">
        <f>DATEVALUE(Table9[[#This Row],[ date]])</f>
        <v>41960</v>
      </c>
    </row>
    <row r="10076" spans="8:11" x14ac:dyDescent="0.25">
      <c r="H10076" t="s">
        <v>60</v>
      </c>
      <c r="I10076" s="24" t="s">
        <v>1207</v>
      </c>
      <c r="J10076">
        <v>8</v>
      </c>
      <c r="K10076" s="23">
        <f>DATEVALUE(Table9[[#This Row],[ date]])</f>
        <v>41959</v>
      </c>
    </row>
    <row r="10077" spans="8:11" x14ac:dyDescent="0.25">
      <c r="H10077" t="s">
        <v>62</v>
      </c>
      <c r="I10077" s="24" t="s">
        <v>1208</v>
      </c>
      <c r="J10077">
        <v>8</v>
      </c>
      <c r="K10077" s="23">
        <f>DATEVALUE(Table9[[#This Row],[ date]])</f>
        <v>41958</v>
      </c>
    </row>
    <row r="10078" spans="8:11" x14ac:dyDescent="0.25">
      <c r="H10078" t="s">
        <v>57</v>
      </c>
      <c r="I10078" s="24" t="s">
        <v>1209</v>
      </c>
      <c r="J10078">
        <v>8</v>
      </c>
      <c r="K10078" s="23">
        <f>DATEVALUE(Table9[[#This Row],[ date]])</f>
        <v>41957</v>
      </c>
    </row>
    <row r="10079" spans="8:11" x14ac:dyDescent="0.25">
      <c r="H10079" t="s">
        <v>5</v>
      </c>
      <c r="I10079" s="24" t="s">
        <v>1216</v>
      </c>
      <c r="J10079">
        <v>8</v>
      </c>
      <c r="K10079" s="23">
        <f>DATEVALUE(Table9[[#This Row],[ date]])</f>
        <v>41950</v>
      </c>
    </row>
    <row r="10080" spans="8:11" x14ac:dyDescent="0.25">
      <c r="H10080" t="s">
        <v>5</v>
      </c>
      <c r="I10080" s="24" t="s">
        <v>1217</v>
      </c>
      <c r="J10080">
        <v>8</v>
      </c>
      <c r="K10080" s="23">
        <f>DATEVALUE(Table9[[#This Row],[ date]])</f>
        <v>41949</v>
      </c>
    </row>
    <row r="10081" spans="8:11" x14ac:dyDescent="0.25">
      <c r="H10081" t="s">
        <v>60</v>
      </c>
      <c r="I10081" s="24" t="s">
        <v>1223</v>
      </c>
      <c r="J10081">
        <v>8</v>
      </c>
      <c r="K10081" s="23">
        <f>DATEVALUE(Table9[[#This Row],[ date]])</f>
        <v>41943</v>
      </c>
    </row>
    <row r="10082" spans="8:11" x14ac:dyDescent="0.25">
      <c r="H10082" t="s">
        <v>62</v>
      </c>
      <c r="I10082" s="24" t="s">
        <v>1235</v>
      </c>
      <c r="J10082">
        <v>8</v>
      </c>
      <c r="K10082" s="23">
        <f>DATEVALUE(Table9[[#This Row],[ date]])</f>
        <v>41931</v>
      </c>
    </row>
    <row r="10083" spans="8:11" x14ac:dyDescent="0.25">
      <c r="H10083" t="s">
        <v>5</v>
      </c>
      <c r="I10083" s="24" t="s">
        <v>1243</v>
      </c>
      <c r="J10083">
        <v>8</v>
      </c>
      <c r="K10083" s="23">
        <f>DATEVALUE(Table9[[#This Row],[ date]])</f>
        <v>41923</v>
      </c>
    </row>
    <row r="10084" spans="8:11" x14ac:dyDescent="0.25">
      <c r="H10084" t="s">
        <v>5</v>
      </c>
      <c r="I10084" s="24" t="s">
        <v>1283</v>
      </c>
      <c r="J10084">
        <v>8</v>
      </c>
      <c r="K10084" s="23">
        <f>DATEVALUE(Table9[[#This Row],[ date]])</f>
        <v>41883</v>
      </c>
    </row>
    <row r="10085" spans="8:11" x14ac:dyDescent="0.25">
      <c r="H10085" t="s">
        <v>5</v>
      </c>
      <c r="I10085" s="24" t="s">
        <v>1284</v>
      </c>
      <c r="J10085">
        <v>8</v>
      </c>
      <c r="K10085" s="23">
        <f>DATEVALUE(Table9[[#This Row],[ date]])</f>
        <v>41882</v>
      </c>
    </row>
    <row r="10086" spans="8:11" x14ac:dyDescent="0.25">
      <c r="H10086" t="s">
        <v>57</v>
      </c>
      <c r="I10086" s="24" t="s">
        <v>1302</v>
      </c>
      <c r="J10086">
        <v>8</v>
      </c>
      <c r="K10086" s="23">
        <f>DATEVALUE(Table9[[#This Row],[ date]])</f>
        <v>41864</v>
      </c>
    </row>
    <row r="10087" spans="8:11" x14ac:dyDescent="0.25">
      <c r="H10087" t="s">
        <v>40</v>
      </c>
      <c r="I10087" s="24" t="s">
        <v>1302</v>
      </c>
      <c r="J10087">
        <v>8</v>
      </c>
      <c r="K10087" s="23">
        <f>DATEVALUE(Table9[[#This Row],[ date]])</f>
        <v>41864</v>
      </c>
    </row>
    <row r="10088" spans="8:11" x14ac:dyDescent="0.25">
      <c r="H10088" t="s">
        <v>8</v>
      </c>
      <c r="I10088" s="24" t="s">
        <v>1308</v>
      </c>
      <c r="J10088">
        <v>8</v>
      </c>
      <c r="K10088" s="23">
        <f>DATEVALUE(Table9[[#This Row],[ date]])</f>
        <v>41858</v>
      </c>
    </row>
    <row r="10089" spans="8:11" x14ac:dyDescent="0.25">
      <c r="H10089" t="s">
        <v>58</v>
      </c>
      <c r="I10089" s="24" t="s">
        <v>1309</v>
      </c>
      <c r="J10089">
        <v>8</v>
      </c>
      <c r="K10089" s="23">
        <f>DATEVALUE(Table9[[#This Row],[ date]])</f>
        <v>41857</v>
      </c>
    </row>
    <row r="10090" spans="8:11" x14ac:dyDescent="0.25">
      <c r="H10090" t="s">
        <v>50</v>
      </c>
      <c r="I10090" s="24" t="s">
        <v>1310</v>
      </c>
      <c r="J10090">
        <v>8</v>
      </c>
      <c r="K10090" s="23">
        <f>DATEVALUE(Table9[[#This Row],[ date]])</f>
        <v>41856</v>
      </c>
    </row>
    <row r="10091" spans="8:11" x14ac:dyDescent="0.25">
      <c r="H10091" t="s">
        <v>33</v>
      </c>
      <c r="I10091" s="24" t="s">
        <v>1310</v>
      </c>
      <c r="J10091">
        <v>8</v>
      </c>
      <c r="K10091" s="23">
        <f>DATEVALUE(Table9[[#This Row],[ date]])</f>
        <v>41856</v>
      </c>
    </row>
    <row r="10092" spans="8:11" x14ac:dyDescent="0.25">
      <c r="H10092" t="s">
        <v>55</v>
      </c>
      <c r="I10092" s="24" t="s">
        <v>1310</v>
      </c>
      <c r="J10092">
        <v>8</v>
      </c>
      <c r="K10092" s="23">
        <f>DATEVALUE(Table9[[#This Row],[ date]])</f>
        <v>41856</v>
      </c>
    </row>
    <row r="10093" spans="8:11" x14ac:dyDescent="0.25">
      <c r="H10093" t="s">
        <v>59</v>
      </c>
      <c r="I10093" s="24" t="s">
        <v>1311</v>
      </c>
      <c r="J10093">
        <v>8</v>
      </c>
      <c r="K10093" s="23">
        <f>DATEVALUE(Table9[[#This Row],[ date]])</f>
        <v>41855</v>
      </c>
    </row>
    <row r="10094" spans="8:11" x14ac:dyDescent="0.25">
      <c r="H10094" t="s">
        <v>50</v>
      </c>
      <c r="I10094" s="24" t="s">
        <v>1311</v>
      </c>
      <c r="J10094">
        <v>8</v>
      </c>
      <c r="K10094" s="23">
        <f>DATEVALUE(Table9[[#This Row],[ date]])</f>
        <v>41855</v>
      </c>
    </row>
    <row r="10095" spans="8:11" x14ac:dyDescent="0.25">
      <c r="H10095" t="s">
        <v>51</v>
      </c>
      <c r="I10095" s="24" t="s">
        <v>1313</v>
      </c>
      <c r="J10095">
        <v>8</v>
      </c>
      <c r="K10095" s="23">
        <f>DATEVALUE(Table9[[#This Row],[ date]])</f>
        <v>41853</v>
      </c>
    </row>
    <row r="10096" spans="8:11" x14ac:dyDescent="0.25">
      <c r="H10096" t="s">
        <v>55</v>
      </c>
      <c r="I10096" s="24" t="s">
        <v>1314</v>
      </c>
      <c r="J10096">
        <v>8</v>
      </c>
      <c r="K10096" s="23">
        <f>DATEVALUE(Table9[[#This Row],[ date]])</f>
        <v>41852</v>
      </c>
    </row>
    <row r="10097" spans="8:11" x14ac:dyDescent="0.25">
      <c r="H10097" t="s">
        <v>43</v>
      </c>
      <c r="I10097" s="24" t="s">
        <v>1314</v>
      </c>
      <c r="J10097">
        <v>8</v>
      </c>
      <c r="K10097" s="23">
        <f>DATEVALUE(Table9[[#This Row],[ date]])</f>
        <v>41852</v>
      </c>
    </row>
    <row r="10098" spans="8:11" x14ac:dyDescent="0.25">
      <c r="H10098" t="s">
        <v>50</v>
      </c>
      <c r="I10098" s="24" t="s">
        <v>1315</v>
      </c>
      <c r="J10098">
        <v>8</v>
      </c>
      <c r="K10098" s="23">
        <f>DATEVALUE(Table9[[#This Row],[ date]])</f>
        <v>41851</v>
      </c>
    </row>
    <row r="10099" spans="8:11" x14ac:dyDescent="0.25">
      <c r="H10099" t="s">
        <v>48</v>
      </c>
      <c r="I10099" s="24" t="s">
        <v>1315</v>
      </c>
      <c r="J10099">
        <v>8</v>
      </c>
      <c r="K10099" s="23">
        <f>DATEVALUE(Table9[[#This Row],[ date]])</f>
        <v>41851</v>
      </c>
    </row>
    <row r="10100" spans="8:11" x14ac:dyDescent="0.25">
      <c r="H10100" t="s">
        <v>42</v>
      </c>
      <c r="I10100" s="24" t="s">
        <v>1315</v>
      </c>
      <c r="J10100">
        <v>8</v>
      </c>
      <c r="K10100" s="23">
        <f>DATEVALUE(Table9[[#This Row],[ date]])</f>
        <v>41851</v>
      </c>
    </row>
    <row r="10101" spans="8:11" x14ac:dyDescent="0.25">
      <c r="H10101" t="s">
        <v>8</v>
      </c>
      <c r="I10101" s="24" t="s">
        <v>1315</v>
      </c>
      <c r="J10101">
        <v>8</v>
      </c>
      <c r="K10101" s="23">
        <f>DATEVALUE(Table9[[#This Row],[ date]])</f>
        <v>41851</v>
      </c>
    </row>
    <row r="10102" spans="8:11" x14ac:dyDescent="0.25">
      <c r="H10102" t="s">
        <v>44</v>
      </c>
      <c r="I10102" s="24" t="s">
        <v>1319</v>
      </c>
      <c r="J10102">
        <v>8</v>
      </c>
      <c r="K10102" s="23">
        <f>DATEVALUE(Table9[[#This Row],[ date]])</f>
        <v>41847</v>
      </c>
    </row>
    <row r="10103" spans="8:11" x14ac:dyDescent="0.25">
      <c r="H10103" t="s">
        <v>38</v>
      </c>
      <c r="I10103" s="24" t="s">
        <v>1319</v>
      </c>
      <c r="J10103">
        <v>8</v>
      </c>
      <c r="K10103" s="23">
        <f>DATEVALUE(Table9[[#This Row],[ date]])</f>
        <v>41847</v>
      </c>
    </row>
    <row r="10104" spans="8:11" x14ac:dyDescent="0.25">
      <c r="H10104" t="s">
        <v>58</v>
      </c>
      <c r="I10104" s="24" t="s">
        <v>1319</v>
      </c>
      <c r="J10104">
        <v>8</v>
      </c>
      <c r="K10104" s="23">
        <f>DATEVALUE(Table9[[#This Row],[ date]])</f>
        <v>41847</v>
      </c>
    </row>
    <row r="10105" spans="8:11" x14ac:dyDescent="0.25">
      <c r="H10105" t="s">
        <v>53</v>
      </c>
      <c r="I10105" s="24" t="s">
        <v>1320</v>
      </c>
      <c r="J10105">
        <v>8</v>
      </c>
      <c r="K10105" s="23">
        <f>DATEVALUE(Table9[[#This Row],[ date]])</f>
        <v>41846</v>
      </c>
    </row>
    <row r="10106" spans="8:11" x14ac:dyDescent="0.25">
      <c r="H10106" t="s">
        <v>42</v>
      </c>
      <c r="I10106" s="24" t="s">
        <v>1321</v>
      </c>
      <c r="J10106">
        <v>8</v>
      </c>
      <c r="K10106" s="23">
        <f>DATEVALUE(Table9[[#This Row],[ date]])</f>
        <v>41845</v>
      </c>
    </row>
    <row r="10107" spans="8:11" x14ac:dyDescent="0.25">
      <c r="H10107" t="s">
        <v>7</v>
      </c>
      <c r="I10107" s="24" t="s">
        <v>1324</v>
      </c>
      <c r="J10107">
        <v>8</v>
      </c>
      <c r="K10107" s="23">
        <f>DATEVALUE(Table9[[#This Row],[ date]])</f>
        <v>41842</v>
      </c>
    </row>
    <row r="10108" spans="8:11" x14ac:dyDescent="0.25">
      <c r="H10108" t="s">
        <v>52</v>
      </c>
      <c r="I10108" s="24" t="s">
        <v>1324</v>
      </c>
      <c r="J10108">
        <v>8</v>
      </c>
      <c r="K10108" s="23">
        <f>DATEVALUE(Table9[[#This Row],[ date]])</f>
        <v>41842</v>
      </c>
    </row>
    <row r="10109" spans="8:11" x14ac:dyDescent="0.25">
      <c r="H10109" t="s">
        <v>62</v>
      </c>
      <c r="I10109" s="24" t="s">
        <v>1324</v>
      </c>
      <c r="J10109">
        <v>8</v>
      </c>
      <c r="K10109" s="23">
        <f>DATEVALUE(Table9[[#This Row],[ date]])</f>
        <v>41842</v>
      </c>
    </row>
    <row r="10110" spans="8:11" x14ac:dyDescent="0.25">
      <c r="H10110" t="s">
        <v>63</v>
      </c>
      <c r="I10110" s="24" t="s">
        <v>1324</v>
      </c>
      <c r="J10110">
        <v>8</v>
      </c>
      <c r="K10110" s="23">
        <f>DATEVALUE(Table9[[#This Row],[ date]])</f>
        <v>41842</v>
      </c>
    </row>
    <row r="10111" spans="8:11" x14ac:dyDescent="0.25">
      <c r="H10111" t="s">
        <v>59</v>
      </c>
      <c r="I10111" s="24" t="s">
        <v>1326</v>
      </c>
      <c r="J10111">
        <v>8</v>
      </c>
      <c r="K10111" s="23">
        <f>DATEVALUE(Table9[[#This Row],[ date]])</f>
        <v>41840</v>
      </c>
    </row>
    <row r="10112" spans="8:11" x14ac:dyDescent="0.25">
      <c r="H10112" t="s">
        <v>5</v>
      </c>
      <c r="I10112" s="24" t="s">
        <v>1327</v>
      </c>
      <c r="J10112">
        <v>8</v>
      </c>
      <c r="K10112" s="23">
        <f>DATEVALUE(Table9[[#This Row],[ date]])</f>
        <v>41839</v>
      </c>
    </row>
    <row r="10113" spans="8:11" x14ac:dyDescent="0.25">
      <c r="H10113" t="s">
        <v>42</v>
      </c>
      <c r="I10113" s="24" t="s">
        <v>1327</v>
      </c>
      <c r="J10113">
        <v>8</v>
      </c>
      <c r="K10113" s="23">
        <f>DATEVALUE(Table9[[#This Row],[ date]])</f>
        <v>41839</v>
      </c>
    </row>
    <row r="10114" spans="8:11" x14ac:dyDescent="0.25">
      <c r="H10114" t="s">
        <v>53</v>
      </c>
      <c r="I10114" s="24" t="s">
        <v>1328</v>
      </c>
      <c r="J10114">
        <v>8</v>
      </c>
      <c r="K10114" s="23">
        <f>DATEVALUE(Table9[[#This Row],[ date]])</f>
        <v>41838</v>
      </c>
    </row>
    <row r="10115" spans="8:11" x14ac:dyDescent="0.25">
      <c r="H10115" t="s">
        <v>33</v>
      </c>
      <c r="I10115" s="24" t="s">
        <v>1328</v>
      </c>
      <c r="J10115">
        <v>8</v>
      </c>
      <c r="K10115" s="23">
        <f>DATEVALUE(Table9[[#This Row],[ date]])</f>
        <v>41838</v>
      </c>
    </row>
    <row r="10116" spans="8:11" x14ac:dyDescent="0.25">
      <c r="H10116" t="s">
        <v>40</v>
      </c>
      <c r="I10116" s="24" t="s">
        <v>1328</v>
      </c>
      <c r="J10116">
        <v>8</v>
      </c>
      <c r="K10116" s="23">
        <f>DATEVALUE(Table9[[#This Row],[ date]])</f>
        <v>41838</v>
      </c>
    </row>
    <row r="10117" spans="8:11" x14ac:dyDescent="0.25">
      <c r="H10117" t="s">
        <v>58</v>
      </c>
      <c r="I10117" s="24" t="s">
        <v>1329</v>
      </c>
      <c r="J10117">
        <v>8</v>
      </c>
      <c r="K10117" s="23">
        <f>DATEVALUE(Table9[[#This Row],[ date]])</f>
        <v>41837</v>
      </c>
    </row>
    <row r="10118" spans="8:11" x14ac:dyDescent="0.25">
      <c r="H10118" t="s">
        <v>58</v>
      </c>
      <c r="I10118" s="24" t="s">
        <v>1330</v>
      </c>
      <c r="J10118">
        <v>8</v>
      </c>
      <c r="K10118" s="23">
        <f>DATEVALUE(Table9[[#This Row],[ date]])</f>
        <v>41836</v>
      </c>
    </row>
    <row r="10119" spans="8:11" x14ac:dyDescent="0.25">
      <c r="H10119" t="s">
        <v>45</v>
      </c>
      <c r="I10119" s="24" t="s">
        <v>1332</v>
      </c>
      <c r="J10119">
        <v>8</v>
      </c>
      <c r="K10119" s="23">
        <f>DATEVALUE(Table9[[#This Row],[ date]])</f>
        <v>41834</v>
      </c>
    </row>
    <row r="10120" spans="8:11" x14ac:dyDescent="0.25">
      <c r="H10120" t="s">
        <v>59</v>
      </c>
      <c r="I10120" s="24" t="s">
        <v>1333</v>
      </c>
      <c r="J10120">
        <v>8</v>
      </c>
      <c r="K10120" s="23">
        <f>DATEVALUE(Table9[[#This Row],[ date]])</f>
        <v>41833</v>
      </c>
    </row>
    <row r="10121" spans="8:11" x14ac:dyDescent="0.25">
      <c r="H10121" t="s">
        <v>44</v>
      </c>
      <c r="I10121" s="24" t="s">
        <v>1333</v>
      </c>
      <c r="J10121">
        <v>8</v>
      </c>
      <c r="K10121" s="23">
        <f>DATEVALUE(Table9[[#This Row],[ date]])</f>
        <v>41833</v>
      </c>
    </row>
    <row r="10122" spans="8:11" x14ac:dyDescent="0.25">
      <c r="H10122" t="s">
        <v>40</v>
      </c>
      <c r="I10122" s="24" t="s">
        <v>1335</v>
      </c>
      <c r="J10122">
        <v>8</v>
      </c>
      <c r="K10122" s="23">
        <f>DATEVALUE(Table9[[#This Row],[ date]])</f>
        <v>41831</v>
      </c>
    </row>
    <row r="10123" spans="8:11" x14ac:dyDescent="0.25">
      <c r="H10123" t="s">
        <v>58</v>
      </c>
      <c r="I10123" s="24" t="s">
        <v>1337</v>
      </c>
      <c r="J10123">
        <v>8</v>
      </c>
      <c r="K10123" s="23">
        <f>DATEVALUE(Table9[[#This Row],[ date]])</f>
        <v>41829</v>
      </c>
    </row>
    <row r="10124" spans="8:11" x14ac:dyDescent="0.25">
      <c r="H10124" t="s">
        <v>44</v>
      </c>
      <c r="I10124" s="24" t="s">
        <v>1337</v>
      </c>
      <c r="J10124">
        <v>8</v>
      </c>
      <c r="K10124" s="23">
        <f>DATEVALUE(Table9[[#This Row],[ date]])</f>
        <v>41829</v>
      </c>
    </row>
    <row r="10125" spans="8:11" x14ac:dyDescent="0.25">
      <c r="H10125" t="s">
        <v>37</v>
      </c>
      <c r="I10125" s="24" t="s">
        <v>1338</v>
      </c>
      <c r="J10125">
        <v>8</v>
      </c>
      <c r="K10125" s="23">
        <f>DATEVALUE(Table9[[#This Row],[ date]])</f>
        <v>41828</v>
      </c>
    </row>
    <row r="10126" spans="8:11" x14ac:dyDescent="0.25">
      <c r="H10126" t="s">
        <v>42</v>
      </c>
      <c r="I10126" s="24" t="s">
        <v>1341</v>
      </c>
      <c r="J10126">
        <v>8</v>
      </c>
      <c r="K10126" s="23">
        <f>DATEVALUE(Table9[[#This Row],[ date]])</f>
        <v>41825</v>
      </c>
    </row>
    <row r="10127" spans="8:11" x14ac:dyDescent="0.25">
      <c r="H10127" t="s">
        <v>51</v>
      </c>
      <c r="I10127" s="24" t="s">
        <v>1341</v>
      </c>
      <c r="J10127">
        <v>8</v>
      </c>
      <c r="K10127" s="23">
        <f>DATEVALUE(Table9[[#This Row],[ date]])</f>
        <v>41825</v>
      </c>
    </row>
    <row r="10128" spans="8:11" x14ac:dyDescent="0.25">
      <c r="H10128" t="s">
        <v>5</v>
      </c>
      <c r="I10128" s="24" t="s">
        <v>1341</v>
      </c>
      <c r="J10128">
        <v>8</v>
      </c>
      <c r="K10128" s="23">
        <f>DATEVALUE(Table9[[#This Row],[ date]])</f>
        <v>41825</v>
      </c>
    </row>
    <row r="10129" spans="8:11" x14ac:dyDescent="0.25">
      <c r="H10129" t="s">
        <v>41</v>
      </c>
      <c r="I10129" s="24" t="s">
        <v>1342</v>
      </c>
      <c r="J10129">
        <v>8</v>
      </c>
      <c r="K10129" s="23">
        <f>DATEVALUE(Table9[[#This Row],[ date]])</f>
        <v>41824</v>
      </c>
    </row>
    <row r="10130" spans="8:11" x14ac:dyDescent="0.25">
      <c r="H10130" t="s">
        <v>41</v>
      </c>
      <c r="I10130" s="24" t="s">
        <v>1343</v>
      </c>
      <c r="J10130">
        <v>8</v>
      </c>
      <c r="K10130" s="23">
        <f>DATEVALUE(Table9[[#This Row],[ date]])</f>
        <v>41823</v>
      </c>
    </row>
    <row r="10131" spans="8:11" x14ac:dyDescent="0.25">
      <c r="H10131" t="s">
        <v>53</v>
      </c>
      <c r="I10131" s="24" t="s">
        <v>1344</v>
      </c>
      <c r="J10131">
        <v>8</v>
      </c>
      <c r="K10131" s="23">
        <f>DATEVALUE(Table9[[#This Row],[ date]])</f>
        <v>41822</v>
      </c>
    </row>
    <row r="10132" spans="8:11" x14ac:dyDescent="0.25">
      <c r="H10132" t="s">
        <v>43</v>
      </c>
      <c r="I10132" s="24" t="s">
        <v>1347</v>
      </c>
      <c r="J10132">
        <v>8</v>
      </c>
      <c r="K10132" s="23">
        <f>DATEVALUE(Table9[[#This Row],[ date]])</f>
        <v>41819</v>
      </c>
    </row>
    <row r="10133" spans="8:11" x14ac:dyDescent="0.25">
      <c r="H10133" t="s">
        <v>51</v>
      </c>
      <c r="I10133" s="24" t="s">
        <v>1348</v>
      </c>
      <c r="J10133">
        <v>8</v>
      </c>
      <c r="K10133" s="23">
        <f>DATEVALUE(Table9[[#This Row],[ date]])</f>
        <v>41818</v>
      </c>
    </row>
    <row r="10134" spans="8:11" x14ac:dyDescent="0.25">
      <c r="H10134" t="s">
        <v>53</v>
      </c>
      <c r="I10134" s="24" t="s">
        <v>1349</v>
      </c>
      <c r="J10134">
        <v>8</v>
      </c>
      <c r="K10134" s="23">
        <f>DATEVALUE(Table9[[#This Row],[ date]])</f>
        <v>41817</v>
      </c>
    </row>
    <row r="10135" spans="8:11" x14ac:dyDescent="0.25">
      <c r="H10135" t="s">
        <v>54</v>
      </c>
      <c r="I10135" s="24" t="s">
        <v>1350</v>
      </c>
      <c r="J10135">
        <v>8</v>
      </c>
      <c r="K10135" s="23">
        <f>DATEVALUE(Table9[[#This Row],[ date]])</f>
        <v>41816</v>
      </c>
    </row>
    <row r="10136" spans="8:11" x14ac:dyDescent="0.25">
      <c r="H10136" t="s">
        <v>40</v>
      </c>
      <c r="I10136" s="24" t="s">
        <v>1350</v>
      </c>
      <c r="J10136">
        <v>8</v>
      </c>
      <c r="K10136" s="23">
        <f>DATEVALUE(Table9[[#This Row],[ date]])</f>
        <v>41816</v>
      </c>
    </row>
    <row r="10137" spans="8:11" x14ac:dyDescent="0.25">
      <c r="H10137" t="s">
        <v>47</v>
      </c>
      <c r="I10137" s="24" t="s">
        <v>1355</v>
      </c>
      <c r="J10137">
        <v>8</v>
      </c>
      <c r="K10137" s="23">
        <f>DATEVALUE(Table9[[#This Row],[ date]])</f>
        <v>41811</v>
      </c>
    </row>
    <row r="10138" spans="8:11" x14ac:dyDescent="0.25">
      <c r="H10138" t="s">
        <v>53</v>
      </c>
      <c r="I10138" s="24" t="s">
        <v>1358</v>
      </c>
      <c r="J10138">
        <v>8</v>
      </c>
      <c r="K10138" s="23">
        <f>DATEVALUE(Table9[[#This Row],[ date]])</f>
        <v>41808</v>
      </c>
    </row>
    <row r="10139" spans="8:11" x14ac:dyDescent="0.25">
      <c r="H10139" t="s">
        <v>42</v>
      </c>
      <c r="I10139" s="24" t="s">
        <v>1358</v>
      </c>
      <c r="J10139">
        <v>8</v>
      </c>
      <c r="K10139" s="23">
        <f>DATEVALUE(Table9[[#This Row],[ date]])</f>
        <v>41808</v>
      </c>
    </row>
    <row r="10140" spans="8:11" x14ac:dyDescent="0.25">
      <c r="H10140" t="s">
        <v>6</v>
      </c>
      <c r="I10140" s="24" t="s">
        <v>1359</v>
      </c>
      <c r="J10140">
        <v>8</v>
      </c>
      <c r="K10140" s="23">
        <f>DATEVALUE(Table9[[#This Row],[ date]])</f>
        <v>41807</v>
      </c>
    </row>
    <row r="10141" spans="8:11" x14ac:dyDescent="0.25">
      <c r="H10141" t="s">
        <v>8</v>
      </c>
      <c r="I10141" s="24" t="s">
        <v>1361</v>
      </c>
      <c r="J10141">
        <v>8</v>
      </c>
      <c r="K10141" s="23">
        <f>DATEVALUE(Table9[[#This Row],[ date]])</f>
        <v>41805</v>
      </c>
    </row>
    <row r="10142" spans="8:11" x14ac:dyDescent="0.25">
      <c r="H10142" t="s">
        <v>7</v>
      </c>
      <c r="I10142" s="24" t="s">
        <v>1362</v>
      </c>
      <c r="J10142">
        <v>8</v>
      </c>
      <c r="K10142" s="23">
        <f>DATEVALUE(Table9[[#This Row],[ date]])</f>
        <v>41804</v>
      </c>
    </row>
    <row r="10143" spans="8:11" x14ac:dyDescent="0.25">
      <c r="H10143" t="s">
        <v>52</v>
      </c>
      <c r="I10143" s="24" t="s">
        <v>1363</v>
      </c>
      <c r="J10143">
        <v>8</v>
      </c>
      <c r="K10143" s="23">
        <f>DATEVALUE(Table9[[#This Row],[ date]])</f>
        <v>41803</v>
      </c>
    </row>
    <row r="10144" spans="8:11" x14ac:dyDescent="0.25">
      <c r="H10144" t="s">
        <v>45</v>
      </c>
      <c r="I10144" s="24" t="s">
        <v>1363</v>
      </c>
      <c r="J10144">
        <v>8</v>
      </c>
      <c r="K10144" s="23">
        <f>DATEVALUE(Table9[[#This Row],[ date]])</f>
        <v>41803</v>
      </c>
    </row>
    <row r="10145" spans="8:11" x14ac:dyDescent="0.25">
      <c r="H10145" t="s">
        <v>53</v>
      </c>
      <c r="I10145" s="24" t="s">
        <v>1365</v>
      </c>
      <c r="J10145">
        <v>8</v>
      </c>
      <c r="K10145" s="23">
        <f>DATEVALUE(Table9[[#This Row],[ date]])</f>
        <v>41801</v>
      </c>
    </row>
    <row r="10146" spans="8:11" x14ac:dyDescent="0.25">
      <c r="H10146" t="s">
        <v>39</v>
      </c>
      <c r="I10146" s="24" t="s">
        <v>1365</v>
      </c>
      <c r="J10146">
        <v>8</v>
      </c>
      <c r="K10146" s="23">
        <f>DATEVALUE(Table9[[#This Row],[ date]])</f>
        <v>41801</v>
      </c>
    </row>
    <row r="10147" spans="8:11" x14ac:dyDescent="0.25">
      <c r="H10147" t="s">
        <v>56</v>
      </c>
      <c r="I10147" s="24" t="s">
        <v>1367</v>
      </c>
      <c r="J10147">
        <v>8</v>
      </c>
      <c r="K10147" s="23">
        <f>DATEVALUE(Table9[[#This Row],[ date]])</f>
        <v>41799</v>
      </c>
    </row>
    <row r="10148" spans="8:11" x14ac:dyDescent="0.25">
      <c r="H10148" t="s">
        <v>53</v>
      </c>
      <c r="I10148" s="24" t="s">
        <v>1367</v>
      </c>
      <c r="J10148">
        <v>8</v>
      </c>
      <c r="K10148" s="23">
        <f>DATEVALUE(Table9[[#This Row],[ date]])</f>
        <v>41799</v>
      </c>
    </row>
    <row r="10149" spans="8:11" x14ac:dyDescent="0.25">
      <c r="H10149" t="s">
        <v>50</v>
      </c>
      <c r="I10149" s="24" t="s">
        <v>1368</v>
      </c>
      <c r="J10149">
        <v>8</v>
      </c>
      <c r="K10149" s="23">
        <f>DATEVALUE(Table9[[#This Row],[ date]])</f>
        <v>41798</v>
      </c>
    </row>
    <row r="10150" spans="8:11" x14ac:dyDescent="0.25">
      <c r="H10150" t="s">
        <v>39</v>
      </c>
      <c r="I10150" s="24" t="s">
        <v>1369</v>
      </c>
      <c r="J10150">
        <v>8</v>
      </c>
      <c r="K10150" s="23">
        <f>DATEVALUE(Table9[[#This Row],[ date]])</f>
        <v>41797</v>
      </c>
    </row>
    <row r="10151" spans="8:11" x14ac:dyDescent="0.25">
      <c r="H10151" t="s">
        <v>42</v>
      </c>
      <c r="I10151" s="24" t="s">
        <v>1374</v>
      </c>
      <c r="J10151">
        <v>8</v>
      </c>
      <c r="K10151" s="23">
        <f>DATEVALUE(Table9[[#This Row],[ date]])</f>
        <v>41792</v>
      </c>
    </row>
    <row r="10152" spans="8:11" x14ac:dyDescent="0.25">
      <c r="H10152" t="s">
        <v>45</v>
      </c>
      <c r="I10152" s="24" t="s">
        <v>1375</v>
      </c>
      <c r="J10152">
        <v>8</v>
      </c>
      <c r="K10152" s="23">
        <f>DATEVALUE(Table9[[#This Row],[ date]])</f>
        <v>41791</v>
      </c>
    </row>
    <row r="10153" spans="8:11" x14ac:dyDescent="0.25">
      <c r="H10153" t="s">
        <v>41</v>
      </c>
      <c r="I10153" s="24" t="s">
        <v>1376</v>
      </c>
      <c r="J10153">
        <v>8</v>
      </c>
      <c r="K10153" s="23">
        <f>DATEVALUE(Table9[[#This Row],[ date]])</f>
        <v>41790</v>
      </c>
    </row>
    <row r="10154" spans="8:11" x14ac:dyDescent="0.25">
      <c r="H10154" t="s">
        <v>8</v>
      </c>
      <c r="I10154" s="24" t="s">
        <v>1377</v>
      </c>
      <c r="J10154">
        <v>8</v>
      </c>
      <c r="K10154" s="23">
        <f>DATEVALUE(Table9[[#This Row],[ date]])</f>
        <v>41789</v>
      </c>
    </row>
    <row r="10155" spans="8:11" x14ac:dyDescent="0.25">
      <c r="H10155" t="s">
        <v>52</v>
      </c>
      <c r="I10155" s="24" t="s">
        <v>1379</v>
      </c>
      <c r="J10155">
        <v>8</v>
      </c>
      <c r="K10155" s="23">
        <f>DATEVALUE(Table9[[#This Row],[ date]])</f>
        <v>41787</v>
      </c>
    </row>
    <row r="10156" spans="8:11" x14ac:dyDescent="0.25">
      <c r="H10156" t="s">
        <v>44</v>
      </c>
      <c r="I10156" s="24" t="s">
        <v>1379</v>
      </c>
      <c r="J10156">
        <v>8</v>
      </c>
      <c r="K10156" s="23">
        <f>DATEVALUE(Table9[[#This Row],[ date]])</f>
        <v>41787</v>
      </c>
    </row>
    <row r="10157" spans="8:11" x14ac:dyDescent="0.25">
      <c r="H10157" t="s">
        <v>45</v>
      </c>
      <c r="I10157" s="24" t="s">
        <v>1381</v>
      </c>
      <c r="J10157">
        <v>8</v>
      </c>
      <c r="K10157" s="23">
        <f>DATEVALUE(Table9[[#This Row],[ date]])</f>
        <v>41785</v>
      </c>
    </row>
    <row r="10158" spans="8:11" x14ac:dyDescent="0.25">
      <c r="H10158" t="s">
        <v>51</v>
      </c>
      <c r="I10158" s="24" t="s">
        <v>1381</v>
      </c>
      <c r="J10158">
        <v>8</v>
      </c>
      <c r="K10158" s="23">
        <f>DATEVALUE(Table9[[#This Row],[ date]])</f>
        <v>41785</v>
      </c>
    </row>
    <row r="10159" spans="8:11" x14ac:dyDescent="0.25">
      <c r="H10159" t="s">
        <v>58</v>
      </c>
      <c r="I10159" s="24" t="s">
        <v>1383</v>
      </c>
      <c r="J10159">
        <v>8</v>
      </c>
      <c r="K10159" s="23">
        <f>DATEVALUE(Table9[[#This Row],[ date]])</f>
        <v>41783</v>
      </c>
    </row>
    <row r="10160" spans="8:11" x14ac:dyDescent="0.25">
      <c r="H10160" t="s">
        <v>57</v>
      </c>
      <c r="I10160" s="24" t="s">
        <v>1384</v>
      </c>
      <c r="J10160">
        <v>8</v>
      </c>
      <c r="K10160" s="23">
        <f>DATEVALUE(Table9[[#This Row],[ date]])</f>
        <v>41782</v>
      </c>
    </row>
    <row r="10161" spans="8:11" x14ac:dyDescent="0.25">
      <c r="H10161" t="s">
        <v>54</v>
      </c>
      <c r="I10161" s="24" t="s">
        <v>1391</v>
      </c>
      <c r="J10161">
        <v>8</v>
      </c>
      <c r="K10161" s="23">
        <f>DATEVALUE(Table9[[#This Row],[ date]])</f>
        <v>41775</v>
      </c>
    </row>
    <row r="10162" spans="8:11" x14ac:dyDescent="0.25">
      <c r="H10162" t="s">
        <v>50</v>
      </c>
      <c r="I10162" s="24" t="s">
        <v>1392</v>
      </c>
      <c r="J10162">
        <v>8</v>
      </c>
      <c r="K10162" s="23">
        <f>DATEVALUE(Table9[[#This Row],[ date]])</f>
        <v>41774</v>
      </c>
    </row>
    <row r="10163" spans="8:11" x14ac:dyDescent="0.25">
      <c r="H10163" t="s">
        <v>45</v>
      </c>
      <c r="I10163" s="24" t="s">
        <v>1392</v>
      </c>
      <c r="J10163">
        <v>8</v>
      </c>
      <c r="K10163" s="23">
        <f>DATEVALUE(Table9[[#This Row],[ date]])</f>
        <v>41774</v>
      </c>
    </row>
    <row r="10164" spans="8:11" x14ac:dyDescent="0.25">
      <c r="H10164" t="s">
        <v>50</v>
      </c>
      <c r="I10164" s="24" t="s">
        <v>1393</v>
      </c>
      <c r="J10164">
        <v>8</v>
      </c>
      <c r="K10164" s="23">
        <f>DATEVALUE(Table9[[#This Row],[ date]])</f>
        <v>41773</v>
      </c>
    </row>
    <row r="10165" spans="8:11" x14ac:dyDescent="0.25">
      <c r="H10165" t="s">
        <v>52</v>
      </c>
      <c r="I10165" s="24" t="s">
        <v>1393</v>
      </c>
      <c r="J10165">
        <v>8</v>
      </c>
      <c r="K10165" s="23">
        <f>DATEVALUE(Table9[[#This Row],[ date]])</f>
        <v>41773</v>
      </c>
    </row>
    <row r="10166" spans="8:11" x14ac:dyDescent="0.25">
      <c r="H10166" t="s">
        <v>56</v>
      </c>
      <c r="I10166" s="24" t="s">
        <v>1394</v>
      </c>
      <c r="J10166">
        <v>8</v>
      </c>
      <c r="K10166" s="23">
        <f>DATEVALUE(Table9[[#This Row],[ date]])</f>
        <v>41772</v>
      </c>
    </row>
    <row r="10167" spans="8:11" x14ac:dyDescent="0.25">
      <c r="H10167" t="s">
        <v>44</v>
      </c>
      <c r="I10167" s="24" t="s">
        <v>1394</v>
      </c>
      <c r="J10167">
        <v>8</v>
      </c>
      <c r="K10167" s="23">
        <f>DATEVALUE(Table9[[#This Row],[ date]])</f>
        <v>41772</v>
      </c>
    </row>
    <row r="10168" spans="8:11" x14ac:dyDescent="0.25">
      <c r="H10168" t="s">
        <v>46</v>
      </c>
      <c r="I10168" s="24" t="s">
        <v>1396</v>
      </c>
      <c r="J10168">
        <v>8</v>
      </c>
      <c r="K10168" s="23">
        <f>DATEVALUE(Table9[[#This Row],[ date]])</f>
        <v>41770</v>
      </c>
    </row>
    <row r="10169" spans="8:11" x14ac:dyDescent="0.25">
      <c r="H10169" t="s">
        <v>6</v>
      </c>
      <c r="I10169" s="24" t="s">
        <v>1396</v>
      </c>
      <c r="J10169">
        <v>8</v>
      </c>
      <c r="K10169" s="23">
        <f>DATEVALUE(Table9[[#This Row],[ date]])</f>
        <v>41770</v>
      </c>
    </row>
    <row r="10170" spans="8:11" x14ac:dyDescent="0.25">
      <c r="H10170" t="s">
        <v>5</v>
      </c>
      <c r="I10170" s="24" t="s">
        <v>1397</v>
      </c>
      <c r="J10170">
        <v>8</v>
      </c>
      <c r="K10170" s="23">
        <f>DATEVALUE(Table9[[#This Row],[ date]])</f>
        <v>41769</v>
      </c>
    </row>
    <row r="10171" spans="8:11" x14ac:dyDescent="0.25">
      <c r="H10171" t="s">
        <v>55</v>
      </c>
      <c r="I10171" s="24" t="s">
        <v>1398</v>
      </c>
      <c r="J10171">
        <v>8</v>
      </c>
      <c r="K10171" s="23">
        <f>DATEVALUE(Table9[[#This Row],[ date]])</f>
        <v>41768</v>
      </c>
    </row>
    <row r="10172" spans="8:11" x14ac:dyDescent="0.25">
      <c r="H10172" t="s">
        <v>44</v>
      </c>
      <c r="I10172" s="24" t="s">
        <v>1399</v>
      </c>
      <c r="J10172">
        <v>8</v>
      </c>
      <c r="K10172" s="23">
        <f>DATEVALUE(Table9[[#This Row],[ date]])</f>
        <v>41767</v>
      </c>
    </row>
    <row r="10173" spans="8:11" x14ac:dyDescent="0.25">
      <c r="H10173" t="s">
        <v>61</v>
      </c>
      <c r="I10173" s="24" t="s">
        <v>1399</v>
      </c>
      <c r="J10173">
        <v>8</v>
      </c>
      <c r="K10173" s="23">
        <f>DATEVALUE(Table9[[#This Row],[ date]])</f>
        <v>41767</v>
      </c>
    </row>
    <row r="10174" spans="8:11" x14ac:dyDescent="0.25">
      <c r="H10174" t="s">
        <v>60</v>
      </c>
      <c r="I10174" s="24" t="s">
        <v>1400</v>
      </c>
      <c r="J10174">
        <v>8</v>
      </c>
      <c r="K10174" s="23">
        <f>DATEVALUE(Table9[[#This Row],[ date]])</f>
        <v>41766</v>
      </c>
    </row>
    <row r="10175" spans="8:11" x14ac:dyDescent="0.25">
      <c r="H10175" t="s">
        <v>7</v>
      </c>
      <c r="I10175" s="24" t="s">
        <v>1401</v>
      </c>
      <c r="J10175">
        <v>8</v>
      </c>
      <c r="K10175" s="23">
        <f>DATEVALUE(Table9[[#This Row],[ date]])</f>
        <v>41765</v>
      </c>
    </row>
    <row r="10176" spans="8:11" x14ac:dyDescent="0.25">
      <c r="H10176" t="s">
        <v>54</v>
      </c>
      <c r="I10176" s="24" t="s">
        <v>1412</v>
      </c>
      <c r="J10176">
        <v>8</v>
      </c>
      <c r="K10176" s="23">
        <f>DATEVALUE(Table9[[#This Row],[ date]])</f>
        <v>41754</v>
      </c>
    </row>
    <row r="10177" spans="8:11" x14ac:dyDescent="0.25">
      <c r="H10177" t="s">
        <v>46</v>
      </c>
      <c r="I10177" s="24" t="s">
        <v>1415</v>
      </c>
      <c r="J10177">
        <v>8</v>
      </c>
      <c r="K10177" s="23">
        <f>DATEVALUE(Table9[[#This Row],[ date]])</f>
        <v>41751</v>
      </c>
    </row>
    <row r="10178" spans="8:11" x14ac:dyDescent="0.25">
      <c r="H10178" t="s">
        <v>39</v>
      </c>
      <c r="I10178" s="24" t="s">
        <v>1416</v>
      </c>
      <c r="J10178">
        <v>8</v>
      </c>
      <c r="K10178" s="23">
        <f>DATEVALUE(Table9[[#This Row],[ date]])</f>
        <v>41750</v>
      </c>
    </row>
    <row r="10179" spans="8:11" x14ac:dyDescent="0.25">
      <c r="H10179" t="s">
        <v>43</v>
      </c>
      <c r="I10179" s="24" t="s">
        <v>1416</v>
      </c>
      <c r="J10179">
        <v>8</v>
      </c>
      <c r="K10179" s="23">
        <f>DATEVALUE(Table9[[#This Row],[ date]])</f>
        <v>41750</v>
      </c>
    </row>
    <row r="10180" spans="8:11" x14ac:dyDescent="0.25">
      <c r="H10180" t="s">
        <v>53</v>
      </c>
      <c r="I10180" s="24" t="s">
        <v>1418</v>
      </c>
      <c r="J10180">
        <v>8</v>
      </c>
      <c r="K10180" s="23">
        <f>DATEVALUE(Table9[[#This Row],[ date]])</f>
        <v>41748</v>
      </c>
    </row>
    <row r="10181" spans="8:11" x14ac:dyDescent="0.25">
      <c r="H10181" t="s">
        <v>56</v>
      </c>
      <c r="I10181" s="24" t="s">
        <v>1420</v>
      </c>
      <c r="J10181">
        <v>8</v>
      </c>
      <c r="K10181" s="23">
        <f>DATEVALUE(Table9[[#This Row],[ date]])</f>
        <v>41746</v>
      </c>
    </row>
    <row r="10182" spans="8:11" x14ac:dyDescent="0.25">
      <c r="H10182" t="s">
        <v>55</v>
      </c>
      <c r="I10182" s="24" t="s">
        <v>1421</v>
      </c>
      <c r="J10182">
        <v>8</v>
      </c>
      <c r="K10182" s="23">
        <f>DATEVALUE(Table9[[#This Row],[ date]])</f>
        <v>41745</v>
      </c>
    </row>
    <row r="10183" spans="8:11" x14ac:dyDescent="0.25">
      <c r="H10183" t="s">
        <v>50</v>
      </c>
      <c r="I10183" s="24" t="s">
        <v>1421</v>
      </c>
      <c r="J10183">
        <v>8</v>
      </c>
      <c r="K10183" s="23">
        <f>DATEVALUE(Table9[[#This Row],[ date]])</f>
        <v>41745</v>
      </c>
    </row>
    <row r="10184" spans="8:11" x14ac:dyDescent="0.25">
      <c r="H10184" t="s">
        <v>49</v>
      </c>
      <c r="I10184" s="24" t="s">
        <v>1423</v>
      </c>
      <c r="J10184">
        <v>8</v>
      </c>
      <c r="K10184" s="23">
        <f>DATEVALUE(Table9[[#This Row],[ date]])</f>
        <v>41743</v>
      </c>
    </row>
    <row r="10185" spans="8:11" x14ac:dyDescent="0.25">
      <c r="H10185" t="s">
        <v>46</v>
      </c>
      <c r="I10185" s="24" t="s">
        <v>1424</v>
      </c>
      <c r="J10185">
        <v>8</v>
      </c>
      <c r="K10185" s="23">
        <f>DATEVALUE(Table9[[#This Row],[ date]])</f>
        <v>41742</v>
      </c>
    </row>
    <row r="10186" spans="8:11" x14ac:dyDescent="0.25">
      <c r="H10186" t="s">
        <v>57</v>
      </c>
      <c r="I10186" s="24" t="s">
        <v>1425</v>
      </c>
      <c r="J10186">
        <v>8</v>
      </c>
      <c r="K10186" s="23">
        <f>DATEVALUE(Table9[[#This Row],[ date]])</f>
        <v>41741</v>
      </c>
    </row>
    <row r="10187" spans="8:11" x14ac:dyDescent="0.25">
      <c r="H10187" t="s">
        <v>56</v>
      </c>
      <c r="I10187" s="24" t="s">
        <v>1430</v>
      </c>
      <c r="J10187">
        <v>8</v>
      </c>
      <c r="K10187" s="23">
        <f>DATEVALUE(Table9[[#This Row],[ date]])</f>
        <v>41736</v>
      </c>
    </row>
    <row r="10188" spans="8:11" x14ac:dyDescent="0.25">
      <c r="H10188" t="s">
        <v>51</v>
      </c>
      <c r="I10188" s="24" t="s">
        <v>1431</v>
      </c>
      <c r="J10188">
        <v>8</v>
      </c>
      <c r="K10188" s="23">
        <f>DATEVALUE(Table9[[#This Row],[ date]])</f>
        <v>41735</v>
      </c>
    </row>
    <row r="10189" spans="8:11" x14ac:dyDescent="0.25">
      <c r="H10189" t="s">
        <v>41</v>
      </c>
      <c r="I10189" s="24" t="s">
        <v>1432</v>
      </c>
      <c r="J10189">
        <v>8</v>
      </c>
      <c r="K10189" s="23">
        <f>DATEVALUE(Table9[[#This Row],[ date]])</f>
        <v>41734</v>
      </c>
    </row>
    <row r="10190" spans="8:11" x14ac:dyDescent="0.25">
      <c r="H10190" t="s">
        <v>46</v>
      </c>
      <c r="I10190" s="24" t="s">
        <v>1436</v>
      </c>
      <c r="J10190">
        <v>8</v>
      </c>
      <c r="K10190" s="23">
        <f>DATEVALUE(Table9[[#This Row],[ date]])</f>
        <v>41730</v>
      </c>
    </row>
    <row r="10191" spans="8:11" x14ac:dyDescent="0.25">
      <c r="H10191" t="s">
        <v>58</v>
      </c>
      <c r="I10191" s="24" t="s">
        <v>1436</v>
      </c>
      <c r="J10191">
        <v>8</v>
      </c>
      <c r="K10191" s="23">
        <f>DATEVALUE(Table9[[#This Row],[ date]])</f>
        <v>41730</v>
      </c>
    </row>
    <row r="10192" spans="8:11" x14ac:dyDescent="0.25">
      <c r="H10192" t="s">
        <v>45</v>
      </c>
      <c r="I10192" s="24" t="s">
        <v>1439</v>
      </c>
      <c r="J10192">
        <v>8</v>
      </c>
      <c r="K10192" s="23">
        <f>DATEVALUE(Table9[[#This Row],[ date]])</f>
        <v>41727</v>
      </c>
    </row>
    <row r="10193" spans="8:11" x14ac:dyDescent="0.25">
      <c r="H10193" t="s">
        <v>54</v>
      </c>
      <c r="I10193" s="24" t="s">
        <v>1439</v>
      </c>
      <c r="J10193">
        <v>8</v>
      </c>
      <c r="K10193" s="23">
        <f>DATEVALUE(Table9[[#This Row],[ date]])</f>
        <v>41727</v>
      </c>
    </row>
    <row r="10194" spans="8:11" x14ac:dyDescent="0.25">
      <c r="H10194" t="s">
        <v>50</v>
      </c>
      <c r="I10194" s="24" t="s">
        <v>1440</v>
      </c>
      <c r="J10194">
        <v>8</v>
      </c>
      <c r="K10194" s="23">
        <f>DATEVALUE(Table9[[#This Row],[ date]])</f>
        <v>41726</v>
      </c>
    </row>
    <row r="10195" spans="8:11" x14ac:dyDescent="0.25">
      <c r="H10195" t="s">
        <v>54</v>
      </c>
      <c r="I10195" s="24" t="s">
        <v>1440</v>
      </c>
      <c r="J10195">
        <v>8</v>
      </c>
      <c r="K10195" s="23">
        <f>DATEVALUE(Table9[[#This Row],[ date]])</f>
        <v>41726</v>
      </c>
    </row>
    <row r="10196" spans="8:11" x14ac:dyDescent="0.25">
      <c r="H10196" t="s">
        <v>44</v>
      </c>
      <c r="I10196" s="24" t="s">
        <v>1444</v>
      </c>
      <c r="J10196">
        <v>8</v>
      </c>
      <c r="K10196" s="23">
        <f>DATEVALUE(Table9[[#This Row],[ date]])</f>
        <v>41722</v>
      </c>
    </row>
    <row r="10197" spans="8:11" x14ac:dyDescent="0.25">
      <c r="H10197" t="s">
        <v>39</v>
      </c>
      <c r="I10197" s="24" t="s">
        <v>1445</v>
      </c>
      <c r="J10197">
        <v>8</v>
      </c>
      <c r="K10197" s="23">
        <f>DATEVALUE(Table9[[#This Row],[ date]])</f>
        <v>41721</v>
      </c>
    </row>
    <row r="10198" spans="8:11" x14ac:dyDescent="0.25">
      <c r="H10198" t="s">
        <v>53</v>
      </c>
      <c r="I10198" s="24" t="s">
        <v>1446</v>
      </c>
      <c r="J10198">
        <v>8</v>
      </c>
      <c r="K10198" s="23">
        <f>DATEVALUE(Table9[[#This Row],[ date]])</f>
        <v>41720</v>
      </c>
    </row>
    <row r="10199" spans="8:11" x14ac:dyDescent="0.25">
      <c r="H10199" t="s">
        <v>7</v>
      </c>
      <c r="I10199" s="24" t="s">
        <v>1447</v>
      </c>
      <c r="J10199">
        <v>8</v>
      </c>
      <c r="K10199" s="23">
        <f>DATEVALUE(Table9[[#This Row],[ date]])</f>
        <v>41719</v>
      </c>
    </row>
    <row r="10200" spans="8:11" x14ac:dyDescent="0.25">
      <c r="H10200" t="s">
        <v>5</v>
      </c>
      <c r="I10200" s="24" t="s">
        <v>1451</v>
      </c>
      <c r="J10200">
        <v>8</v>
      </c>
      <c r="K10200" s="23">
        <f>DATEVALUE(Table9[[#This Row],[ date]])</f>
        <v>41715</v>
      </c>
    </row>
    <row r="10201" spans="8:11" x14ac:dyDescent="0.25">
      <c r="H10201" t="s">
        <v>43</v>
      </c>
      <c r="I10201" s="24" t="s">
        <v>1452</v>
      </c>
      <c r="J10201">
        <v>8</v>
      </c>
      <c r="K10201" s="23">
        <f>DATEVALUE(Table9[[#This Row],[ date]])</f>
        <v>41714</v>
      </c>
    </row>
    <row r="10202" spans="8:11" x14ac:dyDescent="0.25">
      <c r="H10202" t="s">
        <v>5</v>
      </c>
      <c r="I10202" s="24" t="s">
        <v>1453</v>
      </c>
      <c r="J10202">
        <v>8</v>
      </c>
      <c r="K10202" s="23">
        <f>DATEVALUE(Table9[[#This Row],[ date]])</f>
        <v>41713</v>
      </c>
    </row>
    <row r="10203" spans="8:11" x14ac:dyDescent="0.25">
      <c r="H10203" t="s">
        <v>49</v>
      </c>
      <c r="I10203" s="24" t="s">
        <v>1456</v>
      </c>
      <c r="J10203">
        <v>8</v>
      </c>
      <c r="K10203" s="23">
        <f>DATEVALUE(Table9[[#This Row],[ date]])</f>
        <v>41710</v>
      </c>
    </row>
    <row r="10204" spans="8:11" x14ac:dyDescent="0.25">
      <c r="H10204" t="s">
        <v>33</v>
      </c>
      <c r="I10204" s="24" t="s">
        <v>1468</v>
      </c>
      <c r="J10204">
        <v>8</v>
      </c>
      <c r="K10204" s="23">
        <f>DATEVALUE(Table9[[#This Row],[ date]])</f>
        <v>41697</v>
      </c>
    </row>
    <row r="10205" spans="8:11" x14ac:dyDescent="0.25">
      <c r="H10205" t="s">
        <v>6</v>
      </c>
      <c r="I10205" s="24" t="s">
        <v>1470</v>
      </c>
      <c r="J10205">
        <v>8</v>
      </c>
      <c r="K10205" s="23">
        <f>DATEVALUE(Table9[[#This Row],[ date]])</f>
        <v>41695</v>
      </c>
    </row>
    <row r="10206" spans="8:11" x14ac:dyDescent="0.25">
      <c r="H10206" t="s">
        <v>5</v>
      </c>
      <c r="I10206" s="24" t="s">
        <v>1479</v>
      </c>
      <c r="J10206">
        <v>8</v>
      </c>
      <c r="K10206" s="23">
        <f>DATEVALUE(Table9[[#This Row],[ date]])</f>
        <v>41686</v>
      </c>
    </row>
    <row r="10207" spans="8:11" x14ac:dyDescent="0.25">
      <c r="H10207" t="s">
        <v>39</v>
      </c>
      <c r="I10207" s="24" t="s">
        <v>1481</v>
      </c>
      <c r="J10207">
        <v>8</v>
      </c>
      <c r="K10207" s="23">
        <f>DATEVALUE(Table9[[#This Row],[ date]])</f>
        <v>41684</v>
      </c>
    </row>
    <row r="10208" spans="8:11" x14ac:dyDescent="0.25">
      <c r="H10208" t="s">
        <v>42</v>
      </c>
      <c r="I10208" s="24" t="s">
        <v>1481</v>
      </c>
      <c r="J10208">
        <v>8</v>
      </c>
      <c r="K10208" s="23">
        <f>DATEVALUE(Table9[[#This Row],[ date]])</f>
        <v>41684</v>
      </c>
    </row>
    <row r="10209" spans="8:11" x14ac:dyDescent="0.25">
      <c r="H10209" t="s">
        <v>43</v>
      </c>
      <c r="I10209" s="24" t="s">
        <v>1481</v>
      </c>
      <c r="J10209">
        <v>8</v>
      </c>
      <c r="K10209" s="23">
        <f>DATEVALUE(Table9[[#This Row],[ date]])</f>
        <v>41684</v>
      </c>
    </row>
    <row r="10210" spans="8:11" x14ac:dyDescent="0.25">
      <c r="H10210" t="s">
        <v>47</v>
      </c>
      <c r="I10210" s="24" t="s">
        <v>1481</v>
      </c>
      <c r="J10210">
        <v>8</v>
      </c>
      <c r="K10210" s="23">
        <f>DATEVALUE(Table9[[#This Row],[ date]])</f>
        <v>41684</v>
      </c>
    </row>
    <row r="10211" spans="8:11" x14ac:dyDescent="0.25">
      <c r="H10211" t="s">
        <v>54</v>
      </c>
      <c r="I10211" s="24" t="s">
        <v>1481</v>
      </c>
      <c r="J10211">
        <v>8</v>
      </c>
      <c r="K10211" s="23">
        <f>DATEVALUE(Table9[[#This Row],[ date]])</f>
        <v>41684</v>
      </c>
    </row>
    <row r="10212" spans="8:11" x14ac:dyDescent="0.25">
      <c r="H10212" t="s">
        <v>48</v>
      </c>
      <c r="I10212" s="24" t="s">
        <v>1482</v>
      </c>
      <c r="J10212">
        <v>8</v>
      </c>
      <c r="K10212" s="23">
        <f>DATEVALUE(Table9[[#This Row],[ date]])</f>
        <v>41683</v>
      </c>
    </row>
    <row r="10213" spans="8:11" x14ac:dyDescent="0.25">
      <c r="H10213" t="s">
        <v>33</v>
      </c>
      <c r="I10213" s="24" t="s">
        <v>1482</v>
      </c>
      <c r="J10213">
        <v>8</v>
      </c>
      <c r="K10213" s="23">
        <f>DATEVALUE(Table9[[#This Row],[ date]])</f>
        <v>41683</v>
      </c>
    </row>
    <row r="10214" spans="8:11" x14ac:dyDescent="0.25">
      <c r="H10214" t="s">
        <v>43</v>
      </c>
      <c r="I10214" s="24" t="s">
        <v>1482</v>
      </c>
      <c r="J10214">
        <v>8</v>
      </c>
      <c r="K10214" s="23">
        <f>DATEVALUE(Table9[[#This Row],[ date]])</f>
        <v>41683</v>
      </c>
    </row>
    <row r="10215" spans="8:11" x14ac:dyDescent="0.25">
      <c r="H10215" t="s">
        <v>49</v>
      </c>
      <c r="I10215" s="24" t="s">
        <v>1482</v>
      </c>
      <c r="J10215">
        <v>8</v>
      </c>
      <c r="K10215" s="23">
        <f>DATEVALUE(Table9[[#This Row],[ date]])</f>
        <v>41683</v>
      </c>
    </row>
    <row r="10216" spans="8:11" x14ac:dyDescent="0.25">
      <c r="H10216" t="s">
        <v>34</v>
      </c>
      <c r="I10216" s="24" t="s">
        <v>1483</v>
      </c>
      <c r="J10216">
        <v>8</v>
      </c>
      <c r="K10216" s="23">
        <f>DATEVALUE(Table9[[#This Row],[ date]])</f>
        <v>41682</v>
      </c>
    </row>
    <row r="10217" spans="8:11" x14ac:dyDescent="0.25">
      <c r="H10217" t="s">
        <v>44</v>
      </c>
      <c r="I10217" s="24" t="s">
        <v>1483</v>
      </c>
      <c r="J10217">
        <v>8</v>
      </c>
      <c r="K10217" s="23">
        <f>DATEVALUE(Table9[[#This Row],[ date]])</f>
        <v>41682</v>
      </c>
    </row>
    <row r="10218" spans="8:11" x14ac:dyDescent="0.25">
      <c r="H10218" t="s">
        <v>43</v>
      </c>
      <c r="I10218" s="24" t="s">
        <v>1483</v>
      </c>
      <c r="J10218">
        <v>8</v>
      </c>
      <c r="K10218" s="23">
        <f>DATEVALUE(Table9[[#This Row],[ date]])</f>
        <v>41682</v>
      </c>
    </row>
    <row r="10219" spans="8:11" x14ac:dyDescent="0.25">
      <c r="H10219" t="s">
        <v>35</v>
      </c>
      <c r="I10219" s="24" t="s">
        <v>1484</v>
      </c>
      <c r="J10219">
        <v>8</v>
      </c>
      <c r="K10219" s="23">
        <f>DATEVALUE(Table9[[#This Row],[ date]])</f>
        <v>41681</v>
      </c>
    </row>
    <row r="10220" spans="8:11" x14ac:dyDescent="0.25">
      <c r="H10220" t="s">
        <v>6</v>
      </c>
      <c r="I10220" s="24" t="s">
        <v>1486</v>
      </c>
      <c r="J10220">
        <v>8</v>
      </c>
      <c r="K10220" s="23">
        <f>DATEVALUE(Table9[[#This Row],[ date]])</f>
        <v>41679</v>
      </c>
    </row>
    <row r="10221" spans="8:11" x14ac:dyDescent="0.25">
      <c r="H10221" t="s">
        <v>39</v>
      </c>
      <c r="I10221" s="24" t="s">
        <v>1486</v>
      </c>
      <c r="J10221">
        <v>8</v>
      </c>
      <c r="K10221" s="23">
        <f>DATEVALUE(Table9[[#This Row],[ date]])</f>
        <v>41679</v>
      </c>
    </row>
    <row r="10222" spans="8:11" x14ac:dyDescent="0.25">
      <c r="H10222" t="s">
        <v>52</v>
      </c>
      <c r="I10222" s="24" t="s">
        <v>1486</v>
      </c>
      <c r="J10222">
        <v>8</v>
      </c>
      <c r="K10222" s="23">
        <f>DATEVALUE(Table9[[#This Row],[ date]])</f>
        <v>41679</v>
      </c>
    </row>
    <row r="10223" spans="8:11" x14ac:dyDescent="0.25">
      <c r="H10223" t="s">
        <v>45</v>
      </c>
      <c r="I10223" s="24" t="s">
        <v>1487</v>
      </c>
      <c r="J10223">
        <v>8</v>
      </c>
      <c r="K10223" s="23">
        <f>DATEVALUE(Table9[[#This Row],[ date]])</f>
        <v>41678</v>
      </c>
    </row>
    <row r="10224" spans="8:11" x14ac:dyDescent="0.25">
      <c r="H10224" t="s">
        <v>58</v>
      </c>
      <c r="I10224" s="24" t="s">
        <v>1488</v>
      </c>
      <c r="J10224">
        <v>8</v>
      </c>
      <c r="K10224" s="23">
        <f>DATEVALUE(Table9[[#This Row],[ date]])</f>
        <v>41677</v>
      </c>
    </row>
    <row r="10225" spans="8:11" x14ac:dyDescent="0.25">
      <c r="H10225" t="s">
        <v>43</v>
      </c>
      <c r="I10225" s="24" t="s">
        <v>1490</v>
      </c>
      <c r="J10225">
        <v>8</v>
      </c>
      <c r="K10225" s="23">
        <f>DATEVALUE(Table9[[#This Row],[ date]])</f>
        <v>41675</v>
      </c>
    </row>
    <row r="10226" spans="8:11" x14ac:dyDescent="0.25">
      <c r="H10226" t="s">
        <v>58</v>
      </c>
      <c r="I10226" s="24" t="s">
        <v>1492</v>
      </c>
      <c r="J10226">
        <v>8</v>
      </c>
      <c r="K10226" s="23">
        <f>DATEVALUE(Table9[[#This Row],[ date]])</f>
        <v>41673</v>
      </c>
    </row>
    <row r="10227" spans="8:11" x14ac:dyDescent="0.25">
      <c r="H10227" t="s">
        <v>6</v>
      </c>
      <c r="I10227" s="24" t="s">
        <v>1492</v>
      </c>
      <c r="J10227">
        <v>8</v>
      </c>
      <c r="K10227" s="23">
        <f>DATEVALUE(Table9[[#This Row],[ date]])</f>
        <v>41673</v>
      </c>
    </row>
    <row r="10228" spans="8:11" x14ac:dyDescent="0.25">
      <c r="H10228" t="s">
        <v>54</v>
      </c>
      <c r="I10228" s="24" t="s">
        <v>1492</v>
      </c>
      <c r="J10228">
        <v>8</v>
      </c>
      <c r="K10228" s="23">
        <f>DATEVALUE(Table9[[#This Row],[ date]])</f>
        <v>41673</v>
      </c>
    </row>
    <row r="10229" spans="8:11" x14ac:dyDescent="0.25">
      <c r="H10229" t="s">
        <v>58</v>
      </c>
      <c r="I10229" s="24" t="s">
        <v>1493</v>
      </c>
      <c r="J10229">
        <v>8</v>
      </c>
      <c r="K10229" s="23">
        <f>DATEVALUE(Table9[[#This Row],[ date]])</f>
        <v>41672</v>
      </c>
    </row>
    <row r="10230" spans="8:11" x14ac:dyDescent="0.25">
      <c r="H10230" t="s">
        <v>51</v>
      </c>
      <c r="I10230" s="24" t="s">
        <v>1493</v>
      </c>
      <c r="J10230">
        <v>8</v>
      </c>
      <c r="K10230" s="23">
        <f>DATEVALUE(Table9[[#This Row],[ date]])</f>
        <v>41672</v>
      </c>
    </row>
    <row r="10231" spans="8:11" x14ac:dyDescent="0.25">
      <c r="H10231" t="s">
        <v>57</v>
      </c>
      <c r="I10231" s="24" t="s">
        <v>1494</v>
      </c>
      <c r="J10231">
        <v>8</v>
      </c>
      <c r="K10231" s="23">
        <f>DATEVALUE(Table9[[#This Row],[ date]])</f>
        <v>41671</v>
      </c>
    </row>
    <row r="10232" spans="8:11" x14ac:dyDescent="0.25">
      <c r="H10232" t="s">
        <v>49</v>
      </c>
      <c r="I10232" s="24" t="s">
        <v>1495</v>
      </c>
      <c r="J10232">
        <v>8</v>
      </c>
      <c r="K10232" s="23">
        <f>DATEVALUE(Table9[[#This Row],[ date]])</f>
        <v>41670</v>
      </c>
    </row>
    <row r="10233" spans="8:11" x14ac:dyDescent="0.25">
      <c r="H10233" t="s">
        <v>54</v>
      </c>
      <c r="I10233" s="24" t="s">
        <v>1495</v>
      </c>
      <c r="J10233">
        <v>8</v>
      </c>
      <c r="K10233" s="23">
        <f>DATEVALUE(Table9[[#This Row],[ date]])</f>
        <v>41670</v>
      </c>
    </row>
    <row r="10234" spans="8:11" x14ac:dyDescent="0.25">
      <c r="H10234" t="s">
        <v>49</v>
      </c>
      <c r="I10234" s="24" t="s">
        <v>1496</v>
      </c>
      <c r="J10234">
        <v>8</v>
      </c>
      <c r="K10234" s="23">
        <f>DATEVALUE(Table9[[#This Row],[ date]])</f>
        <v>41669</v>
      </c>
    </row>
    <row r="10235" spans="8:11" x14ac:dyDescent="0.25">
      <c r="H10235" t="s">
        <v>49</v>
      </c>
      <c r="I10235" s="24" t="s">
        <v>1497</v>
      </c>
      <c r="J10235">
        <v>8</v>
      </c>
      <c r="K10235" s="23">
        <f>DATEVALUE(Table9[[#This Row],[ date]])</f>
        <v>41668</v>
      </c>
    </row>
    <row r="10236" spans="8:11" x14ac:dyDescent="0.25">
      <c r="H10236" t="s">
        <v>42</v>
      </c>
      <c r="I10236" s="24" t="s">
        <v>1497</v>
      </c>
      <c r="J10236">
        <v>8</v>
      </c>
      <c r="K10236" s="23">
        <f>DATEVALUE(Table9[[#This Row],[ date]])</f>
        <v>41668</v>
      </c>
    </row>
    <row r="10237" spans="8:11" x14ac:dyDescent="0.25">
      <c r="H10237" t="s">
        <v>57</v>
      </c>
      <c r="I10237" s="24" t="s">
        <v>1497</v>
      </c>
      <c r="J10237">
        <v>8</v>
      </c>
      <c r="K10237" s="23">
        <f>DATEVALUE(Table9[[#This Row],[ date]])</f>
        <v>41668</v>
      </c>
    </row>
    <row r="10238" spans="8:11" x14ac:dyDescent="0.25">
      <c r="H10238" t="s">
        <v>42</v>
      </c>
      <c r="I10238" s="24" t="s">
        <v>1498</v>
      </c>
      <c r="J10238">
        <v>8</v>
      </c>
      <c r="K10238" s="23">
        <f>DATEVALUE(Table9[[#This Row],[ date]])</f>
        <v>41667</v>
      </c>
    </row>
    <row r="10239" spans="8:11" x14ac:dyDescent="0.25">
      <c r="H10239" t="s">
        <v>6</v>
      </c>
      <c r="I10239" s="24" t="s">
        <v>1499</v>
      </c>
      <c r="J10239">
        <v>8</v>
      </c>
      <c r="K10239" s="23">
        <f>DATEVALUE(Table9[[#This Row],[ date]])</f>
        <v>41666</v>
      </c>
    </row>
    <row r="10240" spans="8:11" x14ac:dyDescent="0.25">
      <c r="H10240" t="s">
        <v>56</v>
      </c>
      <c r="I10240" s="24" t="s">
        <v>1499</v>
      </c>
      <c r="J10240">
        <v>8</v>
      </c>
      <c r="K10240" s="23">
        <f>DATEVALUE(Table9[[#This Row],[ date]])</f>
        <v>41666</v>
      </c>
    </row>
    <row r="10241" spans="8:11" x14ac:dyDescent="0.25">
      <c r="H10241" t="s">
        <v>8</v>
      </c>
      <c r="I10241" s="24" t="s">
        <v>1500</v>
      </c>
      <c r="J10241">
        <v>8</v>
      </c>
      <c r="K10241" s="23">
        <f>DATEVALUE(Table9[[#This Row],[ date]])</f>
        <v>41665</v>
      </c>
    </row>
    <row r="10242" spans="8:11" x14ac:dyDescent="0.25">
      <c r="H10242" t="s">
        <v>48</v>
      </c>
      <c r="I10242" s="24" t="s">
        <v>1500</v>
      </c>
      <c r="J10242">
        <v>8</v>
      </c>
      <c r="K10242" s="23">
        <f>DATEVALUE(Table9[[#This Row],[ date]])</f>
        <v>41665</v>
      </c>
    </row>
    <row r="10243" spans="8:11" x14ac:dyDescent="0.25">
      <c r="H10243" t="s">
        <v>48</v>
      </c>
      <c r="I10243" s="24" t="s">
        <v>1501</v>
      </c>
      <c r="J10243">
        <v>8</v>
      </c>
      <c r="K10243" s="23">
        <f>DATEVALUE(Table9[[#This Row],[ date]])</f>
        <v>41664</v>
      </c>
    </row>
    <row r="10244" spans="8:11" x14ac:dyDescent="0.25">
      <c r="H10244" t="s">
        <v>58</v>
      </c>
      <c r="I10244" s="24" t="s">
        <v>1501</v>
      </c>
      <c r="J10244">
        <v>8</v>
      </c>
      <c r="K10244" s="23">
        <f>DATEVALUE(Table9[[#This Row],[ date]])</f>
        <v>41664</v>
      </c>
    </row>
    <row r="10245" spans="8:11" x14ac:dyDescent="0.25">
      <c r="H10245" t="s">
        <v>42</v>
      </c>
      <c r="I10245" s="24" t="s">
        <v>1501</v>
      </c>
      <c r="J10245">
        <v>8</v>
      </c>
      <c r="K10245" s="23">
        <f>DATEVALUE(Table9[[#This Row],[ date]])</f>
        <v>41664</v>
      </c>
    </row>
    <row r="10246" spans="8:11" x14ac:dyDescent="0.25">
      <c r="H10246" t="s">
        <v>40</v>
      </c>
      <c r="I10246" s="24" t="s">
        <v>1502</v>
      </c>
      <c r="J10246">
        <v>8</v>
      </c>
      <c r="K10246" s="23">
        <f>DATEVALUE(Table9[[#This Row],[ date]])</f>
        <v>41663</v>
      </c>
    </row>
    <row r="10247" spans="8:11" x14ac:dyDescent="0.25">
      <c r="H10247" t="s">
        <v>39</v>
      </c>
      <c r="I10247" s="24" t="s">
        <v>1503</v>
      </c>
      <c r="J10247">
        <v>8</v>
      </c>
      <c r="K10247" s="23">
        <f>DATEVALUE(Table9[[#This Row],[ date]])</f>
        <v>41662</v>
      </c>
    </row>
    <row r="10248" spans="8:11" x14ac:dyDescent="0.25">
      <c r="H10248" t="s">
        <v>44</v>
      </c>
      <c r="I10248" s="24" t="s">
        <v>1504</v>
      </c>
      <c r="J10248">
        <v>8</v>
      </c>
      <c r="K10248" s="23">
        <f>DATEVALUE(Table9[[#This Row],[ date]])</f>
        <v>41661</v>
      </c>
    </row>
    <row r="10249" spans="8:11" x14ac:dyDescent="0.25">
      <c r="H10249" t="s">
        <v>57</v>
      </c>
      <c r="I10249" s="24" t="s">
        <v>1504</v>
      </c>
      <c r="J10249">
        <v>8</v>
      </c>
      <c r="K10249" s="23">
        <f>DATEVALUE(Table9[[#This Row],[ date]])</f>
        <v>41661</v>
      </c>
    </row>
    <row r="10250" spans="8:11" x14ac:dyDescent="0.25">
      <c r="H10250" t="s">
        <v>54</v>
      </c>
      <c r="I10250" s="24" t="s">
        <v>1505</v>
      </c>
      <c r="J10250">
        <v>8</v>
      </c>
      <c r="K10250" s="23">
        <f>DATEVALUE(Table9[[#This Row],[ date]])</f>
        <v>41660</v>
      </c>
    </row>
    <row r="10251" spans="8:11" x14ac:dyDescent="0.25">
      <c r="H10251" t="s">
        <v>57</v>
      </c>
      <c r="I10251" s="24" t="s">
        <v>1506</v>
      </c>
      <c r="J10251">
        <v>8</v>
      </c>
      <c r="K10251" s="23">
        <f>DATEVALUE(Table9[[#This Row],[ date]])</f>
        <v>41659</v>
      </c>
    </row>
    <row r="10252" spans="8:11" x14ac:dyDescent="0.25">
      <c r="H10252" t="s">
        <v>54</v>
      </c>
      <c r="I10252" s="24" t="s">
        <v>1506</v>
      </c>
      <c r="J10252">
        <v>8</v>
      </c>
      <c r="K10252" s="23">
        <f>DATEVALUE(Table9[[#This Row],[ date]])</f>
        <v>41659</v>
      </c>
    </row>
    <row r="10253" spans="8:11" x14ac:dyDescent="0.25">
      <c r="H10253" t="s">
        <v>58</v>
      </c>
      <c r="I10253" s="24" t="s">
        <v>1507</v>
      </c>
      <c r="J10253">
        <v>8</v>
      </c>
      <c r="K10253" s="23">
        <f>DATEVALUE(Table9[[#This Row],[ date]])</f>
        <v>41658</v>
      </c>
    </row>
    <row r="10254" spans="8:11" x14ac:dyDescent="0.25">
      <c r="H10254" t="s">
        <v>45</v>
      </c>
      <c r="I10254" s="24" t="s">
        <v>1510</v>
      </c>
      <c r="J10254">
        <v>8</v>
      </c>
      <c r="K10254" s="23">
        <f>DATEVALUE(Table9[[#This Row],[ date]])</f>
        <v>41655</v>
      </c>
    </row>
    <row r="10255" spans="8:11" x14ac:dyDescent="0.25">
      <c r="H10255" t="s">
        <v>58</v>
      </c>
      <c r="I10255" s="24" t="s">
        <v>1511</v>
      </c>
      <c r="J10255">
        <v>8</v>
      </c>
      <c r="K10255" s="23">
        <f>DATEVALUE(Table9[[#This Row],[ date]])</f>
        <v>41654</v>
      </c>
    </row>
    <row r="10256" spans="8:11" x14ac:dyDescent="0.25">
      <c r="H10256" t="s">
        <v>51</v>
      </c>
      <c r="I10256" s="24" t="s">
        <v>1512</v>
      </c>
      <c r="J10256">
        <v>8</v>
      </c>
      <c r="K10256" s="23">
        <f>DATEVALUE(Table9[[#This Row],[ date]])</f>
        <v>41653</v>
      </c>
    </row>
    <row r="10257" spans="8:11" x14ac:dyDescent="0.25">
      <c r="H10257" t="s">
        <v>54</v>
      </c>
      <c r="I10257" s="24" t="s">
        <v>1512</v>
      </c>
      <c r="J10257">
        <v>8</v>
      </c>
      <c r="K10257" s="23">
        <f>DATEVALUE(Table9[[#This Row],[ date]])</f>
        <v>41653</v>
      </c>
    </row>
    <row r="10258" spans="8:11" x14ac:dyDescent="0.25">
      <c r="H10258" t="s">
        <v>5</v>
      </c>
      <c r="I10258" s="24" t="s">
        <v>1513</v>
      </c>
      <c r="J10258">
        <v>8</v>
      </c>
      <c r="K10258" s="23">
        <f>DATEVALUE(Table9[[#This Row],[ date]])</f>
        <v>41652</v>
      </c>
    </row>
    <row r="10259" spans="8:11" x14ac:dyDescent="0.25">
      <c r="H10259" t="s">
        <v>48</v>
      </c>
      <c r="I10259" s="24" t="s">
        <v>1514</v>
      </c>
      <c r="J10259">
        <v>8</v>
      </c>
      <c r="K10259" s="23">
        <f>DATEVALUE(Table9[[#This Row],[ date]])</f>
        <v>41651</v>
      </c>
    </row>
    <row r="10260" spans="8:11" x14ac:dyDescent="0.25">
      <c r="H10260" t="s">
        <v>56</v>
      </c>
      <c r="I10260" s="24" t="s">
        <v>1515</v>
      </c>
      <c r="J10260">
        <v>8</v>
      </c>
      <c r="K10260" s="23">
        <f>DATEVALUE(Table9[[#This Row],[ date]])</f>
        <v>41650</v>
      </c>
    </row>
    <row r="10261" spans="8:11" x14ac:dyDescent="0.25">
      <c r="H10261" t="s">
        <v>47</v>
      </c>
      <c r="I10261" s="24" t="s">
        <v>1515</v>
      </c>
      <c r="J10261">
        <v>8</v>
      </c>
      <c r="K10261" s="23">
        <f>DATEVALUE(Table9[[#This Row],[ date]])</f>
        <v>41650</v>
      </c>
    </row>
    <row r="10262" spans="8:11" x14ac:dyDescent="0.25">
      <c r="H10262" t="s">
        <v>54</v>
      </c>
      <c r="I10262" s="24" t="s">
        <v>1516</v>
      </c>
      <c r="J10262">
        <v>8</v>
      </c>
      <c r="K10262" s="23">
        <f>DATEVALUE(Table9[[#This Row],[ date]])</f>
        <v>41649</v>
      </c>
    </row>
    <row r="10263" spans="8:11" x14ac:dyDescent="0.25">
      <c r="H10263" t="s">
        <v>41</v>
      </c>
      <c r="I10263" s="24" t="s">
        <v>1516</v>
      </c>
      <c r="J10263">
        <v>8</v>
      </c>
      <c r="K10263" s="23">
        <f>DATEVALUE(Table9[[#This Row],[ date]])</f>
        <v>41649</v>
      </c>
    </row>
    <row r="10264" spans="8:11" x14ac:dyDescent="0.25">
      <c r="H10264" t="s">
        <v>42</v>
      </c>
      <c r="I10264" s="24" t="s">
        <v>1516</v>
      </c>
      <c r="J10264">
        <v>8</v>
      </c>
      <c r="K10264" s="23">
        <f>DATEVALUE(Table9[[#This Row],[ date]])</f>
        <v>41649</v>
      </c>
    </row>
    <row r="10265" spans="8:11" x14ac:dyDescent="0.25">
      <c r="H10265" t="s">
        <v>51</v>
      </c>
      <c r="I10265" s="24" t="s">
        <v>1518</v>
      </c>
      <c r="J10265">
        <v>8</v>
      </c>
      <c r="K10265" s="23">
        <f>DATEVALUE(Table9[[#This Row],[ date]])</f>
        <v>41647</v>
      </c>
    </row>
    <row r="10266" spans="8:11" x14ac:dyDescent="0.25">
      <c r="H10266" t="s">
        <v>54</v>
      </c>
      <c r="I10266" s="24" t="s">
        <v>1521</v>
      </c>
      <c r="J10266">
        <v>8</v>
      </c>
      <c r="K10266" s="23">
        <f>DATEVALUE(Table9[[#This Row],[ date]])</f>
        <v>41644</v>
      </c>
    </row>
    <row r="10267" spans="8:11" x14ac:dyDescent="0.25">
      <c r="H10267" t="s">
        <v>51</v>
      </c>
      <c r="I10267" s="24" t="s">
        <v>1522</v>
      </c>
      <c r="J10267">
        <v>8</v>
      </c>
      <c r="K10267" s="23">
        <f>DATEVALUE(Table9[[#This Row],[ date]])</f>
        <v>41643</v>
      </c>
    </row>
    <row r="10268" spans="8:11" x14ac:dyDescent="0.25">
      <c r="H10268" t="s">
        <v>58</v>
      </c>
      <c r="I10268" s="24" t="s">
        <v>1523</v>
      </c>
      <c r="J10268">
        <v>8</v>
      </c>
      <c r="K10268" s="23">
        <f>DATEVALUE(Table9[[#This Row],[ date]])</f>
        <v>41642</v>
      </c>
    </row>
    <row r="10269" spans="8:11" x14ac:dyDescent="0.25">
      <c r="H10269" t="s">
        <v>55</v>
      </c>
      <c r="I10269" s="24" t="s">
        <v>1526</v>
      </c>
      <c r="J10269">
        <v>8</v>
      </c>
      <c r="K10269" s="23">
        <f>DATEVALUE(Table9[[#This Row],[ date]])</f>
        <v>41639</v>
      </c>
    </row>
    <row r="10270" spans="8:11" x14ac:dyDescent="0.25">
      <c r="H10270" t="s">
        <v>51</v>
      </c>
      <c r="I10270" s="24" t="s">
        <v>1528</v>
      </c>
      <c r="J10270">
        <v>8</v>
      </c>
      <c r="K10270" s="23">
        <f>DATEVALUE(Table9[[#This Row],[ date]])</f>
        <v>41637</v>
      </c>
    </row>
    <row r="10271" spans="8:11" x14ac:dyDescent="0.25">
      <c r="H10271" t="s">
        <v>6</v>
      </c>
      <c r="I10271" s="24" t="s">
        <v>1529</v>
      </c>
      <c r="J10271">
        <v>8</v>
      </c>
      <c r="K10271" s="23">
        <f>DATEVALUE(Table9[[#This Row],[ date]])</f>
        <v>41636</v>
      </c>
    </row>
    <row r="10272" spans="8:11" x14ac:dyDescent="0.25">
      <c r="H10272" t="s">
        <v>44</v>
      </c>
      <c r="I10272" s="24" t="s">
        <v>1529</v>
      </c>
      <c r="J10272">
        <v>8</v>
      </c>
      <c r="K10272" s="23">
        <f>DATEVALUE(Table9[[#This Row],[ date]])</f>
        <v>41636</v>
      </c>
    </row>
    <row r="10273" spans="8:11" x14ac:dyDescent="0.25">
      <c r="H10273" t="s">
        <v>43</v>
      </c>
      <c r="I10273" s="24" t="s">
        <v>1530</v>
      </c>
      <c r="J10273">
        <v>8</v>
      </c>
      <c r="K10273" s="23">
        <f>DATEVALUE(Table9[[#This Row],[ date]])</f>
        <v>41635</v>
      </c>
    </row>
    <row r="10274" spans="8:11" x14ac:dyDescent="0.25">
      <c r="H10274" t="s">
        <v>53</v>
      </c>
      <c r="I10274" s="24" t="s">
        <v>1531</v>
      </c>
      <c r="J10274">
        <v>8</v>
      </c>
      <c r="K10274" s="23">
        <f>DATEVALUE(Table9[[#This Row],[ date]])</f>
        <v>41634</v>
      </c>
    </row>
    <row r="10275" spans="8:11" x14ac:dyDescent="0.25">
      <c r="H10275" t="s">
        <v>46</v>
      </c>
      <c r="I10275" s="24" t="s">
        <v>1531</v>
      </c>
      <c r="J10275">
        <v>8</v>
      </c>
      <c r="K10275" s="23">
        <f>DATEVALUE(Table9[[#This Row],[ date]])</f>
        <v>41634</v>
      </c>
    </row>
    <row r="10276" spans="8:11" x14ac:dyDescent="0.25">
      <c r="H10276" t="s">
        <v>6</v>
      </c>
      <c r="I10276" s="24" t="s">
        <v>1532</v>
      </c>
      <c r="J10276">
        <v>8</v>
      </c>
      <c r="K10276" s="23">
        <f>DATEVALUE(Table9[[#This Row],[ date]])</f>
        <v>41633</v>
      </c>
    </row>
    <row r="10277" spans="8:11" x14ac:dyDescent="0.25">
      <c r="H10277" t="s">
        <v>46</v>
      </c>
      <c r="I10277" s="24" t="s">
        <v>1532</v>
      </c>
      <c r="J10277">
        <v>8</v>
      </c>
      <c r="K10277" s="23">
        <f>DATEVALUE(Table9[[#This Row],[ date]])</f>
        <v>41633</v>
      </c>
    </row>
    <row r="10278" spans="8:11" x14ac:dyDescent="0.25">
      <c r="H10278" t="s">
        <v>51</v>
      </c>
      <c r="I10278" s="24" t="s">
        <v>1533</v>
      </c>
      <c r="J10278">
        <v>8</v>
      </c>
      <c r="K10278" s="23">
        <f>DATEVALUE(Table9[[#This Row],[ date]])</f>
        <v>41632</v>
      </c>
    </row>
    <row r="10279" spans="8:11" x14ac:dyDescent="0.25">
      <c r="H10279" t="s">
        <v>54</v>
      </c>
      <c r="I10279" s="24" t="s">
        <v>1534</v>
      </c>
      <c r="J10279">
        <v>8</v>
      </c>
      <c r="K10279" s="23">
        <f>DATEVALUE(Table9[[#This Row],[ date]])</f>
        <v>41631</v>
      </c>
    </row>
    <row r="10280" spans="8:11" x14ac:dyDescent="0.25">
      <c r="H10280" t="s">
        <v>39</v>
      </c>
      <c r="I10280" s="24" t="s">
        <v>1534</v>
      </c>
      <c r="J10280">
        <v>8</v>
      </c>
      <c r="K10280" s="23">
        <f>DATEVALUE(Table9[[#This Row],[ date]])</f>
        <v>41631</v>
      </c>
    </row>
    <row r="10281" spans="8:11" x14ac:dyDescent="0.25">
      <c r="H10281" t="s">
        <v>57</v>
      </c>
      <c r="I10281" s="24" t="s">
        <v>1535</v>
      </c>
      <c r="J10281">
        <v>8</v>
      </c>
      <c r="K10281" s="23">
        <f>DATEVALUE(Table9[[#This Row],[ date]])</f>
        <v>41630</v>
      </c>
    </row>
    <row r="10282" spans="8:11" x14ac:dyDescent="0.25">
      <c r="H10282" t="s">
        <v>50</v>
      </c>
      <c r="I10282" s="24" t="s">
        <v>1536</v>
      </c>
      <c r="J10282">
        <v>8</v>
      </c>
      <c r="K10282" s="23">
        <f>DATEVALUE(Table9[[#This Row],[ date]])</f>
        <v>41629</v>
      </c>
    </row>
    <row r="10283" spans="8:11" x14ac:dyDescent="0.25">
      <c r="H10283" t="s">
        <v>44</v>
      </c>
      <c r="I10283" s="24" t="s">
        <v>1536</v>
      </c>
      <c r="J10283">
        <v>8</v>
      </c>
      <c r="K10283" s="23">
        <f>DATEVALUE(Table9[[#This Row],[ date]])</f>
        <v>41629</v>
      </c>
    </row>
    <row r="10284" spans="8:11" x14ac:dyDescent="0.25">
      <c r="H10284" t="s">
        <v>46</v>
      </c>
      <c r="I10284" s="24" t="s">
        <v>1537</v>
      </c>
      <c r="J10284">
        <v>8</v>
      </c>
      <c r="K10284" s="23">
        <f>DATEVALUE(Table9[[#This Row],[ date]])</f>
        <v>41628</v>
      </c>
    </row>
    <row r="10285" spans="8:11" x14ac:dyDescent="0.25">
      <c r="H10285" t="s">
        <v>48</v>
      </c>
      <c r="I10285" s="24" t="s">
        <v>1537</v>
      </c>
      <c r="J10285">
        <v>8</v>
      </c>
      <c r="K10285" s="23">
        <f>DATEVALUE(Table9[[#This Row],[ date]])</f>
        <v>41628</v>
      </c>
    </row>
    <row r="10286" spans="8:11" x14ac:dyDescent="0.25">
      <c r="H10286" t="s">
        <v>54</v>
      </c>
      <c r="I10286" s="24" t="s">
        <v>1537</v>
      </c>
      <c r="J10286">
        <v>8</v>
      </c>
      <c r="K10286" s="23">
        <f>DATEVALUE(Table9[[#This Row],[ date]])</f>
        <v>41628</v>
      </c>
    </row>
    <row r="10287" spans="8:11" x14ac:dyDescent="0.25">
      <c r="H10287" t="s">
        <v>34</v>
      </c>
      <c r="I10287" s="24" t="s">
        <v>1538</v>
      </c>
      <c r="J10287">
        <v>8</v>
      </c>
      <c r="K10287" s="23">
        <f>DATEVALUE(Table9[[#This Row],[ date]])</f>
        <v>41627</v>
      </c>
    </row>
    <row r="10288" spans="8:11" x14ac:dyDescent="0.25">
      <c r="H10288" t="s">
        <v>58</v>
      </c>
      <c r="I10288" s="24" t="s">
        <v>1538</v>
      </c>
      <c r="J10288">
        <v>8</v>
      </c>
      <c r="K10288" s="23">
        <f>DATEVALUE(Table9[[#This Row],[ date]])</f>
        <v>41627</v>
      </c>
    </row>
    <row r="10289" spans="8:11" x14ac:dyDescent="0.25">
      <c r="H10289" t="s">
        <v>56</v>
      </c>
      <c r="I10289" s="24" t="s">
        <v>1538</v>
      </c>
      <c r="J10289">
        <v>8</v>
      </c>
      <c r="K10289" s="23">
        <f>DATEVALUE(Table9[[#This Row],[ date]])</f>
        <v>41627</v>
      </c>
    </row>
    <row r="10290" spans="8:11" x14ac:dyDescent="0.25">
      <c r="H10290" t="s">
        <v>57</v>
      </c>
      <c r="I10290" s="24" t="s">
        <v>1539</v>
      </c>
      <c r="J10290">
        <v>8</v>
      </c>
      <c r="K10290" s="23">
        <f>DATEVALUE(Table9[[#This Row],[ date]])</f>
        <v>41626</v>
      </c>
    </row>
    <row r="10291" spans="8:11" x14ac:dyDescent="0.25">
      <c r="H10291" t="s">
        <v>5</v>
      </c>
      <c r="I10291" s="24" t="s">
        <v>1540</v>
      </c>
      <c r="J10291">
        <v>8</v>
      </c>
      <c r="K10291" s="23">
        <f>DATEVALUE(Table9[[#This Row],[ date]])</f>
        <v>41625</v>
      </c>
    </row>
    <row r="10292" spans="8:11" x14ac:dyDescent="0.25">
      <c r="H10292" t="s">
        <v>60</v>
      </c>
      <c r="I10292" s="24" t="s">
        <v>1543</v>
      </c>
      <c r="J10292">
        <v>8</v>
      </c>
      <c r="K10292" s="23">
        <f>DATEVALUE(Table9[[#This Row],[ date]])</f>
        <v>41622</v>
      </c>
    </row>
    <row r="10293" spans="8:11" x14ac:dyDescent="0.25">
      <c r="H10293" t="s">
        <v>62</v>
      </c>
      <c r="I10293" s="24" t="s">
        <v>1545</v>
      </c>
      <c r="J10293">
        <v>8</v>
      </c>
      <c r="K10293" s="23">
        <f>DATEVALUE(Table9[[#This Row],[ date]])</f>
        <v>41620</v>
      </c>
    </row>
    <row r="10294" spans="8:11" x14ac:dyDescent="0.25">
      <c r="H10294" t="s">
        <v>41</v>
      </c>
      <c r="I10294" s="24" t="s">
        <v>1546</v>
      </c>
      <c r="J10294">
        <v>8</v>
      </c>
      <c r="K10294" s="23">
        <f>DATEVALUE(Table9[[#This Row],[ date]])</f>
        <v>41619</v>
      </c>
    </row>
    <row r="10295" spans="8:11" x14ac:dyDescent="0.25">
      <c r="H10295" t="s">
        <v>56</v>
      </c>
      <c r="I10295" s="24" t="s">
        <v>1546</v>
      </c>
      <c r="J10295">
        <v>8</v>
      </c>
      <c r="K10295" s="23">
        <f>DATEVALUE(Table9[[#This Row],[ date]])</f>
        <v>41619</v>
      </c>
    </row>
    <row r="10296" spans="8:11" x14ac:dyDescent="0.25">
      <c r="H10296" t="s">
        <v>62</v>
      </c>
      <c r="I10296" s="24" t="s">
        <v>1546</v>
      </c>
      <c r="J10296">
        <v>8</v>
      </c>
      <c r="K10296" s="23">
        <f>DATEVALUE(Table9[[#This Row],[ date]])</f>
        <v>41619</v>
      </c>
    </row>
    <row r="10297" spans="8:11" x14ac:dyDescent="0.25">
      <c r="H10297" t="s">
        <v>63</v>
      </c>
      <c r="I10297" s="24" t="s">
        <v>1546</v>
      </c>
      <c r="J10297">
        <v>8</v>
      </c>
      <c r="K10297" s="23">
        <f>DATEVALUE(Table9[[#This Row],[ date]])</f>
        <v>41619</v>
      </c>
    </row>
    <row r="10298" spans="8:11" x14ac:dyDescent="0.25">
      <c r="H10298" t="s">
        <v>56</v>
      </c>
      <c r="I10298" s="24" t="s">
        <v>1547</v>
      </c>
      <c r="J10298">
        <v>8</v>
      </c>
      <c r="K10298" s="23">
        <f>DATEVALUE(Table9[[#This Row],[ date]])</f>
        <v>41618</v>
      </c>
    </row>
    <row r="10299" spans="8:11" x14ac:dyDescent="0.25">
      <c r="H10299" t="s">
        <v>33</v>
      </c>
      <c r="I10299" s="24" t="s">
        <v>1549</v>
      </c>
      <c r="J10299">
        <v>8</v>
      </c>
      <c r="K10299" s="23">
        <f>DATEVALUE(Table9[[#This Row],[ date]])</f>
        <v>41616</v>
      </c>
    </row>
    <row r="10300" spans="8:11" x14ac:dyDescent="0.25">
      <c r="H10300" t="s">
        <v>60</v>
      </c>
      <c r="I10300" s="24" t="s">
        <v>1552</v>
      </c>
      <c r="J10300">
        <v>8</v>
      </c>
      <c r="K10300" s="23">
        <f>DATEVALUE(Table9[[#This Row],[ date]])</f>
        <v>41613</v>
      </c>
    </row>
    <row r="10301" spans="8:11" x14ac:dyDescent="0.25">
      <c r="H10301" t="s">
        <v>44</v>
      </c>
      <c r="I10301" s="24" t="s">
        <v>1552</v>
      </c>
      <c r="J10301">
        <v>8</v>
      </c>
      <c r="K10301" s="23">
        <f>DATEVALUE(Table9[[#This Row],[ date]])</f>
        <v>41613</v>
      </c>
    </row>
    <row r="10302" spans="8:11" x14ac:dyDescent="0.25">
      <c r="H10302" t="s">
        <v>39</v>
      </c>
      <c r="I10302" s="24" t="s">
        <v>1555</v>
      </c>
      <c r="J10302">
        <v>8</v>
      </c>
      <c r="K10302" s="23">
        <f>DATEVALUE(Table9[[#This Row],[ date]])</f>
        <v>41610</v>
      </c>
    </row>
    <row r="10303" spans="8:11" x14ac:dyDescent="0.25">
      <c r="H10303" t="s">
        <v>56</v>
      </c>
      <c r="I10303" s="24" t="s">
        <v>1560</v>
      </c>
      <c r="J10303">
        <v>8</v>
      </c>
      <c r="K10303" s="23">
        <f>DATEVALUE(Table9[[#This Row],[ date]])</f>
        <v>41605</v>
      </c>
    </row>
    <row r="10304" spans="8:11" x14ac:dyDescent="0.25">
      <c r="H10304" t="s">
        <v>57</v>
      </c>
      <c r="I10304" s="24" t="s">
        <v>1560</v>
      </c>
      <c r="J10304">
        <v>8</v>
      </c>
      <c r="K10304" s="23">
        <f>DATEVALUE(Table9[[#This Row],[ date]])</f>
        <v>41605</v>
      </c>
    </row>
    <row r="10305" spans="8:11" x14ac:dyDescent="0.25">
      <c r="H10305" t="s">
        <v>49</v>
      </c>
      <c r="I10305" s="24" t="s">
        <v>1560</v>
      </c>
      <c r="J10305">
        <v>8</v>
      </c>
      <c r="K10305" s="23">
        <f>DATEVALUE(Table9[[#This Row],[ date]])</f>
        <v>41605</v>
      </c>
    </row>
    <row r="10306" spans="8:11" x14ac:dyDescent="0.25">
      <c r="H10306" t="s">
        <v>51</v>
      </c>
      <c r="I10306" s="24" t="s">
        <v>1560</v>
      </c>
      <c r="J10306">
        <v>8</v>
      </c>
      <c r="K10306" s="23">
        <f>DATEVALUE(Table9[[#This Row],[ date]])</f>
        <v>41605</v>
      </c>
    </row>
    <row r="10307" spans="8:11" x14ac:dyDescent="0.25">
      <c r="H10307" t="s">
        <v>47</v>
      </c>
      <c r="I10307" s="24" t="s">
        <v>1561</v>
      </c>
      <c r="J10307">
        <v>8</v>
      </c>
      <c r="K10307" s="23">
        <f>DATEVALUE(Table9[[#This Row],[ date]])</f>
        <v>41604</v>
      </c>
    </row>
    <row r="10308" spans="8:11" x14ac:dyDescent="0.25">
      <c r="H10308" t="s">
        <v>55</v>
      </c>
      <c r="I10308" s="24" t="s">
        <v>1561</v>
      </c>
      <c r="J10308">
        <v>8</v>
      </c>
      <c r="K10308" s="23">
        <f>DATEVALUE(Table9[[#This Row],[ date]])</f>
        <v>41604</v>
      </c>
    </row>
    <row r="10309" spans="8:11" x14ac:dyDescent="0.25">
      <c r="H10309" t="s">
        <v>42</v>
      </c>
      <c r="I10309" s="24" t="s">
        <v>1564</v>
      </c>
      <c r="J10309">
        <v>8</v>
      </c>
      <c r="K10309" s="23">
        <f>DATEVALUE(Table9[[#This Row],[ date]])</f>
        <v>41601</v>
      </c>
    </row>
    <row r="10310" spans="8:11" x14ac:dyDescent="0.25">
      <c r="H10310" t="s">
        <v>36</v>
      </c>
      <c r="I10310" s="24" t="s">
        <v>1564</v>
      </c>
      <c r="J10310">
        <v>8</v>
      </c>
      <c r="K10310" s="23">
        <f>DATEVALUE(Table9[[#This Row],[ date]])</f>
        <v>41601</v>
      </c>
    </row>
    <row r="10311" spans="8:11" x14ac:dyDescent="0.25">
      <c r="H10311" t="s">
        <v>50</v>
      </c>
      <c r="I10311" s="24" t="s">
        <v>1565</v>
      </c>
      <c r="J10311">
        <v>8</v>
      </c>
      <c r="K10311" s="23">
        <f>DATEVALUE(Table9[[#This Row],[ date]])</f>
        <v>41600</v>
      </c>
    </row>
    <row r="10312" spans="8:11" x14ac:dyDescent="0.25">
      <c r="H10312" t="s">
        <v>34</v>
      </c>
      <c r="I10312" s="24" t="s">
        <v>1565</v>
      </c>
      <c r="J10312">
        <v>8</v>
      </c>
      <c r="K10312" s="23">
        <f>DATEVALUE(Table9[[#This Row],[ date]])</f>
        <v>41600</v>
      </c>
    </row>
    <row r="10313" spans="8:11" x14ac:dyDescent="0.25">
      <c r="H10313" t="s">
        <v>43</v>
      </c>
      <c r="I10313" s="24" t="s">
        <v>1566</v>
      </c>
      <c r="J10313">
        <v>8</v>
      </c>
      <c r="K10313" s="23">
        <f>DATEVALUE(Table9[[#This Row],[ date]])</f>
        <v>41599</v>
      </c>
    </row>
    <row r="10314" spans="8:11" x14ac:dyDescent="0.25">
      <c r="H10314" t="s">
        <v>34</v>
      </c>
      <c r="I10314" s="24" t="s">
        <v>1566</v>
      </c>
      <c r="J10314">
        <v>8</v>
      </c>
      <c r="K10314" s="23">
        <f>DATEVALUE(Table9[[#This Row],[ date]])</f>
        <v>41599</v>
      </c>
    </row>
    <row r="10315" spans="8:11" x14ac:dyDescent="0.25">
      <c r="H10315" t="s">
        <v>6</v>
      </c>
      <c r="I10315" s="24" t="s">
        <v>1568</v>
      </c>
      <c r="J10315">
        <v>8</v>
      </c>
      <c r="K10315" s="23">
        <f>DATEVALUE(Table9[[#This Row],[ date]])</f>
        <v>41597</v>
      </c>
    </row>
    <row r="10316" spans="8:11" x14ac:dyDescent="0.25">
      <c r="H10316" t="s">
        <v>46</v>
      </c>
      <c r="I10316" s="24" t="s">
        <v>1570</v>
      </c>
      <c r="J10316">
        <v>8</v>
      </c>
      <c r="K10316" s="23">
        <f>DATEVALUE(Table9[[#This Row],[ date]])</f>
        <v>41595</v>
      </c>
    </row>
    <row r="10317" spans="8:11" x14ac:dyDescent="0.25">
      <c r="H10317" t="s">
        <v>48</v>
      </c>
      <c r="I10317" s="24" t="s">
        <v>1570</v>
      </c>
      <c r="J10317">
        <v>8</v>
      </c>
      <c r="K10317" s="23">
        <f>DATEVALUE(Table9[[#This Row],[ date]])</f>
        <v>41595</v>
      </c>
    </row>
    <row r="10318" spans="8:11" x14ac:dyDescent="0.25">
      <c r="H10318" t="s">
        <v>6</v>
      </c>
      <c r="I10318" s="24" t="s">
        <v>1577</v>
      </c>
      <c r="J10318">
        <v>8</v>
      </c>
      <c r="K10318" s="23">
        <f>DATEVALUE(Table9[[#This Row],[ date]])</f>
        <v>41588</v>
      </c>
    </row>
    <row r="10319" spans="8:11" x14ac:dyDescent="0.25">
      <c r="H10319" t="s">
        <v>55</v>
      </c>
      <c r="I10319" s="24" t="s">
        <v>1595</v>
      </c>
      <c r="J10319">
        <v>8</v>
      </c>
      <c r="K10319" s="23">
        <f>DATEVALUE(Table9[[#This Row],[ date]])</f>
        <v>41570</v>
      </c>
    </row>
    <row r="10320" spans="8:11" x14ac:dyDescent="0.25">
      <c r="H10320" t="s">
        <v>46</v>
      </c>
      <c r="I10320" s="24" t="s">
        <v>1597</v>
      </c>
      <c r="J10320">
        <v>8</v>
      </c>
      <c r="K10320" s="23">
        <f>DATEVALUE(Table9[[#This Row],[ date]])</f>
        <v>41568</v>
      </c>
    </row>
    <row r="10321" spans="8:11" x14ac:dyDescent="0.25">
      <c r="H10321" t="s">
        <v>50</v>
      </c>
      <c r="I10321" s="24" t="s">
        <v>1597</v>
      </c>
      <c r="J10321">
        <v>8</v>
      </c>
      <c r="K10321" s="23">
        <f>DATEVALUE(Table9[[#This Row],[ date]])</f>
        <v>41568</v>
      </c>
    </row>
    <row r="10322" spans="8:11" x14ac:dyDescent="0.25">
      <c r="H10322" t="s">
        <v>6</v>
      </c>
      <c r="I10322" s="24" t="s">
        <v>1599</v>
      </c>
      <c r="J10322">
        <v>8</v>
      </c>
      <c r="K10322" s="23">
        <f>DATEVALUE(Table9[[#This Row],[ date]])</f>
        <v>41566</v>
      </c>
    </row>
    <row r="10323" spans="8:11" x14ac:dyDescent="0.25">
      <c r="H10323" t="s">
        <v>54</v>
      </c>
      <c r="I10323" s="24" t="s">
        <v>1599</v>
      </c>
      <c r="J10323">
        <v>8</v>
      </c>
      <c r="K10323" s="23">
        <f>DATEVALUE(Table9[[#This Row],[ date]])</f>
        <v>41566</v>
      </c>
    </row>
    <row r="10324" spans="8:11" x14ac:dyDescent="0.25">
      <c r="H10324" t="s">
        <v>55</v>
      </c>
      <c r="I10324" s="24" t="s">
        <v>1599</v>
      </c>
      <c r="J10324">
        <v>8</v>
      </c>
      <c r="K10324" s="23">
        <f>DATEVALUE(Table9[[#This Row],[ date]])</f>
        <v>41566</v>
      </c>
    </row>
    <row r="10325" spans="8:11" x14ac:dyDescent="0.25">
      <c r="H10325" t="s">
        <v>54</v>
      </c>
      <c r="I10325" s="24" t="s">
        <v>1600</v>
      </c>
      <c r="J10325">
        <v>8</v>
      </c>
      <c r="K10325" s="23">
        <f>DATEVALUE(Table9[[#This Row],[ date]])</f>
        <v>41565</v>
      </c>
    </row>
    <row r="10326" spans="8:11" x14ac:dyDescent="0.25">
      <c r="H10326" t="s">
        <v>44</v>
      </c>
      <c r="I10326" s="24" t="s">
        <v>1600</v>
      </c>
      <c r="J10326">
        <v>8</v>
      </c>
      <c r="K10326" s="23">
        <f>DATEVALUE(Table9[[#This Row],[ date]])</f>
        <v>41565</v>
      </c>
    </row>
    <row r="10327" spans="8:11" x14ac:dyDescent="0.25">
      <c r="H10327" t="s">
        <v>42</v>
      </c>
      <c r="I10327" s="24" t="s">
        <v>1601</v>
      </c>
      <c r="J10327">
        <v>8</v>
      </c>
      <c r="K10327" s="23">
        <f>DATEVALUE(Table9[[#This Row],[ date]])</f>
        <v>41564</v>
      </c>
    </row>
    <row r="10328" spans="8:11" x14ac:dyDescent="0.25">
      <c r="H10328" t="s">
        <v>50</v>
      </c>
      <c r="I10328" s="24" t="s">
        <v>1601</v>
      </c>
      <c r="J10328">
        <v>8</v>
      </c>
      <c r="K10328" s="23">
        <f>DATEVALUE(Table9[[#This Row],[ date]])</f>
        <v>41564</v>
      </c>
    </row>
    <row r="10329" spans="8:11" x14ac:dyDescent="0.25">
      <c r="H10329" t="s">
        <v>52</v>
      </c>
      <c r="I10329" s="24" t="s">
        <v>1604</v>
      </c>
      <c r="J10329">
        <v>8</v>
      </c>
      <c r="K10329" s="23">
        <f>DATEVALUE(Table9[[#This Row],[ date]])</f>
        <v>41561</v>
      </c>
    </row>
    <row r="10330" spans="8:11" x14ac:dyDescent="0.25">
      <c r="H10330" t="s">
        <v>6</v>
      </c>
      <c r="I10330" s="24" t="s">
        <v>1607</v>
      </c>
      <c r="J10330">
        <v>8</v>
      </c>
      <c r="K10330" s="23">
        <f>DATEVALUE(Table9[[#This Row],[ date]])</f>
        <v>41558</v>
      </c>
    </row>
    <row r="10331" spans="8:11" x14ac:dyDescent="0.25">
      <c r="H10331" t="s">
        <v>53</v>
      </c>
      <c r="I10331" s="24" t="s">
        <v>1611</v>
      </c>
      <c r="J10331">
        <v>8</v>
      </c>
      <c r="K10331" s="23">
        <f>DATEVALUE(Table9[[#This Row],[ date]])</f>
        <v>41554</v>
      </c>
    </row>
    <row r="10332" spans="8:11" x14ac:dyDescent="0.25">
      <c r="H10332" t="s">
        <v>48</v>
      </c>
      <c r="I10332" s="24" t="s">
        <v>1612</v>
      </c>
      <c r="J10332">
        <v>8</v>
      </c>
      <c r="K10332" s="23">
        <f>DATEVALUE(Table9[[#This Row],[ date]])</f>
        <v>41553</v>
      </c>
    </row>
    <row r="10333" spans="8:11" x14ac:dyDescent="0.25">
      <c r="H10333" t="s">
        <v>44</v>
      </c>
      <c r="I10333" s="24" t="s">
        <v>1613</v>
      </c>
      <c r="J10333">
        <v>8</v>
      </c>
      <c r="K10333" s="23">
        <f>DATEVALUE(Table9[[#This Row],[ date]])</f>
        <v>41552</v>
      </c>
    </row>
    <row r="10334" spans="8:11" x14ac:dyDescent="0.25">
      <c r="H10334" t="s">
        <v>47</v>
      </c>
      <c r="I10334" s="24" t="s">
        <v>1613</v>
      </c>
      <c r="J10334">
        <v>8</v>
      </c>
      <c r="K10334" s="23">
        <f>DATEVALUE(Table9[[#This Row],[ date]])</f>
        <v>41552</v>
      </c>
    </row>
    <row r="10335" spans="8:11" x14ac:dyDescent="0.25">
      <c r="H10335" t="s">
        <v>54</v>
      </c>
      <c r="I10335" s="24" t="s">
        <v>1615</v>
      </c>
      <c r="J10335">
        <v>8</v>
      </c>
      <c r="K10335" s="23">
        <f>DATEVALUE(Table9[[#This Row],[ date]])</f>
        <v>41550</v>
      </c>
    </row>
    <row r="10336" spans="8:11" x14ac:dyDescent="0.25">
      <c r="H10336" t="s">
        <v>53</v>
      </c>
      <c r="I10336" s="24" t="s">
        <v>1616</v>
      </c>
      <c r="J10336">
        <v>8</v>
      </c>
      <c r="K10336" s="23">
        <f>DATEVALUE(Table9[[#This Row],[ date]])</f>
        <v>41549</v>
      </c>
    </row>
    <row r="10337" spans="8:11" x14ac:dyDescent="0.25">
      <c r="H10337" t="s">
        <v>53</v>
      </c>
      <c r="I10337" s="24" t="s">
        <v>1620</v>
      </c>
      <c r="J10337">
        <v>8</v>
      </c>
      <c r="K10337" s="23">
        <f>DATEVALUE(Table9[[#This Row],[ date]])</f>
        <v>41545</v>
      </c>
    </row>
    <row r="10338" spans="8:11" x14ac:dyDescent="0.25">
      <c r="H10338" t="s">
        <v>47</v>
      </c>
      <c r="I10338" s="24" t="s">
        <v>1621</v>
      </c>
      <c r="J10338">
        <v>8</v>
      </c>
      <c r="K10338" s="23">
        <f>DATEVALUE(Table9[[#This Row],[ date]])</f>
        <v>41544</v>
      </c>
    </row>
    <row r="10339" spans="8:11" x14ac:dyDescent="0.25">
      <c r="H10339" t="s">
        <v>39</v>
      </c>
      <c r="I10339" s="24" t="s">
        <v>1621</v>
      </c>
      <c r="J10339">
        <v>8</v>
      </c>
      <c r="K10339" s="23">
        <f>DATEVALUE(Table9[[#This Row],[ date]])</f>
        <v>41544</v>
      </c>
    </row>
    <row r="10340" spans="8:11" x14ac:dyDescent="0.25">
      <c r="H10340" t="s">
        <v>5</v>
      </c>
      <c r="I10340" s="24" t="s">
        <v>1624</v>
      </c>
      <c r="J10340">
        <v>8</v>
      </c>
      <c r="K10340" s="23">
        <f>DATEVALUE(Table9[[#This Row],[ date]])</f>
        <v>41541</v>
      </c>
    </row>
    <row r="10341" spans="8:11" x14ac:dyDescent="0.25">
      <c r="H10341" t="s">
        <v>54</v>
      </c>
      <c r="I10341" s="24" t="s">
        <v>1626</v>
      </c>
      <c r="J10341">
        <v>8</v>
      </c>
      <c r="K10341" s="23">
        <f>DATEVALUE(Table9[[#This Row],[ date]])</f>
        <v>41539</v>
      </c>
    </row>
    <row r="10342" spans="8:11" x14ac:dyDescent="0.25">
      <c r="H10342" t="s">
        <v>6</v>
      </c>
      <c r="I10342" s="24" t="s">
        <v>1627</v>
      </c>
      <c r="J10342">
        <v>8</v>
      </c>
      <c r="K10342" s="23">
        <f>DATEVALUE(Table9[[#This Row],[ date]])</f>
        <v>41538</v>
      </c>
    </row>
    <row r="10343" spans="8:11" x14ac:dyDescent="0.25">
      <c r="H10343" t="s">
        <v>62</v>
      </c>
      <c r="I10343" s="24" t="s">
        <v>1630</v>
      </c>
      <c r="J10343">
        <v>8</v>
      </c>
      <c r="K10343" s="23">
        <f>DATEVALUE(Table9[[#This Row],[ date]])</f>
        <v>41535</v>
      </c>
    </row>
    <row r="10344" spans="8:11" x14ac:dyDescent="0.25">
      <c r="H10344" t="s">
        <v>6</v>
      </c>
      <c r="I10344" s="24" t="s">
        <v>1631</v>
      </c>
      <c r="J10344">
        <v>8</v>
      </c>
      <c r="K10344" s="23">
        <f>DATEVALUE(Table9[[#This Row],[ date]])</f>
        <v>41534</v>
      </c>
    </row>
    <row r="10345" spans="8:11" x14ac:dyDescent="0.25">
      <c r="H10345" t="s">
        <v>8</v>
      </c>
      <c r="I10345" s="24" t="s">
        <v>1635</v>
      </c>
      <c r="J10345">
        <v>8</v>
      </c>
      <c r="K10345" s="23">
        <f>DATEVALUE(Table9[[#This Row],[ date]])</f>
        <v>41530</v>
      </c>
    </row>
    <row r="10346" spans="8:11" x14ac:dyDescent="0.25">
      <c r="H10346" t="s">
        <v>54</v>
      </c>
      <c r="I10346" s="24" t="s">
        <v>1640</v>
      </c>
      <c r="J10346">
        <v>8</v>
      </c>
      <c r="K10346" s="23">
        <f>DATEVALUE(Table9[[#This Row],[ date]])</f>
        <v>41525</v>
      </c>
    </row>
    <row r="10347" spans="8:11" x14ac:dyDescent="0.25">
      <c r="H10347" t="s">
        <v>40</v>
      </c>
      <c r="I10347" s="24" t="s">
        <v>1642</v>
      </c>
      <c r="J10347">
        <v>8</v>
      </c>
      <c r="K10347" s="23">
        <f>DATEVALUE(Table9[[#This Row],[ date]])</f>
        <v>41523</v>
      </c>
    </row>
    <row r="10348" spans="8:11" x14ac:dyDescent="0.25">
      <c r="H10348" t="s">
        <v>55</v>
      </c>
      <c r="I10348" s="24" t="s">
        <v>1646</v>
      </c>
      <c r="J10348">
        <v>8</v>
      </c>
      <c r="K10348" s="23">
        <f>DATEVALUE(Table9[[#This Row],[ date]])</f>
        <v>41519</v>
      </c>
    </row>
    <row r="10349" spans="8:11" x14ac:dyDescent="0.25">
      <c r="H10349" t="s">
        <v>55</v>
      </c>
      <c r="I10349" s="24" t="s">
        <v>1650</v>
      </c>
      <c r="J10349">
        <v>8</v>
      </c>
      <c r="K10349" s="23">
        <f>DATEVALUE(Table9[[#This Row],[ date]])</f>
        <v>41515</v>
      </c>
    </row>
    <row r="10350" spans="8:11" x14ac:dyDescent="0.25">
      <c r="H10350" t="s">
        <v>53</v>
      </c>
      <c r="I10350" s="24" t="s">
        <v>1650</v>
      </c>
      <c r="J10350">
        <v>8</v>
      </c>
      <c r="K10350" s="23">
        <f>DATEVALUE(Table9[[#This Row],[ date]])</f>
        <v>41515</v>
      </c>
    </row>
    <row r="10351" spans="8:11" x14ac:dyDescent="0.25">
      <c r="H10351" t="s">
        <v>8</v>
      </c>
      <c r="I10351" s="24" t="s">
        <v>1655</v>
      </c>
      <c r="J10351">
        <v>8</v>
      </c>
      <c r="K10351" s="23">
        <f>DATEVALUE(Table9[[#This Row],[ date]])</f>
        <v>41510</v>
      </c>
    </row>
    <row r="10352" spans="8:11" x14ac:dyDescent="0.25">
      <c r="H10352" t="s">
        <v>38</v>
      </c>
      <c r="I10352" s="24" t="s">
        <v>1658</v>
      </c>
      <c r="J10352">
        <v>8</v>
      </c>
      <c r="K10352" s="23">
        <f>DATEVALUE(Table9[[#This Row],[ date]])</f>
        <v>41507</v>
      </c>
    </row>
    <row r="10353" spans="8:11" x14ac:dyDescent="0.25">
      <c r="H10353" t="s">
        <v>51</v>
      </c>
      <c r="I10353" s="24" t="s">
        <v>1660</v>
      </c>
      <c r="J10353">
        <v>8</v>
      </c>
      <c r="K10353" s="23">
        <f>DATEVALUE(Table9[[#This Row],[ date]])</f>
        <v>41505</v>
      </c>
    </row>
    <row r="10354" spans="8:11" x14ac:dyDescent="0.25">
      <c r="H10354" t="s">
        <v>8</v>
      </c>
      <c r="I10354" s="24" t="s">
        <v>1665</v>
      </c>
      <c r="J10354">
        <v>8</v>
      </c>
      <c r="K10354" s="23">
        <f>DATEVALUE(Table9[[#This Row],[ date]])</f>
        <v>41500</v>
      </c>
    </row>
    <row r="10355" spans="8:11" x14ac:dyDescent="0.25">
      <c r="H10355" t="s">
        <v>41</v>
      </c>
      <c r="I10355" s="24" t="s">
        <v>1665</v>
      </c>
      <c r="J10355">
        <v>8</v>
      </c>
      <c r="K10355" s="23">
        <f>DATEVALUE(Table9[[#This Row],[ date]])</f>
        <v>41500</v>
      </c>
    </row>
    <row r="10356" spans="8:11" x14ac:dyDescent="0.25">
      <c r="H10356" t="s">
        <v>41</v>
      </c>
      <c r="I10356" s="24" t="s">
        <v>1666</v>
      </c>
      <c r="J10356">
        <v>8</v>
      </c>
      <c r="K10356" s="23">
        <f>DATEVALUE(Table9[[#This Row],[ date]])</f>
        <v>41499</v>
      </c>
    </row>
    <row r="10357" spans="8:11" x14ac:dyDescent="0.25">
      <c r="H10357" t="s">
        <v>51</v>
      </c>
      <c r="I10357" s="24" t="s">
        <v>1666</v>
      </c>
      <c r="J10357">
        <v>8</v>
      </c>
      <c r="K10357" s="23">
        <f>DATEVALUE(Table9[[#This Row],[ date]])</f>
        <v>41499</v>
      </c>
    </row>
    <row r="10358" spans="8:11" x14ac:dyDescent="0.25">
      <c r="H10358" t="s">
        <v>56</v>
      </c>
      <c r="I10358" s="24" t="s">
        <v>1668</v>
      </c>
      <c r="J10358">
        <v>8</v>
      </c>
      <c r="K10358" s="23">
        <f>DATEVALUE(Table9[[#This Row],[ date]])</f>
        <v>41497</v>
      </c>
    </row>
    <row r="10359" spans="8:11" x14ac:dyDescent="0.25">
      <c r="H10359" t="s">
        <v>49</v>
      </c>
      <c r="I10359" s="24" t="s">
        <v>1668</v>
      </c>
      <c r="J10359">
        <v>8</v>
      </c>
      <c r="K10359" s="23">
        <f>DATEVALUE(Table9[[#This Row],[ date]])</f>
        <v>41497</v>
      </c>
    </row>
    <row r="10360" spans="8:11" x14ac:dyDescent="0.25">
      <c r="H10360" t="s">
        <v>52</v>
      </c>
      <c r="I10360" s="24" t="s">
        <v>1668</v>
      </c>
      <c r="J10360">
        <v>8</v>
      </c>
      <c r="K10360" s="23">
        <f>DATEVALUE(Table9[[#This Row],[ date]])</f>
        <v>41497</v>
      </c>
    </row>
    <row r="10361" spans="8:11" x14ac:dyDescent="0.25">
      <c r="H10361" t="s">
        <v>58</v>
      </c>
      <c r="I10361" s="24" t="s">
        <v>1669</v>
      </c>
      <c r="J10361">
        <v>8</v>
      </c>
      <c r="K10361" s="23">
        <f>DATEVALUE(Table9[[#This Row],[ date]])</f>
        <v>41496</v>
      </c>
    </row>
    <row r="10362" spans="8:11" x14ac:dyDescent="0.25">
      <c r="H10362" t="s">
        <v>54</v>
      </c>
      <c r="I10362" s="24" t="s">
        <v>1669</v>
      </c>
      <c r="J10362">
        <v>8</v>
      </c>
      <c r="K10362" s="23">
        <f>DATEVALUE(Table9[[#This Row],[ date]])</f>
        <v>41496</v>
      </c>
    </row>
    <row r="10363" spans="8:11" x14ac:dyDescent="0.25">
      <c r="H10363" t="s">
        <v>49</v>
      </c>
      <c r="I10363" s="24" t="s">
        <v>1670</v>
      </c>
      <c r="J10363">
        <v>8</v>
      </c>
      <c r="K10363" s="23">
        <f>DATEVALUE(Table9[[#This Row],[ date]])</f>
        <v>41495</v>
      </c>
    </row>
    <row r="10364" spans="8:11" x14ac:dyDescent="0.25">
      <c r="H10364" t="s">
        <v>55</v>
      </c>
      <c r="I10364" s="24" t="s">
        <v>1671</v>
      </c>
      <c r="J10364">
        <v>8</v>
      </c>
      <c r="K10364" s="23">
        <f>DATEVALUE(Table9[[#This Row],[ date]])</f>
        <v>41494</v>
      </c>
    </row>
    <row r="10365" spans="8:11" x14ac:dyDescent="0.25">
      <c r="H10365" t="s">
        <v>45</v>
      </c>
      <c r="I10365" s="24" t="s">
        <v>1671</v>
      </c>
      <c r="J10365">
        <v>8</v>
      </c>
      <c r="K10365" s="23">
        <f>DATEVALUE(Table9[[#This Row],[ date]])</f>
        <v>41494</v>
      </c>
    </row>
    <row r="10366" spans="8:11" x14ac:dyDescent="0.25">
      <c r="H10366" t="s">
        <v>50</v>
      </c>
      <c r="I10366" s="24" t="s">
        <v>1671</v>
      </c>
      <c r="J10366">
        <v>8</v>
      </c>
      <c r="K10366" s="23">
        <f>DATEVALUE(Table9[[#This Row],[ date]])</f>
        <v>41494</v>
      </c>
    </row>
    <row r="10367" spans="8:11" x14ac:dyDescent="0.25">
      <c r="H10367" t="s">
        <v>37</v>
      </c>
      <c r="I10367" s="24" t="s">
        <v>1672</v>
      </c>
      <c r="J10367">
        <v>8</v>
      </c>
      <c r="K10367" s="23">
        <f>DATEVALUE(Table9[[#This Row],[ date]])</f>
        <v>41493</v>
      </c>
    </row>
    <row r="10368" spans="8:11" x14ac:dyDescent="0.25">
      <c r="H10368" t="s">
        <v>53</v>
      </c>
      <c r="I10368" s="24" t="s">
        <v>1673</v>
      </c>
      <c r="J10368">
        <v>8</v>
      </c>
      <c r="K10368" s="23">
        <f>DATEVALUE(Table9[[#This Row],[ date]])</f>
        <v>41492</v>
      </c>
    </row>
    <row r="10369" spans="8:11" x14ac:dyDescent="0.25">
      <c r="H10369" t="s">
        <v>38</v>
      </c>
      <c r="I10369" s="24" t="s">
        <v>1674</v>
      </c>
      <c r="J10369">
        <v>8</v>
      </c>
      <c r="K10369" s="23">
        <f>DATEVALUE(Table9[[#This Row],[ date]])</f>
        <v>41491</v>
      </c>
    </row>
    <row r="10370" spans="8:11" x14ac:dyDescent="0.25">
      <c r="H10370" t="s">
        <v>42</v>
      </c>
      <c r="I10370" s="24" t="s">
        <v>1674</v>
      </c>
      <c r="J10370">
        <v>8</v>
      </c>
      <c r="K10370" s="23">
        <f>DATEVALUE(Table9[[#This Row],[ date]])</f>
        <v>41491</v>
      </c>
    </row>
    <row r="10371" spans="8:11" x14ac:dyDescent="0.25">
      <c r="H10371" t="s">
        <v>43</v>
      </c>
      <c r="I10371" s="24" t="s">
        <v>1674</v>
      </c>
      <c r="J10371">
        <v>8</v>
      </c>
      <c r="K10371" s="23">
        <f>DATEVALUE(Table9[[#This Row],[ date]])</f>
        <v>41491</v>
      </c>
    </row>
    <row r="10372" spans="8:11" x14ac:dyDescent="0.25">
      <c r="H10372" t="s">
        <v>55</v>
      </c>
      <c r="I10372" s="24" t="s">
        <v>1675</v>
      </c>
      <c r="J10372">
        <v>8</v>
      </c>
      <c r="K10372" s="23">
        <f>DATEVALUE(Table9[[#This Row],[ date]])</f>
        <v>41490</v>
      </c>
    </row>
    <row r="10373" spans="8:11" x14ac:dyDescent="0.25">
      <c r="H10373" t="s">
        <v>49</v>
      </c>
      <c r="I10373" s="24" t="s">
        <v>1677</v>
      </c>
      <c r="J10373">
        <v>8</v>
      </c>
      <c r="K10373" s="23">
        <f>DATEVALUE(Table9[[#This Row],[ date]])</f>
        <v>41488</v>
      </c>
    </row>
    <row r="10374" spans="8:11" x14ac:dyDescent="0.25">
      <c r="H10374" t="s">
        <v>57</v>
      </c>
      <c r="I10374" s="24" t="s">
        <v>1680</v>
      </c>
      <c r="J10374">
        <v>8</v>
      </c>
      <c r="K10374" s="23">
        <f>DATEVALUE(Table9[[#This Row],[ date]])</f>
        <v>41485</v>
      </c>
    </row>
    <row r="10375" spans="8:11" x14ac:dyDescent="0.25">
      <c r="H10375" t="s">
        <v>8</v>
      </c>
      <c r="I10375" s="24" t="s">
        <v>1681</v>
      </c>
      <c r="J10375">
        <v>8</v>
      </c>
      <c r="K10375" s="23">
        <f>DATEVALUE(Table9[[#This Row],[ date]])</f>
        <v>41484</v>
      </c>
    </row>
    <row r="10376" spans="8:11" x14ac:dyDescent="0.25">
      <c r="H10376" t="s">
        <v>39</v>
      </c>
      <c r="I10376" s="24" t="s">
        <v>1681</v>
      </c>
      <c r="J10376">
        <v>8</v>
      </c>
      <c r="K10376" s="23">
        <f>DATEVALUE(Table9[[#This Row],[ date]])</f>
        <v>41484</v>
      </c>
    </row>
    <row r="10377" spans="8:11" x14ac:dyDescent="0.25">
      <c r="H10377" t="s">
        <v>42</v>
      </c>
      <c r="I10377" s="24" t="s">
        <v>1681</v>
      </c>
      <c r="J10377">
        <v>8</v>
      </c>
      <c r="K10377" s="23">
        <f>DATEVALUE(Table9[[#This Row],[ date]])</f>
        <v>41484</v>
      </c>
    </row>
    <row r="10378" spans="8:11" x14ac:dyDescent="0.25">
      <c r="H10378" t="s">
        <v>41</v>
      </c>
      <c r="I10378" s="24" t="s">
        <v>1683</v>
      </c>
      <c r="J10378">
        <v>8</v>
      </c>
      <c r="K10378" s="23">
        <f>DATEVALUE(Table9[[#This Row],[ date]])</f>
        <v>41482</v>
      </c>
    </row>
    <row r="10379" spans="8:11" x14ac:dyDescent="0.25">
      <c r="H10379" t="s">
        <v>45</v>
      </c>
      <c r="I10379" s="24" t="s">
        <v>1685</v>
      </c>
      <c r="J10379">
        <v>8</v>
      </c>
      <c r="K10379" s="23">
        <f>DATEVALUE(Table9[[#This Row],[ date]])</f>
        <v>41480</v>
      </c>
    </row>
    <row r="10380" spans="8:11" x14ac:dyDescent="0.25">
      <c r="H10380" t="s">
        <v>38</v>
      </c>
      <c r="I10380" s="24" t="s">
        <v>1685</v>
      </c>
      <c r="J10380">
        <v>8</v>
      </c>
      <c r="K10380" s="23">
        <f>DATEVALUE(Table9[[#This Row],[ date]])</f>
        <v>41480</v>
      </c>
    </row>
    <row r="10381" spans="8:11" x14ac:dyDescent="0.25">
      <c r="H10381" t="s">
        <v>43</v>
      </c>
      <c r="I10381" s="24" t="s">
        <v>1685</v>
      </c>
      <c r="J10381">
        <v>8</v>
      </c>
      <c r="K10381" s="23">
        <f>DATEVALUE(Table9[[#This Row],[ date]])</f>
        <v>41480</v>
      </c>
    </row>
    <row r="10382" spans="8:11" x14ac:dyDescent="0.25">
      <c r="H10382" t="s">
        <v>57</v>
      </c>
      <c r="I10382" s="24" t="s">
        <v>1686</v>
      </c>
      <c r="J10382">
        <v>8</v>
      </c>
      <c r="K10382" s="23">
        <f>DATEVALUE(Table9[[#This Row],[ date]])</f>
        <v>41479</v>
      </c>
    </row>
    <row r="10383" spans="8:11" x14ac:dyDescent="0.25">
      <c r="H10383" t="s">
        <v>54</v>
      </c>
      <c r="I10383" s="24" t="s">
        <v>1689</v>
      </c>
      <c r="J10383">
        <v>8</v>
      </c>
      <c r="K10383" s="23">
        <f>DATEVALUE(Table9[[#This Row],[ date]])</f>
        <v>41476</v>
      </c>
    </row>
    <row r="10384" spans="8:11" x14ac:dyDescent="0.25">
      <c r="H10384" t="s">
        <v>47</v>
      </c>
      <c r="I10384" s="24" t="s">
        <v>1691</v>
      </c>
      <c r="J10384">
        <v>8</v>
      </c>
      <c r="K10384" s="23">
        <f>DATEVALUE(Table9[[#This Row],[ date]])</f>
        <v>41474</v>
      </c>
    </row>
    <row r="10385" spans="8:11" x14ac:dyDescent="0.25">
      <c r="H10385" t="s">
        <v>59</v>
      </c>
      <c r="I10385" s="24" t="s">
        <v>1691</v>
      </c>
      <c r="J10385">
        <v>8</v>
      </c>
      <c r="K10385" s="23">
        <f>DATEVALUE(Table9[[#This Row],[ date]])</f>
        <v>41474</v>
      </c>
    </row>
    <row r="10386" spans="8:11" x14ac:dyDescent="0.25">
      <c r="H10386" t="s">
        <v>40</v>
      </c>
      <c r="I10386" s="24" t="s">
        <v>1692</v>
      </c>
      <c r="J10386">
        <v>8</v>
      </c>
      <c r="K10386" s="23">
        <f>DATEVALUE(Table9[[#This Row],[ date]])</f>
        <v>41473</v>
      </c>
    </row>
    <row r="10387" spans="8:11" x14ac:dyDescent="0.25">
      <c r="H10387" t="s">
        <v>35</v>
      </c>
      <c r="I10387" s="24" t="s">
        <v>1692</v>
      </c>
      <c r="J10387">
        <v>8</v>
      </c>
      <c r="K10387" s="23">
        <f>DATEVALUE(Table9[[#This Row],[ date]])</f>
        <v>41473</v>
      </c>
    </row>
    <row r="10388" spans="8:11" x14ac:dyDescent="0.25">
      <c r="H10388" t="s">
        <v>38</v>
      </c>
      <c r="I10388" s="24" t="s">
        <v>1693</v>
      </c>
      <c r="J10388">
        <v>8</v>
      </c>
      <c r="K10388" s="23">
        <f>DATEVALUE(Table9[[#This Row],[ date]])</f>
        <v>41472</v>
      </c>
    </row>
    <row r="10389" spans="8:11" x14ac:dyDescent="0.25">
      <c r="H10389" t="s">
        <v>51</v>
      </c>
      <c r="I10389" s="24" t="s">
        <v>1693</v>
      </c>
      <c r="J10389">
        <v>8</v>
      </c>
      <c r="K10389" s="23">
        <f>DATEVALUE(Table9[[#This Row],[ date]])</f>
        <v>41472</v>
      </c>
    </row>
    <row r="10390" spans="8:11" x14ac:dyDescent="0.25">
      <c r="H10390" t="s">
        <v>45</v>
      </c>
      <c r="I10390" s="24" t="s">
        <v>1695</v>
      </c>
      <c r="J10390">
        <v>8</v>
      </c>
      <c r="K10390" s="23">
        <f>DATEVALUE(Table9[[#This Row],[ date]])</f>
        <v>41470</v>
      </c>
    </row>
    <row r="10391" spans="8:11" x14ac:dyDescent="0.25">
      <c r="H10391" t="s">
        <v>58</v>
      </c>
      <c r="I10391" s="24" t="s">
        <v>1696</v>
      </c>
      <c r="J10391">
        <v>8</v>
      </c>
      <c r="K10391" s="23">
        <f>DATEVALUE(Table9[[#This Row],[ date]])</f>
        <v>41469</v>
      </c>
    </row>
    <row r="10392" spans="8:11" x14ac:dyDescent="0.25">
      <c r="H10392" t="s">
        <v>51</v>
      </c>
      <c r="I10392" s="24" t="s">
        <v>1696</v>
      </c>
      <c r="J10392">
        <v>8</v>
      </c>
      <c r="K10392" s="23">
        <f>DATEVALUE(Table9[[#This Row],[ date]])</f>
        <v>41469</v>
      </c>
    </row>
    <row r="10393" spans="8:11" x14ac:dyDescent="0.25">
      <c r="H10393" t="s">
        <v>39</v>
      </c>
      <c r="I10393" s="24" t="s">
        <v>1696</v>
      </c>
      <c r="J10393">
        <v>8</v>
      </c>
      <c r="K10393" s="23">
        <f>DATEVALUE(Table9[[#This Row],[ date]])</f>
        <v>41469</v>
      </c>
    </row>
    <row r="10394" spans="8:11" x14ac:dyDescent="0.25">
      <c r="H10394" t="s">
        <v>52</v>
      </c>
      <c r="I10394" s="24" t="s">
        <v>1697</v>
      </c>
      <c r="J10394">
        <v>8</v>
      </c>
      <c r="K10394" s="23">
        <f>DATEVALUE(Table9[[#This Row],[ date]])</f>
        <v>41468</v>
      </c>
    </row>
    <row r="10395" spans="8:11" x14ac:dyDescent="0.25">
      <c r="H10395" t="s">
        <v>42</v>
      </c>
      <c r="I10395" s="24" t="s">
        <v>1701</v>
      </c>
      <c r="J10395">
        <v>8</v>
      </c>
      <c r="K10395" s="23">
        <f>DATEVALUE(Table9[[#This Row],[ date]])</f>
        <v>41464</v>
      </c>
    </row>
    <row r="10396" spans="8:11" x14ac:dyDescent="0.25">
      <c r="H10396" t="s">
        <v>50</v>
      </c>
      <c r="I10396" s="24" t="s">
        <v>1708</v>
      </c>
      <c r="J10396">
        <v>8</v>
      </c>
      <c r="K10396" s="23">
        <f>DATEVALUE(Table9[[#This Row],[ date]])</f>
        <v>41457</v>
      </c>
    </row>
    <row r="10397" spans="8:11" x14ac:dyDescent="0.25">
      <c r="H10397" t="s">
        <v>52</v>
      </c>
      <c r="I10397" s="24" t="s">
        <v>1709</v>
      </c>
      <c r="J10397">
        <v>8</v>
      </c>
      <c r="K10397" s="23">
        <f>DATEVALUE(Table9[[#This Row],[ date]])</f>
        <v>41456</v>
      </c>
    </row>
    <row r="10398" spans="8:11" x14ac:dyDescent="0.25">
      <c r="H10398" t="s">
        <v>55</v>
      </c>
      <c r="I10398" s="24" t="s">
        <v>1710</v>
      </c>
      <c r="J10398">
        <v>8</v>
      </c>
      <c r="K10398" s="23">
        <f>DATEVALUE(Table9[[#This Row],[ date]])</f>
        <v>41455</v>
      </c>
    </row>
    <row r="10399" spans="8:11" x14ac:dyDescent="0.25">
      <c r="H10399" t="s">
        <v>56</v>
      </c>
      <c r="I10399" s="24" t="s">
        <v>1710</v>
      </c>
      <c r="J10399">
        <v>8</v>
      </c>
      <c r="K10399" s="23">
        <f>DATEVALUE(Table9[[#This Row],[ date]])</f>
        <v>41455</v>
      </c>
    </row>
    <row r="10400" spans="8:11" x14ac:dyDescent="0.25">
      <c r="H10400" t="s">
        <v>8</v>
      </c>
      <c r="I10400" s="24" t="s">
        <v>1711</v>
      </c>
      <c r="J10400">
        <v>8</v>
      </c>
      <c r="K10400" s="23">
        <f>DATEVALUE(Table9[[#This Row],[ date]])</f>
        <v>41454</v>
      </c>
    </row>
    <row r="10401" spans="8:11" x14ac:dyDescent="0.25">
      <c r="H10401" t="s">
        <v>43</v>
      </c>
      <c r="I10401" s="24" t="s">
        <v>1712</v>
      </c>
      <c r="J10401">
        <v>8</v>
      </c>
      <c r="K10401" s="23">
        <f>DATEVALUE(Table9[[#This Row],[ date]])</f>
        <v>41453</v>
      </c>
    </row>
    <row r="10402" spans="8:11" x14ac:dyDescent="0.25">
      <c r="H10402" t="s">
        <v>57</v>
      </c>
      <c r="I10402" s="24" t="s">
        <v>1712</v>
      </c>
      <c r="J10402">
        <v>8</v>
      </c>
      <c r="K10402" s="23">
        <f>DATEVALUE(Table9[[#This Row],[ date]])</f>
        <v>41453</v>
      </c>
    </row>
    <row r="10403" spans="8:11" x14ac:dyDescent="0.25">
      <c r="H10403" t="s">
        <v>52</v>
      </c>
      <c r="I10403" s="24" t="s">
        <v>1712</v>
      </c>
      <c r="J10403">
        <v>8</v>
      </c>
      <c r="K10403" s="23">
        <f>DATEVALUE(Table9[[#This Row],[ date]])</f>
        <v>41453</v>
      </c>
    </row>
    <row r="10404" spans="8:11" x14ac:dyDescent="0.25">
      <c r="H10404" t="s">
        <v>53</v>
      </c>
      <c r="I10404" s="24" t="s">
        <v>1712</v>
      </c>
      <c r="J10404">
        <v>8</v>
      </c>
      <c r="K10404" s="23">
        <f>DATEVALUE(Table9[[#This Row],[ date]])</f>
        <v>41453</v>
      </c>
    </row>
    <row r="10405" spans="8:11" x14ac:dyDescent="0.25">
      <c r="H10405" t="s">
        <v>45</v>
      </c>
      <c r="I10405" s="24" t="s">
        <v>1713</v>
      </c>
      <c r="J10405">
        <v>8</v>
      </c>
      <c r="K10405" s="23">
        <f>DATEVALUE(Table9[[#This Row],[ date]])</f>
        <v>41452</v>
      </c>
    </row>
    <row r="10406" spans="8:11" x14ac:dyDescent="0.25">
      <c r="H10406" t="s">
        <v>50</v>
      </c>
      <c r="I10406" s="24" t="s">
        <v>1717</v>
      </c>
      <c r="J10406">
        <v>8</v>
      </c>
      <c r="K10406" s="23">
        <f>DATEVALUE(Table9[[#This Row],[ date]])</f>
        <v>41448</v>
      </c>
    </row>
    <row r="10407" spans="8:11" x14ac:dyDescent="0.25">
      <c r="H10407" t="s">
        <v>55</v>
      </c>
      <c r="I10407" s="24" t="s">
        <v>1718</v>
      </c>
      <c r="J10407">
        <v>8</v>
      </c>
      <c r="K10407" s="23">
        <f>DATEVALUE(Table9[[#This Row],[ date]])</f>
        <v>41447</v>
      </c>
    </row>
    <row r="10408" spans="8:11" x14ac:dyDescent="0.25">
      <c r="H10408" t="s">
        <v>5</v>
      </c>
      <c r="I10408" s="24" t="s">
        <v>1718</v>
      </c>
      <c r="J10408">
        <v>8</v>
      </c>
      <c r="K10408" s="23">
        <f>DATEVALUE(Table9[[#This Row],[ date]])</f>
        <v>41447</v>
      </c>
    </row>
    <row r="10409" spans="8:11" x14ac:dyDescent="0.25">
      <c r="H10409" t="s">
        <v>50</v>
      </c>
      <c r="I10409" s="24" t="s">
        <v>1718</v>
      </c>
      <c r="J10409">
        <v>8</v>
      </c>
      <c r="K10409" s="23">
        <f>DATEVALUE(Table9[[#This Row],[ date]])</f>
        <v>41447</v>
      </c>
    </row>
    <row r="10410" spans="8:11" x14ac:dyDescent="0.25">
      <c r="H10410" t="s">
        <v>51</v>
      </c>
      <c r="I10410" s="24" t="s">
        <v>1718</v>
      </c>
      <c r="J10410">
        <v>8</v>
      </c>
      <c r="K10410" s="23">
        <f>DATEVALUE(Table9[[#This Row],[ date]])</f>
        <v>41447</v>
      </c>
    </row>
    <row r="10411" spans="8:11" x14ac:dyDescent="0.25">
      <c r="H10411" t="s">
        <v>46</v>
      </c>
      <c r="I10411" s="24" t="s">
        <v>1718</v>
      </c>
      <c r="J10411">
        <v>8</v>
      </c>
      <c r="K10411" s="23">
        <f>DATEVALUE(Table9[[#This Row],[ date]])</f>
        <v>41447</v>
      </c>
    </row>
    <row r="10412" spans="8:11" x14ac:dyDescent="0.25">
      <c r="H10412" t="s">
        <v>42</v>
      </c>
      <c r="I10412" s="24" t="s">
        <v>1720</v>
      </c>
      <c r="J10412">
        <v>8</v>
      </c>
      <c r="K10412" s="23">
        <f>DATEVALUE(Table9[[#This Row],[ date]])</f>
        <v>41445</v>
      </c>
    </row>
    <row r="10413" spans="8:11" x14ac:dyDescent="0.25">
      <c r="H10413" t="s">
        <v>6</v>
      </c>
      <c r="I10413" s="24" t="s">
        <v>1721</v>
      </c>
      <c r="J10413">
        <v>8</v>
      </c>
      <c r="K10413" s="23">
        <f>DATEVALUE(Table9[[#This Row],[ date]])</f>
        <v>41444</v>
      </c>
    </row>
    <row r="10414" spans="8:11" x14ac:dyDescent="0.25">
      <c r="H10414" t="s">
        <v>5</v>
      </c>
      <c r="I10414" s="24" t="s">
        <v>1722</v>
      </c>
      <c r="J10414">
        <v>8</v>
      </c>
      <c r="K10414" s="23">
        <f>DATEVALUE(Table9[[#This Row],[ date]])</f>
        <v>41443</v>
      </c>
    </row>
    <row r="10415" spans="8:11" x14ac:dyDescent="0.25">
      <c r="H10415" t="s">
        <v>45</v>
      </c>
      <c r="I10415" s="24" t="s">
        <v>1722</v>
      </c>
      <c r="J10415">
        <v>8</v>
      </c>
      <c r="K10415" s="23">
        <f>DATEVALUE(Table9[[#This Row],[ date]])</f>
        <v>41443</v>
      </c>
    </row>
    <row r="10416" spans="8:11" x14ac:dyDescent="0.25">
      <c r="H10416" t="s">
        <v>56</v>
      </c>
      <c r="I10416" s="24" t="s">
        <v>1722</v>
      </c>
      <c r="J10416">
        <v>8</v>
      </c>
      <c r="K10416" s="23">
        <f>DATEVALUE(Table9[[#This Row],[ date]])</f>
        <v>41443</v>
      </c>
    </row>
    <row r="10417" spans="8:11" x14ac:dyDescent="0.25">
      <c r="H10417" t="s">
        <v>50</v>
      </c>
      <c r="I10417" s="24" t="s">
        <v>1723</v>
      </c>
      <c r="J10417">
        <v>8</v>
      </c>
      <c r="K10417" s="23">
        <f>DATEVALUE(Table9[[#This Row],[ date]])</f>
        <v>41442</v>
      </c>
    </row>
    <row r="10418" spans="8:11" x14ac:dyDescent="0.25">
      <c r="H10418" t="s">
        <v>54</v>
      </c>
      <c r="I10418" s="24" t="s">
        <v>1723</v>
      </c>
      <c r="J10418">
        <v>8</v>
      </c>
      <c r="K10418" s="23">
        <f>DATEVALUE(Table9[[#This Row],[ date]])</f>
        <v>41442</v>
      </c>
    </row>
    <row r="10419" spans="8:11" x14ac:dyDescent="0.25">
      <c r="H10419" t="s">
        <v>55</v>
      </c>
      <c r="I10419" s="24" t="s">
        <v>1725</v>
      </c>
      <c r="J10419">
        <v>8</v>
      </c>
      <c r="K10419" s="23">
        <f>DATEVALUE(Table9[[#This Row],[ date]])</f>
        <v>41440</v>
      </c>
    </row>
    <row r="10420" spans="8:11" x14ac:dyDescent="0.25">
      <c r="H10420" t="s">
        <v>58</v>
      </c>
      <c r="I10420" s="24" t="s">
        <v>1728</v>
      </c>
      <c r="J10420">
        <v>8</v>
      </c>
      <c r="K10420" s="23">
        <f>DATEVALUE(Table9[[#This Row],[ date]])</f>
        <v>41437</v>
      </c>
    </row>
    <row r="10421" spans="8:11" x14ac:dyDescent="0.25">
      <c r="H10421" t="s">
        <v>58</v>
      </c>
      <c r="I10421" s="24" t="s">
        <v>1729</v>
      </c>
      <c r="J10421">
        <v>8</v>
      </c>
      <c r="K10421" s="23">
        <f>DATEVALUE(Table9[[#This Row],[ date]])</f>
        <v>41436</v>
      </c>
    </row>
    <row r="10422" spans="8:11" x14ac:dyDescent="0.25">
      <c r="H10422" t="s">
        <v>42</v>
      </c>
      <c r="I10422" s="24" t="s">
        <v>1729</v>
      </c>
      <c r="J10422">
        <v>8</v>
      </c>
      <c r="K10422" s="23">
        <f>DATEVALUE(Table9[[#This Row],[ date]])</f>
        <v>41436</v>
      </c>
    </row>
    <row r="10423" spans="8:11" x14ac:dyDescent="0.25">
      <c r="H10423" t="s">
        <v>33</v>
      </c>
      <c r="I10423" s="24" t="s">
        <v>1729</v>
      </c>
      <c r="J10423">
        <v>8</v>
      </c>
      <c r="K10423" s="23">
        <f>DATEVALUE(Table9[[#This Row],[ date]])</f>
        <v>41436</v>
      </c>
    </row>
    <row r="10424" spans="8:11" x14ac:dyDescent="0.25">
      <c r="H10424" t="s">
        <v>51</v>
      </c>
      <c r="I10424" s="24" t="s">
        <v>1730</v>
      </c>
      <c r="J10424">
        <v>8</v>
      </c>
      <c r="K10424" s="23">
        <f>DATEVALUE(Table9[[#This Row],[ date]])</f>
        <v>41435</v>
      </c>
    </row>
    <row r="10425" spans="8:11" x14ac:dyDescent="0.25">
      <c r="H10425" t="s">
        <v>43</v>
      </c>
      <c r="I10425" s="24" t="s">
        <v>1733</v>
      </c>
      <c r="J10425">
        <v>8</v>
      </c>
      <c r="K10425" s="23">
        <f>DATEVALUE(Table9[[#This Row],[ date]])</f>
        <v>41432</v>
      </c>
    </row>
    <row r="10426" spans="8:11" x14ac:dyDescent="0.25">
      <c r="H10426" t="s">
        <v>43</v>
      </c>
      <c r="I10426" s="24" t="s">
        <v>1734</v>
      </c>
      <c r="J10426">
        <v>8</v>
      </c>
      <c r="K10426" s="23">
        <f>DATEVALUE(Table9[[#This Row],[ date]])</f>
        <v>41431</v>
      </c>
    </row>
    <row r="10427" spans="8:11" x14ac:dyDescent="0.25">
      <c r="H10427" t="s">
        <v>56</v>
      </c>
      <c r="I10427" s="24" t="s">
        <v>1734</v>
      </c>
      <c r="J10427">
        <v>8</v>
      </c>
      <c r="K10427" s="23">
        <f>DATEVALUE(Table9[[#This Row],[ date]])</f>
        <v>41431</v>
      </c>
    </row>
    <row r="10428" spans="8:11" x14ac:dyDescent="0.25">
      <c r="H10428" t="s">
        <v>44</v>
      </c>
      <c r="I10428" s="24" t="s">
        <v>1735</v>
      </c>
      <c r="J10428">
        <v>8</v>
      </c>
      <c r="K10428" s="23">
        <f>DATEVALUE(Table9[[#This Row],[ date]])</f>
        <v>41430</v>
      </c>
    </row>
    <row r="10429" spans="8:11" x14ac:dyDescent="0.25">
      <c r="H10429" t="s">
        <v>56</v>
      </c>
      <c r="I10429" s="24" t="s">
        <v>1736</v>
      </c>
      <c r="J10429">
        <v>8</v>
      </c>
      <c r="K10429" s="23">
        <f>DATEVALUE(Table9[[#This Row],[ date]])</f>
        <v>41429</v>
      </c>
    </row>
    <row r="10430" spans="8:11" x14ac:dyDescent="0.25">
      <c r="H10430" t="s">
        <v>44</v>
      </c>
      <c r="I10430" s="24" t="s">
        <v>1740</v>
      </c>
      <c r="J10430">
        <v>8</v>
      </c>
      <c r="K10430" s="23">
        <f>DATEVALUE(Table9[[#This Row],[ date]])</f>
        <v>41425</v>
      </c>
    </row>
    <row r="10431" spans="8:11" x14ac:dyDescent="0.25">
      <c r="H10431" t="s">
        <v>55</v>
      </c>
      <c r="I10431" s="24" t="s">
        <v>1742</v>
      </c>
      <c r="J10431">
        <v>8</v>
      </c>
      <c r="K10431" s="23">
        <f>DATEVALUE(Table9[[#This Row],[ date]])</f>
        <v>41423</v>
      </c>
    </row>
    <row r="10432" spans="8:11" x14ac:dyDescent="0.25">
      <c r="H10432" t="s">
        <v>57</v>
      </c>
      <c r="I10432" s="24" t="s">
        <v>1742</v>
      </c>
      <c r="J10432">
        <v>8</v>
      </c>
      <c r="K10432" s="23">
        <f>DATEVALUE(Table9[[#This Row],[ date]])</f>
        <v>41423</v>
      </c>
    </row>
    <row r="10433" spans="8:11" x14ac:dyDescent="0.25">
      <c r="H10433" t="s">
        <v>57</v>
      </c>
      <c r="I10433" s="24" t="s">
        <v>1745</v>
      </c>
      <c r="J10433">
        <v>8</v>
      </c>
      <c r="K10433" s="23">
        <f>DATEVALUE(Table9[[#This Row],[ date]])</f>
        <v>41420</v>
      </c>
    </row>
    <row r="10434" spans="8:11" x14ac:dyDescent="0.25">
      <c r="H10434" t="s">
        <v>40</v>
      </c>
      <c r="I10434" s="24" t="s">
        <v>1746</v>
      </c>
      <c r="J10434">
        <v>8</v>
      </c>
      <c r="K10434" s="23">
        <f>DATEVALUE(Table9[[#This Row],[ date]])</f>
        <v>41419</v>
      </c>
    </row>
    <row r="10435" spans="8:11" x14ac:dyDescent="0.25">
      <c r="H10435" t="s">
        <v>56</v>
      </c>
      <c r="I10435" s="24" t="s">
        <v>1746</v>
      </c>
      <c r="J10435">
        <v>8</v>
      </c>
      <c r="K10435" s="23">
        <f>DATEVALUE(Table9[[#This Row],[ date]])</f>
        <v>41419</v>
      </c>
    </row>
    <row r="10436" spans="8:11" x14ac:dyDescent="0.25">
      <c r="H10436" t="s">
        <v>44</v>
      </c>
      <c r="I10436" s="24" t="s">
        <v>1748</v>
      </c>
      <c r="J10436">
        <v>8</v>
      </c>
      <c r="K10436" s="23">
        <f>DATEVALUE(Table9[[#This Row],[ date]])</f>
        <v>41417</v>
      </c>
    </row>
    <row r="10437" spans="8:11" x14ac:dyDescent="0.25">
      <c r="H10437" t="s">
        <v>49</v>
      </c>
      <c r="I10437" s="24" t="s">
        <v>1751</v>
      </c>
      <c r="J10437">
        <v>8</v>
      </c>
      <c r="K10437" s="23">
        <f>DATEVALUE(Table9[[#This Row],[ date]])</f>
        <v>41414</v>
      </c>
    </row>
    <row r="10438" spans="8:11" x14ac:dyDescent="0.25">
      <c r="H10438" t="s">
        <v>51</v>
      </c>
      <c r="I10438" s="24" t="s">
        <v>1751</v>
      </c>
      <c r="J10438">
        <v>8</v>
      </c>
      <c r="K10438" s="23">
        <f>DATEVALUE(Table9[[#This Row],[ date]])</f>
        <v>41414</v>
      </c>
    </row>
    <row r="10439" spans="8:11" x14ac:dyDescent="0.25">
      <c r="H10439" t="s">
        <v>44</v>
      </c>
      <c r="I10439" s="24" t="s">
        <v>1753</v>
      </c>
      <c r="J10439">
        <v>8</v>
      </c>
      <c r="K10439" s="23">
        <f>DATEVALUE(Table9[[#This Row],[ date]])</f>
        <v>41412</v>
      </c>
    </row>
    <row r="10440" spans="8:11" x14ac:dyDescent="0.25">
      <c r="H10440" t="s">
        <v>55</v>
      </c>
      <c r="I10440" s="24" t="s">
        <v>1758</v>
      </c>
      <c r="J10440">
        <v>8</v>
      </c>
      <c r="K10440" s="23">
        <f>DATEVALUE(Table9[[#This Row],[ date]])</f>
        <v>41407</v>
      </c>
    </row>
    <row r="10441" spans="8:11" x14ac:dyDescent="0.25">
      <c r="H10441" t="s">
        <v>55</v>
      </c>
      <c r="I10441" s="24" t="s">
        <v>1761</v>
      </c>
      <c r="J10441">
        <v>8</v>
      </c>
      <c r="K10441" s="23">
        <f>DATEVALUE(Table9[[#This Row],[ date]])</f>
        <v>41404</v>
      </c>
    </row>
    <row r="10442" spans="8:11" x14ac:dyDescent="0.25">
      <c r="H10442" t="s">
        <v>58</v>
      </c>
      <c r="I10442" s="24" t="s">
        <v>1761</v>
      </c>
      <c r="J10442">
        <v>8</v>
      </c>
      <c r="K10442" s="23">
        <f>DATEVALUE(Table9[[#This Row],[ date]])</f>
        <v>41404</v>
      </c>
    </row>
    <row r="10443" spans="8:11" x14ac:dyDescent="0.25">
      <c r="H10443" t="s">
        <v>44</v>
      </c>
      <c r="I10443" s="24" t="s">
        <v>1761</v>
      </c>
      <c r="J10443">
        <v>8</v>
      </c>
      <c r="K10443" s="23">
        <f>DATEVALUE(Table9[[#This Row],[ date]])</f>
        <v>41404</v>
      </c>
    </row>
    <row r="10444" spans="8:11" x14ac:dyDescent="0.25">
      <c r="H10444" t="s">
        <v>57</v>
      </c>
      <c r="I10444" s="24" t="s">
        <v>1762</v>
      </c>
      <c r="J10444">
        <v>8</v>
      </c>
      <c r="K10444" s="23">
        <f>DATEVALUE(Table9[[#This Row],[ date]])</f>
        <v>41403</v>
      </c>
    </row>
    <row r="10445" spans="8:11" x14ac:dyDescent="0.25">
      <c r="H10445" t="s">
        <v>49</v>
      </c>
      <c r="I10445" s="24" t="s">
        <v>1764</v>
      </c>
      <c r="J10445">
        <v>8</v>
      </c>
      <c r="K10445" s="23">
        <f>DATEVALUE(Table9[[#This Row],[ date]])</f>
        <v>41401</v>
      </c>
    </row>
    <row r="10446" spans="8:11" x14ac:dyDescent="0.25">
      <c r="H10446" t="s">
        <v>35</v>
      </c>
      <c r="I10446" s="24" t="s">
        <v>1764</v>
      </c>
      <c r="J10446">
        <v>8</v>
      </c>
      <c r="K10446" s="23">
        <f>DATEVALUE(Table9[[#This Row],[ date]])</f>
        <v>41401</v>
      </c>
    </row>
    <row r="10447" spans="8:11" x14ac:dyDescent="0.25">
      <c r="H10447" t="s">
        <v>45</v>
      </c>
      <c r="I10447" s="24" t="s">
        <v>1765</v>
      </c>
      <c r="J10447">
        <v>8</v>
      </c>
      <c r="K10447" s="23">
        <f>DATEVALUE(Table9[[#This Row],[ date]])</f>
        <v>41400</v>
      </c>
    </row>
    <row r="10448" spans="8:11" x14ac:dyDescent="0.25">
      <c r="H10448" t="s">
        <v>48</v>
      </c>
      <c r="I10448" s="24" t="s">
        <v>1765</v>
      </c>
      <c r="J10448">
        <v>8</v>
      </c>
      <c r="K10448" s="23">
        <f>DATEVALUE(Table9[[#This Row],[ date]])</f>
        <v>41400</v>
      </c>
    </row>
    <row r="10449" spans="8:11" x14ac:dyDescent="0.25">
      <c r="H10449" t="s">
        <v>43</v>
      </c>
      <c r="I10449" s="24" t="s">
        <v>1768</v>
      </c>
      <c r="J10449">
        <v>8</v>
      </c>
      <c r="K10449" s="23">
        <f>DATEVALUE(Table9[[#This Row],[ date]])</f>
        <v>41397</v>
      </c>
    </row>
    <row r="10450" spans="8:11" x14ac:dyDescent="0.25">
      <c r="H10450" t="s">
        <v>44</v>
      </c>
      <c r="I10450" s="24" t="s">
        <v>1769</v>
      </c>
      <c r="J10450">
        <v>8</v>
      </c>
      <c r="K10450" s="23">
        <f>DATEVALUE(Table9[[#This Row],[ date]])</f>
        <v>41396</v>
      </c>
    </row>
    <row r="10451" spans="8:11" x14ac:dyDescent="0.25">
      <c r="H10451" t="s">
        <v>57</v>
      </c>
      <c r="I10451" s="24" t="s">
        <v>1771</v>
      </c>
      <c r="J10451">
        <v>8</v>
      </c>
      <c r="K10451" s="23">
        <f>DATEVALUE(Table9[[#This Row],[ date]])</f>
        <v>41394</v>
      </c>
    </row>
    <row r="10452" spans="8:11" x14ac:dyDescent="0.25">
      <c r="H10452" t="s">
        <v>47</v>
      </c>
      <c r="I10452" s="24" t="s">
        <v>1773</v>
      </c>
      <c r="J10452">
        <v>8</v>
      </c>
      <c r="K10452" s="23">
        <f>DATEVALUE(Table9[[#This Row],[ date]])</f>
        <v>41392</v>
      </c>
    </row>
    <row r="10453" spans="8:11" x14ac:dyDescent="0.25">
      <c r="H10453" t="s">
        <v>43</v>
      </c>
      <c r="I10453" s="24" t="s">
        <v>1774</v>
      </c>
      <c r="J10453">
        <v>8</v>
      </c>
      <c r="K10453" s="23">
        <f>DATEVALUE(Table9[[#This Row],[ date]])</f>
        <v>41391</v>
      </c>
    </row>
    <row r="10454" spans="8:11" x14ac:dyDescent="0.25">
      <c r="H10454" t="s">
        <v>8</v>
      </c>
      <c r="I10454" s="24" t="s">
        <v>1775</v>
      </c>
      <c r="J10454">
        <v>8</v>
      </c>
      <c r="K10454" s="23">
        <f>DATEVALUE(Table9[[#This Row],[ date]])</f>
        <v>41390</v>
      </c>
    </row>
    <row r="10455" spans="8:11" x14ac:dyDescent="0.25">
      <c r="H10455" t="s">
        <v>44</v>
      </c>
      <c r="I10455" s="24" t="s">
        <v>1779</v>
      </c>
      <c r="J10455">
        <v>8</v>
      </c>
      <c r="K10455" s="23">
        <f>DATEVALUE(Table9[[#This Row],[ date]])</f>
        <v>41386</v>
      </c>
    </row>
    <row r="10456" spans="8:11" x14ac:dyDescent="0.25">
      <c r="H10456" t="s">
        <v>60</v>
      </c>
      <c r="I10456" s="24" t="s">
        <v>1780</v>
      </c>
      <c r="J10456">
        <v>8</v>
      </c>
      <c r="K10456" s="23">
        <f>DATEVALUE(Table9[[#This Row],[ date]])</f>
        <v>41385</v>
      </c>
    </row>
    <row r="10457" spans="8:11" x14ac:dyDescent="0.25">
      <c r="H10457" t="s">
        <v>63</v>
      </c>
      <c r="I10457" s="24" t="s">
        <v>1780</v>
      </c>
      <c r="J10457">
        <v>8</v>
      </c>
      <c r="K10457" s="23">
        <f>DATEVALUE(Table9[[#This Row],[ date]])</f>
        <v>41385</v>
      </c>
    </row>
    <row r="10458" spans="8:11" x14ac:dyDescent="0.25">
      <c r="H10458" t="s">
        <v>8</v>
      </c>
      <c r="I10458" s="24" t="s">
        <v>1780</v>
      </c>
      <c r="J10458">
        <v>8</v>
      </c>
      <c r="K10458" s="23">
        <f>DATEVALUE(Table9[[#This Row],[ date]])</f>
        <v>41385</v>
      </c>
    </row>
    <row r="10459" spans="8:11" x14ac:dyDescent="0.25">
      <c r="H10459" t="s">
        <v>49</v>
      </c>
      <c r="I10459" s="24" t="s">
        <v>1781</v>
      </c>
      <c r="J10459">
        <v>8</v>
      </c>
      <c r="K10459" s="23">
        <f>DATEVALUE(Table9[[#This Row],[ date]])</f>
        <v>41384</v>
      </c>
    </row>
    <row r="10460" spans="8:11" x14ac:dyDescent="0.25">
      <c r="H10460" t="s">
        <v>5</v>
      </c>
      <c r="I10460" s="24" t="s">
        <v>1787</v>
      </c>
      <c r="J10460">
        <v>8</v>
      </c>
      <c r="K10460" s="23">
        <f>DATEVALUE(Table9[[#This Row],[ date]])</f>
        <v>41378</v>
      </c>
    </row>
    <row r="10461" spans="8:11" x14ac:dyDescent="0.25">
      <c r="H10461" t="s">
        <v>49</v>
      </c>
      <c r="I10461" s="24" t="s">
        <v>1788</v>
      </c>
      <c r="J10461">
        <v>8</v>
      </c>
      <c r="K10461" s="23">
        <f>DATEVALUE(Table9[[#This Row],[ date]])</f>
        <v>41377</v>
      </c>
    </row>
    <row r="10462" spans="8:11" x14ac:dyDescent="0.25">
      <c r="H10462" t="s">
        <v>7</v>
      </c>
      <c r="I10462" s="24" t="s">
        <v>1792</v>
      </c>
      <c r="J10462">
        <v>8</v>
      </c>
      <c r="K10462" s="23">
        <f>DATEVALUE(Table9[[#This Row],[ date]])</f>
        <v>41373</v>
      </c>
    </row>
    <row r="10463" spans="8:11" x14ac:dyDescent="0.25">
      <c r="H10463" t="s">
        <v>7</v>
      </c>
      <c r="I10463" s="24" t="s">
        <v>1793</v>
      </c>
      <c r="J10463">
        <v>8</v>
      </c>
      <c r="K10463" s="23">
        <f>DATEVALUE(Table9[[#This Row],[ date]])</f>
        <v>41372</v>
      </c>
    </row>
    <row r="10464" spans="8:11" x14ac:dyDescent="0.25">
      <c r="H10464" t="s">
        <v>47</v>
      </c>
      <c r="I10464" s="24" t="s">
        <v>1796</v>
      </c>
      <c r="J10464">
        <v>8</v>
      </c>
      <c r="K10464" s="23">
        <f>DATEVALUE(Table9[[#This Row],[ date]])</f>
        <v>41369</v>
      </c>
    </row>
    <row r="10465" spans="8:11" x14ac:dyDescent="0.25">
      <c r="H10465" t="s">
        <v>44</v>
      </c>
      <c r="I10465" s="24" t="s">
        <v>1801</v>
      </c>
      <c r="J10465">
        <v>8</v>
      </c>
      <c r="K10465" s="23">
        <f>DATEVALUE(Table9[[#This Row],[ date]])</f>
        <v>41364</v>
      </c>
    </row>
    <row r="10466" spans="8:11" x14ac:dyDescent="0.25">
      <c r="H10466" t="s">
        <v>46</v>
      </c>
      <c r="I10466" s="24" t="s">
        <v>1806</v>
      </c>
      <c r="J10466">
        <v>8</v>
      </c>
      <c r="K10466" s="23">
        <f>DATEVALUE(Table9[[#This Row],[ date]])</f>
        <v>41359</v>
      </c>
    </row>
    <row r="10467" spans="8:11" x14ac:dyDescent="0.25">
      <c r="H10467" t="s">
        <v>51</v>
      </c>
      <c r="I10467" s="24" t="s">
        <v>1807</v>
      </c>
      <c r="J10467">
        <v>8</v>
      </c>
      <c r="K10467" s="23">
        <f>DATEVALUE(Table9[[#This Row],[ date]])</f>
        <v>41358</v>
      </c>
    </row>
    <row r="10468" spans="8:11" x14ac:dyDescent="0.25">
      <c r="H10468" t="s">
        <v>51</v>
      </c>
      <c r="I10468" s="24" t="s">
        <v>1808</v>
      </c>
      <c r="J10468">
        <v>8</v>
      </c>
      <c r="K10468" s="23">
        <f>DATEVALUE(Table9[[#This Row],[ date]])</f>
        <v>41357</v>
      </c>
    </row>
    <row r="10469" spans="8:11" x14ac:dyDescent="0.25">
      <c r="H10469" t="s">
        <v>8</v>
      </c>
      <c r="I10469" s="24" t="s">
        <v>1809</v>
      </c>
      <c r="J10469">
        <v>8</v>
      </c>
      <c r="K10469" s="23">
        <f>DATEVALUE(Table9[[#This Row],[ date]])</f>
        <v>41356</v>
      </c>
    </row>
    <row r="10470" spans="8:11" x14ac:dyDescent="0.25">
      <c r="H10470" t="s">
        <v>55</v>
      </c>
      <c r="I10470" s="24" t="s">
        <v>1810</v>
      </c>
      <c r="J10470">
        <v>8</v>
      </c>
      <c r="K10470" s="23">
        <f>DATEVALUE(Table9[[#This Row],[ date]])</f>
        <v>41355</v>
      </c>
    </row>
    <row r="10471" spans="8:11" x14ac:dyDescent="0.25">
      <c r="H10471" t="s">
        <v>8</v>
      </c>
      <c r="I10471" s="24" t="s">
        <v>1810</v>
      </c>
      <c r="J10471">
        <v>8</v>
      </c>
      <c r="K10471" s="23">
        <f>DATEVALUE(Table9[[#This Row],[ date]])</f>
        <v>41355</v>
      </c>
    </row>
    <row r="10472" spans="8:11" x14ac:dyDescent="0.25">
      <c r="H10472" t="s">
        <v>6</v>
      </c>
      <c r="I10472" s="24" t="s">
        <v>1811</v>
      </c>
      <c r="J10472">
        <v>8</v>
      </c>
      <c r="K10472" s="23">
        <f>DATEVALUE(Table9[[#This Row],[ date]])</f>
        <v>41354</v>
      </c>
    </row>
    <row r="10473" spans="8:11" x14ac:dyDescent="0.25">
      <c r="H10473" t="s">
        <v>44</v>
      </c>
      <c r="I10473" s="24" t="s">
        <v>1813</v>
      </c>
      <c r="J10473">
        <v>8</v>
      </c>
      <c r="K10473" s="23">
        <f>DATEVALUE(Table9[[#This Row],[ date]])</f>
        <v>41352</v>
      </c>
    </row>
    <row r="10474" spans="8:11" x14ac:dyDescent="0.25">
      <c r="H10474" t="s">
        <v>5</v>
      </c>
      <c r="I10474" s="24" t="s">
        <v>1815</v>
      </c>
      <c r="J10474">
        <v>8</v>
      </c>
      <c r="K10474" s="23">
        <f>DATEVALUE(Table9[[#This Row],[ date]])</f>
        <v>41350</v>
      </c>
    </row>
    <row r="10475" spans="8:11" x14ac:dyDescent="0.25">
      <c r="H10475" t="s">
        <v>7</v>
      </c>
      <c r="I10475" s="24" t="s">
        <v>1815</v>
      </c>
      <c r="J10475">
        <v>8</v>
      </c>
      <c r="K10475" s="23">
        <f>DATEVALUE(Table9[[#This Row],[ date]])</f>
        <v>41350</v>
      </c>
    </row>
    <row r="10476" spans="8:11" x14ac:dyDescent="0.25">
      <c r="H10476" t="s">
        <v>45</v>
      </c>
      <c r="I10476" s="24" t="s">
        <v>1815</v>
      </c>
      <c r="J10476">
        <v>8</v>
      </c>
      <c r="K10476" s="23">
        <f>DATEVALUE(Table9[[#This Row],[ date]])</f>
        <v>41350</v>
      </c>
    </row>
    <row r="10477" spans="8:11" x14ac:dyDescent="0.25">
      <c r="H10477" t="s">
        <v>44</v>
      </c>
      <c r="I10477" s="24" t="s">
        <v>1816</v>
      </c>
      <c r="J10477">
        <v>8</v>
      </c>
      <c r="K10477" s="23">
        <f>DATEVALUE(Table9[[#This Row],[ date]])</f>
        <v>41349</v>
      </c>
    </row>
    <row r="10478" spans="8:11" x14ac:dyDescent="0.25">
      <c r="H10478" t="s">
        <v>55</v>
      </c>
      <c r="I10478" s="24" t="s">
        <v>1818</v>
      </c>
      <c r="J10478">
        <v>8</v>
      </c>
      <c r="K10478" s="23">
        <f>DATEVALUE(Table9[[#This Row],[ date]])</f>
        <v>41347</v>
      </c>
    </row>
    <row r="10479" spans="8:11" x14ac:dyDescent="0.25">
      <c r="H10479" t="s">
        <v>44</v>
      </c>
      <c r="I10479" s="24" t="s">
        <v>1821</v>
      </c>
      <c r="J10479">
        <v>8</v>
      </c>
      <c r="K10479" s="23">
        <f>DATEVALUE(Table9[[#This Row],[ date]])</f>
        <v>41344</v>
      </c>
    </row>
    <row r="10480" spans="8:11" x14ac:dyDescent="0.25">
      <c r="H10480" t="s">
        <v>44</v>
      </c>
      <c r="I10480" s="24" t="s">
        <v>1822</v>
      </c>
      <c r="J10480">
        <v>8</v>
      </c>
      <c r="K10480" s="23">
        <f>DATEVALUE(Table9[[#This Row],[ date]])</f>
        <v>41343</v>
      </c>
    </row>
    <row r="10481" spans="8:11" x14ac:dyDescent="0.25">
      <c r="H10481" t="s">
        <v>43</v>
      </c>
      <c r="I10481" s="24" t="s">
        <v>1822</v>
      </c>
      <c r="J10481">
        <v>8</v>
      </c>
      <c r="K10481" s="23">
        <f>DATEVALUE(Table9[[#This Row],[ date]])</f>
        <v>41343</v>
      </c>
    </row>
    <row r="10482" spans="8:11" x14ac:dyDescent="0.25">
      <c r="H10482" t="s">
        <v>56</v>
      </c>
      <c r="I10482" s="24" t="s">
        <v>1824</v>
      </c>
      <c r="J10482">
        <v>8</v>
      </c>
      <c r="K10482" s="23">
        <f>DATEVALUE(Table9[[#This Row],[ date]])</f>
        <v>41341</v>
      </c>
    </row>
    <row r="10483" spans="8:11" x14ac:dyDescent="0.25">
      <c r="H10483" t="s">
        <v>8</v>
      </c>
      <c r="I10483" s="24" t="s">
        <v>1824</v>
      </c>
      <c r="J10483">
        <v>8</v>
      </c>
      <c r="K10483" s="23">
        <f>DATEVALUE(Table9[[#This Row],[ date]])</f>
        <v>41341</v>
      </c>
    </row>
    <row r="10484" spans="8:11" x14ac:dyDescent="0.25">
      <c r="H10484" t="s">
        <v>50</v>
      </c>
      <c r="I10484" s="24" t="s">
        <v>1824</v>
      </c>
      <c r="J10484">
        <v>8</v>
      </c>
      <c r="K10484" s="23">
        <f>DATEVALUE(Table9[[#This Row],[ date]])</f>
        <v>41341</v>
      </c>
    </row>
    <row r="10485" spans="8:11" x14ac:dyDescent="0.25">
      <c r="H10485" t="s">
        <v>5</v>
      </c>
      <c r="I10485" s="24" t="s">
        <v>1825</v>
      </c>
      <c r="J10485">
        <v>8</v>
      </c>
      <c r="K10485" s="23">
        <f>DATEVALUE(Table9[[#This Row],[ date]])</f>
        <v>41340</v>
      </c>
    </row>
    <row r="10486" spans="8:11" x14ac:dyDescent="0.25">
      <c r="H10486" t="s">
        <v>6</v>
      </c>
      <c r="I10486" s="24" t="s">
        <v>1825</v>
      </c>
      <c r="J10486">
        <v>8</v>
      </c>
      <c r="K10486" s="23">
        <f>DATEVALUE(Table9[[#This Row],[ date]])</f>
        <v>41340</v>
      </c>
    </row>
    <row r="10487" spans="8:11" x14ac:dyDescent="0.25">
      <c r="H10487" t="s">
        <v>47</v>
      </c>
      <c r="I10487" s="24" t="s">
        <v>1826</v>
      </c>
      <c r="J10487">
        <v>8</v>
      </c>
      <c r="K10487" s="23">
        <f>DATEVALUE(Table9[[#This Row],[ date]])</f>
        <v>41339</v>
      </c>
    </row>
    <row r="10488" spans="8:11" x14ac:dyDescent="0.25">
      <c r="H10488" t="s">
        <v>49</v>
      </c>
      <c r="I10488" s="24" t="s">
        <v>1826</v>
      </c>
      <c r="J10488">
        <v>8</v>
      </c>
      <c r="K10488" s="23">
        <f>DATEVALUE(Table9[[#This Row],[ date]])</f>
        <v>41339</v>
      </c>
    </row>
    <row r="10489" spans="8:11" x14ac:dyDescent="0.25">
      <c r="H10489" t="s">
        <v>7</v>
      </c>
      <c r="I10489" s="24" t="s">
        <v>1826</v>
      </c>
      <c r="J10489">
        <v>8</v>
      </c>
      <c r="K10489" s="23">
        <f>DATEVALUE(Table9[[#This Row],[ date]])</f>
        <v>41339</v>
      </c>
    </row>
    <row r="10490" spans="8:11" x14ac:dyDescent="0.25">
      <c r="H10490" t="s">
        <v>8</v>
      </c>
      <c r="I10490" s="24" t="s">
        <v>1827</v>
      </c>
      <c r="J10490">
        <v>8</v>
      </c>
      <c r="K10490" s="23">
        <f>DATEVALUE(Table9[[#This Row],[ date]])</f>
        <v>41338</v>
      </c>
    </row>
    <row r="10491" spans="8:11" x14ac:dyDescent="0.25">
      <c r="H10491" t="s">
        <v>57</v>
      </c>
      <c r="I10491" s="24" t="s">
        <v>1828</v>
      </c>
      <c r="J10491">
        <v>8</v>
      </c>
      <c r="K10491" s="23">
        <f>DATEVALUE(Table9[[#This Row],[ date]])</f>
        <v>41337</v>
      </c>
    </row>
    <row r="10492" spans="8:11" x14ac:dyDescent="0.25">
      <c r="H10492" t="s">
        <v>5</v>
      </c>
      <c r="I10492" s="24" t="s">
        <v>1831</v>
      </c>
      <c r="J10492">
        <v>8</v>
      </c>
      <c r="K10492" s="23">
        <f>DATEVALUE(Table9[[#This Row],[ date]])</f>
        <v>41334</v>
      </c>
    </row>
    <row r="10493" spans="8:11" x14ac:dyDescent="0.25">
      <c r="H10493" t="s">
        <v>7</v>
      </c>
      <c r="I10493" s="24" t="s">
        <v>1831</v>
      </c>
      <c r="J10493">
        <v>8</v>
      </c>
      <c r="K10493" s="23">
        <f>DATEVALUE(Table9[[#This Row],[ date]])</f>
        <v>41334</v>
      </c>
    </row>
    <row r="10494" spans="8:11" x14ac:dyDescent="0.25">
      <c r="H10494" t="s">
        <v>46</v>
      </c>
      <c r="I10494" s="24" t="s">
        <v>1831</v>
      </c>
      <c r="J10494">
        <v>8</v>
      </c>
      <c r="K10494" s="23">
        <f>DATEVALUE(Table9[[#This Row],[ date]])</f>
        <v>41334</v>
      </c>
    </row>
    <row r="10495" spans="8:11" x14ac:dyDescent="0.25">
      <c r="H10495" t="s">
        <v>45</v>
      </c>
      <c r="I10495" s="24" t="s">
        <v>1833</v>
      </c>
      <c r="J10495">
        <v>8</v>
      </c>
      <c r="K10495" s="23">
        <f>DATEVALUE(Table9[[#This Row],[ date]])</f>
        <v>41332</v>
      </c>
    </row>
    <row r="10496" spans="8:11" x14ac:dyDescent="0.25">
      <c r="H10496" t="s">
        <v>48</v>
      </c>
      <c r="I10496" s="24" t="s">
        <v>1833</v>
      </c>
      <c r="J10496">
        <v>8</v>
      </c>
      <c r="K10496" s="23">
        <f>DATEVALUE(Table9[[#This Row],[ date]])</f>
        <v>41332</v>
      </c>
    </row>
    <row r="10497" spans="8:11" x14ac:dyDescent="0.25">
      <c r="H10497" t="s">
        <v>49</v>
      </c>
      <c r="I10497" s="24" t="s">
        <v>1833</v>
      </c>
      <c r="J10497">
        <v>8</v>
      </c>
      <c r="K10497" s="23">
        <f>DATEVALUE(Table9[[#This Row],[ date]])</f>
        <v>41332</v>
      </c>
    </row>
    <row r="10498" spans="8:11" x14ac:dyDescent="0.25">
      <c r="H10498" t="s">
        <v>5</v>
      </c>
      <c r="I10498" s="24" t="s">
        <v>1834</v>
      </c>
      <c r="J10498">
        <v>8</v>
      </c>
      <c r="K10498" s="23">
        <f>DATEVALUE(Table9[[#This Row],[ date]])</f>
        <v>41331</v>
      </c>
    </row>
    <row r="10499" spans="8:11" x14ac:dyDescent="0.25">
      <c r="H10499" t="s">
        <v>8</v>
      </c>
      <c r="I10499" s="24" t="s">
        <v>1835</v>
      </c>
      <c r="J10499">
        <v>8</v>
      </c>
      <c r="K10499" s="23">
        <f>DATEVALUE(Table9[[#This Row],[ date]])</f>
        <v>41330</v>
      </c>
    </row>
    <row r="10500" spans="8:11" x14ac:dyDescent="0.25">
      <c r="H10500" t="s">
        <v>56</v>
      </c>
      <c r="I10500" s="24" t="s">
        <v>1836</v>
      </c>
      <c r="J10500">
        <v>8</v>
      </c>
      <c r="K10500" s="23">
        <f>DATEVALUE(Table9[[#This Row],[ date]])</f>
        <v>41329</v>
      </c>
    </row>
    <row r="10501" spans="8:11" x14ac:dyDescent="0.25">
      <c r="H10501" t="s">
        <v>51</v>
      </c>
      <c r="I10501" s="24" t="s">
        <v>1845</v>
      </c>
      <c r="J10501">
        <v>8</v>
      </c>
      <c r="K10501" s="23">
        <f>DATEVALUE(Table9[[#This Row],[ date]])</f>
        <v>41320</v>
      </c>
    </row>
    <row r="10502" spans="8:11" x14ac:dyDescent="0.25">
      <c r="H10502" t="s">
        <v>51</v>
      </c>
      <c r="I10502" s="24" t="s">
        <v>1846</v>
      </c>
      <c r="J10502">
        <v>8</v>
      </c>
      <c r="K10502" s="23">
        <f>DATEVALUE(Table9[[#This Row],[ date]])</f>
        <v>41319</v>
      </c>
    </row>
    <row r="10503" spans="8:11" x14ac:dyDescent="0.25">
      <c r="H10503" t="s">
        <v>8</v>
      </c>
      <c r="I10503" s="24" t="s">
        <v>1847</v>
      </c>
      <c r="J10503">
        <v>8</v>
      </c>
      <c r="K10503" s="23">
        <f>DATEVALUE(Table9[[#This Row],[ date]])</f>
        <v>41318</v>
      </c>
    </row>
    <row r="10504" spans="8:11" x14ac:dyDescent="0.25">
      <c r="H10504" t="s">
        <v>49</v>
      </c>
      <c r="I10504" s="24" t="s">
        <v>1848</v>
      </c>
      <c r="J10504">
        <v>8</v>
      </c>
      <c r="K10504" s="23">
        <f>DATEVALUE(Table9[[#This Row],[ date]])</f>
        <v>41317</v>
      </c>
    </row>
    <row r="10505" spans="8:11" x14ac:dyDescent="0.25">
      <c r="H10505" t="s">
        <v>55</v>
      </c>
      <c r="I10505" s="24" t="s">
        <v>1848</v>
      </c>
      <c r="J10505">
        <v>8</v>
      </c>
      <c r="K10505" s="23">
        <f>DATEVALUE(Table9[[#This Row],[ date]])</f>
        <v>41317</v>
      </c>
    </row>
    <row r="10506" spans="8:11" x14ac:dyDescent="0.25">
      <c r="H10506" t="s">
        <v>58</v>
      </c>
      <c r="I10506" s="24" t="s">
        <v>1851</v>
      </c>
      <c r="J10506">
        <v>8</v>
      </c>
      <c r="K10506" s="23">
        <f>DATEVALUE(Table9[[#This Row],[ date]])</f>
        <v>41314</v>
      </c>
    </row>
    <row r="10507" spans="8:11" x14ac:dyDescent="0.25">
      <c r="H10507" t="s">
        <v>55</v>
      </c>
      <c r="I10507" s="24" t="s">
        <v>1851</v>
      </c>
      <c r="J10507">
        <v>8</v>
      </c>
      <c r="K10507" s="23">
        <f>DATEVALUE(Table9[[#This Row],[ date]])</f>
        <v>41314</v>
      </c>
    </row>
    <row r="10508" spans="8:11" x14ac:dyDescent="0.25">
      <c r="H10508" t="s">
        <v>8</v>
      </c>
      <c r="I10508" s="24" t="s">
        <v>1851</v>
      </c>
      <c r="J10508">
        <v>8</v>
      </c>
      <c r="K10508" s="23">
        <f>DATEVALUE(Table9[[#This Row],[ date]])</f>
        <v>41314</v>
      </c>
    </row>
    <row r="10509" spans="8:11" x14ac:dyDescent="0.25">
      <c r="H10509" t="s">
        <v>6</v>
      </c>
      <c r="I10509" s="24" t="s">
        <v>1852</v>
      </c>
      <c r="J10509">
        <v>8</v>
      </c>
      <c r="K10509" s="23">
        <f>DATEVALUE(Table9[[#This Row],[ date]])</f>
        <v>41313</v>
      </c>
    </row>
    <row r="10510" spans="8:11" x14ac:dyDescent="0.25">
      <c r="H10510" t="s">
        <v>55</v>
      </c>
      <c r="I10510" s="24" t="s">
        <v>1853</v>
      </c>
      <c r="J10510">
        <v>8</v>
      </c>
      <c r="K10510" s="23">
        <f>DATEVALUE(Table9[[#This Row],[ date]])</f>
        <v>41312</v>
      </c>
    </row>
    <row r="10511" spans="8:11" x14ac:dyDescent="0.25">
      <c r="H10511" t="s">
        <v>5</v>
      </c>
      <c r="I10511" s="24" t="s">
        <v>1856</v>
      </c>
      <c r="J10511">
        <v>8</v>
      </c>
      <c r="K10511" s="23">
        <f>DATEVALUE(Table9[[#This Row],[ date]])</f>
        <v>41309</v>
      </c>
    </row>
    <row r="10512" spans="8:11" x14ac:dyDescent="0.25">
      <c r="H10512" t="s">
        <v>57</v>
      </c>
      <c r="I10512" s="24" t="s">
        <v>1861</v>
      </c>
      <c r="J10512">
        <v>8</v>
      </c>
      <c r="K10512" s="23">
        <f>DATEVALUE(Table9[[#This Row],[ date]])</f>
        <v>41304</v>
      </c>
    </row>
    <row r="10513" spans="8:11" x14ac:dyDescent="0.25">
      <c r="H10513" t="s">
        <v>5</v>
      </c>
      <c r="I10513" s="24" t="s">
        <v>1861</v>
      </c>
      <c r="J10513">
        <v>8</v>
      </c>
      <c r="K10513" s="23">
        <f>DATEVALUE(Table9[[#This Row],[ date]])</f>
        <v>41304</v>
      </c>
    </row>
    <row r="10514" spans="8:11" x14ac:dyDescent="0.25">
      <c r="H10514" t="s">
        <v>41</v>
      </c>
      <c r="I10514" s="24" t="s">
        <v>1861</v>
      </c>
      <c r="J10514">
        <v>8</v>
      </c>
      <c r="K10514" s="23">
        <f>DATEVALUE(Table9[[#This Row],[ date]])</f>
        <v>41304</v>
      </c>
    </row>
    <row r="10515" spans="8:11" x14ac:dyDescent="0.25">
      <c r="H10515" t="s">
        <v>43</v>
      </c>
      <c r="I10515" s="24" t="s">
        <v>1861</v>
      </c>
      <c r="J10515">
        <v>8</v>
      </c>
      <c r="K10515" s="23">
        <f>DATEVALUE(Table9[[#This Row],[ date]])</f>
        <v>41304</v>
      </c>
    </row>
    <row r="10516" spans="8:11" x14ac:dyDescent="0.25">
      <c r="H10516" t="s">
        <v>59</v>
      </c>
      <c r="I10516" s="24" t="s">
        <v>1864</v>
      </c>
      <c r="J10516">
        <v>8</v>
      </c>
      <c r="K10516" s="23">
        <f>DATEVALUE(Table9[[#This Row],[ date]])</f>
        <v>41301</v>
      </c>
    </row>
    <row r="10517" spans="8:11" x14ac:dyDescent="0.25">
      <c r="H10517" t="s">
        <v>39</v>
      </c>
      <c r="I10517" s="24" t="s">
        <v>1864</v>
      </c>
      <c r="J10517">
        <v>8</v>
      </c>
      <c r="K10517" s="23">
        <f>DATEVALUE(Table9[[#This Row],[ date]])</f>
        <v>41301</v>
      </c>
    </row>
    <row r="10518" spans="8:11" x14ac:dyDescent="0.25">
      <c r="H10518" t="s">
        <v>61</v>
      </c>
      <c r="I10518" s="24" t="s">
        <v>1865</v>
      </c>
      <c r="J10518">
        <v>8</v>
      </c>
      <c r="K10518" s="23">
        <f>DATEVALUE(Table9[[#This Row],[ date]])</f>
        <v>41300</v>
      </c>
    </row>
    <row r="10519" spans="8:11" x14ac:dyDescent="0.25">
      <c r="H10519" t="s">
        <v>55</v>
      </c>
      <c r="I10519" s="24" t="s">
        <v>1865</v>
      </c>
      <c r="J10519">
        <v>8</v>
      </c>
      <c r="K10519" s="23">
        <f>DATEVALUE(Table9[[#This Row],[ date]])</f>
        <v>41300</v>
      </c>
    </row>
    <row r="10520" spans="8:11" x14ac:dyDescent="0.25">
      <c r="H10520" t="s">
        <v>54</v>
      </c>
      <c r="I10520" s="24" t="s">
        <v>1866</v>
      </c>
      <c r="J10520">
        <v>8</v>
      </c>
      <c r="K10520" s="23">
        <f>DATEVALUE(Table9[[#This Row],[ date]])</f>
        <v>41299</v>
      </c>
    </row>
    <row r="10521" spans="8:11" x14ac:dyDescent="0.25">
      <c r="H10521" t="s">
        <v>54</v>
      </c>
      <c r="I10521" s="24" t="s">
        <v>1869</v>
      </c>
      <c r="J10521">
        <v>8</v>
      </c>
      <c r="K10521" s="23">
        <f>DATEVALUE(Table9[[#This Row],[ date]])</f>
        <v>41296</v>
      </c>
    </row>
    <row r="10522" spans="8:11" x14ac:dyDescent="0.25">
      <c r="H10522" t="s">
        <v>47</v>
      </c>
      <c r="I10522" s="24" t="s">
        <v>1873</v>
      </c>
      <c r="J10522">
        <v>8</v>
      </c>
      <c r="K10522" s="23">
        <f>DATEVALUE(Table9[[#This Row],[ date]])</f>
        <v>41292</v>
      </c>
    </row>
    <row r="10523" spans="8:11" x14ac:dyDescent="0.25">
      <c r="H10523" t="s">
        <v>49</v>
      </c>
      <c r="I10523" s="24" t="s">
        <v>1874</v>
      </c>
      <c r="J10523">
        <v>8</v>
      </c>
      <c r="K10523" s="23">
        <f>DATEVALUE(Table9[[#This Row],[ date]])</f>
        <v>41291</v>
      </c>
    </row>
    <row r="10524" spans="8:11" x14ac:dyDescent="0.25">
      <c r="H10524" t="s">
        <v>56</v>
      </c>
      <c r="I10524" s="24" t="s">
        <v>1874</v>
      </c>
      <c r="J10524">
        <v>8</v>
      </c>
      <c r="K10524" s="23">
        <f>DATEVALUE(Table9[[#This Row],[ date]])</f>
        <v>41291</v>
      </c>
    </row>
    <row r="10525" spans="8:11" x14ac:dyDescent="0.25">
      <c r="H10525" t="s">
        <v>33</v>
      </c>
      <c r="I10525" s="24" t="s">
        <v>1875</v>
      </c>
      <c r="J10525">
        <v>8</v>
      </c>
      <c r="K10525" s="23">
        <f>DATEVALUE(Table9[[#This Row],[ date]])</f>
        <v>41290</v>
      </c>
    </row>
    <row r="10526" spans="8:11" x14ac:dyDescent="0.25">
      <c r="H10526" t="s">
        <v>35</v>
      </c>
      <c r="I10526" s="24" t="s">
        <v>1881</v>
      </c>
      <c r="J10526">
        <v>8</v>
      </c>
      <c r="K10526" s="23">
        <f>DATEVALUE(Table9[[#This Row],[ date]])</f>
        <v>41284</v>
      </c>
    </row>
    <row r="10527" spans="8:11" x14ac:dyDescent="0.25">
      <c r="H10527" t="s">
        <v>7</v>
      </c>
      <c r="I10527" s="24" t="s">
        <v>1883</v>
      </c>
      <c r="J10527">
        <v>8</v>
      </c>
      <c r="K10527" s="23">
        <f>DATEVALUE(Table9[[#This Row],[ date]])</f>
        <v>41282</v>
      </c>
    </row>
    <row r="10528" spans="8:11" x14ac:dyDescent="0.25">
      <c r="H10528" t="s">
        <v>42</v>
      </c>
      <c r="I10528" s="24" t="s">
        <v>1885</v>
      </c>
      <c r="J10528">
        <v>8</v>
      </c>
      <c r="K10528" s="23">
        <f>DATEVALUE(Table9[[#This Row],[ date]])</f>
        <v>41280</v>
      </c>
    </row>
    <row r="10529" spans="8:11" x14ac:dyDescent="0.25">
      <c r="H10529" t="s">
        <v>62</v>
      </c>
      <c r="I10529" s="24" t="s">
        <v>1886</v>
      </c>
      <c r="J10529">
        <v>8</v>
      </c>
      <c r="K10529" s="23">
        <f>DATEVALUE(Table9[[#This Row],[ date]])</f>
        <v>41279</v>
      </c>
    </row>
    <row r="10530" spans="8:11" x14ac:dyDescent="0.25">
      <c r="H10530" t="s">
        <v>63</v>
      </c>
      <c r="I10530" s="24" t="s">
        <v>1886</v>
      </c>
      <c r="J10530">
        <v>8</v>
      </c>
      <c r="K10530" s="23">
        <f>DATEVALUE(Table9[[#This Row],[ date]])</f>
        <v>41279</v>
      </c>
    </row>
    <row r="10531" spans="8:11" x14ac:dyDescent="0.25">
      <c r="H10531" t="s">
        <v>45</v>
      </c>
      <c r="I10531" s="24" t="s">
        <v>1889</v>
      </c>
      <c r="J10531">
        <v>8</v>
      </c>
      <c r="K10531" s="23">
        <f>DATEVALUE(Table9[[#This Row],[ date]])</f>
        <v>41276</v>
      </c>
    </row>
    <row r="10532" spans="8:11" x14ac:dyDescent="0.25">
      <c r="H10532" t="s">
        <v>49</v>
      </c>
      <c r="I10532" s="24" t="s">
        <v>1889</v>
      </c>
      <c r="J10532">
        <v>8</v>
      </c>
      <c r="K10532" s="23">
        <f>DATEVALUE(Table9[[#This Row],[ date]])</f>
        <v>41276</v>
      </c>
    </row>
    <row r="10533" spans="8:11" x14ac:dyDescent="0.25">
      <c r="H10533" t="s">
        <v>8</v>
      </c>
      <c r="I10533" s="24" t="s">
        <v>1889</v>
      </c>
      <c r="J10533">
        <v>8</v>
      </c>
      <c r="K10533" s="23">
        <f>DATEVALUE(Table9[[#This Row],[ date]])</f>
        <v>41276</v>
      </c>
    </row>
    <row r="10534" spans="8:11" x14ac:dyDescent="0.25">
      <c r="H10534" t="s">
        <v>45</v>
      </c>
      <c r="I10534" s="24" t="s">
        <v>1892</v>
      </c>
      <c r="J10534">
        <v>8</v>
      </c>
      <c r="K10534" s="23">
        <f>DATEVALUE(Table9[[#This Row],[ date]])</f>
        <v>41273</v>
      </c>
    </row>
    <row r="10535" spans="8:11" x14ac:dyDescent="0.25">
      <c r="H10535" t="s">
        <v>5</v>
      </c>
      <c r="I10535" s="24" t="s">
        <v>1896</v>
      </c>
      <c r="J10535">
        <v>8</v>
      </c>
      <c r="K10535" s="23">
        <f>DATEVALUE(Table9[[#This Row],[ date]])</f>
        <v>41269</v>
      </c>
    </row>
    <row r="10536" spans="8:11" x14ac:dyDescent="0.25">
      <c r="H10536" t="s">
        <v>34</v>
      </c>
      <c r="I10536" s="24" t="s">
        <v>1897</v>
      </c>
      <c r="J10536">
        <v>8</v>
      </c>
      <c r="K10536" s="23">
        <f>DATEVALUE(Table9[[#This Row],[ date]])</f>
        <v>41268</v>
      </c>
    </row>
    <row r="10537" spans="8:11" x14ac:dyDescent="0.25">
      <c r="H10537" t="s">
        <v>33</v>
      </c>
      <c r="I10537" s="24" t="s">
        <v>1899</v>
      </c>
      <c r="J10537">
        <v>8</v>
      </c>
      <c r="K10537" s="23">
        <f>DATEVALUE(Table9[[#This Row],[ date]])</f>
        <v>41266</v>
      </c>
    </row>
    <row r="10538" spans="8:11" x14ac:dyDescent="0.25">
      <c r="H10538" t="s">
        <v>6</v>
      </c>
      <c r="I10538" s="24" t="s">
        <v>1899</v>
      </c>
      <c r="J10538">
        <v>8</v>
      </c>
      <c r="K10538" s="23">
        <f>DATEVALUE(Table9[[#This Row],[ date]])</f>
        <v>41266</v>
      </c>
    </row>
    <row r="10539" spans="8:11" x14ac:dyDescent="0.25">
      <c r="H10539" t="s">
        <v>46</v>
      </c>
      <c r="I10539" s="24" t="s">
        <v>1900</v>
      </c>
      <c r="J10539">
        <v>8</v>
      </c>
      <c r="K10539" s="23">
        <f>DATEVALUE(Table9[[#This Row],[ date]])</f>
        <v>41265</v>
      </c>
    </row>
    <row r="10540" spans="8:11" x14ac:dyDescent="0.25">
      <c r="H10540" t="s">
        <v>43</v>
      </c>
      <c r="I10540" s="24" t="s">
        <v>1901</v>
      </c>
      <c r="J10540">
        <v>8</v>
      </c>
      <c r="K10540" s="23">
        <f>DATEVALUE(Table9[[#This Row],[ date]])</f>
        <v>41264</v>
      </c>
    </row>
    <row r="10541" spans="8:11" x14ac:dyDescent="0.25">
      <c r="H10541" t="s">
        <v>49</v>
      </c>
      <c r="I10541" s="24" t="s">
        <v>1901</v>
      </c>
      <c r="J10541">
        <v>8</v>
      </c>
      <c r="K10541" s="23">
        <f>DATEVALUE(Table9[[#This Row],[ date]])</f>
        <v>41264</v>
      </c>
    </row>
    <row r="10542" spans="8:11" x14ac:dyDescent="0.25">
      <c r="H10542" t="s">
        <v>6</v>
      </c>
      <c r="I10542" s="24" t="s">
        <v>1902</v>
      </c>
      <c r="J10542">
        <v>8</v>
      </c>
      <c r="K10542" s="23">
        <f>DATEVALUE(Table9[[#This Row],[ date]])</f>
        <v>41263</v>
      </c>
    </row>
    <row r="10543" spans="8:11" x14ac:dyDescent="0.25">
      <c r="H10543" t="s">
        <v>52</v>
      </c>
      <c r="I10543" s="24" t="s">
        <v>1904</v>
      </c>
      <c r="J10543">
        <v>8</v>
      </c>
      <c r="K10543" s="23">
        <f>DATEVALUE(Table9[[#This Row],[ date]])</f>
        <v>41261</v>
      </c>
    </row>
    <row r="10544" spans="8:11" x14ac:dyDescent="0.25">
      <c r="H10544" t="s">
        <v>54</v>
      </c>
      <c r="I10544" s="24" t="s">
        <v>1904</v>
      </c>
      <c r="J10544">
        <v>8</v>
      </c>
      <c r="K10544" s="23">
        <f>DATEVALUE(Table9[[#This Row],[ date]])</f>
        <v>41261</v>
      </c>
    </row>
    <row r="10545" spans="8:11" x14ac:dyDescent="0.25">
      <c r="H10545" t="s">
        <v>7</v>
      </c>
      <c r="I10545" s="24" t="s">
        <v>1905</v>
      </c>
      <c r="J10545">
        <v>8</v>
      </c>
      <c r="K10545" s="23">
        <f>DATEVALUE(Table9[[#This Row],[ date]])</f>
        <v>41260</v>
      </c>
    </row>
    <row r="10546" spans="8:11" x14ac:dyDescent="0.25">
      <c r="H10546" t="s">
        <v>55</v>
      </c>
      <c r="I10546" s="24" t="s">
        <v>1905</v>
      </c>
      <c r="J10546">
        <v>8</v>
      </c>
      <c r="K10546" s="23">
        <f>DATEVALUE(Table9[[#This Row],[ date]])</f>
        <v>41260</v>
      </c>
    </row>
    <row r="10547" spans="8:11" x14ac:dyDescent="0.25">
      <c r="H10547" t="s">
        <v>49</v>
      </c>
      <c r="I10547" s="24" t="s">
        <v>1905</v>
      </c>
      <c r="J10547">
        <v>8</v>
      </c>
      <c r="K10547" s="23">
        <f>DATEVALUE(Table9[[#This Row],[ date]])</f>
        <v>41260</v>
      </c>
    </row>
    <row r="10548" spans="8:11" x14ac:dyDescent="0.25">
      <c r="H10548" t="s">
        <v>42</v>
      </c>
      <c r="I10548" s="24" t="s">
        <v>1905</v>
      </c>
      <c r="J10548">
        <v>8</v>
      </c>
      <c r="K10548" s="23">
        <f>DATEVALUE(Table9[[#This Row],[ date]])</f>
        <v>41260</v>
      </c>
    </row>
    <row r="10549" spans="8:11" x14ac:dyDescent="0.25">
      <c r="H10549" t="s">
        <v>34</v>
      </c>
      <c r="I10549" s="24" t="s">
        <v>1906</v>
      </c>
      <c r="J10549">
        <v>8</v>
      </c>
      <c r="K10549" s="23">
        <f>DATEVALUE(Table9[[#This Row],[ date]])</f>
        <v>41259</v>
      </c>
    </row>
    <row r="10550" spans="8:11" x14ac:dyDescent="0.25">
      <c r="H10550" t="s">
        <v>47</v>
      </c>
      <c r="I10550" s="24" t="s">
        <v>1911</v>
      </c>
      <c r="J10550">
        <v>8</v>
      </c>
      <c r="K10550" s="23">
        <f>DATEVALUE(Table9[[#This Row],[ date]])</f>
        <v>41254</v>
      </c>
    </row>
    <row r="10551" spans="8:11" x14ac:dyDescent="0.25">
      <c r="H10551" t="s">
        <v>57</v>
      </c>
      <c r="I10551" s="24" t="s">
        <v>1912</v>
      </c>
      <c r="J10551">
        <v>8</v>
      </c>
      <c r="K10551" s="23">
        <f>DATEVALUE(Table9[[#This Row],[ date]])</f>
        <v>41253</v>
      </c>
    </row>
    <row r="10552" spans="8:11" x14ac:dyDescent="0.25">
      <c r="H10552" t="s">
        <v>58</v>
      </c>
      <c r="I10552" s="24" t="s">
        <v>1916</v>
      </c>
      <c r="J10552">
        <v>8</v>
      </c>
      <c r="K10552" s="23">
        <f>DATEVALUE(Table9[[#This Row],[ date]])</f>
        <v>41249</v>
      </c>
    </row>
    <row r="10553" spans="8:11" x14ac:dyDescent="0.25">
      <c r="H10553" t="s">
        <v>7</v>
      </c>
      <c r="I10553" s="24" t="s">
        <v>1917</v>
      </c>
      <c r="J10553">
        <v>8</v>
      </c>
      <c r="K10553" s="23">
        <f>DATEVALUE(Table9[[#This Row],[ date]])</f>
        <v>41248</v>
      </c>
    </row>
    <row r="10554" spans="8:11" x14ac:dyDescent="0.25">
      <c r="H10554" t="s">
        <v>33</v>
      </c>
      <c r="I10554" s="24" t="s">
        <v>1919</v>
      </c>
      <c r="J10554">
        <v>8</v>
      </c>
      <c r="K10554" s="23">
        <f>DATEVALUE(Table9[[#This Row],[ date]])</f>
        <v>41246</v>
      </c>
    </row>
    <row r="10555" spans="8:11" x14ac:dyDescent="0.25">
      <c r="H10555" t="s">
        <v>7</v>
      </c>
      <c r="I10555" s="24" t="s">
        <v>1923</v>
      </c>
      <c r="J10555">
        <v>8</v>
      </c>
      <c r="K10555" s="23">
        <f>DATEVALUE(Table9[[#This Row],[ date]])</f>
        <v>41242</v>
      </c>
    </row>
    <row r="10556" spans="8:11" x14ac:dyDescent="0.25">
      <c r="H10556" t="s">
        <v>57</v>
      </c>
      <c r="I10556" s="24" t="s">
        <v>1924</v>
      </c>
      <c r="J10556">
        <v>8</v>
      </c>
      <c r="K10556" s="23">
        <f>DATEVALUE(Table9[[#This Row],[ date]])</f>
        <v>41241</v>
      </c>
    </row>
    <row r="10557" spans="8:11" x14ac:dyDescent="0.25">
      <c r="H10557" t="s">
        <v>58</v>
      </c>
      <c r="I10557" s="24" t="s">
        <v>1924</v>
      </c>
      <c r="J10557">
        <v>8</v>
      </c>
      <c r="K10557" s="23">
        <f>DATEVALUE(Table9[[#This Row],[ date]])</f>
        <v>41241</v>
      </c>
    </row>
    <row r="10558" spans="8:11" x14ac:dyDescent="0.25">
      <c r="H10558" t="s">
        <v>58</v>
      </c>
      <c r="I10558" s="24" t="s">
        <v>1938</v>
      </c>
      <c r="J10558">
        <v>8</v>
      </c>
      <c r="K10558" s="23">
        <f>DATEVALUE(Table9[[#This Row],[ date]])</f>
        <v>41227</v>
      </c>
    </row>
    <row r="10559" spans="8:11" x14ac:dyDescent="0.25">
      <c r="H10559" t="s">
        <v>47</v>
      </c>
      <c r="I10559" s="24" t="s">
        <v>1939</v>
      </c>
      <c r="J10559">
        <v>8</v>
      </c>
      <c r="K10559" s="23">
        <f>DATEVALUE(Table9[[#This Row],[ date]])</f>
        <v>41226</v>
      </c>
    </row>
    <row r="10560" spans="8:11" x14ac:dyDescent="0.25">
      <c r="H10560" t="s">
        <v>7</v>
      </c>
      <c r="I10560" s="24" t="s">
        <v>1939</v>
      </c>
      <c r="J10560">
        <v>8</v>
      </c>
      <c r="K10560" s="23">
        <f>DATEVALUE(Table9[[#This Row],[ date]])</f>
        <v>41226</v>
      </c>
    </row>
    <row r="10561" spans="8:11" x14ac:dyDescent="0.25">
      <c r="H10561" t="s">
        <v>57</v>
      </c>
      <c r="I10561" s="24" t="s">
        <v>1947</v>
      </c>
      <c r="J10561">
        <v>8</v>
      </c>
      <c r="K10561" s="23">
        <f>DATEVALUE(Table9[[#This Row],[ date]])</f>
        <v>41218</v>
      </c>
    </row>
    <row r="10562" spans="8:11" x14ac:dyDescent="0.25">
      <c r="H10562" t="s">
        <v>6</v>
      </c>
      <c r="I10562" s="24" t="s">
        <v>1951</v>
      </c>
      <c r="J10562">
        <v>8</v>
      </c>
      <c r="K10562" s="23">
        <f>DATEVALUE(Table9[[#This Row],[ date]])</f>
        <v>41214</v>
      </c>
    </row>
    <row r="10563" spans="8:11" x14ac:dyDescent="0.25">
      <c r="H10563" t="s">
        <v>8</v>
      </c>
      <c r="I10563" s="24" t="s">
        <v>1951</v>
      </c>
      <c r="J10563">
        <v>8</v>
      </c>
      <c r="K10563" s="23">
        <f>DATEVALUE(Table9[[#This Row],[ date]])</f>
        <v>41214</v>
      </c>
    </row>
    <row r="10564" spans="8:11" x14ac:dyDescent="0.25">
      <c r="H10564" t="s">
        <v>57</v>
      </c>
      <c r="I10564" s="24" t="s">
        <v>1953</v>
      </c>
      <c r="J10564">
        <v>8</v>
      </c>
      <c r="K10564" s="23">
        <f>DATEVALUE(Table9[[#This Row],[ date]])</f>
        <v>41212</v>
      </c>
    </row>
    <row r="10565" spans="8:11" x14ac:dyDescent="0.25">
      <c r="H10565" t="s">
        <v>46</v>
      </c>
      <c r="I10565" s="24" t="s">
        <v>1959</v>
      </c>
      <c r="J10565">
        <v>8</v>
      </c>
      <c r="K10565" s="23">
        <f>DATEVALUE(Table9[[#This Row],[ date]])</f>
        <v>41206</v>
      </c>
    </row>
    <row r="10566" spans="8:11" x14ac:dyDescent="0.25">
      <c r="H10566" t="s">
        <v>6</v>
      </c>
      <c r="I10566" s="24" t="s">
        <v>1959</v>
      </c>
      <c r="J10566">
        <v>8</v>
      </c>
      <c r="K10566" s="23">
        <f>DATEVALUE(Table9[[#This Row],[ date]])</f>
        <v>41206</v>
      </c>
    </row>
    <row r="10567" spans="8:11" x14ac:dyDescent="0.25">
      <c r="H10567" t="s">
        <v>33</v>
      </c>
      <c r="I10567" s="24" t="s">
        <v>1960</v>
      </c>
      <c r="J10567">
        <v>8</v>
      </c>
      <c r="K10567" s="23">
        <f>DATEVALUE(Table9[[#This Row],[ date]])</f>
        <v>41205</v>
      </c>
    </row>
    <row r="10568" spans="8:11" x14ac:dyDescent="0.25">
      <c r="H10568" t="s">
        <v>48</v>
      </c>
      <c r="I10568" s="24" t="s">
        <v>1963</v>
      </c>
      <c r="J10568">
        <v>8</v>
      </c>
      <c r="K10568" s="23">
        <f>DATEVALUE(Table9[[#This Row],[ date]])</f>
        <v>41202</v>
      </c>
    </row>
    <row r="10569" spans="8:11" x14ac:dyDescent="0.25">
      <c r="H10569" t="s">
        <v>43</v>
      </c>
      <c r="I10569" s="24" t="s">
        <v>1963</v>
      </c>
      <c r="J10569">
        <v>8</v>
      </c>
      <c r="K10569" s="23">
        <f>DATEVALUE(Table9[[#This Row],[ date]])</f>
        <v>41202</v>
      </c>
    </row>
    <row r="10570" spans="8:11" x14ac:dyDescent="0.25">
      <c r="H10570" t="s">
        <v>50</v>
      </c>
      <c r="I10570" s="24" t="s">
        <v>1964</v>
      </c>
      <c r="J10570">
        <v>8</v>
      </c>
      <c r="K10570" s="23">
        <f>DATEVALUE(Table9[[#This Row],[ date]])</f>
        <v>41201</v>
      </c>
    </row>
    <row r="10571" spans="8:11" x14ac:dyDescent="0.25">
      <c r="H10571" t="s">
        <v>50</v>
      </c>
      <c r="I10571" s="24" t="s">
        <v>1968</v>
      </c>
      <c r="J10571">
        <v>8</v>
      </c>
      <c r="K10571" s="23">
        <f>DATEVALUE(Table9[[#This Row],[ date]])</f>
        <v>41197</v>
      </c>
    </row>
    <row r="10572" spans="8:11" x14ac:dyDescent="0.25">
      <c r="H10572" t="s">
        <v>53</v>
      </c>
      <c r="I10572" s="24" t="s">
        <v>1968</v>
      </c>
      <c r="J10572">
        <v>8</v>
      </c>
      <c r="K10572" s="23">
        <f>DATEVALUE(Table9[[#This Row],[ date]])</f>
        <v>41197</v>
      </c>
    </row>
    <row r="10573" spans="8:11" x14ac:dyDescent="0.25">
      <c r="H10573" t="s">
        <v>50</v>
      </c>
      <c r="I10573" s="24" t="s">
        <v>1969</v>
      </c>
      <c r="J10573">
        <v>8</v>
      </c>
      <c r="K10573" s="23">
        <f>DATEVALUE(Table9[[#This Row],[ date]])</f>
        <v>41196</v>
      </c>
    </row>
    <row r="10574" spans="8:11" x14ac:dyDescent="0.25">
      <c r="H10574" t="s">
        <v>5</v>
      </c>
      <c r="I10574" s="24" t="s">
        <v>1970</v>
      </c>
      <c r="J10574">
        <v>8</v>
      </c>
      <c r="K10574" s="23">
        <f>DATEVALUE(Table9[[#This Row],[ date]])</f>
        <v>41195</v>
      </c>
    </row>
    <row r="10575" spans="8:11" x14ac:dyDescent="0.25">
      <c r="H10575" t="s">
        <v>35</v>
      </c>
      <c r="I10575" s="24" t="s">
        <v>1970</v>
      </c>
      <c r="J10575">
        <v>8</v>
      </c>
      <c r="K10575" s="23">
        <f>DATEVALUE(Table9[[#This Row],[ date]])</f>
        <v>41195</v>
      </c>
    </row>
    <row r="10576" spans="8:11" x14ac:dyDescent="0.25">
      <c r="H10576" t="s">
        <v>34</v>
      </c>
      <c r="I10576" s="24" t="s">
        <v>1971</v>
      </c>
      <c r="J10576">
        <v>8</v>
      </c>
      <c r="K10576" s="23">
        <f>DATEVALUE(Table9[[#This Row],[ date]])</f>
        <v>41194</v>
      </c>
    </row>
    <row r="10577" spans="8:11" x14ac:dyDescent="0.25">
      <c r="H10577" t="s">
        <v>51</v>
      </c>
      <c r="I10577" s="24" t="s">
        <v>1974</v>
      </c>
      <c r="J10577">
        <v>8</v>
      </c>
      <c r="K10577" s="23">
        <f>DATEVALUE(Table9[[#This Row],[ date]])</f>
        <v>41191</v>
      </c>
    </row>
    <row r="10578" spans="8:11" x14ac:dyDescent="0.25">
      <c r="H10578" t="s">
        <v>8</v>
      </c>
      <c r="I10578" s="24" t="s">
        <v>1976</v>
      </c>
      <c r="J10578">
        <v>8</v>
      </c>
      <c r="K10578" s="23">
        <f>DATEVALUE(Table9[[#This Row],[ date]])</f>
        <v>41189</v>
      </c>
    </row>
    <row r="10579" spans="8:11" x14ac:dyDescent="0.25">
      <c r="H10579" t="s">
        <v>48</v>
      </c>
      <c r="I10579" s="24" t="s">
        <v>1977</v>
      </c>
      <c r="J10579">
        <v>8</v>
      </c>
      <c r="K10579" s="23">
        <f>DATEVALUE(Table9[[#This Row],[ date]])</f>
        <v>41188</v>
      </c>
    </row>
    <row r="10580" spans="8:11" x14ac:dyDescent="0.25">
      <c r="H10580" t="s">
        <v>45</v>
      </c>
      <c r="I10580" s="24" t="s">
        <v>1979</v>
      </c>
      <c r="J10580">
        <v>8</v>
      </c>
      <c r="K10580" s="23">
        <f>DATEVALUE(Table9[[#This Row],[ date]])</f>
        <v>41186</v>
      </c>
    </row>
    <row r="10581" spans="8:11" x14ac:dyDescent="0.25">
      <c r="H10581" t="s">
        <v>50</v>
      </c>
      <c r="I10581" s="24" t="s">
        <v>1980</v>
      </c>
      <c r="J10581">
        <v>8</v>
      </c>
      <c r="K10581" s="23">
        <f>DATEVALUE(Table9[[#This Row],[ date]])</f>
        <v>41185</v>
      </c>
    </row>
    <row r="10582" spans="8:11" x14ac:dyDescent="0.25">
      <c r="H10582" t="s">
        <v>7</v>
      </c>
      <c r="I10582" s="24" t="s">
        <v>98</v>
      </c>
      <c r="J10582">
        <v>7</v>
      </c>
      <c r="K10582" s="23">
        <f>DATEVALUE(Table9[[#This Row],[ date]])</f>
        <v>43068</v>
      </c>
    </row>
    <row r="10583" spans="8:11" x14ac:dyDescent="0.25">
      <c r="H10583" t="s">
        <v>6</v>
      </c>
      <c r="I10583" s="24" t="s">
        <v>98</v>
      </c>
      <c r="J10583">
        <v>7</v>
      </c>
      <c r="K10583" s="23">
        <f>DATEVALUE(Table9[[#This Row],[ date]])</f>
        <v>43068</v>
      </c>
    </row>
    <row r="10584" spans="8:11" x14ac:dyDescent="0.25">
      <c r="H10584" t="s">
        <v>7</v>
      </c>
      <c r="I10584" s="24" t="s">
        <v>100</v>
      </c>
      <c r="J10584">
        <v>7</v>
      </c>
      <c r="K10584" s="23">
        <f>DATEVALUE(Table9[[#This Row],[ date]])</f>
        <v>43066</v>
      </c>
    </row>
    <row r="10585" spans="8:11" x14ac:dyDescent="0.25">
      <c r="H10585" t="s">
        <v>41</v>
      </c>
      <c r="I10585" s="24" t="s">
        <v>107</v>
      </c>
      <c r="J10585">
        <v>7</v>
      </c>
      <c r="K10585" s="23">
        <f>DATEVALUE(Table9[[#This Row],[ date]])</f>
        <v>43059</v>
      </c>
    </row>
    <row r="10586" spans="8:11" x14ac:dyDescent="0.25">
      <c r="H10586" t="s">
        <v>8</v>
      </c>
      <c r="I10586" s="24" t="s">
        <v>110</v>
      </c>
      <c r="J10586">
        <v>7</v>
      </c>
      <c r="K10586" s="23">
        <f>DATEVALUE(Table9[[#This Row],[ date]])</f>
        <v>43056</v>
      </c>
    </row>
    <row r="10587" spans="8:11" x14ac:dyDescent="0.25">
      <c r="H10587" t="s">
        <v>44</v>
      </c>
      <c r="I10587" s="24" t="s">
        <v>110</v>
      </c>
      <c r="J10587">
        <v>7</v>
      </c>
      <c r="K10587" s="23">
        <f>DATEVALUE(Table9[[#This Row],[ date]])</f>
        <v>43056</v>
      </c>
    </row>
    <row r="10588" spans="8:11" x14ac:dyDescent="0.25">
      <c r="H10588" t="s">
        <v>50</v>
      </c>
      <c r="I10588" s="24" t="s">
        <v>111</v>
      </c>
      <c r="J10588">
        <v>7</v>
      </c>
      <c r="K10588" s="23">
        <f>DATEVALUE(Table9[[#This Row],[ date]])</f>
        <v>43055</v>
      </c>
    </row>
    <row r="10589" spans="8:11" x14ac:dyDescent="0.25">
      <c r="H10589" t="s">
        <v>6</v>
      </c>
      <c r="I10589" s="24" t="s">
        <v>112</v>
      </c>
      <c r="J10589">
        <v>7</v>
      </c>
      <c r="K10589" s="23">
        <f>DATEVALUE(Table9[[#This Row],[ date]])</f>
        <v>43054</v>
      </c>
    </row>
    <row r="10590" spans="8:11" x14ac:dyDescent="0.25">
      <c r="H10590" t="s">
        <v>43</v>
      </c>
      <c r="I10590" s="24" t="s">
        <v>113</v>
      </c>
      <c r="J10590">
        <v>7</v>
      </c>
      <c r="K10590" s="23">
        <f>DATEVALUE(Table9[[#This Row],[ date]])</f>
        <v>43053</v>
      </c>
    </row>
    <row r="10591" spans="8:11" x14ac:dyDescent="0.25">
      <c r="H10591" t="s">
        <v>54</v>
      </c>
      <c r="I10591" s="24" t="s">
        <v>114</v>
      </c>
      <c r="J10591">
        <v>7</v>
      </c>
      <c r="K10591" s="23">
        <f>DATEVALUE(Table9[[#This Row],[ date]])</f>
        <v>43052</v>
      </c>
    </row>
    <row r="10592" spans="8:11" x14ac:dyDescent="0.25">
      <c r="H10592" t="s">
        <v>56</v>
      </c>
      <c r="I10592" s="24" t="s">
        <v>114</v>
      </c>
      <c r="J10592">
        <v>7</v>
      </c>
      <c r="K10592" s="23">
        <f>DATEVALUE(Table9[[#This Row],[ date]])</f>
        <v>43052</v>
      </c>
    </row>
    <row r="10593" spans="8:11" x14ac:dyDescent="0.25">
      <c r="H10593" t="s">
        <v>46</v>
      </c>
      <c r="I10593" s="24" t="s">
        <v>115</v>
      </c>
      <c r="J10593">
        <v>7</v>
      </c>
      <c r="K10593" s="23">
        <f>DATEVALUE(Table9[[#This Row],[ date]])</f>
        <v>43051</v>
      </c>
    </row>
    <row r="10594" spans="8:11" x14ac:dyDescent="0.25">
      <c r="H10594" t="s">
        <v>46</v>
      </c>
      <c r="I10594" s="24" t="s">
        <v>117</v>
      </c>
      <c r="J10594">
        <v>7</v>
      </c>
      <c r="K10594" s="23">
        <f>DATEVALUE(Table9[[#This Row],[ date]])</f>
        <v>43049</v>
      </c>
    </row>
    <row r="10595" spans="8:11" x14ac:dyDescent="0.25">
      <c r="H10595" t="s">
        <v>42</v>
      </c>
      <c r="I10595" s="24" t="s">
        <v>118</v>
      </c>
      <c r="J10595">
        <v>7</v>
      </c>
      <c r="K10595" s="23">
        <f>DATEVALUE(Table9[[#This Row],[ date]])</f>
        <v>43048</v>
      </c>
    </row>
    <row r="10596" spans="8:11" x14ac:dyDescent="0.25">
      <c r="H10596" t="s">
        <v>50</v>
      </c>
      <c r="I10596" s="24" t="s">
        <v>122</v>
      </c>
      <c r="J10596">
        <v>7</v>
      </c>
      <c r="K10596" s="23">
        <f>DATEVALUE(Table9[[#This Row],[ date]])</f>
        <v>43044</v>
      </c>
    </row>
    <row r="10597" spans="8:11" x14ac:dyDescent="0.25">
      <c r="H10597" t="s">
        <v>7</v>
      </c>
      <c r="I10597" s="24" t="s">
        <v>123</v>
      </c>
      <c r="J10597">
        <v>7</v>
      </c>
      <c r="K10597" s="23">
        <f>DATEVALUE(Table9[[#This Row],[ date]])</f>
        <v>43043</v>
      </c>
    </row>
    <row r="10598" spans="8:11" x14ac:dyDescent="0.25">
      <c r="H10598" t="s">
        <v>45</v>
      </c>
      <c r="I10598" s="24" t="s">
        <v>126</v>
      </c>
      <c r="J10598">
        <v>7</v>
      </c>
      <c r="K10598" s="23">
        <f>DATEVALUE(Table9[[#This Row],[ date]])</f>
        <v>43040</v>
      </c>
    </row>
    <row r="10599" spans="8:11" x14ac:dyDescent="0.25">
      <c r="H10599" t="s">
        <v>58</v>
      </c>
      <c r="I10599" s="24" t="s">
        <v>128</v>
      </c>
      <c r="J10599">
        <v>7</v>
      </c>
      <c r="K10599" s="23">
        <f>DATEVALUE(Table9[[#This Row],[ date]])</f>
        <v>43038</v>
      </c>
    </row>
    <row r="10600" spans="8:11" x14ac:dyDescent="0.25">
      <c r="H10600" t="s">
        <v>46</v>
      </c>
      <c r="I10600" s="24" t="s">
        <v>130</v>
      </c>
      <c r="J10600">
        <v>7</v>
      </c>
      <c r="K10600" s="23">
        <f>DATEVALUE(Table9[[#This Row],[ date]])</f>
        <v>43036</v>
      </c>
    </row>
    <row r="10601" spans="8:11" x14ac:dyDescent="0.25">
      <c r="H10601" t="s">
        <v>47</v>
      </c>
      <c r="I10601" s="24" t="s">
        <v>130</v>
      </c>
      <c r="J10601">
        <v>7</v>
      </c>
      <c r="K10601" s="23">
        <f>DATEVALUE(Table9[[#This Row],[ date]])</f>
        <v>43036</v>
      </c>
    </row>
    <row r="10602" spans="8:11" x14ac:dyDescent="0.25">
      <c r="H10602" t="s">
        <v>49</v>
      </c>
      <c r="I10602" s="24" t="s">
        <v>130</v>
      </c>
      <c r="J10602">
        <v>7</v>
      </c>
      <c r="K10602" s="23">
        <f>DATEVALUE(Table9[[#This Row],[ date]])</f>
        <v>43036</v>
      </c>
    </row>
    <row r="10603" spans="8:11" x14ac:dyDescent="0.25">
      <c r="H10603" t="s">
        <v>55</v>
      </c>
      <c r="I10603" s="24" t="s">
        <v>133</v>
      </c>
      <c r="J10603">
        <v>7</v>
      </c>
      <c r="K10603" s="23">
        <f>DATEVALUE(Table9[[#This Row],[ date]])</f>
        <v>43033</v>
      </c>
    </row>
    <row r="10604" spans="8:11" x14ac:dyDescent="0.25">
      <c r="H10604" t="s">
        <v>45</v>
      </c>
      <c r="I10604" s="24" t="s">
        <v>134</v>
      </c>
      <c r="J10604">
        <v>7</v>
      </c>
      <c r="K10604" s="23">
        <f>DATEVALUE(Table9[[#This Row],[ date]])</f>
        <v>43032</v>
      </c>
    </row>
    <row r="10605" spans="8:11" x14ac:dyDescent="0.25">
      <c r="H10605" t="s">
        <v>58</v>
      </c>
      <c r="I10605" s="24" t="s">
        <v>134</v>
      </c>
      <c r="J10605">
        <v>7</v>
      </c>
      <c r="K10605" s="23">
        <f>DATEVALUE(Table9[[#This Row],[ date]])</f>
        <v>43032</v>
      </c>
    </row>
    <row r="10606" spans="8:11" x14ac:dyDescent="0.25">
      <c r="H10606" t="s">
        <v>47</v>
      </c>
      <c r="I10606" s="24" t="s">
        <v>135</v>
      </c>
      <c r="J10606">
        <v>7</v>
      </c>
      <c r="K10606" s="23">
        <f>DATEVALUE(Table9[[#This Row],[ date]])</f>
        <v>43031</v>
      </c>
    </row>
    <row r="10607" spans="8:11" x14ac:dyDescent="0.25">
      <c r="H10607" t="s">
        <v>43</v>
      </c>
      <c r="I10607" s="24" t="s">
        <v>136</v>
      </c>
      <c r="J10607">
        <v>7</v>
      </c>
      <c r="K10607" s="23">
        <f>DATEVALUE(Table9[[#This Row],[ date]])</f>
        <v>43030</v>
      </c>
    </row>
    <row r="10608" spans="8:11" x14ac:dyDescent="0.25">
      <c r="H10608" t="s">
        <v>5</v>
      </c>
      <c r="I10608" s="24" t="s">
        <v>138</v>
      </c>
      <c r="J10608">
        <v>7</v>
      </c>
      <c r="K10608" s="23">
        <f>DATEVALUE(Table9[[#This Row],[ date]])</f>
        <v>43028</v>
      </c>
    </row>
    <row r="10609" spans="8:11" x14ac:dyDescent="0.25">
      <c r="H10609" t="s">
        <v>35</v>
      </c>
      <c r="I10609" s="24" t="s">
        <v>138</v>
      </c>
      <c r="J10609">
        <v>7</v>
      </c>
      <c r="K10609" s="23">
        <f>DATEVALUE(Table9[[#This Row],[ date]])</f>
        <v>43028</v>
      </c>
    </row>
    <row r="10610" spans="8:11" x14ac:dyDescent="0.25">
      <c r="H10610" t="s">
        <v>53</v>
      </c>
      <c r="I10610" s="24" t="s">
        <v>139</v>
      </c>
      <c r="J10610">
        <v>7</v>
      </c>
      <c r="K10610" s="23">
        <f>DATEVALUE(Table9[[#This Row],[ date]])</f>
        <v>43027</v>
      </c>
    </row>
    <row r="10611" spans="8:11" x14ac:dyDescent="0.25">
      <c r="H10611" t="s">
        <v>48</v>
      </c>
      <c r="I10611" s="24" t="s">
        <v>143</v>
      </c>
      <c r="J10611">
        <v>7</v>
      </c>
      <c r="K10611" s="23">
        <f>DATEVALUE(Table9[[#This Row],[ date]])</f>
        <v>43023</v>
      </c>
    </row>
    <row r="10612" spans="8:11" x14ac:dyDescent="0.25">
      <c r="H10612" t="s">
        <v>55</v>
      </c>
      <c r="I10612" s="24" t="s">
        <v>143</v>
      </c>
      <c r="J10612">
        <v>7</v>
      </c>
      <c r="K10612" s="23">
        <f>DATEVALUE(Table9[[#This Row],[ date]])</f>
        <v>43023</v>
      </c>
    </row>
    <row r="10613" spans="8:11" x14ac:dyDescent="0.25">
      <c r="H10613" t="s">
        <v>56</v>
      </c>
      <c r="I10613" s="24" t="s">
        <v>144</v>
      </c>
      <c r="J10613">
        <v>7</v>
      </c>
      <c r="K10613" s="23">
        <f>DATEVALUE(Table9[[#This Row],[ date]])</f>
        <v>43022</v>
      </c>
    </row>
    <row r="10614" spans="8:11" x14ac:dyDescent="0.25">
      <c r="H10614" t="s">
        <v>35</v>
      </c>
      <c r="I10614" s="24" t="s">
        <v>146</v>
      </c>
      <c r="J10614">
        <v>7</v>
      </c>
      <c r="K10614" s="23">
        <f>DATEVALUE(Table9[[#This Row],[ date]])</f>
        <v>43020</v>
      </c>
    </row>
    <row r="10615" spans="8:11" x14ac:dyDescent="0.25">
      <c r="H10615" t="s">
        <v>54</v>
      </c>
      <c r="I10615" s="24" t="s">
        <v>147</v>
      </c>
      <c r="J10615">
        <v>7</v>
      </c>
      <c r="K10615" s="23">
        <f>DATEVALUE(Table9[[#This Row],[ date]])</f>
        <v>43019</v>
      </c>
    </row>
    <row r="10616" spans="8:11" x14ac:dyDescent="0.25">
      <c r="H10616" t="s">
        <v>48</v>
      </c>
      <c r="I10616" s="24" t="s">
        <v>148</v>
      </c>
      <c r="J10616">
        <v>7</v>
      </c>
      <c r="K10616" s="23">
        <f>DATEVALUE(Table9[[#This Row],[ date]])</f>
        <v>43018</v>
      </c>
    </row>
    <row r="10617" spans="8:11" x14ac:dyDescent="0.25">
      <c r="H10617" t="s">
        <v>54</v>
      </c>
      <c r="I10617" s="24" t="s">
        <v>150</v>
      </c>
      <c r="J10617">
        <v>7</v>
      </c>
      <c r="K10617" s="23">
        <f>DATEVALUE(Table9[[#This Row],[ date]])</f>
        <v>43016</v>
      </c>
    </row>
    <row r="10618" spans="8:11" x14ac:dyDescent="0.25">
      <c r="H10618" t="s">
        <v>6</v>
      </c>
      <c r="I10618" s="24" t="s">
        <v>151</v>
      </c>
      <c r="J10618">
        <v>7</v>
      </c>
      <c r="K10618" s="23">
        <f>DATEVALUE(Table9[[#This Row],[ date]])</f>
        <v>43015</v>
      </c>
    </row>
    <row r="10619" spans="8:11" x14ac:dyDescent="0.25">
      <c r="H10619" t="s">
        <v>44</v>
      </c>
      <c r="I10619" s="24" t="s">
        <v>153</v>
      </c>
      <c r="J10619">
        <v>7</v>
      </c>
      <c r="K10619" s="23">
        <f>DATEVALUE(Table9[[#This Row],[ date]])</f>
        <v>43013</v>
      </c>
    </row>
    <row r="10620" spans="8:11" x14ac:dyDescent="0.25">
      <c r="H10620" t="s">
        <v>5</v>
      </c>
      <c r="I10620" s="24" t="s">
        <v>157</v>
      </c>
      <c r="J10620">
        <v>7</v>
      </c>
      <c r="K10620" s="23">
        <f>DATEVALUE(Table9[[#This Row],[ date]])</f>
        <v>43009</v>
      </c>
    </row>
    <row r="10621" spans="8:11" x14ac:dyDescent="0.25">
      <c r="H10621" t="s">
        <v>7</v>
      </c>
      <c r="I10621" s="24" t="s">
        <v>157</v>
      </c>
      <c r="J10621">
        <v>7</v>
      </c>
      <c r="K10621" s="23">
        <f>DATEVALUE(Table9[[#This Row],[ date]])</f>
        <v>43009</v>
      </c>
    </row>
    <row r="10622" spans="8:11" x14ac:dyDescent="0.25">
      <c r="H10622" t="s">
        <v>6</v>
      </c>
      <c r="I10622" s="24" t="s">
        <v>158</v>
      </c>
      <c r="J10622">
        <v>7</v>
      </c>
      <c r="K10622" s="23">
        <f>DATEVALUE(Table9[[#This Row],[ date]])</f>
        <v>43008</v>
      </c>
    </row>
    <row r="10623" spans="8:11" x14ac:dyDescent="0.25">
      <c r="H10623" t="s">
        <v>5</v>
      </c>
      <c r="I10623" s="24" t="s">
        <v>163</v>
      </c>
      <c r="J10623">
        <v>7</v>
      </c>
      <c r="K10623" s="23">
        <f>DATEVALUE(Table9[[#This Row],[ date]])</f>
        <v>43003</v>
      </c>
    </row>
    <row r="10624" spans="8:11" x14ac:dyDescent="0.25">
      <c r="H10624" t="s">
        <v>58</v>
      </c>
      <c r="I10624" s="24" t="s">
        <v>166</v>
      </c>
      <c r="J10624">
        <v>7</v>
      </c>
      <c r="K10624" s="23">
        <f>DATEVALUE(Table9[[#This Row],[ date]])</f>
        <v>43000</v>
      </c>
    </row>
    <row r="10625" spans="8:11" x14ac:dyDescent="0.25">
      <c r="H10625" t="s">
        <v>59</v>
      </c>
      <c r="I10625" s="24" t="s">
        <v>166</v>
      </c>
      <c r="J10625">
        <v>7</v>
      </c>
      <c r="K10625" s="23">
        <f>DATEVALUE(Table9[[#This Row],[ date]])</f>
        <v>43000</v>
      </c>
    </row>
    <row r="10626" spans="8:11" x14ac:dyDescent="0.25">
      <c r="H10626" t="s">
        <v>44</v>
      </c>
      <c r="I10626" s="24" t="s">
        <v>172</v>
      </c>
      <c r="J10626">
        <v>7</v>
      </c>
      <c r="K10626" s="23">
        <f>DATEVALUE(Table9[[#This Row],[ date]])</f>
        <v>42994</v>
      </c>
    </row>
    <row r="10627" spans="8:11" x14ac:dyDescent="0.25">
      <c r="H10627" t="s">
        <v>59</v>
      </c>
      <c r="I10627" s="24" t="s">
        <v>174</v>
      </c>
      <c r="J10627">
        <v>7</v>
      </c>
      <c r="K10627" s="23">
        <f>DATEVALUE(Table9[[#This Row],[ date]])</f>
        <v>42992</v>
      </c>
    </row>
    <row r="10628" spans="8:11" x14ac:dyDescent="0.25">
      <c r="H10628" t="s">
        <v>48</v>
      </c>
      <c r="I10628" s="24" t="s">
        <v>176</v>
      </c>
      <c r="J10628">
        <v>7</v>
      </c>
      <c r="K10628" s="23">
        <f>DATEVALUE(Table9[[#This Row],[ date]])</f>
        <v>42990</v>
      </c>
    </row>
    <row r="10629" spans="8:11" x14ac:dyDescent="0.25">
      <c r="H10629" t="s">
        <v>55</v>
      </c>
      <c r="I10629" s="24" t="s">
        <v>181</v>
      </c>
      <c r="J10629">
        <v>7</v>
      </c>
      <c r="K10629" s="23">
        <f>DATEVALUE(Table9[[#This Row],[ date]])</f>
        <v>42985</v>
      </c>
    </row>
    <row r="10630" spans="8:11" x14ac:dyDescent="0.25">
      <c r="H10630" t="s">
        <v>55</v>
      </c>
      <c r="I10630" s="24" t="s">
        <v>185</v>
      </c>
      <c r="J10630">
        <v>7</v>
      </c>
      <c r="K10630" s="23">
        <f>DATEVALUE(Table9[[#This Row],[ date]])</f>
        <v>42981</v>
      </c>
    </row>
    <row r="10631" spans="8:11" x14ac:dyDescent="0.25">
      <c r="H10631" t="s">
        <v>47</v>
      </c>
      <c r="I10631" s="24" t="s">
        <v>188</v>
      </c>
      <c r="J10631">
        <v>7</v>
      </c>
      <c r="K10631" s="23">
        <f>DATEVALUE(Table9[[#This Row],[ date]])</f>
        <v>42978</v>
      </c>
    </row>
    <row r="10632" spans="8:11" x14ac:dyDescent="0.25">
      <c r="H10632" t="s">
        <v>34</v>
      </c>
      <c r="I10632" s="24" t="s">
        <v>188</v>
      </c>
      <c r="J10632">
        <v>7</v>
      </c>
      <c r="K10632" s="23">
        <f>DATEVALUE(Table9[[#This Row],[ date]])</f>
        <v>42978</v>
      </c>
    </row>
    <row r="10633" spans="8:11" x14ac:dyDescent="0.25">
      <c r="H10633" t="s">
        <v>58</v>
      </c>
      <c r="I10633" s="24" t="s">
        <v>189</v>
      </c>
      <c r="J10633">
        <v>7</v>
      </c>
      <c r="K10633" s="23">
        <f>DATEVALUE(Table9[[#This Row],[ date]])</f>
        <v>42977</v>
      </c>
    </row>
    <row r="10634" spans="8:11" x14ac:dyDescent="0.25">
      <c r="H10634" t="s">
        <v>46</v>
      </c>
      <c r="I10634" s="24" t="s">
        <v>190</v>
      </c>
      <c r="J10634">
        <v>7</v>
      </c>
      <c r="K10634" s="23">
        <f>DATEVALUE(Table9[[#This Row],[ date]])</f>
        <v>42976</v>
      </c>
    </row>
    <row r="10635" spans="8:11" x14ac:dyDescent="0.25">
      <c r="H10635" t="s">
        <v>45</v>
      </c>
      <c r="I10635" s="24" t="s">
        <v>191</v>
      </c>
      <c r="J10635">
        <v>7</v>
      </c>
      <c r="K10635" s="23">
        <f>DATEVALUE(Table9[[#This Row],[ date]])</f>
        <v>42975</v>
      </c>
    </row>
    <row r="10636" spans="8:11" x14ac:dyDescent="0.25">
      <c r="H10636" t="s">
        <v>46</v>
      </c>
      <c r="I10636" s="24" t="s">
        <v>191</v>
      </c>
      <c r="J10636">
        <v>7</v>
      </c>
      <c r="K10636" s="23">
        <f>DATEVALUE(Table9[[#This Row],[ date]])</f>
        <v>42975</v>
      </c>
    </row>
    <row r="10637" spans="8:11" x14ac:dyDescent="0.25">
      <c r="H10637" t="s">
        <v>48</v>
      </c>
      <c r="I10637" s="24" t="s">
        <v>191</v>
      </c>
      <c r="J10637">
        <v>7</v>
      </c>
      <c r="K10637" s="23">
        <f>DATEVALUE(Table9[[#This Row],[ date]])</f>
        <v>42975</v>
      </c>
    </row>
    <row r="10638" spans="8:11" x14ac:dyDescent="0.25">
      <c r="H10638" t="s">
        <v>53</v>
      </c>
      <c r="I10638" s="24" t="s">
        <v>193</v>
      </c>
      <c r="J10638">
        <v>7</v>
      </c>
      <c r="K10638" s="23">
        <f>DATEVALUE(Table9[[#This Row],[ date]])</f>
        <v>42973</v>
      </c>
    </row>
    <row r="10639" spans="8:11" x14ac:dyDescent="0.25">
      <c r="H10639" t="s">
        <v>37</v>
      </c>
      <c r="I10639" s="24" t="s">
        <v>195</v>
      </c>
      <c r="J10639">
        <v>7</v>
      </c>
      <c r="K10639" s="23">
        <f>DATEVALUE(Table9[[#This Row],[ date]])</f>
        <v>42971</v>
      </c>
    </row>
    <row r="10640" spans="8:11" x14ac:dyDescent="0.25">
      <c r="H10640" t="s">
        <v>40</v>
      </c>
      <c r="I10640" s="24" t="s">
        <v>195</v>
      </c>
      <c r="J10640">
        <v>7</v>
      </c>
      <c r="K10640" s="23">
        <f>DATEVALUE(Table9[[#This Row],[ date]])</f>
        <v>42971</v>
      </c>
    </row>
    <row r="10641" spans="8:11" x14ac:dyDescent="0.25">
      <c r="H10641" t="s">
        <v>53</v>
      </c>
      <c r="I10641" s="24" t="s">
        <v>197</v>
      </c>
      <c r="J10641">
        <v>7</v>
      </c>
      <c r="K10641" s="23">
        <f>DATEVALUE(Table9[[#This Row],[ date]])</f>
        <v>42969</v>
      </c>
    </row>
    <row r="10642" spans="8:11" x14ac:dyDescent="0.25">
      <c r="H10642" t="s">
        <v>43</v>
      </c>
      <c r="I10642" s="24" t="s">
        <v>203</v>
      </c>
      <c r="J10642">
        <v>7</v>
      </c>
      <c r="K10642" s="23">
        <f>DATEVALUE(Table9[[#This Row],[ date]])</f>
        <v>42963</v>
      </c>
    </row>
    <row r="10643" spans="8:11" x14ac:dyDescent="0.25">
      <c r="H10643" t="s">
        <v>38</v>
      </c>
      <c r="I10643" s="24" t="s">
        <v>204</v>
      </c>
      <c r="J10643">
        <v>7</v>
      </c>
      <c r="K10643" s="23">
        <f>DATEVALUE(Table9[[#This Row],[ date]])</f>
        <v>42962</v>
      </c>
    </row>
    <row r="10644" spans="8:11" x14ac:dyDescent="0.25">
      <c r="H10644" t="s">
        <v>5</v>
      </c>
      <c r="I10644" s="24" t="s">
        <v>206</v>
      </c>
      <c r="J10644">
        <v>7</v>
      </c>
      <c r="K10644" s="23">
        <f>DATEVALUE(Table9[[#This Row],[ date]])</f>
        <v>42960</v>
      </c>
    </row>
    <row r="10645" spans="8:11" x14ac:dyDescent="0.25">
      <c r="H10645" t="s">
        <v>44</v>
      </c>
      <c r="I10645" s="24" t="s">
        <v>206</v>
      </c>
      <c r="J10645">
        <v>7</v>
      </c>
      <c r="K10645" s="23">
        <f>DATEVALUE(Table9[[#This Row],[ date]])</f>
        <v>42960</v>
      </c>
    </row>
    <row r="10646" spans="8:11" x14ac:dyDescent="0.25">
      <c r="H10646" t="s">
        <v>38</v>
      </c>
      <c r="I10646" s="24" t="s">
        <v>207</v>
      </c>
      <c r="J10646">
        <v>7</v>
      </c>
      <c r="K10646" s="23">
        <f>DATEVALUE(Table9[[#This Row],[ date]])</f>
        <v>42959</v>
      </c>
    </row>
    <row r="10647" spans="8:11" x14ac:dyDescent="0.25">
      <c r="H10647" t="s">
        <v>39</v>
      </c>
      <c r="I10647" s="24" t="s">
        <v>209</v>
      </c>
      <c r="J10647">
        <v>7</v>
      </c>
      <c r="K10647" s="23">
        <f>DATEVALUE(Table9[[#This Row],[ date]])</f>
        <v>42957</v>
      </c>
    </row>
    <row r="10648" spans="8:11" x14ac:dyDescent="0.25">
      <c r="H10648" t="s">
        <v>39</v>
      </c>
      <c r="I10648" s="24" t="s">
        <v>211</v>
      </c>
      <c r="J10648">
        <v>7</v>
      </c>
      <c r="K10648" s="23">
        <f>DATEVALUE(Table9[[#This Row],[ date]])</f>
        <v>42955</v>
      </c>
    </row>
    <row r="10649" spans="8:11" x14ac:dyDescent="0.25">
      <c r="H10649" t="s">
        <v>42</v>
      </c>
      <c r="I10649" s="24" t="s">
        <v>212</v>
      </c>
      <c r="J10649">
        <v>7</v>
      </c>
      <c r="K10649" s="23">
        <f>DATEVALUE(Table9[[#This Row],[ date]])</f>
        <v>42954</v>
      </c>
    </row>
    <row r="10650" spans="8:11" x14ac:dyDescent="0.25">
      <c r="H10650" t="s">
        <v>56</v>
      </c>
      <c r="I10650" s="24" t="s">
        <v>216</v>
      </c>
      <c r="J10650">
        <v>7</v>
      </c>
      <c r="K10650" s="23">
        <f>DATEVALUE(Table9[[#This Row],[ date]])</f>
        <v>42950</v>
      </c>
    </row>
    <row r="10651" spans="8:11" x14ac:dyDescent="0.25">
      <c r="H10651" t="s">
        <v>44</v>
      </c>
      <c r="I10651" s="24" t="s">
        <v>216</v>
      </c>
      <c r="J10651">
        <v>7</v>
      </c>
      <c r="K10651" s="23">
        <f>DATEVALUE(Table9[[#This Row],[ date]])</f>
        <v>42950</v>
      </c>
    </row>
    <row r="10652" spans="8:11" x14ac:dyDescent="0.25">
      <c r="H10652" t="s">
        <v>50</v>
      </c>
      <c r="I10652" s="24" t="s">
        <v>216</v>
      </c>
      <c r="J10652">
        <v>7</v>
      </c>
      <c r="K10652" s="23">
        <f>DATEVALUE(Table9[[#This Row],[ date]])</f>
        <v>42950</v>
      </c>
    </row>
    <row r="10653" spans="8:11" x14ac:dyDescent="0.25">
      <c r="H10653" t="s">
        <v>37</v>
      </c>
      <c r="I10653" s="24" t="s">
        <v>217</v>
      </c>
      <c r="J10653">
        <v>7</v>
      </c>
      <c r="K10653" s="23">
        <f>DATEVALUE(Table9[[#This Row],[ date]])</f>
        <v>42949</v>
      </c>
    </row>
    <row r="10654" spans="8:11" x14ac:dyDescent="0.25">
      <c r="H10654" t="s">
        <v>57</v>
      </c>
      <c r="I10654" s="24" t="s">
        <v>217</v>
      </c>
      <c r="J10654">
        <v>7</v>
      </c>
      <c r="K10654" s="23">
        <f>DATEVALUE(Table9[[#This Row],[ date]])</f>
        <v>42949</v>
      </c>
    </row>
    <row r="10655" spans="8:11" x14ac:dyDescent="0.25">
      <c r="H10655" t="s">
        <v>53</v>
      </c>
      <c r="I10655" s="24" t="s">
        <v>218</v>
      </c>
      <c r="J10655">
        <v>7</v>
      </c>
      <c r="K10655" s="23">
        <f>DATEVALUE(Table9[[#This Row],[ date]])</f>
        <v>42948</v>
      </c>
    </row>
    <row r="10656" spans="8:11" x14ac:dyDescent="0.25">
      <c r="H10656" t="s">
        <v>53</v>
      </c>
      <c r="I10656" s="24" t="s">
        <v>221</v>
      </c>
      <c r="J10656">
        <v>7</v>
      </c>
      <c r="K10656" s="23">
        <f>DATEVALUE(Table9[[#This Row],[ date]])</f>
        <v>42945</v>
      </c>
    </row>
    <row r="10657" spans="8:11" x14ac:dyDescent="0.25">
      <c r="H10657" t="s">
        <v>57</v>
      </c>
      <c r="I10657" s="24" t="s">
        <v>221</v>
      </c>
      <c r="J10657">
        <v>7</v>
      </c>
      <c r="K10657" s="23">
        <f>DATEVALUE(Table9[[#This Row],[ date]])</f>
        <v>42945</v>
      </c>
    </row>
    <row r="10658" spans="8:11" x14ac:dyDescent="0.25">
      <c r="H10658" t="s">
        <v>43</v>
      </c>
      <c r="I10658" s="24" t="s">
        <v>223</v>
      </c>
      <c r="J10658">
        <v>7</v>
      </c>
      <c r="K10658" s="23">
        <f>DATEVALUE(Table9[[#This Row],[ date]])</f>
        <v>42943</v>
      </c>
    </row>
    <row r="10659" spans="8:11" x14ac:dyDescent="0.25">
      <c r="H10659" t="s">
        <v>45</v>
      </c>
      <c r="I10659" s="24" t="s">
        <v>223</v>
      </c>
      <c r="J10659">
        <v>7</v>
      </c>
      <c r="K10659" s="23">
        <f>DATEVALUE(Table9[[#This Row],[ date]])</f>
        <v>42943</v>
      </c>
    </row>
    <row r="10660" spans="8:11" x14ac:dyDescent="0.25">
      <c r="H10660" t="s">
        <v>8</v>
      </c>
      <c r="I10660" s="24" t="s">
        <v>223</v>
      </c>
      <c r="J10660">
        <v>7</v>
      </c>
      <c r="K10660" s="23">
        <f>DATEVALUE(Table9[[#This Row],[ date]])</f>
        <v>42943</v>
      </c>
    </row>
    <row r="10661" spans="8:11" x14ac:dyDescent="0.25">
      <c r="H10661" t="s">
        <v>58</v>
      </c>
      <c r="I10661" s="24" t="s">
        <v>223</v>
      </c>
      <c r="J10661">
        <v>7</v>
      </c>
      <c r="K10661" s="23">
        <f>DATEVALUE(Table9[[#This Row],[ date]])</f>
        <v>42943</v>
      </c>
    </row>
    <row r="10662" spans="8:11" x14ac:dyDescent="0.25">
      <c r="H10662" t="s">
        <v>38</v>
      </c>
      <c r="I10662" s="24" t="s">
        <v>223</v>
      </c>
      <c r="J10662">
        <v>7</v>
      </c>
      <c r="K10662" s="23">
        <f>DATEVALUE(Table9[[#This Row],[ date]])</f>
        <v>42943</v>
      </c>
    </row>
    <row r="10663" spans="8:11" x14ac:dyDescent="0.25">
      <c r="H10663" t="s">
        <v>53</v>
      </c>
      <c r="I10663" s="24" t="s">
        <v>224</v>
      </c>
      <c r="J10663">
        <v>7</v>
      </c>
      <c r="K10663" s="23">
        <f>DATEVALUE(Table9[[#This Row],[ date]])</f>
        <v>42942</v>
      </c>
    </row>
    <row r="10664" spans="8:11" x14ac:dyDescent="0.25">
      <c r="H10664" t="s">
        <v>57</v>
      </c>
      <c r="I10664" s="24" t="s">
        <v>226</v>
      </c>
      <c r="J10664">
        <v>7</v>
      </c>
      <c r="K10664" s="23">
        <f>DATEVALUE(Table9[[#This Row],[ date]])</f>
        <v>42940</v>
      </c>
    </row>
    <row r="10665" spans="8:11" x14ac:dyDescent="0.25">
      <c r="H10665" t="s">
        <v>8</v>
      </c>
      <c r="I10665" s="24" t="s">
        <v>226</v>
      </c>
      <c r="J10665">
        <v>7</v>
      </c>
      <c r="K10665" s="23">
        <f>DATEVALUE(Table9[[#This Row],[ date]])</f>
        <v>42940</v>
      </c>
    </row>
    <row r="10666" spans="8:11" x14ac:dyDescent="0.25">
      <c r="H10666" t="s">
        <v>56</v>
      </c>
      <c r="I10666" s="24" t="s">
        <v>227</v>
      </c>
      <c r="J10666">
        <v>7</v>
      </c>
      <c r="K10666" s="23">
        <f>DATEVALUE(Table9[[#This Row],[ date]])</f>
        <v>42939</v>
      </c>
    </row>
    <row r="10667" spans="8:11" x14ac:dyDescent="0.25">
      <c r="H10667" t="s">
        <v>48</v>
      </c>
      <c r="I10667" s="24" t="s">
        <v>228</v>
      </c>
      <c r="J10667">
        <v>7</v>
      </c>
      <c r="K10667" s="23">
        <f>DATEVALUE(Table9[[#This Row],[ date]])</f>
        <v>42938</v>
      </c>
    </row>
    <row r="10668" spans="8:11" x14ac:dyDescent="0.25">
      <c r="H10668" t="s">
        <v>59</v>
      </c>
      <c r="I10668" s="24" t="s">
        <v>231</v>
      </c>
      <c r="J10668">
        <v>7</v>
      </c>
      <c r="K10668" s="23">
        <f>DATEVALUE(Table9[[#This Row],[ date]])</f>
        <v>42935</v>
      </c>
    </row>
    <row r="10669" spans="8:11" x14ac:dyDescent="0.25">
      <c r="H10669" t="s">
        <v>52</v>
      </c>
      <c r="I10669" s="24" t="s">
        <v>231</v>
      </c>
      <c r="J10669">
        <v>7</v>
      </c>
      <c r="K10669" s="23">
        <f>DATEVALUE(Table9[[#This Row],[ date]])</f>
        <v>42935</v>
      </c>
    </row>
    <row r="10670" spans="8:11" x14ac:dyDescent="0.25">
      <c r="H10670" t="s">
        <v>42</v>
      </c>
      <c r="I10670" s="24" t="s">
        <v>232</v>
      </c>
      <c r="J10670">
        <v>7</v>
      </c>
      <c r="K10670" s="23">
        <f>DATEVALUE(Table9[[#This Row],[ date]])</f>
        <v>42934</v>
      </c>
    </row>
    <row r="10671" spans="8:11" x14ac:dyDescent="0.25">
      <c r="H10671" t="s">
        <v>37</v>
      </c>
      <c r="I10671" s="24" t="s">
        <v>233</v>
      </c>
      <c r="J10671">
        <v>7</v>
      </c>
      <c r="K10671" s="23">
        <f>DATEVALUE(Table9[[#This Row],[ date]])</f>
        <v>42933</v>
      </c>
    </row>
    <row r="10672" spans="8:11" x14ac:dyDescent="0.25">
      <c r="H10672" t="s">
        <v>55</v>
      </c>
      <c r="I10672" s="24" t="s">
        <v>234</v>
      </c>
      <c r="J10672">
        <v>7</v>
      </c>
      <c r="K10672" s="23">
        <f>DATEVALUE(Table9[[#This Row],[ date]])</f>
        <v>42932</v>
      </c>
    </row>
    <row r="10673" spans="8:11" x14ac:dyDescent="0.25">
      <c r="H10673" t="s">
        <v>33</v>
      </c>
      <c r="I10673" s="24" t="s">
        <v>235</v>
      </c>
      <c r="J10673">
        <v>7</v>
      </c>
      <c r="K10673" s="23">
        <f>DATEVALUE(Table9[[#This Row],[ date]])</f>
        <v>42931</v>
      </c>
    </row>
    <row r="10674" spans="8:11" x14ac:dyDescent="0.25">
      <c r="H10674" t="s">
        <v>49</v>
      </c>
      <c r="I10674" s="24" t="s">
        <v>235</v>
      </c>
      <c r="J10674">
        <v>7</v>
      </c>
      <c r="K10674" s="23">
        <f>DATEVALUE(Table9[[#This Row],[ date]])</f>
        <v>42931</v>
      </c>
    </row>
    <row r="10675" spans="8:11" x14ac:dyDescent="0.25">
      <c r="H10675" t="s">
        <v>56</v>
      </c>
      <c r="I10675" s="24" t="s">
        <v>235</v>
      </c>
      <c r="J10675">
        <v>7</v>
      </c>
      <c r="K10675" s="23">
        <f>DATEVALUE(Table9[[#This Row],[ date]])</f>
        <v>42931</v>
      </c>
    </row>
    <row r="10676" spans="8:11" x14ac:dyDescent="0.25">
      <c r="H10676" t="s">
        <v>54</v>
      </c>
      <c r="I10676" s="24" t="s">
        <v>236</v>
      </c>
      <c r="J10676">
        <v>7</v>
      </c>
      <c r="K10676" s="23">
        <f>DATEVALUE(Table9[[#This Row],[ date]])</f>
        <v>42930</v>
      </c>
    </row>
    <row r="10677" spans="8:11" x14ac:dyDescent="0.25">
      <c r="H10677" t="s">
        <v>53</v>
      </c>
      <c r="I10677" s="24" t="s">
        <v>236</v>
      </c>
      <c r="J10677">
        <v>7</v>
      </c>
      <c r="K10677" s="23">
        <f>DATEVALUE(Table9[[#This Row],[ date]])</f>
        <v>42930</v>
      </c>
    </row>
    <row r="10678" spans="8:11" x14ac:dyDescent="0.25">
      <c r="H10678" t="s">
        <v>5</v>
      </c>
      <c r="I10678" s="24" t="s">
        <v>237</v>
      </c>
      <c r="J10678">
        <v>7</v>
      </c>
      <c r="K10678" s="23">
        <f>DATEVALUE(Table9[[#This Row],[ date]])</f>
        <v>42929</v>
      </c>
    </row>
    <row r="10679" spans="8:11" x14ac:dyDescent="0.25">
      <c r="H10679" t="s">
        <v>50</v>
      </c>
      <c r="I10679" s="24" t="s">
        <v>238</v>
      </c>
      <c r="J10679">
        <v>7</v>
      </c>
      <c r="K10679" s="23">
        <f>DATEVALUE(Table9[[#This Row],[ date]])</f>
        <v>42928</v>
      </c>
    </row>
    <row r="10680" spans="8:11" x14ac:dyDescent="0.25">
      <c r="H10680" t="s">
        <v>44</v>
      </c>
      <c r="I10680" s="24" t="s">
        <v>241</v>
      </c>
      <c r="J10680">
        <v>7</v>
      </c>
      <c r="K10680" s="23">
        <f>DATEVALUE(Table9[[#This Row],[ date]])</f>
        <v>42925</v>
      </c>
    </row>
    <row r="10681" spans="8:11" x14ac:dyDescent="0.25">
      <c r="H10681" t="s">
        <v>8</v>
      </c>
      <c r="I10681" s="24" t="s">
        <v>243</v>
      </c>
      <c r="J10681">
        <v>7</v>
      </c>
      <c r="K10681" s="23">
        <f>DATEVALUE(Table9[[#This Row],[ date]])</f>
        <v>42923</v>
      </c>
    </row>
    <row r="10682" spans="8:11" x14ac:dyDescent="0.25">
      <c r="H10682" t="s">
        <v>57</v>
      </c>
      <c r="I10682" s="24" t="s">
        <v>246</v>
      </c>
      <c r="J10682">
        <v>7</v>
      </c>
      <c r="K10682" s="23">
        <f>DATEVALUE(Table9[[#This Row],[ date]])</f>
        <v>42920</v>
      </c>
    </row>
    <row r="10683" spans="8:11" x14ac:dyDescent="0.25">
      <c r="H10683" t="s">
        <v>41</v>
      </c>
      <c r="I10683" s="24" t="s">
        <v>246</v>
      </c>
      <c r="J10683">
        <v>7</v>
      </c>
      <c r="K10683" s="23">
        <f>DATEVALUE(Table9[[#This Row],[ date]])</f>
        <v>42920</v>
      </c>
    </row>
    <row r="10684" spans="8:11" x14ac:dyDescent="0.25">
      <c r="H10684" t="s">
        <v>33</v>
      </c>
      <c r="I10684" s="24" t="s">
        <v>249</v>
      </c>
      <c r="J10684">
        <v>7</v>
      </c>
      <c r="K10684" s="23">
        <f>DATEVALUE(Table9[[#This Row],[ date]])</f>
        <v>42917</v>
      </c>
    </row>
    <row r="10685" spans="8:11" x14ac:dyDescent="0.25">
      <c r="H10685" t="s">
        <v>57</v>
      </c>
      <c r="I10685" s="24" t="s">
        <v>249</v>
      </c>
      <c r="J10685">
        <v>7</v>
      </c>
      <c r="K10685" s="23">
        <f>DATEVALUE(Table9[[#This Row],[ date]])</f>
        <v>42917</v>
      </c>
    </row>
    <row r="10686" spans="8:11" x14ac:dyDescent="0.25">
      <c r="H10686" t="s">
        <v>46</v>
      </c>
      <c r="I10686" s="24" t="s">
        <v>250</v>
      </c>
      <c r="J10686">
        <v>7</v>
      </c>
      <c r="K10686" s="23">
        <f>DATEVALUE(Table9[[#This Row],[ date]])</f>
        <v>42916</v>
      </c>
    </row>
    <row r="10687" spans="8:11" x14ac:dyDescent="0.25">
      <c r="H10687" t="s">
        <v>8</v>
      </c>
      <c r="I10687" s="24" t="s">
        <v>251</v>
      </c>
      <c r="J10687">
        <v>7</v>
      </c>
      <c r="K10687" s="23">
        <f>DATEVALUE(Table9[[#This Row],[ date]])</f>
        <v>42915</v>
      </c>
    </row>
    <row r="10688" spans="8:11" x14ac:dyDescent="0.25">
      <c r="H10688" t="s">
        <v>44</v>
      </c>
      <c r="I10688" s="24" t="s">
        <v>252</v>
      </c>
      <c r="J10688">
        <v>7</v>
      </c>
      <c r="K10688" s="23">
        <f>DATEVALUE(Table9[[#This Row],[ date]])</f>
        <v>42914</v>
      </c>
    </row>
    <row r="10689" spans="8:11" x14ac:dyDescent="0.25">
      <c r="H10689" t="s">
        <v>53</v>
      </c>
      <c r="I10689" s="24" t="s">
        <v>253</v>
      </c>
      <c r="J10689">
        <v>7</v>
      </c>
      <c r="K10689" s="23">
        <f>DATEVALUE(Table9[[#This Row],[ date]])</f>
        <v>42913</v>
      </c>
    </row>
    <row r="10690" spans="8:11" x14ac:dyDescent="0.25">
      <c r="H10690" t="s">
        <v>42</v>
      </c>
      <c r="I10690" s="24" t="s">
        <v>253</v>
      </c>
      <c r="J10690">
        <v>7</v>
      </c>
      <c r="K10690" s="23">
        <f>DATEVALUE(Table9[[#This Row],[ date]])</f>
        <v>42913</v>
      </c>
    </row>
    <row r="10691" spans="8:11" x14ac:dyDescent="0.25">
      <c r="H10691" t="s">
        <v>50</v>
      </c>
      <c r="I10691" s="24" t="s">
        <v>255</v>
      </c>
      <c r="J10691">
        <v>7</v>
      </c>
      <c r="K10691" s="23">
        <f>DATEVALUE(Table9[[#This Row],[ date]])</f>
        <v>42911</v>
      </c>
    </row>
    <row r="10692" spans="8:11" x14ac:dyDescent="0.25">
      <c r="H10692" t="s">
        <v>8</v>
      </c>
      <c r="I10692" s="24" t="s">
        <v>255</v>
      </c>
      <c r="J10692">
        <v>7</v>
      </c>
      <c r="K10692" s="23">
        <f>DATEVALUE(Table9[[#This Row],[ date]])</f>
        <v>42911</v>
      </c>
    </row>
    <row r="10693" spans="8:11" x14ac:dyDescent="0.25">
      <c r="H10693" t="s">
        <v>52</v>
      </c>
      <c r="I10693" s="24" t="s">
        <v>256</v>
      </c>
      <c r="J10693">
        <v>7</v>
      </c>
      <c r="K10693" s="23">
        <f>DATEVALUE(Table9[[#This Row],[ date]])</f>
        <v>42910</v>
      </c>
    </row>
    <row r="10694" spans="8:11" x14ac:dyDescent="0.25">
      <c r="H10694" t="s">
        <v>56</v>
      </c>
      <c r="I10694" s="24" t="s">
        <v>257</v>
      </c>
      <c r="J10694">
        <v>7</v>
      </c>
      <c r="K10694" s="23">
        <f>DATEVALUE(Table9[[#This Row],[ date]])</f>
        <v>42909</v>
      </c>
    </row>
    <row r="10695" spans="8:11" x14ac:dyDescent="0.25">
      <c r="H10695" t="s">
        <v>53</v>
      </c>
      <c r="I10695" s="24" t="s">
        <v>259</v>
      </c>
      <c r="J10695">
        <v>7</v>
      </c>
      <c r="K10695" s="23">
        <f>DATEVALUE(Table9[[#This Row],[ date]])</f>
        <v>42907</v>
      </c>
    </row>
    <row r="10696" spans="8:11" x14ac:dyDescent="0.25">
      <c r="H10696" t="s">
        <v>46</v>
      </c>
      <c r="I10696" s="24" t="s">
        <v>261</v>
      </c>
      <c r="J10696">
        <v>7</v>
      </c>
      <c r="K10696" s="23">
        <f>DATEVALUE(Table9[[#This Row],[ date]])</f>
        <v>42905</v>
      </c>
    </row>
    <row r="10697" spans="8:11" x14ac:dyDescent="0.25">
      <c r="H10697" t="s">
        <v>33</v>
      </c>
      <c r="I10697" s="24" t="s">
        <v>261</v>
      </c>
      <c r="J10697">
        <v>7</v>
      </c>
      <c r="K10697" s="23">
        <f>DATEVALUE(Table9[[#This Row],[ date]])</f>
        <v>42905</v>
      </c>
    </row>
    <row r="10698" spans="8:11" x14ac:dyDescent="0.25">
      <c r="H10698" t="s">
        <v>52</v>
      </c>
      <c r="I10698" s="24" t="s">
        <v>261</v>
      </c>
      <c r="J10698">
        <v>7</v>
      </c>
      <c r="K10698" s="23">
        <f>DATEVALUE(Table9[[#This Row],[ date]])</f>
        <v>42905</v>
      </c>
    </row>
    <row r="10699" spans="8:11" x14ac:dyDescent="0.25">
      <c r="H10699" t="s">
        <v>57</v>
      </c>
      <c r="I10699" s="24" t="s">
        <v>261</v>
      </c>
      <c r="J10699">
        <v>7</v>
      </c>
      <c r="K10699" s="23">
        <f>DATEVALUE(Table9[[#This Row],[ date]])</f>
        <v>42905</v>
      </c>
    </row>
    <row r="10700" spans="8:11" x14ac:dyDescent="0.25">
      <c r="H10700" t="s">
        <v>48</v>
      </c>
      <c r="I10700" s="24" t="s">
        <v>262</v>
      </c>
      <c r="J10700">
        <v>7</v>
      </c>
      <c r="K10700" s="23">
        <f>DATEVALUE(Table9[[#This Row],[ date]])</f>
        <v>42904</v>
      </c>
    </row>
    <row r="10701" spans="8:11" x14ac:dyDescent="0.25">
      <c r="H10701" t="s">
        <v>6</v>
      </c>
      <c r="I10701" s="24" t="s">
        <v>267</v>
      </c>
      <c r="J10701">
        <v>7</v>
      </c>
      <c r="K10701" s="23">
        <f>DATEVALUE(Table9[[#This Row],[ date]])</f>
        <v>42899</v>
      </c>
    </row>
    <row r="10702" spans="8:11" x14ac:dyDescent="0.25">
      <c r="H10702" t="s">
        <v>58</v>
      </c>
      <c r="I10702" s="24" t="s">
        <v>271</v>
      </c>
      <c r="J10702">
        <v>7</v>
      </c>
      <c r="K10702" s="23">
        <f>DATEVALUE(Table9[[#This Row],[ date]])</f>
        <v>42895</v>
      </c>
    </row>
    <row r="10703" spans="8:11" x14ac:dyDescent="0.25">
      <c r="H10703" t="s">
        <v>49</v>
      </c>
      <c r="I10703" s="24" t="s">
        <v>272</v>
      </c>
      <c r="J10703">
        <v>7</v>
      </c>
      <c r="K10703" s="23">
        <f>DATEVALUE(Table9[[#This Row],[ date]])</f>
        <v>42894</v>
      </c>
    </row>
    <row r="10704" spans="8:11" x14ac:dyDescent="0.25">
      <c r="H10704" t="s">
        <v>8</v>
      </c>
      <c r="I10704" s="24" t="s">
        <v>275</v>
      </c>
      <c r="J10704">
        <v>7</v>
      </c>
      <c r="K10704" s="23">
        <f>DATEVALUE(Table9[[#This Row],[ date]])</f>
        <v>42891</v>
      </c>
    </row>
    <row r="10705" spans="8:11" x14ac:dyDescent="0.25">
      <c r="H10705" t="s">
        <v>49</v>
      </c>
      <c r="I10705" s="24" t="s">
        <v>276</v>
      </c>
      <c r="J10705">
        <v>7</v>
      </c>
      <c r="K10705" s="23">
        <f>DATEVALUE(Table9[[#This Row],[ date]])</f>
        <v>42890</v>
      </c>
    </row>
    <row r="10706" spans="8:11" x14ac:dyDescent="0.25">
      <c r="H10706" t="s">
        <v>50</v>
      </c>
      <c r="I10706" s="24" t="s">
        <v>276</v>
      </c>
      <c r="J10706">
        <v>7</v>
      </c>
      <c r="K10706" s="23">
        <f>DATEVALUE(Table9[[#This Row],[ date]])</f>
        <v>42890</v>
      </c>
    </row>
    <row r="10707" spans="8:11" x14ac:dyDescent="0.25">
      <c r="H10707" t="s">
        <v>44</v>
      </c>
      <c r="I10707" s="24" t="s">
        <v>277</v>
      </c>
      <c r="J10707">
        <v>7</v>
      </c>
      <c r="K10707" s="23">
        <f>DATEVALUE(Table9[[#This Row],[ date]])</f>
        <v>42889</v>
      </c>
    </row>
    <row r="10708" spans="8:11" x14ac:dyDescent="0.25">
      <c r="H10708" t="s">
        <v>57</v>
      </c>
      <c r="I10708" s="24" t="s">
        <v>280</v>
      </c>
      <c r="J10708">
        <v>7</v>
      </c>
      <c r="K10708" s="23">
        <f>DATEVALUE(Table9[[#This Row],[ date]])</f>
        <v>42886</v>
      </c>
    </row>
    <row r="10709" spans="8:11" x14ac:dyDescent="0.25">
      <c r="H10709" t="s">
        <v>43</v>
      </c>
      <c r="I10709" s="24" t="s">
        <v>280</v>
      </c>
      <c r="J10709">
        <v>7</v>
      </c>
      <c r="K10709" s="23">
        <f>DATEVALUE(Table9[[#This Row],[ date]])</f>
        <v>42886</v>
      </c>
    </row>
    <row r="10710" spans="8:11" x14ac:dyDescent="0.25">
      <c r="H10710" t="s">
        <v>5</v>
      </c>
      <c r="I10710" s="24" t="s">
        <v>280</v>
      </c>
      <c r="J10710">
        <v>7</v>
      </c>
      <c r="K10710" s="23">
        <f>DATEVALUE(Table9[[#This Row],[ date]])</f>
        <v>42886</v>
      </c>
    </row>
    <row r="10711" spans="8:11" x14ac:dyDescent="0.25">
      <c r="H10711" t="s">
        <v>56</v>
      </c>
      <c r="I10711" s="24" t="s">
        <v>282</v>
      </c>
      <c r="J10711">
        <v>7</v>
      </c>
      <c r="K10711" s="23">
        <f>DATEVALUE(Table9[[#This Row],[ date]])</f>
        <v>42884</v>
      </c>
    </row>
    <row r="10712" spans="8:11" x14ac:dyDescent="0.25">
      <c r="H10712" t="s">
        <v>56</v>
      </c>
      <c r="I10712" s="24" t="s">
        <v>285</v>
      </c>
      <c r="J10712">
        <v>7</v>
      </c>
      <c r="K10712" s="23">
        <f>DATEVALUE(Table9[[#This Row],[ date]])</f>
        <v>42881</v>
      </c>
    </row>
    <row r="10713" spans="8:11" x14ac:dyDescent="0.25">
      <c r="H10713" t="s">
        <v>5</v>
      </c>
      <c r="I10713" s="24" t="s">
        <v>288</v>
      </c>
      <c r="J10713">
        <v>7</v>
      </c>
      <c r="K10713" s="23">
        <f>DATEVALUE(Table9[[#This Row],[ date]])</f>
        <v>42878</v>
      </c>
    </row>
    <row r="10714" spans="8:11" x14ac:dyDescent="0.25">
      <c r="H10714" t="s">
        <v>51</v>
      </c>
      <c r="I10714" s="24" t="s">
        <v>289</v>
      </c>
      <c r="J10714">
        <v>7</v>
      </c>
      <c r="K10714" s="23">
        <f>DATEVALUE(Table9[[#This Row],[ date]])</f>
        <v>42877</v>
      </c>
    </row>
    <row r="10715" spans="8:11" x14ac:dyDescent="0.25">
      <c r="H10715" t="s">
        <v>39</v>
      </c>
      <c r="I10715" s="24" t="s">
        <v>289</v>
      </c>
      <c r="J10715">
        <v>7</v>
      </c>
      <c r="K10715" s="23">
        <f>DATEVALUE(Table9[[#This Row],[ date]])</f>
        <v>42877</v>
      </c>
    </row>
    <row r="10716" spans="8:11" x14ac:dyDescent="0.25">
      <c r="H10716" t="s">
        <v>55</v>
      </c>
      <c r="I10716" s="24" t="s">
        <v>290</v>
      </c>
      <c r="J10716">
        <v>7</v>
      </c>
      <c r="K10716" s="23">
        <f>DATEVALUE(Table9[[#This Row],[ date]])</f>
        <v>42876</v>
      </c>
    </row>
    <row r="10717" spans="8:11" x14ac:dyDescent="0.25">
      <c r="H10717" t="s">
        <v>40</v>
      </c>
      <c r="I10717" s="24" t="s">
        <v>291</v>
      </c>
      <c r="J10717">
        <v>7</v>
      </c>
      <c r="K10717" s="23">
        <f>DATEVALUE(Table9[[#This Row],[ date]])</f>
        <v>42875</v>
      </c>
    </row>
    <row r="10718" spans="8:11" x14ac:dyDescent="0.25">
      <c r="H10718" t="s">
        <v>57</v>
      </c>
      <c r="I10718" s="24" t="s">
        <v>291</v>
      </c>
      <c r="J10718">
        <v>7</v>
      </c>
      <c r="K10718" s="23">
        <f>DATEVALUE(Table9[[#This Row],[ date]])</f>
        <v>42875</v>
      </c>
    </row>
    <row r="10719" spans="8:11" x14ac:dyDescent="0.25">
      <c r="H10719" t="s">
        <v>5</v>
      </c>
      <c r="I10719" s="24" t="s">
        <v>292</v>
      </c>
      <c r="J10719">
        <v>7</v>
      </c>
      <c r="K10719" s="23">
        <f>DATEVALUE(Table9[[#This Row],[ date]])</f>
        <v>42874</v>
      </c>
    </row>
    <row r="10720" spans="8:11" x14ac:dyDescent="0.25">
      <c r="H10720" t="s">
        <v>5</v>
      </c>
      <c r="I10720" s="24" t="s">
        <v>296</v>
      </c>
      <c r="J10720">
        <v>7</v>
      </c>
      <c r="K10720" s="23">
        <f>DATEVALUE(Table9[[#This Row],[ date]])</f>
        <v>42870</v>
      </c>
    </row>
    <row r="10721" spans="8:11" x14ac:dyDescent="0.25">
      <c r="H10721" t="s">
        <v>6</v>
      </c>
      <c r="I10721" s="24" t="s">
        <v>296</v>
      </c>
      <c r="J10721">
        <v>7</v>
      </c>
      <c r="K10721" s="23">
        <f>DATEVALUE(Table9[[#This Row],[ date]])</f>
        <v>42870</v>
      </c>
    </row>
    <row r="10722" spans="8:11" x14ac:dyDescent="0.25">
      <c r="H10722" t="s">
        <v>49</v>
      </c>
      <c r="I10722" s="24" t="s">
        <v>298</v>
      </c>
      <c r="J10722">
        <v>7</v>
      </c>
      <c r="K10722" s="23">
        <f>DATEVALUE(Table9[[#This Row],[ date]])</f>
        <v>42868</v>
      </c>
    </row>
    <row r="10723" spans="8:11" x14ac:dyDescent="0.25">
      <c r="H10723" t="s">
        <v>56</v>
      </c>
      <c r="I10723" s="24" t="s">
        <v>300</v>
      </c>
      <c r="J10723">
        <v>7</v>
      </c>
      <c r="K10723" s="23">
        <f>DATEVALUE(Table9[[#This Row],[ date]])</f>
        <v>42866</v>
      </c>
    </row>
    <row r="10724" spans="8:11" x14ac:dyDescent="0.25">
      <c r="H10724" t="s">
        <v>5</v>
      </c>
      <c r="I10724" s="24" t="s">
        <v>301</v>
      </c>
      <c r="J10724">
        <v>7</v>
      </c>
      <c r="K10724" s="23">
        <f>DATEVALUE(Table9[[#This Row],[ date]])</f>
        <v>42865</v>
      </c>
    </row>
    <row r="10725" spans="8:11" x14ac:dyDescent="0.25">
      <c r="H10725" t="s">
        <v>46</v>
      </c>
      <c r="I10725" s="24" t="s">
        <v>302</v>
      </c>
      <c r="J10725">
        <v>7</v>
      </c>
      <c r="K10725" s="23">
        <f>DATEVALUE(Table9[[#This Row],[ date]])</f>
        <v>42864</v>
      </c>
    </row>
    <row r="10726" spans="8:11" x14ac:dyDescent="0.25">
      <c r="H10726" t="s">
        <v>58</v>
      </c>
      <c r="I10726" s="24" t="s">
        <v>303</v>
      </c>
      <c r="J10726">
        <v>7</v>
      </c>
      <c r="K10726" s="23">
        <f>DATEVALUE(Table9[[#This Row],[ date]])</f>
        <v>42863</v>
      </c>
    </row>
    <row r="10727" spans="8:11" x14ac:dyDescent="0.25">
      <c r="H10727" t="s">
        <v>35</v>
      </c>
      <c r="I10727" s="24" t="s">
        <v>304</v>
      </c>
      <c r="J10727">
        <v>7</v>
      </c>
      <c r="K10727" s="23">
        <f>DATEVALUE(Table9[[#This Row],[ date]])</f>
        <v>42862</v>
      </c>
    </row>
    <row r="10728" spans="8:11" x14ac:dyDescent="0.25">
      <c r="H10728" t="s">
        <v>8</v>
      </c>
      <c r="I10728" s="24" t="s">
        <v>305</v>
      </c>
      <c r="J10728">
        <v>7</v>
      </c>
      <c r="K10728" s="23">
        <f>DATEVALUE(Table9[[#This Row],[ date]])</f>
        <v>42861</v>
      </c>
    </row>
    <row r="10729" spans="8:11" x14ac:dyDescent="0.25">
      <c r="H10729" t="s">
        <v>52</v>
      </c>
      <c r="I10729" s="24" t="s">
        <v>305</v>
      </c>
      <c r="J10729">
        <v>7</v>
      </c>
      <c r="K10729" s="23">
        <f>DATEVALUE(Table9[[#This Row],[ date]])</f>
        <v>42861</v>
      </c>
    </row>
    <row r="10730" spans="8:11" x14ac:dyDescent="0.25">
      <c r="H10730" t="s">
        <v>54</v>
      </c>
      <c r="I10730" s="24" t="s">
        <v>307</v>
      </c>
      <c r="J10730">
        <v>7</v>
      </c>
      <c r="K10730" s="23">
        <f>DATEVALUE(Table9[[#This Row],[ date]])</f>
        <v>42859</v>
      </c>
    </row>
    <row r="10731" spans="8:11" x14ac:dyDescent="0.25">
      <c r="H10731" t="s">
        <v>42</v>
      </c>
      <c r="I10731" s="24" t="s">
        <v>308</v>
      </c>
      <c r="J10731">
        <v>7</v>
      </c>
      <c r="K10731" s="23">
        <f>DATEVALUE(Table9[[#This Row],[ date]])</f>
        <v>42858</v>
      </c>
    </row>
    <row r="10732" spans="8:11" x14ac:dyDescent="0.25">
      <c r="H10732" t="s">
        <v>52</v>
      </c>
      <c r="I10732" s="24" t="s">
        <v>309</v>
      </c>
      <c r="J10732">
        <v>7</v>
      </c>
      <c r="K10732" s="23">
        <f>DATEVALUE(Table9[[#This Row],[ date]])</f>
        <v>42857</v>
      </c>
    </row>
    <row r="10733" spans="8:11" x14ac:dyDescent="0.25">
      <c r="H10733" t="s">
        <v>46</v>
      </c>
      <c r="I10733" s="24" t="s">
        <v>310</v>
      </c>
      <c r="J10733">
        <v>7</v>
      </c>
      <c r="K10733" s="23">
        <f>DATEVALUE(Table9[[#This Row],[ date]])</f>
        <v>42856</v>
      </c>
    </row>
    <row r="10734" spans="8:11" x14ac:dyDescent="0.25">
      <c r="H10734" t="s">
        <v>8</v>
      </c>
      <c r="I10734" s="24" t="s">
        <v>311</v>
      </c>
      <c r="J10734">
        <v>7</v>
      </c>
      <c r="K10734" s="23">
        <f>DATEVALUE(Table9[[#This Row],[ date]])</f>
        <v>42855</v>
      </c>
    </row>
    <row r="10735" spans="8:11" x14ac:dyDescent="0.25">
      <c r="H10735" t="s">
        <v>41</v>
      </c>
      <c r="I10735" s="24" t="s">
        <v>311</v>
      </c>
      <c r="J10735">
        <v>7</v>
      </c>
      <c r="K10735" s="23">
        <f>DATEVALUE(Table9[[#This Row],[ date]])</f>
        <v>42855</v>
      </c>
    </row>
    <row r="10736" spans="8:11" x14ac:dyDescent="0.25">
      <c r="H10736" t="s">
        <v>6</v>
      </c>
      <c r="I10736" s="24" t="s">
        <v>311</v>
      </c>
      <c r="J10736">
        <v>7</v>
      </c>
      <c r="K10736" s="23">
        <f>DATEVALUE(Table9[[#This Row],[ date]])</f>
        <v>42855</v>
      </c>
    </row>
    <row r="10737" spans="8:11" x14ac:dyDescent="0.25">
      <c r="H10737" t="s">
        <v>49</v>
      </c>
      <c r="I10737" s="24" t="s">
        <v>312</v>
      </c>
      <c r="J10737">
        <v>7</v>
      </c>
      <c r="K10737" s="23">
        <f>DATEVALUE(Table9[[#This Row],[ date]])</f>
        <v>42854</v>
      </c>
    </row>
    <row r="10738" spans="8:11" x14ac:dyDescent="0.25">
      <c r="H10738" t="s">
        <v>45</v>
      </c>
      <c r="I10738" s="24" t="s">
        <v>313</v>
      </c>
      <c r="J10738">
        <v>7</v>
      </c>
      <c r="K10738" s="23">
        <f>DATEVALUE(Table9[[#This Row],[ date]])</f>
        <v>42853</v>
      </c>
    </row>
    <row r="10739" spans="8:11" x14ac:dyDescent="0.25">
      <c r="H10739" t="s">
        <v>49</v>
      </c>
      <c r="I10739" s="24" t="s">
        <v>313</v>
      </c>
      <c r="J10739">
        <v>7</v>
      </c>
      <c r="K10739" s="23">
        <f>DATEVALUE(Table9[[#This Row],[ date]])</f>
        <v>42853</v>
      </c>
    </row>
    <row r="10740" spans="8:11" x14ac:dyDescent="0.25">
      <c r="H10740" t="s">
        <v>5</v>
      </c>
      <c r="I10740" s="24" t="s">
        <v>313</v>
      </c>
      <c r="J10740">
        <v>7</v>
      </c>
      <c r="K10740" s="23">
        <f>DATEVALUE(Table9[[#This Row],[ date]])</f>
        <v>42853</v>
      </c>
    </row>
    <row r="10741" spans="8:11" x14ac:dyDescent="0.25">
      <c r="H10741" t="s">
        <v>57</v>
      </c>
      <c r="I10741" s="24" t="s">
        <v>314</v>
      </c>
      <c r="J10741">
        <v>7</v>
      </c>
      <c r="K10741" s="23">
        <f>DATEVALUE(Table9[[#This Row],[ date]])</f>
        <v>42852</v>
      </c>
    </row>
    <row r="10742" spans="8:11" x14ac:dyDescent="0.25">
      <c r="H10742" t="s">
        <v>43</v>
      </c>
      <c r="I10742" s="24" t="s">
        <v>315</v>
      </c>
      <c r="J10742">
        <v>7</v>
      </c>
      <c r="K10742" s="23">
        <f>DATEVALUE(Table9[[#This Row],[ date]])</f>
        <v>42851</v>
      </c>
    </row>
    <row r="10743" spans="8:11" x14ac:dyDescent="0.25">
      <c r="H10743" t="s">
        <v>6</v>
      </c>
      <c r="I10743" s="24" t="s">
        <v>315</v>
      </c>
      <c r="J10743">
        <v>7</v>
      </c>
      <c r="K10743" s="23">
        <f>DATEVALUE(Table9[[#This Row],[ date]])</f>
        <v>42851</v>
      </c>
    </row>
    <row r="10744" spans="8:11" x14ac:dyDescent="0.25">
      <c r="H10744" t="s">
        <v>44</v>
      </c>
      <c r="I10744" s="24" t="s">
        <v>315</v>
      </c>
      <c r="J10744">
        <v>7</v>
      </c>
      <c r="K10744" s="23">
        <f>DATEVALUE(Table9[[#This Row],[ date]])</f>
        <v>42851</v>
      </c>
    </row>
    <row r="10745" spans="8:11" x14ac:dyDescent="0.25">
      <c r="H10745" t="s">
        <v>58</v>
      </c>
      <c r="I10745" s="24" t="s">
        <v>316</v>
      </c>
      <c r="J10745">
        <v>7</v>
      </c>
      <c r="K10745" s="23">
        <f>DATEVALUE(Table9[[#This Row],[ date]])</f>
        <v>42850</v>
      </c>
    </row>
    <row r="10746" spans="8:11" x14ac:dyDescent="0.25">
      <c r="H10746" t="s">
        <v>52</v>
      </c>
      <c r="I10746" s="24" t="s">
        <v>316</v>
      </c>
      <c r="J10746">
        <v>7</v>
      </c>
      <c r="K10746" s="23">
        <f>DATEVALUE(Table9[[#This Row],[ date]])</f>
        <v>42850</v>
      </c>
    </row>
    <row r="10747" spans="8:11" x14ac:dyDescent="0.25">
      <c r="H10747" t="s">
        <v>6</v>
      </c>
      <c r="I10747" s="24" t="s">
        <v>316</v>
      </c>
      <c r="J10747">
        <v>7</v>
      </c>
      <c r="K10747" s="23">
        <f>DATEVALUE(Table9[[#This Row],[ date]])</f>
        <v>42850</v>
      </c>
    </row>
    <row r="10748" spans="8:11" x14ac:dyDescent="0.25">
      <c r="H10748" t="s">
        <v>52</v>
      </c>
      <c r="I10748" s="24" t="s">
        <v>318</v>
      </c>
      <c r="J10748">
        <v>7</v>
      </c>
      <c r="K10748" s="23">
        <f>DATEVALUE(Table9[[#This Row],[ date]])</f>
        <v>42848</v>
      </c>
    </row>
    <row r="10749" spans="8:11" x14ac:dyDescent="0.25">
      <c r="H10749" t="s">
        <v>43</v>
      </c>
      <c r="I10749" s="24" t="s">
        <v>319</v>
      </c>
      <c r="J10749">
        <v>7</v>
      </c>
      <c r="K10749" s="23">
        <f>DATEVALUE(Table9[[#This Row],[ date]])</f>
        <v>42847</v>
      </c>
    </row>
    <row r="10750" spans="8:11" x14ac:dyDescent="0.25">
      <c r="H10750" t="s">
        <v>47</v>
      </c>
      <c r="I10750" s="24" t="s">
        <v>319</v>
      </c>
      <c r="J10750">
        <v>7</v>
      </c>
      <c r="K10750" s="23">
        <f>DATEVALUE(Table9[[#This Row],[ date]])</f>
        <v>42847</v>
      </c>
    </row>
    <row r="10751" spans="8:11" x14ac:dyDescent="0.25">
      <c r="H10751" t="s">
        <v>7</v>
      </c>
      <c r="I10751" s="24" t="s">
        <v>321</v>
      </c>
      <c r="J10751">
        <v>7</v>
      </c>
      <c r="K10751" s="23">
        <f>DATEVALUE(Table9[[#This Row],[ date]])</f>
        <v>42845</v>
      </c>
    </row>
    <row r="10752" spans="8:11" x14ac:dyDescent="0.25">
      <c r="H10752" t="s">
        <v>6</v>
      </c>
      <c r="I10752" s="24" t="s">
        <v>321</v>
      </c>
      <c r="J10752">
        <v>7</v>
      </c>
      <c r="K10752" s="23">
        <f>DATEVALUE(Table9[[#This Row],[ date]])</f>
        <v>42845</v>
      </c>
    </row>
    <row r="10753" spans="8:11" x14ac:dyDescent="0.25">
      <c r="H10753" t="s">
        <v>45</v>
      </c>
      <c r="I10753" s="24" t="s">
        <v>324</v>
      </c>
      <c r="J10753">
        <v>7</v>
      </c>
      <c r="K10753" s="23">
        <f>DATEVALUE(Table9[[#This Row],[ date]])</f>
        <v>42842</v>
      </c>
    </row>
    <row r="10754" spans="8:11" x14ac:dyDescent="0.25">
      <c r="H10754" t="s">
        <v>46</v>
      </c>
      <c r="I10754" s="24" t="s">
        <v>327</v>
      </c>
      <c r="J10754">
        <v>7</v>
      </c>
      <c r="K10754" s="23">
        <f>DATEVALUE(Table9[[#This Row],[ date]])</f>
        <v>42839</v>
      </c>
    </row>
    <row r="10755" spans="8:11" x14ac:dyDescent="0.25">
      <c r="H10755" t="s">
        <v>44</v>
      </c>
      <c r="I10755" s="24" t="s">
        <v>328</v>
      </c>
      <c r="J10755">
        <v>7</v>
      </c>
      <c r="K10755" s="23">
        <f>DATEVALUE(Table9[[#This Row],[ date]])</f>
        <v>42838</v>
      </c>
    </row>
    <row r="10756" spans="8:11" x14ac:dyDescent="0.25">
      <c r="H10756" t="s">
        <v>46</v>
      </c>
      <c r="I10756" s="24" t="s">
        <v>328</v>
      </c>
      <c r="J10756">
        <v>7</v>
      </c>
      <c r="K10756" s="23">
        <f>DATEVALUE(Table9[[#This Row],[ date]])</f>
        <v>42838</v>
      </c>
    </row>
    <row r="10757" spans="8:11" x14ac:dyDescent="0.25">
      <c r="H10757" t="s">
        <v>62</v>
      </c>
      <c r="I10757" s="24" t="s">
        <v>329</v>
      </c>
      <c r="J10757">
        <v>7</v>
      </c>
      <c r="K10757" s="23">
        <f>DATEVALUE(Table9[[#This Row],[ date]])</f>
        <v>42837</v>
      </c>
    </row>
    <row r="10758" spans="8:11" x14ac:dyDescent="0.25">
      <c r="H10758" t="s">
        <v>63</v>
      </c>
      <c r="I10758" s="24" t="s">
        <v>329</v>
      </c>
      <c r="J10758">
        <v>7</v>
      </c>
      <c r="K10758" s="23">
        <f>DATEVALUE(Table9[[#This Row],[ date]])</f>
        <v>42837</v>
      </c>
    </row>
    <row r="10759" spans="8:11" x14ac:dyDescent="0.25">
      <c r="H10759" t="s">
        <v>33</v>
      </c>
      <c r="I10759" s="24" t="s">
        <v>329</v>
      </c>
      <c r="J10759">
        <v>7</v>
      </c>
      <c r="K10759" s="23">
        <f>DATEVALUE(Table9[[#This Row],[ date]])</f>
        <v>42837</v>
      </c>
    </row>
    <row r="10760" spans="8:11" x14ac:dyDescent="0.25">
      <c r="H10760" t="s">
        <v>53</v>
      </c>
      <c r="I10760" s="24" t="s">
        <v>329</v>
      </c>
      <c r="J10760">
        <v>7</v>
      </c>
      <c r="K10760" s="23">
        <f>DATEVALUE(Table9[[#This Row],[ date]])</f>
        <v>42837</v>
      </c>
    </row>
    <row r="10761" spans="8:11" x14ac:dyDescent="0.25">
      <c r="H10761" t="s">
        <v>54</v>
      </c>
      <c r="I10761" s="24" t="s">
        <v>330</v>
      </c>
      <c r="J10761">
        <v>7</v>
      </c>
      <c r="K10761" s="23">
        <f>DATEVALUE(Table9[[#This Row],[ date]])</f>
        <v>42836</v>
      </c>
    </row>
    <row r="10762" spans="8:11" x14ac:dyDescent="0.25">
      <c r="H10762" t="s">
        <v>41</v>
      </c>
      <c r="I10762" s="24" t="s">
        <v>330</v>
      </c>
      <c r="J10762">
        <v>7</v>
      </c>
      <c r="K10762" s="23">
        <f>DATEVALUE(Table9[[#This Row],[ date]])</f>
        <v>42836</v>
      </c>
    </row>
    <row r="10763" spans="8:11" x14ac:dyDescent="0.25">
      <c r="H10763" t="s">
        <v>56</v>
      </c>
      <c r="I10763" s="24" t="s">
        <v>335</v>
      </c>
      <c r="J10763">
        <v>7</v>
      </c>
      <c r="K10763" s="23">
        <f>DATEVALUE(Table9[[#This Row],[ date]])</f>
        <v>42831</v>
      </c>
    </row>
    <row r="10764" spans="8:11" x14ac:dyDescent="0.25">
      <c r="H10764" t="s">
        <v>48</v>
      </c>
      <c r="I10764" s="24" t="s">
        <v>336</v>
      </c>
      <c r="J10764">
        <v>7</v>
      </c>
      <c r="K10764" s="23">
        <f>DATEVALUE(Table9[[#This Row],[ date]])</f>
        <v>42830</v>
      </c>
    </row>
    <row r="10765" spans="8:11" x14ac:dyDescent="0.25">
      <c r="H10765" t="s">
        <v>48</v>
      </c>
      <c r="I10765" s="24" t="s">
        <v>337</v>
      </c>
      <c r="J10765">
        <v>7</v>
      </c>
      <c r="K10765" s="23">
        <f>DATEVALUE(Table9[[#This Row],[ date]])</f>
        <v>42829</v>
      </c>
    </row>
    <row r="10766" spans="8:11" x14ac:dyDescent="0.25">
      <c r="H10766" t="s">
        <v>39</v>
      </c>
      <c r="I10766" s="24" t="s">
        <v>337</v>
      </c>
      <c r="J10766">
        <v>7</v>
      </c>
      <c r="K10766" s="23">
        <f>DATEVALUE(Table9[[#This Row],[ date]])</f>
        <v>42829</v>
      </c>
    </row>
    <row r="10767" spans="8:11" x14ac:dyDescent="0.25">
      <c r="H10767" t="s">
        <v>55</v>
      </c>
      <c r="I10767" s="24" t="s">
        <v>338</v>
      </c>
      <c r="J10767">
        <v>7</v>
      </c>
      <c r="K10767" s="23">
        <f>DATEVALUE(Table9[[#This Row],[ date]])</f>
        <v>42828</v>
      </c>
    </row>
    <row r="10768" spans="8:11" x14ac:dyDescent="0.25">
      <c r="H10768" t="s">
        <v>43</v>
      </c>
      <c r="I10768" s="24" t="s">
        <v>338</v>
      </c>
      <c r="J10768">
        <v>7</v>
      </c>
      <c r="K10768" s="23">
        <f>DATEVALUE(Table9[[#This Row],[ date]])</f>
        <v>42828</v>
      </c>
    </row>
    <row r="10769" spans="8:11" x14ac:dyDescent="0.25">
      <c r="H10769" t="s">
        <v>60</v>
      </c>
      <c r="I10769" s="24" t="s">
        <v>339</v>
      </c>
      <c r="J10769">
        <v>7</v>
      </c>
      <c r="K10769" s="23">
        <f>DATEVALUE(Table9[[#This Row],[ date]])</f>
        <v>42827</v>
      </c>
    </row>
    <row r="10770" spans="8:11" x14ac:dyDescent="0.25">
      <c r="H10770" t="s">
        <v>64</v>
      </c>
      <c r="I10770" s="24" t="s">
        <v>339</v>
      </c>
      <c r="J10770">
        <v>7</v>
      </c>
      <c r="K10770" s="23">
        <f>DATEVALUE(Table9[[#This Row],[ date]])</f>
        <v>42827</v>
      </c>
    </row>
    <row r="10771" spans="8:11" x14ac:dyDescent="0.25">
      <c r="H10771" t="s">
        <v>54</v>
      </c>
      <c r="I10771" s="24" t="s">
        <v>341</v>
      </c>
      <c r="J10771">
        <v>7</v>
      </c>
      <c r="K10771" s="23">
        <f>DATEVALUE(Table9[[#This Row],[ date]])</f>
        <v>42825</v>
      </c>
    </row>
    <row r="10772" spans="8:11" x14ac:dyDescent="0.25">
      <c r="H10772" t="s">
        <v>43</v>
      </c>
      <c r="I10772" s="24" t="s">
        <v>342</v>
      </c>
      <c r="J10772">
        <v>7</v>
      </c>
      <c r="K10772" s="23">
        <f>DATEVALUE(Table9[[#This Row],[ date]])</f>
        <v>42824</v>
      </c>
    </row>
    <row r="10773" spans="8:11" x14ac:dyDescent="0.25">
      <c r="H10773" t="s">
        <v>48</v>
      </c>
      <c r="I10773" s="24" t="s">
        <v>342</v>
      </c>
      <c r="J10773">
        <v>7</v>
      </c>
      <c r="K10773" s="23">
        <f>DATEVALUE(Table9[[#This Row],[ date]])</f>
        <v>42824</v>
      </c>
    </row>
    <row r="10774" spans="8:11" x14ac:dyDescent="0.25">
      <c r="H10774" t="s">
        <v>54</v>
      </c>
      <c r="I10774" s="24" t="s">
        <v>344</v>
      </c>
      <c r="J10774">
        <v>7</v>
      </c>
      <c r="K10774" s="23">
        <f>DATEVALUE(Table9[[#This Row],[ date]])</f>
        <v>42822</v>
      </c>
    </row>
    <row r="10775" spans="8:11" x14ac:dyDescent="0.25">
      <c r="H10775" t="s">
        <v>57</v>
      </c>
      <c r="I10775" s="24" t="s">
        <v>344</v>
      </c>
      <c r="J10775">
        <v>7</v>
      </c>
      <c r="K10775" s="23">
        <f>DATEVALUE(Table9[[#This Row],[ date]])</f>
        <v>42822</v>
      </c>
    </row>
    <row r="10776" spans="8:11" x14ac:dyDescent="0.25">
      <c r="H10776" t="s">
        <v>8</v>
      </c>
      <c r="I10776" s="24" t="s">
        <v>344</v>
      </c>
      <c r="J10776">
        <v>7</v>
      </c>
      <c r="K10776" s="23">
        <f>DATEVALUE(Table9[[#This Row],[ date]])</f>
        <v>42822</v>
      </c>
    </row>
    <row r="10777" spans="8:11" x14ac:dyDescent="0.25">
      <c r="H10777" t="s">
        <v>55</v>
      </c>
      <c r="I10777" s="24" t="s">
        <v>347</v>
      </c>
      <c r="J10777">
        <v>7</v>
      </c>
      <c r="K10777" s="23">
        <f>DATEVALUE(Table9[[#This Row],[ date]])</f>
        <v>42819</v>
      </c>
    </row>
    <row r="10778" spans="8:11" x14ac:dyDescent="0.25">
      <c r="H10778" t="s">
        <v>5</v>
      </c>
      <c r="I10778" s="24" t="s">
        <v>349</v>
      </c>
      <c r="J10778">
        <v>7</v>
      </c>
      <c r="K10778" s="23">
        <f>DATEVALUE(Table9[[#This Row],[ date]])</f>
        <v>42817</v>
      </c>
    </row>
    <row r="10779" spans="8:11" x14ac:dyDescent="0.25">
      <c r="H10779" t="s">
        <v>33</v>
      </c>
      <c r="I10779" s="24" t="s">
        <v>350</v>
      </c>
      <c r="J10779">
        <v>7</v>
      </c>
      <c r="K10779" s="23">
        <f>DATEVALUE(Table9[[#This Row],[ date]])</f>
        <v>42816</v>
      </c>
    </row>
    <row r="10780" spans="8:11" x14ac:dyDescent="0.25">
      <c r="H10780" t="s">
        <v>6</v>
      </c>
      <c r="I10780" s="24" t="s">
        <v>350</v>
      </c>
      <c r="J10780">
        <v>7</v>
      </c>
      <c r="K10780" s="23">
        <f>DATEVALUE(Table9[[#This Row],[ date]])</f>
        <v>42816</v>
      </c>
    </row>
    <row r="10781" spans="8:11" x14ac:dyDescent="0.25">
      <c r="H10781" t="s">
        <v>58</v>
      </c>
      <c r="I10781" s="24" t="s">
        <v>350</v>
      </c>
      <c r="J10781">
        <v>7</v>
      </c>
      <c r="K10781" s="23">
        <f>DATEVALUE(Table9[[#This Row],[ date]])</f>
        <v>42816</v>
      </c>
    </row>
    <row r="10782" spans="8:11" x14ac:dyDescent="0.25">
      <c r="H10782" t="s">
        <v>54</v>
      </c>
      <c r="I10782" s="24" t="s">
        <v>353</v>
      </c>
      <c r="J10782">
        <v>7</v>
      </c>
      <c r="K10782" s="23">
        <f>DATEVALUE(Table9[[#This Row],[ date]])</f>
        <v>42813</v>
      </c>
    </row>
    <row r="10783" spans="8:11" x14ac:dyDescent="0.25">
      <c r="H10783" t="s">
        <v>33</v>
      </c>
      <c r="I10783" s="24" t="s">
        <v>354</v>
      </c>
      <c r="J10783">
        <v>7</v>
      </c>
      <c r="K10783" s="23">
        <f>DATEVALUE(Table9[[#This Row],[ date]])</f>
        <v>42812</v>
      </c>
    </row>
    <row r="10784" spans="8:11" x14ac:dyDescent="0.25">
      <c r="H10784" t="s">
        <v>52</v>
      </c>
      <c r="I10784" s="24" t="s">
        <v>354</v>
      </c>
      <c r="J10784">
        <v>7</v>
      </c>
      <c r="K10784" s="23">
        <f>DATEVALUE(Table9[[#This Row],[ date]])</f>
        <v>42812</v>
      </c>
    </row>
    <row r="10785" spans="8:11" x14ac:dyDescent="0.25">
      <c r="H10785" t="s">
        <v>41</v>
      </c>
      <c r="I10785" s="24" t="s">
        <v>356</v>
      </c>
      <c r="J10785">
        <v>7</v>
      </c>
      <c r="K10785" s="23">
        <f>DATEVALUE(Table9[[#This Row],[ date]])</f>
        <v>42810</v>
      </c>
    </row>
    <row r="10786" spans="8:11" x14ac:dyDescent="0.25">
      <c r="H10786" t="s">
        <v>59</v>
      </c>
      <c r="I10786" s="24" t="s">
        <v>357</v>
      </c>
      <c r="J10786">
        <v>7</v>
      </c>
      <c r="K10786" s="23">
        <f>DATEVALUE(Table9[[#This Row],[ date]])</f>
        <v>42809</v>
      </c>
    </row>
    <row r="10787" spans="8:11" x14ac:dyDescent="0.25">
      <c r="H10787" t="s">
        <v>58</v>
      </c>
      <c r="I10787" s="24" t="s">
        <v>358</v>
      </c>
      <c r="J10787">
        <v>7</v>
      </c>
      <c r="K10787" s="23">
        <f>DATEVALUE(Table9[[#This Row],[ date]])</f>
        <v>42808</v>
      </c>
    </row>
    <row r="10788" spans="8:11" x14ac:dyDescent="0.25">
      <c r="H10788" t="s">
        <v>57</v>
      </c>
      <c r="I10788" s="24" t="s">
        <v>358</v>
      </c>
      <c r="J10788">
        <v>7</v>
      </c>
      <c r="K10788" s="23">
        <f>DATEVALUE(Table9[[#This Row],[ date]])</f>
        <v>42808</v>
      </c>
    </row>
    <row r="10789" spans="8:11" x14ac:dyDescent="0.25">
      <c r="H10789" t="s">
        <v>5</v>
      </c>
      <c r="I10789" s="24" t="s">
        <v>360</v>
      </c>
      <c r="J10789">
        <v>7</v>
      </c>
      <c r="K10789" s="23">
        <f>DATEVALUE(Table9[[#This Row],[ date]])</f>
        <v>42806</v>
      </c>
    </row>
    <row r="10790" spans="8:11" x14ac:dyDescent="0.25">
      <c r="H10790" t="s">
        <v>54</v>
      </c>
      <c r="I10790" s="24" t="s">
        <v>361</v>
      </c>
      <c r="J10790">
        <v>7</v>
      </c>
      <c r="K10790" s="23">
        <f>DATEVALUE(Table9[[#This Row],[ date]])</f>
        <v>42805</v>
      </c>
    </row>
    <row r="10791" spans="8:11" x14ac:dyDescent="0.25">
      <c r="H10791" t="s">
        <v>7</v>
      </c>
      <c r="I10791" s="24" t="s">
        <v>363</v>
      </c>
      <c r="J10791">
        <v>7</v>
      </c>
      <c r="K10791" s="23">
        <f>DATEVALUE(Table9[[#This Row],[ date]])</f>
        <v>42803</v>
      </c>
    </row>
    <row r="10792" spans="8:11" x14ac:dyDescent="0.25">
      <c r="H10792" t="s">
        <v>56</v>
      </c>
      <c r="I10792" s="24" t="s">
        <v>364</v>
      </c>
      <c r="J10792">
        <v>7</v>
      </c>
      <c r="K10792" s="23">
        <f>DATEVALUE(Table9[[#This Row],[ date]])</f>
        <v>42802</v>
      </c>
    </row>
    <row r="10793" spans="8:11" x14ac:dyDescent="0.25">
      <c r="H10793" t="s">
        <v>55</v>
      </c>
      <c r="I10793" s="24" t="s">
        <v>365</v>
      </c>
      <c r="J10793">
        <v>7</v>
      </c>
      <c r="K10793" s="23">
        <f>DATEVALUE(Table9[[#This Row],[ date]])</f>
        <v>42801</v>
      </c>
    </row>
    <row r="10794" spans="8:11" x14ac:dyDescent="0.25">
      <c r="H10794" t="s">
        <v>48</v>
      </c>
      <c r="I10794" s="24" t="s">
        <v>365</v>
      </c>
      <c r="J10794">
        <v>7</v>
      </c>
      <c r="K10794" s="23">
        <f>DATEVALUE(Table9[[#This Row],[ date]])</f>
        <v>42801</v>
      </c>
    </row>
    <row r="10795" spans="8:11" x14ac:dyDescent="0.25">
      <c r="H10795" t="s">
        <v>53</v>
      </c>
      <c r="I10795" s="24" t="s">
        <v>366</v>
      </c>
      <c r="J10795">
        <v>7</v>
      </c>
      <c r="K10795" s="23">
        <f>DATEVALUE(Table9[[#This Row],[ date]])</f>
        <v>42800</v>
      </c>
    </row>
    <row r="10796" spans="8:11" x14ac:dyDescent="0.25">
      <c r="H10796" t="s">
        <v>55</v>
      </c>
      <c r="I10796" s="24" t="s">
        <v>368</v>
      </c>
      <c r="J10796">
        <v>7</v>
      </c>
      <c r="K10796" s="23">
        <f>DATEVALUE(Table9[[#This Row],[ date]])</f>
        <v>42798</v>
      </c>
    </row>
    <row r="10797" spans="8:11" x14ac:dyDescent="0.25">
      <c r="H10797" t="s">
        <v>58</v>
      </c>
      <c r="I10797" s="24" t="s">
        <v>368</v>
      </c>
      <c r="J10797">
        <v>7</v>
      </c>
      <c r="K10797" s="23">
        <f>DATEVALUE(Table9[[#This Row],[ date]])</f>
        <v>42798</v>
      </c>
    </row>
    <row r="10798" spans="8:11" x14ac:dyDescent="0.25">
      <c r="H10798" t="s">
        <v>54</v>
      </c>
      <c r="I10798" s="24" t="s">
        <v>371</v>
      </c>
      <c r="J10798">
        <v>7</v>
      </c>
      <c r="K10798" s="23">
        <f>DATEVALUE(Table9[[#This Row],[ date]])</f>
        <v>42795</v>
      </c>
    </row>
    <row r="10799" spans="8:11" x14ac:dyDescent="0.25">
      <c r="H10799" t="s">
        <v>45</v>
      </c>
      <c r="I10799" s="24" t="s">
        <v>371</v>
      </c>
      <c r="J10799">
        <v>7</v>
      </c>
      <c r="K10799" s="23">
        <f>DATEVALUE(Table9[[#This Row],[ date]])</f>
        <v>42795</v>
      </c>
    </row>
    <row r="10800" spans="8:11" x14ac:dyDescent="0.25">
      <c r="H10800" t="s">
        <v>60</v>
      </c>
      <c r="I10800" s="24" t="s">
        <v>371</v>
      </c>
      <c r="J10800">
        <v>7</v>
      </c>
      <c r="K10800" s="23">
        <f>DATEVALUE(Table9[[#This Row],[ date]])</f>
        <v>42795</v>
      </c>
    </row>
    <row r="10801" spans="8:11" x14ac:dyDescent="0.25">
      <c r="H10801" t="s">
        <v>6</v>
      </c>
      <c r="I10801" s="24" t="s">
        <v>373</v>
      </c>
      <c r="J10801">
        <v>7</v>
      </c>
      <c r="K10801" s="23">
        <f>DATEVALUE(Table9[[#This Row],[ date]])</f>
        <v>42793</v>
      </c>
    </row>
    <row r="10802" spans="8:11" x14ac:dyDescent="0.25">
      <c r="H10802" t="s">
        <v>50</v>
      </c>
      <c r="I10802" s="24" t="s">
        <v>376</v>
      </c>
      <c r="J10802">
        <v>7</v>
      </c>
      <c r="K10802" s="23">
        <f>DATEVALUE(Table9[[#This Row],[ date]])</f>
        <v>42790</v>
      </c>
    </row>
    <row r="10803" spans="8:11" x14ac:dyDescent="0.25">
      <c r="H10803" t="s">
        <v>6</v>
      </c>
      <c r="I10803" s="24" t="s">
        <v>377</v>
      </c>
      <c r="J10803">
        <v>7</v>
      </c>
      <c r="K10803" s="23">
        <f>DATEVALUE(Table9[[#This Row],[ date]])</f>
        <v>42789</v>
      </c>
    </row>
    <row r="10804" spans="8:11" x14ac:dyDescent="0.25">
      <c r="H10804" t="s">
        <v>53</v>
      </c>
      <c r="I10804" s="24" t="s">
        <v>378</v>
      </c>
      <c r="J10804">
        <v>7</v>
      </c>
      <c r="K10804" s="23">
        <f>DATEVALUE(Table9[[#This Row],[ date]])</f>
        <v>42788</v>
      </c>
    </row>
    <row r="10805" spans="8:11" x14ac:dyDescent="0.25">
      <c r="H10805" t="s">
        <v>44</v>
      </c>
      <c r="I10805" s="24" t="s">
        <v>380</v>
      </c>
      <c r="J10805">
        <v>7</v>
      </c>
      <c r="K10805" s="23">
        <f>DATEVALUE(Table9[[#This Row],[ date]])</f>
        <v>42786</v>
      </c>
    </row>
    <row r="10806" spans="8:11" x14ac:dyDescent="0.25">
      <c r="H10806" t="s">
        <v>37</v>
      </c>
      <c r="I10806" s="24" t="s">
        <v>380</v>
      </c>
      <c r="J10806">
        <v>7</v>
      </c>
      <c r="K10806" s="23">
        <f>DATEVALUE(Table9[[#This Row],[ date]])</f>
        <v>42786</v>
      </c>
    </row>
    <row r="10807" spans="8:11" x14ac:dyDescent="0.25">
      <c r="H10807" t="s">
        <v>38</v>
      </c>
      <c r="I10807" s="24" t="s">
        <v>386</v>
      </c>
      <c r="J10807">
        <v>7</v>
      </c>
      <c r="K10807" s="23">
        <f>DATEVALUE(Table9[[#This Row],[ date]])</f>
        <v>42780</v>
      </c>
    </row>
    <row r="10808" spans="8:11" x14ac:dyDescent="0.25">
      <c r="H10808" t="s">
        <v>60</v>
      </c>
      <c r="I10808" s="24" t="s">
        <v>388</v>
      </c>
      <c r="J10808">
        <v>7</v>
      </c>
      <c r="K10808" s="23">
        <f>DATEVALUE(Table9[[#This Row],[ date]])</f>
        <v>42778</v>
      </c>
    </row>
    <row r="10809" spans="8:11" x14ac:dyDescent="0.25">
      <c r="H10809" t="s">
        <v>64</v>
      </c>
      <c r="I10809" s="24" t="s">
        <v>388</v>
      </c>
      <c r="J10809">
        <v>7</v>
      </c>
      <c r="K10809" s="23">
        <f>DATEVALUE(Table9[[#This Row],[ date]])</f>
        <v>42778</v>
      </c>
    </row>
    <row r="10810" spans="8:11" x14ac:dyDescent="0.25">
      <c r="H10810" t="s">
        <v>8</v>
      </c>
      <c r="I10810" s="24" t="s">
        <v>388</v>
      </c>
      <c r="J10810">
        <v>7</v>
      </c>
      <c r="K10810" s="23">
        <f>DATEVALUE(Table9[[#This Row],[ date]])</f>
        <v>42778</v>
      </c>
    </row>
    <row r="10811" spans="8:11" x14ac:dyDescent="0.25">
      <c r="H10811" t="s">
        <v>34</v>
      </c>
      <c r="I10811" s="24" t="s">
        <v>389</v>
      </c>
      <c r="J10811">
        <v>7</v>
      </c>
      <c r="K10811" s="23">
        <f>DATEVALUE(Table9[[#This Row],[ date]])</f>
        <v>42777</v>
      </c>
    </row>
    <row r="10812" spans="8:11" x14ac:dyDescent="0.25">
      <c r="H10812" t="s">
        <v>58</v>
      </c>
      <c r="I10812" s="24" t="s">
        <v>391</v>
      </c>
      <c r="J10812">
        <v>7</v>
      </c>
      <c r="K10812" s="23">
        <f>DATEVALUE(Table9[[#This Row],[ date]])</f>
        <v>42775</v>
      </c>
    </row>
    <row r="10813" spans="8:11" x14ac:dyDescent="0.25">
      <c r="H10813" t="s">
        <v>55</v>
      </c>
      <c r="I10813" s="24" t="s">
        <v>391</v>
      </c>
      <c r="J10813">
        <v>7</v>
      </c>
      <c r="K10813" s="23">
        <f>DATEVALUE(Table9[[#This Row],[ date]])</f>
        <v>42775</v>
      </c>
    </row>
    <row r="10814" spans="8:11" x14ac:dyDescent="0.25">
      <c r="H10814" t="s">
        <v>6</v>
      </c>
      <c r="I10814" s="24" t="s">
        <v>394</v>
      </c>
      <c r="J10814">
        <v>7</v>
      </c>
      <c r="K10814" s="23">
        <f>DATEVALUE(Table9[[#This Row],[ date]])</f>
        <v>42772</v>
      </c>
    </row>
    <row r="10815" spans="8:11" x14ac:dyDescent="0.25">
      <c r="H10815" t="s">
        <v>7</v>
      </c>
      <c r="I10815" s="24" t="s">
        <v>395</v>
      </c>
      <c r="J10815">
        <v>7</v>
      </c>
      <c r="K10815" s="23">
        <f>DATEVALUE(Table9[[#This Row],[ date]])</f>
        <v>42771</v>
      </c>
    </row>
    <row r="10816" spans="8:11" x14ac:dyDescent="0.25">
      <c r="H10816" t="s">
        <v>6</v>
      </c>
      <c r="I10816" s="24" t="s">
        <v>397</v>
      </c>
      <c r="J10816">
        <v>7</v>
      </c>
      <c r="K10816" s="23">
        <f>DATEVALUE(Table9[[#This Row],[ date]])</f>
        <v>42769</v>
      </c>
    </row>
    <row r="10817" spans="8:11" x14ac:dyDescent="0.25">
      <c r="H10817" t="s">
        <v>52</v>
      </c>
      <c r="I10817" s="24" t="s">
        <v>397</v>
      </c>
      <c r="J10817">
        <v>7</v>
      </c>
      <c r="K10817" s="23">
        <f>DATEVALUE(Table9[[#This Row],[ date]])</f>
        <v>42769</v>
      </c>
    </row>
    <row r="10818" spans="8:11" x14ac:dyDescent="0.25">
      <c r="H10818" t="s">
        <v>5</v>
      </c>
      <c r="I10818" s="24" t="s">
        <v>398</v>
      </c>
      <c r="J10818">
        <v>7</v>
      </c>
      <c r="K10818" s="23">
        <f>DATEVALUE(Table9[[#This Row],[ date]])</f>
        <v>42768</v>
      </c>
    </row>
    <row r="10819" spans="8:11" x14ac:dyDescent="0.25">
      <c r="H10819" t="s">
        <v>50</v>
      </c>
      <c r="I10819" s="24" t="s">
        <v>398</v>
      </c>
      <c r="J10819">
        <v>7</v>
      </c>
      <c r="K10819" s="23">
        <f>DATEVALUE(Table9[[#This Row],[ date]])</f>
        <v>42768</v>
      </c>
    </row>
    <row r="10820" spans="8:11" x14ac:dyDescent="0.25">
      <c r="H10820" t="s">
        <v>60</v>
      </c>
      <c r="I10820" s="24" t="s">
        <v>400</v>
      </c>
      <c r="J10820">
        <v>7</v>
      </c>
      <c r="K10820" s="23">
        <f>DATEVALUE(Table9[[#This Row],[ date]])</f>
        <v>42766</v>
      </c>
    </row>
    <row r="10821" spans="8:11" x14ac:dyDescent="0.25">
      <c r="H10821" t="s">
        <v>64</v>
      </c>
      <c r="I10821" s="24" t="s">
        <v>400</v>
      </c>
      <c r="J10821">
        <v>7</v>
      </c>
      <c r="K10821" s="23">
        <f>DATEVALUE(Table9[[#This Row],[ date]])</f>
        <v>42766</v>
      </c>
    </row>
    <row r="10822" spans="8:11" x14ac:dyDescent="0.25">
      <c r="H10822" t="s">
        <v>48</v>
      </c>
      <c r="I10822" s="24" t="s">
        <v>401</v>
      </c>
      <c r="J10822">
        <v>7</v>
      </c>
      <c r="K10822" s="23">
        <f>DATEVALUE(Table9[[#This Row],[ date]])</f>
        <v>42765</v>
      </c>
    </row>
    <row r="10823" spans="8:11" x14ac:dyDescent="0.25">
      <c r="H10823" t="s">
        <v>50</v>
      </c>
      <c r="I10823" s="24" t="s">
        <v>401</v>
      </c>
      <c r="J10823">
        <v>7</v>
      </c>
      <c r="K10823" s="23">
        <f>DATEVALUE(Table9[[#This Row],[ date]])</f>
        <v>42765</v>
      </c>
    </row>
    <row r="10824" spans="8:11" x14ac:dyDescent="0.25">
      <c r="H10824" t="s">
        <v>60</v>
      </c>
      <c r="I10824" s="24" t="s">
        <v>403</v>
      </c>
      <c r="J10824">
        <v>7</v>
      </c>
      <c r="K10824" s="23">
        <f>DATEVALUE(Table9[[#This Row],[ date]])</f>
        <v>42763</v>
      </c>
    </row>
    <row r="10825" spans="8:11" x14ac:dyDescent="0.25">
      <c r="H10825" t="s">
        <v>62</v>
      </c>
      <c r="I10825" s="24" t="s">
        <v>403</v>
      </c>
      <c r="J10825">
        <v>7</v>
      </c>
      <c r="K10825" s="23">
        <f>DATEVALUE(Table9[[#This Row],[ date]])</f>
        <v>42763</v>
      </c>
    </row>
    <row r="10826" spans="8:11" x14ac:dyDescent="0.25">
      <c r="H10826" t="s">
        <v>63</v>
      </c>
      <c r="I10826" s="24" t="s">
        <v>403</v>
      </c>
      <c r="J10826">
        <v>7</v>
      </c>
      <c r="K10826" s="23">
        <f>DATEVALUE(Table9[[#This Row],[ date]])</f>
        <v>42763</v>
      </c>
    </row>
    <row r="10827" spans="8:11" x14ac:dyDescent="0.25">
      <c r="H10827" t="s">
        <v>64</v>
      </c>
      <c r="I10827" s="24" t="s">
        <v>403</v>
      </c>
      <c r="J10827">
        <v>7</v>
      </c>
      <c r="K10827" s="23">
        <f>DATEVALUE(Table9[[#This Row],[ date]])</f>
        <v>42763</v>
      </c>
    </row>
    <row r="10828" spans="8:11" x14ac:dyDescent="0.25">
      <c r="H10828" t="s">
        <v>7</v>
      </c>
      <c r="I10828" s="24" t="s">
        <v>405</v>
      </c>
      <c r="J10828">
        <v>7</v>
      </c>
      <c r="K10828" s="23">
        <f>DATEVALUE(Table9[[#This Row],[ date]])</f>
        <v>42761</v>
      </c>
    </row>
    <row r="10829" spans="8:11" x14ac:dyDescent="0.25">
      <c r="H10829" t="s">
        <v>57</v>
      </c>
      <c r="I10829" s="24" t="s">
        <v>408</v>
      </c>
      <c r="J10829">
        <v>7</v>
      </c>
      <c r="K10829" s="23">
        <f>DATEVALUE(Table9[[#This Row],[ date]])</f>
        <v>42758</v>
      </c>
    </row>
    <row r="10830" spans="8:11" x14ac:dyDescent="0.25">
      <c r="H10830" t="s">
        <v>43</v>
      </c>
      <c r="I10830" s="24" t="s">
        <v>409</v>
      </c>
      <c r="J10830">
        <v>7</v>
      </c>
      <c r="K10830" s="23">
        <f>DATEVALUE(Table9[[#This Row],[ date]])</f>
        <v>42757</v>
      </c>
    </row>
    <row r="10831" spans="8:11" x14ac:dyDescent="0.25">
      <c r="H10831" t="s">
        <v>33</v>
      </c>
      <c r="I10831" s="24" t="s">
        <v>411</v>
      </c>
      <c r="J10831">
        <v>7</v>
      </c>
      <c r="K10831" s="23">
        <f>DATEVALUE(Table9[[#This Row],[ date]])</f>
        <v>42755</v>
      </c>
    </row>
    <row r="10832" spans="8:11" x14ac:dyDescent="0.25">
      <c r="H10832" t="s">
        <v>5</v>
      </c>
      <c r="I10832" s="24" t="s">
        <v>413</v>
      </c>
      <c r="J10832">
        <v>7</v>
      </c>
      <c r="K10832" s="23">
        <f>DATEVALUE(Table9[[#This Row],[ date]])</f>
        <v>42753</v>
      </c>
    </row>
    <row r="10833" spans="8:11" x14ac:dyDescent="0.25">
      <c r="H10833" t="s">
        <v>57</v>
      </c>
      <c r="I10833" s="24" t="s">
        <v>413</v>
      </c>
      <c r="J10833">
        <v>7</v>
      </c>
      <c r="K10833" s="23">
        <f>DATEVALUE(Table9[[#This Row],[ date]])</f>
        <v>42753</v>
      </c>
    </row>
    <row r="10834" spans="8:11" x14ac:dyDescent="0.25">
      <c r="H10834" t="s">
        <v>40</v>
      </c>
      <c r="I10834" s="24" t="s">
        <v>413</v>
      </c>
      <c r="J10834">
        <v>7</v>
      </c>
      <c r="K10834" s="23">
        <f>DATEVALUE(Table9[[#This Row],[ date]])</f>
        <v>42753</v>
      </c>
    </row>
    <row r="10835" spans="8:11" x14ac:dyDescent="0.25">
      <c r="H10835" t="s">
        <v>44</v>
      </c>
      <c r="I10835" s="24" t="s">
        <v>414</v>
      </c>
      <c r="J10835">
        <v>7</v>
      </c>
      <c r="K10835" s="23">
        <f>DATEVALUE(Table9[[#This Row],[ date]])</f>
        <v>42752</v>
      </c>
    </row>
    <row r="10836" spans="8:11" x14ac:dyDescent="0.25">
      <c r="H10836" t="s">
        <v>40</v>
      </c>
      <c r="I10836" s="24" t="s">
        <v>414</v>
      </c>
      <c r="J10836">
        <v>7</v>
      </c>
      <c r="K10836" s="23">
        <f>DATEVALUE(Table9[[#This Row],[ date]])</f>
        <v>42752</v>
      </c>
    </row>
    <row r="10837" spans="8:11" x14ac:dyDescent="0.25">
      <c r="H10837" t="s">
        <v>52</v>
      </c>
      <c r="I10837" s="24" t="s">
        <v>415</v>
      </c>
      <c r="J10837">
        <v>7</v>
      </c>
      <c r="K10837" s="23">
        <f>DATEVALUE(Table9[[#This Row],[ date]])</f>
        <v>42751</v>
      </c>
    </row>
    <row r="10838" spans="8:11" x14ac:dyDescent="0.25">
      <c r="H10838" t="s">
        <v>41</v>
      </c>
      <c r="I10838" s="24" t="s">
        <v>415</v>
      </c>
      <c r="J10838">
        <v>7</v>
      </c>
      <c r="K10838" s="23">
        <f>DATEVALUE(Table9[[#This Row],[ date]])</f>
        <v>42751</v>
      </c>
    </row>
    <row r="10839" spans="8:11" x14ac:dyDescent="0.25">
      <c r="H10839" t="s">
        <v>5</v>
      </c>
      <c r="I10839" s="24" t="s">
        <v>415</v>
      </c>
      <c r="J10839">
        <v>7</v>
      </c>
      <c r="K10839" s="23">
        <f>DATEVALUE(Table9[[#This Row],[ date]])</f>
        <v>42751</v>
      </c>
    </row>
    <row r="10840" spans="8:11" x14ac:dyDescent="0.25">
      <c r="H10840" t="s">
        <v>38</v>
      </c>
      <c r="I10840" s="24" t="s">
        <v>416</v>
      </c>
      <c r="J10840">
        <v>7</v>
      </c>
      <c r="K10840" s="23">
        <f>DATEVALUE(Table9[[#This Row],[ date]])</f>
        <v>42750</v>
      </c>
    </row>
    <row r="10841" spans="8:11" x14ac:dyDescent="0.25">
      <c r="H10841" t="s">
        <v>41</v>
      </c>
      <c r="I10841" s="24" t="s">
        <v>417</v>
      </c>
      <c r="J10841">
        <v>7</v>
      </c>
      <c r="K10841" s="23">
        <f>DATEVALUE(Table9[[#This Row],[ date]])</f>
        <v>42749</v>
      </c>
    </row>
    <row r="10842" spans="8:11" x14ac:dyDescent="0.25">
      <c r="H10842" t="s">
        <v>42</v>
      </c>
      <c r="I10842" s="24" t="s">
        <v>417</v>
      </c>
      <c r="J10842">
        <v>7</v>
      </c>
      <c r="K10842" s="23">
        <f>DATEVALUE(Table9[[#This Row],[ date]])</f>
        <v>42749</v>
      </c>
    </row>
    <row r="10843" spans="8:11" x14ac:dyDescent="0.25">
      <c r="H10843" t="s">
        <v>50</v>
      </c>
      <c r="I10843" s="24" t="s">
        <v>419</v>
      </c>
      <c r="J10843">
        <v>7</v>
      </c>
      <c r="K10843" s="23">
        <f>DATEVALUE(Table9[[#This Row],[ date]])</f>
        <v>42747</v>
      </c>
    </row>
    <row r="10844" spans="8:11" x14ac:dyDescent="0.25">
      <c r="H10844" t="s">
        <v>48</v>
      </c>
      <c r="I10844" s="24" t="s">
        <v>421</v>
      </c>
      <c r="J10844">
        <v>7</v>
      </c>
      <c r="K10844" s="23">
        <f>DATEVALUE(Table9[[#This Row],[ date]])</f>
        <v>42745</v>
      </c>
    </row>
    <row r="10845" spans="8:11" x14ac:dyDescent="0.25">
      <c r="H10845" t="s">
        <v>54</v>
      </c>
      <c r="I10845" s="24" t="s">
        <v>421</v>
      </c>
      <c r="J10845">
        <v>7</v>
      </c>
      <c r="K10845" s="23">
        <f>DATEVALUE(Table9[[#This Row],[ date]])</f>
        <v>42745</v>
      </c>
    </row>
    <row r="10846" spans="8:11" x14ac:dyDescent="0.25">
      <c r="H10846" t="s">
        <v>58</v>
      </c>
      <c r="I10846" s="24" t="s">
        <v>423</v>
      </c>
      <c r="J10846">
        <v>7</v>
      </c>
      <c r="K10846" s="23">
        <f>DATEVALUE(Table9[[#This Row],[ date]])</f>
        <v>42743</v>
      </c>
    </row>
    <row r="10847" spans="8:11" x14ac:dyDescent="0.25">
      <c r="H10847" t="s">
        <v>57</v>
      </c>
      <c r="I10847" s="24" t="s">
        <v>423</v>
      </c>
      <c r="J10847">
        <v>7</v>
      </c>
      <c r="K10847" s="23">
        <f>DATEVALUE(Table9[[#This Row],[ date]])</f>
        <v>42743</v>
      </c>
    </row>
    <row r="10848" spans="8:11" x14ac:dyDescent="0.25">
      <c r="H10848" t="s">
        <v>34</v>
      </c>
      <c r="I10848" s="24" t="s">
        <v>424</v>
      </c>
      <c r="J10848">
        <v>7</v>
      </c>
      <c r="K10848" s="23">
        <f>DATEVALUE(Table9[[#This Row],[ date]])</f>
        <v>42742</v>
      </c>
    </row>
    <row r="10849" spans="8:11" x14ac:dyDescent="0.25">
      <c r="H10849" t="s">
        <v>55</v>
      </c>
      <c r="I10849" s="24" t="s">
        <v>424</v>
      </c>
      <c r="J10849">
        <v>7</v>
      </c>
      <c r="K10849" s="23">
        <f>DATEVALUE(Table9[[#This Row],[ date]])</f>
        <v>42742</v>
      </c>
    </row>
    <row r="10850" spans="8:11" x14ac:dyDescent="0.25">
      <c r="H10850" t="s">
        <v>45</v>
      </c>
      <c r="I10850" s="24" t="s">
        <v>425</v>
      </c>
      <c r="J10850">
        <v>7</v>
      </c>
      <c r="K10850" s="23">
        <f>DATEVALUE(Table9[[#This Row],[ date]])</f>
        <v>42741</v>
      </c>
    </row>
    <row r="10851" spans="8:11" x14ac:dyDescent="0.25">
      <c r="H10851" t="s">
        <v>45</v>
      </c>
      <c r="I10851" s="24" t="s">
        <v>426</v>
      </c>
      <c r="J10851">
        <v>7</v>
      </c>
      <c r="K10851" s="23">
        <f>DATEVALUE(Table9[[#This Row],[ date]])</f>
        <v>42740</v>
      </c>
    </row>
    <row r="10852" spans="8:11" x14ac:dyDescent="0.25">
      <c r="H10852" t="s">
        <v>46</v>
      </c>
      <c r="I10852" s="24" t="s">
        <v>426</v>
      </c>
      <c r="J10852">
        <v>7</v>
      </c>
      <c r="K10852" s="23">
        <f>DATEVALUE(Table9[[#This Row],[ date]])</f>
        <v>42740</v>
      </c>
    </row>
    <row r="10853" spans="8:11" x14ac:dyDescent="0.25">
      <c r="H10853" t="s">
        <v>8</v>
      </c>
      <c r="I10853" s="24" t="s">
        <v>426</v>
      </c>
      <c r="J10853">
        <v>7</v>
      </c>
      <c r="K10853" s="23">
        <f>DATEVALUE(Table9[[#This Row],[ date]])</f>
        <v>42740</v>
      </c>
    </row>
    <row r="10854" spans="8:11" x14ac:dyDescent="0.25">
      <c r="H10854" t="s">
        <v>60</v>
      </c>
      <c r="I10854" s="24" t="s">
        <v>427</v>
      </c>
      <c r="J10854">
        <v>7</v>
      </c>
      <c r="K10854" s="23">
        <f>DATEVALUE(Table9[[#This Row],[ date]])</f>
        <v>42739</v>
      </c>
    </row>
    <row r="10855" spans="8:11" x14ac:dyDescent="0.25">
      <c r="H10855" t="s">
        <v>64</v>
      </c>
      <c r="I10855" s="24" t="s">
        <v>427</v>
      </c>
      <c r="J10855">
        <v>7</v>
      </c>
      <c r="K10855" s="23">
        <f>DATEVALUE(Table9[[#This Row],[ date]])</f>
        <v>42739</v>
      </c>
    </row>
    <row r="10856" spans="8:11" x14ac:dyDescent="0.25">
      <c r="H10856" t="s">
        <v>58</v>
      </c>
      <c r="I10856" s="24" t="s">
        <v>428</v>
      </c>
      <c r="J10856">
        <v>7</v>
      </c>
      <c r="K10856" s="23">
        <f>DATEVALUE(Table9[[#This Row],[ date]])</f>
        <v>42738</v>
      </c>
    </row>
    <row r="10857" spans="8:11" x14ac:dyDescent="0.25">
      <c r="H10857" t="s">
        <v>8</v>
      </c>
      <c r="I10857" s="24" t="s">
        <v>428</v>
      </c>
      <c r="J10857">
        <v>7</v>
      </c>
      <c r="K10857" s="23">
        <f>DATEVALUE(Table9[[#This Row],[ date]])</f>
        <v>42738</v>
      </c>
    </row>
    <row r="10858" spans="8:11" x14ac:dyDescent="0.25">
      <c r="H10858" t="s">
        <v>44</v>
      </c>
      <c r="I10858" s="24" t="s">
        <v>428</v>
      </c>
      <c r="J10858">
        <v>7</v>
      </c>
      <c r="K10858" s="23">
        <f>DATEVALUE(Table9[[#This Row],[ date]])</f>
        <v>42738</v>
      </c>
    </row>
    <row r="10859" spans="8:11" x14ac:dyDescent="0.25">
      <c r="H10859" t="s">
        <v>40</v>
      </c>
      <c r="I10859" s="24" t="s">
        <v>429</v>
      </c>
      <c r="J10859">
        <v>7</v>
      </c>
      <c r="K10859" s="23">
        <f>DATEVALUE(Table9[[#This Row],[ date]])</f>
        <v>42737</v>
      </c>
    </row>
    <row r="10860" spans="8:11" x14ac:dyDescent="0.25">
      <c r="H10860" t="s">
        <v>6</v>
      </c>
      <c r="I10860" s="24" t="s">
        <v>430</v>
      </c>
      <c r="J10860">
        <v>7</v>
      </c>
      <c r="K10860" s="23">
        <f>DATEVALUE(Table9[[#This Row],[ date]])</f>
        <v>42736</v>
      </c>
    </row>
    <row r="10861" spans="8:11" x14ac:dyDescent="0.25">
      <c r="H10861" t="s">
        <v>64</v>
      </c>
      <c r="I10861" s="24" t="s">
        <v>431</v>
      </c>
      <c r="J10861">
        <v>7</v>
      </c>
      <c r="K10861" s="23">
        <f>DATEVALUE(Table9[[#This Row],[ date]])</f>
        <v>42735</v>
      </c>
    </row>
    <row r="10862" spans="8:11" x14ac:dyDescent="0.25">
      <c r="H10862" t="s">
        <v>5</v>
      </c>
      <c r="I10862" s="24" t="s">
        <v>435</v>
      </c>
      <c r="J10862">
        <v>7</v>
      </c>
      <c r="K10862" s="23">
        <f>DATEVALUE(Table9[[#This Row],[ date]])</f>
        <v>42731</v>
      </c>
    </row>
    <row r="10863" spans="8:11" x14ac:dyDescent="0.25">
      <c r="H10863" t="s">
        <v>55</v>
      </c>
      <c r="I10863" s="24" t="s">
        <v>436</v>
      </c>
      <c r="J10863">
        <v>7</v>
      </c>
      <c r="K10863" s="23">
        <f>DATEVALUE(Table9[[#This Row],[ date]])</f>
        <v>42730</v>
      </c>
    </row>
    <row r="10864" spans="8:11" x14ac:dyDescent="0.25">
      <c r="H10864" t="s">
        <v>44</v>
      </c>
      <c r="I10864" s="24" t="s">
        <v>437</v>
      </c>
      <c r="J10864">
        <v>7</v>
      </c>
      <c r="K10864" s="23">
        <f>DATEVALUE(Table9[[#This Row],[ date]])</f>
        <v>42729</v>
      </c>
    </row>
    <row r="10865" spans="8:11" x14ac:dyDescent="0.25">
      <c r="H10865" t="s">
        <v>39</v>
      </c>
      <c r="I10865" s="24" t="s">
        <v>437</v>
      </c>
      <c r="J10865">
        <v>7</v>
      </c>
      <c r="K10865" s="23">
        <f>DATEVALUE(Table9[[#This Row],[ date]])</f>
        <v>42729</v>
      </c>
    </row>
    <row r="10866" spans="8:11" x14ac:dyDescent="0.25">
      <c r="H10866" t="s">
        <v>35</v>
      </c>
      <c r="I10866" s="24" t="s">
        <v>438</v>
      </c>
      <c r="J10866">
        <v>7</v>
      </c>
      <c r="K10866" s="23">
        <f>DATEVALUE(Table9[[#This Row],[ date]])</f>
        <v>42728</v>
      </c>
    </row>
    <row r="10867" spans="8:11" x14ac:dyDescent="0.25">
      <c r="H10867" t="s">
        <v>53</v>
      </c>
      <c r="I10867" s="24" t="s">
        <v>438</v>
      </c>
      <c r="J10867">
        <v>7</v>
      </c>
      <c r="K10867" s="23">
        <f>DATEVALUE(Table9[[#This Row],[ date]])</f>
        <v>42728</v>
      </c>
    </row>
    <row r="10868" spans="8:11" x14ac:dyDescent="0.25">
      <c r="H10868" t="s">
        <v>8</v>
      </c>
      <c r="I10868" s="24" t="s">
        <v>438</v>
      </c>
      <c r="J10868">
        <v>7</v>
      </c>
      <c r="K10868" s="23">
        <f>DATEVALUE(Table9[[#This Row],[ date]])</f>
        <v>42728</v>
      </c>
    </row>
    <row r="10869" spans="8:11" x14ac:dyDescent="0.25">
      <c r="H10869" t="s">
        <v>44</v>
      </c>
      <c r="I10869" s="24" t="s">
        <v>439</v>
      </c>
      <c r="J10869">
        <v>7</v>
      </c>
      <c r="K10869" s="23">
        <f>DATEVALUE(Table9[[#This Row],[ date]])</f>
        <v>42727</v>
      </c>
    </row>
    <row r="10870" spans="8:11" x14ac:dyDescent="0.25">
      <c r="H10870" t="s">
        <v>40</v>
      </c>
      <c r="I10870" s="24" t="s">
        <v>439</v>
      </c>
      <c r="J10870">
        <v>7</v>
      </c>
      <c r="K10870" s="23">
        <f>DATEVALUE(Table9[[#This Row],[ date]])</f>
        <v>42727</v>
      </c>
    </row>
    <row r="10871" spans="8:11" x14ac:dyDescent="0.25">
      <c r="H10871" t="s">
        <v>51</v>
      </c>
      <c r="I10871" s="24" t="s">
        <v>442</v>
      </c>
      <c r="J10871">
        <v>7</v>
      </c>
      <c r="K10871" s="23">
        <f>DATEVALUE(Table9[[#This Row],[ date]])</f>
        <v>42724</v>
      </c>
    </row>
    <row r="10872" spans="8:11" x14ac:dyDescent="0.25">
      <c r="H10872" t="s">
        <v>7</v>
      </c>
      <c r="I10872" s="24" t="s">
        <v>443</v>
      </c>
      <c r="J10872">
        <v>7</v>
      </c>
      <c r="K10872" s="23">
        <f>DATEVALUE(Table9[[#This Row],[ date]])</f>
        <v>42723</v>
      </c>
    </row>
    <row r="10873" spans="8:11" x14ac:dyDescent="0.25">
      <c r="H10873" t="s">
        <v>40</v>
      </c>
      <c r="I10873" s="24" t="s">
        <v>444</v>
      </c>
      <c r="J10873">
        <v>7</v>
      </c>
      <c r="K10873" s="23">
        <f>DATEVALUE(Table9[[#This Row],[ date]])</f>
        <v>42722</v>
      </c>
    </row>
    <row r="10874" spans="8:11" x14ac:dyDescent="0.25">
      <c r="H10874" t="s">
        <v>45</v>
      </c>
      <c r="I10874" s="24" t="s">
        <v>444</v>
      </c>
      <c r="J10874">
        <v>7</v>
      </c>
      <c r="K10874" s="23">
        <f>DATEVALUE(Table9[[#This Row],[ date]])</f>
        <v>42722</v>
      </c>
    </row>
    <row r="10875" spans="8:11" x14ac:dyDescent="0.25">
      <c r="H10875" t="s">
        <v>58</v>
      </c>
      <c r="I10875" s="24" t="s">
        <v>444</v>
      </c>
      <c r="J10875">
        <v>7</v>
      </c>
      <c r="K10875" s="23">
        <f>DATEVALUE(Table9[[#This Row],[ date]])</f>
        <v>42722</v>
      </c>
    </row>
    <row r="10876" spans="8:11" x14ac:dyDescent="0.25">
      <c r="H10876" t="s">
        <v>33</v>
      </c>
      <c r="I10876" s="24" t="s">
        <v>444</v>
      </c>
      <c r="J10876">
        <v>7</v>
      </c>
      <c r="K10876" s="23">
        <f>DATEVALUE(Table9[[#This Row],[ date]])</f>
        <v>42722</v>
      </c>
    </row>
    <row r="10877" spans="8:11" x14ac:dyDescent="0.25">
      <c r="H10877" t="s">
        <v>37</v>
      </c>
      <c r="I10877" s="24" t="s">
        <v>446</v>
      </c>
      <c r="J10877">
        <v>7</v>
      </c>
      <c r="K10877" s="23">
        <f>DATEVALUE(Table9[[#This Row],[ date]])</f>
        <v>42720</v>
      </c>
    </row>
    <row r="10878" spans="8:11" x14ac:dyDescent="0.25">
      <c r="H10878" t="s">
        <v>57</v>
      </c>
      <c r="I10878" s="24" t="s">
        <v>447</v>
      </c>
      <c r="J10878">
        <v>7</v>
      </c>
      <c r="K10878" s="23">
        <f>DATEVALUE(Table9[[#This Row],[ date]])</f>
        <v>42719</v>
      </c>
    </row>
    <row r="10879" spans="8:11" x14ac:dyDescent="0.25">
      <c r="H10879" t="s">
        <v>55</v>
      </c>
      <c r="I10879" s="24" t="s">
        <v>448</v>
      </c>
      <c r="J10879">
        <v>7</v>
      </c>
      <c r="K10879" s="23">
        <f>DATEVALUE(Table9[[#This Row],[ date]])</f>
        <v>42718</v>
      </c>
    </row>
    <row r="10880" spans="8:11" x14ac:dyDescent="0.25">
      <c r="H10880" t="s">
        <v>42</v>
      </c>
      <c r="I10880" s="24" t="s">
        <v>449</v>
      </c>
      <c r="J10880">
        <v>7</v>
      </c>
      <c r="K10880" s="23">
        <f>DATEVALUE(Table9[[#This Row],[ date]])</f>
        <v>42717</v>
      </c>
    </row>
    <row r="10881" spans="8:11" x14ac:dyDescent="0.25">
      <c r="H10881" t="s">
        <v>49</v>
      </c>
      <c r="I10881" s="24" t="s">
        <v>449</v>
      </c>
      <c r="J10881">
        <v>7</v>
      </c>
      <c r="K10881" s="23">
        <f>DATEVALUE(Table9[[#This Row],[ date]])</f>
        <v>42717</v>
      </c>
    </row>
    <row r="10882" spans="8:11" x14ac:dyDescent="0.25">
      <c r="H10882" t="s">
        <v>42</v>
      </c>
      <c r="I10882" s="24" t="s">
        <v>451</v>
      </c>
      <c r="J10882">
        <v>7</v>
      </c>
      <c r="K10882" s="23">
        <f>DATEVALUE(Table9[[#This Row],[ date]])</f>
        <v>42715</v>
      </c>
    </row>
    <row r="10883" spans="8:11" x14ac:dyDescent="0.25">
      <c r="H10883" t="s">
        <v>54</v>
      </c>
      <c r="I10883" s="24" t="s">
        <v>451</v>
      </c>
      <c r="J10883">
        <v>7</v>
      </c>
      <c r="K10883" s="23">
        <f>DATEVALUE(Table9[[#This Row],[ date]])</f>
        <v>42715</v>
      </c>
    </row>
    <row r="10884" spans="8:11" x14ac:dyDescent="0.25">
      <c r="H10884" t="s">
        <v>54</v>
      </c>
      <c r="I10884" s="24" t="s">
        <v>454</v>
      </c>
      <c r="J10884">
        <v>7</v>
      </c>
      <c r="K10884" s="23">
        <f>DATEVALUE(Table9[[#This Row],[ date]])</f>
        <v>42712</v>
      </c>
    </row>
    <row r="10885" spans="8:11" x14ac:dyDescent="0.25">
      <c r="H10885" t="s">
        <v>50</v>
      </c>
      <c r="I10885" s="24" t="s">
        <v>454</v>
      </c>
      <c r="J10885">
        <v>7</v>
      </c>
      <c r="K10885" s="23">
        <f>DATEVALUE(Table9[[#This Row],[ date]])</f>
        <v>42712</v>
      </c>
    </row>
    <row r="10886" spans="8:11" x14ac:dyDescent="0.25">
      <c r="H10886" t="s">
        <v>8</v>
      </c>
      <c r="I10886" s="24" t="s">
        <v>455</v>
      </c>
      <c r="J10886">
        <v>7</v>
      </c>
      <c r="K10886" s="23">
        <f>DATEVALUE(Table9[[#This Row],[ date]])</f>
        <v>42711</v>
      </c>
    </row>
    <row r="10887" spans="8:11" x14ac:dyDescent="0.25">
      <c r="H10887" t="s">
        <v>38</v>
      </c>
      <c r="I10887" s="24" t="s">
        <v>459</v>
      </c>
      <c r="J10887">
        <v>7</v>
      </c>
      <c r="K10887" s="23">
        <f>DATEVALUE(Table9[[#This Row],[ date]])</f>
        <v>42707</v>
      </c>
    </row>
    <row r="10888" spans="8:11" x14ac:dyDescent="0.25">
      <c r="H10888" t="s">
        <v>8</v>
      </c>
      <c r="I10888" s="24" t="s">
        <v>459</v>
      </c>
      <c r="J10888">
        <v>7</v>
      </c>
      <c r="K10888" s="23">
        <f>DATEVALUE(Table9[[#This Row],[ date]])</f>
        <v>42707</v>
      </c>
    </row>
    <row r="10889" spans="8:11" x14ac:dyDescent="0.25">
      <c r="H10889" t="s">
        <v>56</v>
      </c>
      <c r="I10889" s="24" t="s">
        <v>461</v>
      </c>
      <c r="J10889">
        <v>7</v>
      </c>
      <c r="K10889" s="23">
        <f>DATEVALUE(Table9[[#This Row],[ date]])</f>
        <v>42705</v>
      </c>
    </row>
    <row r="10890" spans="8:11" x14ac:dyDescent="0.25">
      <c r="H10890" t="s">
        <v>5</v>
      </c>
      <c r="I10890" s="24" t="s">
        <v>462</v>
      </c>
      <c r="J10890">
        <v>7</v>
      </c>
      <c r="K10890" s="23">
        <f>DATEVALUE(Table9[[#This Row],[ date]])</f>
        <v>42704</v>
      </c>
    </row>
    <row r="10891" spans="8:11" x14ac:dyDescent="0.25">
      <c r="H10891" t="s">
        <v>47</v>
      </c>
      <c r="I10891" s="24" t="s">
        <v>462</v>
      </c>
      <c r="J10891">
        <v>7</v>
      </c>
      <c r="K10891" s="23">
        <f>DATEVALUE(Table9[[#This Row],[ date]])</f>
        <v>42704</v>
      </c>
    </row>
    <row r="10892" spans="8:11" x14ac:dyDescent="0.25">
      <c r="H10892" t="s">
        <v>55</v>
      </c>
      <c r="I10892" s="24" t="s">
        <v>463</v>
      </c>
      <c r="J10892">
        <v>7</v>
      </c>
      <c r="K10892" s="23">
        <f>DATEVALUE(Table9[[#This Row],[ date]])</f>
        <v>42703</v>
      </c>
    </row>
    <row r="10893" spans="8:11" x14ac:dyDescent="0.25">
      <c r="H10893" t="s">
        <v>57</v>
      </c>
      <c r="I10893" s="24" t="s">
        <v>463</v>
      </c>
      <c r="J10893">
        <v>7</v>
      </c>
      <c r="K10893" s="23">
        <f>DATEVALUE(Table9[[#This Row],[ date]])</f>
        <v>42703</v>
      </c>
    </row>
    <row r="10894" spans="8:11" x14ac:dyDescent="0.25">
      <c r="H10894" t="s">
        <v>42</v>
      </c>
      <c r="I10894" s="24" t="s">
        <v>464</v>
      </c>
      <c r="J10894">
        <v>7</v>
      </c>
      <c r="K10894" s="23">
        <f>DATEVALUE(Table9[[#This Row],[ date]])</f>
        <v>42702</v>
      </c>
    </row>
    <row r="10895" spans="8:11" x14ac:dyDescent="0.25">
      <c r="H10895" t="s">
        <v>44</v>
      </c>
      <c r="I10895" s="24" t="s">
        <v>465</v>
      </c>
      <c r="J10895">
        <v>7</v>
      </c>
      <c r="K10895" s="23">
        <f>DATEVALUE(Table9[[#This Row],[ date]])</f>
        <v>42701</v>
      </c>
    </row>
    <row r="10896" spans="8:11" x14ac:dyDescent="0.25">
      <c r="H10896" t="s">
        <v>5</v>
      </c>
      <c r="I10896" s="24" t="s">
        <v>465</v>
      </c>
      <c r="J10896">
        <v>7</v>
      </c>
      <c r="K10896" s="23">
        <f>DATEVALUE(Table9[[#This Row],[ date]])</f>
        <v>42701</v>
      </c>
    </row>
    <row r="10897" spans="8:11" x14ac:dyDescent="0.25">
      <c r="H10897" t="s">
        <v>54</v>
      </c>
      <c r="I10897" s="24" t="s">
        <v>466</v>
      </c>
      <c r="J10897">
        <v>7</v>
      </c>
      <c r="K10897" s="23">
        <f>DATEVALUE(Table9[[#This Row],[ date]])</f>
        <v>42700</v>
      </c>
    </row>
    <row r="10898" spans="8:11" x14ac:dyDescent="0.25">
      <c r="H10898" t="s">
        <v>5</v>
      </c>
      <c r="I10898" s="24" t="s">
        <v>467</v>
      </c>
      <c r="J10898">
        <v>7</v>
      </c>
      <c r="K10898" s="23">
        <f>DATEVALUE(Table9[[#This Row],[ date]])</f>
        <v>42699</v>
      </c>
    </row>
    <row r="10899" spans="8:11" x14ac:dyDescent="0.25">
      <c r="H10899" t="s">
        <v>8</v>
      </c>
      <c r="I10899" s="24" t="s">
        <v>468</v>
      </c>
      <c r="J10899">
        <v>7</v>
      </c>
      <c r="K10899" s="23">
        <f>DATEVALUE(Table9[[#This Row],[ date]])</f>
        <v>42698</v>
      </c>
    </row>
    <row r="10900" spans="8:11" x14ac:dyDescent="0.25">
      <c r="H10900" t="s">
        <v>33</v>
      </c>
      <c r="I10900" s="24" t="s">
        <v>469</v>
      </c>
      <c r="J10900">
        <v>7</v>
      </c>
      <c r="K10900" s="23">
        <f>DATEVALUE(Table9[[#This Row],[ date]])</f>
        <v>42697</v>
      </c>
    </row>
    <row r="10901" spans="8:11" x14ac:dyDescent="0.25">
      <c r="H10901" t="s">
        <v>6</v>
      </c>
      <c r="I10901" s="24" t="s">
        <v>470</v>
      </c>
      <c r="J10901">
        <v>7</v>
      </c>
      <c r="K10901" s="23">
        <f>DATEVALUE(Table9[[#This Row],[ date]])</f>
        <v>42696</v>
      </c>
    </row>
    <row r="10902" spans="8:11" x14ac:dyDescent="0.25">
      <c r="H10902" t="s">
        <v>6</v>
      </c>
      <c r="I10902" s="24" t="s">
        <v>471</v>
      </c>
      <c r="J10902">
        <v>7</v>
      </c>
      <c r="K10902" s="23">
        <f>DATEVALUE(Table9[[#This Row],[ date]])</f>
        <v>42695</v>
      </c>
    </row>
    <row r="10903" spans="8:11" x14ac:dyDescent="0.25">
      <c r="H10903" t="s">
        <v>54</v>
      </c>
      <c r="I10903" s="24" t="s">
        <v>473</v>
      </c>
      <c r="J10903">
        <v>7</v>
      </c>
      <c r="K10903" s="23">
        <f>DATEVALUE(Table9[[#This Row],[ date]])</f>
        <v>42693</v>
      </c>
    </row>
    <row r="10904" spans="8:11" x14ac:dyDescent="0.25">
      <c r="H10904" t="s">
        <v>44</v>
      </c>
      <c r="I10904" s="24" t="s">
        <v>473</v>
      </c>
      <c r="J10904">
        <v>7</v>
      </c>
      <c r="K10904" s="23">
        <f>DATEVALUE(Table9[[#This Row],[ date]])</f>
        <v>42693</v>
      </c>
    </row>
    <row r="10905" spans="8:11" x14ac:dyDescent="0.25">
      <c r="H10905" t="s">
        <v>56</v>
      </c>
      <c r="I10905" s="24" t="s">
        <v>477</v>
      </c>
      <c r="J10905">
        <v>7</v>
      </c>
      <c r="K10905" s="23">
        <f>DATEVALUE(Table9[[#This Row],[ date]])</f>
        <v>42689</v>
      </c>
    </row>
    <row r="10906" spans="8:11" x14ac:dyDescent="0.25">
      <c r="H10906" t="s">
        <v>57</v>
      </c>
      <c r="I10906" s="24" t="s">
        <v>477</v>
      </c>
      <c r="J10906">
        <v>7</v>
      </c>
      <c r="K10906" s="23">
        <f>DATEVALUE(Table9[[#This Row],[ date]])</f>
        <v>42689</v>
      </c>
    </row>
    <row r="10907" spans="8:11" x14ac:dyDescent="0.25">
      <c r="H10907" t="s">
        <v>5</v>
      </c>
      <c r="I10907" s="24" t="s">
        <v>477</v>
      </c>
      <c r="J10907">
        <v>7</v>
      </c>
      <c r="K10907" s="23">
        <f>DATEVALUE(Table9[[#This Row],[ date]])</f>
        <v>42689</v>
      </c>
    </row>
    <row r="10908" spans="8:11" x14ac:dyDescent="0.25">
      <c r="H10908" t="s">
        <v>45</v>
      </c>
      <c r="I10908" s="24" t="s">
        <v>484</v>
      </c>
      <c r="J10908">
        <v>7</v>
      </c>
      <c r="K10908" s="23">
        <f>DATEVALUE(Table9[[#This Row],[ date]])</f>
        <v>42682</v>
      </c>
    </row>
    <row r="10909" spans="8:11" x14ac:dyDescent="0.25">
      <c r="H10909" t="s">
        <v>42</v>
      </c>
      <c r="I10909" s="24" t="s">
        <v>485</v>
      </c>
      <c r="J10909">
        <v>7</v>
      </c>
      <c r="K10909" s="23">
        <f>DATEVALUE(Table9[[#This Row],[ date]])</f>
        <v>42681</v>
      </c>
    </row>
    <row r="10910" spans="8:11" x14ac:dyDescent="0.25">
      <c r="H10910" t="s">
        <v>5</v>
      </c>
      <c r="I10910" s="24" t="s">
        <v>485</v>
      </c>
      <c r="J10910">
        <v>7</v>
      </c>
      <c r="K10910" s="23">
        <f>DATEVALUE(Table9[[#This Row],[ date]])</f>
        <v>42681</v>
      </c>
    </row>
    <row r="10911" spans="8:11" x14ac:dyDescent="0.25">
      <c r="H10911" t="s">
        <v>37</v>
      </c>
      <c r="I10911" s="24" t="s">
        <v>489</v>
      </c>
      <c r="J10911">
        <v>7</v>
      </c>
      <c r="K10911" s="23">
        <f>DATEVALUE(Table9[[#This Row],[ date]])</f>
        <v>42677</v>
      </c>
    </row>
    <row r="10912" spans="8:11" x14ac:dyDescent="0.25">
      <c r="H10912" t="s">
        <v>50</v>
      </c>
      <c r="I10912" s="24" t="s">
        <v>490</v>
      </c>
      <c r="J10912">
        <v>7</v>
      </c>
      <c r="K10912" s="23">
        <f>DATEVALUE(Table9[[#This Row],[ date]])</f>
        <v>42676</v>
      </c>
    </row>
    <row r="10913" spans="8:11" x14ac:dyDescent="0.25">
      <c r="H10913" t="s">
        <v>6</v>
      </c>
      <c r="I10913" s="24" t="s">
        <v>490</v>
      </c>
      <c r="J10913">
        <v>7</v>
      </c>
      <c r="K10913" s="23">
        <f>DATEVALUE(Table9[[#This Row],[ date]])</f>
        <v>42676</v>
      </c>
    </row>
    <row r="10914" spans="8:11" x14ac:dyDescent="0.25">
      <c r="H10914" t="s">
        <v>44</v>
      </c>
      <c r="I10914" s="24" t="s">
        <v>492</v>
      </c>
      <c r="J10914">
        <v>7</v>
      </c>
      <c r="K10914" s="23">
        <f>DATEVALUE(Table9[[#This Row],[ date]])</f>
        <v>42674</v>
      </c>
    </row>
    <row r="10915" spans="8:11" x14ac:dyDescent="0.25">
      <c r="H10915" t="s">
        <v>54</v>
      </c>
      <c r="I10915" s="24" t="s">
        <v>493</v>
      </c>
      <c r="J10915">
        <v>7</v>
      </c>
      <c r="K10915" s="23">
        <f>DATEVALUE(Table9[[#This Row],[ date]])</f>
        <v>42673</v>
      </c>
    </row>
    <row r="10916" spans="8:11" x14ac:dyDescent="0.25">
      <c r="H10916" t="s">
        <v>34</v>
      </c>
      <c r="I10916" s="24" t="s">
        <v>493</v>
      </c>
      <c r="J10916">
        <v>7</v>
      </c>
      <c r="K10916" s="23">
        <f>DATEVALUE(Table9[[#This Row],[ date]])</f>
        <v>42673</v>
      </c>
    </row>
    <row r="10917" spans="8:11" x14ac:dyDescent="0.25">
      <c r="H10917" t="s">
        <v>61</v>
      </c>
      <c r="I10917" s="24" t="s">
        <v>496</v>
      </c>
      <c r="J10917">
        <v>7</v>
      </c>
      <c r="K10917" s="23">
        <f>DATEVALUE(Table9[[#This Row],[ date]])</f>
        <v>42670</v>
      </c>
    </row>
    <row r="10918" spans="8:11" x14ac:dyDescent="0.25">
      <c r="H10918" t="s">
        <v>50</v>
      </c>
      <c r="I10918" s="24" t="s">
        <v>497</v>
      </c>
      <c r="J10918">
        <v>7</v>
      </c>
      <c r="K10918" s="23">
        <f>DATEVALUE(Table9[[#This Row],[ date]])</f>
        <v>42669</v>
      </c>
    </row>
    <row r="10919" spans="8:11" x14ac:dyDescent="0.25">
      <c r="H10919" t="s">
        <v>7</v>
      </c>
      <c r="I10919" s="24" t="s">
        <v>502</v>
      </c>
      <c r="J10919">
        <v>7</v>
      </c>
      <c r="K10919" s="23">
        <f>DATEVALUE(Table9[[#This Row],[ date]])</f>
        <v>42664</v>
      </c>
    </row>
    <row r="10920" spans="8:11" x14ac:dyDescent="0.25">
      <c r="H10920" t="s">
        <v>49</v>
      </c>
      <c r="I10920" s="24" t="s">
        <v>502</v>
      </c>
      <c r="J10920">
        <v>7</v>
      </c>
      <c r="K10920" s="23">
        <f>DATEVALUE(Table9[[#This Row],[ date]])</f>
        <v>42664</v>
      </c>
    </row>
    <row r="10921" spans="8:11" x14ac:dyDescent="0.25">
      <c r="H10921" t="s">
        <v>56</v>
      </c>
      <c r="I10921" s="24" t="s">
        <v>502</v>
      </c>
      <c r="J10921">
        <v>7</v>
      </c>
      <c r="K10921" s="23">
        <f>DATEVALUE(Table9[[#This Row],[ date]])</f>
        <v>42664</v>
      </c>
    </row>
    <row r="10922" spans="8:11" x14ac:dyDescent="0.25">
      <c r="H10922" t="s">
        <v>46</v>
      </c>
      <c r="I10922" s="24" t="s">
        <v>503</v>
      </c>
      <c r="J10922">
        <v>7</v>
      </c>
      <c r="K10922" s="23">
        <f>DATEVALUE(Table9[[#This Row],[ date]])</f>
        <v>42663</v>
      </c>
    </row>
    <row r="10923" spans="8:11" x14ac:dyDescent="0.25">
      <c r="H10923" t="s">
        <v>51</v>
      </c>
      <c r="I10923" s="24" t="s">
        <v>508</v>
      </c>
      <c r="J10923">
        <v>7</v>
      </c>
      <c r="K10923" s="23">
        <f>DATEVALUE(Table9[[#This Row],[ date]])</f>
        <v>42658</v>
      </c>
    </row>
    <row r="10924" spans="8:11" x14ac:dyDescent="0.25">
      <c r="H10924" t="s">
        <v>43</v>
      </c>
      <c r="I10924" s="24" t="s">
        <v>509</v>
      </c>
      <c r="J10924">
        <v>7</v>
      </c>
      <c r="K10924" s="23">
        <f>DATEVALUE(Table9[[#This Row],[ date]])</f>
        <v>42657</v>
      </c>
    </row>
    <row r="10925" spans="8:11" x14ac:dyDescent="0.25">
      <c r="H10925" t="s">
        <v>42</v>
      </c>
      <c r="I10925" s="24" t="s">
        <v>510</v>
      </c>
      <c r="J10925">
        <v>7</v>
      </c>
      <c r="K10925" s="23">
        <f>DATEVALUE(Table9[[#This Row],[ date]])</f>
        <v>42656</v>
      </c>
    </row>
    <row r="10926" spans="8:11" x14ac:dyDescent="0.25">
      <c r="H10926" t="s">
        <v>54</v>
      </c>
      <c r="I10926" s="24" t="s">
        <v>510</v>
      </c>
      <c r="J10926">
        <v>7</v>
      </c>
      <c r="K10926" s="23">
        <f>DATEVALUE(Table9[[#This Row],[ date]])</f>
        <v>42656</v>
      </c>
    </row>
    <row r="10927" spans="8:11" x14ac:dyDescent="0.25">
      <c r="H10927" t="s">
        <v>55</v>
      </c>
      <c r="I10927" s="24" t="s">
        <v>510</v>
      </c>
      <c r="J10927">
        <v>7</v>
      </c>
      <c r="K10927" s="23">
        <f>DATEVALUE(Table9[[#This Row],[ date]])</f>
        <v>42656</v>
      </c>
    </row>
    <row r="10928" spans="8:11" x14ac:dyDescent="0.25">
      <c r="H10928" t="s">
        <v>45</v>
      </c>
      <c r="I10928" s="24" t="s">
        <v>511</v>
      </c>
      <c r="J10928">
        <v>7</v>
      </c>
      <c r="K10928" s="23">
        <f>DATEVALUE(Table9[[#This Row],[ date]])</f>
        <v>42655</v>
      </c>
    </row>
    <row r="10929" spans="8:11" x14ac:dyDescent="0.25">
      <c r="H10929" t="s">
        <v>53</v>
      </c>
      <c r="I10929" s="24" t="s">
        <v>515</v>
      </c>
      <c r="J10929">
        <v>7</v>
      </c>
      <c r="K10929" s="23">
        <f>DATEVALUE(Table9[[#This Row],[ date]])</f>
        <v>42651</v>
      </c>
    </row>
    <row r="10930" spans="8:11" x14ac:dyDescent="0.25">
      <c r="H10930" t="s">
        <v>50</v>
      </c>
      <c r="I10930" s="24" t="s">
        <v>517</v>
      </c>
      <c r="J10930">
        <v>7</v>
      </c>
      <c r="K10930" s="23">
        <f>DATEVALUE(Table9[[#This Row],[ date]])</f>
        <v>42649</v>
      </c>
    </row>
    <row r="10931" spans="8:11" x14ac:dyDescent="0.25">
      <c r="H10931" t="s">
        <v>53</v>
      </c>
      <c r="I10931" s="24" t="s">
        <v>518</v>
      </c>
      <c r="J10931">
        <v>7</v>
      </c>
      <c r="K10931" s="23">
        <f>DATEVALUE(Table9[[#This Row],[ date]])</f>
        <v>42648</v>
      </c>
    </row>
    <row r="10932" spans="8:11" x14ac:dyDescent="0.25">
      <c r="H10932" t="s">
        <v>50</v>
      </c>
      <c r="I10932" s="24" t="s">
        <v>519</v>
      </c>
      <c r="J10932">
        <v>7</v>
      </c>
      <c r="K10932" s="23">
        <f>DATEVALUE(Table9[[#This Row],[ date]])</f>
        <v>42647</v>
      </c>
    </row>
    <row r="10933" spans="8:11" x14ac:dyDescent="0.25">
      <c r="H10933" t="s">
        <v>51</v>
      </c>
      <c r="I10933" s="24" t="s">
        <v>519</v>
      </c>
      <c r="J10933">
        <v>7</v>
      </c>
      <c r="K10933" s="23">
        <f>DATEVALUE(Table9[[#This Row],[ date]])</f>
        <v>42647</v>
      </c>
    </row>
    <row r="10934" spans="8:11" x14ac:dyDescent="0.25">
      <c r="H10934" t="s">
        <v>44</v>
      </c>
      <c r="I10934" s="24" t="s">
        <v>519</v>
      </c>
      <c r="J10934">
        <v>7</v>
      </c>
      <c r="K10934" s="23">
        <f>DATEVALUE(Table9[[#This Row],[ date]])</f>
        <v>42647</v>
      </c>
    </row>
    <row r="10935" spans="8:11" x14ac:dyDescent="0.25">
      <c r="H10935" t="s">
        <v>42</v>
      </c>
      <c r="I10935" s="24" t="s">
        <v>519</v>
      </c>
      <c r="J10935">
        <v>7</v>
      </c>
      <c r="K10935" s="23">
        <f>DATEVALUE(Table9[[#This Row],[ date]])</f>
        <v>42647</v>
      </c>
    </row>
    <row r="10936" spans="8:11" x14ac:dyDescent="0.25">
      <c r="H10936" t="s">
        <v>33</v>
      </c>
      <c r="I10936" s="24" t="s">
        <v>520</v>
      </c>
      <c r="J10936">
        <v>7</v>
      </c>
      <c r="K10936" s="23">
        <f>DATEVALUE(Table9[[#This Row],[ date]])</f>
        <v>42646</v>
      </c>
    </row>
    <row r="10937" spans="8:11" x14ac:dyDescent="0.25">
      <c r="H10937" t="s">
        <v>58</v>
      </c>
      <c r="I10937" s="24" t="s">
        <v>523</v>
      </c>
      <c r="J10937">
        <v>7</v>
      </c>
      <c r="K10937" s="23">
        <f>DATEVALUE(Table9[[#This Row],[ date]])</f>
        <v>42643</v>
      </c>
    </row>
    <row r="10938" spans="8:11" x14ac:dyDescent="0.25">
      <c r="H10938" t="s">
        <v>51</v>
      </c>
      <c r="I10938" s="24" t="s">
        <v>524</v>
      </c>
      <c r="J10938">
        <v>7</v>
      </c>
      <c r="K10938" s="23">
        <f>DATEVALUE(Table9[[#This Row],[ date]])</f>
        <v>42642</v>
      </c>
    </row>
    <row r="10939" spans="8:11" x14ac:dyDescent="0.25">
      <c r="H10939" t="s">
        <v>8</v>
      </c>
      <c r="I10939" s="24" t="s">
        <v>525</v>
      </c>
      <c r="J10939">
        <v>7</v>
      </c>
      <c r="K10939" s="23">
        <f>DATEVALUE(Table9[[#This Row],[ date]])</f>
        <v>42641</v>
      </c>
    </row>
    <row r="10940" spans="8:11" x14ac:dyDescent="0.25">
      <c r="H10940" t="s">
        <v>54</v>
      </c>
      <c r="I10940" s="24" t="s">
        <v>527</v>
      </c>
      <c r="J10940">
        <v>7</v>
      </c>
      <c r="K10940" s="23">
        <f>DATEVALUE(Table9[[#This Row],[ date]])</f>
        <v>42639</v>
      </c>
    </row>
    <row r="10941" spans="8:11" x14ac:dyDescent="0.25">
      <c r="H10941" t="s">
        <v>47</v>
      </c>
      <c r="I10941" s="24" t="s">
        <v>527</v>
      </c>
      <c r="J10941">
        <v>7</v>
      </c>
      <c r="K10941" s="23">
        <f>DATEVALUE(Table9[[#This Row],[ date]])</f>
        <v>42639</v>
      </c>
    </row>
    <row r="10942" spans="8:11" x14ac:dyDescent="0.25">
      <c r="H10942" t="s">
        <v>5</v>
      </c>
      <c r="I10942" s="24" t="s">
        <v>529</v>
      </c>
      <c r="J10942">
        <v>7</v>
      </c>
      <c r="K10942" s="23">
        <f>DATEVALUE(Table9[[#This Row],[ date]])</f>
        <v>42637</v>
      </c>
    </row>
    <row r="10943" spans="8:11" x14ac:dyDescent="0.25">
      <c r="H10943" t="s">
        <v>37</v>
      </c>
      <c r="I10943" s="24" t="s">
        <v>530</v>
      </c>
      <c r="J10943">
        <v>7</v>
      </c>
      <c r="K10943" s="23">
        <f>DATEVALUE(Table9[[#This Row],[ date]])</f>
        <v>42636</v>
      </c>
    </row>
    <row r="10944" spans="8:11" x14ac:dyDescent="0.25">
      <c r="H10944" t="s">
        <v>7</v>
      </c>
      <c r="I10944" s="24" t="s">
        <v>531</v>
      </c>
      <c r="J10944">
        <v>7</v>
      </c>
      <c r="K10944" s="23">
        <f>DATEVALUE(Table9[[#This Row],[ date]])</f>
        <v>42635</v>
      </c>
    </row>
    <row r="10945" spans="8:11" x14ac:dyDescent="0.25">
      <c r="H10945" t="s">
        <v>51</v>
      </c>
      <c r="I10945" s="24" t="s">
        <v>531</v>
      </c>
      <c r="J10945">
        <v>7</v>
      </c>
      <c r="K10945" s="23">
        <f>DATEVALUE(Table9[[#This Row],[ date]])</f>
        <v>42635</v>
      </c>
    </row>
    <row r="10946" spans="8:11" x14ac:dyDescent="0.25">
      <c r="H10946" t="s">
        <v>53</v>
      </c>
      <c r="I10946" s="24" t="s">
        <v>532</v>
      </c>
      <c r="J10946">
        <v>7</v>
      </c>
      <c r="K10946" s="23">
        <f>DATEVALUE(Table9[[#This Row],[ date]])</f>
        <v>42634</v>
      </c>
    </row>
    <row r="10947" spans="8:11" x14ac:dyDescent="0.25">
      <c r="H10947" t="s">
        <v>36</v>
      </c>
      <c r="I10947" s="24" t="s">
        <v>533</v>
      </c>
      <c r="J10947">
        <v>7</v>
      </c>
      <c r="K10947" s="23">
        <f>DATEVALUE(Table9[[#This Row],[ date]])</f>
        <v>42633</v>
      </c>
    </row>
    <row r="10948" spans="8:11" x14ac:dyDescent="0.25">
      <c r="H10948" t="s">
        <v>46</v>
      </c>
      <c r="I10948" s="24" t="s">
        <v>533</v>
      </c>
      <c r="J10948">
        <v>7</v>
      </c>
      <c r="K10948" s="23">
        <f>DATEVALUE(Table9[[#This Row],[ date]])</f>
        <v>42633</v>
      </c>
    </row>
    <row r="10949" spans="8:11" x14ac:dyDescent="0.25">
      <c r="H10949" t="s">
        <v>43</v>
      </c>
      <c r="I10949" s="24" t="s">
        <v>534</v>
      </c>
      <c r="J10949">
        <v>7</v>
      </c>
      <c r="K10949" s="23">
        <f>DATEVALUE(Table9[[#This Row],[ date]])</f>
        <v>42632</v>
      </c>
    </row>
    <row r="10950" spans="8:11" x14ac:dyDescent="0.25">
      <c r="H10950" t="s">
        <v>47</v>
      </c>
      <c r="I10950" s="24" t="s">
        <v>535</v>
      </c>
      <c r="J10950">
        <v>7</v>
      </c>
      <c r="K10950" s="23">
        <f>DATEVALUE(Table9[[#This Row],[ date]])</f>
        <v>42631</v>
      </c>
    </row>
    <row r="10951" spans="8:11" x14ac:dyDescent="0.25">
      <c r="H10951" t="s">
        <v>58</v>
      </c>
      <c r="I10951" s="24" t="s">
        <v>535</v>
      </c>
      <c r="J10951">
        <v>7</v>
      </c>
      <c r="K10951" s="23">
        <f>DATEVALUE(Table9[[#This Row],[ date]])</f>
        <v>42631</v>
      </c>
    </row>
    <row r="10952" spans="8:11" x14ac:dyDescent="0.25">
      <c r="H10952" t="s">
        <v>41</v>
      </c>
      <c r="I10952" s="24" t="s">
        <v>535</v>
      </c>
      <c r="J10952">
        <v>7</v>
      </c>
      <c r="K10952" s="23">
        <f>DATEVALUE(Table9[[#This Row],[ date]])</f>
        <v>42631</v>
      </c>
    </row>
    <row r="10953" spans="8:11" x14ac:dyDescent="0.25">
      <c r="H10953" t="s">
        <v>48</v>
      </c>
      <c r="I10953" s="24" t="s">
        <v>536</v>
      </c>
      <c r="J10953">
        <v>7</v>
      </c>
      <c r="K10953" s="23">
        <f>DATEVALUE(Table9[[#This Row],[ date]])</f>
        <v>42630</v>
      </c>
    </row>
    <row r="10954" spans="8:11" x14ac:dyDescent="0.25">
      <c r="H10954" t="s">
        <v>54</v>
      </c>
      <c r="I10954" s="24" t="s">
        <v>536</v>
      </c>
      <c r="J10954">
        <v>7</v>
      </c>
      <c r="K10954" s="23">
        <f>DATEVALUE(Table9[[#This Row],[ date]])</f>
        <v>42630</v>
      </c>
    </row>
    <row r="10955" spans="8:11" x14ac:dyDescent="0.25">
      <c r="H10955" t="s">
        <v>43</v>
      </c>
      <c r="I10955" s="24" t="s">
        <v>539</v>
      </c>
      <c r="J10955">
        <v>7</v>
      </c>
      <c r="K10955" s="23">
        <f>DATEVALUE(Table9[[#This Row],[ date]])</f>
        <v>42627</v>
      </c>
    </row>
    <row r="10956" spans="8:11" x14ac:dyDescent="0.25">
      <c r="H10956" t="s">
        <v>39</v>
      </c>
      <c r="I10956" s="24" t="s">
        <v>540</v>
      </c>
      <c r="J10956">
        <v>7</v>
      </c>
      <c r="K10956" s="23">
        <f>DATEVALUE(Table9[[#This Row],[ date]])</f>
        <v>42626</v>
      </c>
    </row>
    <row r="10957" spans="8:11" x14ac:dyDescent="0.25">
      <c r="H10957" t="s">
        <v>54</v>
      </c>
      <c r="I10957" s="24" t="s">
        <v>542</v>
      </c>
      <c r="J10957">
        <v>7</v>
      </c>
      <c r="K10957" s="23">
        <f>DATEVALUE(Table9[[#This Row],[ date]])</f>
        <v>42624</v>
      </c>
    </row>
    <row r="10958" spans="8:11" x14ac:dyDescent="0.25">
      <c r="H10958" t="s">
        <v>8</v>
      </c>
      <c r="I10958" s="24" t="s">
        <v>542</v>
      </c>
      <c r="J10958">
        <v>7</v>
      </c>
      <c r="K10958" s="23">
        <f>DATEVALUE(Table9[[#This Row],[ date]])</f>
        <v>42624</v>
      </c>
    </row>
    <row r="10959" spans="8:11" x14ac:dyDescent="0.25">
      <c r="H10959" t="s">
        <v>46</v>
      </c>
      <c r="I10959" s="24" t="s">
        <v>543</v>
      </c>
      <c r="J10959">
        <v>7</v>
      </c>
      <c r="K10959" s="23">
        <f>DATEVALUE(Table9[[#This Row],[ date]])</f>
        <v>42623</v>
      </c>
    </row>
    <row r="10960" spans="8:11" x14ac:dyDescent="0.25">
      <c r="H10960" t="s">
        <v>42</v>
      </c>
      <c r="I10960" s="24" t="s">
        <v>543</v>
      </c>
      <c r="J10960">
        <v>7</v>
      </c>
      <c r="K10960" s="23">
        <f>DATEVALUE(Table9[[#This Row],[ date]])</f>
        <v>42623</v>
      </c>
    </row>
    <row r="10961" spans="8:11" x14ac:dyDescent="0.25">
      <c r="H10961" t="s">
        <v>38</v>
      </c>
      <c r="I10961" s="24" t="s">
        <v>545</v>
      </c>
      <c r="J10961">
        <v>7</v>
      </c>
      <c r="K10961" s="23">
        <f>DATEVALUE(Table9[[#This Row],[ date]])</f>
        <v>42621</v>
      </c>
    </row>
    <row r="10962" spans="8:11" x14ac:dyDescent="0.25">
      <c r="H10962" t="s">
        <v>55</v>
      </c>
      <c r="I10962" s="24" t="s">
        <v>545</v>
      </c>
      <c r="J10962">
        <v>7</v>
      </c>
      <c r="K10962" s="23">
        <f>DATEVALUE(Table9[[#This Row],[ date]])</f>
        <v>42621</v>
      </c>
    </row>
    <row r="10963" spans="8:11" x14ac:dyDescent="0.25">
      <c r="H10963" t="s">
        <v>38</v>
      </c>
      <c r="I10963" s="24" t="s">
        <v>547</v>
      </c>
      <c r="J10963">
        <v>7</v>
      </c>
      <c r="K10963" s="23">
        <f>DATEVALUE(Table9[[#This Row],[ date]])</f>
        <v>42619</v>
      </c>
    </row>
    <row r="10964" spans="8:11" x14ac:dyDescent="0.25">
      <c r="H10964" t="s">
        <v>58</v>
      </c>
      <c r="I10964" s="24" t="s">
        <v>550</v>
      </c>
      <c r="J10964">
        <v>7</v>
      </c>
      <c r="K10964" s="23">
        <f>DATEVALUE(Table9[[#This Row],[ date]])</f>
        <v>42616</v>
      </c>
    </row>
    <row r="10965" spans="8:11" x14ac:dyDescent="0.25">
      <c r="H10965" t="s">
        <v>50</v>
      </c>
      <c r="I10965" s="24" t="s">
        <v>552</v>
      </c>
      <c r="J10965">
        <v>7</v>
      </c>
      <c r="K10965" s="23">
        <f>DATEVALUE(Table9[[#This Row],[ date]])</f>
        <v>42614</v>
      </c>
    </row>
    <row r="10966" spans="8:11" x14ac:dyDescent="0.25">
      <c r="H10966" t="s">
        <v>55</v>
      </c>
      <c r="I10966" s="24" t="s">
        <v>553</v>
      </c>
      <c r="J10966">
        <v>7</v>
      </c>
      <c r="K10966" s="23">
        <f>DATEVALUE(Table9[[#This Row],[ date]])</f>
        <v>42613</v>
      </c>
    </row>
    <row r="10967" spans="8:11" x14ac:dyDescent="0.25">
      <c r="H10967" t="s">
        <v>41</v>
      </c>
      <c r="I10967" s="24" t="s">
        <v>554</v>
      </c>
      <c r="J10967">
        <v>7</v>
      </c>
      <c r="K10967" s="23">
        <f>DATEVALUE(Table9[[#This Row],[ date]])</f>
        <v>42612</v>
      </c>
    </row>
    <row r="10968" spans="8:11" x14ac:dyDescent="0.25">
      <c r="H10968" t="s">
        <v>51</v>
      </c>
      <c r="I10968" s="24" t="s">
        <v>554</v>
      </c>
      <c r="J10968">
        <v>7</v>
      </c>
      <c r="K10968" s="23">
        <f>DATEVALUE(Table9[[#This Row],[ date]])</f>
        <v>42612</v>
      </c>
    </row>
    <row r="10969" spans="8:11" x14ac:dyDescent="0.25">
      <c r="H10969" t="s">
        <v>41</v>
      </c>
      <c r="I10969" s="24" t="s">
        <v>555</v>
      </c>
      <c r="J10969">
        <v>7</v>
      </c>
      <c r="K10969" s="23">
        <f>DATEVALUE(Table9[[#This Row],[ date]])</f>
        <v>42611</v>
      </c>
    </row>
    <row r="10970" spans="8:11" x14ac:dyDescent="0.25">
      <c r="H10970" t="s">
        <v>44</v>
      </c>
      <c r="I10970" s="24" t="s">
        <v>557</v>
      </c>
      <c r="J10970">
        <v>7</v>
      </c>
      <c r="K10970" s="23">
        <f>DATEVALUE(Table9[[#This Row],[ date]])</f>
        <v>42609</v>
      </c>
    </row>
    <row r="10971" spans="8:11" x14ac:dyDescent="0.25">
      <c r="H10971" t="s">
        <v>42</v>
      </c>
      <c r="I10971" s="24" t="s">
        <v>557</v>
      </c>
      <c r="J10971">
        <v>7</v>
      </c>
      <c r="K10971" s="23">
        <f>DATEVALUE(Table9[[#This Row],[ date]])</f>
        <v>42609</v>
      </c>
    </row>
    <row r="10972" spans="8:11" x14ac:dyDescent="0.25">
      <c r="H10972" t="s">
        <v>57</v>
      </c>
      <c r="I10972" s="24" t="s">
        <v>557</v>
      </c>
      <c r="J10972">
        <v>7</v>
      </c>
      <c r="K10972" s="23">
        <f>DATEVALUE(Table9[[#This Row],[ date]])</f>
        <v>42609</v>
      </c>
    </row>
    <row r="10973" spans="8:11" x14ac:dyDescent="0.25">
      <c r="H10973" t="s">
        <v>50</v>
      </c>
      <c r="I10973" s="24" t="s">
        <v>559</v>
      </c>
      <c r="J10973">
        <v>7</v>
      </c>
      <c r="K10973" s="23">
        <f>DATEVALUE(Table9[[#This Row],[ date]])</f>
        <v>42607</v>
      </c>
    </row>
    <row r="10974" spans="8:11" x14ac:dyDescent="0.25">
      <c r="H10974" t="s">
        <v>41</v>
      </c>
      <c r="I10974" s="24" t="s">
        <v>562</v>
      </c>
      <c r="J10974">
        <v>7</v>
      </c>
      <c r="K10974" s="23">
        <f>DATEVALUE(Table9[[#This Row],[ date]])</f>
        <v>42604</v>
      </c>
    </row>
    <row r="10975" spans="8:11" x14ac:dyDescent="0.25">
      <c r="H10975" t="s">
        <v>42</v>
      </c>
      <c r="I10975" s="24" t="s">
        <v>562</v>
      </c>
      <c r="J10975">
        <v>7</v>
      </c>
      <c r="K10975" s="23">
        <f>DATEVALUE(Table9[[#This Row],[ date]])</f>
        <v>42604</v>
      </c>
    </row>
    <row r="10976" spans="8:11" x14ac:dyDescent="0.25">
      <c r="H10976" t="s">
        <v>52</v>
      </c>
      <c r="I10976" s="24" t="s">
        <v>563</v>
      </c>
      <c r="J10976">
        <v>7</v>
      </c>
      <c r="K10976" s="23">
        <f>DATEVALUE(Table9[[#This Row],[ date]])</f>
        <v>42603</v>
      </c>
    </row>
    <row r="10977" spans="8:11" x14ac:dyDescent="0.25">
      <c r="H10977" t="s">
        <v>37</v>
      </c>
      <c r="I10977" s="24" t="s">
        <v>565</v>
      </c>
      <c r="J10977">
        <v>7</v>
      </c>
      <c r="K10977" s="23">
        <f>DATEVALUE(Table9[[#This Row],[ date]])</f>
        <v>42601</v>
      </c>
    </row>
    <row r="10978" spans="8:11" x14ac:dyDescent="0.25">
      <c r="H10978" t="s">
        <v>50</v>
      </c>
      <c r="I10978" s="24" t="s">
        <v>565</v>
      </c>
      <c r="J10978">
        <v>7</v>
      </c>
      <c r="K10978" s="23">
        <f>DATEVALUE(Table9[[#This Row],[ date]])</f>
        <v>42601</v>
      </c>
    </row>
    <row r="10979" spans="8:11" x14ac:dyDescent="0.25">
      <c r="H10979" t="s">
        <v>36</v>
      </c>
      <c r="I10979" s="24" t="s">
        <v>565</v>
      </c>
      <c r="J10979">
        <v>7</v>
      </c>
      <c r="K10979" s="23">
        <f>DATEVALUE(Table9[[#This Row],[ date]])</f>
        <v>42601</v>
      </c>
    </row>
    <row r="10980" spans="8:11" x14ac:dyDescent="0.25">
      <c r="H10980" t="s">
        <v>57</v>
      </c>
      <c r="I10980" s="24" t="s">
        <v>567</v>
      </c>
      <c r="J10980">
        <v>7</v>
      </c>
      <c r="K10980" s="23">
        <f>DATEVALUE(Table9[[#This Row],[ date]])</f>
        <v>42599</v>
      </c>
    </row>
    <row r="10981" spans="8:11" x14ac:dyDescent="0.25">
      <c r="H10981" t="s">
        <v>38</v>
      </c>
      <c r="I10981" s="24" t="s">
        <v>570</v>
      </c>
      <c r="J10981">
        <v>7</v>
      </c>
      <c r="K10981" s="23">
        <f>DATEVALUE(Table9[[#This Row],[ date]])</f>
        <v>42596</v>
      </c>
    </row>
    <row r="10982" spans="8:11" x14ac:dyDescent="0.25">
      <c r="H10982" t="s">
        <v>59</v>
      </c>
      <c r="I10982" s="24" t="s">
        <v>570</v>
      </c>
      <c r="J10982">
        <v>7</v>
      </c>
      <c r="K10982" s="23">
        <f>DATEVALUE(Table9[[#This Row],[ date]])</f>
        <v>42596</v>
      </c>
    </row>
    <row r="10983" spans="8:11" x14ac:dyDescent="0.25">
      <c r="H10983" t="s">
        <v>60</v>
      </c>
      <c r="I10983" s="24" t="s">
        <v>570</v>
      </c>
      <c r="J10983">
        <v>7</v>
      </c>
      <c r="K10983" s="23">
        <f>DATEVALUE(Table9[[#This Row],[ date]])</f>
        <v>42596</v>
      </c>
    </row>
    <row r="10984" spans="8:11" x14ac:dyDescent="0.25">
      <c r="H10984" t="s">
        <v>38</v>
      </c>
      <c r="I10984" s="24" t="s">
        <v>571</v>
      </c>
      <c r="J10984">
        <v>7</v>
      </c>
      <c r="K10984" s="23">
        <f>DATEVALUE(Table9[[#This Row],[ date]])</f>
        <v>42595</v>
      </c>
    </row>
    <row r="10985" spans="8:11" x14ac:dyDescent="0.25">
      <c r="H10985" t="s">
        <v>40</v>
      </c>
      <c r="I10985" s="24" t="s">
        <v>571</v>
      </c>
      <c r="J10985">
        <v>7</v>
      </c>
      <c r="K10985" s="23">
        <f>DATEVALUE(Table9[[#This Row],[ date]])</f>
        <v>42595</v>
      </c>
    </row>
    <row r="10986" spans="8:11" x14ac:dyDescent="0.25">
      <c r="H10986" t="s">
        <v>50</v>
      </c>
      <c r="I10986" s="24" t="s">
        <v>572</v>
      </c>
      <c r="J10986">
        <v>7</v>
      </c>
      <c r="K10986" s="23">
        <f>DATEVALUE(Table9[[#This Row],[ date]])</f>
        <v>42594</v>
      </c>
    </row>
    <row r="10987" spans="8:11" x14ac:dyDescent="0.25">
      <c r="H10987" t="s">
        <v>48</v>
      </c>
      <c r="I10987" s="24" t="s">
        <v>572</v>
      </c>
      <c r="J10987">
        <v>7</v>
      </c>
      <c r="K10987" s="23">
        <f>DATEVALUE(Table9[[#This Row],[ date]])</f>
        <v>42594</v>
      </c>
    </row>
    <row r="10988" spans="8:11" x14ac:dyDescent="0.25">
      <c r="H10988" t="s">
        <v>56</v>
      </c>
      <c r="I10988" s="24" t="s">
        <v>572</v>
      </c>
      <c r="J10988">
        <v>7</v>
      </c>
      <c r="K10988" s="23">
        <f>DATEVALUE(Table9[[#This Row],[ date]])</f>
        <v>42594</v>
      </c>
    </row>
    <row r="10989" spans="8:11" x14ac:dyDescent="0.25">
      <c r="H10989" t="s">
        <v>42</v>
      </c>
      <c r="I10989" s="24" t="s">
        <v>573</v>
      </c>
      <c r="J10989">
        <v>7</v>
      </c>
      <c r="K10989" s="23">
        <f>DATEVALUE(Table9[[#This Row],[ date]])</f>
        <v>42593</v>
      </c>
    </row>
    <row r="10990" spans="8:11" x14ac:dyDescent="0.25">
      <c r="H10990" t="s">
        <v>51</v>
      </c>
      <c r="I10990" s="24" t="s">
        <v>574</v>
      </c>
      <c r="J10990">
        <v>7</v>
      </c>
      <c r="K10990" s="23">
        <f>DATEVALUE(Table9[[#This Row],[ date]])</f>
        <v>42592</v>
      </c>
    </row>
    <row r="10991" spans="8:11" x14ac:dyDescent="0.25">
      <c r="H10991" t="s">
        <v>53</v>
      </c>
      <c r="I10991" s="24" t="s">
        <v>574</v>
      </c>
      <c r="J10991">
        <v>7</v>
      </c>
      <c r="K10991" s="23">
        <f>DATEVALUE(Table9[[#This Row],[ date]])</f>
        <v>42592</v>
      </c>
    </row>
    <row r="10992" spans="8:11" x14ac:dyDescent="0.25">
      <c r="H10992" t="s">
        <v>60</v>
      </c>
      <c r="I10992" s="24" t="s">
        <v>574</v>
      </c>
      <c r="J10992">
        <v>7</v>
      </c>
      <c r="K10992" s="23">
        <f>DATEVALUE(Table9[[#This Row],[ date]])</f>
        <v>42592</v>
      </c>
    </row>
    <row r="10993" spans="8:11" x14ac:dyDescent="0.25">
      <c r="H10993" t="s">
        <v>53</v>
      </c>
      <c r="I10993" s="24" t="s">
        <v>575</v>
      </c>
      <c r="J10993">
        <v>7</v>
      </c>
      <c r="K10993" s="23">
        <f>DATEVALUE(Table9[[#This Row],[ date]])</f>
        <v>42591</v>
      </c>
    </row>
    <row r="10994" spans="8:11" x14ac:dyDescent="0.25">
      <c r="H10994" t="s">
        <v>8</v>
      </c>
      <c r="I10994" s="24" t="s">
        <v>578</v>
      </c>
      <c r="J10994">
        <v>7</v>
      </c>
      <c r="K10994" s="23">
        <f>DATEVALUE(Table9[[#This Row],[ date]])</f>
        <v>42588</v>
      </c>
    </row>
    <row r="10995" spans="8:11" x14ac:dyDescent="0.25">
      <c r="H10995" t="s">
        <v>46</v>
      </c>
      <c r="I10995" s="24" t="s">
        <v>578</v>
      </c>
      <c r="J10995">
        <v>7</v>
      </c>
      <c r="K10995" s="23">
        <f>DATEVALUE(Table9[[#This Row],[ date]])</f>
        <v>42588</v>
      </c>
    </row>
    <row r="10996" spans="8:11" x14ac:dyDescent="0.25">
      <c r="H10996" t="s">
        <v>36</v>
      </c>
      <c r="I10996" s="24" t="s">
        <v>579</v>
      </c>
      <c r="J10996">
        <v>7</v>
      </c>
      <c r="K10996" s="23">
        <f>DATEVALUE(Table9[[#This Row],[ date]])</f>
        <v>42587</v>
      </c>
    </row>
    <row r="10997" spans="8:11" x14ac:dyDescent="0.25">
      <c r="H10997" t="s">
        <v>50</v>
      </c>
      <c r="I10997" s="24" t="s">
        <v>579</v>
      </c>
      <c r="J10997">
        <v>7</v>
      </c>
      <c r="K10997" s="23">
        <f>DATEVALUE(Table9[[#This Row],[ date]])</f>
        <v>42587</v>
      </c>
    </row>
    <row r="10998" spans="8:11" x14ac:dyDescent="0.25">
      <c r="H10998" t="s">
        <v>37</v>
      </c>
      <c r="I10998" s="24" t="s">
        <v>579</v>
      </c>
      <c r="J10998">
        <v>7</v>
      </c>
      <c r="K10998" s="23">
        <f>DATEVALUE(Table9[[#This Row],[ date]])</f>
        <v>42587</v>
      </c>
    </row>
    <row r="10999" spans="8:11" x14ac:dyDescent="0.25">
      <c r="H10999" t="s">
        <v>37</v>
      </c>
      <c r="I10999" s="24" t="s">
        <v>580</v>
      </c>
      <c r="J10999">
        <v>7</v>
      </c>
      <c r="K10999" s="23">
        <f>DATEVALUE(Table9[[#This Row],[ date]])</f>
        <v>42586</v>
      </c>
    </row>
    <row r="11000" spans="8:11" x14ac:dyDescent="0.25">
      <c r="H11000" t="s">
        <v>37</v>
      </c>
      <c r="I11000" s="24" t="s">
        <v>581</v>
      </c>
      <c r="J11000">
        <v>7</v>
      </c>
      <c r="K11000" s="23">
        <f>DATEVALUE(Table9[[#This Row],[ date]])</f>
        <v>42585</v>
      </c>
    </row>
    <row r="11001" spans="8:11" x14ac:dyDescent="0.25">
      <c r="H11001" t="s">
        <v>51</v>
      </c>
      <c r="I11001" s="24" t="s">
        <v>582</v>
      </c>
      <c r="J11001">
        <v>7</v>
      </c>
      <c r="K11001" s="23">
        <f>DATEVALUE(Table9[[#This Row],[ date]])</f>
        <v>42584</v>
      </c>
    </row>
    <row r="11002" spans="8:11" x14ac:dyDescent="0.25">
      <c r="H11002" t="s">
        <v>45</v>
      </c>
      <c r="I11002" s="24" t="s">
        <v>582</v>
      </c>
      <c r="J11002">
        <v>7</v>
      </c>
      <c r="K11002" s="23">
        <f>DATEVALUE(Table9[[#This Row],[ date]])</f>
        <v>42584</v>
      </c>
    </row>
    <row r="11003" spans="8:11" x14ac:dyDescent="0.25">
      <c r="H11003" t="s">
        <v>54</v>
      </c>
      <c r="I11003" s="24" t="s">
        <v>585</v>
      </c>
      <c r="J11003">
        <v>7</v>
      </c>
      <c r="K11003" s="23">
        <f>DATEVALUE(Table9[[#This Row],[ date]])</f>
        <v>42581</v>
      </c>
    </row>
    <row r="11004" spans="8:11" x14ac:dyDescent="0.25">
      <c r="H11004" t="s">
        <v>58</v>
      </c>
      <c r="I11004" s="24" t="s">
        <v>586</v>
      </c>
      <c r="J11004">
        <v>7</v>
      </c>
      <c r="K11004" s="23">
        <f>DATEVALUE(Table9[[#This Row],[ date]])</f>
        <v>42580</v>
      </c>
    </row>
    <row r="11005" spans="8:11" x14ac:dyDescent="0.25">
      <c r="H11005" t="s">
        <v>59</v>
      </c>
      <c r="I11005" s="24" t="s">
        <v>586</v>
      </c>
      <c r="J11005">
        <v>7</v>
      </c>
      <c r="K11005" s="23">
        <f>DATEVALUE(Table9[[#This Row],[ date]])</f>
        <v>42580</v>
      </c>
    </row>
    <row r="11006" spans="8:11" x14ac:dyDescent="0.25">
      <c r="H11006" t="s">
        <v>56</v>
      </c>
      <c r="I11006" s="24" t="s">
        <v>589</v>
      </c>
      <c r="J11006">
        <v>7</v>
      </c>
      <c r="K11006" s="23">
        <f>DATEVALUE(Table9[[#This Row],[ date]])</f>
        <v>42577</v>
      </c>
    </row>
    <row r="11007" spans="8:11" x14ac:dyDescent="0.25">
      <c r="H11007" t="s">
        <v>43</v>
      </c>
      <c r="I11007" s="24" t="s">
        <v>590</v>
      </c>
      <c r="J11007">
        <v>7</v>
      </c>
      <c r="K11007" s="23">
        <f>DATEVALUE(Table9[[#This Row],[ date]])</f>
        <v>42576</v>
      </c>
    </row>
    <row r="11008" spans="8:11" x14ac:dyDescent="0.25">
      <c r="H11008" t="s">
        <v>45</v>
      </c>
      <c r="I11008" s="24" t="s">
        <v>590</v>
      </c>
      <c r="J11008">
        <v>7</v>
      </c>
      <c r="K11008" s="23">
        <f>DATEVALUE(Table9[[#This Row],[ date]])</f>
        <v>42576</v>
      </c>
    </row>
    <row r="11009" spans="8:11" x14ac:dyDescent="0.25">
      <c r="H11009" t="s">
        <v>46</v>
      </c>
      <c r="I11009" s="24" t="s">
        <v>591</v>
      </c>
      <c r="J11009">
        <v>7</v>
      </c>
      <c r="K11009" s="23">
        <f>DATEVALUE(Table9[[#This Row],[ date]])</f>
        <v>42575</v>
      </c>
    </row>
    <row r="11010" spans="8:11" x14ac:dyDescent="0.25">
      <c r="H11010" t="s">
        <v>49</v>
      </c>
      <c r="I11010" s="24" t="s">
        <v>592</v>
      </c>
      <c r="J11010">
        <v>7</v>
      </c>
      <c r="K11010" s="23">
        <f>DATEVALUE(Table9[[#This Row],[ date]])</f>
        <v>42574</v>
      </c>
    </row>
    <row r="11011" spans="8:11" x14ac:dyDescent="0.25">
      <c r="H11011" t="s">
        <v>53</v>
      </c>
      <c r="I11011" s="24" t="s">
        <v>592</v>
      </c>
      <c r="J11011">
        <v>7</v>
      </c>
      <c r="K11011" s="23">
        <f>DATEVALUE(Table9[[#This Row],[ date]])</f>
        <v>42574</v>
      </c>
    </row>
    <row r="11012" spans="8:11" x14ac:dyDescent="0.25">
      <c r="H11012" t="s">
        <v>6</v>
      </c>
      <c r="I11012" s="24" t="s">
        <v>593</v>
      </c>
      <c r="J11012">
        <v>7</v>
      </c>
      <c r="K11012" s="23">
        <f>DATEVALUE(Table9[[#This Row],[ date]])</f>
        <v>42573</v>
      </c>
    </row>
    <row r="11013" spans="8:11" x14ac:dyDescent="0.25">
      <c r="H11013" t="s">
        <v>42</v>
      </c>
      <c r="I11013" s="24" t="s">
        <v>598</v>
      </c>
      <c r="J11013">
        <v>7</v>
      </c>
      <c r="K11013" s="23">
        <f>DATEVALUE(Table9[[#This Row],[ date]])</f>
        <v>42568</v>
      </c>
    </row>
    <row r="11014" spans="8:11" x14ac:dyDescent="0.25">
      <c r="H11014" t="s">
        <v>55</v>
      </c>
      <c r="I11014" s="24" t="s">
        <v>600</v>
      </c>
      <c r="J11014">
        <v>7</v>
      </c>
      <c r="K11014" s="23">
        <f>DATEVALUE(Table9[[#This Row],[ date]])</f>
        <v>42566</v>
      </c>
    </row>
    <row r="11015" spans="8:11" x14ac:dyDescent="0.25">
      <c r="H11015" t="s">
        <v>46</v>
      </c>
      <c r="I11015" s="24" t="s">
        <v>601</v>
      </c>
      <c r="J11015">
        <v>7</v>
      </c>
      <c r="K11015" s="23">
        <f>DATEVALUE(Table9[[#This Row],[ date]])</f>
        <v>42565</v>
      </c>
    </row>
    <row r="11016" spans="8:11" x14ac:dyDescent="0.25">
      <c r="H11016" t="s">
        <v>48</v>
      </c>
      <c r="I11016" s="24" t="s">
        <v>602</v>
      </c>
      <c r="J11016">
        <v>7</v>
      </c>
      <c r="K11016" s="23">
        <f>DATEVALUE(Table9[[#This Row],[ date]])</f>
        <v>42564</v>
      </c>
    </row>
    <row r="11017" spans="8:11" x14ac:dyDescent="0.25">
      <c r="H11017" t="s">
        <v>8</v>
      </c>
      <c r="I11017" s="24" t="s">
        <v>605</v>
      </c>
      <c r="J11017">
        <v>7</v>
      </c>
      <c r="K11017" s="23">
        <f>DATEVALUE(Table9[[#This Row],[ date]])</f>
        <v>42561</v>
      </c>
    </row>
    <row r="11018" spans="8:11" x14ac:dyDescent="0.25">
      <c r="H11018" t="s">
        <v>6</v>
      </c>
      <c r="I11018" s="24" t="s">
        <v>605</v>
      </c>
      <c r="J11018">
        <v>7</v>
      </c>
      <c r="K11018" s="23">
        <f>DATEVALUE(Table9[[#This Row],[ date]])</f>
        <v>42561</v>
      </c>
    </row>
    <row r="11019" spans="8:11" x14ac:dyDescent="0.25">
      <c r="H11019" t="s">
        <v>39</v>
      </c>
      <c r="I11019" s="24" t="s">
        <v>607</v>
      </c>
      <c r="J11019">
        <v>7</v>
      </c>
      <c r="K11019" s="23">
        <f>DATEVALUE(Table9[[#This Row],[ date]])</f>
        <v>42559</v>
      </c>
    </row>
    <row r="11020" spans="8:11" x14ac:dyDescent="0.25">
      <c r="H11020" t="s">
        <v>8</v>
      </c>
      <c r="I11020" s="24" t="s">
        <v>608</v>
      </c>
      <c r="J11020">
        <v>7</v>
      </c>
      <c r="K11020" s="23">
        <f>DATEVALUE(Table9[[#This Row],[ date]])</f>
        <v>42558</v>
      </c>
    </row>
    <row r="11021" spans="8:11" x14ac:dyDescent="0.25">
      <c r="H11021" t="s">
        <v>45</v>
      </c>
      <c r="I11021" s="24" t="s">
        <v>609</v>
      </c>
      <c r="J11021">
        <v>7</v>
      </c>
      <c r="K11021" s="23">
        <f>DATEVALUE(Table9[[#This Row],[ date]])</f>
        <v>42557</v>
      </c>
    </row>
    <row r="11022" spans="8:11" x14ac:dyDescent="0.25">
      <c r="H11022" t="s">
        <v>59</v>
      </c>
      <c r="I11022" s="24" t="s">
        <v>611</v>
      </c>
      <c r="J11022">
        <v>7</v>
      </c>
      <c r="K11022" s="23">
        <f>DATEVALUE(Table9[[#This Row],[ date]])</f>
        <v>42555</v>
      </c>
    </row>
    <row r="11023" spans="8:11" x14ac:dyDescent="0.25">
      <c r="H11023" t="s">
        <v>43</v>
      </c>
      <c r="I11023" s="24" t="s">
        <v>612</v>
      </c>
      <c r="J11023">
        <v>7</v>
      </c>
      <c r="K11023" s="23">
        <f>DATEVALUE(Table9[[#This Row],[ date]])</f>
        <v>42554</v>
      </c>
    </row>
    <row r="11024" spans="8:11" x14ac:dyDescent="0.25">
      <c r="H11024" t="s">
        <v>43</v>
      </c>
      <c r="I11024" s="24" t="s">
        <v>613</v>
      </c>
      <c r="J11024">
        <v>7</v>
      </c>
      <c r="K11024" s="23">
        <f>DATEVALUE(Table9[[#This Row],[ date]])</f>
        <v>42553</v>
      </c>
    </row>
    <row r="11025" spans="8:11" x14ac:dyDescent="0.25">
      <c r="H11025" t="s">
        <v>50</v>
      </c>
      <c r="I11025" s="24" t="s">
        <v>614</v>
      </c>
      <c r="J11025">
        <v>7</v>
      </c>
      <c r="K11025" s="23">
        <f>DATEVALUE(Table9[[#This Row],[ date]])</f>
        <v>42552</v>
      </c>
    </row>
    <row r="11026" spans="8:11" x14ac:dyDescent="0.25">
      <c r="H11026" t="s">
        <v>48</v>
      </c>
      <c r="I11026" s="24" t="s">
        <v>614</v>
      </c>
      <c r="J11026">
        <v>7</v>
      </c>
      <c r="K11026" s="23">
        <f>DATEVALUE(Table9[[#This Row],[ date]])</f>
        <v>42552</v>
      </c>
    </row>
    <row r="11027" spans="8:11" x14ac:dyDescent="0.25">
      <c r="H11027" t="s">
        <v>44</v>
      </c>
      <c r="I11027" s="24" t="s">
        <v>615</v>
      </c>
      <c r="J11027">
        <v>7</v>
      </c>
      <c r="K11027" s="23">
        <f>DATEVALUE(Table9[[#This Row],[ date]])</f>
        <v>42551</v>
      </c>
    </row>
    <row r="11028" spans="8:11" x14ac:dyDescent="0.25">
      <c r="H11028" t="s">
        <v>51</v>
      </c>
      <c r="I11028" s="24" t="s">
        <v>616</v>
      </c>
      <c r="J11028">
        <v>7</v>
      </c>
      <c r="K11028" s="23">
        <f>DATEVALUE(Table9[[#This Row],[ date]])</f>
        <v>42550</v>
      </c>
    </row>
    <row r="11029" spans="8:11" x14ac:dyDescent="0.25">
      <c r="H11029" t="s">
        <v>39</v>
      </c>
      <c r="I11029" s="24" t="s">
        <v>616</v>
      </c>
      <c r="J11029">
        <v>7</v>
      </c>
      <c r="K11029" s="23">
        <f>DATEVALUE(Table9[[#This Row],[ date]])</f>
        <v>42550</v>
      </c>
    </row>
    <row r="11030" spans="8:11" x14ac:dyDescent="0.25">
      <c r="H11030" t="s">
        <v>42</v>
      </c>
      <c r="I11030" s="24" t="s">
        <v>616</v>
      </c>
      <c r="J11030">
        <v>7</v>
      </c>
      <c r="K11030" s="23">
        <f>DATEVALUE(Table9[[#This Row],[ date]])</f>
        <v>42550</v>
      </c>
    </row>
    <row r="11031" spans="8:11" x14ac:dyDescent="0.25">
      <c r="H11031" t="s">
        <v>56</v>
      </c>
      <c r="I11031" s="24" t="s">
        <v>616</v>
      </c>
      <c r="J11031">
        <v>7</v>
      </c>
      <c r="K11031" s="23">
        <f>DATEVALUE(Table9[[#This Row],[ date]])</f>
        <v>42550</v>
      </c>
    </row>
    <row r="11032" spans="8:11" x14ac:dyDescent="0.25">
      <c r="H11032" t="s">
        <v>53</v>
      </c>
      <c r="I11032" s="24" t="s">
        <v>617</v>
      </c>
      <c r="J11032">
        <v>7</v>
      </c>
      <c r="K11032" s="23">
        <f>DATEVALUE(Table9[[#This Row],[ date]])</f>
        <v>42549</v>
      </c>
    </row>
    <row r="11033" spans="8:11" x14ac:dyDescent="0.25">
      <c r="H11033" t="s">
        <v>47</v>
      </c>
      <c r="I11033" s="24" t="s">
        <v>618</v>
      </c>
      <c r="J11033">
        <v>7</v>
      </c>
      <c r="K11033" s="23">
        <f>DATEVALUE(Table9[[#This Row],[ date]])</f>
        <v>42548</v>
      </c>
    </row>
    <row r="11034" spans="8:11" x14ac:dyDescent="0.25">
      <c r="H11034" t="s">
        <v>48</v>
      </c>
      <c r="I11034" s="24" t="s">
        <v>618</v>
      </c>
      <c r="J11034">
        <v>7</v>
      </c>
      <c r="K11034" s="23">
        <f>DATEVALUE(Table9[[#This Row],[ date]])</f>
        <v>42548</v>
      </c>
    </row>
    <row r="11035" spans="8:11" x14ac:dyDescent="0.25">
      <c r="H11035" t="s">
        <v>53</v>
      </c>
      <c r="I11035" s="24" t="s">
        <v>618</v>
      </c>
      <c r="J11035">
        <v>7</v>
      </c>
      <c r="K11035" s="23">
        <f>DATEVALUE(Table9[[#This Row],[ date]])</f>
        <v>42548</v>
      </c>
    </row>
    <row r="11036" spans="8:11" x14ac:dyDescent="0.25">
      <c r="H11036" t="s">
        <v>42</v>
      </c>
      <c r="I11036" s="24" t="s">
        <v>619</v>
      </c>
      <c r="J11036">
        <v>7</v>
      </c>
      <c r="K11036" s="23">
        <f>DATEVALUE(Table9[[#This Row],[ date]])</f>
        <v>42547</v>
      </c>
    </row>
    <row r="11037" spans="8:11" x14ac:dyDescent="0.25">
      <c r="H11037" t="s">
        <v>45</v>
      </c>
      <c r="I11037" s="24" t="s">
        <v>619</v>
      </c>
      <c r="J11037">
        <v>7</v>
      </c>
      <c r="K11037" s="23">
        <f>DATEVALUE(Table9[[#This Row],[ date]])</f>
        <v>42547</v>
      </c>
    </row>
    <row r="11038" spans="8:11" x14ac:dyDescent="0.25">
      <c r="H11038" t="s">
        <v>33</v>
      </c>
      <c r="I11038" s="24" t="s">
        <v>620</v>
      </c>
      <c r="J11038">
        <v>7</v>
      </c>
      <c r="K11038" s="23">
        <f>DATEVALUE(Table9[[#This Row],[ date]])</f>
        <v>42546</v>
      </c>
    </row>
    <row r="11039" spans="8:11" x14ac:dyDescent="0.25">
      <c r="H11039" t="s">
        <v>48</v>
      </c>
      <c r="I11039" s="24" t="s">
        <v>622</v>
      </c>
      <c r="J11039">
        <v>7</v>
      </c>
      <c r="K11039" s="23">
        <f>DATEVALUE(Table9[[#This Row],[ date]])</f>
        <v>42544</v>
      </c>
    </row>
    <row r="11040" spans="8:11" x14ac:dyDescent="0.25">
      <c r="H11040" t="s">
        <v>8</v>
      </c>
      <c r="I11040" s="24" t="s">
        <v>624</v>
      </c>
      <c r="J11040">
        <v>7</v>
      </c>
      <c r="K11040" s="23">
        <f>DATEVALUE(Table9[[#This Row],[ date]])</f>
        <v>42542</v>
      </c>
    </row>
    <row r="11041" spans="8:11" x14ac:dyDescent="0.25">
      <c r="H11041" t="s">
        <v>53</v>
      </c>
      <c r="I11041" s="24" t="s">
        <v>625</v>
      </c>
      <c r="J11041">
        <v>7</v>
      </c>
      <c r="K11041" s="23">
        <f>DATEVALUE(Table9[[#This Row],[ date]])</f>
        <v>42541</v>
      </c>
    </row>
    <row r="11042" spans="8:11" x14ac:dyDescent="0.25">
      <c r="H11042" t="s">
        <v>53</v>
      </c>
      <c r="I11042" s="24" t="s">
        <v>627</v>
      </c>
      <c r="J11042">
        <v>7</v>
      </c>
      <c r="K11042" s="23">
        <f>DATEVALUE(Table9[[#This Row],[ date]])</f>
        <v>42539</v>
      </c>
    </row>
    <row r="11043" spans="8:11" x14ac:dyDescent="0.25">
      <c r="H11043" t="s">
        <v>49</v>
      </c>
      <c r="I11043" s="24" t="s">
        <v>629</v>
      </c>
      <c r="J11043">
        <v>7</v>
      </c>
      <c r="K11043" s="23">
        <f>DATEVALUE(Table9[[#This Row],[ date]])</f>
        <v>42537</v>
      </c>
    </row>
    <row r="11044" spans="8:11" x14ac:dyDescent="0.25">
      <c r="H11044" t="s">
        <v>52</v>
      </c>
      <c r="I11044" s="24" t="s">
        <v>629</v>
      </c>
      <c r="J11044">
        <v>7</v>
      </c>
      <c r="K11044" s="23">
        <f>DATEVALUE(Table9[[#This Row],[ date]])</f>
        <v>42537</v>
      </c>
    </row>
    <row r="11045" spans="8:11" x14ac:dyDescent="0.25">
      <c r="H11045" t="s">
        <v>50</v>
      </c>
      <c r="I11045" s="24" t="s">
        <v>630</v>
      </c>
      <c r="J11045">
        <v>7</v>
      </c>
      <c r="K11045" s="23">
        <f>DATEVALUE(Table9[[#This Row],[ date]])</f>
        <v>42536</v>
      </c>
    </row>
    <row r="11046" spans="8:11" x14ac:dyDescent="0.25">
      <c r="H11046" t="s">
        <v>53</v>
      </c>
      <c r="I11046" s="24" t="s">
        <v>630</v>
      </c>
      <c r="J11046">
        <v>7</v>
      </c>
      <c r="K11046" s="23">
        <f>DATEVALUE(Table9[[#This Row],[ date]])</f>
        <v>42536</v>
      </c>
    </row>
    <row r="11047" spans="8:11" x14ac:dyDescent="0.25">
      <c r="H11047" t="s">
        <v>58</v>
      </c>
      <c r="I11047" s="24" t="s">
        <v>633</v>
      </c>
      <c r="J11047">
        <v>7</v>
      </c>
      <c r="K11047" s="23">
        <f>DATEVALUE(Table9[[#This Row],[ date]])</f>
        <v>42533</v>
      </c>
    </row>
    <row r="11048" spans="8:11" x14ac:dyDescent="0.25">
      <c r="H11048" t="s">
        <v>41</v>
      </c>
      <c r="I11048" s="24" t="s">
        <v>634</v>
      </c>
      <c r="J11048">
        <v>7</v>
      </c>
      <c r="K11048" s="23">
        <f>DATEVALUE(Table9[[#This Row],[ date]])</f>
        <v>42532</v>
      </c>
    </row>
    <row r="11049" spans="8:11" x14ac:dyDescent="0.25">
      <c r="H11049" t="s">
        <v>58</v>
      </c>
      <c r="I11049" s="24" t="s">
        <v>634</v>
      </c>
      <c r="J11049">
        <v>7</v>
      </c>
      <c r="K11049" s="23">
        <f>DATEVALUE(Table9[[#This Row],[ date]])</f>
        <v>42532</v>
      </c>
    </row>
    <row r="11050" spans="8:11" x14ac:dyDescent="0.25">
      <c r="H11050" t="s">
        <v>8</v>
      </c>
      <c r="I11050" s="24" t="s">
        <v>635</v>
      </c>
      <c r="J11050">
        <v>7</v>
      </c>
      <c r="K11050" s="23">
        <f>DATEVALUE(Table9[[#This Row],[ date]])</f>
        <v>42531</v>
      </c>
    </row>
    <row r="11051" spans="8:11" x14ac:dyDescent="0.25">
      <c r="H11051" t="s">
        <v>39</v>
      </c>
      <c r="I11051" s="24" t="s">
        <v>638</v>
      </c>
      <c r="J11051">
        <v>7</v>
      </c>
      <c r="K11051" s="23">
        <f>DATEVALUE(Table9[[#This Row],[ date]])</f>
        <v>42528</v>
      </c>
    </row>
    <row r="11052" spans="8:11" x14ac:dyDescent="0.25">
      <c r="H11052" t="s">
        <v>54</v>
      </c>
      <c r="I11052" s="24" t="s">
        <v>638</v>
      </c>
      <c r="J11052">
        <v>7</v>
      </c>
      <c r="K11052" s="23">
        <f>DATEVALUE(Table9[[#This Row],[ date]])</f>
        <v>42528</v>
      </c>
    </row>
    <row r="11053" spans="8:11" x14ac:dyDescent="0.25">
      <c r="H11053" t="s">
        <v>56</v>
      </c>
      <c r="I11053" s="24" t="s">
        <v>638</v>
      </c>
      <c r="J11053">
        <v>7</v>
      </c>
      <c r="K11053" s="23">
        <f>DATEVALUE(Table9[[#This Row],[ date]])</f>
        <v>42528</v>
      </c>
    </row>
    <row r="11054" spans="8:11" x14ac:dyDescent="0.25">
      <c r="H11054" t="s">
        <v>58</v>
      </c>
      <c r="I11054" s="24" t="s">
        <v>638</v>
      </c>
      <c r="J11054">
        <v>7</v>
      </c>
      <c r="K11054" s="23">
        <f>DATEVALUE(Table9[[#This Row],[ date]])</f>
        <v>42528</v>
      </c>
    </row>
    <row r="11055" spans="8:11" x14ac:dyDescent="0.25">
      <c r="H11055" t="s">
        <v>53</v>
      </c>
      <c r="I11055" s="24" t="s">
        <v>638</v>
      </c>
      <c r="J11055">
        <v>7</v>
      </c>
      <c r="K11055" s="23">
        <f>DATEVALUE(Table9[[#This Row],[ date]])</f>
        <v>42528</v>
      </c>
    </row>
    <row r="11056" spans="8:11" x14ac:dyDescent="0.25">
      <c r="H11056" t="s">
        <v>50</v>
      </c>
      <c r="I11056" s="24" t="s">
        <v>639</v>
      </c>
      <c r="J11056">
        <v>7</v>
      </c>
      <c r="K11056" s="23">
        <f>DATEVALUE(Table9[[#This Row],[ date]])</f>
        <v>42527</v>
      </c>
    </row>
    <row r="11057" spans="8:11" x14ac:dyDescent="0.25">
      <c r="H11057" t="s">
        <v>51</v>
      </c>
      <c r="I11057" s="24" t="s">
        <v>639</v>
      </c>
      <c r="J11057">
        <v>7</v>
      </c>
      <c r="K11057" s="23">
        <f>DATEVALUE(Table9[[#This Row],[ date]])</f>
        <v>42527</v>
      </c>
    </row>
    <row r="11058" spans="8:11" x14ac:dyDescent="0.25">
      <c r="H11058" t="s">
        <v>5</v>
      </c>
      <c r="I11058" s="24" t="s">
        <v>640</v>
      </c>
      <c r="J11058">
        <v>7</v>
      </c>
      <c r="K11058" s="23">
        <f>DATEVALUE(Table9[[#This Row],[ date]])</f>
        <v>42526</v>
      </c>
    </row>
    <row r="11059" spans="8:11" x14ac:dyDescent="0.25">
      <c r="H11059" t="s">
        <v>49</v>
      </c>
      <c r="I11059" s="24" t="s">
        <v>640</v>
      </c>
      <c r="J11059">
        <v>7</v>
      </c>
      <c r="K11059" s="23">
        <f>DATEVALUE(Table9[[#This Row],[ date]])</f>
        <v>42526</v>
      </c>
    </row>
    <row r="11060" spans="8:11" x14ac:dyDescent="0.25">
      <c r="H11060" t="s">
        <v>52</v>
      </c>
      <c r="I11060" s="24" t="s">
        <v>640</v>
      </c>
      <c r="J11060">
        <v>7</v>
      </c>
      <c r="K11060" s="23">
        <f>DATEVALUE(Table9[[#This Row],[ date]])</f>
        <v>42526</v>
      </c>
    </row>
    <row r="11061" spans="8:11" x14ac:dyDescent="0.25">
      <c r="H11061" t="s">
        <v>5</v>
      </c>
      <c r="I11061" s="24" t="s">
        <v>641</v>
      </c>
      <c r="J11061">
        <v>7</v>
      </c>
      <c r="K11061" s="23">
        <f>DATEVALUE(Table9[[#This Row],[ date]])</f>
        <v>42525</v>
      </c>
    </row>
    <row r="11062" spans="8:11" x14ac:dyDescent="0.25">
      <c r="H11062" t="s">
        <v>40</v>
      </c>
      <c r="I11062" s="24" t="s">
        <v>641</v>
      </c>
      <c r="J11062">
        <v>7</v>
      </c>
      <c r="K11062" s="23">
        <f>DATEVALUE(Table9[[#This Row],[ date]])</f>
        <v>42525</v>
      </c>
    </row>
    <row r="11063" spans="8:11" x14ac:dyDescent="0.25">
      <c r="H11063" t="s">
        <v>40</v>
      </c>
      <c r="I11063" s="24" t="s">
        <v>643</v>
      </c>
      <c r="J11063">
        <v>7</v>
      </c>
      <c r="K11063" s="23">
        <f>DATEVALUE(Table9[[#This Row],[ date]])</f>
        <v>42523</v>
      </c>
    </row>
    <row r="11064" spans="8:11" x14ac:dyDescent="0.25">
      <c r="H11064" t="s">
        <v>6</v>
      </c>
      <c r="I11064" s="24" t="s">
        <v>643</v>
      </c>
      <c r="J11064">
        <v>7</v>
      </c>
      <c r="K11064" s="23">
        <f>DATEVALUE(Table9[[#This Row],[ date]])</f>
        <v>42523</v>
      </c>
    </row>
    <row r="11065" spans="8:11" x14ac:dyDescent="0.25">
      <c r="H11065" t="s">
        <v>56</v>
      </c>
      <c r="I11065" s="24" t="s">
        <v>643</v>
      </c>
      <c r="J11065">
        <v>7</v>
      </c>
      <c r="K11065" s="23">
        <f>DATEVALUE(Table9[[#This Row],[ date]])</f>
        <v>42523</v>
      </c>
    </row>
    <row r="11066" spans="8:11" x14ac:dyDescent="0.25">
      <c r="H11066" t="s">
        <v>8</v>
      </c>
      <c r="I11066" s="24" t="s">
        <v>643</v>
      </c>
      <c r="J11066">
        <v>7</v>
      </c>
      <c r="K11066" s="23">
        <f>DATEVALUE(Table9[[#This Row],[ date]])</f>
        <v>42523</v>
      </c>
    </row>
    <row r="11067" spans="8:11" x14ac:dyDescent="0.25">
      <c r="H11067" t="s">
        <v>5</v>
      </c>
      <c r="I11067" s="24" t="s">
        <v>644</v>
      </c>
      <c r="J11067">
        <v>7</v>
      </c>
      <c r="K11067" s="23">
        <f>DATEVALUE(Table9[[#This Row],[ date]])</f>
        <v>42522</v>
      </c>
    </row>
    <row r="11068" spans="8:11" x14ac:dyDescent="0.25">
      <c r="H11068" t="s">
        <v>51</v>
      </c>
      <c r="I11068" s="24" t="s">
        <v>645</v>
      </c>
      <c r="J11068">
        <v>7</v>
      </c>
      <c r="K11068" s="23">
        <f>DATEVALUE(Table9[[#This Row],[ date]])</f>
        <v>42521</v>
      </c>
    </row>
    <row r="11069" spans="8:11" x14ac:dyDescent="0.25">
      <c r="H11069" t="s">
        <v>53</v>
      </c>
      <c r="I11069" s="24" t="s">
        <v>645</v>
      </c>
      <c r="J11069">
        <v>7</v>
      </c>
      <c r="K11069" s="23">
        <f>DATEVALUE(Table9[[#This Row],[ date]])</f>
        <v>42521</v>
      </c>
    </row>
    <row r="11070" spans="8:11" x14ac:dyDescent="0.25">
      <c r="H11070" t="s">
        <v>56</v>
      </c>
      <c r="I11070" s="24" t="s">
        <v>645</v>
      </c>
      <c r="J11070">
        <v>7</v>
      </c>
      <c r="K11070" s="23">
        <f>DATEVALUE(Table9[[#This Row],[ date]])</f>
        <v>42521</v>
      </c>
    </row>
    <row r="11071" spans="8:11" x14ac:dyDescent="0.25">
      <c r="H11071" t="s">
        <v>44</v>
      </c>
      <c r="I11071" s="24" t="s">
        <v>647</v>
      </c>
      <c r="J11071">
        <v>7</v>
      </c>
      <c r="K11071" s="23">
        <f>DATEVALUE(Table9[[#This Row],[ date]])</f>
        <v>42519</v>
      </c>
    </row>
    <row r="11072" spans="8:11" x14ac:dyDescent="0.25">
      <c r="H11072" t="s">
        <v>43</v>
      </c>
      <c r="I11072" s="24" t="s">
        <v>648</v>
      </c>
      <c r="J11072">
        <v>7</v>
      </c>
      <c r="K11072" s="23">
        <f>DATEVALUE(Table9[[#This Row],[ date]])</f>
        <v>42518</v>
      </c>
    </row>
    <row r="11073" spans="8:11" x14ac:dyDescent="0.25">
      <c r="H11073" t="s">
        <v>45</v>
      </c>
      <c r="I11073" s="24" t="s">
        <v>648</v>
      </c>
      <c r="J11073">
        <v>7</v>
      </c>
      <c r="K11073" s="23">
        <f>DATEVALUE(Table9[[#This Row],[ date]])</f>
        <v>42518</v>
      </c>
    </row>
    <row r="11074" spans="8:11" x14ac:dyDescent="0.25">
      <c r="H11074" t="s">
        <v>46</v>
      </c>
      <c r="I11074" s="24" t="s">
        <v>649</v>
      </c>
      <c r="J11074">
        <v>7</v>
      </c>
      <c r="K11074" s="23">
        <f>DATEVALUE(Table9[[#This Row],[ date]])</f>
        <v>42517</v>
      </c>
    </row>
    <row r="11075" spans="8:11" x14ac:dyDescent="0.25">
      <c r="H11075" t="s">
        <v>63</v>
      </c>
      <c r="I11075" s="24" t="s">
        <v>649</v>
      </c>
      <c r="J11075">
        <v>7</v>
      </c>
      <c r="K11075" s="23">
        <f>DATEVALUE(Table9[[#This Row],[ date]])</f>
        <v>42517</v>
      </c>
    </row>
    <row r="11076" spans="8:11" x14ac:dyDescent="0.25">
      <c r="H11076" t="s">
        <v>6</v>
      </c>
      <c r="I11076" s="24" t="s">
        <v>649</v>
      </c>
      <c r="J11076">
        <v>7</v>
      </c>
      <c r="K11076" s="23">
        <f>DATEVALUE(Table9[[#This Row],[ date]])</f>
        <v>42517</v>
      </c>
    </row>
    <row r="11077" spans="8:11" x14ac:dyDescent="0.25">
      <c r="H11077" t="s">
        <v>48</v>
      </c>
      <c r="I11077" s="24" t="s">
        <v>650</v>
      </c>
      <c r="J11077">
        <v>7</v>
      </c>
      <c r="K11077" s="23">
        <f>DATEVALUE(Table9[[#This Row],[ date]])</f>
        <v>42516</v>
      </c>
    </row>
    <row r="11078" spans="8:11" x14ac:dyDescent="0.25">
      <c r="H11078" t="s">
        <v>42</v>
      </c>
      <c r="I11078" s="24" t="s">
        <v>650</v>
      </c>
      <c r="J11078">
        <v>7</v>
      </c>
      <c r="K11078" s="23">
        <f>DATEVALUE(Table9[[#This Row],[ date]])</f>
        <v>42516</v>
      </c>
    </row>
    <row r="11079" spans="8:11" x14ac:dyDescent="0.25">
      <c r="H11079" t="s">
        <v>41</v>
      </c>
      <c r="I11079" s="24" t="s">
        <v>651</v>
      </c>
      <c r="J11079">
        <v>7</v>
      </c>
      <c r="K11079" s="23">
        <f>DATEVALUE(Table9[[#This Row],[ date]])</f>
        <v>42515</v>
      </c>
    </row>
    <row r="11080" spans="8:11" x14ac:dyDescent="0.25">
      <c r="H11080" t="s">
        <v>43</v>
      </c>
      <c r="I11080" s="24" t="s">
        <v>651</v>
      </c>
      <c r="J11080">
        <v>7</v>
      </c>
      <c r="K11080" s="23">
        <f>DATEVALUE(Table9[[#This Row],[ date]])</f>
        <v>42515</v>
      </c>
    </row>
    <row r="11081" spans="8:11" x14ac:dyDescent="0.25">
      <c r="H11081" t="s">
        <v>57</v>
      </c>
      <c r="I11081" s="24" t="s">
        <v>652</v>
      </c>
      <c r="J11081">
        <v>7</v>
      </c>
      <c r="K11081" s="23">
        <f>DATEVALUE(Table9[[#This Row],[ date]])</f>
        <v>42514</v>
      </c>
    </row>
    <row r="11082" spans="8:11" x14ac:dyDescent="0.25">
      <c r="H11082" t="s">
        <v>58</v>
      </c>
      <c r="I11082" s="24" t="s">
        <v>652</v>
      </c>
      <c r="J11082">
        <v>7</v>
      </c>
      <c r="K11082" s="23">
        <f>DATEVALUE(Table9[[#This Row],[ date]])</f>
        <v>42514</v>
      </c>
    </row>
    <row r="11083" spans="8:11" x14ac:dyDescent="0.25">
      <c r="H11083" t="s">
        <v>39</v>
      </c>
      <c r="I11083" s="24" t="s">
        <v>653</v>
      </c>
      <c r="J11083">
        <v>7</v>
      </c>
      <c r="K11083" s="23">
        <f>DATEVALUE(Table9[[#This Row],[ date]])</f>
        <v>42513</v>
      </c>
    </row>
    <row r="11084" spans="8:11" x14ac:dyDescent="0.25">
      <c r="H11084" t="s">
        <v>42</v>
      </c>
      <c r="I11084" s="24" t="s">
        <v>654</v>
      </c>
      <c r="J11084">
        <v>7</v>
      </c>
      <c r="K11084" s="23">
        <f>DATEVALUE(Table9[[#This Row],[ date]])</f>
        <v>42512</v>
      </c>
    </row>
    <row r="11085" spans="8:11" x14ac:dyDescent="0.25">
      <c r="H11085" t="s">
        <v>54</v>
      </c>
      <c r="I11085" s="24" t="s">
        <v>654</v>
      </c>
      <c r="J11085">
        <v>7</v>
      </c>
      <c r="K11085" s="23">
        <f>DATEVALUE(Table9[[#This Row],[ date]])</f>
        <v>42512</v>
      </c>
    </row>
    <row r="11086" spans="8:11" x14ac:dyDescent="0.25">
      <c r="H11086" t="s">
        <v>51</v>
      </c>
      <c r="I11086" s="24" t="s">
        <v>655</v>
      </c>
      <c r="J11086">
        <v>7</v>
      </c>
      <c r="K11086" s="23">
        <f>DATEVALUE(Table9[[#This Row],[ date]])</f>
        <v>42511</v>
      </c>
    </row>
    <row r="11087" spans="8:11" x14ac:dyDescent="0.25">
      <c r="H11087" t="s">
        <v>57</v>
      </c>
      <c r="I11087" s="24" t="s">
        <v>655</v>
      </c>
      <c r="J11087">
        <v>7</v>
      </c>
      <c r="K11087" s="23">
        <f>DATEVALUE(Table9[[#This Row],[ date]])</f>
        <v>42511</v>
      </c>
    </row>
    <row r="11088" spans="8:11" x14ac:dyDescent="0.25">
      <c r="H11088" t="s">
        <v>40</v>
      </c>
      <c r="I11088" s="24" t="s">
        <v>655</v>
      </c>
      <c r="J11088">
        <v>7</v>
      </c>
      <c r="K11088" s="23">
        <f>DATEVALUE(Table9[[#This Row],[ date]])</f>
        <v>42511</v>
      </c>
    </row>
    <row r="11089" spans="8:11" x14ac:dyDescent="0.25">
      <c r="H11089" t="s">
        <v>7</v>
      </c>
      <c r="I11089" s="24" t="s">
        <v>656</v>
      </c>
      <c r="J11089">
        <v>7</v>
      </c>
      <c r="K11089" s="23">
        <f>DATEVALUE(Table9[[#This Row],[ date]])</f>
        <v>42510</v>
      </c>
    </row>
    <row r="11090" spans="8:11" x14ac:dyDescent="0.25">
      <c r="H11090" t="s">
        <v>58</v>
      </c>
      <c r="I11090" s="24" t="s">
        <v>656</v>
      </c>
      <c r="J11090">
        <v>7</v>
      </c>
      <c r="K11090" s="23">
        <f>DATEVALUE(Table9[[#This Row],[ date]])</f>
        <v>42510</v>
      </c>
    </row>
    <row r="11091" spans="8:11" x14ac:dyDescent="0.25">
      <c r="H11091" t="s">
        <v>57</v>
      </c>
      <c r="I11091" s="24" t="s">
        <v>657</v>
      </c>
      <c r="J11091">
        <v>7</v>
      </c>
      <c r="K11091" s="23">
        <f>DATEVALUE(Table9[[#This Row],[ date]])</f>
        <v>42509</v>
      </c>
    </row>
    <row r="11092" spans="8:11" x14ac:dyDescent="0.25">
      <c r="H11092" t="s">
        <v>38</v>
      </c>
      <c r="I11092" s="24" t="s">
        <v>658</v>
      </c>
      <c r="J11092">
        <v>7</v>
      </c>
      <c r="K11092" s="23">
        <f>DATEVALUE(Table9[[#This Row],[ date]])</f>
        <v>42508</v>
      </c>
    </row>
    <row r="11093" spans="8:11" x14ac:dyDescent="0.25">
      <c r="H11093" t="s">
        <v>51</v>
      </c>
      <c r="I11093" s="24" t="s">
        <v>658</v>
      </c>
      <c r="J11093">
        <v>7</v>
      </c>
      <c r="K11093" s="23">
        <f>DATEVALUE(Table9[[#This Row],[ date]])</f>
        <v>42508</v>
      </c>
    </row>
    <row r="11094" spans="8:11" x14ac:dyDescent="0.25">
      <c r="H11094" t="s">
        <v>46</v>
      </c>
      <c r="I11094" s="24" t="s">
        <v>659</v>
      </c>
      <c r="J11094">
        <v>7</v>
      </c>
      <c r="K11094" s="23">
        <f>DATEVALUE(Table9[[#This Row],[ date]])</f>
        <v>42507</v>
      </c>
    </row>
    <row r="11095" spans="8:11" x14ac:dyDescent="0.25">
      <c r="H11095" t="s">
        <v>43</v>
      </c>
      <c r="I11095" s="24" t="s">
        <v>659</v>
      </c>
      <c r="J11095">
        <v>7</v>
      </c>
      <c r="K11095" s="23">
        <f>DATEVALUE(Table9[[#This Row],[ date]])</f>
        <v>42507</v>
      </c>
    </row>
    <row r="11096" spans="8:11" x14ac:dyDescent="0.25">
      <c r="H11096" t="s">
        <v>57</v>
      </c>
      <c r="I11096" s="24" t="s">
        <v>659</v>
      </c>
      <c r="J11096">
        <v>7</v>
      </c>
      <c r="K11096" s="23">
        <f>DATEVALUE(Table9[[#This Row],[ date]])</f>
        <v>42507</v>
      </c>
    </row>
    <row r="11097" spans="8:11" x14ac:dyDescent="0.25">
      <c r="H11097" t="s">
        <v>43</v>
      </c>
      <c r="I11097" s="24" t="s">
        <v>660</v>
      </c>
      <c r="J11097">
        <v>7</v>
      </c>
      <c r="K11097" s="23">
        <f>DATEVALUE(Table9[[#This Row],[ date]])</f>
        <v>42506</v>
      </c>
    </row>
    <row r="11098" spans="8:11" x14ac:dyDescent="0.25">
      <c r="H11098" t="s">
        <v>8</v>
      </c>
      <c r="I11098" s="24" t="s">
        <v>661</v>
      </c>
      <c r="J11098">
        <v>7</v>
      </c>
      <c r="K11098" s="23">
        <f>DATEVALUE(Table9[[#This Row],[ date]])</f>
        <v>42505</v>
      </c>
    </row>
    <row r="11099" spans="8:11" x14ac:dyDescent="0.25">
      <c r="H11099" t="s">
        <v>54</v>
      </c>
      <c r="I11099" s="24" t="s">
        <v>662</v>
      </c>
      <c r="J11099">
        <v>7</v>
      </c>
      <c r="K11099" s="23">
        <f>DATEVALUE(Table9[[#This Row],[ date]])</f>
        <v>42504</v>
      </c>
    </row>
    <row r="11100" spans="8:11" x14ac:dyDescent="0.25">
      <c r="H11100" t="s">
        <v>56</v>
      </c>
      <c r="I11100" s="24" t="s">
        <v>662</v>
      </c>
      <c r="J11100">
        <v>7</v>
      </c>
      <c r="K11100" s="23">
        <f>DATEVALUE(Table9[[#This Row],[ date]])</f>
        <v>42504</v>
      </c>
    </row>
    <row r="11101" spans="8:11" x14ac:dyDescent="0.25">
      <c r="H11101" t="s">
        <v>42</v>
      </c>
      <c r="I11101" s="24" t="s">
        <v>663</v>
      </c>
      <c r="J11101">
        <v>7</v>
      </c>
      <c r="K11101" s="23">
        <f>DATEVALUE(Table9[[#This Row],[ date]])</f>
        <v>42503</v>
      </c>
    </row>
    <row r="11102" spans="8:11" x14ac:dyDescent="0.25">
      <c r="H11102" t="s">
        <v>56</v>
      </c>
      <c r="I11102" s="24" t="s">
        <v>665</v>
      </c>
      <c r="J11102">
        <v>7</v>
      </c>
      <c r="K11102" s="23">
        <f>DATEVALUE(Table9[[#This Row],[ date]])</f>
        <v>42501</v>
      </c>
    </row>
    <row r="11103" spans="8:11" x14ac:dyDescent="0.25">
      <c r="H11103" t="s">
        <v>54</v>
      </c>
      <c r="I11103" s="24" t="s">
        <v>666</v>
      </c>
      <c r="J11103">
        <v>7</v>
      </c>
      <c r="K11103" s="23">
        <f>DATEVALUE(Table9[[#This Row],[ date]])</f>
        <v>42500</v>
      </c>
    </row>
    <row r="11104" spans="8:11" x14ac:dyDescent="0.25">
      <c r="H11104" t="s">
        <v>44</v>
      </c>
      <c r="I11104" s="24" t="s">
        <v>667</v>
      </c>
      <c r="J11104">
        <v>7</v>
      </c>
      <c r="K11104" s="23">
        <f>DATEVALUE(Table9[[#This Row],[ date]])</f>
        <v>42499</v>
      </c>
    </row>
    <row r="11105" spans="8:11" x14ac:dyDescent="0.25">
      <c r="H11105" t="s">
        <v>45</v>
      </c>
      <c r="I11105" s="24" t="s">
        <v>667</v>
      </c>
      <c r="J11105">
        <v>7</v>
      </c>
      <c r="K11105" s="23">
        <f>DATEVALUE(Table9[[#This Row],[ date]])</f>
        <v>42499</v>
      </c>
    </row>
    <row r="11106" spans="8:11" x14ac:dyDescent="0.25">
      <c r="H11106" t="s">
        <v>46</v>
      </c>
      <c r="I11106" s="24" t="s">
        <v>667</v>
      </c>
      <c r="J11106">
        <v>7</v>
      </c>
      <c r="K11106" s="23">
        <f>DATEVALUE(Table9[[#This Row],[ date]])</f>
        <v>42499</v>
      </c>
    </row>
    <row r="11107" spans="8:11" x14ac:dyDescent="0.25">
      <c r="H11107" t="s">
        <v>39</v>
      </c>
      <c r="I11107" s="24" t="s">
        <v>667</v>
      </c>
      <c r="J11107">
        <v>7</v>
      </c>
      <c r="K11107" s="23">
        <f>DATEVALUE(Table9[[#This Row],[ date]])</f>
        <v>42499</v>
      </c>
    </row>
    <row r="11108" spans="8:11" x14ac:dyDescent="0.25">
      <c r="H11108" t="s">
        <v>41</v>
      </c>
      <c r="I11108" s="24" t="s">
        <v>668</v>
      </c>
      <c r="J11108">
        <v>7</v>
      </c>
      <c r="K11108" s="23">
        <f>DATEVALUE(Table9[[#This Row],[ date]])</f>
        <v>42498</v>
      </c>
    </row>
    <row r="11109" spans="8:11" x14ac:dyDescent="0.25">
      <c r="H11109" t="s">
        <v>35</v>
      </c>
      <c r="I11109" s="24" t="s">
        <v>669</v>
      </c>
      <c r="J11109">
        <v>7</v>
      </c>
      <c r="K11109" s="23">
        <f>DATEVALUE(Table9[[#This Row],[ date]])</f>
        <v>42497</v>
      </c>
    </row>
    <row r="11110" spans="8:11" x14ac:dyDescent="0.25">
      <c r="H11110" t="s">
        <v>36</v>
      </c>
      <c r="I11110" s="24" t="s">
        <v>669</v>
      </c>
      <c r="J11110">
        <v>7</v>
      </c>
      <c r="K11110" s="23">
        <f>DATEVALUE(Table9[[#This Row],[ date]])</f>
        <v>42497</v>
      </c>
    </row>
    <row r="11111" spans="8:11" x14ac:dyDescent="0.25">
      <c r="H11111" t="s">
        <v>39</v>
      </c>
      <c r="I11111" s="24" t="s">
        <v>669</v>
      </c>
      <c r="J11111">
        <v>7</v>
      </c>
      <c r="K11111" s="23">
        <f>DATEVALUE(Table9[[#This Row],[ date]])</f>
        <v>42497</v>
      </c>
    </row>
    <row r="11112" spans="8:11" x14ac:dyDescent="0.25">
      <c r="H11112" t="s">
        <v>56</v>
      </c>
      <c r="I11112" s="24" t="s">
        <v>669</v>
      </c>
      <c r="J11112">
        <v>7</v>
      </c>
      <c r="K11112" s="23">
        <f>DATEVALUE(Table9[[#This Row],[ date]])</f>
        <v>42497</v>
      </c>
    </row>
    <row r="11113" spans="8:11" x14ac:dyDescent="0.25">
      <c r="H11113" t="s">
        <v>36</v>
      </c>
      <c r="I11113" s="24" t="s">
        <v>670</v>
      </c>
      <c r="J11113">
        <v>7</v>
      </c>
      <c r="K11113" s="23">
        <f>DATEVALUE(Table9[[#This Row],[ date]])</f>
        <v>42496</v>
      </c>
    </row>
    <row r="11114" spans="8:11" x14ac:dyDescent="0.25">
      <c r="H11114" t="s">
        <v>58</v>
      </c>
      <c r="I11114" s="24" t="s">
        <v>671</v>
      </c>
      <c r="J11114">
        <v>7</v>
      </c>
      <c r="K11114" s="23">
        <f>DATEVALUE(Table9[[#This Row],[ date]])</f>
        <v>42495</v>
      </c>
    </row>
    <row r="11115" spans="8:11" x14ac:dyDescent="0.25">
      <c r="H11115" t="s">
        <v>49</v>
      </c>
      <c r="I11115" s="24" t="s">
        <v>671</v>
      </c>
      <c r="J11115">
        <v>7</v>
      </c>
      <c r="K11115" s="23">
        <f>DATEVALUE(Table9[[#This Row],[ date]])</f>
        <v>42495</v>
      </c>
    </row>
    <row r="11116" spans="8:11" x14ac:dyDescent="0.25">
      <c r="H11116" t="s">
        <v>49</v>
      </c>
      <c r="I11116" s="24" t="s">
        <v>673</v>
      </c>
      <c r="J11116">
        <v>7</v>
      </c>
      <c r="K11116" s="23">
        <f>DATEVALUE(Table9[[#This Row],[ date]])</f>
        <v>42493</v>
      </c>
    </row>
    <row r="11117" spans="8:11" x14ac:dyDescent="0.25">
      <c r="H11117" t="s">
        <v>53</v>
      </c>
      <c r="I11117" s="24" t="s">
        <v>673</v>
      </c>
      <c r="J11117">
        <v>7</v>
      </c>
      <c r="K11117" s="23">
        <f>DATEVALUE(Table9[[#This Row],[ date]])</f>
        <v>42493</v>
      </c>
    </row>
    <row r="11118" spans="8:11" x14ac:dyDescent="0.25">
      <c r="H11118" t="s">
        <v>48</v>
      </c>
      <c r="I11118" s="24" t="s">
        <v>674</v>
      </c>
      <c r="J11118">
        <v>7</v>
      </c>
      <c r="K11118" s="23">
        <f>DATEVALUE(Table9[[#This Row],[ date]])</f>
        <v>42492</v>
      </c>
    </row>
    <row r="11119" spans="8:11" x14ac:dyDescent="0.25">
      <c r="H11119" t="s">
        <v>54</v>
      </c>
      <c r="I11119" s="24" t="s">
        <v>675</v>
      </c>
      <c r="J11119">
        <v>7</v>
      </c>
      <c r="K11119" s="23">
        <f>DATEVALUE(Table9[[#This Row],[ date]])</f>
        <v>42491</v>
      </c>
    </row>
    <row r="11120" spans="8:11" x14ac:dyDescent="0.25">
      <c r="H11120" t="s">
        <v>8</v>
      </c>
      <c r="I11120" s="24" t="s">
        <v>675</v>
      </c>
      <c r="J11120">
        <v>7</v>
      </c>
      <c r="K11120" s="23">
        <f>DATEVALUE(Table9[[#This Row],[ date]])</f>
        <v>42491</v>
      </c>
    </row>
    <row r="11121" spans="8:11" x14ac:dyDescent="0.25">
      <c r="H11121" t="s">
        <v>38</v>
      </c>
      <c r="I11121" s="24" t="s">
        <v>676</v>
      </c>
      <c r="J11121">
        <v>7</v>
      </c>
      <c r="K11121" s="23">
        <f>DATEVALUE(Table9[[#This Row],[ date]])</f>
        <v>42490</v>
      </c>
    </row>
    <row r="11122" spans="8:11" x14ac:dyDescent="0.25">
      <c r="H11122" t="s">
        <v>54</v>
      </c>
      <c r="I11122" s="24" t="s">
        <v>678</v>
      </c>
      <c r="J11122">
        <v>7</v>
      </c>
      <c r="K11122" s="23">
        <f>DATEVALUE(Table9[[#This Row],[ date]])</f>
        <v>42488</v>
      </c>
    </row>
    <row r="11123" spans="8:11" x14ac:dyDescent="0.25">
      <c r="H11123" t="s">
        <v>41</v>
      </c>
      <c r="I11123" s="24" t="s">
        <v>679</v>
      </c>
      <c r="J11123">
        <v>7</v>
      </c>
      <c r="K11123" s="23">
        <f>DATEVALUE(Table9[[#This Row],[ date]])</f>
        <v>42487</v>
      </c>
    </row>
    <row r="11124" spans="8:11" x14ac:dyDescent="0.25">
      <c r="H11124" t="s">
        <v>33</v>
      </c>
      <c r="I11124" s="24" t="s">
        <v>679</v>
      </c>
      <c r="J11124">
        <v>7</v>
      </c>
      <c r="K11124" s="23">
        <f>DATEVALUE(Table9[[#This Row],[ date]])</f>
        <v>42487</v>
      </c>
    </row>
    <row r="11125" spans="8:11" x14ac:dyDescent="0.25">
      <c r="H11125" t="s">
        <v>56</v>
      </c>
      <c r="I11125" s="24" t="s">
        <v>679</v>
      </c>
      <c r="J11125">
        <v>7</v>
      </c>
      <c r="K11125" s="23">
        <f>DATEVALUE(Table9[[#This Row],[ date]])</f>
        <v>42487</v>
      </c>
    </row>
    <row r="11126" spans="8:11" x14ac:dyDescent="0.25">
      <c r="H11126" t="s">
        <v>6</v>
      </c>
      <c r="I11126" s="24" t="s">
        <v>680</v>
      </c>
      <c r="J11126">
        <v>7</v>
      </c>
      <c r="K11126" s="23">
        <f>DATEVALUE(Table9[[#This Row],[ date]])</f>
        <v>42486</v>
      </c>
    </row>
    <row r="11127" spans="8:11" x14ac:dyDescent="0.25">
      <c r="H11127" t="s">
        <v>42</v>
      </c>
      <c r="I11127" s="24" t="s">
        <v>680</v>
      </c>
      <c r="J11127">
        <v>7</v>
      </c>
      <c r="K11127" s="23">
        <f>DATEVALUE(Table9[[#This Row],[ date]])</f>
        <v>42486</v>
      </c>
    </row>
    <row r="11128" spans="8:11" x14ac:dyDescent="0.25">
      <c r="H11128" t="s">
        <v>48</v>
      </c>
      <c r="I11128" s="24" t="s">
        <v>680</v>
      </c>
      <c r="J11128">
        <v>7</v>
      </c>
      <c r="K11128" s="23">
        <f>DATEVALUE(Table9[[#This Row],[ date]])</f>
        <v>42486</v>
      </c>
    </row>
    <row r="11129" spans="8:11" x14ac:dyDescent="0.25">
      <c r="H11129" t="s">
        <v>40</v>
      </c>
      <c r="I11129" s="24" t="s">
        <v>682</v>
      </c>
      <c r="J11129">
        <v>7</v>
      </c>
      <c r="K11129" s="23">
        <f>DATEVALUE(Table9[[#This Row],[ date]])</f>
        <v>42484</v>
      </c>
    </row>
    <row r="11130" spans="8:11" x14ac:dyDescent="0.25">
      <c r="H11130" t="s">
        <v>56</v>
      </c>
      <c r="I11130" s="24" t="s">
        <v>683</v>
      </c>
      <c r="J11130">
        <v>7</v>
      </c>
      <c r="K11130" s="23">
        <f>DATEVALUE(Table9[[#This Row],[ date]])</f>
        <v>42483</v>
      </c>
    </row>
    <row r="11131" spans="8:11" x14ac:dyDescent="0.25">
      <c r="H11131" t="s">
        <v>5</v>
      </c>
      <c r="I11131" s="24" t="s">
        <v>685</v>
      </c>
      <c r="J11131">
        <v>7</v>
      </c>
      <c r="K11131" s="23">
        <f>DATEVALUE(Table9[[#This Row],[ date]])</f>
        <v>42481</v>
      </c>
    </row>
    <row r="11132" spans="8:11" x14ac:dyDescent="0.25">
      <c r="H11132" t="s">
        <v>57</v>
      </c>
      <c r="I11132" s="24" t="s">
        <v>685</v>
      </c>
      <c r="J11132">
        <v>7</v>
      </c>
      <c r="K11132" s="23">
        <f>DATEVALUE(Table9[[#This Row],[ date]])</f>
        <v>42481</v>
      </c>
    </row>
    <row r="11133" spans="8:11" x14ac:dyDescent="0.25">
      <c r="H11133" t="s">
        <v>46</v>
      </c>
      <c r="I11133" s="24" t="s">
        <v>685</v>
      </c>
      <c r="J11133">
        <v>7</v>
      </c>
      <c r="K11133" s="23">
        <f>DATEVALUE(Table9[[#This Row],[ date]])</f>
        <v>42481</v>
      </c>
    </row>
    <row r="11134" spans="8:11" x14ac:dyDescent="0.25">
      <c r="H11134" t="s">
        <v>44</v>
      </c>
      <c r="I11134" s="24" t="s">
        <v>687</v>
      </c>
      <c r="J11134">
        <v>7</v>
      </c>
      <c r="K11134" s="23">
        <f>DATEVALUE(Table9[[#This Row],[ date]])</f>
        <v>42479</v>
      </c>
    </row>
    <row r="11135" spans="8:11" x14ac:dyDescent="0.25">
      <c r="H11135" t="s">
        <v>43</v>
      </c>
      <c r="I11135" s="24" t="s">
        <v>688</v>
      </c>
      <c r="J11135">
        <v>7</v>
      </c>
      <c r="K11135" s="23">
        <f>DATEVALUE(Table9[[#This Row],[ date]])</f>
        <v>42478</v>
      </c>
    </row>
    <row r="11136" spans="8:11" x14ac:dyDescent="0.25">
      <c r="H11136" t="s">
        <v>8</v>
      </c>
      <c r="I11136" s="24" t="s">
        <v>688</v>
      </c>
      <c r="J11136">
        <v>7</v>
      </c>
      <c r="K11136" s="23">
        <f>DATEVALUE(Table9[[#This Row],[ date]])</f>
        <v>42478</v>
      </c>
    </row>
    <row r="11137" spans="8:11" x14ac:dyDescent="0.25">
      <c r="H11137" t="s">
        <v>38</v>
      </c>
      <c r="I11137" s="24" t="s">
        <v>690</v>
      </c>
      <c r="J11137">
        <v>7</v>
      </c>
      <c r="K11137" s="23">
        <f>DATEVALUE(Table9[[#This Row],[ date]])</f>
        <v>42476</v>
      </c>
    </row>
    <row r="11138" spans="8:11" x14ac:dyDescent="0.25">
      <c r="H11138" t="s">
        <v>41</v>
      </c>
      <c r="I11138" s="24" t="s">
        <v>693</v>
      </c>
      <c r="J11138">
        <v>7</v>
      </c>
      <c r="K11138" s="23">
        <f>DATEVALUE(Table9[[#This Row],[ date]])</f>
        <v>42473</v>
      </c>
    </row>
    <row r="11139" spans="8:11" x14ac:dyDescent="0.25">
      <c r="H11139" t="s">
        <v>62</v>
      </c>
      <c r="I11139" s="24" t="s">
        <v>693</v>
      </c>
      <c r="J11139">
        <v>7</v>
      </c>
      <c r="K11139" s="23">
        <f>DATEVALUE(Table9[[#This Row],[ date]])</f>
        <v>42473</v>
      </c>
    </row>
    <row r="11140" spans="8:11" x14ac:dyDescent="0.25">
      <c r="H11140" t="s">
        <v>63</v>
      </c>
      <c r="I11140" s="24" t="s">
        <v>693</v>
      </c>
      <c r="J11140">
        <v>7</v>
      </c>
      <c r="K11140" s="23">
        <f>DATEVALUE(Table9[[#This Row],[ date]])</f>
        <v>42473</v>
      </c>
    </row>
    <row r="11141" spans="8:11" x14ac:dyDescent="0.25">
      <c r="H11141" t="s">
        <v>8</v>
      </c>
      <c r="I11141" s="24" t="s">
        <v>694</v>
      </c>
      <c r="J11141">
        <v>7</v>
      </c>
      <c r="K11141" s="23">
        <f>DATEVALUE(Table9[[#This Row],[ date]])</f>
        <v>42472</v>
      </c>
    </row>
    <row r="11142" spans="8:11" x14ac:dyDescent="0.25">
      <c r="H11142" t="s">
        <v>47</v>
      </c>
      <c r="I11142" s="24" t="s">
        <v>695</v>
      </c>
      <c r="J11142">
        <v>7</v>
      </c>
      <c r="K11142" s="23">
        <f>DATEVALUE(Table9[[#This Row],[ date]])</f>
        <v>42471</v>
      </c>
    </row>
    <row r="11143" spans="8:11" x14ac:dyDescent="0.25">
      <c r="H11143" t="s">
        <v>37</v>
      </c>
      <c r="I11143" s="24" t="s">
        <v>696</v>
      </c>
      <c r="J11143">
        <v>7</v>
      </c>
      <c r="K11143" s="23">
        <f>DATEVALUE(Table9[[#This Row],[ date]])</f>
        <v>42470</v>
      </c>
    </row>
    <row r="11144" spans="8:11" x14ac:dyDescent="0.25">
      <c r="H11144" t="s">
        <v>35</v>
      </c>
      <c r="I11144" s="24" t="s">
        <v>696</v>
      </c>
      <c r="J11144">
        <v>7</v>
      </c>
      <c r="K11144" s="23">
        <f>DATEVALUE(Table9[[#This Row],[ date]])</f>
        <v>42470</v>
      </c>
    </row>
    <row r="11145" spans="8:11" x14ac:dyDescent="0.25">
      <c r="H11145" t="s">
        <v>62</v>
      </c>
      <c r="I11145" s="24" t="s">
        <v>697</v>
      </c>
      <c r="J11145">
        <v>7</v>
      </c>
      <c r="K11145" s="23">
        <f>DATEVALUE(Table9[[#This Row],[ date]])</f>
        <v>42469</v>
      </c>
    </row>
    <row r="11146" spans="8:11" x14ac:dyDescent="0.25">
      <c r="H11146" t="s">
        <v>63</v>
      </c>
      <c r="I11146" s="24" t="s">
        <v>697</v>
      </c>
      <c r="J11146">
        <v>7</v>
      </c>
      <c r="K11146" s="23">
        <f>DATEVALUE(Table9[[#This Row],[ date]])</f>
        <v>42469</v>
      </c>
    </row>
    <row r="11147" spans="8:11" x14ac:dyDescent="0.25">
      <c r="H11147" t="s">
        <v>34</v>
      </c>
      <c r="I11147" s="24" t="s">
        <v>697</v>
      </c>
      <c r="J11147">
        <v>7</v>
      </c>
      <c r="K11147" s="23">
        <f>DATEVALUE(Table9[[#This Row],[ date]])</f>
        <v>42469</v>
      </c>
    </row>
    <row r="11148" spans="8:11" x14ac:dyDescent="0.25">
      <c r="H11148" t="s">
        <v>48</v>
      </c>
      <c r="I11148" s="24" t="s">
        <v>697</v>
      </c>
      <c r="J11148">
        <v>7</v>
      </c>
      <c r="K11148" s="23">
        <f>DATEVALUE(Table9[[#This Row],[ date]])</f>
        <v>42469</v>
      </c>
    </row>
    <row r="11149" spans="8:11" x14ac:dyDescent="0.25">
      <c r="H11149" t="s">
        <v>46</v>
      </c>
      <c r="I11149" s="24" t="s">
        <v>698</v>
      </c>
      <c r="J11149">
        <v>7</v>
      </c>
      <c r="K11149" s="23">
        <f>DATEVALUE(Table9[[#This Row],[ date]])</f>
        <v>42468</v>
      </c>
    </row>
    <row r="11150" spans="8:11" x14ac:dyDescent="0.25">
      <c r="H11150" t="s">
        <v>54</v>
      </c>
      <c r="I11150" s="24" t="s">
        <v>698</v>
      </c>
      <c r="J11150">
        <v>7</v>
      </c>
      <c r="K11150" s="23">
        <f>DATEVALUE(Table9[[#This Row],[ date]])</f>
        <v>42468</v>
      </c>
    </row>
    <row r="11151" spans="8:11" x14ac:dyDescent="0.25">
      <c r="H11151" t="s">
        <v>56</v>
      </c>
      <c r="I11151" s="24" t="s">
        <v>698</v>
      </c>
      <c r="J11151">
        <v>7</v>
      </c>
      <c r="K11151" s="23">
        <f>DATEVALUE(Table9[[#This Row],[ date]])</f>
        <v>42468</v>
      </c>
    </row>
    <row r="11152" spans="8:11" x14ac:dyDescent="0.25">
      <c r="H11152" t="s">
        <v>56</v>
      </c>
      <c r="I11152" s="24" t="s">
        <v>699</v>
      </c>
      <c r="J11152">
        <v>7</v>
      </c>
      <c r="K11152" s="23">
        <f>DATEVALUE(Table9[[#This Row],[ date]])</f>
        <v>42467</v>
      </c>
    </row>
    <row r="11153" spans="8:11" x14ac:dyDescent="0.25">
      <c r="H11153" t="s">
        <v>6</v>
      </c>
      <c r="I11153" s="24" t="s">
        <v>701</v>
      </c>
      <c r="J11153">
        <v>7</v>
      </c>
      <c r="K11153" s="23">
        <f>DATEVALUE(Table9[[#This Row],[ date]])</f>
        <v>42465</v>
      </c>
    </row>
    <row r="11154" spans="8:11" x14ac:dyDescent="0.25">
      <c r="H11154" t="s">
        <v>53</v>
      </c>
      <c r="I11154" s="24" t="s">
        <v>702</v>
      </c>
      <c r="J11154">
        <v>7</v>
      </c>
      <c r="K11154" s="23">
        <f>DATEVALUE(Table9[[#This Row],[ date]])</f>
        <v>42464</v>
      </c>
    </row>
    <row r="11155" spans="8:11" x14ac:dyDescent="0.25">
      <c r="H11155" t="s">
        <v>48</v>
      </c>
      <c r="I11155" s="24" t="s">
        <v>703</v>
      </c>
      <c r="J11155">
        <v>7</v>
      </c>
      <c r="K11155" s="23">
        <f>DATEVALUE(Table9[[#This Row],[ date]])</f>
        <v>42463</v>
      </c>
    </row>
    <row r="11156" spans="8:11" x14ac:dyDescent="0.25">
      <c r="H11156" t="s">
        <v>56</v>
      </c>
      <c r="I11156" s="24" t="s">
        <v>703</v>
      </c>
      <c r="J11156">
        <v>7</v>
      </c>
      <c r="K11156" s="23">
        <f>DATEVALUE(Table9[[#This Row],[ date]])</f>
        <v>42463</v>
      </c>
    </row>
    <row r="11157" spans="8:11" x14ac:dyDescent="0.25">
      <c r="H11157" t="s">
        <v>49</v>
      </c>
      <c r="I11157" s="24" t="s">
        <v>704</v>
      </c>
      <c r="J11157">
        <v>7</v>
      </c>
      <c r="K11157" s="23">
        <f>DATEVALUE(Table9[[#This Row],[ date]])</f>
        <v>42462</v>
      </c>
    </row>
    <row r="11158" spans="8:11" x14ac:dyDescent="0.25">
      <c r="H11158" t="s">
        <v>52</v>
      </c>
      <c r="I11158" s="24" t="s">
        <v>704</v>
      </c>
      <c r="J11158">
        <v>7</v>
      </c>
      <c r="K11158" s="23">
        <f>DATEVALUE(Table9[[#This Row],[ date]])</f>
        <v>42462</v>
      </c>
    </row>
    <row r="11159" spans="8:11" x14ac:dyDescent="0.25">
      <c r="H11159" t="s">
        <v>46</v>
      </c>
      <c r="I11159" s="24" t="s">
        <v>704</v>
      </c>
      <c r="J11159">
        <v>7</v>
      </c>
      <c r="K11159" s="23">
        <f>DATEVALUE(Table9[[#This Row],[ date]])</f>
        <v>42462</v>
      </c>
    </row>
    <row r="11160" spans="8:11" x14ac:dyDescent="0.25">
      <c r="H11160" t="s">
        <v>55</v>
      </c>
      <c r="I11160" s="24" t="s">
        <v>705</v>
      </c>
      <c r="J11160">
        <v>7</v>
      </c>
      <c r="K11160" s="23">
        <f>DATEVALUE(Table9[[#This Row],[ date]])</f>
        <v>42461</v>
      </c>
    </row>
    <row r="11161" spans="8:11" x14ac:dyDescent="0.25">
      <c r="H11161" t="s">
        <v>48</v>
      </c>
      <c r="I11161" s="24" t="s">
        <v>705</v>
      </c>
      <c r="J11161">
        <v>7</v>
      </c>
      <c r="K11161" s="23">
        <f>DATEVALUE(Table9[[#This Row],[ date]])</f>
        <v>42461</v>
      </c>
    </row>
    <row r="11162" spans="8:11" x14ac:dyDescent="0.25">
      <c r="H11162" t="s">
        <v>42</v>
      </c>
      <c r="I11162" s="24" t="s">
        <v>705</v>
      </c>
      <c r="J11162">
        <v>7</v>
      </c>
      <c r="K11162" s="23">
        <f>DATEVALUE(Table9[[#This Row],[ date]])</f>
        <v>42461</v>
      </c>
    </row>
    <row r="11163" spans="8:11" x14ac:dyDescent="0.25">
      <c r="H11163" t="s">
        <v>55</v>
      </c>
      <c r="I11163" s="24" t="s">
        <v>706</v>
      </c>
      <c r="J11163">
        <v>7</v>
      </c>
      <c r="K11163" s="23">
        <f>DATEVALUE(Table9[[#This Row],[ date]])</f>
        <v>42460</v>
      </c>
    </row>
    <row r="11164" spans="8:11" x14ac:dyDescent="0.25">
      <c r="H11164" t="s">
        <v>35</v>
      </c>
      <c r="I11164" s="24" t="s">
        <v>708</v>
      </c>
      <c r="J11164">
        <v>7</v>
      </c>
      <c r="K11164" s="23">
        <f>DATEVALUE(Table9[[#This Row],[ date]])</f>
        <v>42458</v>
      </c>
    </row>
    <row r="11165" spans="8:11" x14ac:dyDescent="0.25">
      <c r="H11165" t="s">
        <v>62</v>
      </c>
      <c r="I11165" s="24" t="s">
        <v>709</v>
      </c>
      <c r="J11165">
        <v>7</v>
      </c>
      <c r="K11165" s="23">
        <f>DATEVALUE(Table9[[#This Row],[ date]])</f>
        <v>42457</v>
      </c>
    </row>
    <row r="11166" spans="8:11" x14ac:dyDescent="0.25">
      <c r="H11166" t="s">
        <v>63</v>
      </c>
      <c r="I11166" s="24" t="s">
        <v>709</v>
      </c>
      <c r="J11166">
        <v>7</v>
      </c>
      <c r="K11166" s="23">
        <f>DATEVALUE(Table9[[#This Row],[ date]])</f>
        <v>42457</v>
      </c>
    </row>
    <row r="11167" spans="8:11" x14ac:dyDescent="0.25">
      <c r="H11167" t="s">
        <v>43</v>
      </c>
      <c r="I11167" s="24" t="s">
        <v>710</v>
      </c>
      <c r="J11167">
        <v>7</v>
      </c>
      <c r="K11167" s="23">
        <f>DATEVALUE(Table9[[#This Row],[ date]])</f>
        <v>42456</v>
      </c>
    </row>
    <row r="11168" spans="8:11" x14ac:dyDescent="0.25">
      <c r="H11168" t="s">
        <v>8</v>
      </c>
      <c r="I11168" s="24" t="s">
        <v>711</v>
      </c>
      <c r="J11168">
        <v>7</v>
      </c>
      <c r="K11168" s="23">
        <f>DATEVALUE(Table9[[#This Row],[ date]])</f>
        <v>42455</v>
      </c>
    </row>
    <row r="11169" spans="8:11" x14ac:dyDescent="0.25">
      <c r="H11169" t="s">
        <v>49</v>
      </c>
      <c r="I11169" s="24" t="s">
        <v>711</v>
      </c>
      <c r="J11169">
        <v>7</v>
      </c>
      <c r="K11169" s="23">
        <f>DATEVALUE(Table9[[#This Row],[ date]])</f>
        <v>42455</v>
      </c>
    </row>
    <row r="11170" spans="8:11" x14ac:dyDescent="0.25">
      <c r="H11170" t="s">
        <v>49</v>
      </c>
      <c r="I11170" s="24" t="s">
        <v>712</v>
      </c>
      <c r="J11170">
        <v>7</v>
      </c>
      <c r="K11170" s="23">
        <f>DATEVALUE(Table9[[#This Row],[ date]])</f>
        <v>42454</v>
      </c>
    </row>
    <row r="11171" spans="8:11" x14ac:dyDescent="0.25">
      <c r="H11171" t="s">
        <v>53</v>
      </c>
      <c r="I11171" s="24" t="s">
        <v>712</v>
      </c>
      <c r="J11171">
        <v>7</v>
      </c>
      <c r="K11171" s="23">
        <f>DATEVALUE(Table9[[#This Row],[ date]])</f>
        <v>42454</v>
      </c>
    </row>
    <row r="11172" spans="8:11" x14ac:dyDescent="0.25">
      <c r="H11172" t="s">
        <v>57</v>
      </c>
      <c r="I11172" s="24" t="s">
        <v>712</v>
      </c>
      <c r="J11172">
        <v>7</v>
      </c>
      <c r="K11172" s="23">
        <f>DATEVALUE(Table9[[#This Row],[ date]])</f>
        <v>42454</v>
      </c>
    </row>
    <row r="11173" spans="8:11" x14ac:dyDescent="0.25">
      <c r="H11173" t="s">
        <v>6</v>
      </c>
      <c r="I11173" s="24" t="s">
        <v>712</v>
      </c>
      <c r="J11173">
        <v>7</v>
      </c>
      <c r="K11173" s="23">
        <f>DATEVALUE(Table9[[#This Row],[ date]])</f>
        <v>42454</v>
      </c>
    </row>
    <row r="11174" spans="8:11" x14ac:dyDescent="0.25">
      <c r="H11174" t="s">
        <v>46</v>
      </c>
      <c r="I11174" s="24" t="s">
        <v>712</v>
      </c>
      <c r="J11174">
        <v>7</v>
      </c>
      <c r="K11174" s="23">
        <f>DATEVALUE(Table9[[#This Row],[ date]])</f>
        <v>42454</v>
      </c>
    </row>
    <row r="11175" spans="8:11" x14ac:dyDescent="0.25">
      <c r="H11175" t="s">
        <v>55</v>
      </c>
      <c r="I11175" s="24" t="s">
        <v>716</v>
      </c>
      <c r="J11175">
        <v>7</v>
      </c>
      <c r="K11175" s="23">
        <f>DATEVALUE(Table9[[#This Row],[ date]])</f>
        <v>42450</v>
      </c>
    </row>
    <row r="11176" spans="8:11" x14ac:dyDescent="0.25">
      <c r="H11176" t="s">
        <v>45</v>
      </c>
      <c r="I11176" s="24" t="s">
        <v>717</v>
      </c>
      <c r="J11176">
        <v>7</v>
      </c>
      <c r="K11176" s="23">
        <f>DATEVALUE(Table9[[#This Row],[ date]])</f>
        <v>42449</v>
      </c>
    </row>
    <row r="11177" spans="8:11" x14ac:dyDescent="0.25">
      <c r="H11177" t="s">
        <v>59</v>
      </c>
      <c r="I11177" s="24" t="s">
        <v>719</v>
      </c>
      <c r="J11177">
        <v>7</v>
      </c>
      <c r="K11177" s="23">
        <f>DATEVALUE(Table9[[#This Row],[ date]])</f>
        <v>42447</v>
      </c>
    </row>
    <row r="11178" spans="8:11" x14ac:dyDescent="0.25">
      <c r="H11178" t="s">
        <v>8</v>
      </c>
      <c r="I11178" s="24" t="s">
        <v>719</v>
      </c>
      <c r="J11178">
        <v>7</v>
      </c>
      <c r="K11178" s="23">
        <f>DATEVALUE(Table9[[#This Row],[ date]])</f>
        <v>42447</v>
      </c>
    </row>
    <row r="11179" spans="8:11" x14ac:dyDescent="0.25">
      <c r="H11179" t="s">
        <v>55</v>
      </c>
      <c r="I11179" s="24" t="s">
        <v>720</v>
      </c>
      <c r="J11179">
        <v>7</v>
      </c>
      <c r="K11179" s="23">
        <f>DATEVALUE(Table9[[#This Row],[ date]])</f>
        <v>42446</v>
      </c>
    </row>
    <row r="11180" spans="8:11" x14ac:dyDescent="0.25">
      <c r="H11180" t="s">
        <v>56</v>
      </c>
      <c r="I11180" s="24" t="s">
        <v>720</v>
      </c>
      <c r="J11180">
        <v>7</v>
      </c>
      <c r="K11180" s="23">
        <f>DATEVALUE(Table9[[#This Row],[ date]])</f>
        <v>42446</v>
      </c>
    </row>
    <row r="11181" spans="8:11" x14ac:dyDescent="0.25">
      <c r="H11181" t="s">
        <v>44</v>
      </c>
      <c r="I11181" s="24" t="s">
        <v>721</v>
      </c>
      <c r="J11181">
        <v>7</v>
      </c>
      <c r="K11181" s="23">
        <f>DATEVALUE(Table9[[#This Row],[ date]])</f>
        <v>42445</v>
      </c>
    </row>
    <row r="11182" spans="8:11" x14ac:dyDescent="0.25">
      <c r="H11182" t="s">
        <v>48</v>
      </c>
      <c r="I11182" s="24" t="s">
        <v>721</v>
      </c>
      <c r="J11182">
        <v>7</v>
      </c>
      <c r="K11182" s="23">
        <f>DATEVALUE(Table9[[#This Row],[ date]])</f>
        <v>42445</v>
      </c>
    </row>
    <row r="11183" spans="8:11" x14ac:dyDescent="0.25">
      <c r="H11183" t="s">
        <v>55</v>
      </c>
      <c r="I11183" s="24" t="s">
        <v>722</v>
      </c>
      <c r="J11183">
        <v>7</v>
      </c>
      <c r="K11183" s="23">
        <f>DATEVALUE(Table9[[#This Row],[ date]])</f>
        <v>42444</v>
      </c>
    </row>
    <row r="11184" spans="8:11" x14ac:dyDescent="0.25">
      <c r="H11184" t="s">
        <v>57</v>
      </c>
      <c r="I11184" s="24" t="s">
        <v>723</v>
      </c>
      <c r="J11184">
        <v>7</v>
      </c>
      <c r="K11184" s="23">
        <f>DATEVALUE(Table9[[#This Row],[ date]])</f>
        <v>42443</v>
      </c>
    </row>
    <row r="11185" spans="8:11" x14ac:dyDescent="0.25">
      <c r="H11185" t="s">
        <v>8</v>
      </c>
      <c r="I11185" s="24" t="s">
        <v>723</v>
      </c>
      <c r="J11185">
        <v>7</v>
      </c>
      <c r="K11185" s="23">
        <f>DATEVALUE(Table9[[#This Row],[ date]])</f>
        <v>42443</v>
      </c>
    </row>
    <row r="11186" spans="8:11" x14ac:dyDescent="0.25">
      <c r="H11186" t="s">
        <v>35</v>
      </c>
      <c r="I11186" s="24" t="s">
        <v>723</v>
      </c>
      <c r="J11186">
        <v>7</v>
      </c>
      <c r="K11186" s="23">
        <f>DATEVALUE(Table9[[#This Row],[ date]])</f>
        <v>42443</v>
      </c>
    </row>
    <row r="11187" spans="8:11" x14ac:dyDescent="0.25">
      <c r="H11187" t="s">
        <v>56</v>
      </c>
      <c r="I11187" s="24" t="s">
        <v>724</v>
      </c>
      <c r="J11187">
        <v>7</v>
      </c>
      <c r="K11187" s="23">
        <f>DATEVALUE(Table9[[#This Row],[ date]])</f>
        <v>42442</v>
      </c>
    </row>
    <row r="11188" spans="8:11" x14ac:dyDescent="0.25">
      <c r="H11188" t="s">
        <v>33</v>
      </c>
      <c r="I11188" s="24" t="s">
        <v>724</v>
      </c>
      <c r="J11188">
        <v>7</v>
      </c>
      <c r="K11188" s="23">
        <f>DATEVALUE(Table9[[#This Row],[ date]])</f>
        <v>42442</v>
      </c>
    </row>
    <row r="11189" spans="8:11" x14ac:dyDescent="0.25">
      <c r="H11189" t="s">
        <v>33</v>
      </c>
      <c r="I11189" s="24" t="s">
        <v>725</v>
      </c>
      <c r="J11189">
        <v>7</v>
      </c>
      <c r="K11189" s="23">
        <f>DATEVALUE(Table9[[#This Row],[ date]])</f>
        <v>42441</v>
      </c>
    </row>
    <row r="11190" spans="8:11" x14ac:dyDescent="0.25">
      <c r="H11190" t="s">
        <v>56</v>
      </c>
      <c r="I11190" s="24" t="s">
        <v>726</v>
      </c>
      <c r="J11190">
        <v>7</v>
      </c>
      <c r="K11190" s="23">
        <f>DATEVALUE(Table9[[#This Row],[ date]])</f>
        <v>42440</v>
      </c>
    </row>
    <row r="11191" spans="8:11" x14ac:dyDescent="0.25">
      <c r="H11191" t="s">
        <v>55</v>
      </c>
      <c r="I11191" s="24" t="s">
        <v>727</v>
      </c>
      <c r="J11191">
        <v>7</v>
      </c>
      <c r="K11191" s="23">
        <f>DATEVALUE(Table9[[#This Row],[ date]])</f>
        <v>42439</v>
      </c>
    </row>
    <row r="11192" spans="8:11" x14ac:dyDescent="0.25">
      <c r="H11192" t="s">
        <v>47</v>
      </c>
      <c r="I11192" s="24" t="s">
        <v>727</v>
      </c>
      <c r="J11192">
        <v>7</v>
      </c>
      <c r="K11192" s="23">
        <f>DATEVALUE(Table9[[#This Row],[ date]])</f>
        <v>42439</v>
      </c>
    </row>
    <row r="11193" spans="8:11" x14ac:dyDescent="0.25">
      <c r="H11193" t="s">
        <v>48</v>
      </c>
      <c r="I11193" s="24" t="s">
        <v>728</v>
      </c>
      <c r="J11193">
        <v>7</v>
      </c>
      <c r="K11193" s="23">
        <f>DATEVALUE(Table9[[#This Row],[ date]])</f>
        <v>42438</v>
      </c>
    </row>
    <row r="11194" spans="8:11" x14ac:dyDescent="0.25">
      <c r="H11194" t="s">
        <v>42</v>
      </c>
      <c r="I11194" s="24" t="s">
        <v>729</v>
      </c>
      <c r="J11194">
        <v>7</v>
      </c>
      <c r="K11194" s="23">
        <f>DATEVALUE(Table9[[#This Row],[ date]])</f>
        <v>42437</v>
      </c>
    </row>
    <row r="11195" spans="8:11" x14ac:dyDescent="0.25">
      <c r="H11195" t="s">
        <v>35</v>
      </c>
      <c r="I11195" s="24" t="s">
        <v>729</v>
      </c>
      <c r="J11195">
        <v>7</v>
      </c>
      <c r="K11195" s="23">
        <f>DATEVALUE(Table9[[#This Row],[ date]])</f>
        <v>42437</v>
      </c>
    </row>
    <row r="11196" spans="8:11" x14ac:dyDescent="0.25">
      <c r="H11196" t="s">
        <v>35</v>
      </c>
      <c r="I11196" s="24" t="s">
        <v>730</v>
      </c>
      <c r="J11196">
        <v>7</v>
      </c>
      <c r="K11196" s="23">
        <f>DATEVALUE(Table9[[#This Row],[ date]])</f>
        <v>42436</v>
      </c>
    </row>
    <row r="11197" spans="8:11" x14ac:dyDescent="0.25">
      <c r="H11197" t="s">
        <v>40</v>
      </c>
      <c r="I11197" s="24" t="s">
        <v>730</v>
      </c>
      <c r="J11197">
        <v>7</v>
      </c>
      <c r="K11197" s="23">
        <f>DATEVALUE(Table9[[#This Row],[ date]])</f>
        <v>42436</v>
      </c>
    </row>
    <row r="11198" spans="8:11" x14ac:dyDescent="0.25">
      <c r="H11198" t="s">
        <v>41</v>
      </c>
      <c r="I11198" s="24" t="s">
        <v>730</v>
      </c>
      <c r="J11198">
        <v>7</v>
      </c>
      <c r="K11198" s="23">
        <f>DATEVALUE(Table9[[#This Row],[ date]])</f>
        <v>42436</v>
      </c>
    </row>
    <row r="11199" spans="8:11" x14ac:dyDescent="0.25">
      <c r="H11199" t="s">
        <v>44</v>
      </c>
      <c r="I11199" s="24" t="s">
        <v>732</v>
      </c>
      <c r="J11199">
        <v>7</v>
      </c>
      <c r="K11199" s="23">
        <f>DATEVALUE(Table9[[#This Row],[ date]])</f>
        <v>42434</v>
      </c>
    </row>
    <row r="11200" spans="8:11" x14ac:dyDescent="0.25">
      <c r="H11200" t="s">
        <v>50</v>
      </c>
      <c r="I11200" s="24" t="s">
        <v>732</v>
      </c>
      <c r="J11200">
        <v>7</v>
      </c>
      <c r="K11200" s="23">
        <f>DATEVALUE(Table9[[#This Row],[ date]])</f>
        <v>42434</v>
      </c>
    </row>
    <row r="11201" spans="8:11" x14ac:dyDescent="0.25">
      <c r="H11201" t="s">
        <v>54</v>
      </c>
      <c r="I11201" s="24" t="s">
        <v>733</v>
      </c>
      <c r="J11201">
        <v>7</v>
      </c>
      <c r="K11201" s="23">
        <f>DATEVALUE(Table9[[#This Row],[ date]])</f>
        <v>42433</v>
      </c>
    </row>
    <row r="11202" spans="8:11" x14ac:dyDescent="0.25">
      <c r="H11202" t="s">
        <v>58</v>
      </c>
      <c r="I11202" s="24" t="s">
        <v>733</v>
      </c>
      <c r="J11202">
        <v>7</v>
      </c>
      <c r="K11202" s="23">
        <f>DATEVALUE(Table9[[#This Row],[ date]])</f>
        <v>42433</v>
      </c>
    </row>
    <row r="11203" spans="8:11" x14ac:dyDescent="0.25">
      <c r="H11203" t="s">
        <v>46</v>
      </c>
      <c r="I11203" s="24" t="s">
        <v>733</v>
      </c>
      <c r="J11203">
        <v>7</v>
      </c>
      <c r="K11203" s="23">
        <f>DATEVALUE(Table9[[#This Row],[ date]])</f>
        <v>42433</v>
      </c>
    </row>
    <row r="11204" spans="8:11" x14ac:dyDescent="0.25">
      <c r="H11204" t="s">
        <v>50</v>
      </c>
      <c r="I11204" s="24" t="s">
        <v>733</v>
      </c>
      <c r="J11204">
        <v>7</v>
      </c>
      <c r="K11204" s="23">
        <f>DATEVALUE(Table9[[#This Row],[ date]])</f>
        <v>42433</v>
      </c>
    </row>
    <row r="11205" spans="8:11" x14ac:dyDescent="0.25">
      <c r="H11205" t="s">
        <v>46</v>
      </c>
      <c r="I11205" s="24" t="s">
        <v>734</v>
      </c>
      <c r="J11205">
        <v>7</v>
      </c>
      <c r="K11205" s="23">
        <f>DATEVALUE(Table9[[#This Row],[ date]])</f>
        <v>42432</v>
      </c>
    </row>
    <row r="11206" spans="8:11" x14ac:dyDescent="0.25">
      <c r="H11206" t="s">
        <v>55</v>
      </c>
      <c r="I11206" s="24" t="s">
        <v>734</v>
      </c>
      <c r="J11206">
        <v>7</v>
      </c>
      <c r="K11206" s="23">
        <f>DATEVALUE(Table9[[#This Row],[ date]])</f>
        <v>42432</v>
      </c>
    </row>
    <row r="11207" spans="8:11" x14ac:dyDescent="0.25">
      <c r="H11207" t="s">
        <v>64</v>
      </c>
      <c r="I11207" s="24" t="s">
        <v>734</v>
      </c>
      <c r="J11207">
        <v>7</v>
      </c>
      <c r="K11207" s="23">
        <f>DATEVALUE(Table9[[#This Row],[ date]])</f>
        <v>42432</v>
      </c>
    </row>
    <row r="11208" spans="8:11" x14ac:dyDescent="0.25">
      <c r="H11208" t="s">
        <v>57</v>
      </c>
      <c r="I11208" s="24" t="s">
        <v>735</v>
      </c>
      <c r="J11208">
        <v>7</v>
      </c>
      <c r="K11208" s="23">
        <f>DATEVALUE(Table9[[#This Row],[ date]])</f>
        <v>42431</v>
      </c>
    </row>
    <row r="11209" spans="8:11" x14ac:dyDescent="0.25">
      <c r="H11209" t="s">
        <v>8</v>
      </c>
      <c r="I11209" s="24" t="s">
        <v>736</v>
      </c>
      <c r="J11209">
        <v>7</v>
      </c>
      <c r="K11209" s="23">
        <f>DATEVALUE(Table9[[#This Row],[ date]])</f>
        <v>42430</v>
      </c>
    </row>
    <row r="11210" spans="8:11" x14ac:dyDescent="0.25">
      <c r="H11210" t="s">
        <v>45</v>
      </c>
      <c r="I11210" s="24" t="s">
        <v>736</v>
      </c>
      <c r="J11210">
        <v>7</v>
      </c>
      <c r="K11210" s="23">
        <f>DATEVALUE(Table9[[#This Row],[ date]])</f>
        <v>42430</v>
      </c>
    </row>
    <row r="11211" spans="8:11" x14ac:dyDescent="0.25">
      <c r="H11211" t="s">
        <v>48</v>
      </c>
      <c r="I11211" s="24" t="s">
        <v>736</v>
      </c>
      <c r="J11211">
        <v>7</v>
      </c>
      <c r="K11211" s="23">
        <f>DATEVALUE(Table9[[#This Row],[ date]])</f>
        <v>42430</v>
      </c>
    </row>
    <row r="11212" spans="8:11" x14ac:dyDescent="0.25">
      <c r="H11212" t="s">
        <v>7</v>
      </c>
      <c r="I11212" s="24" t="s">
        <v>737</v>
      </c>
      <c r="J11212">
        <v>7</v>
      </c>
      <c r="K11212" s="23">
        <f>DATEVALUE(Table9[[#This Row],[ date]])</f>
        <v>42429</v>
      </c>
    </row>
    <row r="11213" spans="8:11" x14ac:dyDescent="0.25">
      <c r="H11213" t="s">
        <v>8</v>
      </c>
      <c r="I11213" s="24" t="s">
        <v>739</v>
      </c>
      <c r="J11213">
        <v>7</v>
      </c>
      <c r="K11213" s="23">
        <f>DATEVALUE(Table9[[#This Row],[ date]])</f>
        <v>42427</v>
      </c>
    </row>
    <row r="11214" spans="8:11" x14ac:dyDescent="0.25">
      <c r="H11214" t="s">
        <v>47</v>
      </c>
      <c r="I11214" s="24" t="s">
        <v>741</v>
      </c>
      <c r="J11214">
        <v>7</v>
      </c>
      <c r="K11214" s="23">
        <f>DATEVALUE(Table9[[#This Row],[ date]])</f>
        <v>42425</v>
      </c>
    </row>
    <row r="11215" spans="8:11" x14ac:dyDescent="0.25">
      <c r="H11215" t="s">
        <v>55</v>
      </c>
      <c r="I11215" s="24" t="s">
        <v>742</v>
      </c>
      <c r="J11215">
        <v>7</v>
      </c>
      <c r="K11215" s="23">
        <f>DATEVALUE(Table9[[#This Row],[ date]])</f>
        <v>42424</v>
      </c>
    </row>
    <row r="11216" spans="8:11" x14ac:dyDescent="0.25">
      <c r="H11216" t="s">
        <v>46</v>
      </c>
      <c r="I11216" s="24" t="s">
        <v>742</v>
      </c>
      <c r="J11216">
        <v>7</v>
      </c>
      <c r="K11216" s="23">
        <f>DATEVALUE(Table9[[#This Row],[ date]])</f>
        <v>42424</v>
      </c>
    </row>
    <row r="11217" spans="8:11" x14ac:dyDescent="0.25">
      <c r="H11217" t="s">
        <v>50</v>
      </c>
      <c r="I11217" s="24" t="s">
        <v>742</v>
      </c>
      <c r="J11217">
        <v>7</v>
      </c>
      <c r="K11217" s="23">
        <f>DATEVALUE(Table9[[#This Row],[ date]])</f>
        <v>42424</v>
      </c>
    </row>
    <row r="11218" spans="8:11" x14ac:dyDescent="0.25">
      <c r="H11218" t="s">
        <v>51</v>
      </c>
      <c r="I11218" s="24" t="s">
        <v>742</v>
      </c>
      <c r="J11218">
        <v>7</v>
      </c>
      <c r="K11218" s="23">
        <f>DATEVALUE(Table9[[#This Row],[ date]])</f>
        <v>42424</v>
      </c>
    </row>
    <row r="11219" spans="8:11" x14ac:dyDescent="0.25">
      <c r="H11219" t="s">
        <v>49</v>
      </c>
      <c r="I11219" s="24" t="s">
        <v>743</v>
      </c>
      <c r="J11219">
        <v>7</v>
      </c>
      <c r="K11219" s="23">
        <f>DATEVALUE(Table9[[#This Row],[ date]])</f>
        <v>42423</v>
      </c>
    </row>
    <row r="11220" spans="8:11" x14ac:dyDescent="0.25">
      <c r="H11220" t="s">
        <v>56</v>
      </c>
      <c r="I11220" s="24" t="s">
        <v>743</v>
      </c>
      <c r="J11220">
        <v>7</v>
      </c>
      <c r="K11220" s="23">
        <f>DATEVALUE(Table9[[#This Row],[ date]])</f>
        <v>42423</v>
      </c>
    </row>
    <row r="11221" spans="8:11" x14ac:dyDescent="0.25">
      <c r="H11221" t="s">
        <v>41</v>
      </c>
      <c r="I11221" s="24" t="s">
        <v>744</v>
      </c>
      <c r="J11221">
        <v>7</v>
      </c>
      <c r="K11221" s="23">
        <f>DATEVALUE(Table9[[#This Row],[ date]])</f>
        <v>42422</v>
      </c>
    </row>
    <row r="11222" spans="8:11" x14ac:dyDescent="0.25">
      <c r="H11222" t="s">
        <v>44</v>
      </c>
      <c r="I11222" s="24" t="s">
        <v>747</v>
      </c>
      <c r="J11222">
        <v>7</v>
      </c>
      <c r="K11222" s="23">
        <f>DATEVALUE(Table9[[#This Row],[ date]])</f>
        <v>42419</v>
      </c>
    </row>
    <row r="11223" spans="8:11" x14ac:dyDescent="0.25">
      <c r="H11223" t="s">
        <v>52</v>
      </c>
      <c r="I11223" s="24" t="s">
        <v>750</v>
      </c>
      <c r="J11223">
        <v>7</v>
      </c>
      <c r="K11223" s="23">
        <f>DATEVALUE(Table9[[#This Row],[ date]])</f>
        <v>42416</v>
      </c>
    </row>
    <row r="11224" spans="8:11" x14ac:dyDescent="0.25">
      <c r="H11224" t="s">
        <v>5</v>
      </c>
      <c r="I11224" s="24" t="s">
        <v>750</v>
      </c>
      <c r="J11224">
        <v>7</v>
      </c>
      <c r="K11224" s="23">
        <f>DATEVALUE(Table9[[#This Row],[ date]])</f>
        <v>42416</v>
      </c>
    </row>
    <row r="11225" spans="8:11" x14ac:dyDescent="0.25">
      <c r="H11225" t="s">
        <v>57</v>
      </c>
      <c r="I11225" s="24" t="s">
        <v>750</v>
      </c>
      <c r="J11225">
        <v>7</v>
      </c>
      <c r="K11225" s="23">
        <f>DATEVALUE(Table9[[#This Row],[ date]])</f>
        <v>42416</v>
      </c>
    </row>
    <row r="11226" spans="8:11" x14ac:dyDescent="0.25">
      <c r="H11226" t="s">
        <v>56</v>
      </c>
      <c r="I11226" s="24" t="s">
        <v>751</v>
      </c>
      <c r="J11226">
        <v>7</v>
      </c>
      <c r="K11226" s="23">
        <f>DATEVALUE(Table9[[#This Row],[ date]])</f>
        <v>42415</v>
      </c>
    </row>
    <row r="11227" spans="8:11" x14ac:dyDescent="0.25">
      <c r="H11227" t="s">
        <v>50</v>
      </c>
      <c r="I11227" s="24" t="s">
        <v>753</v>
      </c>
      <c r="J11227">
        <v>7</v>
      </c>
      <c r="K11227" s="23">
        <f>DATEVALUE(Table9[[#This Row],[ date]])</f>
        <v>42413</v>
      </c>
    </row>
    <row r="11228" spans="8:11" x14ac:dyDescent="0.25">
      <c r="H11228" t="s">
        <v>56</v>
      </c>
      <c r="I11228" s="24" t="s">
        <v>753</v>
      </c>
      <c r="J11228">
        <v>7</v>
      </c>
      <c r="K11228" s="23">
        <f>DATEVALUE(Table9[[#This Row],[ date]])</f>
        <v>42413</v>
      </c>
    </row>
    <row r="11229" spans="8:11" x14ac:dyDescent="0.25">
      <c r="H11229" t="s">
        <v>7</v>
      </c>
      <c r="I11229" s="24" t="s">
        <v>754</v>
      </c>
      <c r="J11229">
        <v>7</v>
      </c>
      <c r="K11229" s="23">
        <f>DATEVALUE(Table9[[#This Row],[ date]])</f>
        <v>42412</v>
      </c>
    </row>
    <row r="11230" spans="8:11" x14ac:dyDescent="0.25">
      <c r="H11230" t="s">
        <v>55</v>
      </c>
      <c r="I11230" s="24" t="s">
        <v>755</v>
      </c>
      <c r="J11230">
        <v>7</v>
      </c>
      <c r="K11230" s="23">
        <f>DATEVALUE(Table9[[#This Row],[ date]])</f>
        <v>42411</v>
      </c>
    </row>
    <row r="11231" spans="8:11" x14ac:dyDescent="0.25">
      <c r="H11231" t="s">
        <v>5</v>
      </c>
      <c r="I11231" s="24" t="s">
        <v>756</v>
      </c>
      <c r="J11231">
        <v>7</v>
      </c>
      <c r="K11231" s="23">
        <f>DATEVALUE(Table9[[#This Row],[ date]])</f>
        <v>42410</v>
      </c>
    </row>
    <row r="11232" spans="8:11" x14ac:dyDescent="0.25">
      <c r="H11232" t="s">
        <v>58</v>
      </c>
      <c r="I11232" s="24" t="s">
        <v>758</v>
      </c>
      <c r="J11232">
        <v>7</v>
      </c>
      <c r="K11232" s="23">
        <f>DATEVALUE(Table9[[#This Row],[ date]])</f>
        <v>42408</v>
      </c>
    </row>
    <row r="11233" spans="8:11" x14ac:dyDescent="0.25">
      <c r="H11233" t="s">
        <v>60</v>
      </c>
      <c r="I11233" s="24" t="s">
        <v>758</v>
      </c>
      <c r="J11233">
        <v>7</v>
      </c>
      <c r="K11233" s="23">
        <f>DATEVALUE(Table9[[#This Row],[ date]])</f>
        <v>42408</v>
      </c>
    </row>
    <row r="11234" spans="8:11" x14ac:dyDescent="0.25">
      <c r="H11234" t="s">
        <v>64</v>
      </c>
      <c r="I11234" s="24" t="s">
        <v>758</v>
      </c>
      <c r="J11234">
        <v>7</v>
      </c>
      <c r="K11234" s="23">
        <f>DATEVALUE(Table9[[#This Row],[ date]])</f>
        <v>42408</v>
      </c>
    </row>
    <row r="11235" spans="8:11" x14ac:dyDescent="0.25">
      <c r="H11235" t="s">
        <v>55</v>
      </c>
      <c r="I11235" s="24" t="s">
        <v>760</v>
      </c>
      <c r="J11235">
        <v>7</v>
      </c>
      <c r="K11235" s="23">
        <f>DATEVALUE(Table9[[#This Row],[ date]])</f>
        <v>42406</v>
      </c>
    </row>
    <row r="11236" spans="8:11" x14ac:dyDescent="0.25">
      <c r="H11236" t="s">
        <v>50</v>
      </c>
      <c r="I11236" s="24" t="s">
        <v>763</v>
      </c>
      <c r="J11236">
        <v>7</v>
      </c>
      <c r="K11236" s="23">
        <f>DATEVALUE(Table9[[#This Row],[ date]])</f>
        <v>42403</v>
      </c>
    </row>
    <row r="11237" spans="8:11" x14ac:dyDescent="0.25">
      <c r="H11237" t="s">
        <v>44</v>
      </c>
      <c r="I11237" s="24" t="s">
        <v>763</v>
      </c>
      <c r="J11237">
        <v>7</v>
      </c>
      <c r="K11237" s="23">
        <f>DATEVALUE(Table9[[#This Row],[ date]])</f>
        <v>42403</v>
      </c>
    </row>
    <row r="11238" spans="8:11" x14ac:dyDescent="0.25">
      <c r="H11238" t="s">
        <v>39</v>
      </c>
      <c r="I11238" s="24" t="s">
        <v>764</v>
      </c>
      <c r="J11238">
        <v>7</v>
      </c>
      <c r="K11238" s="23">
        <f>DATEVALUE(Table9[[#This Row],[ date]])</f>
        <v>42402</v>
      </c>
    </row>
    <row r="11239" spans="8:11" x14ac:dyDescent="0.25">
      <c r="H11239" t="s">
        <v>48</v>
      </c>
      <c r="I11239" s="24" t="s">
        <v>764</v>
      </c>
      <c r="J11239">
        <v>7</v>
      </c>
      <c r="K11239" s="23">
        <f>DATEVALUE(Table9[[#This Row],[ date]])</f>
        <v>42402</v>
      </c>
    </row>
    <row r="11240" spans="8:11" x14ac:dyDescent="0.25">
      <c r="H11240" t="s">
        <v>54</v>
      </c>
      <c r="I11240" s="24" t="s">
        <v>765</v>
      </c>
      <c r="J11240">
        <v>7</v>
      </c>
      <c r="K11240" s="23">
        <f>DATEVALUE(Table9[[#This Row],[ date]])</f>
        <v>42401</v>
      </c>
    </row>
    <row r="11241" spans="8:11" x14ac:dyDescent="0.25">
      <c r="H11241" t="s">
        <v>6</v>
      </c>
      <c r="I11241" s="24" t="s">
        <v>765</v>
      </c>
      <c r="J11241">
        <v>7</v>
      </c>
      <c r="K11241" s="23">
        <f>DATEVALUE(Table9[[#This Row],[ date]])</f>
        <v>42401</v>
      </c>
    </row>
    <row r="11242" spans="8:11" x14ac:dyDescent="0.25">
      <c r="H11242" t="s">
        <v>33</v>
      </c>
      <c r="I11242" s="24" t="s">
        <v>766</v>
      </c>
      <c r="J11242">
        <v>7</v>
      </c>
      <c r="K11242" s="23">
        <f>DATEVALUE(Table9[[#This Row],[ date]])</f>
        <v>42400</v>
      </c>
    </row>
    <row r="11243" spans="8:11" x14ac:dyDescent="0.25">
      <c r="H11243" t="s">
        <v>50</v>
      </c>
      <c r="I11243" s="24" t="s">
        <v>769</v>
      </c>
      <c r="J11243">
        <v>7</v>
      </c>
      <c r="K11243" s="23">
        <f>DATEVALUE(Table9[[#This Row],[ date]])</f>
        <v>42397</v>
      </c>
    </row>
    <row r="11244" spans="8:11" x14ac:dyDescent="0.25">
      <c r="H11244" t="s">
        <v>54</v>
      </c>
      <c r="I11244" s="24" t="s">
        <v>770</v>
      </c>
      <c r="J11244">
        <v>7</v>
      </c>
      <c r="K11244" s="23">
        <f>DATEVALUE(Table9[[#This Row],[ date]])</f>
        <v>42396</v>
      </c>
    </row>
    <row r="11245" spans="8:11" x14ac:dyDescent="0.25">
      <c r="H11245" t="s">
        <v>56</v>
      </c>
      <c r="I11245" s="24" t="s">
        <v>770</v>
      </c>
      <c r="J11245">
        <v>7</v>
      </c>
      <c r="K11245" s="23">
        <f>DATEVALUE(Table9[[#This Row],[ date]])</f>
        <v>42396</v>
      </c>
    </row>
    <row r="11246" spans="8:11" x14ac:dyDescent="0.25">
      <c r="H11246" t="s">
        <v>44</v>
      </c>
      <c r="I11246" s="24" t="s">
        <v>771</v>
      </c>
      <c r="J11246">
        <v>7</v>
      </c>
      <c r="K11246" s="23">
        <f>DATEVALUE(Table9[[#This Row],[ date]])</f>
        <v>42395</v>
      </c>
    </row>
    <row r="11247" spans="8:11" x14ac:dyDescent="0.25">
      <c r="H11247" t="s">
        <v>54</v>
      </c>
      <c r="I11247" s="24" t="s">
        <v>771</v>
      </c>
      <c r="J11247">
        <v>7</v>
      </c>
      <c r="K11247" s="23">
        <f>DATEVALUE(Table9[[#This Row],[ date]])</f>
        <v>42395</v>
      </c>
    </row>
    <row r="11248" spans="8:11" x14ac:dyDescent="0.25">
      <c r="H11248" t="s">
        <v>8</v>
      </c>
      <c r="I11248" s="24" t="s">
        <v>771</v>
      </c>
      <c r="J11248">
        <v>7</v>
      </c>
      <c r="K11248" s="23">
        <f>DATEVALUE(Table9[[#This Row],[ date]])</f>
        <v>42395</v>
      </c>
    </row>
    <row r="11249" spans="8:11" x14ac:dyDescent="0.25">
      <c r="H11249" t="s">
        <v>57</v>
      </c>
      <c r="I11249" s="24" t="s">
        <v>773</v>
      </c>
      <c r="J11249">
        <v>7</v>
      </c>
      <c r="K11249" s="23">
        <f>DATEVALUE(Table9[[#This Row],[ date]])</f>
        <v>42393</v>
      </c>
    </row>
    <row r="11250" spans="8:11" x14ac:dyDescent="0.25">
      <c r="H11250" t="s">
        <v>45</v>
      </c>
      <c r="I11250" s="24" t="s">
        <v>774</v>
      </c>
      <c r="J11250">
        <v>7</v>
      </c>
      <c r="K11250" s="23">
        <f>DATEVALUE(Table9[[#This Row],[ date]])</f>
        <v>42392</v>
      </c>
    </row>
    <row r="11251" spans="8:11" x14ac:dyDescent="0.25">
      <c r="H11251" t="s">
        <v>7</v>
      </c>
      <c r="I11251" s="24" t="s">
        <v>774</v>
      </c>
      <c r="J11251">
        <v>7</v>
      </c>
      <c r="K11251" s="23">
        <f>DATEVALUE(Table9[[#This Row],[ date]])</f>
        <v>42392</v>
      </c>
    </row>
    <row r="11252" spans="8:11" x14ac:dyDescent="0.25">
      <c r="H11252" t="s">
        <v>51</v>
      </c>
      <c r="I11252" s="24" t="s">
        <v>774</v>
      </c>
      <c r="J11252">
        <v>7</v>
      </c>
      <c r="K11252" s="23">
        <f>DATEVALUE(Table9[[#This Row],[ date]])</f>
        <v>42392</v>
      </c>
    </row>
    <row r="11253" spans="8:11" x14ac:dyDescent="0.25">
      <c r="H11253" t="s">
        <v>52</v>
      </c>
      <c r="I11253" s="24" t="s">
        <v>774</v>
      </c>
      <c r="J11253">
        <v>7</v>
      </c>
      <c r="K11253" s="23">
        <f>DATEVALUE(Table9[[#This Row],[ date]])</f>
        <v>42392</v>
      </c>
    </row>
    <row r="11254" spans="8:11" x14ac:dyDescent="0.25">
      <c r="H11254" t="s">
        <v>56</v>
      </c>
      <c r="I11254" s="24" t="s">
        <v>776</v>
      </c>
      <c r="J11254">
        <v>7</v>
      </c>
      <c r="K11254" s="23">
        <f>DATEVALUE(Table9[[#This Row],[ date]])</f>
        <v>42390</v>
      </c>
    </row>
    <row r="11255" spans="8:11" x14ac:dyDescent="0.25">
      <c r="H11255" t="s">
        <v>64</v>
      </c>
      <c r="I11255" s="24" t="s">
        <v>777</v>
      </c>
      <c r="J11255">
        <v>7</v>
      </c>
      <c r="K11255" s="23">
        <f>DATEVALUE(Table9[[#This Row],[ date]])</f>
        <v>42389</v>
      </c>
    </row>
    <row r="11256" spans="8:11" x14ac:dyDescent="0.25">
      <c r="H11256" t="s">
        <v>50</v>
      </c>
      <c r="I11256" s="24" t="s">
        <v>777</v>
      </c>
      <c r="J11256">
        <v>7</v>
      </c>
      <c r="K11256" s="23">
        <f>DATEVALUE(Table9[[#This Row],[ date]])</f>
        <v>42389</v>
      </c>
    </row>
    <row r="11257" spans="8:11" x14ac:dyDescent="0.25">
      <c r="H11257" t="s">
        <v>6</v>
      </c>
      <c r="I11257" s="24" t="s">
        <v>778</v>
      </c>
      <c r="J11257">
        <v>7</v>
      </c>
      <c r="K11257" s="23">
        <f>DATEVALUE(Table9[[#This Row],[ date]])</f>
        <v>42388</v>
      </c>
    </row>
    <row r="11258" spans="8:11" x14ac:dyDescent="0.25">
      <c r="H11258" t="s">
        <v>62</v>
      </c>
      <c r="I11258" s="24" t="s">
        <v>779</v>
      </c>
      <c r="J11258">
        <v>7</v>
      </c>
      <c r="K11258" s="23">
        <f>DATEVALUE(Table9[[#This Row],[ date]])</f>
        <v>42387</v>
      </c>
    </row>
    <row r="11259" spans="8:11" x14ac:dyDescent="0.25">
      <c r="H11259" t="s">
        <v>63</v>
      </c>
      <c r="I11259" s="24" t="s">
        <v>779</v>
      </c>
      <c r="J11259">
        <v>7</v>
      </c>
      <c r="K11259" s="23">
        <f>DATEVALUE(Table9[[#This Row],[ date]])</f>
        <v>42387</v>
      </c>
    </row>
    <row r="11260" spans="8:11" x14ac:dyDescent="0.25">
      <c r="H11260" t="s">
        <v>7</v>
      </c>
      <c r="I11260" s="24" t="s">
        <v>779</v>
      </c>
      <c r="J11260">
        <v>7</v>
      </c>
      <c r="K11260" s="23">
        <f>DATEVALUE(Table9[[#This Row],[ date]])</f>
        <v>42387</v>
      </c>
    </row>
    <row r="11261" spans="8:11" x14ac:dyDescent="0.25">
      <c r="H11261" t="s">
        <v>33</v>
      </c>
      <c r="I11261" s="24" t="s">
        <v>779</v>
      </c>
      <c r="J11261">
        <v>7</v>
      </c>
      <c r="K11261" s="23">
        <f>DATEVALUE(Table9[[#This Row],[ date]])</f>
        <v>42387</v>
      </c>
    </row>
    <row r="11262" spans="8:11" x14ac:dyDescent="0.25">
      <c r="H11262" t="s">
        <v>33</v>
      </c>
      <c r="I11262" s="24" t="s">
        <v>780</v>
      </c>
      <c r="J11262">
        <v>7</v>
      </c>
      <c r="K11262" s="23">
        <f>DATEVALUE(Table9[[#This Row],[ date]])</f>
        <v>42386</v>
      </c>
    </row>
    <row r="11263" spans="8:11" x14ac:dyDescent="0.25">
      <c r="H11263" t="s">
        <v>6</v>
      </c>
      <c r="I11263" s="24" t="s">
        <v>780</v>
      </c>
      <c r="J11263">
        <v>7</v>
      </c>
      <c r="K11263" s="23">
        <f>DATEVALUE(Table9[[#This Row],[ date]])</f>
        <v>42386</v>
      </c>
    </row>
    <row r="11264" spans="8:11" x14ac:dyDescent="0.25">
      <c r="H11264" t="s">
        <v>5</v>
      </c>
      <c r="I11264" s="24" t="s">
        <v>781</v>
      </c>
      <c r="J11264">
        <v>7</v>
      </c>
      <c r="K11264" s="23">
        <f>DATEVALUE(Table9[[#This Row],[ date]])</f>
        <v>42385</v>
      </c>
    </row>
    <row r="11265" spans="8:11" x14ac:dyDescent="0.25">
      <c r="H11265" t="s">
        <v>55</v>
      </c>
      <c r="I11265" s="24" t="s">
        <v>781</v>
      </c>
      <c r="J11265">
        <v>7</v>
      </c>
      <c r="K11265" s="23">
        <f>DATEVALUE(Table9[[#This Row],[ date]])</f>
        <v>42385</v>
      </c>
    </row>
    <row r="11266" spans="8:11" x14ac:dyDescent="0.25">
      <c r="H11266" t="s">
        <v>8</v>
      </c>
      <c r="I11266" s="24" t="s">
        <v>782</v>
      </c>
      <c r="J11266">
        <v>7</v>
      </c>
      <c r="K11266" s="23">
        <f>DATEVALUE(Table9[[#This Row],[ date]])</f>
        <v>42384</v>
      </c>
    </row>
    <row r="11267" spans="8:11" x14ac:dyDescent="0.25">
      <c r="H11267" t="s">
        <v>54</v>
      </c>
      <c r="I11267" s="24" t="s">
        <v>783</v>
      </c>
      <c r="J11267">
        <v>7</v>
      </c>
      <c r="K11267" s="23">
        <f>DATEVALUE(Table9[[#This Row],[ date]])</f>
        <v>42383</v>
      </c>
    </row>
    <row r="11268" spans="8:11" x14ac:dyDescent="0.25">
      <c r="H11268" t="s">
        <v>50</v>
      </c>
      <c r="I11268" s="24" t="s">
        <v>784</v>
      </c>
      <c r="J11268">
        <v>7</v>
      </c>
      <c r="K11268" s="23">
        <f>DATEVALUE(Table9[[#This Row],[ date]])</f>
        <v>42382</v>
      </c>
    </row>
    <row r="11269" spans="8:11" x14ac:dyDescent="0.25">
      <c r="H11269" t="s">
        <v>50</v>
      </c>
      <c r="I11269" s="24" t="s">
        <v>785</v>
      </c>
      <c r="J11269">
        <v>7</v>
      </c>
      <c r="K11269" s="23">
        <f>DATEVALUE(Table9[[#This Row],[ date]])</f>
        <v>42381</v>
      </c>
    </row>
    <row r="11270" spans="8:11" x14ac:dyDescent="0.25">
      <c r="H11270" t="s">
        <v>45</v>
      </c>
      <c r="I11270" s="24" t="s">
        <v>785</v>
      </c>
      <c r="J11270">
        <v>7</v>
      </c>
      <c r="K11270" s="23">
        <f>DATEVALUE(Table9[[#This Row],[ date]])</f>
        <v>42381</v>
      </c>
    </row>
    <row r="11271" spans="8:11" x14ac:dyDescent="0.25">
      <c r="H11271" t="s">
        <v>46</v>
      </c>
      <c r="I11271" s="24" t="s">
        <v>785</v>
      </c>
      <c r="J11271">
        <v>7</v>
      </c>
      <c r="K11271" s="23">
        <f>DATEVALUE(Table9[[#This Row],[ date]])</f>
        <v>42381</v>
      </c>
    </row>
    <row r="11272" spans="8:11" x14ac:dyDescent="0.25">
      <c r="H11272" t="s">
        <v>58</v>
      </c>
      <c r="I11272" s="24" t="s">
        <v>786</v>
      </c>
      <c r="J11272">
        <v>7</v>
      </c>
      <c r="K11272" s="23">
        <f>DATEVALUE(Table9[[#This Row],[ date]])</f>
        <v>42380</v>
      </c>
    </row>
    <row r="11273" spans="8:11" x14ac:dyDescent="0.25">
      <c r="H11273" t="s">
        <v>44</v>
      </c>
      <c r="I11273" s="24" t="s">
        <v>786</v>
      </c>
      <c r="J11273">
        <v>7</v>
      </c>
      <c r="K11273" s="23">
        <f>DATEVALUE(Table9[[#This Row],[ date]])</f>
        <v>42380</v>
      </c>
    </row>
    <row r="11274" spans="8:11" x14ac:dyDescent="0.25">
      <c r="H11274" t="s">
        <v>52</v>
      </c>
      <c r="I11274" s="24" t="s">
        <v>787</v>
      </c>
      <c r="J11274">
        <v>7</v>
      </c>
      <c r="K11274" s="23">
        <f>DATEVALUE(Table9[[#This Row],[ date]])</f>
        <v>42379</v>
      </c>
    </row>
    <row r="11275" spans="8:11" x14ac:dyDescent="0.25">
      <c r="H11275" t="s">
        <v>7</v>
      </c>
      <c r="I11275" s="24" t="s">
        <v>788</v>
      </c>
      <c r="J11275">
        <v>7</v>
      </c>
      <c r="K11275" s="23">
        <f>DATEVALUE(Table9[[#This Row],[ date]])</f>
        <v>42378</v>
      </c>
    </row>
    <row r="11276" spans="8:11" x14ac:dyDescent="0.25">
      <c r="H11276" t="s">
        <v>45</v>
      </c>
      <c r="I11276" s="24" t="s">
        <v>788</v>
      </c>
      <c r="J11276">
        <v>7</v>
      </c>
      <c r="K11276" s="23">
        <f>DATEVALUE(Table9[[#This Row],[ date]])</f>
        <v>42378</v>
      </c>
    </row>
    <row r="11277" spans="8:11" x14ac:dyDescent="0.25">
      <c r="H11277" t="s">
        <v>39</v>
      </c>
      <c r="I11277" s="24" t="s">
        <v>788</v>
      </c>
      <c r="J11277">
        <v>7</v>
      </c>
      <c r="K11277" s="23">
        <f>DATEVALUE(Table9[[#This Row],[ date]])</f>
        <v>42378</v>
      </c>
    </row>
    <row r="11278" spans="8:11" x14ac:dyDescent="0.25">
      <c r="H11278" t="s">
        <v>42</v>
      </c>
      <c r="I11278" s="24" t="s">
        <v>788</v>
      </c>
      <c r="J11278">
        <v>7</v>
      </c>
      <c r="K11278" s="23">
        <f>DATEVALUE(Table9[[#This Row],[ date]])</f>
        <v>42378</v>
      </c>
    </row>
    <row r="11279" spans="8:11" x14ac:dyDescent="0.25">
      <c r="H11279" t="s">
        <v>50</v>
      </c>
      <c r="I11279" s="24" t="s">
        <v>788</v>
      </c>
      <c r="J11279">
        <v>7</v>
      </c>
      <c r="K11279" s="23">
        <f>DATEVALUE(Table9[[#This Row],[ date]])</f>
        <v>42378</v>
      </c>
    </row>
    <row r="11280" spans="8:11" x14ac:dyDescent="0.25">
      <c r="H11280" t="s">
        <v>38</v>
      </c>
      <c r="I11280" s="24" t="s">
        <v>789</v>
      </c>
      <c r="J11280">
        <v>7</v>
      </c>
      <c r="K11280" s="23">
        <f>DATEVALUE(Table9[[#This Row],[ date]])</f>
        <v>42377</v>
      </c>
    </row>
    <row r="11281" spans="8:11" x14ac:dyDescent="0.25">
      <c r="H11281" t="s">
        <v>40</v>
      </c>
      <c r="I11281" s="24" t="s">
        <v>790</v>
      </c>
      <c r="J11281">
        <v>7</v>
      </c>
      <c r="K11281" s="23">
        <f>DATEVALUE(Table9[[#This Row],[ date]])</f>
        <v>42376</v>
      </c>
    </row>
    <row r="11282" spans="8:11" x14ac:dyDescent="0.25">
      <c r="H11282" t="s">
        <v>43</v>
      </c>
      <c r="I11282" s="24" t="s">
        <v>790</v>
      </c>
      <c r="J11282">
        <v>7</v>
      </c>
      <c r="K11282" s="23">
        <f>DATEVALUE(Table9[[#This Row],[ date]])</f>
        <v>42376</v>
      </c>
    </row>
    <row r="11283" spans="8:11" x14ac:dyDescent="0.25">
      <c r="H11283" t="s">
        <v>36</v>
      </c>
      <c r="I11283" s="24" t="s">
        <v>790</v>
      </c>
      <c r="J11283">
        <v>7</v>
      </c>
      <c r="K11283" s="23">
        <f>DATEVALUE(Table9[[#This Row],[ date]])</f>
        <v>42376</v>
      </c>
    </row>
    <row r="11284" spans="8:11" x14ac:dyDescent="0.25">
      <c r="H11284" t="s">
        <v>53</v>
      </c>
      <c r="I11284" s="24" t="s">
        <v>791</v>
      </c>
      <c r="J11284">
        <v>7</v>
      </c>
      <c r="K11284" s="23">
        <f>DATEVALUE(Table9[[#This Row],[ date]])</f>
        <v>42375</v>
      </c>
    </row>
    <row r="11285" spans="8:11" x14ac:dyDescent="0.25">
      <c r="H11285" t="s">
        <v>38</v>
      </c>
      <c r="I11285" s="24" t="s">
        <v>791</v>
      </c>
      <c r="J11285">
        <v>7</v>
      </c>
      <c r="K11285" s="23">
        <f>DATEVALUE(Table9[[#This Row],[ date]])</f>
        <v>42375</v>
      </c>
    </row>
    <row r="11286" spans="8:11" x14ac:dyDescent="0.25">
      <c r="H11286" t="s">
        <v>40</v>
      </c>
      <c r="I11286" s="24" t="s">
        <v>791</v>
      </c>
      <c r="J11286">
        <v>7</v>
      </c>
      <c r="K11286" s="23">
        <f>DATEVALUE(Table9[[#This Row],[ date]])</f>
        <v>42375</v>
      </c>
    </row>
    <row r="11287" spans="8:11" x14ac:dyDescent="0.25">
      <c r="H11287" t="s">
        <v>42</v>
      </c>
      <c r="I11287" s="24" t="s">
        <v>791</v>
      </c>
      <c r="J11287">
        <v>7</v>
      </c>
      <c r="K11287" s="23">
        <f>DATEVALUE(Table9[[#This Row],[ date]])</f>
        <v>42375</v>
      </c>
    </row>
    <row r="11288" spans="8:11" x14ac:dyDescent="0.25">
      <c r="H11288" t="s">
        <v>7</v>
      </c>
      <c r="I11288" s="24" t="s">
        <v>791</v>
      </c>
      <c r="J11288">
        <v>7</v>
      </c>
      <c r="K11288" s="23">
        <f>DATEVALUE(Table9[[#This Row],[ date]])</f>
        <v>42375</v>
      </c>
    </row>
    <row r="11289" spans="8:11" x14ac:dyDescent="0.25">
      <c r="H11289" t="s">
        <v>6</v>
      </c>
      <c r="I11289" s="24" t="s">
        <v>791</v>
      </c>
      <c r="J11289">
        <v>7</v>
      </c>
      <c r="K11289" s="23">
        <f>DATEVALUE(Table9[[#This Row],[ date]])</f>
        <v>42375</v>
      </c>
    </row>
    <row r="11290" spans="8:11" x14ac:dyDescent="0.25">
      <c r="H11290" t="s">
        <v>36</v>
      </c>
      <c r="I11290" s="24" t="s">
        <v>791</v>
      </c>
      <c r="J11290">
        <v>7</v>
      </c>
      <c r="K11290" s="23">
        <f>DATEVALUE(Table9[[#This Row],[ date]])</f>
        <v>42375</v>
      </c>
    </row>
    <row r="11291" spans="8:11" x14ac:dyDescent="0.25">
      <c r="H11291" t="s">
        <v>38</v>
      </c>
      <c r="I11291" s="24" t="s">
        <v>792</v>
      </c>
      <c r="J11291">
        <v>7</v>
      </c>
      <c r="K11291" s="23">
        <f>DATEVALUE(Table9[[#This Row],[ date]])</f>
        <v>42374</v>
      </c>
    </row>
    <row r="11292" spans="8:11" x14ac:dyDescent="0.25">
      <c r="H11292" t="s">
        <v>6</v>
      </c>
      <c r="I11292" s="24" t="s">
        <v>793</v>
      </c>
      <c r="J11292">
        <v>7</v>
      </c>
      <c r="K11292" s="23">
        <f>DATEVALUE(Table9[[#This Row],[ date]])</f>
        <v>42373</v>
      </c>
    </row>
    <row r="11293" spans="8:11" x14ac:dyDescent="0.25">
      <c r="H11293" t="s">
        <v>62</v>
      </c>
      <c r="I11293" s="24" t="s">
        <v>795</v>
      </c>
      <c r="J11293">
        <v>7</v>
      </c>
      <c r="K11293" s="23">
        <f>DATEVALUE(Table9[[#This Row],[ date]])</f>
        <v>42371</v>
      </c>
    </row>
    <row r="11294" spans="8:11" x14ac:dyDescent="0.25">
      <c r="H11294" t="s">
        <v>63</v>
      </c>
      <c r="I11294" s="24" t="s">
        <v>795</v>
      </c>
      <c r="J11294">
        <v>7</v>
      </c>
      <c r="K11294" s="23">
        <f>DATEVALUE(Table9[[#This Row],[ date]])</f>
        <v>42371</v>
      </c>
    </row>
    <row r="11295" spans="8:11" x14ac:dyDescent="0.25">
      <c r="H11295" t="s">
        <v>64</v>
      </c>
      <c r="I11295" s="24" t="s">
        <v>795</v>
      </c>
      <c r="J11295">
        <v>7</v>
      </c>
      <c r="K11295" s="23">
        <f>DATEVALUE(Table9[[#This Row],[ date]])</f>
        <v>42371</v>
      </c>
    </row>
    <row r="11296" spans="8:11" x14ac:dyDescent="0.25">
      <c r="H11296" t="s">
        <v>48</v>
      </c>
      <c r="I11296" s="24" t="s">
        <v>797</v>
      </c>
      <c r="J11296">
        <v>7</v>
      </c>
      <c r="K11296" s="23">
        <f>DATEVALUE(Table9[[#This Row],[ date]])</f>
        <v>42369</v>
      </c>
    </row>
    <row r="11297" spans="8:11" x14ac:dyDescent="0.25">
      <c r="H11297" t="s">
        <v>56</v>
      </c>
      <c r="I11297" s="24" t="s">
        <v>797</v>
      </c>
      <c r="J11297">
        <v>7</v>
      </c>
      <c r="K11297" s="23">
        <f>DATEVALUE(Table9[[#This Row],[ date]])</f>
        <v>42369</v>
      </c>
    </row>
    <row r="11298" spans="8:11" x14ac:dyDescent="0.25">
      <c r="H11298" t="s">
        <v>57</v>
      </c>
      <c r="I11298" s="24" t="s">
        <v>797</v>
      </c>
      <c r="J11298">
        <v>7</v>
      </c>
      <c r="K11298" s="23">
        <f>DATEVALUE(Table9[[#This Row],[ date]])</f>
        <v>42369</v>
      </c>
    </row>
    <row r="11299" spans="8:11" x14ac:dyDescent="0.25">
      <c r="H11299" t="s">
        <v>57</v>
      </c>
      <c r="I11299" s="24" t="s">
        <v>798</v>
      </c>
      <c r="J11299">
        <v>7</v>
      </c>
      <c r="K11299" s="23">
        <f>DATEVALUE(Table9[[#This Row],[ date]])</f>
        <v>42368</v>
      </c>
    </row>
    <row r="11300" spans="8:11" x14ac:dyDescent="0.25">
      <c r="H11300" t="s">
        <v>49</v>
      </c>
      <c r="I11300" s="24" t="s">
        <v>798</v>
      </c>
      <c r="J11300">
        <v>7</v>
      </c>
      <c r="K11300" s="23">
        <f>DATEVALUE(Table9[[#This Row],[ date]])</f>
        <v>42368</v>
      </c>
    </row>
    <row r="11301" spans="8:11" x14ac:dyDescent="0.25">
      <c r="H11301" t="s">
        <v>50</v>
      </c>
      <c r="I11301" s="24" t="s">
        <v>798</v>
      </c>
      <c r="J11301">
        <v>7</v>
      </c>
      <c r="K11301" s="23">
        <f>DATEVALUE(Table9[[#This Row],[ date]])</f>
        <v>42368</v>
      </c>
    </row>
    <row r="11302" spans="8:11" x14ac:dyDescent="0.25">
      <c r="H11302" t="s">
        <v>7</v>
      </c>
      <c r="I11302" s="24" t="s">
        <v>799</v>
      </c>
      <c r="J11302">
        <v>7</v>
      </c>
      <c r="K11302" s="23">
        <f>DATEVALUE(Table9[[#This Row],[ date]])</f>
        <v>42367</v>
      </c>
    </row>
    <row r="11303" spans="8:11" x14ac:dyDescent="0.25">
      <c r="H11303" t="s">
        <v>62</v>
      </c>
      <c r="I11303" s="24" t="s">
        <v>799</v>
      </c>
      <c r="J11303">
        <v>7</v>
      </c>
      <c r="K11303" s="23">
        <f>DATEVALUE(Table9[[#This Row],[ date]])</f>
        <v>42367</v>
      </c>
    </row>
    <row r="11304" spans="8:11" x14ac:dyDescent="0.25">
      <c r="H11304" t="s">
        <v>63</v>
      </c>
      <c r="I11304" s="24" t="s">
        <v>799</v>
      </c>
      <c r="J11304">
        <v>7</v>
      </c>
      <c r="K11304" s="23">
        <f>DATEVALUE(Table9[[#This Row],[ date]])</f>
        <v>42367</v>
      </c>
    </row>
    <row r="11305" spans="8:11" x14ac:dyDescent="0.25">
      <c r="H11305" t="s">
        <v>43</v>
      </c>
      <c r="I11305" s="24" t="s">
        <v>799</v>
      </c>
      <c r="J11305">
        <v>7</v>
      </c>
      <c r="K11305" s="23">
        <f>DATEVALUE(Table9[[#This Row],[ date]])</f>
        <v>42367</v>
      </c>
    </row>
    <row r="11306" spans="8:11" x14ac:dyDescent="0.25">
      <c r="H11306" t="s">
        <v>55</v>
      </c>
      <c r="I11306" s="24" t="s">
        <v>800</v>
      </c>
      <c r="J11306">
        <v>7</v>
      </c>
      <c r="K11306" s="23">
        <f>DATEVALUE(Table9[[#This Row],[ date]])</f>
        <v>42366</v>
      </c>
    </row>
    <row r="11307" spans="8:11" x14ac:dyDescent="0.25">
      <c r="H11307" t="s">
        <v>58</v>
      </c>
      <c r="I11307" s="24" t="s">
        <v>800</v>
      </c>
      <c r="J11307">
        <v>7</v>
      </c>
      <c r="K11307" s="23">
        <f>DATEVALUE(Table9[[#This Row],[ date]])</f>
        <v>42366</v>
      </c>
    </row>
    <row r="11308" spans="8:11" x14ac:dyDescent="0.25">
      <c r="H11308" t="s">
        <v>52</v>
      </c>
      <c r="I11308" s="24" t="s">
        <v>801</v>
      </c>
      <c r="J11308">
        <v>7</v>
      </c>
      <c r="K11308" s="23">
        <f>DATEVALUE(Table9[[#This Row],[ date]])</f>
        <v>42365</v>
      </c>
    </row>
    <row r="11309" spans="8:11" x14ac:dyDescent="0.25">
      <c r="H11309" t="s">
        <v>39</v>
      </c>
      <c r="I11309" s="24" t="s">
        <v>801</v>
      </c>
      <c r="J11309">
        <v>7</v>
      </c>
      <c r="K11309" s="23">
        <f>DATEVALUE(Table9[[#This Row],[ date]])</f>
        <v>42365</v>
      </c>
    </row>
    <row r="11310" spans="8:11" x14ac:dyDescent="0.25">
      <c r="H11310" t="s">
        <v>41</v>
      </c>
      <c r="I11310" s="24" t="s">
        <v>801</v>
      </c>
      <c r="J11310">
        <v>7</v>
      </c>
      <c r="K11310" s="23">
        <f>DATEVALUE(Table9[[#This Row],[ date]])</f>
        <v>42365</v>
      </c>
    </row>
    <row r="11311" spans="8:11" x14ac:dyDescent="0.25">
      <c r="H11311" t="s">
        <v>45</v>
      </c>
      <c r="I11311" s="24" t="s">
        <v>802</v>
      </c>
      <c r="J11311">
        <v>7</v>
      </c>
      <c r="K11311" s="23">
        <f>DATEVALUE(Table9[[#This Row],[ date]])</f>
        <v>42364</v>
      </c>
    </row>
    <row r="11312" spans="8:11" x14ac:dyDescent="0.25">
      <c r="H11312" t="s">
        <v>41</v>
      </c>
      <c r="I11312" s="24" t="s">
        <v>802</v>
      </c>
      <c r="J11312">
        <v>7</v>
      </c>
      <c r="K11312" s="23">
        <f>DATEVALUE(Table9[[#This Row],[ date]])</f>
        <v>42364</v>
      </c>
    </row>
    <row r="11313" spans="8:11" x14ac:dyDescent="0.25">
      <c r="H11313" t="s">
        <v>54</v>
      </c>
      <c r="I11313" s="24" t="s">
        <v>802</v>
      </c>
      <c r="J11313">
        <v>7</v>
      </c>
      <c r="K11313" s="23">
        <f>DATEVALUE(Table9[[#This Row],[ date]])</f>
        <v>42364</v>
      </c>
    </row>
    <row r="11314" spans="8:11" x14ac:dyDescent="0.25">
      <c r="H11314" t="s">
        <v>37</v>
      </c>
      <c r="I11314" s="24" t="s">
        <v>804</v>
      </c>
      <c r="J11314">
        <v>7</v>
      </c>
      <c r="K11314" s="23">
        <f>DATEVALUE(Table9[[#This Row],[ date]])</f>
        <v>42362</v>
      </c>
    </row>
    <row r="11315" spans="8:11" x14ac:dyDescent="0.25">
      <c r="H11315" t="s">
        <v>55</v>
      </c>
      <c r="I11315" s="24" t="s">
        <v>804</v>
      </c>
      <c r="J11315">
        <v>7</v>
      </c>
      <c r="K11315" s="23">
        <f>DATEVALUE(Table9[[#This Row],[ date]])</f>
        <v>42362</v>
      </c>
    </row>
    <row r="11316" spans="8:11" x14ac:dyDescent="0.25">
      <c r="H11316" t="s">
        <v>42</v>
      </c>
      <c r="I11316" s="24" t="s">
        <v>805</v>
      </c>
      <c r="J11316">
        <v>7</v>
      </c>
      <c r="K11316" s="23">
        <f>DATEVALUE(Table9[[#This Row],[ date]])</f>
        <v>42361</v>
      </c>
    </row>
    <row r="11317" spans="8:11" x14ac:dyDescent="0.25">
      <c r="H11317" t="s">
        <v>43</v>
      </c>
      <c r="I11317" s="24" t="s">
        <v>805</v>
      </c>
      <c r="J11317">
        <v>7</v>
      </c>
      <c r="K11317" s="23">
        <f>DATEVALUE(Table9[[#This Row],[ date]])</f>
        <v>42361</v>
      </c>
    </row>
    <row r="11318" spans="8:11" x14ac:dyDescent="0.25">
      <c r="H11318" t="s">
        <v>50</v>
      </c>
      <c r="I11318" s="24" t="s">
        <v>806</v>
      </c>
      <c r="J11318">
        <v>7</v>
      </c>
      <c r="K11318" s="23">
        <f>DATEVALUE(Table9[[#This Row],[ date]])</f>
        <v>42360</v>
      </c>
    </row>
    <row r="11319" spans="8:11" x14ac:dyDescent="0.25">
      <c r="H11319" t="s">
        <v>48</v>
      </c>
      <c r="I11319" s="24" t="s">
        <v>806</v>
      </c>
      <c r="J11319">
        <v>7</v>
      </c>
      <c r="K11319" s="23">
        <f>DATEVALUE(Table9[[#This Row],[ date]])</f>
        <v>42360</v>
      </c>
    </row>
    <row r="11320" spans="8:11" x14ac:dyDescent="0.25">
      <c r="H11320" t="s">
        <v>57</v>
      </c>
      <c r="I11320" s="24" t="s">
        <v>806</v>
      </c>
      <c r="J11320">
        <v>7</v>
      </c>
      <c r="K11320" s="23">
        <f>DATEVALUE(Table9[[#This Row],[ date]])</f>
        <v>42360</v>
      </c>
    </row>
    <row r="11321" spans="8:11" x14ac:dyDescent="0.25">
      <c r="H11321" t="s">
        <v>42</v>
      </c>
      <c r="I11321" s="24" t="s">
        <v>807</v>
      </c>
      <c r="J11321">
        <v>7</v>
      </c>
      <c r="K11321" s="23">
        <f>DATEVALUE(Table9[[#This Row],[ date]])</f>
        <v>42359</v>
      </c>
    </row>
    <row r="11322" spans="8:11" x14ac:dyDescent="0.25">
      <c r="H11322" t="s">
        <v>54</v>
      </c>
      <c r="I11322" s="24" t="s">
        <v>807</v>
      </c>
      <c r="J11322">
        <v>7</v>
      </c>
      <c r="K11322" s="23">
        <f>DATEVALUE(Table9[[#This Row],[ date]])</f>
        <v>42359</v>
      </c>
    </row>
    <row r="11323" spans="8:11" x14ac:dyDescent="0.25">
      <c r="H11323" t="s">
        <v>62</v>
      </c>
      <c r="I11323" s="24" t="s">
        <v>809</v>
      </c>
      <c r="J11323">
        <v>7</v>
      </c>
      <c r="K11323" s="23">
        <f>DATEVALUE(Table9[[#This Row],[ date]])</f>
        <v>42357</v>
      </c>
    </row>
    <row r="11324" spans="8:11" x14ac:dyDescent="0.25">
      <c r="H11324" t="s">
        <v>54</v>
      </c>
      <c r="I11324" s="24" t="s">
        <v>810</v>
      </c>
      <c r="J11324">
        <v>7</v>
      </c>
      <c r="K11324" s="23">
        <f>DATEVALUE(Table9[[#This Row],[ date]])</f>
        <v>42356</v>
      </c>
    </row>
    <row r="11325" spans="8:11" x14ac:dyDescent="0.25">
      <c r="H11325" t="s">
        <v>6</v>
      </c>
      <c r="I11325" s="24" t="s">
        <v>810</v>
      </c>
      <c r="J11325">
        <v>7</v>
      </c>
      <c r="K11325" s="23">
        <f>DATEVALUE(Table9[[#This Row],[ date]])</f>
        <v>42356</v>
      </c>
    </row>
    <row r="11326" spans="8:11" x14ac:dyDescent="0.25">
      <c r="H11326" t="s">
        <v>49</v>
      </c>
      <c r="I11326" s="24" t="s">
        <v>811</v>
      </c>
      <c r="J11326">
        <v>7</v>
      </c>
      <c r="K11326" s="23">
        <f>DATEVALUE(Table9[[#This Row],[ date]])</f>
        <v>42355</v>
      </c>
    </row>
    <row r="11327" spans="8:11" x14ac:dyDescent="0.25">
      <c r="H11327" t="s">
        <v>47</v>
      </c>
      <c r="I11327" s="24" t="s">
        <v>811</v>
      </c>
      <c r="J11327">
        <v>7</v>
      </c>
      <c r="K11327" s="23">
        <f>DATEVALUE(Table9[[#This Row],[ date]])</f>
        <v>42355</v>
      </c>
    </row>
    <row r="11328" spans="8:11" x14ac:dyDescent="0.25">
      <c r="H11328" t="s">
        <v>55</v>
      </c>
      <c r="I11328" s="24" t="s">
        <v>811</v>
      </c>
      <c r="J11328">
        <v>7</v>
      </c>
      <c r="K11328" s="23">
        <f>DATEVALUE(Table9[[#This Row],[ date]])</f>
        <v>42355</v>
      </c>
    </row>
    <row r="11329" spans="8:11" x14ac:dyDescent="0.25">
      <c r="H11329" t="s">
        <v>44</v>
      </c>
      <c r="I11329" s="24" t="s">
        <v>812</v>
      </c>
      <c r="J11329">
        <v>7</v>
      </c>
      <c r="K11329" s="23">
        <f>DATEVALUE(Table9[[#This Row],[ date]])</f>
        <v>42354</v>
      </c>
    </row>
    <row r="11330" spans="8:11" x14ac:dyDescent="0.25">
      <c r="H11330" t="s">
        <v>55</v>
      </c>
      <c r="I11330" s="24" t="s">
        <v>812</v>
      </c>
      <c r="J11330">
        <v>7</v>
      </c>
      <c r="K11330" s="23">
        <f>DATEVALUE(Table9[[#This Row],[ date]])</f>
        <v>42354</v>
      </c>
    </row>
    <row r="11331" spans="8:11" x14ac:dyDescent="0.25">
      <c r="H11331" t="s">
        <v>58</v>
      </c>
      <c r="I11331" s="24" t="s">
        <v>813</v>
      </c>
      <c r="J11331">
        <v>7</v>
      </c>
      <c r="K11331" s="23">
        <f>DATEVALUE(Table9[[#This Row],[ date]])</f>
        <v>42353</v>
      </c>
    </row>
    <row r="11332" spans="8:11" x14ac:dyDescent="0.25">
      <c r="H11332" t="s">
        <v>48</v>
      </c>
      <c r="I11332" s="24" t="s">
        <v>813</v>
      </c>
      <c r="J11332">
        <v>7</v>
      </c>
      <c r="K11332" s="23">
        <f>DATEVALUE(Table9[[#This Row],[ date]])</f>
        <v>42353</v>
      </c>
    </row>
    <row r="11333" spans="8:11" x14ac:dyDescent="0.25">
      <c r="H11333" t="s">
        <v>54</v>
      </c>
      <c r="I11333" s="24" t="s">
        <v>813</v>
      </c>
      <c r="J11333">
        <v>7</v>
      </c>
      <c r="K11333" s="23">
        <f>DATEVALUE(Table9[[#This Row],[ date]])</f>
        <v>42353</v>
      </c>
    </row>
    <row r="11334" spans="8:11" x14ac:dyDescent="0.25">
      <c r="H11334" t="s">
        <v>43</v>
      </c>
      <c r="I11334" s="24" t="s">
        <v>814</v>
      </c>
      <c r="J11334">
        <v>7</v>
      </c>
      <c r="K11334" s="23">
        <f>DATEVALUE(Table9[[#This Row],[ date]])</f>
        <v>42352</v>
      </c>
    </row>
    <row r="11335" spans="8:11" x14ac:dyDescent="0.25">
      <c r="H11335" t="s">
        <v>36</v>
      </c>
      <c r="I11335" s="24" t="s">
        <v>814</v>
      </c>
      <c r="J11335">
        <v>7</v>
      </c>
      <c r="K11335" s="23">
        <f>DATEVALUE(Table9[[#This Row],[ date]])</f>
        <v>42352</v>
      </c>
    </row>
    <row r="11336" spans="8:11" x14ac:dyDescent="0.25">
      <c r="H11336" t="s">
        <v>46</v>
      </c>
      <c r="I11336" s="24" t="s">
        <v>814</v>
      </c>
      <c r="J11336">
        <v>7</v>
      </c>
      <c r="K11336" s="23">
        <f>DATEVALUE(Table9[[#This Row],[ date]])</f>
        <v>42352</v>
      </c>
    </row>
    <row r="11337" spans="8:11" x14ac:dyDescent="0.25">
      <c r="H11337" t="s">
        <v>38</v>
      </c>
      <c r="I11337" s="24" t="s">
        <v>815</v>
      </c>
      <c r="J11337">
        <v>7</v>
      </c>
      <c r="K11337" s="23">
        <f>DATEVALUE(Table9[[#This Row],[ date]])</f>
        <v>42351</v>
      </c>
    </row>
    <row r="11338" spans="8:11" x14ac:dyDescent="0.25">
      <c r="H11338" t="s">
        <v>7</v>
      </c>
      <c r="I11338" s="24" t="s">
        <v>816</v>
      </c>
      <c r="J11338">
        <v>7</v>
      </c>
      <c r="K11338" s="23">
        <f>DATEVALUE(Table9[[#This Row],[ date]])</f>
        <v>42350</v>
      </c>
    </row>
    <row r="11339" spans="8:11" x14ac:dyDescent="0.25">
      <c r="H11339" t="s">
        <v>42</v>
      </c>
      <c r="I11339" s="24" t="s">
        <v>816</v>
      </c>
      <c r="J11339">
        <v>7</v>
      </c>
      <c r="K11339" s="23">
        <f>DATEVALUE(Table9[[#This Row],[ date]])</f>
        <v>42350</v>
      </c>
    </row>
    <row r="11340" spans="8:11" x14ac:dyDescent="0.25">
      <c r="H11340" t="s">
        <v>54</v>
      </c>
      <c r="I11340" s="24" t="s">
        <v>818</v>
      </c>
      <c r="J11340">
        <v>7</v>
      </c>
      <c r="K11340" s="23">
        <f>DATEVALUE(Table9[[#This Row],[ date]])</f>
        <v>42348</v>
      </c>
    </row>
    <row r="11341" spans="8:11" x14ac:dyDescent="0.25">
      <c r="H11341" t="s">
        <v>7</v>
      </c>
      <c r="I11341" s="24" t="s">
        <v>819</v>
      </c>
      <c r="J11341">
        <v>7</v>
      </c>
      <c r="K11341" s="23">
        <f>DATEVALUE(Table9[[#This Row],[ date]])</f>
        <v>42347</v>
      </c>
    </row>
    <row r="11342" spans="8:11" x14ac:dyDescent="0.25">
      <c r="H11342" t="s">
        <v>53</v>
      </c>
      <c r="I11342" s="24" t="s">
        <v>819</v>
      </c>
      <c r="J11342">
        <v>7</v>
      </c>
      <c r="K11342" s="23">
        <f>DATEVALUE(Table9[[#This Row],[ date]])</f>
        <v>42347</v>
      </c>
    </row>
    <row r="11343" spans="8:11" x14ac:dyDescent="0.25">
      <c r="H11343" t="s">
        <v>7</v>
      </c>
      <c r="I11343" s="24" t="s">
        <v>823</v>
      </c>
      <c r="J11343">
        <v>7</v>
      </c>
      <c r="K11343" s="23">
        <f>DATEVALUE(Table9[[#This Row],[ date]])</f>
        <v>42343</v>
      </c>
    </row>
    <row r="11344" spans="8:11" x14ac:dyDescent="0.25">
      <c r="H11344" t="s">
        <v>33</v>
      </c>
      <c r="I11344" s="24" t="s">
        <v>824</v>
      </c>
      <c r="J11344">
        <v>7</v>
      </c>
      <c r="K11344" s="23">
        <f>DATEVALUE(Table9[[#This Row],[ date]])</f>
        <v>42342</v>
      </c>
    </row>
    <row r="11345" spans="8:11" x14ac:dyDescent="0.25">
      <c r="H11345" t="s">
        <v>53</v>
      </c>
      <c r="I11345" s="24" t="s">
        <v>824</v>
      </c>
      <c r="J11345">
        <v>7</v>
      </c>
      <c r="K11345" s="23">
        <f>DATEVALUE(Table9[[#This Row],[ date]])</f>
        <v>42342</v>
      </c>
    </row>
    <row r="11346" spans="8:11" x14ac:dyDescent="0.25">
      <c r="H11346" t="s">
        <v>51</v>
      </c>
      <c r="I11346" s="24" t="s">
        <v>825</v>
      </c>
      <c r="J11346">
        <v>7</v>
      </c>
      <c r="K11346" s="23">
        <f>DATEVALUE(Table9[[#This Row],[ date]])</f>
        <v>42341</v>
      </c>
    </row>
    <row r="11347" spans="8:11" x14ac:dyDescent="0.25">
      <c r="H11347" t="s">
        <v>7</v>
      </c>
      <c r="I11347" s="24" t="s">
        <v>825</v>
      </c>
      <c r="J11347">
        <v>7</v>
      </c>
      <c r="K11347" s="23">
        <f>DATEVALUE(Table9[[#This Row],[ date]])</f>
        <v>42341</v>
      </c>
    </row>
    <row r="11348" spans="8:11" x14ac:dyDescent="0.25">
      <c r="H11348" t="s">
        <v>6</v>
      </c>
      <c r="I11348" s="24" t="s">
        <v>825</v>
      </c>
      <c r="J11348">
        <v>7</v>
      </c>
      <c r="K11348" s="23">
        <f>DATEVALUE(Table9[[#This Row],[ date]])</f>
        <v>42341</v>
      </c>
    </row>
    <row r="11349" spans="8:11" x14ac:dyDescent="0.25">
      <c r="H11349" t="s">
        <v>56</v>
      </c>
      <c r="I11349" s="24" t="s">
        <v>826</v>
      </c>
      <c r="J11349">
        <v>7</v>
      </c>
      <c r="K11349" s="23">
        <f>DATEVALUE(Table9[[#This Row],[ date]])</f>
        <v>42340</v>
      </c>
    </row>
    <row r="11350" spans="8:11" x14ac:dyDescent="0.25">
      <c r="H11350" t="s">
        <v>57</v>
      </c>
      <c r="I11350" s="24" t="s">
        <v>826</v>
      </c>
      <c r="J11350">
        <v>7</v>
      </c>
      <c r="K11350" s="23">
        <f>DATEVALUE(Table9[[#This Row],[ date]])</f>
        <v>42340</v>
      </c>
    </row>
    <row r="11351" spans="8:11" x14ac:dyDescent="0.25">
      <c r="H11351" t="s">
        <v>58</v>
      </c>
      <c r="I11351" s="24" t="s">
        <v>826</v>
      </c>
      <c r="J11351">
        <v>7</v>
      </c>
      <c r="K11351" s="23">
        <f>DATEVALUE(Table9[[#This Row],[ date]])</f>
        <v>42340</v>
      </c>
    </row>
    <row r="11352" spans="8:11" x14ac:dyDescent="0.25">
      <c r="H11352" t="s">
        <v>7</v>
      </c>
      <c r="I11352" s="24" t="s">
        <v>826</v>
      </c>
      <c r="J11352">
        <v>7</v>
      </c>
      <c r="K11352" s="23">
        <f>DATEVALUE(Table9[[#This Row],[ date]])</f>
        <v>42340</v>
      </c>
    </row>
    <row r="11353" spans="8:11" x14ac:dyDescent="0.25">
      <c r="H11353" t="s">
        <v>46</v>
      </c>
      <c r="I11353" s="24" t="s">
        <v>826</v>
      </c>
      <c r="J11353">
        <v>7</v>
      </c>
      <c r="K11353" s="23">
        <f>DATEVALUE(Table9[[#This Row],[ date]])</f>
        <v>42340</v>
      </c>
    </row>
    <row r="11354" spans="8:11" x14ac:dyDescent="0.25">
      <c r="H11354" t="s">
        <v>45</v>
      </c>
      <c r="I11354" s="24" t="s">
        <v>827</v>
      </c>
      <c r="J11354">
        <v>7</v>
      </c>
      <c r="K11354" s="23">
        <f>DATEVALUE(Table9[[#This Row],[ date]])</f>
        <v>42339</v>
      </c>
    </row>
    <row r="11355" spans="8:11" x14ac:dyDescent="0.25">
      <c r="H11355" t="s">
        <v>46</v>
      </c>
      <c r="I11355" s="24" t="s">
        <v>827</v>
      </c>
      <c r="J11355">
        <v>7</v>
      </c>
      <c r="K11355" s="23">
        <f>DATEVALUE(Table9[[#This Row],[ date]])</f>
        <v>42339</v>
      </c>
    </row>
    <row r="11356" spans="8:11" x14ac:dyDescent="0.25">
      <c r="H11356" t="s">
        <v>47</v>
      </c>
      <c r="I11356" s="24" t="s">
        <v>827</v>
      </c>
      <c r="J11356">
        <v>7</v>
      </c>
      <c r="K11356" s="23">
        <f>DATEVALUE(Table9[[#This Row],[ date]])</f>
        <v>42339</v>
      </c>
    </row>
    <row r="11357" spans="8:11" x14ac:dyDescent="0.25">
      <c r="H11357" t="s">
        <v>56</v>
      </c>
      <c r="I11357" s="24" t="s">
        <v>827</v>
      </c>
      <c r="J11357">
        <v>7</v>
      </c>
      <c r="K11357" s="23">
        <f>DATEVALUE(Table9[[#This Row],[ date]])</f>
        <v>42339</v>
      </c>
    </row>
    <row r="11358" spans="8:11" x14ac:dyDescent="0.25">
      <c r="H11358" t="s">
        <v>52</v>
      </c>
      <c r="I11358" s="24" t="s">
        <v>827</v>
      </c>
      <c r="J11358">
        <v>7</v>
      </c>
      <c r="K11358" s="23">
        <f>DATEVALUE(Table9[[#This Row],[ date]])</f>
        <v>42339</v>
      </c>
    </row>
    <row r="11359" spans="8:11" x14ac:dyDescent="0.25">
      <c r="H11359" t="s">
        <v>53</v>
      </c>
      <c r="I11359" s="24" t="s">
        <v>827</v>
      </c>
      <c r="J11359">
        <v>7</v>
      </c>
      <c r="K11359" s="23">
        <f>DATEVALUE(Table9[[#This Row],[ date]])</f>
        <v>42339</v>
      </c>
    </row>
    <row r="11360" spans="8:11" x14ac:dyDescent="0.25">
      <c r="H11360" t="s">
        <v>47</v>
      </c>
      <c r="I11360" s="24" t="s">
        <v>829</v>
      </c>
      <c r="J11360">
        <v>7</v>
      </c>
      <c r="K11360" s="23">
        <f>DATEVALUE(Table9[[#This Row],[ date]])</f>
        <v>42337</v>
      </c>
    </row>
    <row r="11361" spans="8:11" x14ac:dyDescent="0.25">
      <c r="H11361" t="s">
        <v>48</v>
      </c>
      <c r="I11361" s="24" t="s">
        <v>829</v>
      </c>
      <c r="J11361">
        <v>7</v>
      </c>
      <c r="K11361" s="23">
        <f>DATEVALUE(Table9[[#This Row],[ date]])</f>
        <v>42337</v>
      </c>
    </row>
    <row r="11362" spans="8:11" x14ac:dyDescent="0.25">
      <c r="H11362" t="s">
        <v>42</v>
      </c>
      <c r="I11362" s="24" t="s">
        <v>829</v>
      </c>
      <c r="J11362">
        <v>7</v>
      </c>
      <c r="K11362" s="23">
        <f>DATEVALUE(Table9[[#This Row],[ date]])</f>
        <v>42337</v>
      </c>
    </row>
    <row r="11363" spans="8:11" x14ac:dyDescent="0.25">
      <c r="H11363" t="s">
        <v>39</v>
      </c>
      <c r="I11363" s="24" t="s">
        <v>830</v>
      </c>
      <c r="J11363">
        <v>7</v>
      </c>
      <c r="K11363" s="23">
        <f>DATEVALUE(Table9[[#This Row],[ date]])</f>
        <v>42336</v>
      </c>
    </row>
    <row r="11364" spans="8:11" x14ac:dyDescent="0.25">
      <c r="H11364" t="s">
        <v>55</v>
      </c>
      <c r="I11364" s="24" t="s">
        <v>831</v>
      </c>
      <c r="J11364">
        <v>7</v>
      </c>
      <c r="K11364" s="23">
        <f>DATEVALUE(Table9[[#This Row],[ date]])</f>
        <v>42335</v>
      </c>
    </row>
    <row r="11365" spans="8:11" x14ac:dyDescent="0.25">
      <c r="H11365" t="s">
        <v>43</v>
      </c>
      <c r="I11365" s="24" t="s">
        <v>831</v>
      </c>
      <c r="J11365">
        <v>7</v>
      </c>
      <c r="K11365" s="23">
        <f>DATEVALUE(Table9[[#This Row],[ date]])</f>
        <v>42335</v>
      </c>
    </row>
    <row r="11366" spans="8:11" x14ac:dyDescent="0.25">
      <c r="H11366" t="s">
        <v>48</v>
      </c>
      <c r="I11366" s="24" t="s">
        <v>831</v>
      </c>
      <c r="J11366">
        <v>7</v>
      </c>
      <c r="K11366" s="23">
        <f>DATEVALUE(Table9[[#This Row],[ date]])</f>
        <v>42335</v>
      </c>
    </row>
    <row r="11367" spans="8:11" x14ac:dyDescent="0.25">
      <c r="H11367" t="s">
        <v>50</v>
      </c>
      <c r="I11367" s="24" t="s">
        <v>832</v>
      </c>
      <c r="J11367">
        <v>7</v>
      </c>
      <c r="K11367" s="23">
        <f>DATEVALUE(Table9[[#This Row],[ date]])</f>
        <v>42334</v>
      </c>
    </row>
    <row r="11368" spans="8:11" x14ac:dyDescent="0.25">
      <c r="H11368" t="s">
        <v>34</v>
      </c>
      <c r="I11368" s="24" t="s">
        <v>833</v>
      </c>
      <c r="J11368">
        <v>7</v>
      </c>
      <c r="K11368" s="23">
        <f>DATEVALUE(Table9[[#This Row],[ date]])</f>
        <v>42333</v>
      </c>
    </row>
    <row r="11369" spans="8:11" x14ac:dyDescent="0.25">
      <c r="H11369" t="s">
        <v>7</v>
      </c>
      <c r="I11369" s="24" t="s">
        <v>834</v>
      </c>
      <c r="J11369">
        <v>7</v>
      </c>
      <c r="K11369" s="23">
        <f>DATEVALUE(Table9[[#This Row],[ date]])</f>
        <v>42332</v>
      </c>
    </row>
    <row r="11370" spans="8:11" x14ac:dyDescent="0.25">
      <c r="H11370" t="s">
        <v>50</v>
      </c>
      <c r="I11370" s="24" t="s">
        <v>836</v>
      </c>
      <c r="J11370">
        <v>7</v>
      </c>
      <c r="K11370" s="23">
        <f>DATEVALUE(Table9[[#This Row],[ date]])</f>
        <v>42330</v>
      </c>
    </row>
    <row r="11371" spans="8:11" x14ac:dyDescent="0.25">
      <c r="H11371" t="s">
        <v>46</v>
      </c>
      <c r="I11371" s="24" t="s">
        <v>837</v>
      </c>
      <c r="J11371">
        <v>7</v>
      </c>
      <c r="K11371" s="23">
        <f>DATEVALUE(Table9[[#This Row],[ date]])</f>
        <v>42329</v>
      </c>
    </row>
    <row r="11372" spans="8:11" x14ac:dyDescent="0.25">
      <c r="H11372" t="s">
        <v>53</v>
      </c>
      <c r="I11372" s="24" t="s">
        <v>837</v>
      </c>
      <c r="J11372">
        <v>7</v>
      </c>
      <c r="K11372" s="23">
        <f>DATEVALUE(Table9[[#This Row],[ date]])</f>
        <v>42329</v>
      </c>
    </row>
    <row r="11373" spans="8:11" x14ac:dyDescent="0.25">
      <c r="H11373" t="s">
        <v>44</v>
      </c>
      <c r="I11373" s="24" t="s">
        <v>839</v>
      </c>
      <c r="J11373">
        <v>7</v>
      </c>
      <c r="K11373" s="23">
        <f>DATEVALUE(Table9[[#This Row],[ date]])</f>
        <v>42327</v>
      </c>
    </row>
    <row r="11374" spans="8:11" x14ac:dyDescent="0.25">
      <c r="H11374" t="s">
        <v>8</v>
      </c>
      <c r="I11374" s="24" t="s">
        <v>839</v>
      </c>
      <c r="J11374">
        <v>7</v>
      </c>
      <c r="K11374" s="23">
        <f>DATEVALUE(Table9[[#This Row],[ date]])</f>
        <v>42327</v>
      </c>
    </row>
    <row r="11375" spans="8:11" x14ac:dyDescent="0.25">
      <c r="H11375" t="s">
        <v>50</v>
      </c>
      <c r="I11375" s="24" t="s">
        <v>839</v>
      </c>
      <c r="J11375">
        <v>7</v>
      </c>
      <c r="K11375" s="23">
        <f>DATEVALUE(Table9[[#This Row],[ date]])</f>
        <v>42327</v>
      </c>
    </row>
    <row r="11376" spans="8:11" x14ac:dyDescent="0.25">
      <c r="H11376" t="s">
        <v>39</v>
      </c>
      <c r="I11376" s="24" t="s">
        <v>841</v>
      </c>
      <c r="J11376">
        <v>7</v>
      </c>
      <c r="K11376" s="23">
        <f>DATEVALUE(Table9[[#This Row],[ date]])</f>
        <v>42325</v>
      </c>
    </row>
    <row r="11377" spans="8:11" x14ac:dyDescent="0.25">
      <c r="H11377" t="s">
        <v>40</v>
      </c>
      <c r="I11377" s="24" t="s">
        <v>841</v>
      </c>
      <c r="J11377">
        <v>7</v>
      </c>
      <c r="K11377" s="23">
        <f>DATEVALUE(Table9[[#This Row],[ date]])</f>
        <v>42325</v>
      </c>
    </row>
    <row r="11378" spans="8:11" x14ac:dyDescent="0.25">
      <c r="H11378" t="s">
        <v>60</v>
      </c>
      <c r="I11378" s="24" t="s">
        <v>842</v>
      </c>
      <c r="J11378">
        <v>7</v>
      </c>
      <c r="K11378" s="23">
        <f>DATEVALUE(Table9[[#This Row],[ date]])</f>
        <v>42324</v>
      </c>
    </row>
    <row r="11379" spans="8:11" x14ac:dyDescent="0.25">
      <c r="H11379" t="s">
        <v>6</v>
      </c>
      <c r="I11379" s="24" t="s">
        <v>842</v>
      </c>
      <c r="J11379">
        <v>7</v>
      </c>
      <c r="K11379" s="23">
        <f>DATEVALUE(Table9[[#This Row],[ date]])</f>
        <v>42324</v>
      </c>
    </row>
    <row r="11380" spans="8:11" x14ac:dyDescent="0.25">
      <c r="H11380" t="s">
        <v>38</v>
      </c>
      <c r="I11380" s="24" t="s">
        <v>842</v>
      </c>
      <c r="J11380">
        <v>7</v>
      </c>
      <c r="K11380" s="23">
        <f>DATEVALUE(Table9[[#This Row],[ date]])</f>
        <v>42324</v>
      </c>
    </row>
    <row r="11381" spans="8:11" x14ac:dyDescent="0.25">
      <c r="H11381" t="s">
        <v>41</v>
      </c>
      <c r="I11381" s="24" t="s">
        <v>843</v>
      </c>
      <c r="J11381">
        <v>7</v>
      </c>
      <c r="K11381" s="23">
        <f>DATEVALUE(Table9[[#This Row],[ date]])</f>
        <v>42323</v>
      </c>
    </row>
    <row r="11382" spans="8:11" x14ac:dyDescent="0.25">
      <c r="H11382" t="s">
        <v>8</v>
      </c>
      <c r="I11382" s="24" t="s">
        <v>844</v>
      </c>
      <c r="J11382">
        <v>7</v>
      </c>
      <c r="K11382" s="23">
        <f>DATEVALUE(Table9[[#This Row],[ date]])</f>
        <v>42322</v>
      </c>
    </row>
    <row r="11383" spans="8:11" x14ac:dyDescent="0.25">
      <c r="H11383" t="s">
        <v>58</v>
      </c>
      <c r="I11383" s="24" t="s">
        <v>845</v>
      </c>
      <c r="J11383">
        <v>7</v>
      </c>
      <c r="K11383" s="23">
        <f>DATEVALUE(Table9[[#This Row],[ date]])</f>
        <v>42321</v>
      </c>
    </row>
    <row r="11384" spans="8:11" x14ac:dyDescent="0.25">
      <c r="H11384" t="s">
        <v>54</v>
      </c>
      <c r="I11384" s="24" t="s">
        <v>845</v>
      </c>
      <c r="J11384">
        <v>7</v>
      </c>
      <c r="K11384" s="23">
        <f>DATEVALUE(Table9[[#This Row],[ date]])</f>
        <v>42321</v>
      </c>
    </row>
    <row r="11385" spans="8:11" x14ac:dyDescent="0.25">
      <c r="H11385" t="s">
        <v>54</v>
      </c>
      <c r="I11385" s="24" t="s">
        <v>846</v>
      </c>
      <c r="J11385">
        <v>7</v>
      </c>
      <c r="K11385" s="23">
        <f>DATEVALUE(Table9[[#This Row],[ date]])</f>
        <v>42320</v>
      </c>
    </row>
    <row r="11386" spans="8:11" x14ac:dyDescent="0.25">
      <c r="H11386" t="s">
        <v>48</v>
      </c>
      <c r="I11386" s="24" t="s">
        <v>846</v>
      </c>
      <c r="J11386">
        <v>7</v>
      </c>
      <c r="K11386" s="23">
        <f>DATEVALUE(Table9[[#This Row],[ date]])</f>
        <v>42320</v>
      </c>
    </row>
    <row r="11387" spans="8:11" x14ac:dyDescent="0.25">
      <c r="H11387" t="s">
        <v>53</v>
      </c>
      <c r="I11387" s="24" t="s">
        <v>847</v>
      </c>
      <c r="J11387">
        <v>7</v>
      </c>
      <c r="K11387" s="23">
        <f>DATEVALUE(Table9[[#This Row],[ date]])</f>
        <v>42319</v>
      </c>
    </row>
    <row r="11388" spans="8:11" x14ac:dyDescent="0.25">
      <c r="H11388" t="s">
        <v>40</v>
      </c>
      <c r="I11388" s="24" t="s">
        <v>847</v>
      </c>
      <c r="J11388">
        <v>7</v>
      </c>
      <c r="K11388" s="23">
        <f>DATEVALUE(Table9[[#This Row],[ date]])</f>
        <v>42319</v>
      </c>
    </row>
    <row r="11389" spans="8:11" x14ac:dyDescent="0.25">
      <c r="H11389" t="s">
        <v>41</v>
      </c>
      <c r="I11389" s="24" t="s">
        <v>847</v>
      </c>
      <c r="J11389">
        <v>7</v>
      </c>
      <c r="K11389" s="23">
        <f>DATEVALUE(Table9[[#This Row],[ date]])</f>
        <v>42319</v>
      </c>
    </row>
    <row r="11390" spans="8:11" x14ac:dyDescent="0.25">
      <c r="H11390" t="s">
        <v>52</v>
      </c>
      <c r="I11390" s="24" t="s">
        <v>848</v>
      </c>
      <c r="J11390">
        <v>7</v>
      </c>
      <c r="K11390" s="23">
        <f>DATEVALUE(Table9[[#This Row],[ date]])</f>
        <v>42318</v>
      </c>
    </row>
    <row r="11391" spans="8:11" x14ac:dyDescent="0.25">
      <c r="H11391" t="s">
        <v>5</v>
      </c>
      <c r="I11391" s="24" t="s">
        <v>849</v>
      </c>
      <c r="J11391">
        <v>7</v>
      </c>
      <c r="K11391" s="23">
        <f>DATEVALUE(Table9[[#This Row],[ date]])</f>
        <v>42317</v>
      </c>
    </row>
    <row r="11392" spans="8:11" x14ac:dyDescent="0.25">
      <c r="H11392" t="s">
        <v>52</v>
      </c>
      <c r="I11392" s="24" t="s">
        <v>849</v>
      </c>
      <c r="J11392">
        <v>7</v>
      </c>
      <c r="K11392" s="23">
        <f>DATEVALUE(Table9[[#This Row],[ date]])</f>
        <v>42317</v>
      </c>
    </row>
    <row r="11393" spans="8:11" x14ac:dyDescent="0.25">
      <c r="H11393" t="s">
        <v>64</v>
      </c>
      <c r="I11393" s="24" t="s">
        <v>849</v>
      </c>
      <c r="J11393">
        <v>7</v>
      </c>
      <c r="K11393" s="23">
        <f>DATEVALUE(Table9[[#This Row],[ date]])</f>
        <v>42317</v>
      </c>
    </row>
    <row r="11394" spans="8:11" x14ac:dyDescent="0.25">
      <c r="H11394" t="s">
        <v>59</v>
      </c>
      <c r="I11394" s="24" t="s">
        <v>850</v>
      </c>
      <c r="J11394">
        <v>7</v>
      </c>
      <c r="K11394" s="23">
        <f>DATEVALUE(Table9[[#This Row],[ date]])</f>
        <v>42316</v>
      </c>
    </row>
    <row r="11395" spans="8:11" x14ac:dyDescent="0.25">
      <c r="H11395" t="s">
        <v>7</v>
      </c>
      <c r="I11395" s="24" t="s">
        <v>850</v>
      </c>
      <c r="J11395">
        <v>7</v>
      </c>
      <c r="K11395" s="23">
        <f>DATEVALUE(Table9[[#This Row],[ date]])</f>
        <v>42316</v>
      </c>
    </row>
    <row r="11396" spans="8:11" x14ac:dyDescent="0.25">
      <c r="H11396" t="s">
        <v>33</v>
      </c>
      <c r="I11396" s="24" t="s">
        <v>851</v>
      </c>
      <c r="J11396">
        <v>7</v>
      </c>
      <c r="K11396" s="23">
        <f>DATEVALUE(Table9[[#This Row],[ date]])</f>
        <v>42315</v>
      </c>
    </row>
    <row r="11397" spans="8:11" x14ac:dyDescent="0.25">
      <c r="H11397" t="s">
        <v>60</v>
      </c>
      <c r="I11397" s="24" t="s">
        <v>851</v>
      </c>
      <c r="J11397">
        <v>7</v>
      </c>
      <c r="K11397" s="23">
        <f>DATEVALUE(Table9[[#This Row],[ date]])</f>
        <v>42315</v>
      </c>
    </row>
    <row r="11398" spans="8:11" x14ac:dyDescent="0.25">
      <c r="H11398" t="s">
        <v>64</v>
      </c>
      <c r="I11398" s="24" t="s">
        <v>851</v>
      </c>
      <c r="J11398">
        <v>7</v>
      </c>
      <c r="K11398" s="23">
        <f>DATEVALUE(Table9[[#This Row],[ date]])</f>
        <v>42315</v>
      </c>
    </row>
    <row r="11399" spans="8:11" x14ac:dyDescent="0.25">
      <c r="H11399" t="s">
        <v>49</v>
      </c>
      <c r="I11399" s="24" t="s">
        <v>851</v>
      </c>
      <c r="J11399">
        <v>7</v>
      </c>
      <c r="K11399" s="23">
        <f>DATEVALUE(Table9[[#This Row],[ date]])</f>
        <v>42315</v>
      </c>
    </row>
    <row r="11400" spans="8:11" x14ac:dyDescent="0.25">
      <c r="H11400" t="s">
        <v>50</v>
      </c>
      <c r="I11400" s="24" t="s">
        <v>852</v>
      </c>
      <c r="J11400">
        <v>7</v>
      </c>
      <c r="K11400" s="23">
        <f>DATEVALUE(Table9[[#This Row],[ date]])</f>
        <v>42314</v>
      </c>
    </row>
    <row r="11401" spans="8:11" x14ac:dyDescent="0.25">
      <c r="H11401" t="s">
        <v>45</v>
      </c>
      <c r="I11401" s="24" t="s">
        <v>852</v>
      </c>
      <c r="J11401">
        <v>7</v>
      </c>
      <c r="K11401" s="23">
        <f>DATEVALUE(Table9[[#This Row],[ date]])</f>
        <v>42314</v>
      </c>
    </row>
    <row r="11402" spans="8:11" x14ac:dyDescent="0.25">
      <c r="H11402" t="s">
        <v>5</v>
      </c>
      <c r="I11402" s="24" t="s">
        <v>853</v>
      </c>
      <c r="J11402">
        <v>7</v>
      </c>
      <c r="K11402" s="23">
        <f>DATEVALUE(Table9[[#This Row],[ date]])</f>
        <v>42313</v>
      </c>
    </row>
    <row r="11403" spans="8:11" x14ac:dyDescent="0.25">
      <c r="H11403" t="s">
        <v>6</v>
      </c>
      <c r="I11403" s="24" t="s">
        <v>853</v>
      </c>
      <c r="J11403">
        <v>7</v>
      </c>
      <c r="K11403" s="23">
        <f>DATEVALUE(Table9[[#This Row],[ date]])</f>
        <v>42313</v>
      </c>
    </row>
    <row r="11404" spans="8:11" x14ac:dyDescent="0.25">
      <c r="H11404" t="s">
        <v>37</v>
      </c>
      <c r="I11404" s="24" t="s">
        <v>853</v>
      </c>
      <c r="J11404">
        <v>7</v>
      </c>
      <c r="K11404" s="23">
        <f>DATEVALUE(Table9[[#This Row],[ date]])</f>
        <v>42313</v>
      </c>
    </row>
    <row r="11405" spans="8:11" x14ac:dyDescent="0.25">
      <c r="H11405" t="s">
        <v>49</v>
      </c>
      <c r="I11405" s="24" t="s">
        <v>853</v>
      </c>
      <c r="J11405">
        <v>7</v>
      </c>
      <c r="K11405" s="23">
        <f>DATEVALUE(Table9[[#This Row],[ date]])</f>
        <v>42313</v>
      </c>
    </row>
    <row r="11406" spans="8:11" x14ac:dyDescent="0.25">
      <c r="H11406" t="s">
        <v>59</v>
      </c>
      <c r="I11406" s="24" t="s">
        <v>854</v>
      </c>
      <c r="J11406">
        <v>7</v>
      </c>
      <c r="K11406" s="23">
        <f>DATEVALUE(Table9[[#This Row],[ date]])</f>
        <v>42312</v>
      </c>
    </row>
    <row r="11407" spans="8:11" x14ac:dyDescent="0.25">
      <c r="H11407" t="s">
        <v>5</v>
      </c>
      <c r="I11407" s="24" t="s">
        <v>854</v>
      </c>
      <c r="J11407">
        <v>7</v>
      </c>
      <c r="K11407" s="23">
        <f>DATEVALUE(Table9[[#This Row],[ date]])</f>
        <v>42312</v>
      </c>
    </row>
    <row r="11408" spans="8:11" x14ac:dyDescent="0.25">
      <c r="H11408" t="s">
        <v>49</v>
      </c>
      <c r="I11408" s="24" t="s">
        <v>854</v>
      </c>
      <c r="J11408">
        <v>7</v>
      </c>
      <c r="K11408" s="23">
        <f>DATEVALUE(Table9[[#This Row],[ date]])</f>
        <v>42312</v>
      </c>
    </row>
    <row r="11409" spans="8:11" x14ac:dyDescent="0.25">
      <c r="H11409" t="s">
        <v>52</v>
      </c>
      <c r="I11409" s="24" t="s">
        <v>855</v>
      </c>
      <c r="J11409">
        <v>7</v>
      </c>
      <c r="K11409" s="23">
        <f>DATEVALUE(Table9[[#This Row],[ date]])</f>
        <v>42311</v>
      </c>
    </row>
    <row r="11410" spans="8:11" x14ac:dyDescent="0.25">
      <c r="H11410" t="s">
        <v>52</v>
      </c>
      <c r="I11410" s="24" t="s">
        <v>856</v>
      </c>
      <c r="J11410">
        <v>7</v>
      </c>
      <c r="K11410" s="23">
        <f>DATEVALUE(Table9[[#This Row],[ date]])</f>
        <v>42310</v>
      </c>
    </row>
    <row r="11411" spans="8:11" x14ac:dyDescent="0.25">
      <c r="H11411" t="s">
        <v>5</v>
      </c>
      <c r="I11411" s="24" t="s">
        <v>856</v>
      </c>
      <c r="J11411">
        <v>7</v>
      </c>
      <c r="K11411" s="23">
        <f>DATEVALUE(Table9[[#This Row],[ date]])</f>
        <v>42310</v>
      </c>
    </row>
    <row r="11412" spans="8:11" x14ac:dyDescent="0.25">
      <c r="H11412" t="s">
        <v>6</v>
      </c>
      <c r="I11412" s="24" t="s">
        <v>856</v>
      </c>
      <c r="J11412">
        <v>7</v>
      </c>
      <c r="K11412" s="23">
        <f>DATEVALUE(Table9[[#This Row],[ date]])</f>
        <v>42310</v>
      </c>
    </row>
    <row r="11413" spans="8:11" x14ac:dyDescent="0.25">
      <c r="H11413" t="s">
        <v>47</v>
      </c>
      <c r="I11413" s="24" t="s">
        <v>857</v>
      </c>
      <c r="J11413">
        <v>7</v>
      </c>
      <c r="K11413" s="23">
        <f>DATEVALUE(Table9[[#This Row],[ date]])</f>
        <v>42309</v>
      </c>
    </row>
    <row r="11414" spans="8:11" x14ac:dyDescent="0.25">
      <c r="H11414" t="s">
        <v>54</v>
      </c>
      <c r="I11414" s="24" t="s">
        <v>857</v>
      </c>
      <c r="J11414">
        <v>7</v>
      </c>
      <c r="K11414" s="23">
        <f>DATEVALUE(Table9[[#This Row],[ date]])</f>
        <v>42309</v>
      </c>
    </row>
    <row r="11415" spans="8:11" x14ac:dyDescent="0.25">
      <c r="H11415" t="s">
        <v>49</v>
      </c>
      <c r="I11415" s="24" t="s">
        <v>857</v>
      </c>
      <c r="J11415">
        <v>7</v>
      </c>
      <c r="K11415" s="23">
        <f>DATEVALUE(Table9[[#This Row],[ date]])</f>
        <v>42309</v>
      </c>
    </row>
    <row r="11416" spans="8:11" x14ac:dyDescent="0.25">
      <c r="H11416" t="s">
        <v>38</v>
      </c>
      <c r="I11416" s="24" t="s">
        <v>859</v>
      </c>
      <c r="J11416">
        <v>7</v>
      </c>
      <c r="K11416" s="23">
        <f>DATEVALUE(Table9[[#This Row],[ date]])</f>
        <v>42307</v>
      </c>
    </row>
    <row r="11417" spans="8:11" x14ac:dyDescent="0.25">
      <c r="H11417" t="s">
        <v>6</v>
      </c>
      <c r="I11417" s="24" t="s">
        <v>860</v>
      </c>
      <c r="J11417">
        <v>7</v>
      </c>
      <c r="K11417" s="23">
        <f>DATEVALUE(Table9[[#This Row],[ date]])</f>
        <v>42306</v>
      </c>
    </row>
    <row r="11418" spans="8:11" x14ac:dyDescent="0.25">
      <c r="H11418" t="s">
        <v>37</v>
      </c>
      <c r="I11418" s="24" t="s">
        <v>860</v>
      </c>
      <c r="J11418">
        <v>7</v>
      </c>
      <c r="K11418" s="23">
        <f>DATEVALUE(Table9[[#This Row],[ date]])</f>
        <v>42306</v>
      </c>
    </row>
    <row r="11419" spans="8:11" x14ac:dyDescent="0.25">
      <c r="H11419" t="s">
        <v>48</v>
      </c>
      <c r="I11419" s="24" t="s">
        <v>860</v>
      </c>
      <c r="J11419">
        <v>7</v>
      </c>
      <c r="K11419" s="23">
        <f>DATEVALUE(Table9[[#This Row],[ date]])</f>
        <v>42306</v>
      </c>
    </row>
    <row r="11420" spans="8:11" x14ac:dyDescent="0.25">
      <c r="H11420" t="s">
        <v>54</v>
      </c>
      <c r="I11420" s="24" t="s">
        <v>861</v>
      </c>
      <c r="J11420">
        <v>7</v>
      </c>
      <c r="K11420" s="23">
        <f>DATEVALUE(Table9[[#This Row],[ date]])</f>
        <v>42305</v>
      </c>
    </row>
    <row r="11421" spans="8:11" x14ac:dyDescent="0.25">
      <c r="H11421" t="s">
        <v>64</v>
      </c>
      <c r="I11421" s="24" t="s">
        <v>861</v>
      </c>
      <c r="J11421">
        <v>7</v>
      </c>
      <c r="K11421" s="23">
        <f>DATEVALUE(Table9[[#This Row],[ date]])</f>
        <v>42305</v>
      </c>
    </row>
    <row r="11422" spans="8:11" x14ac:dyDescent="0.25">
      <c r="H11422" t="s">
        <v>51</v>
      </c>
      <c r="I11422" s="24" t="s">
        <v>861</v>
      </c>
      <c r="J11422">
        <v>7</v>
      </c>
      <c r="K11422" s="23">
        <f>DATEVALUE(Table9[[#This Row],[ date]])</f>
        <v>42305</v>
      </c>
    </row>
    <row r="11423" spans="8:11" x14ac:dyDescent="0.25">
      <c r="H11423" t="s">
        <v>48</v>
      </c>
      <c r="I11423" s="24" t="s">
        <v>861</v>
      </c>
      <c r="J11423">
        <v>7</v>
      </c>
      <c r="K11423" s="23">
        <f>DATEVALUE(Table9[[#This Row],[ date]])</f>
        <v>42305</v>
      </c>
    </row>
    <row r="11424" spans="8:11" x14ac:dyDescent="0.25">
      <c r="H11424" t="s">
        <v>60</v>
      </c>
      <c r="I11424" s="24" t="s">
        <v>862</v>
      </c>
      <c r="J11424">
        <v>7</v>
      </c>
      <c r="K11424" s="23">
        <f>DATEVALUE(Table9[[#This Row],[ date]])</f>
        <v>42304</v>
      </c>
    </row>
    <row r="11425" spans="8:11" x14ac:dyDescent="0.25">
      <c r="H11425" t="s">
        <v>33</v>
      </c>
      <c r="I11425" s="24" t="s">
        <v>862</v>
      </c>
      <c r="J11425">
        <v>7</v>
      </c>
      <c r="K11425" s="23">
        <f>DATEVALUE(Table9[[#This Row],[ date]])</f>
        <v>42304</v>
      </c>
    </row>
    <row r="11426" spans="8:11" x14ac:dyDescent="0.25">
      <c r="H11426" t="s">
        <v>5</v>
      </c>
      <c r="I11426" s="24" t="s">
        <v>863</v>
      </c>
      <c r="J11426">
        <v>7</v>
      </c>
      <c r="K11426" s="23">
        <f>DATEVALUE(Table9[[#This Row],[ date]])</f>
        <v>42303</v>
      </c>
    </row>
    <row r="11427" spans="8:11" x14ac:dyDescent="0.25">
      <c r="H11427" t="s">
        <v>60</v>
      </c>
      <c r="I11427" s="24" t="s">
        <v>864</v>
      </c>
      <c r="J11427">
        <v>7</v>
      </c>
      <c r="K11427" s="23">
        <f>DATEVALUE(Table9[[#This Row],[ date]])</f>
        <v>42302</v>
      </c>
    </row>
    <row r="11428" spans="8:11" x14ac:dyDescent="0.25">
      <c r="H11428" t="s">
        <v>53</v>
      </c>
      <c r="I11428" s="24" t="s">
        <v>867</v>
      </c>
      <c r="J11428">
        <v>7</v>
      </c>
      <c r="K11428" s="23">
        <f>DATEVALUE(Table9[[#This Row],[ date]])</f>
        <v>42299</v>
      </c>
    </row>
    <row r="11429" spans="8:11" x14ac:dyDescent="0.25">
      <c r="H11429" t="s">
        <v>53</v>
      </c>
      <c r="I11429" s="24" t="s">
        <v>870</v>
      </c>
      <c r="J11429">
        <v>7</v>
      </c>
      <c r="K11429" s="23">
        <f>DATEVALUE(Table9[[#This Row],[ date]])</f>
        <v>42296</v>
      </c>
    </row>
    <row r="11430" spans="8:11" x14ac:dyDescent="0.25">
      <c r="H11430" t="s">
        <v>37</v>
      </c>
      <c r="I11430" s="24" t="s">
        <v>871</v>
      </c>
      <c r="J11430">
        <v>7</v>
      </c>
      <c r="K11430" s="23">
        <f>DATEVALUE(Table9[[#This Row],[ date]])</f>
        <v>42295</v>
      </c>
    </row>
    <row r="11431" spans="8:11" x14ac:dyDescent="0.25">
      <c r="H11431" t="s">
        <v>53</v>
      </c>
      <c r="I11431" s="24" t="s">
        <v>873</v>
      </c>
      <c r="J11431">
        <v>7</v>
      </c>
      <c r="K11431" s="23">
        <f>DATEVALUE(Table9[[#This Row],[ date]])</f>
        <v>42293</v>
      </c>
    </row>
    <row r="11432" spans="8:11" x14ac:dyDescent="0.25">
      <c r="H11432" t="s">
        <v>55</v>
      </c>
      <c r="I11432" s="24" t="s">
        <v>874</v>
      </c>
      <c r="J11432">
        <v>7</v>
      </c>
      <c r="K11432" s="23">
        <f>DATEVALUE(Table9[[#This Row],[ date]])</f>
        <v>42292</v>
      </c>
    </row>
    <row r="11433" spans="8:11" x14ac:dyDescent="0.25">
      <c r="H11433" t="s">
        <v>5</v>
      </c>
      <c r="I11433" s="24" t="s">
        <v>876</v>
      </c>
      <c r="J11433">
        <v>7</v>
      </c>
      <c r="K11433" s="23">
        <f>DATEVALUE(Table9[[#This Row],[ date]])</f>
        <v>42290</v>
      </c>
    </row>
    <row r="11434" spans="8:11" x14ac:dyDescent="0.25">
      <c r="H11434" t="s">
        <v>6</v>
      </c>
      <c r="I11434" s="24" t="s">
        <v>880</v>
      </c>
      <c r="J11434">
        <v>7</v>
      </c>
      <c r="K11434" s="23">
        <f>DATEVALUE(Table9[[#This Row],[ date]])</f>
        <v>42286</v>
      </c>
    </row>
    <row r="11435" spans="8:11" x14ac:dyDescent="0.25">
      <c r="H11435" t="s">
        <v>52</v>
      </c>
      <c r="I11435" s="24" t="s">
        <v>881</v>
      </c>
      <c r="J11435">
        <v>7</v>
      </c>
      <c r="K11435" s="23">
        <f>DATEVALUE(Table9[[#This Row],[ date]])</f>
        <v>42285</v>
      </c>
    </row>
    <row r="11436" spans="8:11" x14ac:dyDescent="0.25">
      <c r="H11436" t="s">
        <v>39</v>
      </c>
      <c r="I11436" s="24" t="s">
        <v>882</v>
      </c>
      <c r="J11436">
        <v>7</v>
      </c>
      <c r="K11436" s="23">
        <f>DATEVALUE(Table9[[#This Row],[ date]])</f>
        <v>42284</v>
      </c>
    </row>
    <row r="11437" spans="8:11" x14ac:dyDescent="0.25">
      <c r="H11437" t="s">
        <v>43</v>
      </c>
      <c r="I11437" s="24" t="s">
        <v>883</v>
      </c>
      <c r="J11437">
        <v>7</v>
      </c>
      <c r="K11437" s="23">
        <f>DATEVALUE(Table9[[#This Row],[ date]])</f>
        <v>42283</v>
      </c>
    </row>
    <row r="11438" spans="8:11" x14ac:dyDescent="0.25">
      <c r="H11438" t="s">
        <v>49</v>
      </c>
      <c r="I11438" s="24" t="s">
        <v>885</v>
      </c>
      <c r="J11438">
        <v>7</v>
      </c>
      <c r="K11438" s="23">
        <f>DATEVALUE(Table9[[#This Row],[ date]])</f>
        <v>42281</v>
      </c>
    </row>
    <row r="11439" spans="8:11" x14ac:dyDescent="0.25">
      <c r="H11439" t="s">
        <v>52</v>
      </c>
      <c r="I11439" s="24" t="s">
        <v>885</v>
      </c>
      <c r="J11439">
        <v>7</v>
      </c>
      <c r="K11439" s="23">
        <f>DATEVALUE(Table9[[#This Row],[ date]])</f>
        <v>42281</v>
      </c>
    </row>
    <row r="11440" spans="8:11" x14ac:dyDescent="0.25">
      <c r="H11440" t="s">
        <v>34</v>
      </c>
      <c r="I11440" s="24" t="s">
        <v>885</v>
      </c>
      <c r="J11440">
        <v>7</v>
      </c>
      <c r="K11440" s="23">
        <f>DATEVALUE(Table9[[#This Row],[ date]])</f>
        <v>42281</v>
      </c>
    </row>
    <row r="11441" spans="8:11" x14ac:dyDescent="0.25">
      <c r="H11441" t="s">
        <v>56</v>
      </c>
      <c r="I11441" s="24" t="s">
        <v>886</v>
      </c>
      <c r="J11441">
        <v>7</v>
      </c>
      <c r="K11441" s="23">
        <f>DATEVALUE(Table9[[#This Row],[ date]])</f>
        <v>42280</v>
      </c>
    </row>
    <row r="11442" spans="8:11" x14ac:dyDescent="0.25">
      <c r="H11442" t="s">
        <v>51</v>
      </c>
      <c r="I11442" s="24" t="s">
        <v>887</v>
      </c>
      <c r="J11442">
        <v>7</v>
      </c>
      <c r="K11442" s="23">
        <f>DATEVALUE(Table9[[#This Row],[ date]])</f>
        <v>42279</v>
      </c>
    </row>
    <row r="11443" spans="8:11" x14ac:dyDescent="0.25">
      <c r="H11443" t="s">
        <v>57</v>
      </c>
      <c r="I11443" s="24" t="s">
        <v>888</v>
      </c>
      <c r="J11443">
        <v>7</v>
      </c>
      <c r="K11443" s="23">
        <f>DATEVALUE(Table9[[#This Row],[ date]])</f>
        <v>42278</v>
      </c>
    </row>
    <row r="11444" spans="8:11" x14ac:dyDescent="0.25">
      <c r="H11444" t="s">
        <v>33</v>
      </c>
      <c r="I11444" s="24" t="s">
        <v>889</v>
      </c>
      <c r="J11444">
        <v>7</v>
      </c>
      <c r="K11444" s="23">
        <f>DATEVALUE(Table9[[#This Row],[ date]])</f>
        <v>42277</v>
      </c>
    </row>
    <row r="11445" spans="8:11" x14ac:dyDescent="0.25">
      <c r="H11445" t="s">
        <v>50</v>
      </c>
      <c r="I11445" s="24" t="s">
        <v>889</v>
      </c>
      <c r="J11445">
        <v>7</v>
      </c>
      <c r="K11445" s="23">
        <f>DATEVALUE(Table9[[#This Row],[ date]])</f>
        <v>42277</v>
      </c>
    </row>
    <row r="11446" spans="8:11" x14ac:dyDescent="0.25">
      <c r="H11446" t="s">
        <v>49</v>
      </c>
      <c r="I11446" s="24" t="s">
        <v>890</v>
      </c>
      <c r="J11446">
        <v>7</v>
      </c>
      <c r="K11446" s="23">
        <f>DATEVALUE(Table9[[#This Row],[ date]])</f>
        <v>42276</v>
      </c>
    </row>
    <row r="11447" spans="8:11" x14ac:dyDescent="0.25">
      <c r="H11447" t="s">
        <v>39</v>
      </c>
      <c r="I11447" s="24" t="s">
        <v>890</v>
      </c>
      <c r="J11447">
        <v>7</v>
      </c>
      <c r="K11447" s="23">
        <f>DATEVALUE(Table9[[#This Row],[ date]])</f>
        <v>42276</v>
      </c>
    </row>
    <row r="11448" spans="8:11" x14ac:dyDescent="0.25">
      <c r="H11448" t="s">
        <v>53</v>
      </c>
      <c r="I11448" s="24" t="s">
        <v>892</v>
      </c>
      <c r="J11448">
        <v>7</v>
      </c>
      <c r="K11448" s="23">
        <f>DATEVALUE(Table9[[#This Row],[ date]])</f>
        <v>42274</v>
      </c>
    </row>
    <row r="11449" spans="8:11" x14ac:dyDescent="0.25">
      <c r="H11449" t="s">
        <v>51</v>
      </c>
      <c r="I11449" s="24" t="s">
        <v>895</v>
      </c>
      <c r="J11449">
        <v>7</v>
      </c>
      <c r="K11449" s="23">
        <f>DATEVALUE(Table9[[#This Row],[ date]])</f>
        <v>42271</v>
      </c>
    </row>
    <row r="11450" spans="8:11" x14ac:dyDescent="0.25">
      <c r="H11450" t="s">
        <v>5</v>
      </c>
      <c r="I11450" s="24" t="s">
        <v>897</v>
      </c>
      <c r="J11450">
        <v>7</v>
      </c>
      <c r="K11450" s="23">
        <f>DATEVALUE(Table9[[#This Row],[ date]])</f>
        <v>42269</v>
      </c>
    </row>
    <row r="11451" spans="8:11" x14ac:dyDescent="0.25">
      <c r="H11451" t="s">
        <v>52</v>
      </c>
      <c r="I11451" s="24" t="s">
        <v>897</v>
      </c>
      <c r="J11451">
        <v>7</v>
      </c>
      <c r="K11451" s="23">
        <f>DATEVALUE(Table9[[#This Row],[ date]])</f>
        <v>42269</v>
      </c>
    </row>
    <row r="11452" spans="8:11" x14ac:dyDescent="0.25">
      <c r="H11452" t="s">
        <v>37</v>
      </c>
      <c r="I11452" s="24" t="s">
        <v>898</v>
      </c>
      <c r="J11452">
        <v>7</v>
      </c>
      <c r="K11452" s="23">
        <f>DATEVALUE(Table9[[#This Row],[ date]])</f>
        <v>42268</v>
      </c>
    </row>
    <row r="11453" spans="8:11" x14ac:dyDescent="0.25">
      <c r="H11453" t="s">
        <v>53</v>
      </c>
      <c r="I11453" s="24" t="s">
        <v>899</v>
      </c>
      <c r="J11453">
        <v>7</v>
      </c>
      <c r="K11453" s="23">
        <f>DATEVALUE(Table9[[#This Row],[ date]])</f>
        <v>42267</v>
      </c>
    </row>
    <row r="11454" spans="8:11" x14ac:dyDescent="0.25">
      <c r="H11454" t="s">
        <v>5</v>
      </c>
      <c r="I11454" s="24" t="s">
        <v>903</v>
      </c>
      <c r="J11454">
        <v>7</v>
      </c>
      <c r="K11454" s="23">
        <f>DATEVALUE(Table9[[#This Row],[ date]])</f>
        <v>42263</v>
      </c>
    </row>
    <row r="11455" spans="8:11" x14ac:dyDescent="0.25">
      <c r="H11455" t="s">
        <v>51</v>
      </c>
      <c r="I11455" s="24" t="s">
        <v>903</v>
      </c>
      <c r="J11455">
        <v>7</v>
      </c>
      <c r="K11455" s="23">
        <f>DATEVALUE(Table9[[#This Row],[ date]])</f>
        <v>42263</v>
      </c>
    </row>
    <row r="11456" spans="8:11" x14ac:dyDescent="0.25">
      <c r="H11456" t="s">
        <v>37</v>
      </c>
      <c r="I11456" s="24" t="s">
        <v>905</v>
      </c>
      <c r="J11456">
        <v>7</v>
      </c>
      <c r="K11456" s="23">
        <f>DATEVALUE(Table9[[#This Row],[ date]])</f>
        <v>42261</v>
      </c>
    </row>
    <row r="11457" spans="8:11" x14ac:dyDescent="0.25">
      <c r="H11457" t="s">
        <v>48</v>
      </c>
      <c r="I11457" s="24" t="s">
        <v>907</v>
      </c>
      <c r="J11457">
        <v>7</v>
      </c>
      <c r="K11457" s="23">
        <f>DATEVALUE(Table9[[#This Row],[ date]])</f>
        <v>42259</v>
      </c>
    </row>
    <row r="11458" spans="8:11" x14ac:dyDescent="0.25">
      <c r="H11458" t="s">
        <v>46</v>
      </c>
      <c r="I11458" s="24" t="s">
        <v>908</v>
      </c>
      <c r="J11458">
        <v>7</v>
      </c>
      <c r="K11458" s="23">
        <f>DATEVALUE(Table9[[#This Row],[ date]])</f>
        <v>42258</v>
      </c>
    </row>
    <row r="11459" spans="8:11" x14ac:dyDescent="0.25">
      <c r="H11459" t="s">
        <v>50</v>
      </c>
      <c r="I11459" s="24" t="s">
        <v>908</v>
      </c>
      <c r="J11459">
        <v>7</v>
      </c>
      <c r="K11459" s="23">
        <f>DATEVALUE(Table9[[#This Row],[ date]])</f>
        <v>42258</v>
      </c>
    </row>
    <row r="11460" spans="8:11" x14ac:dyDescent="0.25">
      <c r="H11460" t="s">
        <v>49</v>
      </c>
      <c r="I11460" s="24" t="s">
        <v>909</v>
      </c>
      <c r="J11460">
        <v>7</v>
      </c>
      <c r="K11460" s="23">
        <f>DATEVALUE(Table9[[#This Row],[ date]])</f>
        <v>42257</v>
      </c>
    </row>
    <row r="11461" spans="8:11" x14ac:dyDescent="0.25">
      <c r="H11461" t="s">
        <v>44</v>
      </c>
      <c r="I11461" s="24" t="s">
        <v>910</v>
      </c>
      <c r="J11461">
        <v>7</v>
      </c>
      <c r="K11461" s="23">
        <f>DATEVALUE(Table9[[#This Row],[ date]])</f>
        <v>42256</v>
      </c>
    </row>
    <row r="11462" spans="8:11" x14ac:dyDescent="0.25">
      <c r="H11462" t="s">
        <v>51</v>
      </c>
      <c r="I11462" s="24" t="s">
        <v>911</v>
      </c>
      <c r="J11462">
        <v>7</v>
      </c>
      <c r="K11462" s="23">
        <f>DATEVALUE(Table9[[#This Row],[ date]])</f>
        <v>42255</v>
      </c>
    </row>
    <row r="11463" spans="8:11" x14ac:dyDescent="0.25">
      <c r="H11463" t="s">
        <v>53</v>
      </c>
      <c r="I11463" s="24" t="s">
        <v>911</v>
      </c>
      <c r="J11463">
        <v>7</v>
      </c>
      <c r="K11463" s="23">
        <f>DATEVALUE(Table9[[#This Row],[ date]])</f>
        <v>42255</v>
      </c>
    </row>
    <row r="11464" spans="8:11" x14ac:dyDescent="0.25">
      <c r="H11464" t="s">
        <v>51</v>
      </c>
      <c r="I11464" s="24" t="s">
        <v>913</v>
      </c>
      <c r="J11464">
        <v>7</v>
      </c>
      <c r="K11464" s="23">
        <f>DATEVALUE(Table9[[#This Row],[ date]])</f>
        <v>42253</v>
      </c>
    </row>
    <row r="11465" spans="8:11" x14ac:dyDescent="0.25">
      <c r="H11465" t="s">
        <v>54</v>
      </c>
      <c r="I11465" s="24" t="s">
        <v>914</v>
      </c>
      <c r="J11465">
        <v>7</v>
      </c>
      <c r="K11465" s="23">
        <f>DATEVALUE(Table9[[#This Row],[ date]])</f>
        <v>42252</v>
      </c>
    </row>
    <row r="11466" spans="8:11" x14ac:dyDescent="0.25">
      <c r="H11466" t="s">
        <v>7</v>
      </c>
      <c r="I11466" s="24" t="s">
        <v>914</v>
      </c>
      <c r="J11466">
        <v>7</v>
      </c>
      <c r="K11466" s="23">
        <f>DATEVALUE(Table9[[#This Row],[ date]])</f>
        <v>42252</v>
      </c>
    </row>
    <row r="11467" spans="8:11" x14ac:dyDescent="0.25">
      <c r="H11467" t="s">
        <v>42</v>
      </c>
      <c r="I11467" s="24" t="s">
        <v>915</v>
      </c>
      <c r="J11467">
        <v>7</v>
      </c>
      <c r="K11467" s="23">
        <f>DATEVALUE(Table9[[#This Row],[ date]])</f>
        <v>42251</v>
      </c>
    </row>
    <row r="11468" spans="8:11" x14ac:dyDescent="0.25">
      <c r="H11468" t="s">
        <v>51</v>
      </c>
      <c r="I11468" s="24" t="s">
        <v>917</v>
      </c>
      <c r="J11468">
        <v>7</v>
      </c>
      <c r="K11468" s="23">
        <f>DATEVALUE(Table9[[#This Row],[ date]])</f>
        <v>42249</v>
      </c>
    </row>
    <row r="11469" spans="8:11" x14ac:dyDescent="0.25">
      <c r="H11469" t="s">
        <v>48</v>
      </c>
      <c r="I11469" s="24" t="s">
        <v>918</v>
      </c>
      <c r="J11469">
        <v>7</v>
      </c>
      <c r="K11469" s="23">
        <f>DATEVALUE(Table9[[#This Row],[ date]])</f>
        <v>42248</v>
      </c>
    </row>
    <row r="11470" spans="8:11" x14ac:dyDescent="0.25">
      <c r="H11470" t="s">
        <v>33</v>
      </c>
      <c r="I11470" s="24" t="s">
        <v>920</v>
      </c>
      <c r="J11470">
        <v>7</v>
      </c>
      <c r="K11470" s="23">
        <f>DATEVALUE(Table9[[#This Row],[ date]])</f>
        <v>42246</v>
      </c>
    </row>
    <row r="11471" spans="8:11" x14ac:dyDescent="0.25">
      <c r="H11471" t="s">
        <v>46</v>
      </c>
      <c r="I11471" s="24" t="s">
        <v>920</v>
      </c>
      <c r="J11471">
        <v>7</v>
      </c>
      <c r="K11471" s="23">
        <f>DATEVALUE(Table9[[#This Row],[ date]])</f>
        <v>42246</v>
      </c>
    </row>
    <row r="11472" spans="8:11" x14ac:dyDescent="0.25">
      <c r="H11472" t="s">
        <v>47</v>
      </c>
      <c r="I11472" s="24" t="s">
        <v>920</v>
      </c>
      <c r="J11472">
        <v>7</v>
      </c>
      <c r="K11472" s="23">
        <f>DATEVALUE(Table9[[#This Row],[ date]])</f>
        <v>42246</v>
      </c>
    </row>
    <row r="11473" spans="8:11" x14ac:dyDescent="0.25">
      <c r="H11473" t="s">
        <v>51</v>
      </c>
      <c r="I11473" s="24" t="s">
        <v>922</v>
      </c>
      <c r="J11473">
        <v>7</v>
      </c>
      <c r="K11473" s="23">
        <f>DATEVALUE(Table9[[#This Row],[ date]])</f>
        <v>42244</v>
      </c>
    </row>
    <row r="11474" spans="8:11" x14ac:dyDescent="0.25">
      <c r="H11474" t="s">
        <v>50</v>
      </c>
      <c r="I11474" s="24" t="s">
        <v>925</v>
      </c>
      <c r="J11474">
        <v>7</v>
      </c>
      <c r="K11474" s="23">
        <f>DATEVALUE(Table9[[#This Row],[ date]])</f>
        <v>42241</v>
      </c>
    </row>
    <row r="11475" spans="8:11" x14ac:dyDescent="0.25">
      <c r="H11475" t="s">
        <v>37</v>
      </c>
      <c r="I11475" s="24" t="s">
        <v>925</v>
      </c>
      <c r="J11475">
        <v>7</v>
      </c>
      <c r="K11475" s="23">
        <f>DATEVALUE(Table9[[#This Row],[ date]])</f>
        <v>42241</v>
      </c>
    </row>
    <row r="11476" spans="8:11" x14ac:dyDescent="0.25">
      <c r="H11476" t="s">
        <v>59</v>
      </c>
      <c r="I11476" s="24" t="s">
        <v>926</v>
      </c>
      <c r="J11476">
        <v>7</v>
      </c>
      <c r="K11476" s="23">
        <f>DATEVALUE(Table9[[#This Row],[ date]])</f>
        <v>42240</v>
      </c>
    </row>
    <row r="11477" spans="8:11" x14ac:dyDescent="0.25">
      <c r="H11477" t="s">
        <v>52</v>
      </c>
      <c r="I11477" s="24" t="s">
        <v>927</v>
      </c>
      <c r="J11477">
        <v>7</v>
      </c>
      <c r="K11477" s="23">
        <f>DATEVALUE(Table9[[#This Row],[ date]])</f>
        <v>42239</v>
      </c>
    </row>
    <row r="11478" spans="8:11" x14ac:dyDescent="0.25">
      <c r="H11478" t="s">
        <v>53</v>
      </c>
      <c r="I11478" s="24" t="s">
        <v>927</v>
      </c>
      <c r="J11478">
        <v>7</v>
      </c>
      <c r="K11478" s="23">
        <f>DATEVALUE(Table9[[#This Row],[ date]])</f>
        <v>42239</v>
      </c>
    </row>
    <row r="11479" spans="8:11" x14ac:dyDescent="0.25">
      <c r="H11479" t="s">
        <v>45</v>
      </c>
      <c r="I11479" s="24" t="s">
        <v>928</v>
      </c>
      <c r="J11479">
        <v>7</v>
      </c>
      <c r="K11479" s="23">
        <f>DATEVALUE(Table9[[#This Row],[ date]])</f>
        <v>42238</v>
      </c>
    </row>
    <row r="11480" spans="8:11" x14ac:dyDescent="0.25">
      <c r="H11480" t="s">
        <v>45</v>
      </c>
      <c r="I11480" s="24" t="s">
        <v>932</v>
      </c>
      <c r="J11480">
        <v>7</v>
      </c>
      <c r="K11480" s="23">
        <f>DATEVALUE(Table9[[#This Row],[ date]])</f>
        <v>42234</v>
      </c>
    </row>
    <row r="11481" spans="8:11" x14ac:dyDescent="0.25">
      <c r="H11481" t="s">
        <v>46</v>
      </c>
      <c r="I11481" s="24" t="s">
        <v>932</v>
      </c>
      <c r="J11481">
        <v>7</v>
      </c>
      <c r="K11481" s="23">
        <f>DATEVALUE(Table9[[#This Row],[ date]])</f>
        <v>42234</v>
      </c>
    </row>
    <row r="11482" spans="8:11" x14ac:dyDescent="0.25">
      <c r="H11482" t="s">
        <v>42</v>
      </c>
      <c r="I11482" s="24" t="s">
        <v>933</v>
      </c>
      <c r="J11482">
        <v>7</v>
      </c>
      <c r="K11482" s="23">
        <f>DATEVALUE(Table9[[#This Row],[ date]])</f>
        <v>42233</v>
      </c>
    </row>
    <row r="11483" spans="8:11" x14ac:dyDescent="0.25">
      <c r="H11483" t="s">
        <v>49</v>
      </c>
      <c r="I11483" s="24" t="s">
        <v>933</v>
      </c>
      <c r="J11483">
        <v>7</v>
      </c>
      <c r="K11483" s="23">
        <f>DATEVALUE(Table9[[#This Row],[ date]])</f>
        <v>42233</v>
      </c>
    </row>
    <row r="11484" spans="8:11" x14ac:dyDescent="0.25">
      <c r="H11484" t="s">
        <v>46</v>
      </c>
      <c r="I11484" s="24" t="s">
        <v>933</v>
      </c>
      <c r="J11484">
        <v>7</v>
      </c>
      <c r="K11484" s="23">
        <f>DATEVALUE(Table9[[#This Row],[ date]])</f>
        <v>42233</v>
      </c>
    </row>
    <row r="11485" spans="8:11" x14ac:dyDescent="0.25">
      <c r="H11485" t="s">
        <v>44</v>
      </c>
      <c r="I11485" s="24" t="s">
        <v>934</v>
      </c>
      <c r="J11485">
        <v>7</v>
      </c>
      <c r="K11485" s="23">
        <f>DATEVALUE(Table9[[#This Row],[ date]])</f>
        <v>42232</v>
      </c>
    </row>
    <row r="11486" spans="8:11" x14ac:dyDescent="0.25">
      <c r="H11486" t="s">
        <v>46</v>
      </c>
      <c r="I11486" s="24" t="s">
        <v>935</v>
      </c>
      <c r="J11486">
        <v>7</v>
      </c>
      <c r="K11486" s="23">
        <f>DATEVALUE(Table9[[#This Row],[ date]])</f>
        <v>42231</v>
      </c>
    </row>
    <row r="11487" spans="8:11" x14ac:dyDescent="0.25">
      <c r="H11487" t="s">
        <v>6</v>
      </c>
      <c r="I11487" s="24" t="s">
        <v>936</v>
      </c>
      <c r="J11487">
        <v>7</v>
      </c>
      <c r="K11487" s="23">
        <f>DATEVALUE(Table9[[#This Row],[ date]])</f>
        <v>42230</v>
      </c>
    </row>
    <row r="11488" spans="8:11" x14ac:dyDescent="0.25">
      <c r="H11488" t="s">
        <v>40</v>
      </c>
      <c r="I11488" s="24" t="s">
        <v>937</v>
      </c>
      <c r="J11488">
        <v>7</v>
      </c>
      <c r="K11488" s="23">
        <f>DATEVALUE(Table9[[#This Row],[ date]])</f>
        <v>42229</v>
      </c>
    </row>
    <row r="11489" spans="8:11" x14ac:dyDescent="0.25">
      <c r="H11489" t="s">
        <v>42</v>
      </c>
      <c r="I11489" s="24" t="s">
        <v>937</v>
      </c>
      <c r="J11489">
        <v>7</v>
      </c>
      <c r="K11489" s="23">
        <f>DATEVALUE(Table9[[#This Row],[ date]])</f>
        <v>42229</v>
      </c>
    </row>
    <row r="11490" spans="8:11" x14ac:dyDescent="0.25">
      <c r="H11490" t="s">
        <v>56</v>
      </c>
      <c r="I11490" s="24" t="s">
        <v>939</v>
      </c>
      <c r="J11490">
        <v>7</v>
      </c>
      <c r="K11490" s="23">
        <f>DATEVALUE(Table9[[#This Row],[ date]])</f>
        <v>42227</v>
      </c>
    </row>
    <row r="11491" spans="8:11" x14ac:dyDescent="0.25">
      <c r="H11491" t="s">
        <v>45</v>
      </c>
      <c r="I11491" s="24" t="s">
        <v>940</v>
      </c>
      <c r="J11491">
        <v>7</v>
      </c>
      <c r="K11491" s="23">
        <f>DATEVALUE(Table9[[#This Row],[ date]])</f>
        <v>42226</v>
      </c>
    </row>
    <row r="11492" spans="8:11" x14ac:dyDescent="0.25">
      <c r="H11492" t="s">
        <v>5</v>
      </c>
      <c r="I11492" s="24" t="s">
        <v>942</v>
      </c>
      <c r="J11492">
        <v>7</v>
      </c>
      <c r="K11492" s="23">
        <f>DATEVALUE(Table9[[#This Row],[ date]])</f>
        <v>42224</v>
      </c>
    </row>
    <row r="11493" spans="8:11" x14ac:dyDescent="0.25">
      <c r="H11493" t="s">
        <v>33</v>
      </c>
      <c r="I11493" s="24" t="s">
        <v>942</v>
      </c>
      <c r="J11493">
        <v>7</v>
      </c>
      <c r="K11493" s="23">
        <f>DATEVALUE(Table9[[#This Row],[ date]])</f>
        <v>42224</v>
      </c>
    </row>
    <row r="11494" spans="8:11" x14ac:dyDescent="0.25">
      <c r="H11494" t="s">
        <v>55</v>
      </c>
      <c r="I11494" s="24" t="s">
        <v>947</v>
      </c>
      <c r="J11494">
        <v>7</v>
      </c>
      <c r="K11494" s="23">
        <f>DATEVALUE(Table9[[#This Row],[ date]])</f>
        <v>42219</v>
      </c>
    </row>
    <row r="11495" spans="8:11" x14ac:dyDescent="0.25">
      <c r="H11495" t="s">
        <v>53</v>
      </c>
      <c r="I11495" s="24" t="s">
        <v>948</v>
      </c>
      <c r="J11495">
        <v>7</v>
      </c>
      <c r="K11495" s="23">
        <f>DATEVALUE(Table9[[#This Row],[ date]])</f>
        <v>42218</v>
      </c>
    </row>
    <row r="11496" spans="8:11" x14ac:dyDescent="0.25">
      <c r="H11496" t="s">
        <v>33</v>
      </c>
      <c r="I11496" s="24" t="s">
        <v>952</v>
      </c>
      <c r="J11496">
        <v>7</v>
      </c>
      <c r="K11496" s="23">
        <f>DATEVALUE(Table9[[#This Row],[ date]])</f>
        <v>42214</v>
      </c>
    </row>
    <row r="11497" spans="8:11" x14ac:dyDescent="0.25">
      <c r="H11497" t="s">
        <v>45</v>
      </c>
      <c r="I11497" s="24" t="s">
        <v>954</v>
      </c>
      <c r="J11497">
        <v>7</v>
      </c>
      <c r="K11497" s="23">
        <f>DATEVALUE(Table9[[#This Row],[ date]])</f>
        <v>42212</v>
      </c>
    </row>
    <row r="11498" spans="8:11" x14ac:dyDescent="0.25">
      <c r="H11498" t="s">
        <v>45</v>
      </c>
      <c r="I11498" s="24" t="s">
        <v>955</v>
      </c>
      <c r="J11498">
        <v>7</v>
      </c>
      <c r="K11498" s="23">
        <f>DATEVALUE(Table9[[#This Row],[ date]])</f>
        <v>42211</v>
      </c>
    </row>
    <row r="11499" spans="8:11" x14ac:dyDescent="0.25">
      <c r="H11499" t="s">
        <v>55</v>
      </c>
      <c r="I11499" s="24" t="s">
        <v>956</v>
      </c>
      <c r="J11499">
        <v>7</v>
      </c>
      <c r="K11499" s="23">
        <f>DATEVALUE(Table9[[#This Row],[ date]])</f>
        <v>42210</v>
      </c>
    </row>
    <row r="11500" spans="8:11" x14ac:dyDescent="0.25">
      <c r="H11500" t="s">
        <v>39</v>
      </c>
      <c r="I11500" s="24" t="s">
        <v>959</v>
      </c>
      <c r="J11500">
        <v>7</v>
      </c>
      <c r="K11500" s="23">
        <f>DATEVALUE(Table9[[#This Row],[ date]])</f>
        <v>42207</v>
      </c>
    </row>
    <row r="11501" spans="8:11" x14ac:dyDescent="0.25">
      <c r="H11501" t="s">
        <v>49</v>
      </c>
      <c r="I11501" s="24" t="s">
        <v>960</v>
      </c>
      <c r="J11501">
        <v>7</v>
      </c>
      <c r="K11501" s="23">
        <f>DATEVALUE(Table9[[#This Row],[ date]])</f>
        <v>42206</v>
      </c>
    </row>
    <row r="11502" spans="8:11" x14ac:dyDescent="0.25">
      <c r="H11502" t="s">
        <v>53</v>
      </c>
      <c r="I11502" s="24" t="s">
        <v>960</v>
      </c>
      <c r="J11502">
        <v>7</v>
      </c>
      <c r="K11502" s="23">
        <f>DATEVALUE(Table9[[#This Row],[ date]])</f>
        <v>42206</v>
      </c>
    </row>
    <row r="11503" spans="8:11" x14ac:dyDescent="0.25">
      <c r="H11503" t="s">
        <v>56</v>
      </c>
      <c r="I11503" s="24" t="s">
        <v>960</v>
      </c>
      <c r="J11503">
        <v>7</v>
      </c>
      <c r="K11503" s="23">
        <f>DATEVALUE(Table9[[#This Row],[ date]])</f>
        <v>42206</v>
      </c>
    </row>
    <row r="11504" spans="8:11" x14ac:dyDescent="0.25">
      <c r="H11504" t="s">
        <v>40</v>
      </c>
      <c r="I11504" s="24" t="s">
        <v>962</v>
      </c>
      <c r="J11504">
        <v>7</v>
      </c>
      <c r="K11504" s="23">
        <f>DATEVALUE(Table9[[#This Row],[ date]])</f>
        <v>42204</v>
      </c>
    </row>
    <row r="11505" spans="8:11" x14ac:dyDescent="0.25">
      <c r="H11505" t="s">
        <v>46</v>
      </c>
      <c r="I11505" s="24" t="s">
        <v>963</v>
      </c>
      <c r="J11505">
        <v>7</v>
      </c>
      <c r="K11505" s="23">
        <f>DATEVALUE(Table9[[#This Row],[ date]])</f>
        <v>42203</v>
      </c>
    </row>
    <row r="11506" spans="8:11" x14ac:dyDescent="0.25">
      <c r="H11506" t="s">
        <v>48</v>
      </c>
      <c r="I11506" s="24" t="s">
        <v>964</v>
      </c>
      <c r="J11506">
        <v>7</v>
      </c>
      <c r="K11506" s="23">
        <f>DATEVALUE(Table9[[#This Row],[ date]])</f>
        <v>42202</v>
      </c>
    </row>
    <row r="11507" spans="8:11" x14ac:dyDescent="0.25">
      <c r="H11507" t="s">
        <v>53</v>
      </c>
      <c r="I11507" s="24" t="s">
        <v>965</v>
      </c>
      <c r="J11507">
        <v>7</v>
      </c>
      <c r="K11507" s="23">
        <f>DATEVALUE(Table9[[#This Row],[ date]])</f>
        <v>42201</v>
      </c>
    </row>
    <row r="11508" spans="8:11" x14ac:dyDescent="0.25">
      <c r="H11508" t="s">
        <v>56</v>
      </c>
      <c r="I11508" s="24" t="s">
        <v>965</v>
      </c>
      <c r="J11508">
        <v>7</v>
      </c>
      <c r="K11508" s="23">
        <f>DATEVALUE(Table9[[#This Row],[ date]])</f>
        <v>42201</v>
      </c>
    </row>
    <row r="11509" spans="8:11" x14ac:dyDescent="0.25">
      <c r="H11509" t="s">
        <v>5</v>
      </c>
      <c r="I11509" s="24" t="s">
        <v>966</v>
      </c>
      <c r="J11509">
        <v>7</v>
      </c>
      <c r="K11509" s="23">
        <f>DATEVALUE(Table9[[#This Row],[ date]])</f>
        <v>42200</v>
      </c>
    </row>
    <row r="11510" spans="8:11" x14ac:dyDescent="0.25">
      <c r="H11510" t="s">
        <v>48</v>
      </c>
      <c r="I11510" s="24" t="s">
        <v>967</v>
      </c>
      <c r="J11510">
        <v>7</v>
      </c>
      <c r="K11510" s="23">
        <f>DATEVALUE(Table9[[#This Row],[ date]])</f>
        <v>42199</v>
      </c>
    </row>
    <row r="11511" spans="8:11" x14ac:dyDescent="0.25">
      <c r="H11511" t="s">
        <v>52</v>
      </c>
      <c r="I11511" s="24" t="s">
        <v>968</v>
      </c>
      <c r="J11511">
        <v>7</v>
      </c>
      <c r="K11511" s="23">
        <f>DATEVALUE(Table9[[#This Row],[ date]])</f>
        <v>42198</v>
      </c>
    </row>
    <row r="11512" spans="8:11" x14ac:dyDescent="0.25">
      <c r="H11512" t="s">
        <v>53</v>
      </c>
      <c r="I11512" s="24" t="s">
        <v>968</v>
      </c>
      <c r="J11512">
        <v>7</v>
      </c>
      <c r="K11512" s="23">
        <f>DATEVALUE(Table9[[#This Row],[ date]])</f>
        <v>42198</v>
      </c>
    </row>
    <row r="11513" spans="8:11" x14ac:dyDescent="0.25">
      <c r="H11513" t="s">
        <v>54</v>
      </c>
      <c r="I11513" s="24" t="s">
        <v>973</v>
      </c>
      <c r="J11513">
        <v>7</v>
      </c>
      <c r="K11513" s="23">
        <f>DATEVALUE(Table9[[#This Row],[ date]])</f>
        <v>42193</v>
      </c>
    </row>
    <row r="11514" spans="8:11" x14ac:dyDescent="0.25">
      <c r="H11514" t="s">
        <v>56</v>
      </c>
      <c r="I11514" s="24" t="s">
        <v>974</v>
      </c>
      <c r="J11514">
        <v>7</v>
      </c>
      <c r="K11514" s="23">
        <f>DATEVALUE(Table9[[#This Row],[ date]])</f>
        <v>42192</v>
      </c>
    </row>
    <row r="11515" spans="8:11" x14ac:dyDescent="0.25">
      <c r="H11515" t="s">
        <v>57</v>
      </c>
      <c r="I11515" s="24" t="s">
        <v>974</v>
      </c>
      <c r="J11515">
        <v>7</v>
      </c>
      <c r="K11515" s="23">
        <f>DATEVALUE(Table9[[#This Row],[ date]])</f>
        <v>42192</v>
      </c>
    </row>
    <row r="11516" spans="8:11" x14ac:dyDescent="0.25">
      <c r="H11516" t="s">
        <v>54</v>
      </c>
      <c r="I11516" s="24" t="s">
        <v>975</v>
      </c>
      <c r="J11516">
        <v>7</v>
      </c>
      <c r="K11516" s="23">
        <f>DATEVALUE(Table9[[#This Row],[ date]])</f>
        <v>42191</v>
      </c>
    </row>
    <row r="11517" spans="8:11" x14ac:dyDescent="0.25">
      <c r="H11517" t="s">
        <v>52</v>
      </c>
      <c r="I11517" s="24" t="s">
        <v>977</v>
      </c>
      <c r="J11517">
        <v>7</v>
      </c>
      <c r="K11517" s="23">
        <f>DATEVALUE(Table9[[#This Row],[ date]])</f>
        <v>42189</v>
      </c>
    </row>
    <row r="11518" spans="8:11" x14ac:dyDescent="0.25">
      <c r="H11518" t="s">
        <v>56</v>
      </c>
      <c r="I11518" s="24" t="s">
        <v>977</v>
      </c>
      <c r="J11518">
        <v>7</v>
      </c>
      <c r="K11518" s="23">
        <f>DATEVALUE(Table9[[#This Row],[ date]])</f>
        <v>42189</v>
      </c>
    </row>
    <row r="11519" spans="8:11" x14ac:dyDescent="0.25">
      <c r="H11519" t="s">
        <v>42</v>
      </c>
      <c r="I11519" s="24" t="s">
        <v>979</v>
      </c>
      <c r="J11519">
        <v>7</v>
      </c>
      <c r="K11519" s="23">
        <f>DATEVALUE(Table9[[#This Row],[ date]])</f>
        <v>42187</v>
      </c>
    </row>
    <row r="11520" spans="8:11" x14ac:dyDescent="0.25">
      <c r="H11520" t="s">
        <v>39</v>
      </c>
      <c r="I11520" s="24" t="s">
        <v>980</v>
      </c>
      <c r="J11520">
        <v>7</v>
      </c>
      <c r="K11520" s="23">
        <f>DATEVALUE(Table9[[#This Row],[ date]])</f>
        <v>42186</v>
      </c>
    </row>
    <row r="11521" spans="8:11" x14ac:dyDescent="0.25">
      <c r="H11521" t="s">
        <v>51</v>
      </c>
      <c r="I11521" s="24" t="s">
        <v>981</v>
      </c>
      <c r="J11521">
        <v>7</v>
      </c>
      <c r="K11521" s="23">
        <f>DATEVALUE(Table9[[#This Row],[ date]])</f>
        <v>42185</v>
      </c>
    </row>
    <row r="11522" spans="8:11" x14ac:dyDescent="0.25">
      <c r="H11522" t="s">
        <v>51</v>
      </c>
      <c r="I11522" s="24" t="s">
        <v>982</v>
      </c>
      <c r="J11522">
        <v>7</v>
      </c>
      <c r="K11522" s="23">
        <f>DATEVALUE(Table9[[#This Row],[ date]])</f>
        <v>42184</v>
      </c>
    </row>
    <row r="11523" spans="8:11" x14ac:dyDescent="0.25">
      <c r="H11523" t="s">
        <v>48</v>
      </c>
      <c r="I11523" s="24" t="s">
        <v>982</v>
      </c>
      <c r="J11523">
        <v>7</v>
      </c>
      <c r="K11523" s="23">
        <f>DATEVALUE(Table9[[#This Row],[ date]])</f>
        <v>42184</v>
      </c>
    </row>
    <row r="11524" spans="8:11" x14ac:dyDescent="0.25">
      <c r="H11524" t="s">
        <v>54</v>
      </c>
      <c r="I11524" s="24" t="s">
        <v>982</v>
      </c>
      <c r="J11524">
        <v>7</v>
      </c>
      <c r="K11524" s="23">
        <f>DATEVALUE(Table9[[#This Row],[ date]])</f>
        <v>42184</v>
      </c>
    </row>
    <row r="11525" spans="8:11" x14ac:dyDescent="0.25">
      <c r="H11525" t="s">
        <v>57</v>
      </c>
      <c r="I11525" s="24" t="s">
        <v>984</v>
      </c>
      <c r="J11525">
        <v>7</v>
      </c>
      <c r="K11525" s="23">
        <f>DATEVALUE(Table9[[#This Row],[ date]])</f>
        <v>42182</v>
      </c>
    </row>
    <row r="11526" spans="8:11" x14ac:dyDescent="0.25">
      <c r="H11526" t="s">
        <v>50</v>
      </c>
      <c r="I11526" s="24" t="s">
        <v>984</v>
      </c>
      <c r="J11526">
        <v>7</v>
      </c>
      <c r="K11526" s="23">
        <f>DATEVALUE(Table9[[#This Row],[ date]])</f>
        <v>42182</v>
      </c>
    </row>
    <row r="11527" spans="8:11" x14ac:dyDescent="0.25">
      <c r="H11527" t="s">
        <v>53</v>
      </c>
      <c r="I11527" s="24" t="s">
        <v>985</v>
      </c>
      <c r="J11527">
        <v>7</v>
      </c>
      <c r="K11527" s="23">
        <f>DATEVALUE(Table9[[#This Row],[ date]])</f>
        <v>42181</v>
      </c>
    </row>
    <row r="11528" spans="8:11" x14ac:dyDescent="0.25">
      <c r="H11528" t="s">
        <v>39</v>
      </c>
      <c r="I11528" s="24" t="s">
        <v>985</v>
      </c>
      <c r="J11528">
        <v>7</v>
      </c>
      <c r="K11528" s="23">
        <f>DATEVALUE(Table9[[#This Row],[ date]])</f>
        <v>42181</v>
      </c>
    </row>
    <row r="11529" spans="8:11" x14ac:dyDescent="0.25">
      <c r="H11529" t="s">
        <v>51</v>
      </c>
      <c r="I11529" s="24" t="s">
        <v>987</v>
      </c>
      <c r="J11529">
        <v>7</v>
      </c>
      <c r="K11529" s="23">
        <f>DATEVALUE(Table9[[#This Row],[ date]])</f>
        <v>42179</v>
      </c>
    </row>
    <row r="11530" spans="8:11" x14ac:dyDescent="0.25">
      <c r="H11530" t="s">
        <v>39</v>
      </c>
      <c r="I11530" s="24" t="s">
        <v>987</v>
      </c>
      <c r="J11530">
        <v>7</v>
      </c>
      <c r="K11530" s="23">
        <f>DATEVALUE(Table9[[#This Row],[ date]])</f>
        <v>42179</v>
      </c>
    </row>
    <row r="11531" spans="8:11" x14ac:dyDescent="0.25">
      <c r="H11531" t="s">
        <v>51</v>
      </c>
      <c r="I11531" s="24" t="s">
        <v>991</v>
      </c>
      <c r="J11531">
        <v>7</v>
      </c>
      <c r="K11531" s="23">
        <f>DATEVALUE(Table9[[#This Row],[ date]])</f>
        <v>42175</v>
      </c>
    </row>
    <row r="11532" spans="8:11" x14ac:dyDescent="0.25">
      <c r="H11532" t="s">
        <v>52</v>
      </c>
      <c r="I11532" s="24" t="s">
        <v>991</v>
      </c>
      <c r="J11532">
        <v>7</v>
      </c>
      <c r="K11532" s="23">
        <f>DATEVALUE(Table9[[#This Row],[ date]])</f>
        <v>42175</v>
      </c>
    </row>
    <row r="11533" spans="8:11" x14ac:dyDescent="0.25">
      <c r="H11533" t="s">
        <v>57</v>
      </c>
      <c r="I11533" s="24" t="s">
        <v>993</v>
      </c>
      <c r="J11533">
        <v>7</v>
      </c>
      <c r="K11533" s="23">
        <f>DATEVALUE(Table9[[#This Row],[ date]])</f>
        <v>42173</v>
      </c>
    </row>
    <row r="11534" spans="8:11" x14ac:dyDescent="0.25">
      <c r="H11534" t="s">
        <v>39</v>
      </c>
      <c r="I11534" s="24" t="s">
        <v>993</v>
      </c>
      <c r="J11534">
        <v>7</v>
      </c>
      <c r="K11534" s="23">
        <f>DATEVALUE(Table9[[#This Row],[ date]])</f>
        <v>42173</v>
      </c>
    </row>
    <row r="11535" spans="8:11" x14ac:dyDescent="0.25">
      <c r="H11535" t="s">
        <v>41</v>
      </c>
      <c r="I11535" s="24" t="s">
        <v>996</v>
      </c>
      <c r="J11535">
        <v>7</v>
      </c>
      <c r="K11535" s="23">
        <f>DATEVALUE(Table9[[#This Row],[ date]])</f>
        <v>42170</v>
      </c>
    </row>
    <row r="11536" spans="8:11" x14ac:dyDescent="0.25">
      <c r="H11536" t="s">
        <v>56</v>
      </c>
      <c r="I11536" s="24" t="s">
        <v>999</v>
      </c>
      <c r="J11536">
        <v>7</v>
      </c>
      <c r="K11536" s="23">
        <f>DATEVALUE(Table9[[#This Row],[ date]])</f>
        <v>42167</v>
      </c>
    </row>
    <row r="11537" spans="8:11" x14ac:dyDescent="0.25">
      <c r="H11537" t="s">
        <v>51</v>
      </c>
      <c r="I11537" s="24" t="s">
        <v>1003</v>
      </c>
      <c r="J11537">
        <v>7</v>
      </c>
      <c r="K11537" s="23">
        <f>DATEVALUE(Table9[[#This Row],[ date]])</f>
        <v>42163</v>
      </c>
    </row>
    <row r="11538" spans="8:11" x14ac:dyDescent="0.25">
      <c r="H11538" t="s">
        <v>53</v>
      </c>
      <c r="I11538" s="24" t="s">
        <v>1004</v>
      </c>
      <c r="J11538">
        <v>7</v>
      </c>
      <c r="K11538" s="23">
        <f>DATEVALUE(Table9[[#This Row],[ date]])</f>
        <v>42162</v>
      </c>
    </row>
    <row r="11539" spans="8:11" x14ac:dyDescent="0.25">
      <c r="H11539" t="s">
        <v>57</v>
      </c>
      <c r="I11539" s="24" t="s">
        <v>1008</v>
      </c>
      <c r="J11539">
        <v>7</v>
      </c>
      <c r="K11539" s="23">
        <f>DATEVALUE(Table9[[#This Row],[ date]])</f>
        <v>42158</v>
      </c>
    </row>
    <row r="11540" spans="8:11" x14ac:dyDescent="0.25">
      <c r="H11540" t="s">
        <v>49</v>
      </c>
      <c r="I11540" s="24" t="s">
        <v>1009</v>
      </c>
      <c r="J11540">
        <v>7</v>
      </c>
      <c r="K11540" s="23">
        <f>DATEVALUE(Table9[[#This Row],[ date]])</f>
        <v>42157</v>
      </c>
    </row>
    <row r="11541" spans="8:11" x14ac:dyDescent="0.25">
      <c r="H11541" t="s">
        <v>40</v>
      </c>
      <c r="I11541" s="24" t="s">
        <v>1012</v>
      </c>
      <c r="J11541">
        <v>7</v>
      </c>
      <c r="K11541" s="23">
        <f>DATEVALUE(Table9[[#This Row],[ date]])</f>
        <v>42154</v>
      </c>
    </row>
    <row r="11542" spans="8:11" x14ac:dyDescent="0.25">
      <c r="H11542" t="s">
        <v>47</v>
      </c>
      <c r="I11542" s="24" t="s">
        <v>1012</v>
      </c>
      <c r="J11542">
        <v>7</v>
      </c>
      <c r="K11542" s="23">
        <f>DATEVALUE(Table9[[#This Row],[ date]])</f>
        <v>42154</v>
      </c>
    </row>
    <row r="11543" spans="8:11" x14ac:dyDescent="0.25">
      <c r="H11543" t="s">
        <v>55</v>
      </c>
      <c r="I11543" s="24" t="s">
        <v>1013</v>
      </c>
      <c r="J11543">
        <v>7</v>
      </c>
      <c r="K11543" s="23">
        <f>DATEVALUE(Table9[[#This Row],[ date]])</f>
        <v>42153</v>
      </c>
    </row>
    <row r="11544" spans="8:11" x14ac:dyDescent="0.25">
      <c r="H11544" t="s">
        <v>46</v>
      </c>
      <c r="I11544" s="24" t="s">
        <v>1016</v>
      </c>
      <c r="J11544">
        <v>7</v>
      </c>
      <c r="K11544" s="23">
        <f>DATEVALUE(Table9[[#This Row],[ date]])</f>
        <v>42150</v>
      </c>
    </row>
    <row r="11545" spans="8:11" x14ac:dyDescent="0.25">
      <c r="H11545" t="s">
        <v>5</v>
      </c>
      <c r="I11545" s="24" t="s">
        <v>1020</v>
      </c>
      <c r="J11545">
        <v>7</v>
      </c>
      <c r="K11545" s="23">
        <f>DATEVALUE(Table9[[#This Row],[ date]])</f>
        <v>42146</v>
      </c>
    </row>
    <row r="11546" spans="8:11" x14ac:dyDescent="0.25">
      <c r="H11546" t="s">
        <v>62</v>
      </c>
      <c r="I11546" s="24" t="s">
        <v>1020</v>
      </c>
      <c r="J11546">
        <v>7</v>
      </c>
      <c r="K11546" s="23">
        <f>DATEVALUE(Table9[[#This Row],[ date]])</f>
        <v>42146</v>
      </c>
    </row>
    <row r="11547" spans="8:11" x14ac:dyDescent="0.25">
      <c r="H11547" t="s">
        <v>41</v>
      </c>
      <c r="I11547" s="24" t="s">
        <v>1024</v>
      </c>
      <c r="J11547">
        <v>7</v>
      </c>
      <c r="K11547" s="23">
        <f>DATEVALUE(Table9[[#This Row],[ date]])</f>
        <v>42142</v>
      </c>
    </row>
    <row r="11548" spans="8:11" x14ac:dyDescent="0.25">
      <c r="H11548" t="s">
        <v>63</v>
      </c>
      <c r="I11548" s="24" t="s">
        <v>1027</v>
      </c>
      <c r="J11548">
        <v>7</v>
      </c>
      <c r="K11548" s="23">
        <f>DATEVALUE(Table9[[#This Row],[ date]])</f>
        <v>42139</v>
      </c>
    </row>
    <row r="11549" spans="8:11" x14ac:dyDescent="0.25">
      <c r="H11549" t="s">
        <v>48</v>
      </c>
      <c r="I11549" s="24" t="s">
        <v>1031</v>
      </c>
      <c r="J11549">
        <v>7</v>
      </c>
      <c r="K11549" s="23">
        <f>DATEVALUE(Table9[[#This Row],[ date]])</f>
        <v>42135</v>
      </c>
    </row>
    <row r="11550" spans="8:11" x14ac:dyDescent="0.25">
      <c r="H11550" t="s">
        <v>59</v>
      </c>
      <c r="I11550" s="24" t="s">
        <v>1032</v>
      </c>
      <c r="J11550">
        <v>7</v>
      </c>
      <c r="K11550" s="23">
        <f>DATEVALUE(Table9[[#This Row],[ date]])</f>
        <v>42134</v>
      </c>
    </row>
    <row r="11551" spans="8:11" x14ac:dyDescent="0.25">
      <c r="H11551" t="s">
        <v>41</v>
      </c>
      <c r="I11551" s="24" t="s">
        <v>1035</v>
      </c>
      <c r="J11551">
        <v>7</v>
      </c>
      <c r="K11551" s="23">
        <f>DATEVALUE(Table9[[#This Row],[ date]])</f>
        <v>42131</v>
      </c>
    </row>
    <row r="11552" spans="8:11" x14ac:dyDescent="0.25">
      <c r="H11552" t="s">
        <v>54</v>
      </c>
      <c r="I11552" s="24" t="s">
        <v>1036</v>
      </c>
      <c r="J11552">
        <v>7</v>
      </c>
      <c r="K11552" s="23">
        <f>DATEVALUE(Table9[[#This Row],[ date]])</f>
        <v>42130</v>
      </c>
    </row>
    <row r="11553" spans="8:11" x14ac:dyDescent="0.25">
      <c r="H11553" t="s">
        <v>57</v>
      </c>
      <c r="I11553" s="24" t="s">
        <v>1036</v>
      </c>
      <c r="J11553">
        <v>7</v>
      </c>
      <c r="K11553" s="23">
        <f>DATEVALUE(Table9[[#This Row],[ date]])</f>
        <v>42130</v>
      </c>
    </row>
    <row r="11554" spans="8:11" x14ac:dyDescent="0.25">
      <c r="H11554" t="s">
        <v>38</v>
      </c>
      <c r="I11554" s="24" t="s">
        <v>1036</v>
      </c>
      <c r="J11554">
        <v>7</v>
      </c>
      <c r="K11554" s="23">
        <f>DATEVALUE(Table9[[#This Row],[ date]])</f>
        <v>42130</v>
      </c>
    </row>
    <row r="11555" spans="8:11" x14ac:dyDescent="0.25">
      <c r="H11555" t="s">
        <v>40</v>
      </c>
      <c r="I11555" s="24" t="s">
        <v>1037</v>
      </c>
      <c r="J11555">
        <v>7</v>
      </c>
      <c r="K11555" s="23">
        <f>DATEVALUE(Table9[[#This Row],[ date]])</f>
        <v>42129</v>
      </c>
    </row>
    <row r="11556" spans="8:11" x14ac:dyDescent="0.25">
      <c r="H11556" t="s">
        <v>59</v>
      </c>
      <c r="I11556" s="24" t="s">
        <v>1042</v>
      </c>
      <c r="J11556">
        <v>7</v>
      </c>
      <c r="K11556" s="23">
        <f>DATEVALUE(Table9[[#This Row],[ date]])</f>
        <v>42124</v>
      </c>
    </row>
    <row r="11557" spans="8:11" x14ac:dyDescent="0.25">
      <c r="H11557" t="s">
        <v>51</v>
      </c>
      <c r="I11557" s="24" t="s">
        <v>1046</v>
      </c>
      <c r="J11557">
        <v>7</v>
      </c>
      <c r="K11557" s="23">
        <f>DATEVALUE(Table9[[#This Row],[ date]])</f>
        <v>42120</v>
      </c>
    </row>
    <row r="11558" spans="8:11" x14ac:dyDescent="0.25">
      <c r="H11558" t="s">
        <v>7</v>
      </c>
      <c r="I11558" s="24" t="s">
        <v>1049</v>
      </c>
      <c r="J11558">
        <v>7</v>
      </c>
      <c r="K11558" s="23">
        <f>DATEVALUE(Table9[[#This Row],[ date]])</f>
        <v>42117</v>
      </c>
    </row>
    <row r="11559" spans="8:11" x14ac:dyDescent="0.25">
      <c r="H11559" t="s">
        <v>41</v>
      </c>
      <c r="I11559" s="24" t="s">
        <v>1050</v>
      </c>
      <c r="J11559">
        <v>7</v>
      </c>
      <c r="K11559" s="23">
        <f>DATEVALUE(Table9[[#This Row],[ date]])</f>
        <v>42116</v>
      </c>
    </row>
    <row r="11560" spans="8:11" x14ac:dyDescent="0.25">
      <c r="H11560" t="s">
        <v>52</v>
      </c>
      <c r="I11560" s="24" t="s">
        <v>1054</v>
      </c>
      <c r="J11560">
        <v>7</v>
      </c>
      <c r="K11560" s="23">
        <f>DATEVALUE(Table9[[#This Row],[ date]])</f>
        <v>42112</v>
      </c>
    </row>
    <row r="11561" spans="8:11" x14ac:dyDescent="0.25">
      <c r="H11561" t="s">
        <v>47</v>
      </c>
      <c r="I11561" s="24" t="s">
        <v>1054</v>
      </c>
      <c r="J11561">
        <v>7</v>
      </c>
      <c r="K11561" s="23">
        <f>DATEVALUE(Table9[[#This Row],[ date]])</f>
        <v>42112</v>
      </c>
    </row>
    <row r="11562" spans="8:11" x14ac:dyDescent="0.25">
      <c r="H11562" t="s">
        <v>45</v>
      </c>
      <c r="I11562" s="24" t="s">
        <v>1058</v>
      </c>
      <c r="J11562">
        <v>7</v>
      </c>
      <c r="K11562" s="23">
        <f>DATEVALUE(Table9[[#This Row],[ date]])</f>
        <v>42108</v>
      </c>
    </row>
    <row r="11563" spans="8:11" x14ac:dyDescent="0.25">
      <c r="H11563" t="s">
        <v>40</v>
      </c>
      <c r="I11563" s="24" t="s">
        <v>1063</v>
      </c>
      <c r="J11563">
        <v>7</v>
      </c>
      <c r="K11563" s="23">
        <f>DATEVALUE(Table9[[#This Row],[ date]])</f>
        <v>42103</v>
      </c>
    </row>
    <row r="11564" spans="8:11" x14ac:dyDescent="0.25">
      <c r="H11564" t="s">
        <v>58</v>
      </c>
      <c r="I11564" s="24" t="s">
        <v>1067</v>
      </c>
      <c r="J11564">
        <v>7</v>
      </c>
      <c r="K11564" s="23">
        <f>DATEVALUE(Table9[[#This Row],[ date]])</f>
        <v>42099</v>
      </c>
    </row>
    <row r="11565" spans="8:11" x14ac:dyDescent="0.25">
      <c r="H11565" t="s">
        <v>50</v>
      </c>
      <c r="I11565" s="24" t="s">
        <v>1074</v>
      </c>
      <c r="J11565">
        <v>7</v>
      </c>
      <c r="K11565" s="23">
        <f>DATEVALUE(Table9[[#This Row],[ date]])</f>
        <v>42092</v>
      </c>
    </row>
    <row r="11566" spans="8:11" x14ac:dyDescent="0.25">
      <c r="H11566" t="s">
        <v>54</v>
      </c>
      <c r="I11566" s="24" t="s">
        <v>1080</v>
      </c>
      <c r="J11566">
        <v>7</v>
      </c>
      <c r="K11566" s="23">
        <f>DATEVALUE(Table9[[#This Row],[ date]])</f>
        <v>42086</v>
      </c>
    </row>
    <row r="11567" spans="8:11" x14ac:dyDescent="0.25">
      <c r="H11567" t="s">
        <v>51</v>
      </c>
      <c r="I11567" s="24" t="s">
        <v>1083</v>
      </c>
      <c r="J11567">
        <v>7</v>
      </c>
      <c r="K11567" s="23">
        <f>DATEVALUE(Table9[[#This Row],[ date]])</f>
        <v>42083</v>
      </c>
    </row>
    <row r="11568" spans="8:11" x14ac:dyDescent="0.25">
      <c r="H11568" t="s">
        <v>57</v>
      </c>
      <c r="I11568" s="24" t="s">
        <v>1095</v>
      </c>
      <c r="J11568">
        <v>7</v>
      </c>
      <c r="K11568" s="23">
        <f>DATEVALUE(Table9[[#This Row],[ date]])</f>
        <v>42071</v>
      </c>
    </row>
    <row r="11569" spans="8:11" x14ac:dyDescent="0.25">
      <c r="H11569" t="s">
        <v>49</v>
      </c>
      <c r="I11569" s="24" t="s">
        <v>1099</v>
      </c>
      <c r="J11569">
        <v>7</v>
      </c>
      <c r="K11569" s="23">
        <f>DATEVALUE(Table9[[#This Row],[ date]])</f>
        <v>42067</v>
      </c>
    </row>
    <row r="11570" spans="8:11" x14ac:dyDescent="0.25">
      <c r="H11570" t="s">
        <v>52</v>
      </c>
      <c r="I11570" s="24" t="s">
        <v>1106</v>
      </c>
      <c r="J11570">
        <v>7</v>
      </c>
      <c r="K11570" s="23">
        <f>DATEVALUE(Table9[[#This Row],[ date]])</f>
        <v>42060</v>
      </c>
    </row>
    <row r="11571" spans="8:11" x14ac:dyDescent="0.25">
      <c r="H11571" t="s">
        <v>59</v>
      </c>
      <c r="I11571" s="24" t="s">
        <v>1106</v>
      </c>
      <c r="J11571">
        <v>7</v>
      </c>
      <c r="K11571" s="23">
        <f>DATEVALUE(Table9[[#This Row],[ date]])</f>
        <v>42060</v>
      </c>
    </row>
    <row r="11572" spans="8:11" x14ac:dyDescent="0.25">
      <c r="H11572" t="s">
        <v>59</v>
      </c>
      <c r="I11572" s="24" t="s">
        <v>1107</v>
      </c>
      <c r="J11572">
        <v>7</v>
      </c>
      <c r="K11572" s="23">
        <f>DATEVALUE(Table9[[#This Row],[ date]])</f>
        <v>42059</v>
      </c>
    </row>
    <row r="11573" spans="8:11" x14ac:dyDescent="0.25">
      <c r="H11573" t="s">
        <v>63</v>
      </c>
      <c r="I11573" s="24" t="s">
        <v>1107</v>
      </c>
      <c r="J11573">
        <v>7</v>
      </c>
      <c r="K11573" s="23">
        <f>DATEVALUE(Table9[[#This Row],[ date]])</f>
        <v>42059</v>
      </c>
    </row>
    <row r="11574" spans="8:11" x14ac:dyDescent="0.25">
      <c r="H11574" t="s">
        <v>54</v>
      </c>
      <c r="I11574" s="24" t="s">
        <v>1108</v>
      </c>
      <c r="J11574">
        <v>7</v>
      </c>
      <c r="K11574" s="23">
        <f>DATEVALUE(Table9[[#This Row],[ date]])</f>
        <v>42058</v>
      </c>
    </row>
    <row r="11575" spans="8:11" x14ac:dyDescent="0.25">
      <c r="H11575" t="s">
        <v>62</v>
      </c>
      <c r="I11575" s="24" t="s">
        <v>1110</v>
      </c>
      <c r="J11575">
        <v>7</v>
      </c>
      <c r="K11575" s="23">
        <f>DATEVALUE(Table9[[#This Row],[ date]])</f>
        <v>42056</v>
      </c>
    </row>
    <row r="11576" spans="8:11" x14ac:dyDescent="0.25">
      <c r="H11576" t="s">
        <v>46</v>
      </c>
      <c r="I11576" s="24" t="s">
        <v>1111</v>
      </c>
      <c r="J11576">
        <v>7</v>
      </c>
      <c r="K11576" s="23">
        <f>DATEVALUE(Table9[[#This Row],[ date]])</f>
        <v>42055</v>
      </c>
    </row>
    <row r="11577" spans="8:11" x14ac:dyDescent="0.25">
      <c r="H11577" t="s">
        <v>44</v>
      </c>
      <c r="I11577" s="24" t="s">
        <v>1114</v>
      </c>
      <c r="J11577">
        <v>7</v>
      </c>
      <c r="K11577" s="23">
        <f>DATEVALUE(Table9[[#This Row],[ date]])</f>
        <v>42052</v>
      </c>
    </row>
    <row r="11578" spans="8:11" x14ac:dyDescent="0.25">
      <c r="H11578" t="s">
        <v>48</v>
      </c>
      <c r="I11578" s="24" t="s">
        <v>1114</v>
      </c>
      <c r="J11578">
        <v>7</v>
      </c>
      <c r="K11578" s="23">
        <f>DATEVALUE(Table9[[#This Row],[ date]])</f>
        <v>42052</v>
      </c>
    </row>
    <row r="11579" spans="8:11" x14ac:dyDescent="0.25">
      <c r="H11579" t="s">
        <v>45</v>
      </c>
      <c r="I11579" s="24" t="s">
        <v>1116</v>
      </c>
      <c r="J11579">
        <v>7</v>
      </c>
      <c r="K11579" s="23">
        <f>DATEVALUE(Table9[[#This Row],[ date]])</f>
        <v>42050</v>
      </c>
    </row>
    <row r="11580" spans="8:11" x14ac:dyDescent="0.25">
      <c r="H11580" t="s">
        <v>59</v>
      </c>
      <c r="I11580" s="24" t="s">
        <v>1117</v>
      </c>
      <c r="J11580">
        <v>7</v>
      </c>
      <c r="K11580" s="23">
        <f>DATEVALUE(Table9[[#This Row],[ date]])</f>
        <v>42049</v>
      </c>
    </row>
    <row r="11581" spans="8:11" x14ac:dyDescent="0.25">
      <c r="H11581" t="s">
        <v>57</v>
      </c>
      <c r="I11581" s="24" t="s">
        <v>1122</v>
      </c>
      <c r="J11581">
        <v>7</v>
      </c>
      <c r="K11581" s="23">
        <f>DATEVALUE(Table9[[#This Row],[ date]])</f>
        <v>42044</v>
      </c>
    </row>
    <row r="11582" spans="8:11" x14ac:dyDescent="0.25">
      <c r="H11582" t="s">
        <v>60</v>
      </c>
      <c r="I11582" s="24" t="s">
        <v>1123</v>
      </c>
      <c r="J11582">
        <v>7</v>
      </c>
      <c r="K11582" s="23">
        <f>DATEVALUE(Table9[[#This Row],[ date]])</f>
        <v>42043</v>
      </c>
    </row>
    <row r="11583" spans="8:11" x14ac:dyDescent="0.25">
      <c r="H11583" t="s">
        <v>63</v>
      </c>
      <c r="I11583" s="24" t="s">
        <v>1132</v>
      </c>
      <c r="J11583">
        <v>7</v>
      </c>
      <c r="K11583" s="23">
        <f>DATEVALUE(Table9[[#This Row],[ date]])</f>
        <v>42034</v>
      </c>
    </row>
    <row r="11584" spans="8:11" x14ac:dyDescent="0.25">
      <c r="H11584" t="s">
        <v>57</v>
      </c>
      <c r="I11584" s="24" t="s">
        <v>1135</v>
      </c>
      <c r="J11584">
        <v>7</v>
      </c>
      <c r="K11584" s="23">
        <f>DATEVALUE(Table9[[#This Row],[ date]])</f>
        <v>42031</v>
      </c>
    </row>
    <row r="11585" spans="8:11" x14ac:dyDescent="0.25">
      <c r="H11585" t="s">
        <v>45</v>
      </c>
      <c r="I11585" s="24" t="s">
        <v>1136</v>
      </c>
      <c r="J11585">
        <v>7</v>
      </c>
      <c r="K11585" s="23">
        <f>DATEVALUE(Table9[[#This Row],[ date]])</f>
        <v>42030</v>
      </c>
    </row>
    <row r="11586" spans="8:11" x14ac:dyDescent="0.25">
      <c r="H11586" t="s">
        <v>57</v>
      </c>
      <c r="I11586" s="24" t="s">
        <v>1144</v>
      </c>
      <c r="J11586">
        <v>7</v>
      </c>
      <c r="K11586" s="23">
        <f>DATEVALUE(Table9[[#This Row],[ date]])</f>
        <v>42022</v>
      </c>
    </row>
    <row r="11587" spans="8:11" x14ac:dyDescent="0.25">
      <c r="H11587" t="s">
        <v>58</v>
      </c>
      <c r="I11587" s="24" t="s">
        <v>1148</v>
      </c>
      <c r="J11587">
        <v>7</v>
      </c>
      <c r="K11587" s="23">
        <f>DATEVALUE(Table9[[#This Row],[ date]])</f>
        <v>42018</v>
      </c>
    </row>
    <row r="11588" spans="8:11" x14ac:dyDescent="0.25">
      <c r="H11588" t="s">
        <v>51</v>
      </c>
      <c r="I11588" s="24" t="s">
        <v>1149</v>
      </c>
      <c r="J11588">
        <v>7</v>
      </c>
      <c r="K11588" s="23">
        <f>DATEVALUE(Table9[[#This Row],[ date]])</f>
        <v>42017</v>
      </c>
    </row>
    <row r="11589" spans="8:11" x14ac:dyDescent="0.25">
      <c r="H11589" t="s">
        <v>5</v>
      </c>
      <c r="I11589" s="24" t="s">
        <v>1151</v>
      </c>
      <c r="J11589">
        <v>7</v>
      </c>
      <c r="K11589" s="23">
        <f>DATEVALUE(Table9[[#This Row],[ date]])</f>
        <v>42015</v>
      </c>
    </row>
    <row r="11590" spans="8:11" x14ac:dyDescent="0.25">
      <c r="H11590" t="s">
        <v>59</v>
      </c>
      <c r="I11590" s="24" t="s">
        <v>1152</v>
      </c>
      <c r="J11590">
        <v>7</v>
      </c>
      <c r="K11590" s="23">
        <f>DATEVALUE(Table9[[#This Row],[ date]])</f>
        <v>42014</v>
      </c>
    </row>
    <row r="11591" spans="8:11" x14ac:dyDescent="0.25">
      <c r="H11591" t="s">
        <v>50</v>
      </c>
      <c r="I11591" s="24" t="s">
        <v>1155</v>
      </c>
      <c r="J11591">
        <v>7</v>
      </c>
      <c r="K11591" s="23">
        <f>DATEVALUE(Table9[[#This Row],[ date]])</f>
        <v>42011</v>
      </c>
    </row>
    <row r="11592" spans="8:11" x14ac:dyDescent="0.25">
      <c r="H11592" t="s">
        <v>58</v>
      </c>
      <c r="I11592" s="24" t="s">
        <v>1156</v>
      </c>
      <c r="J11592">
        <v>7</v>
      </c>
      <c r="K11592" s="23">
        <f>DATEVALUE(Table9[[#This Row],[ date]])</f>
        <v>42010</v>
      </c>
    </row>
    <row r="11593" spans="8:11" x14ac:dyDescent="0.25">
      <c r="H11593" t="s">
        <v>8</v>
      </c>
      <c r="I11593" s="24" t="s">
        <v>1157</v>
      </c>
      <c r="J11593">
        <v>7</v>
      </c>
      <c r="K11593" s="23">
        <f>DATEVALUE(Table9[[#This Row],[ date]])</f>
        <v>42009</v>
      </c>
    </row>
    <row r="11594" spans="8:11" x14ac:dyDescent="0.25">
      <c r="H11594" t="s">
        <v>8</v>
      </c>
      <c r="I11594" s="24" t="s">
        <v>1160</v>
      </c>
      <c r="J11594">
        <v>7</v>
      </c>
      <c r="K11594" s="23">
        <f>DATEVALUE(Table9[[#This Row],[ date]])</f>
        <v>42006</v>
      </c>
    </row>
    <row r="11595" spans="8:11" x14ac:dyDescent="0.25">
      <c r="H11595" t="s">
        <v>57</v>
      </c>
      <c r="I11595" s="24" t="s">
        <v>1169</v>
      </c>
      <c r="J11595">
        <v>7</v>
      </c>
      <c r="K11595" s="23">
        <f>DATEVALUE(Table9[[#This Row],[ date]])</f>
        <v>41997</v>
      </c>
    </row>
    <row r="11596" spans="8:11" x14ac:dyDescent="0.25">
      <c r="H11596" t="s">
        <v>57</v>
      </c>
      <c r="I11596" s="24" t="s">
        <v>1171</v>
      </c>
      <c r="J11596">
        <v>7</v>
      </c>
      <c r="K11596" s="23">
        <f>DATEVALUE(Table9[[#This Row],[ date]])</f>
        <v>41995</v>
      </c>
    </row>
    <row r="11597" spans="8:11" x14ac:dyDescent="0.25">
      <c r="H11597" t="s">
        <v>63</v>
      </c>
      <c r="I11597" s="24" t="s">
        <v>1173</v>
      </c>
      <c r="J11597">
        <v>7</v>
      </c>
      <c r="K11597" s="23">
        <f>DATEVALUE(Table9[[#This Row],[ date]])</f>
        <v>41993</v>
      </c>
    </row>
    <row r="11598" spans="8:11" x14ac:dyDescent="0.25">
      <c r="H11598" t="s">
        <v>5</v>
      </c>
      <c r="I11598" s="24" t="s">
        <v>1174</v>
      </c>
      <c r="J11598">
        <v>7</v>
      </c>
      <c r="K11598" s="23">
        <f>DATEVALUE(Table9[[#This Row],[ date]])</f>
        <v>41992</v>
      </c>
    </row>
    <row r="11599" spans="8:11" x14ac:dyDescent="0.25">
      <c r="H11599" t="s">
        <v>8</v>
      </c>
      <c r="I11599" s="24" t="s">
        <v>1177</v>
      </c>
      <c r="J11599">
        <v>7</v>
      </c>
      <c r="K11599" s="23">
        <f>DATEVALUE(Table9[[#This Row],[ date]])</f>
        <v>41989</v>
      </c>
    </row>
    <row r="11600" spans="8:11" x14ac:dyDescent="0.25">
      <c r="H11600" t="s">
        <v>7</v>
      </c>
      <c r="I11600" s="24" t="s">
        <v>1180</v>
      </c>
      <c r="J11600">
        <v>7</v>
      </c>
      <c r="K11600" s="23">
        <f>DATEVALUE(Table9[[#This Row],[ date]])</f>
        <v>41986</v>
      </c>
    </row>
    <row r="11601" spans="8:11" x14ac:dyDescent="0.25">
      <c r="H11601" t="s">
        <v>5</v>
      </c>
      <c r="I11601" s="24" t="s">
        <v>1182</v>
      </c>
      <c r="J11601">
        <v>7</v>
      </c>
      <c r="K11601" s="23">
        <f>DATEVALUE(Table9[[#This Row],[ date]])</f>
        <v>41984</v>
      </c>
    </row>
    <row r="11602" spans="8:11" x14ac:dyDescent="0.25">
      <c r="H11602" t="s">
        <v>5</v>
      </c>
      <c r="I11602" s="24" t="s">
        <v>1183</v>
      </c>
      <c r="J11602">
        <v>7</v>
      </c>
      <c r="K11602" s="23">
        <f>DATEVALUE(Table9[[#This Row],[ date]])</f>
        <v>41983</v>
      </c>
    </row>
    <row r="11603" spans="8:11" x14ac:dyDescent="0.25">
      <c r="H11603" t="s">
        <v>8</v>
      </c>
      <c r="I11603" s="24" t="s">
        <v>1184</v>
      </c>
      <c r="J11603">
        <v>7</v>
      </c>
      <c r="K11603" s="23">
        <f>DATEVALUE(Table9[[#This Row],[ date]])</f>
        <v>41982</v>
      </c>
    </row>
    <row r="11604" spans="8:11" x14ac:dyDescent="0.25">
      <c r="H11604" t="s">
        <v>61</v>
      </c>
      <c r="I11604" s="24" t="s">
        <v>1184</v>
      </c>
      <c r="J11604">
        <v>7</v>
      </c>
      <c r="K11604" s="23">
        <f>DATEVALUE(Table9[[#This Row],[ date]])</f>
        <v>41982</v>
      </c>
    </row>
    <row r="11605" spans="8:11" x14ac:dyDescent="0.25">
      <c r="H11605" t="s">
        <v>63</v>
      </c>
      <c r="I11605" s="24" t="s">
        <v>1184</v>
      </c>
      <c r="J11605">
        <v>7</v>
      </c>
      <c r="K11605" s="23">
        <f>DATEVALUE(Table9[[#This Row],[ date]])</f>
        <v>41982</v>
      </c>
    </row>
    <row r="11606" spans="8:11" x14ac:dyDescent="0.25">
      <c r="H11606" t="s">
        <v>5</v>
      </c>
      <c r="I11606" s="24" t="s">
        <v>1187</v>
      </c>
      <c r="J11606">
        <v>7</v>
      </c>
      <c r="K11606" s="23">
        <f>DATEVALUE(Table9[[#This Row],[ date]])</f>
        <v>41979</v>
      </c>
    </row>
    <row r="11607" spans="8:11" x14ac:dyDescent="0.25">
      <c r="H11607" t="s">
        <v>54</v>
      </c>
      <c r="I11607" s="24" t="s">
        <v>1189</v>
      </c>
      <c r="J11607">
        <v>7</v>
      </c>
      <c r="K11607" s="23">
        <f>DATEVALUE(Table9[[#This Row],[ date]])</f>
        <v>41977</v>
      </c>
    </row>
    <row r="11608" spans="8:11" x14ac:dyDescent="0.25">
      <c r="H11608" t="s">
        <v>53</v>
      </c>
      <c r="I11608" s="24" t="s">
        <v>1191</v>
      </c>
      <c r="J11608">
        <v>7</v>
      </c>
      <c r="K11608" s="23">
        <f>DATEVALUE(Table9[[#This Row],[ date]])</f>
        <v>41975</v>
      </c>
    </row>
    <row r="11609" spans="8:11" x14ac:dyDescent="0.25">
      <c r="H11609" t="s">
        <v>57</v>
      </c>
      <c r="I11609" s="24" t="s">
        <v>1191</v>
      </c>
      <c r="J11609">
        <v>7</v>
      </c>
      <c r="K11609" s="23">
        <f>DATEVALUE(Table9[[#This Row],[ date]])</f>
        <v>41975</v>
      </c>
    </row>
    <row r="11610" spans="8:11" x14ac:dyDescent="0.25">
      <c r="H11610" t="s">
        <v>50</v>
      </c>
      <c r="I11610" s="24" t="s">
        <v>1195</v>
      </c>
      <c r="J11610">
        <v>7</v>
      </c>
      <c r="K11610" s="23">
        <f>DATEVALUE(Table9[[#This Row],[ date]])</f>
        <v>41971</v>
      </c>
    </row>
    <row r="11611" spans="8:11" x14ac:dyDescent="0.25">
      <c r="H11611" t="s">
        <v>61</v>
      </c>
      <c r="I11611" s="24" t="s">
        <v>1195</v>
      </c>
      <c r="J11611">
        <v>7</v>
      </c>
      <c r="K11611" s="23">
        <f>DATEVALUE(Table9[[#This Row],[ date]])</f>
        <v>41971</v>
      </c>
    </row>
    <row r="11612" spans="8:11" x14ac:dyDescent="0.25">
      <c r="H11612" t="s">
        <v>63</v>
      </c>
      <c r="I11612" s="24" t="s">
        <v>1196</v>
      </c>
      <c r="J11612">
        <v>7</v>
      </c>
      <c r="K11612" s="23">
        <f>DATEVALUE(Table9[[#This Row],[ date]])</f>
        <v>41970</v>
      </c>
    </row>
    <row r="11613" spans="8:11" x14ac:dyDescent="0.25">
      <c r="H11613" t="s">
        <v>61</v>
      </c>
      <c r="I11613" s="24" t="s">
        <v>1197</v>
      </c>
      <c r="J11613">
        <v>7</v>
      </c>
      <c r="K11613" s="23">
        <f>DATEVALUE(Table9[[#This Row],[ date]])</f>
        <v>41969</v>
      </c>
    </row>
    <row r="11614" spans="8:11" x14ac:dyDescent="0.25">
      <c r="H11614" t="s">
        <v>5</v>
      </c>
      <c r="I11614" s="24" t="s">
        <v>1197</v>
      </c>
      <c r="J11614">
        <v>7</v>
      </c>
      <c r="K11614" s="23">
        <f>DATEVALUE(Table9[[#This Row],[ date]])</f>
        <v>41969</v>
      </c>
    </row>
    <row r="11615" spans="8:11" x14ac:dyDescent="0.25">
      <c r="H11615" t="s">
        <v>59</v>
      </c>
      <c r="I11615" s="24" t="s">
        <v>1198</v>
      </c>
      <c r="J11615">
        <v>7</v>
      </c>
      <c r="K11615" s="23">
        <f>DATEVALUE(Table9[[#This Row],[ date]])</f>
        <v>41968</v>
      </c>
    </row>
    <row r="11616" spans="8:11" x14ac:dyDescent="0.25">
      <c r="H11616" t="s">
        <v>8</v>
      </c>
      <c r="I11616" s="24" t="s">
        <v>1198</v>
      </c>
      <c r="J11616">
        <v>7</v>
      </c>
      <c r="K11616" s="23">
        <f>DATEVALUE(Table9[[#This Row],[ date]])</f>
        <v>41968</v>
      </c>
    </row>
    <row r="11617" spans="8:11" x14ac:dyDescent="0.25">
      <c r="H11617" t="s">
        <v>60</v>
      </c>
      <c r="I11617" s="24" t="s">
        <v>1202</v>
      </c>
      <c r="J11617">
        <v>7</v>
      </c>
      <c r="K11617" s="23">
        <f>DATEVALUE(Table9[[#This Row],[ date]])</f>
        <v>41964</v>
      </c>
    </row>
    <row r="11618" spans="8:11" x14ac:dyDescent="0.25">
      <c r="H11618" t="s">
        <v>8</v>
      </c>
      <c r="I11618" s="24" t="s">
        <v>1204</v>
      </c>
      <c r="J11618">
        <v>7</v>
      </c>
      <c r="K11618" s="23">
        <f>DATEVALUE(Table9[[#This Row],[ date]])</f>
        <v>41962</v>
      </c>
    </row>
    <row r="11619" spans="8:11" x14ac:dyDescent="0.25">
      <c r="H11619" t="s">
        <v>57</v>
      </c>
      <c r="I11619" s="24" t="s">
        <v>1206</v>
      </c>
      <c r="J11619">
        <v>7</v>
      </c>
      <c r="K11619" s="23">
        <f>DATEVALUE(Table9[[#This Row],[ date]])</f>
        <v>41960</v>
      </c>
    </row>
    <row r="11620" spans="8:11" x14ac:dyDescent="0.25">
      <c r="H11620" t="s">
        <v>40</v>
      </c>
      <c r="I11620" s="24" t="s">
        <v>1216</v>
      </c>
      <c r="J11620">
        <v>7</v>
      </c>
      <c r="K11620" s="23">
        <f>DATEVALUE(Table9[[#This Row],[ date]])</f>
        <v>41950</v>
      </c>
    </row>
    <row r="11621" spans="8:11" x14ac:dyDescent="0.25">
      <c r="H11621" t="s">
        <v>55</v>
      </c>
      <c r="I11621" s="24" t="s">
        <v>1217</v>
      </c>
      <c r="J11621">
        <v>7</v>
      </c>
      <c r="K11621" s="23">
        <f>DATEVALUE(Table9[[#This Row],[ date]])</f>
        <v>41949</v>
      </c>
    </row>
    <row r="11622" spans="8:11" x14ac:dyDescent="0.25">
      <c r="H11622" t="s">
        <v>5</v>
      </c>
      <c r="I11622" s="24" t="s">
        <v>1218</v>
      </c>
      <c r="J11622">
        <v>7</v>
      </c>
      <c r="K11622" s="23">
        <f>DATEVALUE(Table9[[#This Row],[ date]])</f>
        <v>41948</v>
      </c>
    </row>
    <row r="11623" spans="8:11" x14ac:dyDescent="0.25">
      <c r="H11623" t="s">
        <v>62</v>
      </c>
      <c r="I11623" s="24" t="s">
        <v>1219</v>
      </c>
      <c r="J11623">
        <v>7</v>
      </c>
      <c r="K11623" s="23">
        <f>DATEVALUE(Table9[[#This Row],[ date]])</f>
        <v>41947</v>
      </c>
    </row>
    <row r="11624" spans="8:11" x14ac:dyDescent="0.25">
      <c r="H11624" t="s">
        <v>63</v>
      </c>
      <c r="I11624" s="24" t="s">
        <v>1219</v>
      </c>
      <c r="J11624">
        <v>7</v>
      </c>
      <c r="K11624" s="23">
        <f>DATEVALUE(Table9[[#This Row],[ date]])</f>
        <v>41947</v>
      </c>
    </row>
    <row r="11625" spans="8:11" x14ac:dyDescent="0.25">
      <c r="H11625" t="s">
        <v>5</v>
      </c>
      <c r="I11625" s="24" t="s">
        <v>1220</v>
      </c>
      <c r="J11625">
        <v>7</v>
      </c>
      <c r="K11625" s="23">
        <f>DATEVALUE(Table9[[#This Row],[ date]])</f>
        <v>41946</v>
      </c>
    </row>
    <row r="11626" spans="8:11" x14ac:dyDescent="0.25">
      <c r="H11626" t="s">
        <v>7</v>
      </c>
      <c r="I11626" s="24" t="s">
        <v>1222</v>
      </c>
      <c r="J11626">
        <v>7</v>
      </c>
      <c r="K11626" s="23">
        <f>DATEVALUE(Table9[[#This Row],[ date]])</f>
        <v>41944</v>
      </c>
    </row>
    <row r="11627" spans="8:11" x14ac:dyDescent="0.25">
      <c r="H11627" t="s">
        <v>59</v>
      </c>
      <c r="I11627" s="24" t="s">
        <v>1222</v>
      </c>
      <c r="J11627">
        <v>7</v>
      </c>
      <c r="K11627" s="23">
        <f>DATEVALUE(Table9[[#This Row],[ date]])</f>
        <v>41944</v>
      </c>
    </row>
    <row r="11628" spans="8:11" x14ac:dyDescent="0.25">
      <c r="H11628" t="s">
        <v>5</v>
      </c>
      <c r="I11628" s="24" t="s">
        <v>1224</v>
      </c>
      <c r="J11628">
        <v>7</v>
      </c>
      <c r="K11628" s="23">
        <f>DATEVALUE(Table9[[#This Row],[ date]])</f>
        <v>41942</v>
      </c>
    </row>
    <row r="11629" spans="8:11" x14ac:dyDescent="0.25">
      <c r="H11629" t="s">
        <v>8</v>
      </c>
      <c r="I11629" s="24" t="s">
        <v>1228</v>
      </c>
      <c r="J11629">
        <v>7</v>
      </c>
      <c r="K11629" s="23">
        <f>DATEVALUE(Table9[[#This Row],[ date]])</f>
        <v>41938</v>
      </c>
    </row>
    <row r="11630" spans="8:11" x14ac:dyDescent="0.25">
      <c r="H11630" t="s">
        <v>7</v>
      </c>
      <c r="I11630" s="24" t="s">
        <v>1230</v>
      </c>
      <c r="J11630">
        <v>7</v>
      </c>
      <c r="K11630" s="23">
        <f>DATEVALUE(Table9[[#This Row],[ date]])</f>
        <v>41936</v>
      </c>
    </row>
    <row r="11631" spans="8:11" x14ac:dyDescent="0.25">
      <c r="H11631" t="s">
        <v>38</v>
      </c>
      <c r="I11631" s="24" t="s">
        <v>1234</v>
      </c>
      <c r="J11631">
        <v>7</v>
      </c>
      <c r="K11631" s="23">
        <f>DATEVALUE(Table9[[#This Row],[ date]])</f>
        <v>41932</v>
      </c>
    </row>
    <row r="11632" spans="8:11" x14ac:dyDescent="0.25">
      <c r="H11632" t="s">
        <v>8</v>
      </c>
      <c r="I11632" s="24" t="s">
        <v>1236</v>
      </c>
      <c r="J11632">
        <v>7</v>
      </c>
      <c r="K11632" s="23">
        <f>DATEVALUE(Table9[[#This Row],[ date]])</f>
        <v>41930</v>
      </c>
    </row>
    <row r="11633" spans="8:11" x14ac:dyDescent="0.25">
      <c r="H11633" t="s">
        <v>7</v>
      </c>
      <c r="I11633" s="24" t="s">
        <v>1237</v>
      </c>
      <c r="J11633">
        <v>7</v>
      </c>
      <c r="K11633" s="23">
        <f>DATEVALUE(Table9[[#This Row],[ date]])</f>
        <v>41929</v>
      </c>
    </row>
    <row r="11634" spans="8:11" x14ac:dyDescent="0.25">
      <c r="H11634" t="s">
        <v>6</v>
      </c>
      <c r="I11634" s="24" t="s">
        <v>1237</v>
      </c>
      <c r="J11634">
        <v>7</v>
      </c>
      <c r="K11634" s="23">
        <f>DATEVALUE(Table9[[#This Row],[ date]])</f>
        <v>41929</v>
      </c>
    </row>
    <row r="11635" spans="8:11" x14ac:dyDescent="0.25">
      <c r="H11635" t="s">
        <v>41</v>
      </c>
      <c r="I11635" s="24" t="s">
        <v>1244</v>
      </c>
      <c r="J11635">
        <v>7</v>
      </c>
      <c r="K11635" s="23">
        <f>DATEVALUE(Table9[[#This Row],[ date]])</f>
        <v>41922</v>
      </c>
    </row>
    <row r="11636" spans="8:11" x14ac:dyDescent="0.25">
      <c r="H11636" t="s">
        <v>59</v>
      </c>
      <c r="I11636" s="24" t="s">
        <v>1244</v>
      </c>
      <c r="J11636">
        <v>7</v>
      </c>
      <c r="K11636" s="23">
        <f>DATEVALUE(Table9[[#This Row],[ date]])</f>
        <v>41922</v>
      </c>
    </row>
    <row r="11637" spans="8:11" x14ac:dyDescent="0.25">
      <c r="H11637" t="s">
        <v>57</v>
      </c>
      <c r="I11637" s="24" t="s">
        <v>1247</v>
      </c>
      <c r="J11637">
        <v>7</v>
      </c>
      <c r="K11637" s="23">
        <f>DATEVALUE(Table9[[#This Row],[ date]])</f>
        <v>41919</v>
      </c>
    </row>
    <row r="11638" spans="8:11" x14ac:dyDescent="0.25">
      <c r="H11638" t="s">
        <v>44</v>
      </c>
      <c r="I11638" s="24" t="s">
        <v>1252</v>
      </c>
      <c r="J11638">
        <v>7</v>
      </c>
      <c r="K11638" s="23">
        <f>DATEVALUE(Table9[[#This Row],[ date]])</f>
        <v>41914</v>
      </c>
    </row>
    <row r="11639" spans="8:11" x14ac:dyDescent="0.25">
      <c r="H11639" t="s">
        <v>7</v>
      </c>
      <c r="I11639" s="24" t="s">
        <v>1258</v>
      </c>
      <c r="J11639">
        <v>7</v>
      </c>
      <c r="K11639" s="23">
        <f>DATEVALUE(Table9[[#This Row],[ date]])</f>
        <v>41908</v>
      </c>
    </row>
    <row r="11640" spans="8:11" x14ac:dyDescent="0.25">
      <c r="H11640" t="s">
        <v>40</v>
      </c>
      <c r="I11640" s="24" t="s">
        <v>1266</v>
      </c>
      <c r="J11640">
        <v>7</v>
      </c>
      <c r="K11640" s="23">
        <f>DATEVALUE(Table9[[#This Row],[ date]])</f>
        <v>41900</v>
      </c>
    </row>
    <row r="11641" spans="8:11" x14ac:dyDescent="0.25">
      <c r="H11641" t="s">
        <v>8</v>
      </c>
      <c r="I11641" s="24" t="s">
        <v>1268</v>
      </c>
      <c r="J11641">
        <v>7</v>
      </c>
      <c r="K11641" s="23">
        <f>DATEVALUE(Table9[[#This Row],[ date]])</f>
        <v>41898</v>
      </c>
    </row>
    <row r="11642" spans="8:11" x14ac:dyDescent="0.25">
      <c r="H11642" t="s">
        <v>49</v>
      </c>
      <c r="I11642" s="24" t="s">
        <v>1269</v>
      </c>
      <c r="J11642">
        <v>7</v>
      </c>
      <c r="K11642" s="23">
        <f>DATEVALUE(Table9[[#This Row],[ date]])</f>
        <v>41897</v>
      </c>
    </row>
    <row r="11643" spans="8:11" x14ac:dyDescent="0.25">
      <c r="H11643" t="s">
        <v>8</v>
      </c>
      <c r="I11643" s="24" t="s">
        <v>1273</v>
      </c>
      <c r="J11643">
        <v>7</v>
      </c>
      <c r="K11643" s="23">
        <f>DATEVALUE(Table9[[#This Row],[ date]])</f>
        <v>41893</v>
      </c>
    </row>
    <row r="11644" spans="8:11" x14ac:dyDescent="0.25">
      <c r="H11644" t="s">
        <v>42</v>
      </c>
      <c r="I11644" s="24" t="s">
        <v>1275</v>
      </c>
      <c r="J11644">
        <v>7</v>
      </c>
      <c r="K11644" s="23">
        <f>DATEVALUE(Table9[[#This Row],[ date]])</f>
        <v>41891</v>
      </c>
    </row>
    <row r="11645" spans="8:11" x14ac:dyDescent="0.25">
      <c r="H11645" t="s">
        <v>42</v>
      </c>
      <c r="I11645" s="24" t="s">
        <v>1277</v>
      </c>
      <c r="J11645">
        <v>7</v>
      </c>
      <c r="K11645" s="23">
        <f>DATEVALUE(Table9[[#This Row],[ date]])</f>
        <v>41889</v>
      </c>
    </row>
    <row r="11646" spans="8:11" x14ac:dyDescent="0.25">
      <c r="H11646" t="s">
        <v>35</v>
      </c>
      <c r="I11646" s="24" t="s">
        <v>1277</v>
      </c>
      <c r="J11646">
        <v>7</v>
      </c>
      <c r="K11646" s="23">
        <f>DATEVALUE(Table9[[#This Row],[ date]])</f>
        <v>41889</v>
      </c>
    </row>
    <row r="11647" spans="8:11" x14ac:dyDescent="0.25">
      <c r="H11647" t="s">
        <v>39</v>
      </c>
      <c r="I11647" s="24" t="s">
        <v>1278</v>
      </c>
      <c r="J11647">
        <v>7</v>
      </c>
      <c r="K11647" s="23">
        <f>DATEVALUE(Table9[[#This Row],[ date]])</f>
        <v>41888</v>
      </c>
    </row>
    <row r="11648" spans="8:11" x14ac:dyDescent="0.25">
      <c r="H11648" t="s">
        <v>40</v>
      </c>
      <c r="I11648" s="24" t="s">
        <v>1279</v>
      </c>
      <c r="J11648">
        <v>7</v>
      </c>
      <c r="K11648" s="23">
        <f>DATEVALUE(Table9[[#This Row],[ date]])</f>
        <v>41887</v>
      </c>
    </row>
    <row r="11649" spans="8:11" x14ac:dyDescent="0.25">
      <c r="H11649" t="s">
        <v>53</v>
      </c>
      <c r="I11649" s="24" t="s">
        <v>1279</v>
      </c>
      <c r="J11649">
        <v>7</v>
      </c>
      <c r="K11649" s="23">
        <f>DATEVALUE(Table9[[#This Row],[ date]])</f>
        <v>41887</v>
      </c>
    </row>
    <row r="11650" spans="8:11" x14ac:dyDescent="0.25">
      <c r="H11650" t="s">
        <v>5</v>
      </c>
      <c r="I11650" s="24" t="s">
        <v>1281</v>
      </c>
      <c r="J11650">
        <v>7</v>
      </c>
      <c r="K11650" s="23">
        <f>DATEVALUE(Table9[[#This Row],[ date]])</f>
        <v>41885</v>
      </c>
    </row>
    <row r="11651" spans="8:11" x14ac:dyDescent="0.25">
      <c r="H11651" t="s">
        <v>58</v>
      </c>
      <c r="I11651" s="24" t="s">
        <v>1282</v>
      </c>
      <c r="J11651">
        <v>7</v>
      </c>
      <c r="K11651" s="23">
        <f>DATEVALUE(Table9[[#This Row],[ date]])</f>
        <v>41884</v>
      </c>
    </row>
    <row r="11652" spans="8:11" x14ac:dyDescent="0.25">
      <c r="H11652" t="s">
        <v>54</v>
      </c>
      <c r="I11652" s="24" t="s">
        <v>1282</v>
      </c>
      <c r="J11652">
        <v>7</v>
      </c>
      <c r="K11652" s="23">
        <f>DATEVALUE(Table9[[#This Row],[ date]])</f>
        <v>41884</v>
      </c>
    </row>
    <row r="11653" spans="8:11" x14ac:dyDescent="0.25">
      <c r="H11653" t="s">
        <v>50</v>
      </c>
      <c r="I11653" s="24" t="s">
        <v>1283</v>
      </c>
      <c r="J11653">
        <v>7</v>
      </c>
      <c r="K11653" s="23">
        <f>DATEVALUE(Table9[[#This Row],[ date]])</f>
        <v>41883</v>
      </c>
    </row>
    <row r="11654" spans="8:11" x14ac:dyDescent="0.25">
      <c r="H11654" t="s">
        <v>51</v>
      </c>
      <c r="I11654" s="24" t="s">
        <v>1284</v>
      </c>
      <c r="J11654">
        <v>7</v>
      </c>
      <c r="K11654" s="23">
        <f>DATEVALUE(Table9[[#This Row],[ date]])</f>
        <v>41882</v>
      </c>
    </row>
    <row r="11655" spans="8:11" x14ac:dyDescent="0.25">
      <c r="H11655" t="s">
        <v>43</v>
      </c>
      <c r="I11655" s="24" t="s">
        <v>1289</v>
      </c>
      <c r="J11655">
        <v>7</v>
      </c>
      <c r="K11655" s="23">
        <f>DATEVALUE(Table9[[#This Row],[ date]])</f>
        <v>41877</v>
      </c>
    </row>
    <row r="11656" spans="8:11" x14ac:dyDescent="0.25">
      <c r="H11656" t="s">
        <v>37</v>
      </c>
      <c r="I11656" s="24" t="s">
        <v>1294</v>
      </c>
      <c r="J11656">
        <v>7</v>
      </c>
      <c r="K11656" s="23">
        <f>DATEVALUE(Table9[[#This Row],[ date]])</f>
        <v>41872</v>
      </c>
    </row>
    <row r="11657" spans="8:11" x14ac:dyDescent="0.25">
      <c r="H11657" t="s">
        <v>36</v>
      </c>
      <c r="I11657" s="24" t="s">
        <v>1295</v>
      </c>
      <c r="J11657">
        <v>7</v>
      </c>
      <c r="K11657" s="23">
        <f>DATEVALUE(Table9[[#This Row],[ date]])</f>
        <v>41871</v>
      </c>
    </row>
    <row r="11658" spans="8:11" x14ac:dyDescent="0.25">
      <c r="H11658" t="s">
        <v>8</v>
      </c>
      <c r="I11658" s="24" t="s">
        <v>1298</v>
      </c>
      <c r="J11658">
        <v>7</v>
      </c>
      <c r="K11658" s="23">
        <f>DATEVALUE(Table9[[#This Row],[ date]])</f>
        <v>41868</v>
      </c>
    </row>
    <row r="11659" spans="8:11" x14ac:dyDescent="0.25">
      <c r="H11659" t="s">
        <v>8</v>
      </c>
      <c r="I11659" s="24" t="s">
        <v>1300</v>
      </c>
      <c r="J11659">
        <v>7</v>
      </c>
      <c r="K11659" s="23">
        <f>DATEVALUE(Table9[[#This Row],[ date]])</f>
        <v>41866</v>
      </c>
    </row>
    <row r="11660" spans="8:11" x14ac:dyDescent="0.25">
      <c r="H11660" t="s">
        <v>39</v>
      </c>
      <c r="I11660" s="24" t="s">
        <v>1300</v>
      </c>
      <c r="J11660">
        <v>7</v>
      </c>
      <c r="K11660" s="23">
        <f>DATEVALUE(Table9[[#This Row],[ date]])</f>
        <v>41866</v>
      </c>
    </row>
    <row r="11661" spans="8:11" x14ac:dyDescent="0.25">
      <c r="H11661" t="s">
        <v>5</v>
      </c>
      <c r="I11661" s="24" t="s">
        <v>1300</v>
      </c>
      <c r="J11661">
        <v>7</v>
      </c>
      <c r="K11661" s="23">
        <f>DATEVALUE(Table9[[#This Row],[ date]])</f>
        <v>41866</v>
      </c>
    </row>
    <row r="11662" spans="8:11" x14ac:dyDescent="0.25">
      <c r="H11662" t="s">
        <v>53</v>
      </c>
      <c r="I11662" s="24" t="s">
        <v>1303</v>
      </c>
      <c r="J11662">
        <v>7</v>
      </c>
      <c r="K11662" s="23">
        <f>DATEVALUE(Table9[[#This Row],[ date]])</f>
        <v>41863</v>
      </c>
    </row>
    <row r="11663" spans="8:11" x14ac:dyDescent="0.25">
      <c r="H11663" t="s">
        <v>51</v>
      </c>
      <c r="I11663" s="24" t="s">
        <v>1304</v>
      </c>
      <c r="J11663">
        <v>7</v>
      </c>
      <c r="K11663" s="23">
        <f>DATEVALUE(Table9[[#This Row],[ date]])</f>
        <v>41862</v>
      </c>
    </row>
    <row r="11664" spans="8:11" x14ac:dyDescent="0.25">
      <c r="H11664" t="s">
        <v>40</v>
      </c>
      <c r="I11664" s="24" t="s">
        <v>1304</v>
      </c>
      <c r="J11664">
        <v>7</v>
      </c>
      <c r="K11664" s="23">
        <f>DATEVALUE(Table9[[#This Row],[ date]])</f>
        <v>41862</v>
      </c>
    </row>
    <row r="11665" spans="8:11" x14ac:dyDescent="0.25">
      <c r="H11665" t="s">
        <v>36</v>
      </c>
      <c r="I11665" s="24" t="s">
        <v>1305</v>
      </c>
      <c r="J11665">
        <v>7</v>
      </c>
      <c r="K11665" s="23">
        <f>DATEVALUE(Table9[[#This Row],[ date]])</f>
        <v>41861</v>
      </c>
    </row>
    <row r="11666" spans="8:11" x14ac:dyDescent="0.25">
      <c r="H11666" t="s">
        <v>48</v>
      </c>
      <c r="I11666" s="24" t="s">
        <v>1306</v>
      </c>
      <c r="J11666">
        <v>7</v>
      </c>
      <c r="K11666" s="23">
        <f>DATEVALUE(Table9[[#This Row],[ date]])</f>
        <v>41860</v>
      </c>
    </row>
    <row r="11667" spans="8:11" x14ac:dyDescent="0.25">
      <c r="H11667" t="s">
        <v>39</v>
      </c>
      <c r="I11667" s="24" t="s">
        <v>1310</v>
      </c>
      <c r="J11667">
        <v>7</v>
      </c>
      <c r="K11667" s="23">
        <f>DATEVALUE(Table9[[#This Row],[ date]])</f>
        <v>41856</v>
      </c>
    </row>
    <row r="11668" spans="8:11" x14ac:dyDescent="0.25">
      <c r="H11668" t="s">
        <v>44</v>
      </c>
      <c r="I11668" s="24" t="s">
        <v>1311</v>
      </c>
      <c r="J11668">
        <v>7</v>
      </c>
      <c r="K11668" s="23">
        <f>DATEVALUE(Table9[[#This Row],[ date]])</f>
        <v>41855</v>
      </c>
    </row>
    <row r="11669" spans="8:11" x14ac:dyDescent="0.25">
      <c r="H11669" t="s">
        <v>53</v>
      </c>
      <c r="I11669" s="24" t="s">
        <v>1312</v>
      </c>
      <c r="J11669">
        <v>7</v>
      </c>
      <c r="K11669" s="23">
        <f>DATEVALUE(Table9[[#This Row],[ date]])</f>
        <v>41854</v>
      </c>
    </row>
    <row r="11670" spans="8:11" x14ac:dyDescent="0.25">
      <c r="H11670" t="s">
        <v>50</v>
      </c>
      <c r="I11670" s="24" t="s">
        <v>1313</v>
      </c>
      <c r="J11670">
        <v>7</v>
      </c>
      <c r="K11670" s="23">
        <f>DATEVALUE(Table9[[#This Row],[ date]])</f>
        <v>41853</v>
      </c>
    </row>
    <row r="11671" spans="8:11" x14ac:dyDescent="0.25">
      <c r="H11671" t="s">
        <v>54</v>
      </c>
      <c r="I11671" s="24" t="s">
        <v>1315</v>
      </c>
      <c r="J11671">
        <v>7</v>
      </c>
      <c r="K11671" s="23">
        <f>DATEVALUE(Table9[[#This Row],[ date]])</f>
        <v>41851</v>
      </c>
    </row>
    <row r="11672" spans="8:11" x14ac:dyDescent="0.25">
      <c r="H11672" t="s">
        <v>41</v>
      </c>
      <c r="I11672" s="24" t="s">
        <v>1316</v>
      </c>
      <c r="J11672">
        <v>7</v>
      </c>
      <c r="K11672" s="23">
        <f>DATEVALUE(Table9[[#This Row],[ date]])</f>
        <v>41850</v>
      </c>
    </row>
    <row r="11673" spans="8:11" x14ac:dyDescent="0.25">
      <c r="H11673" t="s">
        <v>36</v>
      </c>
      <c r="I11673" s="24" t="s">
        <v>1317</v>
      </c>
      <c r="J11673">
        <v>7</v>
      </c>
      <c r="K11673" s="23">
        <f>DATEVALUE(Table9[[#This Row],[ date]])</f>
        <v>41849</v>
      </c>
    </row>
    <row r="11674" spans="8:11" x14ac:dyDescent="0.25">
      <c r="H11674" t="s">
        <v>38</v>
      </c>
      <c r="I11674" s="24" t="s">
        <v>1317</v>
      </c>
      <c r="J11674">
        <v>7</v>
      </c>
      <c r="K11674" s="23">
        <f>DATEVALUE(Table9[[#This Row],[ date]])</f>
        <v>41849</v>
      </c>
    </row>
    <row r="11675" spans="8:11" x14ac:dyDescent="0.25">
      <c r="H11675" t="s">
        <v>50</v>
      </c>
      <c r="I11675" s="24" t="s">
        <v>1317</v>
      </c>
      <c r="J11675">
        <v>7</v>
      </c>
      <c r="K11675" s="23">
        <f>DATEVALUE(Table9[[#This Row],[ date]])</f>
        <v>41849</v>
      </c>
    </row>
    <row r="11676" spans="8:11" x14ac:dyDescent="0.25">
      <c r="H11676" t="s">
        <v>63</v>
      </c>
      <c r="I11676" s="24" t="s">
        <v>1320</v>
      </c>
      <c r="J11676">
        <v>7</v>
      </c>
      <c r="K11676" s="23">
        <f>DATEVALUE(Table9[[#This Row],[ date]])</f>
        <v>41846</v>
      </c>
    </row>
    <row r="11677" spans="8:11" x14ac:dyDescent="0.25">
      <c r="H11677" t="s">
        <v>5</v>
      </c>
      <c r="I11677" s="24" t="s">
        <v>1321</v>
      </c>
      <c r="J11677">
        <v>7</v>
      </c>
      <c r="K11677" s="23">
        <f>DATEVALUE(Table9[[#This Row],[ date]])</f>
        <v>41845</v>
      </c>
    </row>
    <row r="11678" spans="8:11" x14ac:dyDescent="0.25">
      <c r="H11678" t="s">
        <v>35</v>
      </c>
      <c r="I11678" s="24" t="s">
        <v>1321</v>
      </c>
      <c r="J11678">
        <v>7</v>
      </c>
      <c r="K11678" s="23">
        <f>DATEVALUE(Table9[[#This Row],[ date]])</f>
        <v>41845</v>
      </c>
    </row>
    <row r="11679" spans="8:11" x14ac:dyDescent="0.25">
      <c r="H11679" t="s">
        <v>49</v>
      </c>
      <c r="I11679" s="24" t="s">
        <v>1323</v>
      </c>
      <c r="J11679">
        <v>7</v>
      </c>
      <c r="K11679" s="23">
        <f>DATEVALUE(Table9[[#This Row],[ date]])</f>
        <v>41843</v>
      </c>
    </row>
    <row r="11680" spans="8:11" x14ac:dyDescent="0.25">
      <c r="H11680" t="s">
        <v>51</v>
      </c>
      <c r="I11680" s="24" t="s">
        <v>1323</v>
      </c>
      <c r="J11680">
        <v>7</v>
      </c>
      <c r="K11680" s="23">
        <f>DATEVALUE(Table9[[#This Row],[ date]])</f>
        <v>41843</v>
      </c>
    </row>
    <row r="11681" spans="8:11" x14ac:dyDescent="0.25">
      <c r="H11681" t="s">
        <v>6</v>
      </c>
      <c r="I11681" s="24" t="s">
        <v>1323</v>
      </c>
      <c r="J11681">
        <v>7</v>
      </c>
      <c r="K11681" s="23">
        <f>DATEVALUE(Table9[[#This Row],[ date]])</f>
        <v>41843</v>
      </c>
    </row>
    <row r="11682" spans="8:11" x14ac:dyDescent="0.25">
      <c r="H11682" t="s">
        <v>48</v>
      </c>
      <c r="I11682" s="24" t="s">
        <v>1323</v>
      </c>
      <c r="J11682">
        <v>7</v>
      </c>
      <c r="K11682" s="23">
        <f>DATEVALUE(Table9[[#This Row],[ date]])</f>
        <v>41843</v>
      </c>
    </row>
    <row r="11683" spans="8:11" x14ac:dyDescent="0.25">
      <c r="H11683" t="s">
        <v>49</v>
      </c>
      <c r="I11683" s="24" t="s">
        <v>1325</v>
      </c>
      <c r="J11683">
        <v>7</v>
      </c>
      <c r="K11683" s="23">
        <f>DATEVALUE(Table9[[#This Row],[ date]])</f>
        <v>41841</v>
      </c>
    </row>
    <row r="11684" spans="8:11" x14ac:dyDescent="0.25">
      <c r="H11684" t="s">
        <v>58</v>
      </c>
      <c r="I11684" s="24" t="s">
        <v>1326</v>
      </c>
      <c r="J11684">
        <v>7</v>
      </c>
      <c r="K11684" s="23">
        <f>DATEVALUE(Table9[[#This Row],[ date]])</f>
        <v>41840</v>
      </c>
    </row>
    <row r="11685" spans="8:11" x14ac:dyDescent="0.25">
      <c r="H11685" t="s">
        <v>52</v>
      </c>
      <c r="I11685" s="24" t="s">
        <v>1326</v>
      </c>
      <c r="J11685">
        <v>7</v>
      </c>
      <c r="K11685" s="23">
        <f>DATEVALUE(Table9[[#This Row],[ date]])</f>
        <v>41840</v>
      </c>
    </row>
    <row r="11686" spans="8:11" x14ac:dyDescent="0.25">
      <c r="H11686" t="s">
        <v>47</v>
      </c>
      <c r="I11686" s="24" t="s">
        <v>1327</v>
      </c>
      <c r="J11686">
        <v>7</v>
      </c>
      <c r="K11686" s="23">
        <f>DATEVALUE(Table9[[#This Row],[ date]])</f>
        <v>41839</v>
      </c>
    </row>
    <row r="11687" spans="8:11" x14ac:dyDescent="0.25">
      <c r="H11687" t="s">
        <v>53</v>
      </c>
      <c r="I11687" s="24" t="s">
        <v>1327</v>
      </c>
      <c r="J11687">
        <v>7</v>
      </c>
      <c r="K11687" s="23">
        <f>DATEVALUE(Table9[[#This Row],[ date]])</f>
        <v>41839</v>
      </c>
    </row>
    <row r="11688" spans="8:11" x14ac:dyDescent="0.25">
      <c r="H11688" t="s">
        <v>41</v>
      </c>
      <c r="I11688" s="24" t="s">
        <v>1328</v>
      </c>
      <c r="J11688">
        <v>7</v>
      </c>
      <c r="K11688" s="23">
        <f>DATEVALUE(Table9[[#This Row],[ date]])</f>
        <v>41838</v>
      </c>
    </row>
    <row r="11689" spans="8:11" x14ac:dyDescent="0.25">
      <c r="H11689" t="s">
        <v>39</v>
      </c>
      <c r="I11689" s="24" t="s">
        <v>1329</v>
      </c>
      <c r="J11689">
        <v>7</v>
      </c>
      <c r="K11689" s="23">
        <f>DATEVALUE(Table9[[#This Row],[ date]])</f>
        <v>41837</v>
      </c>
    </row>
    <row r="11690" spans="8:11" x14ac:dyDescent="0.25">
      <c r="H11690" t="s">
        <v>42</v>
      </c>
      <c r="I11690" s="24" t="s">
        <v>1329</v>
      </c>
      <c r="J11690">
        <v>7</v>
      </c>
      <c r="K11690" s="23">
        <f>DATEVALUE(Table9[[#This Row],[ date]])</f>
        <v>41837</v>
      </c>
    </row>
    <row r="11691" spans="8:11" x14ac:dyDescent="0.25">
      <c r="H11691" t="s">
        <v>52</v>
      </c>
      <c r="I11691" s="24" t="s">
        <v>1330</v>
      </c>
      <c r="J11691">
        <v>7</v>
      </c>
      <c r="K11691" s="23">
        <f>DATEVALUE(Table9[[#This Row],[ date]])</f>
        <v>41836</v>
      </c>
    </row>
    <row r="11692" spans="8:11" x14ac:dyDescent="0.25">
      <c r="H11692" t="s">
        <v>56</v>
      </c>
      <c r="I11692" s="24" t="s">
        <v>1331</v>
      </c>
      <c r="J11692">
        <v>7</v>
      </c>
      <c r="K11692" s="23">
        <f>DATEVALUE(Table9[[#This Row],[ date]])</f>
        <v>41835</v>
      </c>
    </row>
    <row r="11693" spans="8:11" x14ac:dyDescent="0.25">
      <c r="H11693" t="s">
        <v>42</v>
      </c>
      <c r="I11693" s="24" t="s">
        <v>1332</v>
      </c>
      <c r="J11693">
        <v>7</v>
      </c>
      <c r="K11693" s="23">
        <f>DATEVALUE(Table9[[#This Row],[ date]])</f>
        <v>41834</v>
      </c>
    </row>
    <row r="11694" spans="8:11" x14ac:dyDescent="0.25">
      <c r="H11694" t="s">
        <v>53</v>
      </c>
      <c r="I11694" s="24" t="s">
        <v>1332</v>
      </c>
      <c r="J11694">
        <v>7</v>
      </c>
      <c r="K11694" s="23">
        <f>DATEVALUE(Table9[[#This Row],[ date]])</f>
        <v>41834</v>
      </c>
    </row>
    <row r="11695" spans="8:11" x14ac:dyDescent="0.25">
      <c r="H11695" t="s">
        <v>53</v>
      </c>
      <c r="I11695" s="24" t="s">
        <v>1333</v>
      </c>
      <c r="J11695">
        <v>7</v>
      </c>
      <c r="K11695" s="23">
        <f>DATEVALUE(Table9[[#This Row],[ date]])</f>
        <v>41833</v>
      </c>
    </row>
    <row r="11696" spans="8:11" x14ac:dyDescent="0.25">
      <c r="H11696" t="s">
        <v>7</v>
      </c>
      <c r="I11696" s="24" t="s">
        <v>1333</v>
      </c>
      <c r="J11696">
        <v>7</v>
      </c>
      <c r="K11696" s="23">
        <f>DATEVALUE(Table9[[#This Row],[ date]])</f>
        <v>41833</v>
      </c>
    </row>
    <row r="11697" spans="8:11" x14ac:dyDescent="0.25">
      <c r="H11697" t="s">
        <v>45</v>
      </c>
      <c r="I11697" s="24" t="s">
        <v>1338</v>
      </c>
      <c r="J11697">
        <v>7</v>
      </c>
      <c r="K11697" s="23">
        <f>DATEVALUE(Table9[[#This Row],[ date]])</f>
        <v>41828</v>
      </c>
    </row>
    <row r="11698" spans="8:11" x14ac:dyDescent="0.25">
      <c r="H11698" t="s">
        <v>51</v>
      </c>
      <c r="I11698" s="24" t="s">
        <v>1340</v>
      </c>
      <c r="J11698">
        <v>7</v>
      </c>
      <c r="K11698" s="23">
        <f>DATEVALUE(Table9[[#This Row],[ date]])</f>
        <v>41826</v>
      </c>
    </row>
    <row r="11699" spans="8:11" x14ac:dyDescent="0.25">
      <c r="H11699" t="s">
        <v>53</v>
      </c>
      <c r="I11699" s="24" t="s">
        <v>1340</v>
      </c>
      <c r="J11699">
        <v>7</v>
      </c>
      <c r="K11699" s="23">
        <f>DATEVALUE(Table9[[#This Row],[ date]])</f>
        <v>41826</v>
      </c>
    </row>
    <row r="11700" spans="8:11" x14ac:dyDescent="0.25">
      <c r="H11700" t="s">
        <v>53</v>
      </c>
      <c r="I11700" s="24" t="s">
        <v>1341</v>
      </c>
      <c r="J11700">
        <v>7</v>
      </c>
      <c r="K11700" s="23">
        <f>DATEVALUE(Table9[[#This Row],[ date]])</f>
        <v>41825</v>
      </c>
    </row>
    <row r="11701" spans="8:11" x14ac:dyDescent="0.25">
      <c r="H11701" t="s">
        <v>58</v>
      </c>
      <c r="I11701" s="24" t="s">
        <v>1342</v>
      </c>
      <c r="J11701">
        <v>7</v>
      </c>
      <c r="K11701" s="23">
        <f>DATEVALUE(Table9[[#This Row],[ date]])</f>
        <v>41824</v>
      </c>
    </row>
    <row r="11702" spans="8:11" x14ac:dyDescent="0.25">
      <c r="H11702" t="s">
        <v>51</v>
      </c>
      <c r="I11702" s="24" t="s">
        <v>1342</v>
      </c>
      <c r="J11702">
        <v>7</v>
      </c>
      <c r="K11702" s="23">
        <f>DATEVALUE(Table9[[#This Row],[ date]])</f>
        <v>41824</v>
      </c>
    </row>
    <row r="11703" spans="8:11" x14ac:dyDescent="0.25">
      <c r="H11703" t="s">
        <v>52</v>
      </c>
      <c r="I11703" s="24" t="s">
        <v>1342</v>
      </c>
      <c r="J11703">
        <v>7</v>
      </c>
      <c r="K11703" s="23">
        <f>DATEVALUE(Table9[[#This Row],[ date]])</f>
        <v>41824</v>
      </c>
    </row>
    <row r="11704" spans="8:11" x14ac:dyDescent="0.25">
      <c r="H11704" t="s">
        <v>56</v>
      </c>
      <c r="I11704" s="24" t="s">
        <v>1343</v>
      </c>
      <c r="J11704">
        <v>7</v>
      </c>
      <c r="K11704" s="23">
        <f>DATEVALUE(Table9[[#This Row],[ date]])</f>
        <v>41823</v>
      </c>
    </row>
    <row r="11705" spans="8:11" x14ac:dyDescent="0.25">
      <c r="H11705" t="s">
        <v>44</v>
      </c>
      <c r="I11705" s="24" t="s">
        <v>1345</v>
      </c>
      <c r="J11705">
        <v>7</v>
      </c>
      <c r="K11705" s="23">
        <f>DATEVALUE(Table9[[#This Row],[ date]])</f>
        <v>41821</v>
      </c>
    </row>
    <row r="11706" spans="8:11" x14ac:dyDescent="0.25">
      <c r="H11706" t="s">
        <v>49</v>
      </c>
      <c r="I11706" s="24" t="s">
        <v>1348</v>
      </c>
      <c r="J11706">
        <v>7</v>
      </c>
      <c r="K11706" s="23">
        <f>DATEVALUE(Table9[[#This Row],[ date]])</f>
        <v>41818</v>
      </c>
    </row>
    <row r="11707" spans="8:11" x14ac:dyDescent="0.25">
      <c r="H11707" t="s">
        <v>53</v>
      </c>
      <c r="I11707" s="24" t="s">
        <v>1348</v>
      </c>
      <c r="J11707">
        <v>7</v>
      </c>
      <c r="K11707" s="23">
        <f>DATEVALUE(Table9[[#This Row],[ date]])</f>
        <v>41818</v>
      </c>
    </row>
    <row r="11708" spans="8:11" x14ac:dyDescent="0.25">
      <c r="H11708" t="s">
        <v>58</v>
      </c>
      <c r="I11708" s="24" t="s">
        <v>1349</v>
      </c>
      <c r="J11708">
        <v>7</v>
      </c>
      <c r="K11708" s="23">
        <f>DATEVALUE(Table9[[#This Row],[ date]])</f>
        <v>41817</v>
      </c>
    </row>
    <row r="11709" spans="8:11" x14ac:dyDescent="0.25">
      <c r="H11709" t="s">
        <v>49</v>
      </c>
      <c r="I11709" s="24" t="s">
        <v>1350</v>
      </c>
      <c r="J11709">
        <v>7</v>
      </c>
      <c r="K11709" s="23">
        <f>DATEVALUE(Table9[[#This Row],[ date]])</f>
        <v>41816</v>
      </c>
    </row>
    <row r="11710" spans="8:11" x14ac:dyDescent="0.25">
      <c r="H11710" t="s">
        <v>6</v>
      </c>
      <c r="I11710" s="24" t="s">
        <v>1350</v>
      </c>
      <c r="J11710">
        <v>7</v>
      </c>
      <c r="K11710" s="23">
        <f>DATEVALUE(Table9[[#This Row],[ date]])</f>
        <v>41816</v>
      </c>
    </row>
    <row r="11711" spans="8:11" x14ac:dyDescent="0.25">
      <c r="H11711" t="s">
        <v>57</v>
      </c>
      <c r="I11711" s="24" t="s">
        <v>1351</v>
      </c>
      <c r="J11711">
        <v>7</v>
      </c>
      <c r="K11711" s="23">
        <f>DATEVALUE(Table9[[#This Row],[ date]])</f>
        <v>41815</v>
      </c>
    </row>
    <row r="11712" spans="8:11" x14ac:dyDescent="0.25">
      <c r="H11712" t="s">
        <v>8</v>
      </c>
      <c r="I11712" s="24" t="s">
        <v>1351</v>
      </c>
      <c r="J11712">
        <v>7</v>
      </c>
      <c r="K11712" s="23">
        <f>DATEVALUE(Table9[[#This Row],[ date]])</f>
        <v>41815</v>
      </c>
    </row>
    <row r="11713" spans="8:11" x14ac:dyDescent="0.25">
      <c r="H11713" t="s">
        <v>39</v>
      </c>
      <c r="I11713" s="24" t="s">
        <v>1352</v>
      </c>
      <c r="J11713">
        <v>7</v>
      </c>
      <c r="K11713" s="23">
        <f>DATEVALUE(Table9[[#This Row],[ date]])</f>
        <v>41814</v>
      </c>
    </row>
    <row r="11714" spans="8:11" x14ac:dyDescent="0.25">
      <c r="H11714" t="s">
        <v>40</v>
      </c>
      <c r="I11714" s="24" t="s">
        <v>1352</v>
      </c>
      <c r="J11714">
        <v>7</v>
      </c>
      <c r="K11714" s="23">
        <f>DATEVALUE(Table9[[#This Row],[ date]])</f>
        <v>41814</v>
      </c>
    </row>
    <row r="11715" spans="8:11" x14ac:dyDescent="0.25">
      <c r="H11715" t="s">
        <v>49</v>
      </c>
      <c r="I11715" s="24" t="s">
        <v>1353</v>
      </c>
      <c r="J11715">
        <v>7</v>
      </c>
      <c r="K11715" s="23">
        <f>DATEVALUE(Table9[[#This Row],[ date]])</f>
        <v>41813</v>
      </c>
    </row>
    <row r="11716" spans="8:11" x14ac:dyDescent="0.25">
      <c r="H11716" t="s">
        <v>51</v>
      </c>
      <c r="I11716" s="24" t="s">
        <v>1354</v>
      </c>
      <c r="J11716">
        <v>7</v>
      </c>
      <c r="K11716" s="23">
        <f>DATEVALUE(Table9[[#This Row],[ date]])</f>
        <v>41812</v>
      </c>
    </row>
    <row r="11717" spans="8:11" x14ac:dyDescent="0.25">
      <c r="H11717" t="s">
        <v>50</v>
      </c>
      <c r="I11717" s="24" t="s">
        <v>1355</v>
      </c>
      <c r="J11717">
        <v>7</v>
      </c>
      <c r="K11717" s="23">
        <f>DATEVALUE(Table9[[#This Row],[ date]])</f>
        <v>41811</v>
      </c>
    </row>
    <row r="11718" spans="8:11" x14ac:dyDescent="0.25">
      <c r="H11718" t="s">
        <v>51</v>
      </c>
      <c r="I11718" s="24" t="s">
        <v>1355</v>
      </c>
      <c r="J11718">
        <v>7</v>
      </c>
      <c r="K11718" s="23">
        <f>DATEVALUE(Table9[[#This Row],[ date]])</f>
        <v>41811</v>
      </c>
    </row>
    <row r="11719" spans="8:11" x14ac:dyDescent="0.25">
      <c r="H11719" t="s">
        <v>39</v>
      </c>
      <c r="I11719" s="24" t="s">
        <v>1355</v>
      </c>
      <c r="J11719">
        <v>7</v>
      </c>
      <c r="K11719" s="23">
        <f>DATEVALUE(Table9[[#This Row],[ date]])</f>
        <v>41811</v>
      </c>
    </row>
    <row r="11720" spans="8:11" x14ac:dyDescent="0.25">
      <c r="H11720" t="s">
        <v>45</v>
      </c>
      <c r="I11720" s="24" t="s">
        <v>1356</v>
      </c>
      <c r="J11720">
        <v>7</v>
      </c>
      <c r="K11720" s="23">
        <f>DATEVALUE(Table9[[#This Row],[ date]])</f>
        <v>41810</v>
      </c>
    </row>
    <row r="11721" spans="8:11" x14ac:dyDescent="0.25">
      <c r="H11721" t="s">
        <v>8</v>
      </c>
      <c r="I11721" s="24" t="s">
        <v>1357</v>
      </c>
      <c r="J11721">
        <v>7</v>
      </c>
      <c r="K11721" s="23">
        <f>DATEVALUE(Table9[[#This Row],[ date]])</f>
        <v>41809</v>
      </c>
    </row>
    <row r="11722" spans="8:11" x14ac:dyDescent="0.25">
      <c r="H11722" t="s">
        <v>54</v>
      </c>
      <c r="I11722" s="24" t="s">
        <v>1358</v>
      </c>
      <c r="J11722">
        <v>7</v>
      </c>
      <c r="K11722" s="23">
        <f>DATEVALUE(Table9[[#This Row],[ date]])</f>
        <v>41808</v>
      </c>
    </row>
    <row r="11723" spans="8:11" x14ac:dyDescent="0.25">
      <c r="H11723" t="s">
        <v>53</v>
      </c>
      <c r="I11723" s="24" t="s">
        <v>1359</v>
      </c>
      <c r="J11723">
        <v>7</v>
      </c>
      <c r="K11723" s="23">
        <f>DATEVALUE(Table9[[#This Row],[ date]])</f>
        <v>41807</v>
      </c>
    </row>
    <row r="11724" spans="8:11" x14ac:dyDescent="0.25">
      <c r="H11724" t="s">
        <v>46</v>
      </c>
      <c r="I11724" s="24" t="s">
        <v>1359</v>
      </c>
      <c r="J11724">
        <v>7</v>
      </c>
      <c r="K11724" s="23">
        <f>DATEVALUE(Table9[[#This Row],[ date]])</f>
        <v>41807</v>
      </c>
    </row>
    <row r="11725" spans="8:11" x14ac:dyDescent="0.25">
      <c r="H11725" t="s">
        <v>45</v>
      </c>
      <c r="I11725" s="24" t="s">
        <v>1361</v>
      </c>
      <c r="J11725">
        <v>7</v>
      </c>
      <c r="K11725" s="23">
        <f>DATEVALUE(Table9[[#This Row],[ date]])</f>
        <v>41805</v>
      </c>
    </row>
    <row r="11726" spans="8:11" x14ac:dyDescent="0.25">
      <c r="H11726" t="s">
        <v>40</v>
      </c>
      <c r="I11726" s="24" t="s">
        <v>1361</v>
      </c>
      <c r="J11726">
        <v>7</v>
      </c>
      <c r="K11726" s="23">
        <f>DATEVALUE(Table9[[#This Row],[ date]])</f>
        <v>41805</v>
      </c>
    </row>
    <row r="11727" spans="8:11" x14ac:dyDescent="0.25">
      <c r="H11727" t="s">
        <v>53</v>
      </c>
      <c r="I11727" s="24" t="s">
        <v>1362</v>
      </c>
      <c r="J11727">
        <v>7</v>
      </c>
      <c r="K11727" s="23">
        <f>DATEVALUE(Table9[[#This Row],[ date]])</f>
        <v>41804</v>
      </c>
    </row>
    <row r="11728" spans="8:11" x14ac:dyDescent="0.25">
      <c r="H11728" t="s">
        <v>41</v>
      </c>
      <c r="I11728" s="24" t="s">
        <v>1363</v>
      </c>
      <c r="J11728">
        <v>7</v>
      </c>
      <c r="K11728" s="23">
        <f>DATEVALUE(Table9[[#This Row],[ date]])</f>
        <v>41803</v>
      </c>
    </row>
    <row r="11729" spans="8:11" x14ac:dyDescent="0.25">
      <c r="H11729" t="s">
        <v>52</v>
      </c>
      <c r="I11729" s="24" t="s">
        <v>1365</v>
      </c>
      <c r="J11729">
        <v>7</v>
      </c>
      <c r="K11729" s="23">
        <f>DATEVALUE(Table9[[#This Row],[ date]])</f>
        <v>41801</v>
      </c>
    </row>
    <row r="11730" spans="8:11" x14ac:dyDescent="0.25">
      <c r="H11730" t="s">
        <v>55</v>
      </c>
      <c r="I11730" s="24" t="s">
        <v>1365</v>
      </c>
      <c r="J11730">
        <v>7</v>
      </c>
      <c r="K11730" s="23">
        <f>DATEVALUE(Table9[[#This Row],[ date]])</f>
        <v>41801</v>
      </c>
    </row>
    <row r="11731" spans="8:11" x14ac:dyDescent="0.25">
      <c r="H11731" t="s">
        <v>56</v>
      </c>
      <c r="I11731" s="24" t="s">
        <v>1365</v>
      </c>
      <c r="J11731">
        <v>7</v>
      </c>
      <c r="K11731" s="23">
        <f>DATEVALUE(Table9[[#This Row],[ date]])</f>
        <v>41801</v>
      </c>
    </row>
    <row r="11732" spans="8:11" x14ac:dyDescent="0.25">
      <c r="H11732" t="s">
        <v>54</v>
      </c>
      <c r="I11732" s="24" t="s">
        <v>1367</v>
      </c>
      <c r="J11732">
        <v>7</v>
      </c>
      <c r="K11732" s="23">
        <f>DATEVALUE(Table9[[#This Row],[ date]])</f>
        <v>41799</v>
      </c>
    </row>
    <row r="11733" spans="8:11" x14ac:dyDescent="0.25">
      <c r="H11733" t="s">
        <v>51</v>
      </c>
      <c r="I11733" s="24" t="s">
        <v>1368</v>
      </c>
      <c r="J11733">
        <v>7</v>
      </c>
      <c r="K11733" s="23">
        <f>DATEVALUE(Table9[[#This Row],[ date]])</f>
        <v>41798</v>
      </c>
    </row>
    <row r="11734" spans="8:11" x14ac:dyDescent="0.25">
      <c r="H11734" t="s">
        <v>41</v>
      </c>
      <c r="I11734" s="24" t="s">
        <v>1368</v>
      </c>
      <c r="J11734">
        <v>7</v>
      </c>
      <c r="K11734" s="23">
        <f>DATEVALUE(Table9[[#This Row],[ date]])</f>
        <v>41798</v>
      </c>
    </row>
    <row r="11735" spans="8:11" x14ac:dyDescent="0.25">
      <c r="H11735" t="s">
        <v>42</v>
      </c>
      <c r="I11735" s="24" t="s">
        <v>1368</v>
      </c>
      <c r="J11735">
        <v>7</v>
      </c>
      <c r="K11735" s="23">
        <f>DATEVALUE(Table9[[#This Row],[ date]])</f>
        <v>41798</v>
      </c>
    </row>
    <row r="11736" spans="8:11" x14ac:dyDescent="0.25">
      <c r="H11736" t="s">
        <v>47</v>
      </c>
      <c r="I11736" s="24" t="s">
        <v>1369</v>
      </c>
      <c r="J11736">
        <v>7</v>
      </c>
      <c r="K11736" s="23">
        <f>DATEVALUE(Table9[[#This Row],[ date]])</f>
        <v>41797</v>
      </c>
    </row>
    <row r="11737" spans="8:11" x14ac:dyDescent="0.25">
      <c r="H11737" t="s">
        <v>51</v>
      </c>
      <c r="I11737" s="24" t="s">
        <v>1370</v>
      </c>
      <c r="J11737">
        <v>7</v>
      </c>
      <c r="K11737" s="23">
        <f>DATEVALUE(Table9[[#This Row],[ date]])</f>
        <v>41796</v>
      </c>
    </row>
    <row r="11738" spans="8:11" x14ac:dyDescent="0.25">
      <c r="H11738" t="s">
        <v>45</v>
      </c>
      <c r="I11738" s="24" t="s">
        <v>1371</v>
      </c>
      <c r="J11738">
        <v>7</v>
      </c>
      <c r="K11738" s="23">
        <f>DATEVALUE(Table9[[#This Row],[ date]])</f>
        <v>41795</v>
      </c>
    </row>
    <row r="11739" spans="8:11" x14ac:dyDescent="0.25">
      <c r="H11739" t="s">
        <v>50</v>
      </c>
      <c r="I11739" s="24" t="s">
        <v>1373</v>
      </c>
      <c r="J11739">
        <v>7</v>
      </c>
      <c r="K11739" s="23">
        <f>DATEVALUE(Table9[[#This Row],[ date]])</f>
        <v>41793</v>
      </c>
    </row>
    <row r="11740" spans="8:11" x14ac:dyDescent="0.25">
      <c r="H11740" t="s">
        <v>53</v>
      </c>
      <c r="I11740" s="24" t="s">
        <v>1373</v>
      </c>
      <c r="J11740">
        <v>7</v>
      </c>
      <c r="K11740" s="23">
        <f>DATEVALUE(Table9[[#This Row],[ date]])</f>
        <v>41793</v>
      </c>
    </row>
    <row r="11741" spans="8:11" x14ac:dyDescent="0.25">
      <c r="H11741" t="s">
        <v>51</v>
      </c>
      <c r="I11741" s="24" t="s">
        <v>1374</v>
      </c>
      <c r="J11741">
        <v>7</v>
      </c>
      <c r="K11741" s="23">
        <f>DATEVALUE(Table9[[#This Row],[ date]])</f>
        <v>41792</v>
      </c>
    </row>
    <row r="11742" spans="8:11" x14ac:dyDescent="0.25">
      <c r="H11742" t="s">
        <v>49</v>
      </c>
      <c r="I11742" s="24" t="s">
        <v>1375</v>
      </c>
      <c r="J11742">
        <v>7</v>
      </c>
      <c r="K11742" s="23">
        <f>DATEVALUE(Table9[[#This Row],[ date]])</f>
        <v>41791</v>
      </c>
    </row>
    <row r="11743" spans="8:11" x14ac:dyDescent="0.25">
      <c r="H11743" t="s">
        <v>39</v>
      </c>
      <c r="I11743" s="24" t="s">
        <v>1375</v>
      </c>
      <c r="J11743">
        <v>7</v>
      </c>
      <c r="K11743" s="23">
        <f>DATEVALUE(Table9[[#This Row],[ date]])</f>
        <v>41791</v>
      </c>
    </row>
    <row r="11744" spans="8:11" x14ac:dyDescent="0.25">
      <c r="H11744" t="s">
        <v>57</v>
      </c>
      <c r="I11744" s="24" t="s">
        <v>1376</v>
      </c>
      <c r="J11744">
        <v>7</v>
      </c>
      <c r="K11744" s="23">
        <f>DATEVALUE(Table9[[#This Row],[ date]])</f>
        <v>41790</v>
      </c>
    </row>
    <row r="11745" spans="8:11" x14ac:dyDescent="0.25">
      <c r="H11745" t="s">
        <v>43</v>
      </c>
      <c r="I11745" s="24" t="s">
        <v>1377</v>
      </c>
      <c r="J11745">
        <v>7</v>
      </c>
      <c r="K11745" s="23">
        <f>DATEVALUE(Table9[[#This Row],[ date]])</f>
        <v>41789</v>
      </c>
    </row>
    <row r="11746" spans="8:11" x14ac:dyDescent="0.25">
      <c r="H11746" t="s">
        <v>53</v>
      </c>
      <c r="I11746" s="24" t="s">
        <v>1377</v>
      </c>
      <c r="J11746">
        <v>7</v>
      </c>
      <c r="K11746" s="23">
        <f>DATEVALUE(Table9[[#This Row],[ date]])</f>
        <v>41789</v>
      </c>
    </row>
    <row r="11747" spans="8:11" x14ac:dyDescent="0.25">
      <c r="H11747" t="s">
        <v>58</v>
      </c>
      <c r="I11747" s="24" t="s">
        <v>1378</v>
      </c>
      <c r="J11747">
        <v>7</v>
      </c>
      <c r="K11747" s="23">
        <f>DATEVALUE(Table9[[#This Row],[ date]])</f>
        <v>41788</v>
      </c>
    </row>
    <row r="11748" spans="8:11" x14ac:dyDescent="0.25">
      <c r="H11748" t="s">
        <v>43</v>
      </c>
      <c r="I11748" s="24" t="s">
        <v>1379</v>
      </c>
      <c r="J11748">
        <v>7</v>
      </c>
      <c r="K11748" s="23">
        <f>DATEVALUE(Table9[[#This Row],[ date]])</f>
        <v>41787</v>
      </c>
    </row>
    <row r="11749" spans="8:11" x14ac:dyDescent="0.25">
      <c r="H11749" t="s">
        <v>45</v>
      </c>
      <c r="I11749" s="24" t="s">
        <v>1380</v>
      </c>
      <c r="J11749">
        <v>7</v>
      </c>
      <c r="K11749" s="23">
        <f>DATEVALUE(Table9[[#This Row],[ date]])</f>
        <v>41786</v>
      </c>
    </row>
    <row r="11750" spans="8:11" x14ac:dyDescent="0.25">
      <c r="H11750" t="s">
        <v>42</v>
      </c>
      <c r="I11750" s="24" t="s">
        <v>1381</v>
      </c>
      <c r="J11750">
        <v>7</v>
      </c>
      <c r="K11750" s="23">
        <f>DATEVALUE(Table9[[#This Row],[ date]])</f>
        <v>41785</v>
      </c>
    </row>
    <row r="11751" spans="8:11" x14ac:dyDescent="0.25">
      <c r="H11751" t="s">
        <v>8</v>
      </c>
      <c r="I11751" s="24" t="s">
        <v>1382</v>
      </c>
      <c r="J11751">
        <v>7</v>
      </c>
      <c r="K11751" s="23">
        <f>DATEVALUE(Table9[[#This Row],[ date]])</f>
        <v>41784</v>
      </c>
    </row>
    <row r="11752" spans="8:11" x14ac:dyDescent="0.25">
      <c r="H11752" t="s">
        <v>40</v>
      </c>
      <c r="I11752" s="24" t="s">
        <v>1382</v>
      </c>
      <c r="J11752">
        <v>7</v>
      </c>
      <c r="K11752" s="23">
        <f>DATEVALUE(Table9[[#This Row],[ date]])</f>
        <v>41784</v>
      </c>
    </row>
    <row r="11753" spans="8:11" x14ac:dyDescent="0.25">
      <c r="H11753" t="s">
        <v>52</v>
      </c>
      <c r="I11753" s="24" t="s">
        <v>1382</v>
      </c>
      <c r="J11753">
        <v>7</v>
      </c>
      <c r="K11753" s="23">
        <f>DATEVALUE(Table9[[#This Row],[ date]])</f>
        <v>41784</v>
      </c>
    </row>
    <row r="11754" spans="8:11" x14ac:dyDescent="0.25">
      <c r="H11754" t="s">
        <v>38</v>
      </c>
      <c r="I11754" s="24" t="s">
        <v>1383</v>
      </c>
      <c r="J11754">
        <v>7</v>
      </c>
      <c r="K11754" s="23">
        <f>DATEVALUE(Table9[[#This Row],[ date]])</f>
        <v>41783</v>
      </c>
    </row>
    <row r="11755" spans="8:11" x14ac:dyDescent="0.25">
      <c r="H11755" t="s">
        <v>40</v>
      </c>
      <c r="I11755" s="24" t="s">
        <v>1383</v>
      </c>
      <c r="J11755">
        <v>7</v>
      </c>
      <c r="K11755" s="23">
        <f>DATEVALUE(Table9[[#This Row],[ date]])</f>
        <v>41783</v>
      </c>
    </row>
    <row r="11756" spans="8:11" x14ac:dyDescent="0.25">
      <c r="H11756" t="s">
        <v>43</v>
      </c>
      <c r="I11756" s="24" t="s">
        <v>1383</v>
      </c>
      <c r="J11756">
        <v>7</v>
      </c>
      <c r="K11756" s="23">
        <f>DATEVALUE(Table9[[#This Row],[ date]])</f>
        <v>41783</v>
      </c>
    </row>
    <row r="11757" spans="8:11" x14ac:dyDescent="0.25">
      <c r="H11757" t="s">
        <v>46</v>
      </c>
      <c r="I11757" s="24" t="s">
        <v>1386</v>
      </c>
      <c r="J11757">
        <v>7</v>
      </c>
      <c r="K11757" s="23">
        <f>DATEVALUE(Table9[[#This Row],[ date]])</f>
        <v>41780</v>
      </c>
    </row>
    <row r="11758" spans="8:11" x14ac:dyDescent="0.25">
      <c r="H11758" t="s">
        <v>50</v>
      </c>
      <c r="I11758" s="24" t="s">
        <v>1386</v>
      </c>
      <c r="J11758">
        <v>7</v>
      </c>
      <c r="K11758" s="23">
        <f>DATEVALUE(Table9[[#This Row],[ date]])</f>
        <v>41780</v>
      </c>
    </row>
    <row r="11759" spans="8:11" x14ac:dyDescent="0.25">
      <c r="H11759" t="s">
        <v>50</v>
      </c>
      <c r="I11759" s="24" t="s">
        <v>1387</v>
      </c>
      <c r="J11759">
        <v>7</v>
      </c>
      <c r="K11759" s="23">
        <f>DATEVALUE(Table9[[#This Row],[ date]])</f>
        <v>41779</v>
      </c>
    </row>
    <row r="11760" spans="8:11" x14ac:dyDescent="0.25">
      <c r="H11760" t="s">
        <v>39</v>
      </c>
      <c r="I11760" s="24" t="s">
        <v>1389</v>
      </c>
      <c r="J11760">
        <v>7</v>
      </c>
      <c r="K11760" s="23">
        <f>DATEVALUE(Table9[[#This Row],[ date]])</f>
        <v>41777</v>
      </c>
    </row>
    <row r="11761" spans="8:11" x14ac:dyDescent="0.25">
      <c r="H11761" t="s">
        <v>58</v>
      </c>
      <c r="I11761" s="24" t="s">
        <v>1389</v>
      </c>
      <c r="J11761">
        <v>7</v>
      </c>
      <c r="K11761" s="23">
        <f>DATEVALUE(Table9[[#This Row],[ date]])</f>
        <v>41777</v>
      </c>
    </row>
    <row r="11762" spans="8:11" x14ac:dyDescent="0.25">
      <c r="H11762" t="s">
        <v>6</v>
      </c>
      <c r="I11762" s="24" t="s">
        <v>1389</v>
      </c>
      <c r="J11762">
        <v>7</v>
      </c>
      <c r="K11762" s="23">
        <f>DATEVALUE(Table9[[#This Row],[ date]])</f>
        <v>41777</v>
      </c>
    </row>
    <row r="11763" spans="8:11" x14ac:dyDescent="0.25">
      <c r="H11763" t="s">
        <v>45</v>
      </c>
      <c r="I11763" s="24" t="s">
        <v>1391</v>
      </c>
      <c r="J11763">
        <v>7</v>
      </c>
      <c r="K11763" s="23">
        <f>DATEVALUE(Table9[[#This Row],[ date]])</f>
        <v>41775</v>
      </c>
    </row>
    <row r="11764" spans="8:11" x14ac:dyDescent="0.25">
      <c r="H11764" t="s">
        <v>42</v>
      </c>
      <c r="I11764" s="24" t="s">
        <v>1391</v>
      </c>
      <c r="J11764">
        <v>7</v>
      </c>
      <c r="K11764" s="23">
        <f>DATEVALUE(Table9[[#This Row],[ date]])</f>
        <v>41775</v>
      </c>
    </row>
    <row r="11765" spans="8:11" x14ac:dyDescent="0.25">
      <c r="H11765" t="s">
        <v>58</v>
      </c>
      <c r="I11765" s="24" t="s">
        <v>1391</v>
      </c>
      <c r="J11765">
        <v>7</v>
      </c>
      <c r="K11765" s="23">
        <f>DATEVALUE(Table9[[#This Row],[ date]])</f>
        <v>41775</v>
      </c>
    </row>
    <row r="11766" spans="8:11" x14ac:dyDescent="0.25">
      <c r="H11766" t="s">
        <v>39</v>
      </c>
      <c r="I11766" s="24" t="s">
        <v>1392</v>
      </c>
      <c r="J11766">
        <v>7</v>
      </c>
      <c r="K11766" s="23">
        <f>DATEVALUE(Table9[[#This Row],[ date]])</f>
        <v>41774</v>
      </c>
    </row>
    <row r="11767" spans="8:11" x14ac:dyDescent="0.25">
      <c r="H11767" t="s">
        <v>45</v>
      </c>
      <c r="I11767" s="24" t="s">
        <v>1393</v>
      </c>
      <c r="J11767">
        <v>7</v>
      </c>
      <c r="K11767" s="23">
        <f>DATEVALUE(Table9[[#This Row],[ date]])</f>
        <v>41773</v>
      </c>
    </row>
    <row r="11768" spans="8:11" x14ac:dyDescent="0.25">
      <c r="H11768" t="s">
        <v>39</v>
      </c>
      <c r="I11768" s="24" t="s">
        <v>1393</v>
      </c>
      <c r="J11768">
        <v>7</v>
      </c>
      <c r="K11768" s="23">
        <f>DATEVALUE(Table9[[#This Row],[ date]])</f>
        <v>41773</v>
      </c>
    </row>
    <row r="11769" spans="8:11" x14ac:dyDescent="0.25">
      <c r="H11769" t="s">
        <v>54</v>
      </c>
      <c r="I11769" s="24" t="s">
        <v>1394</v>
      </c>
      <c r="J11769">
        <v>7</v>
      </c>
      <c r="K11769" s="23">
        <f>DATEVALUE(Table9[[#This Row],[ date]])</f>
        <v>41772</v>
      </c>
    </row>
    <row r="11770" spans="8:11" x14ac:dyDescent="0.25">
      <c r="H11770" t="s">
        <v>50</v>
      </c>
      <c r="I11770" s="24" t="s">
        <v>1394</v>
      </c>
      <c r="J11770">
        <v>7</v>
      </c>
      <c r="K11770" s="23">
        <f>DATEVALUE(Table9[[#This Row],[ date]])</f>
        <v>41772</v>
      </c>
    </row>
    <row r="11771" spans="8:11" x14ac:dyDescent="0.25">
      <c r="H11771" t="s">
        <v>44</v>
      </c>
      <c r="I11771" s="24" t="s">
        <v>1396</v>
      </c>
      <c r="J11771">
        <v>7</v>
      </c>
      <c r="K11771" s="23">
        <f>DATEVALUE(Table9[[#This Row],[ date]])</f>
        <v>41770</v>
      </c>
    </row>
    <row r="11772" spans="8:11" x14ac:dyDescent="0.25">
      <c r="H11772" t="s">
        <v>55</v>
      </c>
      <c r="I11772" s="24" t="s">
        <v>1397</v>
      </c>
      <c r="J11772">
        <v>7</v>
      </c>
      <c r="K11772" s="23">
        <f>DATEVALUE(Table9[[#This Row],[ date]])</f>
        <v>41769</v>
      </c>
    </row>
    <row r="11773" spans="8:11" x14ac:dyDescent="0.25">
      <c r="H11773" t="s">
        <v>57</v>
      </c>
      <c r="I11773" s="24" t="s">
        <v>1397</v>
      </c>
      <c r="J11773">
        <v>7</v>
      </c>
      <c r="K11773" s="23">
        <f>DATEVALUE(Table9[[#This Row],[ date]])</f>
        <v>41769</v>
      </c>
    </row>
    <row r="11774" spans="8:11" x14ac:dyDescent="0.25">
      <c r="H11774" t="s">
        <v>58</v>
      </c>
      <c r="I11774" s="24" t="s">
        <v>1397</v>
      </c>
      <c r="J11774">
        <v>7</v>
      </c>
      <c r="K11774" s="23">
        <f>DATEVALUE(Table9[[#This Row],[ date]])</f>
        <v>41769</v>
      </c>
    </row>
    <row r="11775" spans="8:11" x14ac:dyDescent="0.25">
      <c r="H11775" t="s">
        <v>49</v>
      </c>
      <c r="I11775" s="24" t="s">
        <v>1398</v>
      </c>
      <c r="J11775">
        <v>7</v>
      </c>
      <c r="K11775" s="23">
        <f>DATEVALUE(Table9[[#This Row],[ date]])</f>
        <v>41768</v>
      </c>
    </row>
    <row r="11776" spans="8:11" x14ac:dyDescent="0.25">
      <c r="H11776" t="s">
        <v>50</v>
      </c>
      <c r="I11776" s="24" t="s">
        <v>1398</v>
      </c>
      <c r="J11776">
        <v>7</v>
      </c>
      <c r="K11776" s="23">
        <f>DATEVALUE(Table9[[#This Row],[ date]])</f>
        <v>41768</v>
      </c>
    </row>
    <row r="11777" spans="8:11" x14ac:dyDescent="0.25">
      <c r="H11777" t="s">
        <v>42</v>
      </c>
      <c r="I11777" s="24" t="s">
        <v>1398</v>
      </c>
      <c r="J11777">
        <v>7</v>
      </c>
      <c r="K11777" s="23">
        <f>DATEVALUE(Table9[[#This Row],[ date]])</f>
        <v>41768</v>
      </c>
    </row>
    <row r="11778" spans="8:11" x14ac:dyDescent="0.25">
      <c r="H11778" t="s">
        <v>43</v>
      </c>
      <c r="I11778" s="24" t="s">
        <v>1398</v>
      </c>
      <c r="J11778">
        <v>7</v>
      </c>
      <c r="K11778" s="23">
        <f>DATEVALUE(Table9[[#This Row],[ date]])</f>
        <v>41768</v>
      </c>
    </row>
    <row r="11779" spans="8:11" x14ac:dyDescent="0.25">
      <c r="H11779" t="s">
        <v>55</v>
      </c>
      <c r="I11779" s="24" t="s">
        <v>1399</v>
      </c>
      <c r="J11779">
        <v>7</v>
      </c>
      <c r="K11779" s="23">
        <f>DATEVALUE(Table9[[#This Row],[ date]])</f>
        <v>41767</v>
      </c>
    </row>
    <row r="11780" spans="8:11" x14ac:dyDescent="0.25">
      <c r="H11780" t="s">
        <v>62</v>
      </c>
      <c r="I11780" s="24" t="s">
        <v>1400</v>
      </c>
      <c r="J11780">
        <v>7</v>
      </c>
      <c r="K11780" s="23">
        <f>DATEVALUE(Table9[[#This Row],[ date]])</f>
        <v>41766</v>
      </c>
    </row>
    <row r="11781" spans="8:11" x14ac:dyDescent="0.25">
      <c r="H11781" t="s">
        <v>54</v>
      </c>
      <c r="I11781" s="24" t="s">
        <v>1409</v>
      </c>
      <c r="J11781">
        <v>7</v>
      </c>
      <c r="K11781" s="23">
        <f>DATEVALUE(Table9[[#This Row],[ date]])</f>
        <v>41757</v>
      </c>
    </row>
    <row r="11782" spans="8:11" x14ac:dyDescent="0.25">
      <c r="H11782" t="s">
        <v>43</v>
      </c>
      <c r="I11782" s="24" t="s">
        <v>1409</v>
      </c>
      <c r="J11782">
        <v>7</v>
      </c>
      <c r="K11782" s="23">
        <f>DATEVALUE(Table9[[#This Row],[ date]])</f>
        <v>41757</v>
      </c>
    </row>
    <row r="11783" spans="8:11" x14ac:dyDescent="0.25">
      <c r="H11783" t="s">
        <v>43</v>
      </c>
      <c r="I11783" s="24" t="s">
        <v>1410</v>
      </c>
      <c r="J11783">
        <v>7</v>
      </c>
      <c r="K11783" s="23">
        <f>DATEVALUE(Table9[[#This Row],[ date]])</f>
        <v>41756</v>
      </c>
    </row>
    <row r="11784" spans="8:11" x14ac:dyDescent="0.25">
      <c r="H11784" t="s">
        <v>7</v>
      </c>
      <c r="I11784" s="24" t="s">
        <v>1418</v>
      </c>
      <c r="J11784">
        <v>7</v>
      </c>
      <c r="K11784" s="23">
        <f>DATEVALUE(Table9[[#This Row],[ date]])</f>
        <v>41748</v>
      </c>
    </row>
    <row r="11785" spans="8:11" x14ac:dyDescent="0.25">
      <c r="H11785" t="s">
        <v>40</v>
      </c>
      <c r="I11785" s="24" t="s">
        <v>1419</v>
      </c>
      <c r="J11785">
        <v>7</v>
      </c>
      <c r="K11785" s="23">
        <f>DATEVALUE(Table9[[#This Row],[ date]])</f>
        <v>41747</v>
      </c>
    </row>
    <row r="11786" spans="8:11" x14ac:dyDescent="0.25">
      <c r="H11786" t="s">
        <v>58</v>
      </c>
      <c r="I11786" s="24" t="s">
        <v>1420</v>
      </c>
      <c r="J11786">
        <v>7</v>
      </c>
      <c r="K11786" s="23">
        <f>DATEVALUE(Table9[[#This Row],[ date]])</f>
        <v>41746</v>
      </c>
    </row>
    <row r="11787" spans="8:11" x14ac:dyDescent="0.25">
      <c r="H11787" t="s">
        <v>44</v>
      </c>
      <c r="I11787" s="24" t="s">
        <v>1421</v>
      </c>
      <c r="J11787">
        <v>7</v>
      </c>
      <c r="K11787" s="23">
        <f>DATEVALUE(Table9[[#This Row],[ date]])</f>
        <v>41745</v>
      </c>
    </row>
    <row r="11788" spans="8:11" x14ac:dyDescent="0.25">
      <c r="H11788" t="s">
        <v>52</v>
      </c>
      <c r="I11788" s="24" t="s">
        <v>1421</v>
      </c>
      <c r="J11788">
        <v>7</v>
      </c>
      <c r="K11788" s="23">
        <f>DATEVALUE(Table9[[#This Row],[ date]])</f>
        <v>41745</v>
      </c>
    </row>
    <row r="11789" spans="8:11" x14ac:dyDescent="0.25">
      <c r="H11789" t="s">
        <v>6</v>
      </c>
      <c r="I11789" s="24" t="s">
        <v>1422</v>
      </c>
      <c r="J11789">
        <v>7</v>
      </c>
      <c r="K11789" s="23">
        <f>DATEVALUE(Table9[[#This Row],[ date]])</f>
        <v>41744</v>
      </c>
    </row>
    <row r="11790" spans="8:11" x14ac:dyDescent="0.25">
      <c r="H11790" t="s">
        <v>47</v>
      </c>
      <c r="I11790" s="24" t="s">
        <v>1423</v>
      </c>
      <c r="J11790">
        <v>7</v>
      </c>
      <c r="K11790" s="23">
        <f>DATEVALUE(Table9[[#This Row],[ date]])</f>
        <v>41743</v>
      </c>
    </row>
    <row r="11791" spans="8:11" x14ac:dyDescent="0.25">
      <c r="H11791" t="s">
        <v>53</v>
      </c>
      <c r="I11791" s="24" t="s">
        <v>1423</v>
      </c>
      <c r="J11791">
        <v>7</v>
      </c>
      <c r="K11791" s="23">
        <f>DATEVALUE(Table9[[#This Row],[ date]])</f>
        <v>41743</v>
      </c>
    </row>
    <row r="11792" spans="8:11" x14ac:dyDescent="0.25">
      <c r="H11792" t="s">
        <v>53</v>
      </c>
      <c r="I11792" s="24" t="s">
        <v>1428</v>
      </c>
      <c r="J11792">
        <v>7</v>
      </c>
      <c r="K11792" s="23">
        <f>DATEVALUE(Table9[[#This Row],[ date]])</f>
        <v>41738</v>
      </c>
    </row>
    <row r="11793" spans="8:11" x14ac:dyDescent="0.25">
      <c r="H11793" t="s">
        <v>54</v>
      </c>
      <c r="I11793" s="24" t="s">
        <v>1430</v>
      </c>
      <c r="J11793">
        <v>7</v>
      </c>
      <c r="K11793" s="23">
        <f>DATEVALUE(Table9[[#This Row],[ date]])</f>
        <v>41736</v>
      </c>
    </row>
    <row r="11794" spans="8:11" x14ac:dyDescent="0.25">
      <c r="H11794" t="s">
        <v>5</v>
      </c>
      <c r="I11794" s="24" t="s">
        <v>1431</v>
      </c>
      <c r="J11794">
        <v>7</v>
      </c>
      <c r="K11794" s="23">
        <f>DATEVALUE(Table9[[#This Row],[ date]])</f>
        <v>41735</v>
      </c>
    </row>
    <row r="11795" spans="8:11" x14ac:dyDescent="0.25">
      <c r="H11795" t="s">
        <v>50</v>
      </c>
      <c r="I11795" s="24" t="s">
        <v>1432</v>
      </c>
      <c r="J11795">
        <v>7</v>
      </c>
      <c r="K11795" s="23">
        <f>DATEVALUE(Table9[[#This Row],[ date]])</f>
        <v>41734</v>
      </c>
    </row>
    <row r="11796" spans="8:11" x14ac:dyDescent="0.25">
      <c r="H11796" t="s">
        <v>55</v>
      </c>
      <c r="I11796" s="24" t="s">
        <v>1432</v>
      </c>
      <c r="J11796">
        <v>7</v>
      </c>
      <c r="K11796" s="23">
        <f>DATEVALUE(Table9[[#This Row],[ date]])</f>
        <v>41734</v>
      </c>
    </row>
    <row r="11797" spans="8:11" x14ac:dyDescent="0.25">
      <c r="H11797" t="s">
        <v>54</v>
      </c>
      <c r="I11797" s="24" t="s">
        <v>1434</v>
      </c>
      <c r="J11797">
        <v>7</v>
      </c>
      <c r="K11797" s="23">
        <f>DATEVALUE(Table9[[#This Row],[ date]])</f>
        <v>41732</v>
      </c>
    </row>
    <row r="11798" spans="8:11" x14ac:dyDescent="0.25">
      <c r="H11798" t="s">
        <v>5</v>
      </c>
      <c r="I11798" s="24" t="s">
        <v>1434</v>
      </c>
      <c r="J11798">
        <v>7</v>
      </c>
      <c r="K11798" s="23">
        <f>DATEVALUE(Table9[[#This Row],[ date]])</f>
        <v>41732</v>
      </c>
    </row>
    <row r="11799" spans="8:11" x14ac:dyDescent="0.25">
      <c r="H11799" t="s">
        <v>44</v>
      </c>
      <c r="I11799" s="24" t="s">
        <v>1436</v>
      </c>
      <c r="J11799">
        <v>7</v>
      </c>
      <c r="K11799" s="23">
        <f>DATEVALUE(Table9[[#This Row],[ date]])</f>
        <v>41730</v>
      </c>
    </row>
    <row r="11800" spans="8:11" x14ac:dyDescent="0.25">
      <c r="H11800" t="s">
        <v>33</v>
      </c>
      <c r="I11800" s="24" t="s">
        <v>1437</v>
      </c>
      <c r="J11800">
        <v>7</v>
      </c>
      <c r="K11800" s="23">
        <f>DATEVALUE(Table9[[#This Row],[ date]])</f>
        <v>41729</v>
      </c>
    </row>
    <row r="11801" spans="8:11" x14ac:dyDescent="0.25">
      <c r="H11801" t="s">
        <v>39</v>
      </c>
      <c r="I11801" s="24" t="s">
        <v>1437</v>
      </c>
      <c r="J11801">
        <v>7</v>
      </c>
      <c r="K11801" s="23">
        <f>DATEVALUE(Table9[[#This Row],[ date]])</f>
        <v>41729</v>
      </c>
    </row>
    <row r="11802" spans="8:11" x14ac:dyDescent="0.25">
      <c r="H11802" t="s">
        <v>52</v>
      </c>
      <c r="I11802" s="24" t="s">
        <v>1440</v>
      </c>
      <c r="J11802">
        <v>7</v>
      </c>
      <c r="K11802" s="23">
        <f>DATEVALUE(Table9[[#This Row],[ date]])</f>
        <v>41726</v>
      </c>
    </row>
    <row r="11803" spans="8:11" x14ac:dyDescent="0.25">
      <c r="H11803" t="s">
        <v>50</v>
      </c>
      <c r="I11803" s="24" t="s">
        <v>1441</v>
      </c>
      <c r="J11803">
        <v>7</v>
      </c>
      <c r="K11803" s="23">
        <f>DATEVALUE(Table9[[#This Row],[ date]])</f>
        <v>41725</v>
      </c>
    </row>
    <row r="11804" spans="8:11" x14ac:dyDescent="0.25">
      <c r="H11804" t="s">
        <v>41</v>
      </c>
      <c r="I11804" s="24" t="s">
        <v>1441</v>
      </c>
      <c r="J11804">
        <v>7</v>
      </c>
      <c r="K11804" s="23">
        <f>DATEVALUE(Table9[[#This Row],[ date]])</f>
        <v>41725</v>
      </c>
    </row>
    <row r="11805" spans="8:11" x14ac:dyDescent="0.25">
      <c r="H11805" t="s">
        <v>41</v>
      </c>
      <c r="I11805" s="24" t="s">
        <v>1442</v>
      </c>
      <c r="J11805">
        <v>7</v>
      </c>
      <c r="K11805" s="23">
        <f>DATEVALUE(Table9[[#This Row],[ date]])</f>
        <v>41724</v>
      </c>
    </row>
    <row r="11806" spans="8:11" x14ac:dyDescent="0.25">
      <c r="H11806" t="s">
        <v>40</v>
      </c>
      <c r="I11806" s="24" t="s">
        <v>1443</v>
      </c>
      <c r="J11806">
        <v>7</v>
      </c>
      <c r="K11806" s="23">
        <f>DATEVALUE(Table9[[#This Row],[ date]])</f>
        <v>41723</v>
      </c>
    </row>
    <row r="11807" spans="8:11" x14ac:dyDescent="0.25">
      <c r="H11807" t="s">
        <v>52</v>
      </c>
      <c r="I11807" s="24" t="s">
        <v>1445</v>
      </c>
      <c r="J11807">
        <v>7</v>
      </c>
      <c r="K11807" s="23">
        <f>DATEVALUE(Table9[[#This Row],[ date]])</f>
        <v>41721</v>
      </c>
    </row>
    <row r="11808" spans="8:11" x14ac:dyDescent="0.25">
      <c r="H11808" t="s">
        <v>8</v>
      </c>
      <c r="I11808" s="24" t="s">
        <v>1446</v>
      </c>
      <c r="J11808">
        <v>7</v>
      </c>
      <c r="K11808" s="23">
        <f>DATEVALUE(Table9[[#This Row],[ date]])</f>
        <v>41720</v>
      </c>
    </row>
    <row r="11809" spans="8:11" x14ac:dyDescent="0.25">
      <c r="H11809" t="s">
        <v>39</v>
      </c>
      <c r="I11809" s="24" t="s">
        <v>1446</v>
      </c>
      <c r="J11809">
        <v>7</v>
      </c>
      <c r="K11809" s="23">
        <f>DATEVALUE(Table9[[#This Row],[ date]])</f>
        <v>41720</v>
      </c>
    </row>
    <row r="11810" spans="8:11" x14ac:dyDescent="0.25">
      <c r="H11810" t="s">
        <v>44</v>
      </c>
      <c r="I11810" s="24" t="s">
        <v>1448</v>
      </c>
      <c r="J11810">
        <v>7</v>
      </c>
      <c r="K11810" s="23">
        <f>DATEVALUE(Table9[[#This Row],[ date]])</f>
        <v>41718</v>
      </c>
    </row>
    <row r="11811" spans="8:11" x14ac:dyDescent="0.25">
      <c r="H11811" t="s">
        <v>39</v>
      </c>
      <c r="I11811" s="24" t="s">
        <v>1449</v>
      </c>
      <c r="J11811">
        <v>7</v>
      </c>
      <c r="K11811" s="23">
        <f>DATEVALUE(Table9[[#This Row],[ date]])</f>
        <v>41717</v>
      </c>
    </row>
    <row r="11812" spans="8:11" x14ac:dyDescent="0.25">
      <c r="H11812" t="s">
        <v>56</v>
      </c>
      <c r="I11812" s="24" t="s">
        <v>1449</v>
      </c>
      <c r="J11812">
        <v>7</v>
      </c>
      <c r="K11812" s="23">
        <f>DATEVALUE(Table9[[#This Row],[ date]])</f>
        <v>41717</v>
      </c>
    </row>
    <row r="11813" spans="8:11" x14ac:dyDescent="0.25">
      <c r="H11813" t="s">
        <v>39</v>
      </c>
      <c r="I11813" s="24" t="s">
        <v>1450</v>
      </c>
      <c r="J11813">
        <v>7</v>
      </c>
      <c r="K11813" s="23">
        <f>DATEVALUE(Table9[[#This Row],[ date]])</f>
        <v>41716</v>
      </c>
    </row>
    <row r="11814" spans="8:11" x14ac:dyDescent="0.25">
      <c r="H11814" t="s">
        <v>37</v>
      </c>
      <c r="I11814" s="24" t="s">
        <v>1451</v>
      </c>
      <c r="J11814">
        <v>7</v>
      </c>
      <c r="K11814" s="23">
        <f>DATEVALUE(Table9[[#This Row],[ date]])</f>
        <v>41715</v>
      </c>
    </row>
    <row r="11815" spans="8:11" x14ac:dyDescent="0.25">
      <c r="H11815" t="s">
        <v>7</v>
      </c>
      <c r="I11815" s="24" t="s">
        <v>1452</v>
      </c>
      <c r="J11815">
        <v>7</v>
      </c>
      <c r="K11815" s="23">
        <f>DATEVALUE(Table9[[#This Row],[ date]])</f>
        <v>41714</v>
      </c>
    </row>
    <row r="11816" spans="8:11" x14ac:dyDescent="0.25">
      <c r="H11816" t="s">
        <v>49</v>
      </c>
      <c r="I11816" s="24" t="s">
        <v>1452</v>
      </c>
      <c r="J11816">
        <v>7</v>
      </c>
      <c r="K11816" s="23">
        <f>DATEVALUE(Table9[[#This Row],[ date]])</f>
        <v>41714</v>
      </c>
    </row>
    <row r="11817" spans="8:11" x14ac:dyDescent="0.25">
      <c r="H11817" t="s">
        <v>51</v>
      </c>
      <c r="I11817" s="24" t="s">
        <v>1472</v>
      </c>
      <c r="J11817">
        <v>7</v>
      </c>
      <c r="K11817" s="23">
        <f>DATEVALUE(Table9[[#This Row],[ date]])</f>
        <v>41693</v>
      </c>
    </row>
    <row r="11818" spans="8:11" x14ac:dyDescent="0.25">
      <c r="H11818" t="s">
        <v>45</v>
      </c>
      <c r="I11818" s="24" t="s">
        <v>1481</v>
      </c>
      <c r="J11818">
        <v>7</v>
      </c>
      <c r="K11818" s="23">
        <f>DATEVALUE(Table9[[#This Row],[ date]])</f>
        <v>41684</v>
      </c>
    </row>
    <row r="11819" spans="8:11" x14ac:dyDescent="0.25">
      <c r="H11819" t="s">
        <v>45</v>
      </c>
      <c r="I11819" s="24" t="s">
        <v>1483</v>
      </c>
      <c r="J11819">
        <v>7</v>
      </c>
      <c r="K11819" s="23">
        <f>DATEVALUE(Table9[[#This Row],[ date]])</f>
        <v>41682</v>
      </c>
    </row>
    <row r="11820" spans="8:11" x14ac:dyDescent="0.25">
      <c r="H11820" t="s">
        <v>41</v>
      </c>
      <c r="I11820" s="24" t="s">
        <v>1484</v>
      </c>
      <c r="J11820">
        <v>7</v>
      </c>
      <c r="K11820" s="23">
        <f>DATEVALUE(Table9[[#This Row],[ date]])</f>
        <v>41681</v>
      </c>
    </row>
    <row r="11821" spans="8:11" x14ac:dyDescent="0.25">
      <c r="H11821" t="s">
        <v>40</v>
      </c>
      <c r="I11821" s="24" t="s">
        <v>1485</v>
      </c>
      <c r="J11821">
        <v>7</v>
      </c>
      <c r="K11821" s="23">
        <f>DATEVALUE(Table9[[#This Row],[ date]])</f>
        <v>41680</v>
      </c>
    </row>
    <row r="11822" spans="8:11" x14ac:dyDescent="0.25">
      <c r="H11822" t="s">
        <v>34</v>
      </c>
      <c r="I11822" s="24" t="s">
        <v>1486</v>
      </c>
      <c r="J11822">
        <v>7</v>
      </c>
      <c r="K11822" s="23">
        <f>DATEVALUE(Table9[[#This Row],[ date]])</f>
        <v>41679</v>
      </c>
    </row>
    <row r="11823" spans="8:11" x14ac:dyDescent="0.25">
      <c r="H11823" t="s">
        <v>46</v>
      </c>
      <c r="I11823" s="24" t="s">
        <v>1486</v>
      </c>
      <c r="J11823">
        <v>7</v>
      </c>
      <c r="K11823" s="23">
        <f>DATEVALUE(Table9[[#This Row],[ date]])</f>
        <v>41679</v>
      </c>
    </row>
    <row r="11824" spans="8:11" x14ac:dyDescent="0.25">
      <c r="H11824" t="s">
        <v>40</v>
      </c>
      <c r="I11824" s="24" t="s">
        <v>1487</v>
      </c>
      <c r="J11824">
        <v>7</v>
      </c>
      <c r="K11824" s="23">
        <f>DATEVALUE(Table9[[#This Row],[ date]])</f>
        <v>41678</v>
      </c>
    </row>
    <row r="11825" spans="8:11" x14ac:dyDescent="0.25">
      <c r="H11825" t="s">
        <v>57</v>
      </c>
      <c r="I11825" s="24" t="s">
        <v>1487</v>
      </c>
      <c r="J11825">
        <v>7</v>
      </c>
      <c r="K11825" s="23">
        <f>DATEVALUE(Table9[[#This Row],[ date]])</f>
        <v>41678</v>
      </c>
    </row>
    <row r="11826" spans="8:11" x14ac:dyDescent="0.25">
      <c r="H11826" t="s">
        <v>39</v>
      </c>
      <c r="I11826" s="24" t="s">
        <v>1488</v>
      </c>
      <c r="J11826">
        <v>7</v>
      </c>
      <c r="K11826" s="23">
        <f>DATEVALUE(Table9[[#This Row],[ date]])</f>
        <v>41677</v>
      </c>
    </row>
    <row r="11827" spans="8:11" x14ac:dyDescent="0.25">
      <c r="H11827" t="s">
        <v>52</v>
      </c>
      <c r="I11827" s="24" t="s">
        <v>1491</v>
      </c>
      <c r="J11827">
        <v>7</v>
      </c>
      <c r="K11827" s="23">
        <f>DATEVALUE(Table9[[#This Row],[ date]])</f>
        <v>41674</v>
      </c>
    </row>
    <row r="11828" spans="8:11" x14ac:dyDescent="0.25">
      <c r="H11828" t="s">
        <v>46</v>
      </c>
      <c r="I11828" s="24" t="s">
        <v>1492</v>
      </c>
      <c r="J11828">
        <v>7</v>
      </c>
      <c r="K11828" s="23">
        <f>DATEVALUE(Table9[[#This Row],[ date]])</f>
        <v>41673</v>
      </c>
    </row>
    <row r="11829" spans="8:11" x14ac:dyDescent="0.25">
      <c r="H11829" t="s">
        <v>41</v>
      </c>
      <c r="I11829" s="24" t="s">
        <v>1492</v>
      </c>
      <c r="J11829">
        <v>7</v>
      </c>
      <c r="K11829" s="23">
        <f>DATEVALUE(Table9[[#This Row],[ date]])</f>
        <v>41673</v>
      </c>
    </row>
    <row r="11830" spans="8:11" x14ac:dyDescent="0.25">
      <c r="H11830" t="s">
        <v>57</v>
      </c>
      <c r="I11830" s="24" t="s">
        <v>1493</v>
      </c>
      <c r="J11830">
        <v>7</v>
      </c>
      <c r="K11830" s="23">
        <f>DATEVALUE(Table9[[#This Row],[ date]])</f>
        <v>41672</v>
      </c>
    </row>
    <row r="11831" spans="8:11" x14ac:dyDescent="0.25">
      <c r="H11831" t="s">
        <v>53</v>
      </c>
      <c r="I11831" s="24" t="s">
        <v>1493</v>
      </c>
      <c r="J11831">
        <v>7</v>
      </c>
      <c r="K11831" s="23">
        <f>DATEVALUE(Table9[[#This Row],[ date]])</f>
        <v>41672</v>
      </c>
    </row>
    <row r="11832" spans="8:11" x14ac:dyDescent="0.25">
      <c r="H11832" t="s">
        <v>43</v>
      </c>
      <c r="I11832" s="24" t="s">
        <v>1494</v>
      </c>
      <c r="J11832">
        <v>7</v>
      </c>
      <c r="K11832" s="23">
        <f>DATEVALUE(Table9[[#This Row],[ date]])</f>
        <v>41671</v>
      </c>
    </row>
    <row r="11833" spans="8:11" x14ac:dyDescent="0.25">
      <c r="H11833" t="s">
        <v>54</v>
      </c>
      <c r="I11833" s="24" t="s">
        <v>1494</v>
      </c>
      <c r="J11833">
        <v>7</v>
      </c>
      <c r="K11833" s="23">
        <f>DATEVALUE(Table9[[#This Row],[ date]])</f>
        <v>41671</v>
      </c>
    </row>
    <row r="11834" spans="8:11" x14ac:dyDescent="0.25">
      <c r="H11834" t="s">
        <v>46</v>
      </c>
      <c r="I11834" s="24" t="s">
        <v>1495</v>
      </c>
      <c r="J11834">
        <v>7</v>
      </c>
      <c r="K11834" s="23">
        <f>DATEVALUE(Table9[[#This Row],[ date]])</f>
        <v>41670</v>
      </c>
    </row>
    <row r="11835" spans="8:11" x14ac:dyDescent="0.25">
      <c r="H11835" t="s">
        <v>56</v>
      </c>
      <c r="I11835" s="24" t="s">
        <v>1495</v>
      </c>
      <c r="J11835">
        <v>7</v>
      </c>
      <c r="K11835" s="23">
        <f>DATEVALUE(Table9[[#This Row],[ date]])</f>
        <v>41670</v>
      </c>
    </row>
    <row r="11836" spans="8:11" x14ac:dyDescent="0.25">
      <c r="H11836" t="s">
        <v>56</v>
      </c>
      <c r="I11836" s="24" t="s">
        <v>1496</v>
      </c>
      <c r="J11836">
        <v>7</v>
      </c>
      <c r="K11836" s="23">
        <f>DATEVALUE(Table9[[#This Row],[ date]])</f>
        <v>41669</v>
      </c>
    </row>
    <row r="11837" spans="8:11" x14ac:dyDescent="0.25">
      <c r="H11837" t="s">
        <v>52</v>
      </c>
      <c r="I11837" s="24" t="s">
        <v>1496</v>
      </c>
      <c r="J11837">
        <v>7</v>
      </c>
      <c r="K11837" s="23">
        <f>DATEVALUE(Table9[[#This Row],[ date]])</f>
        <v>41669</v>
      </c>
    </row>
    <row r="11838" spans="8:11" x14ac:dyDescent="0.25">
      <c r="H11838" t="s">
        <v>34</v>
      </c>
      <c r="I11838" s="24" t="s">
        <v>1497</v>
      </c>
      <c r="J11838">
        <v>7</v>
      </c>
      <c r="K11838" s="23">
        <f>DATEVALUE(Table9[[#This Row],[ date]])</f>
        <v>41668</v>
      </c>
    </row>
    <row r="11839" spans="8:11" x14ac:dyDescent="0.25">
      <c r="H11839" t="s">
        <v>45</v>
      </c>
      <c r="I11839" s="24" t="s">
        <v>1499</v>
      </c>
      <c r="J11839">
        <v>7</v>
      </c>
      <c r="K11839" s="23">
        <f>DATEVALUE(Table9[[#This Row],[ date]])</f>
        <v>41666</v>
      </c>
    </row>
    <row r="11840" spans="8:11" x14ac:dyDescent="0.25">
      <c r="H11840" t="s">
        <v>54</v>
      </c>
      <c r="I11840" s="24" t="s">
        <v>1499</v>
      </c>
      <c r="J11840">
        <v>7</v>
      </c>
      <c r="K11840" s="23">
        <f>DATEVALUE(Table9[[#This Row],[ date]])</f>
        <v>41666</v>
      </c>
    </row>
    <row r="11841" spans="8:11" x14ac:dyDescent="0.25">
      <c r="H11841" t="s">
        <v>54</v>
      </c>
      <c r="I11841" s="24" t="s">
        <v>1500</v>
      </c>
      <c r="J11841">
        <v>7</v>
      </c>
      <c r="K11841" s="23">
        <f>DATEVALUE(Table9[[#This Row],[ date]])</f>
        <v>41665</v>
      </c>
    </row>
    <row r="11842" spans="8:11" x14ac:dyDescent="0.25">
      <c r="H11842" t="s">
        <v>6</v>
      </c>
      <c r="I11842" s="24" t="s">
        <v>1501</v>
      </c>
      <c r="J11842">
        <v>7</v>
      </c>
      <c r="K11842" s="23">
        <f>DATEVALUE(Table9[[#This Row],[ date]])</f>
        <v>41664</v>
      </c>
    </row>
    <row r="11843" spans="8:11" x14ac:dyDescent="0.25">
      <c r="H11843" t="s">
        <v>39</v>
      </c>
      <c r="I11843" s="24" t="s">
        <v>1502</v>
      </c>
      <c r="J11843">
        <v>7</v>
      </c>
      <c r="K11843" s="23">
        <f>DATEVALUE(Table9[[#This Row],[ date]])</f>
        <v>41663</v>
      </c>
    </row>
    <row r="11844" spans="8:11" x14ac:dyDescent="0.25">
      <c r="H11844" t="s">
        <v>46</v>
      </c>
      <c r="I11844" s="24" t="s">
        <v>1504</v>
      </c>
      <c r="J11844">
        <v>7</v>
      </c>
      <c r="K11844" s="23">
        <f>DATEVALUE(Table9[[#This Row],[ date]])</f>
        <v>41661</v>
      </c>
    </row>
    <row r="11845" spans="8:11" x14ac:dyDescent="0.25">
      <c r="H11845" t="s">
        <v>56</v>
      </c>
      <c r="I11845" s="24" t="s">
        <v>1504</v>
      </c>
      <c r="J11845">
        <v>7</v>
      </c>
      <c r="K11845" s="23">
        <f>DATEVALUE(Table9[[#This Row],[ date]])</f>
        <v>41661</v>
      </c>
    </row>
    <row r="11846" spans="8:11" x14ac:dyDescent="0.25">
      <c r="H11846" t="s">
        <v>44</v>
      </c>
      <c r="I11846" s="24" t="s">
        <v>1506</v>
      </c>
      <c r="J11846">
        <v>7</v>
      </c>
      <c r="K11846" s="23">
        <f>DATEVALUE(Table9[[#This Row],[ date]])</f>
        <v>41659</v>
      </c>
    </row>
    <row r="11847" spans="8:11" x14ac:dyDescent="0.25">
      <c r="H11847" t="s">
        <v>49</v>
      </c>
      <c r="I11847" s="24" t="s">
        <v>1510</v>
      </c>
      <c r="J11847">
        <v>7</v>
      </c>
      <c r="K11847" s="23">
        <f>DATEVALUE(Table9[[#This Row],[ date]])</f>
        <v>41655</v>
      </c>
    </row>
    <row r="11848" spans="8:11" x14ac:dyDescent="0.25">
      <c r="H11848" t="s">
        <v>51</v>
      </c>
      <c r="I11848" s="24" t="s">
        <v>1510</v>
      </c>
      <c r="J11848">
        <v>7</v>
      </c>
      <c r="K11848" s="23">
        <f>DATEVALUE(Table9[[#This Row],[ date]])</f>
        <v>41655</v>
      </c>
    </row>
    <row r="11849" spans="8:11" x14ac:dyDescent="0.25">
      <c r="H11849" t="s">
        <v>44</v>
      </c>
      <c r="I11849" s="24" t="s">
        <v>1513</v>
      </c>
      <c r="J11849">
        <v>7</v>
      </c>
      <c r="K11849" s="23">
        <f>DATEVALUE(Table9[[#This Row],[ date]])</f>
        <v>41652</v>
      </c>
    </row>
    <row r="11850" spans="8:11" x14ac:dyDescent="0.25">
      <c r="H11850" t="s">
        <v>62</v>
      </c>
      <c r="I11850" s="24" t="s">
        <v>1514</v>
      </c>
      <c r="J11850">
        <v>7</v>
      </c>
      <c r="K11850" s="23">
        <f>DATEVALUE(Table9[[#This Row],[ date]])</f>
        <v>41651</v>
      </c>
    </row>
    <row r="11851" spans="8:11" x14ac:dyDescent="0.25">
      <c r="H11851" t="s">
        <v>44</v>
      </c>
      <c r="I11851" s="24" t="s">
        <v>1514</v>
      </c>
      <c r="J11851">
        <v>7</v>
      </c>
      <c r="K11851" s="23">
        <f>DATEVALUE(Table9[[#This Row],[ date]])</f>
        <v>41651</v>
      </c>
    </row>
    <row r="11852" spans="8:11" x14ac:dyDescent="0.25">
      <c r="H11852" t="s">
        <v>45</v>
      </c>
      <c r="I11852" s="24" t="s">
        <v>1514</v>
      </c>
      <c r="J11852">
        <v>7</v>
      </c>
      <c r="K11852" s="23">
        <f>DATEVALUE(Table9[[#This Row],[ date]])</f>
        <v>41651</v>
      </c>
    </row>
    <row r="11853" spans="8:11" x14ac:dyDescent="0.25">
      <c r="H11853" t="s">
        <v>55</v>
      </c>
      <c r="I11853" s="24" t="s">
        <v>1515</v>
      </c>
      <c r="J11853">
        <v>7</v>
      </c>
      <c r="K11853" s="23">
        <f>DATEVALUE(Table9[[#This Row],[ date]])</f>
        <v>41650</v>
      </c>
    </row>
    <row r="11854" spans="8:11" x14ac:dyDescent="0.25">
      <c r="H11854" t="s">
        <v>45</v>
      </c>
      <c r="I11854" s="24" t="s">
        <v>1517</v>
      </c>
      <c r="J11854">
        <v>7</v>
      </c>
      <c r="K11854" s="23">
        <f>DATEVALUE(Table9[[#This Row],[ date]])</f>
        <v>41648</v>
      </c>
    </row>
    <row r="11855" spans="8:11" x14ac:dyDescent="0.25">
      <c r="H11855" t="s">
        <v>47</v>
      </c>
      <c r="I11855" s="24" t="s">
        <v>1517</v>
      </c>
      <c r="J11855">
        <v>7</v>
      </c>
      <c r="K11855" s="23">
        <f>DATEVALUE(Table9[[#This Row],[ date]])</f>
        <v>41648</v>
      </c>
    </row>
    <row r="11856" spans="8:11" x14ac:dyDescent="0.25">
      <c r="H11856" t="s">
        <v>39</v>
      </c>
      <c r="I11856" s="24" t="s">
        <v>1517</v>
      </c>
      <c r="J11856">
        <v>7</v>
      </c>
      <c r="K11856" s="23">
        <f>DATEVALUE(Table9[[#This Row],[ date]])</f>
        <v>41648</v>
      </c>
    </row>
    <row r="11857" spans="8:11" x14ac:dyDescent="0.25">
      <c r="H11857" t="s">
        <v>5</v>
      </c>
      <c r="I11857" s="24" t="s">
        <v>1518</v>
      </c>
      <c r="J11857">
        <v>7</v>
      </c>
      <c r="K11857" s="23">
        <f>DATEVALUE(Table9[[#This Row],[ date]])</f>
        <v>41647</v>
      </c>
    </row>
    <row r="11858" spans="8:11" x14ac:dyDescent="0.25">
      <c r="H11858" t="s">
        <v>39</v>
      </c>
      <c r="I11858" s="24" t="s">
        <v>1520</v>
      </c>
      <c r="J11858">
        <v>7</v>
      </c>
      <c r="K11858" s="23">
        <f>DATEVALUE(Table9[[#This Row],[ date]])</f>
        <v>41645</v>
      </c>
    </row>
    <row r="11859" spans="8:11" x14ac:dyDescent="0.25">
      <c r="H11859" t="s">
        <v>39</v>
      </c>
      <c r="I11859" s="24" t="s">
        <v>1521</v>
      </c>
      <c r="J11859">
        <v>7</v>
      </c>
      <c r="K11859" s="23">
        <f>DATEVALUE(Table9[[#This Row],[ date]])</f>
        <v>41644</v>
      </c>
    </row>
    <row r="11860" spans="8:11" x14ac:dyDescent="0.25">
      <c r="H11860" t="s">
        <v>6</v>
      </c>
      <c r="I11860" s="24" t="s">
        <v>1521</v>
      </c>
      <c r="J11860">
        <v>7</v>
      </c>
      <c r="K11860" s="23">
        <f>DATEVALUE(Table9[[#This Row],[ date]])</f>
        <v>41644</v>
      </c>
    </row>
    <row r="11861" spans="8:11" x14ac:dyDescent="0.25">
      <c r="H11861" t="s">
        <v>54</v>
      </c>
      <c r="I11861" s="24" t="s">
        <v>1522</v>
      </c>
      <c r="J11861">
        <v>7</v>
      </c>
      <c r="K11861" s="23">
        <f>DATEVALUE(Table9[[#This Row],[ date]])</f>
        <v>41643</v>
      </c>
    </row>
    <row r="11862" spans="8:11" x14ac:dyDescent="0.25">
      <c r="H11862" t="s">
        <v>5</v>
      </c>
      <c r="I11862" s="24" t="s">
        <v>1523</v>
      </c>
      <c r="J11862">
        <v>7</v>
      </c>
      <c r="K11862" s="23">
        <f>DATEVALUE(Table9[[#This Row],[ date]])</f>
        <v>41642</v>
      </c>
    </row>
    <row r="11863" spans="8:11" x14ac:dyDescent="0.25">
      <c r="H11863" t="s">
        <v>49</v>
      </c>
      <c r="I11863" s="24" t="s">
        <v>1523</v>
      </c>
      <c r="J11863">
        <v>7</v>
      </c>
      <c r="K11863" s="23">
        <f>DATEVALUE(Table9[[#This Row],[ date]])</f>
        <v>41642</v>
      </c>
    </row>
    <row r="11864" spans="8:11" x14ac:dyDescent="0.25">
      <c r="H11864" t="s">
        <v>52</v>
      </c>
      <c r="I11864" s="24" t="s">
        <v>1523</v>
      </c>
      <c r="J11864">
        <v>7</v>
      </c>
      <c r="K11864" s="23">
        <f>DATEVALUE(Table9[[#This Row],[ date]])</f>
        <v>41642</v>
      </c>
    </row>
    <row r="11865" spans="8:11" x14ac:dyDescent="0.25">
      <c r="H11865" t="s">
        <v>48</v>
      </c>
      <c r="I11865" s="24" t="s">
        <v>1524</v>
      </c>
      <c r="J11865">
        <v>7</v>
      </c>
      <c r="K11865" s="23">
        <f>DATEVALUE(Table9[[#This Row],[ date]])</f>
        <v>41641</v>
      </c>
    </row>
    <row r="11866" spans="8:11" x14ac:dyDescent="0.25">
      <c r="H11866" t="s">
        <v>6</v>
      </c>
      <c r="I11866" s="24" t="s">
        <v>1525</v>
      </c>
      <c r="J11866">
        <v>7</v>
      </c>
      <c r="K11866" s="23">
        <f>DATEVALUE(Table9[[#This Row],[ date]])</f>
        <v>41640</v>
      </c>
    </row>
    <row r="11867" spans="8:11" x14ac:dyDescent="0.25">
      <c r="H11867" t="s">
        <v>46</v>
      </c>
      <c r="I11867" s="24" t="s">
        <v>1526</v>
      </c>
      <c r="J11867">
        <v>7</v>
      </c>
      <c r="K11867" s="23">
        <f>DATEVALUE(Table9[[#This Row],[ date]])</f>
        <v>41639</v>
      </c>
    </row>
    <row r="11868" spans="8:11" x14ac:dyDescent="0.25">
      <c r="H11868" t="s">
        <v>49</v>
      </c>
      <c r="I11868" s="24" t="s">
        <v>1526</v>
      </c>
      <c r="J11868">
        <v>7</v>
      </c>
      <c r="K11868" s="23">
        <f>DATEVALUE(Table9[[#This Row],[ date]])</f>
        <v>41639</v>
      </c>
    </row>
    <row r="11869" spans="8:11" x14ac:dyDescent="0.25">
      <c r="H11869" t="s">
        <v>5</v>
      </c>
      <c r="I11869" s="24" t="s">
        <v>1526</v>
      </c>
      <c r="J11869">
        <v>7</v>
      </c>
      <c r="K11869" s="23">
        <f>DATEVALUE(Table9[[#This Row],[ date]])</f>
        <v>41639</v>
      </c>
    </row>
    <row r="11870" spans="8:11" x14ac:dyDescent="0.25">
      <c r="H11870" t="s">
        <v>7</v>
      </c>
      <c r="I11870" s="24" t="s">
        <v>1526</v>
      </c>
      <c r="J11870">
        <v>7</v>
      </c>
      <c r="K11870" s="23">
        <f>DATEVALUE(Table9[[#This Row],[ date]])</f>
        <v>41639</v>
      </c>
    </row>
    <row r="11871" spans="8:11" x14ac:dyDescent="0.25">
      <c r="H11871" t="s">
        <v>44</v>
      </c>
      <c r="I11871" s="24" t="s">
        <v>1527</v>
      </c>
      <c r="J11871">
        <v>7</v>
      </c>
      <c r="K11871" s="23">
        <f>DATEVALUE(Table9[[#This Row],[ date]])</f>
        <v>41638</v>
      </c>
    </row>
    <row r="11872" spans="8:11" x14ac:dyDescent="0.25">
      <c r="H11872" t="s">
        <v>52</v>
      </c>
      <c r="I11872" s="24" t="s">
        <v>1528</v>
      </c>
      <c r="J11872">
        <v>7</v>
      </c>
      <c r="K11872" s="23">
        <f>DATEVALUE(Table9[[#This Row],[ date]])</f>
        <v>41637</v>
      </c>
    </row>
    <row r="11873" spans="8:11" x14ac:dyDescent="0.25">
      <c r="H11873" t="s">
        <v>54</v>
      </c>
      <c r="I11873" s="24" t="s">
        <v>1528</v>
      </c>
      <c r="J11873">
        <v>7</v>
      </c>
      <c r="K11873" s="23">
        <f>DATEVALUE(Table9[[#This Row],[ date]])</f>
        <v>41637</v>
      </c>
    </row>
    <row r="11874" spans="8:11" x14ac:dyDescent="0.25">
      <c r="H11874" t="s">
        <v>63</v>
      </c>
      <c r="I11874" s="24" t="s">
        <v>1528</v>
      </c>
      <c r="J11874">
        <v>7</v>
      </c>
      <c r="K11874" s="23">
        <f>DATEVALUE(Table9[[#This Row],[ date]])</f>
        <v>41637</v>
      </c>
    </row>
    <row r="11875" spans="8:11" x14ac:dyDescent="0.25">
      <c r="H11875" t="s">
        <v>55</v>
      </c>
      <c r="I11875" s="24" t="s">
        <v>1528</v>
      </c>
      <c r="J11875">
        <v>7</v>
      </c>
      <c r="K11875" s="23">
        <f>DATEVALUE(Table9[[#This Row],[ date]])</f>
        <v>41637</v>
      </c>
    </row>
    <row r="11876" spans="8:11" x14ac:dyDescent="0.25">
      <c r="H11876" t="s">
        <v>55</v>
      </c>
      <c r="I11876" s="24" t="s">
        <v>1529</v>
      </c>
      <c r="J11876">
        <v>7</v>
      </c>
      <c r="K11876" s="23">
        <f>DATEVALUE(Table9[[#This Row],[ date]])</f>
        <v>41636</v>
      </c>
    </row>
    <row r="11877" spans="8:11" x14ac:dyDescent="0.25">
      <c r="H11877" t="s">
        <v>58</v>
      </c>
      <c r="I11877" s="24" t="s">
        <v>1529</v>
      </c>
      <c r="J11877">
        <v>7</v>
      </c>
      <c r="K11877" s="23">
        <f>DATEVALUE(Table9[[#This Row],[ date]])</f>
        <v>41636</v>
      </c>
    </row>
    <row r="11878" spans="8:11" x14ac:dyDescent="0.25">
      <c r="H11878" t="s">
        <v>58</v>
      </c>
      <c r="I11878" s="24" t="s">
        <v>1530</v>
      </c>
      <c r="J11878">
        <v>7</v>
      </c>
      <c r="K11878" s="23">
        <f>DATEVALUE(Table9[[#This Row],[ date]])</f>
        <v>41635</v>
      </c>
    </row>
    <row r="11879" spans="8:11" x14ac:dyDescent="0.25">
      <c r="H11879" t="s">
        <v>46</v>
      </c>
      <c r="I11879" s="24" t="s">
        <v>1530</v>
      </c>
      <c r="J11879">
        <v>7</v>
      </c>
      <c r="K11879" s="23">
        <f>DATEVALUE(Table9[[#This Row],[ date]])</f>
        <v>41635</v>
      </c>
    </row>
    <row r="11880" spans="8:11" x14ac:dyDescent="0.25">
      <c r="H11880" t="s">
        <v>43</v>
      </c>
      <c r="I11880" s="24" t="s">
        <v>1532</v>
      </c>
      <c r="J11880">
        <v>7</v>
      </c>
      <c r="K11880" s="23">
        <f>DATEVALUE(Table9[[#This Row],[ date]])</f>
        <v>41633</v>
      </c>
    </row>
    <row r="11881" spans="8:11" x14ac:dyDescent="0.25">
      <c r="H11881" t="s">
        <v>50</v>
      </c>
      <c r="I11881" s="24" t="s">
        <v>1532</v>
      </c>
      <c r="J11881">
        <v>7</v>
      </c>
      <c r="K11881" s="23">
        <f>DATEVALUE(Table9[[#This Row],[ date]])</f>
        <v>41633</v>
      </c>
    </row>
    <row r="11882" spans="8:11" x14ac:dyDescent="0.25">
      <c r="H11882" t="s">
        <v>48</v>
      </c>
      <c r="I11882" s="24" t="s">
        <v>1533</v>
      </c>
      <c r="J11882">
        <v>7</v>
      </c>
      <c r="K11882" s="23">
        <f>DATEVALUE(Table9[[#This Row],[ date]])</f>
        <v>41632</v>
      </c>
    </row>
    <row r="11883" spans="8:11" x14ac:dyDescent="0.25">
      <c r="H11883" t="s">
        <v>55</v>
      </c>
      <c r="I11883" s="24" t="s">
        <v>1533</v>
      </c>
      <c r="J11883">
        <v>7</v>
      </c>
      <c r="K11883" s="23">
        <f>DATEVALUE(Table9[[#This Row],[ date]])</f>
        <v>41632</v>
      </c>
    </row>
    <row r="11884" spans="8:11" x14ac:dyDescent="0.25">
      <c r="H11884" t="s">
        <v>56</v>
      </c>
      <c r="I11884" s="24" t="s">
        <v>1533</v>
      </c>
      <c r="J11884">
        <v>7</v>
      </c>
      <c r="K11884" s="23">
        <f>DATEVALUE(Table9[[#This Row],[ date]])</f>
        <v>41632</v>
      </c>
    </row>
    <row r="11885" spans="8:11" x14ac:dyDescent="0.25">
      <c r="H11885" t="s">
        <v>56</v>
      </c>
      <c r="I11885" s="24" t="s">
        <v>1534</v>
      </c>
      <c r="J11885">
        <v>7</v>
      </c>
      <c r="K11885" s="23">
        <f>DATEVALUE(Table9[[#This Row],[ date]])</f>
        <v>41631</v>
      </c>
    </row>
    <row r="11886" spans="8:11" x14ac:dyDescent="0.25">
      <c r="H11886" t="s">
        <v>40</v>
      </c>
      <c r="I11886" s="24" t="s">
        <v>1536</v>
      </c>
      <c r="J11886">
        <v>7</v>
      </c>
      <c r="K11886" s="23">
        <f>DATEVALUE(Table9[[#This Row],[ date]])</f>
        <v>41629</v>
      </c>
    </row>
    <row r="11887" spans="8:11" x14ac:dyDescent="0.25">
      <c r="H11887" t="s">
        <v>45</v>
      </c>
      <c r="I11887" s="24" t="s">
        <v>1536</v>
      </c>
      <c r="J11887">
        <v>7</v>
      </c>
      <c r="K11887" s="23">
        <f>DATEVALUE(Table9[[#This Row],[ date]])</f>
        <v>41629</v>
      </c>
    </row>
    <row r="11888" spans="8:11" x14ac:dyDescent="0.25">
      <c r="H11888" t="s">
        <v>48</v>
      </c>
      <c r="I11888" s="24" t="s">
        <v>1536</v>
      </c>
      <c r="J11888">
        <v>7</v>
      </c>
      <c r="K11888" s="23">
        <f>DATEVALUE(Table9[[#This Row],[ date]])</f>
        <v>41629</v>
      </c>
    </row>
    <row r="11889" spans="8:11" x14ac:dyDescent="0.25">
      <c r="H11889" t="s">
        <v>6</v>
      </c>
      <c r="I11889" s="24" t="s">
        <v>1536</v>
      </c>
      <c r="J11889">
        <v>7</v>
      </c>
      <c r="K11889" s="23">
        <f>DATEVALUE(Table9[[#This Row],[ date]])</f>
        <v>41629</v>
      </c>
    </row>
    <row r="11890" spans="8:11" x14ac:dyDescent="0.25">
      <c r="H11890" t="s">
        <v>7</v>
      </c>
      <c r="I11890" s="24" t="s">
        <v>1537</v>
      </c>
      <c r="J11890">
        <v>7</v>
      </c>
      <c r="K11890" s="23">
        <f>DATEVALUE(Table9[[#This Row],[ date]])</f>
        <v>41628</v>
      </c>
    </row>
    <row r="11891" spans="8:11" x14ac:dyDescent="0.25">
      <c r="H11891" t="s">
        <v>50</v>
      </c>
      <c r="I11891" s="24" t="s">
        <v>1538</v>
      </c>
      <c r="J11891">
        <v>7</v>
      </c>
      <c r="K11891" s="23">
        <f>DATEVALUE(Table9[[#This Row],[ date]])</f>
        <v>41627</v>
      </c>
    </row>
    <row r="11892" spans="8:11" x14ac:dyDescent="0.25">
      <c r="H11892" t="s">
        <v>54</v>
      </c>
      <c r="I11892" s="24" t="s">
        <v>1538</v>
      </c>
      <c r="J11892">
        <v>7</v>
      </c>
      <c r="K11892" s="23">
        <f>DATEVALUE(Table9[[#This Row],[ date]])</f>
        <v>41627</v>
      </c>
    </row>
    <row r="11893" spans="8:11" x14ac:dyDescent="0.25">
      <c r="H11893" t="s">
        <v>7</v>
      </c>
      <c r="I11893" s="24" t="s">
        <v>1538</v>
      </c>
      <c r="J11893">
        <v>7</v>
      </c>
      <c r="K11893" s="23">
        <f>DATEVALUE(Table9[[#This Row],[ date]])</f>
        <v>41627</v>
      </c>
    </row>
    <row r="11894" spans="8:11" x14ac:dyDescent="0.25">
      <c r="H11894" t="s">
        <v>56</v>
      </c>
      <c r="I11894" s="24" t="s">
        <v>1539</v>
      </c>
      <c r="J11894">
        <v>7</v>
      </c>
      <c r="K11894" s="23">
        <f>DATEVALUE(Table9[[#This Row],[ date]])</f>
        <v>41626</v>
      </c>
    </row>
    <row r="11895" spans="8:11" x14ac:dyDescent="0.25">
      <c r="H11895" t="s">
        <v>54</v>
      </c>
      <c r="I11895" s="24" t="s">
        <v>1539</v>
      </c>
      <c r="J11895">
        <v>7</v>
      </c>
      <c r="K11895" s="23">
        <f>DATEVALUE(Table9[[#This Row],[ date]])</f>
        <v>41626</v>
      </c>
    </row>
    <row r="11896" spans="8:11" x14ac:dyDescent="0.25">
      <c r="H11896" t="s">
        <v>5</v>
      </c>
      <c r="I11896" s="24" t="s">
        <v>1542</v>
      </c>
      <c r="J11896">
        <v>7</v>
      </c>
      <c r="K11896" s="23">
        <f>DATEVALUE(Table9[[#This Row],[ date]])</f>
        <v>41623</v>
      </c>
    </row>
    <row r="11897" spans="8:11" x14ac:dyDescent="0.25">
      <c r="H11897" t="s">
        <v>48</v>
      </c>
      <c r="I11897" s="24" t="s">
        <v>1550</v>
      </c>
      <c r="J11897">
        <v>7</v>
      </c>
      <c r="K11897" s="23">
        <f>DATEVALUE(Table9[[#This Row],[ date]])</f>
        <v>41615</v>
      </c>
    </row>
    <row r="11898" spans="8:11" x14ac:dyDescent="0.25">
      <c r="H11898" t="s">
        <v>57</v>
      </c>
      <c r="I11898" s="24" t="s">
        <v>1551</v>
      </c>
      <c r="J11898">
        <v>7</v>
      </c>
      <c r="K11898" s="23">
        <f>DATEVALUE(Table9[[#This Row],[ date]])</f>
        <v>41614</v>
      </c>
    </row>
    <row r="11899" spans="8:11" x14ac:dyDescent="0.25">
      <c r="H11899" t="s">
        <v>49</v>
      </c>
      <c r="I11899" s="24" t="s">
        <v>1551</v>
      </c>
      <c r="J11899">
        <v>7</v>
      </c>
      <c r="K11899" s="23">
        <f>DATEVALUE(Table9[[#This Row],[ date]])</f>
        <v>41614</v>
      </c>
    </row>
    <row r="11900" spans="8:11" x14ac:dyDescent="0.25">
      <c r="H11900" t="s">
        <v>7</v>
      </c>
      <c r="I11900" s="24" t="s">
        <v>1554</v>
      </c>
      <c r="J11900">
        <v>7</v>
      </c>
      <c r="K11900" s="23">
        <f>DATEVALUE(Table9[[#This Row],[ date]])</f>
        <v>41611</v>
      </c>
    </row>
    <row r="11901" spans="8:11" x14ac:dyDescent="0.25">
      <c r="H11901" t="s">
        <v>50</v>
      </c>
      <c r="I11901" s="24" t="s">
        <v>1554</v>
      </c>
      <c r="J11901">
        <v>7</v>
      </c>
      <c r="K11901" s="23">
        <f>DATEVALUE(Table9[[#This Row],[ date]])</f>
        <v>41611</v>
      </c>
    </row>
    <row r="11902" spans="8:11" x14ac:dyDescent="0.25">
      <c r="H11902" t="s">
        <v>56</v>
      </c>
      <c r="I11902" s="24" t="s">
        <v>1557</v>
      </c>
      <c r="J11902">
        <v>7</v>
      </c>
      <c r="K11902" s="23">
        <f>DATEVALUE(Table9[[#This Row],[ date]])</f>
        <v>41608</v>
      </c>
    </row>
    <row r="11903" spans="8:11" x14ac:dyDescent="0.25">
      <c r="H11903" t="s">
        <v>56</v>
      </c>
      <c r="I11903" s="24" t="s">
        <v>1558</v>
      </c>
      <c r="J11903">
        <v>7</v>
      </c>
      <c r="K11903" s="23">
        <f>DATEVALUE(Table9[[#This Row],[ date]])</f>
        <v>41607</v>
      </c>
    </row>
    <row r="11904" spans="8:11" x14ac:dyDescent="0.25">
      <c r="H11904" t="s">
        <v>52</v>
      </c>
      <c r="I11904" s="24" t="s">
        <v>1561</v>
      </c>
      <c r="J11904">
        <v>7</v>
      </c>
      <c r="K11904" s="23">
        <f>DATEVALUE(Table9[[#This Row],[ date]])</f>
        <v>41604</v>
      </c>
    </row>
    <row r="11905" spans="8:11" x14ac:dyDescent="0.25">
      <c r="H11905" t="s">
        <v>53</v>
      </c>
      <c r="I11905" s="24" t="s">
        <v>1561</v>
      </c>
      <c r="J11905">
        <v>7</v>
      </c>
      <c r="K11905" s="23">
        <f>DATEVALUE(Table9[[#This Row],[ date]])</f>
        <v>41604</v>
      </c>
    </row>
    <row r="11906" spans="8:11" x14ac:dyDescent="0.25">
      <c r="H11906" t="s">
        <v>42</v>
      </c>
      <c r="I11906" s="24" t="s">
        <v>1562</v>
      </c>
      <c r="J11906">
        <v>7</v>
      </c>
      <c r="K11906" s="23">
        <f>DATEVALUE(Table9[[#This Row],[ date]])</f>
        <v>41603</v>
      </c>
    </row>
    <row r="11907" spans="8:11" x14ac:dyDescent="0.25">
      <c r="H11907" t="s">
        <v>43</v>
      </c>
      <c r="I11907" s="24" t="s">
        <v>1562</v>
      </c>
      <c r="J11907">
        <v>7</v>
      </c>
      <c r="K11907" s="23">
        <f>DATEVALUE(Table9[[#This Row],[ date]])</f>
        <v>41603</v>
      </c>
    </row>
    <row r="11908" spans="8:11" x14ac:dyDescent="0.25">
      <c r="H11908" t="s">
        <v>40</v>
      </c>
      <c r="I11908" s="24" t="s">
        <v>1563</v>
      </c>
      <c r="J11908">
        <v>7</v>
      </c>
      <c r="K11908" s="23">
        <f>DATEVALUE(Table9[[#This Row],[ date]])</f>
        <v>41602</v>
      </c>
    </row>
    <row r="11909" spans="8:11" x14ac:dyDescent="0.25">
      <c r="H11909" t="s">
        <v>42</v>
      </c>
      <c r="I11909" s="24" t="s">
        <v>1566</v>
      </c>
      <c r="J11909">
        <v>7</v>
      </c>
      <c r="K11909" s="23">
        <f>DATEVALUE(Table9[[#This Row],[ date]])</f>
        <v>41599</v>
      </c>
    </row>
    <row r="11910" spans="8:11" x14ac:dyDescent="0.25">
      <c r="H11910" t="s">
        <v>55</v>
      </c>
      <c r="I11910" s="24" t="s">
        <v>1569</v>
      </c>
      <c r="J11910">
        <v>7</v>
      </c>
      <c r="K11910" s="23">
        <f>DATEVALUE(Table9[[#This Row],[ date]])</f>
        <v>41596</v>
      </c>
    </row>
    <row r="11911" spans="8:11" x14ac:dyDescent="0.25">
      <c r="H11911" t="s">
        <v>50</v>
      </c>
      <c r="I11911" s="24" t="s">
        <v>1570</v>
      </c>
      <c r="J11911">
        <v>7</v>
      </c>
      <c r="K11911" s="23">
        <f>DATEVALUE(Table9[[#This Row],[ date]])</f>
        <v>41595</v>
      </c>
    </row>
    <row r="11912" spans="8:11" x14ac:dyDescent="0.25">
      <c r="H11912" t="s">
        <v>7</v>
      </c>
      <c r="I11912" s="24" t="s">
        <v>1575</v>
      </c>
      <c r="J11912">
        <v>7</v>
      </c>
      <c r="K11912" s="23">
        <f>DATEVALUE(Table9[[#This Row],[ date]])</f>
        <v>41590</v>
      </c>
    </row>
    <row r="11913" spans="8:11" x14ac:dyDescent="0.25">
      <c r="H11913" t="s">
        <v>57</v>
      </c>
      <c r="I11913" s="24" t="s">
        <v>1575</v>
      </c>
      <c r="J11913">
        <v>7</v>
      </c>
      <c r="K11913" s="23">
        <f>DATEVALUE(Table9[[#This Row],[ date]])</f>
        <v>41590</v>
      </c>
    </row>
    <row r="11914" spans="8:11" x14ac:dyDescent="0.25">
      <c r="H11914" t="s">
        <v>50</v>
      </c>
      <c r="I11914" s="24" t="s">
        <v>1576</v>
      </c>
      <c r="J11914">
        <v>7</v>
      </c>
      <c r="K11914" s="23">
        <f>DATEVALUE(Table9[[#This Row],[ date]])</f>
        <v>41589</v>
      </c>
    </row>
    <row r="11915" spans="8:11" x14ac:dyDescent="0.25">
      <c r="H11915" t="s">
        <v>47</v>
      </c>
      <c r="I11915" s="24" t="s">
        <v>1580</v>
      </c>
      <c r="J11915">
        <v>7</v>
      </c>
      <c r="K11915" s="23">
        <f>DATEVALUE(Table9[[#This Row],[ date]])</f>
        <v>41585</v>
      </c>
    </row>
    <row r="11916" spans="8:11" x14ac:dyDescent="0.25">
      <c r="H11916" t="s">
        <v>44</v>
      </c>
      <c r="I11916" s="24" t="s">
        <v>1582</v>
      </c>
      <c r="J11916">
        <v>7</v>
      </c>
      <c r="K11916" s="23">
        <f>DATEVALUE(Table9[[#This Row],[ date]])</f>
        <v>41583</v>
      </c>
    </row>
    <row r="11917" spans="8:11" x14ac:dyDescent="0.25">
      <c r="H11917" t="s">
        <v>53</v>
      </c>
      <c r="I11917" s="24" t="s">
        <v>1584</v>
      </c>
      <c r="J11917">
        <v>7</v>
      </c>
      <c r="K11917" s="23">
        <f>DATEVALUE(Table9[[#This Row],[ date]])</f>
        <v>41581</v>
      </c>
    </row>
    <row r="11918" spans="8:11" x14ac:dyDescent="0.25">
      <c r="H11918" t="s">
        <v>57</v>
      </c>
      <c r="I11918" s="24" t="s">
        <v>1585</v>
      </c>
      <c r="J11918">
        <v>7</v>
      </c>
      <c r="K11918" s="23">
        <f>DATEVALUE(Table9[[#This Row],[ date]])</f>
        <v>41580</v>
      </c>
    </row>
    <row r="11919" spans="8:11" x14ac:dyDescent="0.25">
      <c r="H11919" t="s">
        <v>54</v>
      </c>
      <c r="I11919" s="24" t="s">
        <v>1585</v>
      </c>
      <c r="J11919">
        <v>7</v>
      </c>
      <c r="K11919" s="23">
        <f>DATEVALUE(Table9[[#This Row],[ date]])</f>
        <v>41580</v>
      </c>
    </row>
    <row r="11920" spans="8:11" x14ac:dyDescent="0.25">
      <c r="H11920" t="s">
        <v>6</v>
      </c>
      <c r="I11920" s="24" t="s">
        <v>1593</v>
      </c>
      <c r="J11920">
        <v>7</v>
      </c>
      <c r="K11920" s="23">
        <f>DATEVALUE(Table9[[#This Row],[ date]])</f>
        <v>41572</v>
      </c>
    </row>
    <row r="11921" spans="8:11" x14ac:dyDescent="0.25">
      <c r="H11921" t="s">
        <v>54</v>
      </c>
      <c r="I11921" s="24" t="s">
        <v>1593</v>
      </c>
      <c r="J11921">
        <v>7</v>
      </c>
      <c r="K11921" s="23">
        <f>DATEVALUE(Table9[[#This Row],[ date]])</f>
        <v>41572</v>
      </c>
    </row>
    <row r="11922" spans="8:11" x14ac:dyDescent="0.25">
      <c r="H11922" t="s">
        <v>35</v>
      </c>
      <c r="I11922" s="24" t="s">
        <v>1594</v>
      </c>
      <c r="J11922">
        <v>7</v>
      </c>
      <c r="K11922" s="23">
        <f>DATEVALUE(Table9[[#This Row],[ date]])</f>
        <v>41571</v>
      </c>
    </row>
    <row r="11923" spans="8:11" x14ac:dyDescent="0.25">
      <c r="H11923" t="s">
        <v>51</v>
      </c>
      <c r="I11923" s="24" t="s">
        <v>1596</v>
      </c>
      <c r="J11923">
        <v>7</v>
      </c>
      <c r="K11923" s="23">
        <f>DATEVALUE(Table9[[#This Row],[ date]])</f>
        <v>41569</v>
      </c>
    </row>
    <row r="11924" spans="8:11" x14ac:dyDescent="0.25">
      <c r="H11924" t="s">
        <v>54</v>
      </c>
      <c r="I11924" s="24" t="s">
        <v>1596</v>
      </c>
      <c r="J11924">
        <v>7</v>
      </c>
      <c r="K11924" s="23">
        <f>DATEVALUE(Table9[[#This Row],[ date]])</f>
        <v>41569</v>
      </c>
    </row>
    <row r="11925" spans="8:11" x14ac:dyDescent="0.25">
      <c r="H11925" t="s">
        <v>42</v>
      </c>
      <c r="I11925" s="24" t="s">
        <v>1596</v>
      </c>
      <c r="J11925">
        <v>7</v>
      </c>
      <c r="K11925" s="23">
        <f>DATEVALUE(Table9[[#This Row],[ date]])</f>
        <v>41569</v>
      </c>
    </row>
    <row r="11926" spans="8:11" x14ac:dyDescent="0.25">
      <c r="H11926" t="s">
        <v>50</v>
      </c>
      <c r="I11926" s="24" t="s">
        <v>1598</v>
      </c>
      <c r="J11926">
        <v>7</v>
      </c>
      <c r="K11926" s="23">
        <f>DATEVALUE(Table9[[#This Row],[ date]])</f>
        <v>41567</v>
      </c>
    </row>
    <row r="11927" spans="8:11" x14ac:dyDescent="0.25">
      <c r="H11927" t="s">
        <v>51</v>
      </c>
      <c r="I11927" s="24" t="s">
        <v>1598</v>
      </c>
      <c r="J11927">
        <v>7</v>
      </c>
      <c r="K11927" s="23">
        <f>DATEVALUE(Table9[[#This Row],[ date]])</f>
        <v>41567</v>
      </c>
    </row>
    <row r="11928" spans="8:11" x14ac:dyDescent="0.25">
      <c r="H11928" t="s">
        <v>50</v>
      </c>
      <c r="I11928" s="24" t="s">
        <v>1599</v>
      </c>
      <c r="J11928">
        <v>7</v>
      </c>
      <c r="K11928" s="23">
        <f>DATEVALUE(Table9[[#This Row],[ date]])</f>
        <v>41566</v>
      </c>
    </row>
    <row r="11929" spans="8:11" x14ac:dyDescent="0.25">
      <c r="H11929" t="s">
        <v>60</v>
      </c>
      <c r="I11929" s="24" t="s">
        <v>1600</v>
      </c>
      <c r="J11929">
        <v>7</v>
      </c>
      <c r="K11929" s="23">
        <f>DATEVALUE(Table9[[#This Row],[ date]])</f>
        <v>41565</v>
      </c>
    </row>
    <row r="11930" spans="8:11" x14ac:dyDescent="0.25">
      <c r="H11930" t="s">
        <v>6</v>
      </c>
      <c r="I11930" s="24" t="s">
        <v>1601</v>
      </c>
      <c r="J11930">
        <v>7</v>
      </c>
      <c r="K11930" s="23">
        <f>DATEVALUE(Table9[[#This Row],[ date]])</f>
        <v>41564</v>
      </c>
    </row>
    <row r="11931" spans="8:11" x14ac:dyDescent="0.25">
      <c r="H11931" t="s">
        <v>51</v>
      </c>
      <c r="I11931" s="24" t="s">
        <v>1602</v>
      </c>
      <c r="J11931">
        <v>7</v>
      </c>
      <c r="K11931" s="23">
        <f>DATEVALUE(Table9[[#This Row],[ date]])</f>
        <v>41563</v>
      </c>
    </row>
    <row r="11932" spans="8:11" x14ac:dyDescent="0.25">
      <c r="H11932" t="s">
        <v>5</v>
      </c>
      <c r="I11932" s="24" t="s">
        <v>1603</v>
      </c>
      <c r="J11932">
        <v>7</v>
      </c>
      <c r="K11932" s="23">
        <f>DATEVALUE(Table9[[#This Row],[ date]])</f>
        <v>41562</v>
      </c>
    </row>
    <row r="11933" spans="8:11" x14ac:dyDescent="0.25">
      <c r="H11933" t="s">
        <v>41</v>
      </c>
      <c r="I11933" s="24" t="s">
        <v>1605</v>
      </c>
      <c r="J11933">
        <v>7</v>
      </c>
      <c r="K11933" s="23">
        <f>DATEVALUE(Table9[[#This Row],[ date]])</f>
        <v>41560</v>
      </c>
    </row>
    <row r="11934" spans="8:11" x14ac:dyDescent="0.25">
      <c r="H11934" t="s">
        <v>34</v>
      </c>
      <c r="I11934" s="24" t="s">
        <v>1605</v>
      </c>
      <c r="J11934">
        <v>7</v>
      </c>
      <c r="K11934" s="23">
        <f>DATEVALUE(Table9[[#This Row],[ date]])</f>
        <v>41560</v>
      </c>
    </row>
    <row r="11935" spans="8:11" x14ac:dyDescent="0.25">
      <c r="H11935" t="s">
        <v>45</v>
      </c>
      <c r="I11935" s="24" t="s">
        <v>1606</v>
      </c>
      <c r="J11935">
        <v>7</v>
      </c>
      <c r="K11935" s="23">
        <f>DATEVALUE(Table9[[#This Row],[ date]])</f>
        <v>41559</v>
      </c>
    </row>
    <row r="11936" spans="8:11" x14ac:dyDescent="0.25">
      <c r="H11936" t="s">
        <v>56</v>
      </c>
      <c r="I11936" s="24" t="s">
        <v>1608</v>
      </c>
      <c r="J11936">
        <v>7</v>
      </c>
      <c r="K11936" s="23">
        <f>DATEVALUE(Table9[[#This Row],[ date]])</f>
        <v>41557</v>
      </c>
    </row>
    <row r="11937" spans="8:11" x14ac:dyDescent="0.25">
      <c r="H11937" t="s">
        <v>35</v>
      </c>
      <c r="I11937" s="24" t="s">
        <v>1609</v>
      </c>
      <c r="J11937">
        <v>7</v>
      </c>
      <c r="K11937" s="23">
        <f>DATEVALUE(Table9[[#This Row],[ date]])</f>
        <v>41556</v>
      </c>
    </row>
    <row r="11938" spans="8:11" x14ac:dyDescent="0.25">
      <c r="H11938" t="s">
        <v>51</v>
      </c>
      <c r="I11938" s="24" t="s">
        <v>1611</v>
      </c>
      <c r="J11938">
        <v>7</v>
      </c>
      <c r="K11938" s="23">
        <f>DATEVALUE(Table9[[#This Row],[ date]])</f>
        <v>41554</v>
      </c>
    </row>
    <row r="11939" spans="8:11" x14ac:dyDescent="0.25">
      <c r="H11939" t="s">
        <v>44</v>
      </c>
      <c r="I11939" s="24" t="s">
        <v>1614</v>
      </c>
      <c r="J11939">
        <v>7</v>
      </c>
      <c r="K11939" s="23">
        <f>DATEVALUE(Table9[[#This Row],[ date]])</f>
        <v>41551</v>
      </c>
    </row>
    <row r="11940" spans="8:11" x14ac:dyDescent="0.25">
      <c r="H11940" t="s">
        <v>48</v>
      </c>
      <c r="I11940" s="24" t="s">
        <v>1614</v>
      </c>
      <c r="J11940">
        <v>7</v>
      </c>
      <c r="K11940" s="23">
        <f>DATEVALUE(Table9[[#This Row],[ date]])</f>
        <v>41551</v>
      </c>
    </row>
    <row r="11941" spans="8:11" x14ac:dyDescent="0.25">
      <c r="H11941" t="s">
        <v>7</v>
      </c>
      <c r="I11941" s="24" t="s">
        <v>1615</v>
      </c>
      <c r="J11941">
        <v>7</v>
      </c>
      <c r="K11941" s="23">
        <f>DATEVALUE(Table9[[#This Row],[ date]])</f>
        <v>41550</v>
      </c>
    </row>
    <row r="11942" spans="8:11" x14ac:dyDescent="0.25">
      <c r="H11942" t="s">
        <v>42</v>
      </c>
      <c r="I11942" s="24" t="s">
        <v>1615</v>
      </c>
      <c r="J11942">
        <v>7</v>
      </c>
      <c r="K11942" s="23">
        <f>DATEVALUE(Table9[[#This Row],[ date]])</f>
        <v>41550</v>
      </c>
    </row>
    <row r="11943" spans="8:11" x14ac:dyDescent="0.25">
      <c r="H11943" t="s">
        <v>42</v>
      </c>
      <c r="I11943" s="24" t="s">
        <v>1619</v>
      </c>
      <c r="J11943">
        <v>7</v>
      </c>
      <c r="K11943" s="23">
        <f>DATEVALUE(Table9[[#This Row],[ date]])</f>
        <v>41546</v>
      </c>
    </row>
    <row r="11944" spans="8:11" x14ac:dyDescent="0.25">
      <c r="H11944" t="s">
        <v>6</v>
      </c>
      <c r="I11944" s="24" t="s">
        <v>1619</v>
      </c>
      <c r="J11944">
        <v>7</v>
      </c>
      <c r="K11944" s="23">
        <f>DATEVALUE(Table9[[#This Row],[ date]])</f>
        <v>41546</v>
      </c>
    </row>
    <row r="11945" spans="8:11" x14ac:dyDescent="0.25">
      <c r="H11945" t="s">
        <v>52</v>
      </c>
      <c r="I11945" s="24" t="s">
        <v>1622</v>
      </c>
      <c r="J11945">
        <v>7</v>
      </c>
      <c r="K11945" s="23">
        <f>DATEVALUE(Table9[[#This Row],[ date]])</f>
        <v>41543</v>
      </c>
    </row>
    <row r="11946" spans="8:11" x14ac:dyDescent="0.25">
      <c r="H11946" t="s">
        <v>53</v>
      </c>
      <c r="I11946" s="24" t="s">
        <v>1622</v>
      </c>
      <c r="J11946">
        <v>7</v>
      </c>
      <c r="K11946" s="23">
        <f>DATEVALUE(Table9[[#This Row],[ date]])</f>
        <v>41543</v>
      </c>
    </row>
    <row r="11947" spans="8:11" x14ac:dyDescent="0.25">
      <c r="H11947" t="s">
        <v>46</v>
      </c>
      <c r="I11947" s="24" t="s">
        <v>1623</v>
      </c>
      <c r="J11947">
        <v>7</v>
      </c>
      <c r="K11947" s="23">
        <f>DATEVALUE(Table9[[#This Row],[ date]])</f>
        <v>41542</v>
      </c>
    </row>
    <row r="11948" spans="8:11" x14ac:dyDescent="0.25">
      <c r="H11948" t="s">
        <v>43</v>
      </c>
      <c r="I11948" s="24" t="s">
        <v>1623</v>
      </c>
      <c r="J11948">
        <v>7</v>
      </c>
      <c r="K11948" s="23">
        <f>DATEVALUE(Table9[[#This Row],[ date]])</f>
        <v>41542</v>
      </c>
    </row>
    <row r="11949" spans="8:11" x14ac:dyDescent="0.25">
      <c r="H11949" t="s">
        <v>59</v>
      </c>
      <c r="I11949" s="24" t="s">
        <v>1625</v>
      </c>
      <c r="J11949">
        <v>7</v>
      </c>
      <c r="K11949" s="23">
        <f>DATEVALUE(Table9[[#This Row],[ date]])</f>
        <v>41540</v>
      </c>
    </row>
    <row r="11950" spans="8:11" x14ac:dyDescent="0.25">
      <c r="H11950" t="s">
        <v>40</v>
      </c>
      <c r="I11950" s="24" t="s">
        <v>1626</v>
      </c>
      <c r="J11950">
        <v>7</v>
      </c>
      <c r="K11950" s="23">
        <f>DATEVALUE(Table9[[#This Row],[ date]])</f>
        <v>41539</v>
      </c>
    </row>
    <row r="11951" spans="8:11" x14ac:dyDescent="0.25">
      <c r="H11951" t="s">
        <v>62</v>
      </c>
      <c r="I11951" s="24" t="s">
        <v>1627</v>
      </c>
      <c r="J11951">
        <v>7</v>
      </c>
      <c r="K11951" s="23">
        <f>DATEVALUE(Table9[[#This Row],[ date]])</f>
        <v>41538</v>
      </c>
    </row>
    <row r="11952" spans="8:11" x14ac:dyDescent="0.25">
      <c r="H11952" t="s">
        <v>40</v>
      </c>
      <c r="I11952" s="24" t="s">
        <v>1629</v>
      </c>
      <c r="J11952">
        <v>7</v>
      </c>
      <c r="K11952" s="23">
        <f>DATEVALUE(Table9[[#This Row],[ date]])</f>
        <v>41536</v>
      </c>
    </row>
    <row r="11953" spans="8:11" x14ac:dyDescent="0.25">
      <c r="H11953" t="s">
        <v>51</v>
      </c>
      <c r="I11953" s="24" t="s">
        <v>1630</v>
      </c>
      <c r="J11953">
        <v>7</v>
      </c>
      <c r="K11953" s="23">
        <f>DATEVALUE(Table9[[#This Row],[ date]])</f>
        <v>41535</v>
      </c>
    </row>
    <row r="11954" spans="8:11" x14ac:dyDescent="0.25">
      <c r="H11954" t="s">
        <v>5</v>
      </c>
      <c r="I11954" s="24" t="s">
        <v>1630</v>
      </c>
      <c r="J11954">
        <v>7</v>
      </c>
      <c r="K11954" s="23">
        <f>DATEVALUE(Table9[[#This Row],[ date]])</f>
        <v>41535</v>
      </c>
    </row>
    <row r="11955" spans="8:11" x14ac:dyDescent="0.25">
      <c r="H11955" t="s">
        <v>40</v>
      </c>
      <c r="I11955" s="24" t="s">
        <v>1632</v>
      </c>
      <c r="J11955">
        <v>7</v>
      </c>
      <c r="K11955" s="23">
        <f>DATEVALUE(Table9[[#This Row],[ date]])</f>
        <v>41533</v>
      </c>
    </row>
    <row r="11956" spans="8:11" x14ac:dyDescent="0.25">
      <c r="H11956" t="s">
        <v>45</v>
      </c>
      <c r="I11956" s="24" t="s">
        <v>1632</v>
      </c>
      <c r="J11956">
        <v>7</v>
      </c>
      <c r="K11956" s="23">
        <f>DATEVALUE(Table9[[#This Row],[ date]])</f>
        <v>41533</v>
      </c>
    </row>
    <row r="11957" spans="8:11" x14ac:dyDescent="0.25">
      <c r="H11957" t="s">
        <v>55</v>
      </c>
      <c r="I11957" s="24" t="s">
        <v>1632</v>
      </c>
      <c r="J11957">
        <v>7</v>
      </c>
      <c r="K11957" s="23">
        <f>DATEVALUE(Table9[[#This Row],[ date]])</f>
        <v>41533</v>
      </c>
    </row>
    <row r="11958" spans="8:11" x14ac:dyDescent="0.25">
      <c r="H11958" t="s">
        <v>53</v>
      </c>
      <c r="I11958" s="24" t="s">
        <v>1632</v>
      </c>
      <c r="J11958">
        <v>7</v>
      </c>
      <c r="K11958" s="23">
        <f>DATEVALUE(Table9[[#This Row],[ date]])</f>
        <v>41533</v>
      </c>
    </row>
    <row r="11959" spans="8:11" x14ac:dyDescent="0.25">
      <c r="H11959" t="s">
        <v>42</v>
      </c>
      <c r="I11959" s="24" t="s">
        <v>1633</v>
      </c>
      <c r="J11959">
        <v>7</v>
      </c>
      <c r="K11959" s="23">
        <f>DATEVALUE(Table9[[#This Row],[ date]])</f>
        <v>41532</v>
      </c>
    </row>
    <row r="11960" spans="8:11" x14ac:dyDescent="0.25">
      <c r="H11960" t="s">
        <v>44</v>
      </c>
      <c r="I11960" s="24" t="s">
        <v>1633</v>
      </c>
      <c r="J11960">
        <v>7</v>
      </c>
      <c r="K11960" s="23">
        <f>DATEVALUE(Table9[[#This Row],[ date]])</f>
        <v>41532</v>
      </c>
    </row>
    <row r="11961" spans="8:11" x14ac:dyDescent="0.25">
      <c r="H11961" t="s">
        <v>33</v>
      </c>
      <c r="I11961" s="24" t="s">
        <v>1637</v>
      </c>
      <c r="J11961">
        <v>7</v>
      </c>
      <c r="K11961" s="23">
        <f>DATEVALUE(Table9[[#This Row],[ date]])</f>
        <v>41528</v>
      </c>
    </row>
    <row r="11962" spans="8:11" x14ac:dyDescent="0.25">
      <c r="H11962" t="s">
        <v>37</v>
      </c>
      <c r="I11962" s="24" t="s">
        <v>1637</v>
      </c>
      <c r="J11962">
        <v>7</v>
      </c>
      <c r="K11962" s="23">
        <f>DATEVALUE(Table9[[#This Row],[ date]])</f>
        <v>41528</v>
      </c>
    </row>
    <row r="11963" spans="8:11" x14ac:dyDescent="0.25">
      <c r="H11963" t="s">
        <v>47</v>
      </c>
      <c r="I11963" s="24" t="s">
        <v>1637</v>
      </c>
      <c r="J11963">
        <v>7</v>
      </c>
      <c r="K11963" s="23">
        <f>DATEVALUE(Table9[[#This Row],[ date]])</f>
        <v>41528</v>
      </c>
    </row>
    <row r="11964" spans="8:11" x14ac:dyDescent="0.25">
      <c r="H11964" t="s">
        <v>7</v>
      </c>
      <c r="I11964" s="24" t="s">
        <v>1639</v>
      </c>
      <c r="J11964">
        <v>7</v>
      </c>
      <c r="K11964" s="23">
        <f>DATEVALUE(Table9[[#This Row],[ date]])</f>
        <v>41526</v>
      </c>
    </row>
    <row r="11965" spans="8:11" x14ac:dyDescent="0.25">
      <c r="H11965" t="s">
        <v>40</v>
      </c>
      <c r="I11965" s="24" t="s">
        <v>1639</v>
      </c>
      <c r="J11965">
        <v>7</v>
      </c>
      <c r="K11965" s="23">
        <f>DATEVALUE(Table9[[#This Row],[ date]])</f>
        <v>41526</v>
      </c>
    </row>
    <row r="11966" spans="8:11" x14ac:dyDescent="0.25">
      <c r="H11966" t="s">
        <v>42</v>
      </c>
      <c r="I11966" s="24" t="s">
        <v>1639</v>
      </c>
      <c r="J11966">
        <v>7</v>
      </c>
      <c r="K11966" s="23">
        <f>DATEVALUE(Table9[[#This Row],[ date]])</f>
        <v>41526</v>
      </c>
    </row>
    <row r="11967" spans="8:11" x14ac:dyDescent="0.25">
      <c r="H11967" t="s">
        <v>50</v>
      </c>
      <c r="I11967" s="24" t="s">
        <v>1639</v>
      </c>
      <c r="J11967">
        <v>7</v>
      </c>
      <c r="K11967" s="23">
        <f>DATEVALUE(Table9[[#This Row],[ date]])</f>
        <v>41526</v>
      </c>
    </row>
    <row r="11968" spans="8:11" x14ac:dyDescent="0.25">
      <c r="H11968" t="s">
        <v>39</v>
      </c>
      <c r="I11968" s="24" t="s">
        <v>1643</v>
      </c>
      <c r="J11968">
        <v>7</v>
      </c>
      <c r="K11968" s="23">
        <f>DATEVALUE(Table9[[#This Row],[ date]])</f>
        <v>41522</v>
      </c>
    </row>
    <row r="11969" spans="8:11" x14ac:dyDescent="0.25">
      <c r="H11969" t="s">
        <v>40</v>
      </c>
      <c r="I11969" s="24" t="s">
        <v>1644</v>
      </c>
      <c r="J11969">
        <v>7</v>
      </c>
      <c r="K11969" s="23">
        <f>DATEVALUE(Table9[[#This Row],[ date]])</f>
        <v>41521</v>
      </c>
    </row>
    <row r="11970" spans="8:11" x14ac:dyDescent="0.25">
      <c r="H11970" t="s">
        <v>51</v>
      </c>
      <c r="I11970" s="24" t="s">
        <v>1644</v>
      </c>
      <c r="J11970">
        <v>7</v>
      </c>
      <c r="K11970" s="23">
        <f>DATEVALUE(Table9[[#This Row],[ date]])</f>
        <v>41521</v>
      </c>
    </row>
    <row r="11971" spans="8:11" x14ac:dyDescent="0.25">
      <c r="H11971" t="s">
        <v>38</v>
      </c>
      <c r="I11971" s="24" t="s">
        <v>1645</v>
      </c>
      <c r="J11971">
        <v>7</v>
      </c>
      <c r="K11971" s="23">
        <f>DATEVALUE(Table9[[#This Row],[ date]])</f>
        <v>41520</v>
      </c>
    </row>
    <row r="11972" spans="8:11" x14ac:dyDescent="0.25">
      <c r="H11972" t="s">
        <v>33</v>
      </c>
      <c r="I11972" s="24" t="s">
        <v>1646</v>
      </c>
      <c r="J11972">
        <v>7</v>
      </c>
      <c r="K11972" s="23">
        <f>DATEVALUE(Table9[[#This Row],[ date]])</f>
        <v>41519</v>
      </c>
    </row>
    <row r="11973" spans="8:11" x14ac:dyDescent="0.25">
      <c r="H11973" t="s">
        <v>57</v>
      </c>
      <c r="I11973" s="24" t="s">
        <v>1646</v>
      </c>
      <c r="J11973">
        <v>7</v>
      </c>
      <c r="K11973" s="23">
        <f>DATEVALUE(Table9[[#This Row],[ date]])</f>
        <v>41519</v>
      </c>
    </row>
    <row r="11974" spans="8:11" x14ac:dyDescent="0.25">
      <c r="H11974" t="s">
        <v>51</v>
      </c>
      <c r="I11974" s="24" t="s">
        <v>1646</v>
      </c>
      <c r="J11974">
        <v>7</v>
      </c>
      <c r="K11974" s="23">
        <f>DATEVALUE(Table9[[#This Row],[ date]])</f>
        <v>41519</v>
      </c>
    </row>
    <row r="11975" spans="8:11" x14ac:dyDescent="0.25">
      <c r="H11975" t="s">
        <v>52</v>
      </c>
      <c r="I11975" s="24" t="s">
        <v>1646</v>
      </c>
      <c r="J11975">
        <v>7</v>
      </c>
      <c r="K11975" s="23">
        <f>DATEVALUE(Table9[[#This Row],[ date]])</f>
        <v>41519</v>
      </c>
    </row>
    <row r="11976" spans="8:11" x14ac:dyDescent="0.25">
      <c r="H11976" t="s">
        <v>46</v>
      </c>
      <c r="I11976" s="24" t="s">
        <v>1647</v>
      </c>
      <c r="J11976">
        <v>7</v>
      </c>
      <c r="K11976" s="23">
        <f>DATEVALUE(Table9[[#This Row],[ date]])</f>
        <v>41518</v>
      </c>
    </row>
    <row r="11977" spans="8:11" x14ac:dyDescent="0.25">
      <c r="H11977" t="s">
        <v>51</v>
      </c>
      <c r="I11977" s="24" t="s">
        <v>1647</v>
      </c>
      <c r="J11977">
        <v>7</v>
      </c>
      <c r="K11977" s="23">
        <f>DATEVALUE(Table9[[#This Row],[ date]])</f>
        <v>41518</v>
      </c>
    </row>
    <row r="11978" spans="8:11" x14ac:dyDescent="0.25">
      <c r="H11978" t="s">
        <v>5</v>
      </c>
      <c r="I11978" s="24" t="s">
        <v>1648</v>
      </c>
      <c r="J11978">
        <v>7</v>
      </c>
      <c r="K11978" s="23">
        <f>DATEVALUE(Table9[[#This Row],[ date]])</f>
        <v>41517</v>
      </c>
    </row>
    <row r="11979" spans="8:11" x14ac:dyDescent="0.25">
      <c r="H11979" t="s">
        <v>7</v>
      </c>
      <c r="I11979" s="24" t="s">
        <v>1648</v>
      </c>
      <c r="J11979">
        <v>7</v>
      </c>
      <c r="K11979" s="23">
        <f>DATEVALUE(Table9[[#This Row],[ date]])</f>
        <v>41517</v>
      </c>
    </row>
    <row r="11980" spans="8:11" x14ac:dyDescent="0.25">
      <c r="H11980" t="s">
        <v>7</v>
      </c>
      <c r="I11980" s="24" t="s">
        <v>1651</v>
      </c>
      <c r="J11980">
        <v>7</v>
      </c>
      <c r="K11980" s="23">
        <f>DATEVALUE(Table9[[#This Row],[ date]])</f>
        <v>41514</v>
      </c>
    </row>
    <row r="11981" spans="8:11" x14ac:dyDescent="0.25">
      <c r="H11981" t="s">
        <v>38</v>
      </c>
      <c r="I11981" s="24" t="s">
        <v>1653</v>
      </c>
      <c r="J11981">
        <v>7</v>
      </c>
      <c r="K11981" s="23">
        <f>DATEVALUE(Table9[[#This Row],[ date]])</f>
        <v>41512</v>
      </c>
    </row>
    <row r="11982" spans="8:11" x14ac:dyDescent="0.25">
      <c r="H11982" t="s">
        <v>41</v>
      </c>
      <c r="I11982" s="24" t="s">
        <v>1655</v>
      </c>
      <c r="J11982">
        <v>7</v>
      </c>
      <c r="K11982" s="23">
        <f>DATEVALUE(Table9[[#This Row],[ date]])</f>
        <v>41510</v>
      </c>
    </row>
    <row r="11983" spans="8:11" x14ac:dyDescent="0.25">
      <c r="H11983" t="s">
        <v>49</v>
      </c>
      <c r="I11983" s="24" t="s">
        <v>1656</v>
      </c>
      <c r="J11983">
        <v>7</v>
      </c>
      <c r="K11983" s="23">
        <f>DATEVALUE(Table9[[#This Row],[ date]])</f>
        <v>41509</v>
      </c>
    </row>
    <row r="11984" spans="8:11" x14ac:dyDescent="0.25">
      <c r="H11984" t="s">
        <v>50</v>
      </c>
      <c r="I11984" s="24" t="s">
        <v>1656</v>
      </c>
      <c r="J11984">
        <v>7</v>
      </c>
      <c r="K11984" s="23">
        <f>DATEVALUE(Table9[[#This Row],[ date]])</f>
        <v>41509</v>
      </c>
    </row>
    <row r="11985" spans="8:11" x14ac:dyDescent="0.25">
      <c r="H11985" t="s">
        <v>35</v>
      </c>
      <c r="I11985" s="24" t="s">
        <v>1656</v>
      </c>
      <c r="J11985">
        <v>7</v>
      </c>
      <c r="K11985" s="23">
        <f>DATEVALUE(Table9[[#This Row],[ date]])</f>
        <v>41509</v>
      </c>
    </row>
    <row r="11986" spans="8:11" x14ac:dyDescent="0.25">
      <c r="H11986" t="s">
        <v>49</v>
      </c>
      <c r="I11986" s="24" t="s">
        <v>1658</v>
      </c>
      <c r="J11986">
        <v>7</v>
      </c>
      <c r="K11986" s="23">
        <f>DATEVALUE(Table9[[#This Row],[ date]])</f>
        <v>41507</v>
      </c>
    </row>
    <row r="11987" spans="8:11" x14ac:dyDescent="0.25">
      <c r="H11987" t="s">
        <v>51</v>
      </c>
      <c r="I11987" s="24" t="s">
        <v>1659</v>
      </c>
      <c r="J11987">
        <v>7</v>
      </c>
      <c r="K11987" s="23">
        <f>DATEVALUE(Table9[[#This Row],[ date]])</f>
        <v>41506</v>
      </c>
    </row>
    <row r="11988" spans="8:11" x14ac:dyDescent="0.25">
      <c r="H11988" t="s">
        <v>38</v>
      </c>
      <c r="I11988" s="24" t="s">
        <v>1659</v>
      </c>
      <c r="J11988">
        <v>7</v>
      </c>
      <c r="K11988" s="23">
        <f>DATEVALUE(Table9[[#This Row],[ date]])</f>
        <v>41506</v>
      </c>
    </row>
    <row r="11989" spans="8:11" x14ac:dyDescent="0.25">
      <c r="H11989" t="s">
        <v>52</v>
      </c>
      <c r="I11989" s="24" t="s">
        <v>1660</v>
      </c>
      <c r="J11989">
        <v>7</v>
      </c>
      <c r="K11989" s="23">
        <f>DATEVALUE(Table9[[#This Row],[ date]])</f>
        <v>41505</v>
      </c>
    </row>
    <row r="11990" spans="8:11" x14ac:dyDescent="0.25">
      <c r="H11990" t="s">
        <v>56</v>
      </c>
      <c r="I11990" s="24" t="s">
        <v>1660</v>
      </c>
      <c r="J11990">
        <v>7</v>
      </c>
      <c r="K11990" s="23">
        <f>DATEVALUE(Table9[[#This Row],[ date]])</f>
        <v>41505</v>
      </c>
    </row>
    <row r="11991" spans="8:11" x14ac:dyDescent="0.25">
      <c r="H11991" t="s">
        <v>51</v>
      </c>
      <c r="I11991" s="24" t="s">
        <v>1661</v>
      </c>
      <c r="J11991">
        <v>7</v>
      </c>
      <c r="K11991" s="23">
        <f>DATEVALUE(Table9[[#This Row],[ date]])</f>
        <v>41504</v>
      </c>
    </row>
    <row r="11992" spans="8:11" x14ac:dyDescent="0.25">
      <c r="H11992" t="s">
        <v>43</v>
      </c>
      <c r="I11992" s="24" t="s">
        <v>1662</v>
      </c>
      <c r="J11992">
        <v>7</v>
      </c>
      <c r="K11992" s="23">
        <f>DATEVALUE(Table9[[#This Row],[ date]])</f>
        <v>41503</v>
      </c>
    </row>
    <row r="11993" spans="8:11" x14ac:dyDescent="0.25">
      <c r="H11993" t="s">
        <v>42</v>
      </c>
      <c r="I11993" s="24" t="s">
        <v>1663</v>
      </c>
      <c r="J11993">
        <v>7</v>
      </c>
      <c r="K11993" s="23">
        <f>DATEVALUE(Table9[[#This Row],[ date]])</f>
        <v>41502</v>
      </c>
    </row>
    <row r="11994" spans="8:11" x14ac:dyDescent="0.25">
      <c r="H11994" t="s">
        <v>8</v>
      </c>
      <c r="I11994" s="24" t="s">
        <v>1664</v>
      </c>
      <c r="J11994">
        <v>7</v>
      </c>
      <c r="K11994" s="23">
        <f>DATEVALUE(Table9[[#This Row],[ date]])</f>
        <v>41501</v>
      </c>
    </row>
    <row r="11995" spans="8:11" x14ac:dyDescent="0.25">
      <c r="H11995" t="s">
        <v>42</v>
      </c>
      <c r="I11995" s="24" t="s">
        <v>1666</v>
      </c>
      <c r="J11995">
        <v>7</v>
      </c>
      <c r="K11995" s="23">
        <f>DATEVALUE(Table9[[#This Row],[ date]])</f>
        <v>41499</v>
      </c>
    </row>
    <row r="11996" spans="8:11" x14ac:dyDescent="0.25">
      <c r="H11996" t="s">
        <v>40</v>
      </c>
      <c r="I11996" s="24" t="s">
        <v>1667</v>
      </c>
      <c r="J11996">
        <v>7</v>
      </c>
      <c r="K11996" s="23">
        <f>DATEVALUE(Table9[[#This Row],[ date]])</f>
        <v>41498</v>
      </c>
    </row>
    <row r="11997" spans="8:11" x14ac:dyDescent="0.25">
      <c r="H11997" t="s">
        <v>42</v>
      </c>
      <c r="I11997" s="24" t="s">
        <v>1667</v>
      </c>
      <c r="J11997">
        <v>7</v>
      </c>
      <c r="K11997" s="23">
        <f>DATEVALUE(Table9[[#This Row],[ date]])</f>
        <v>41498</v>
      </c>
    </row>
    <row r="11998" spans="8:11" x14ac:dyDescent="0.25">
      <c r="H11998" t="s">
        <v>55</v>
      </c>
      <c r="I11998" s="24" t="s">
        <v>1670</v>
      </c>
      <c r="J11998">
        <v>7</v>
      </c>
      <c r="K11998" s="23">
        <f>DATEVALUE(Table9[[#This Row],[ date]])</f>
        <v>41495</v>
      </c>
    </row>
    <row r="11999" spans="8:11" x14ac:dyDescent="0.25">
      <c r="H11999" t="s">
        <v>52</v>
      </c>
      <c r="I11999" s="24" t="s">
        <v>1672</v>
      </c>
      <c r="J11999">
        <v>7</v>
      </c>
      <c r="K11999" s="23">
        <f>DATEVALUE(Table9[[#This Row],[ date]])</f>
        <v>41493</v>
      </c>
    </row>
    <row r="12000" spans="8:11" x14ac:dyDescent="0.25">
      <c r="H12000" t="s">
        <v>47</v>
      </c>
      <c r="I12000" s="24" t="s">
        <v>1672</v>
      </c>
      <c r="J12000">
        <v>7</v>
      </c>
      <c r="K12000" s="23">
        <f>DATEVALUE(Table9[[#This Row],[ date]])</f>
        <v>41493</v>
      </c>
    </row>
    <row r="12001" spans="8:11" x14ac:dyDescent="0.25">
      <c r="H12001" t="s">
        <v>45</v>
      </c>
      <c r="I12001" s="24" t="s">
        <v>1673</v>
      </c>
      <c r="J12001">
        <v>7</v>
      </c>
      <c r="K12001" s="23">
        <f>DATEVALUE(Table9[[#This Row],[ date]])</f>
        <v>41492</v>
      </c>
    </row>
    <row r="12002" spans="8:11" x14ac:dyDescent="0.25">
      <c r="H12002" t="s">
        <v>58</v>
      </c>
      <c r="I12002" s="24" t="s">
        <v>1675</v>
      </c>
      <c r="J12002">
        <v>7</v>
      </c>
      <c r="K12002" s="23">
        <f>DATEVALUE(Table9[[#This Row],[ date]])</f>
        <v>41490</v>
      </c>
    </row>
    <row r="12003" spans="8:11" x14ac:dyDescent="0.25">
      <c r="H12003" t="s">
        <v>57</v>
      </c>
      <c r="I12003" s="24" t="s">
        <v>1675</v>
      </c>
      <c r="J12003">
        <v>7</v>
      </c>
      <c r="K12003" s="23">
        <f>DATEVALUE(Table9[[#This Row],[ date]])</f>
        <v>41490</v>
      </c>
    </row>
    <row r="12004" spans="8:11" x14ac:dyDescent="0.25">
      <c r="H12004" t="s">
        <v>52</v>
      </c>
      <c r="I12004" s="24" t="s">
        <v>1678</v>
      </c>
      <c r="J12004">
        <v>7</v>
      </c>
      <c r="K12004" s="23">
        <f>DATEVALUE(Table9[[#This Row],[ date]])</f>
        <v>41487</v>
      </c>
    </row>
    <row r="12005" spans="8:11" x14ac:dyDescent="0.25">
      <c r="H12005" t="s">
        <v>58</v>
      </c>
      <c r="I12005" s="24" t="s">
        <v>1679</v>
      </c>
      <c r="J12005">
        <v>7</v>
      </c>
      <c r="K12005" s="23">
        <f>DATEVALUE(Table9[[#This Row],[ date]])</f>
        <v>41486</v>
      </c>
    </row>
    <row r="12006" spans="8:11" x14ac:dyDescent="0.25">
      <c r="H12006" t="s">
        <v>51</v>
      </c>
      <c r="I12006" s="24" t="s">
        <v>1679</v>
      </c>
      <c r="J12006">
        <v>7</v>
      </c>
      <c r="K12006" s="23">
        <f>DATEVALUE(Table9[[#This Row],[ date]])</f>
        <v>41486</v>
      </c>
    </row>
    <row r="12007" spans="8:11" x14ac:dyDescent="0.25">
      <c r="H12007" t="s">
        <v>53</v>
      </c>
      <c r="I12007" s="24" t="s">
        <v>1679</v>
      </c>
      <c r="J12007">
        <v>7</v>
      </c>
      <c r="K12007" s="23">
        <f>DATEVALUE(Table9[[#This Row],[ date]])</f>
        <v>41486</v>
      </c>
    </row>
    <row r="12008" spans="8:11" x14ac:dyDescent="0.25">
      <c r="H12008" t="s">
        <v>56</v>
      </c>
      <c r="I12008" s="24" t="s">
        <v>1680</v>
      </c>
      <c r="J12008">
        <v>7</v>
      </c>
      <c r="K12008" s="23">
        <f>DATEVALUE(Table9[[#This Row],[ date]])</f>
        <v>41485</v>
      </c>
    </row>
    <row r="12009" spans="8:11" x14ac:dyDescent="0.25">
      <c r="H12009" t="s">
        <v>51</v>
      </c>
      <c r="I12009" s="24" t="s">
        <v>1681</v>
      </c>
      <c r="J12009">
        <v>7</v>
      </c>
      <c r="K12009" s="23">
        <f>DATEVALUE(Table9[[#This Row],[ date]])</f>
        <v>41484</v>
      </c>
    </row>
    <row r="12010" spans="8:11" x14ac:dyDescent="0.25">
      <c r="H12010" t="s">
        <v>54</v>
      </c>
      <c r="I12010" s="24" t="s">
        <v>1682</v>
      </c>
      <c r="J12010">
        <v>7</v>
      </c>
      <c r="K12010" s="23">
        <f>DATEVALUE(Table9[[#This Row],[ date]])</f>
        <v>41483</v>
      </c>
    </row>
    <row r="12011" spans="8:11" x14ac:dyDescent="0.25">
      <c r="H12011" t="s">
        <v>36</v>
      </c>
      <c r="I12011" s="24" t="s">
        <v>1683</v>
      </c>
      <c r="J12011">
        <v>7</v>
      </c>
      <c r="K12011" s="23">
        <f>DATEVALUE(Table9[[#This Row],[ date]])</f>
        <v>41482</v>
      </c>
    </row>
    <row r="12012" spans="8:11" x14ac:dyDescent="0.25">
      <c r="H12012" t="s">
        <v>44</v>
      </c>
      <c r="I12012" s="24" t="s">
        <v>1684</v>
      </c>
      <c r="J12012">
        <v>7</v>
      </c>
      <c r="K12012" s="23">
        <f>DATEVALUE(Table9[[#This Row],[ date]])</f>
        <v>41481</v>
      </c>
    </row>
    <row r="12013" spans="8:11" x14ac:dyDescent="0.25">
      <c r="H12013" t="s">
        <v>58</v>
      </c>
      <c r="I12013" s="24" t="s">
        <v>1684</v>
      </c>
      <c r="J12013">
        <v>7</v>
      </c>
      <c r="K12013" s="23">
        <f>DATEVALUE(Table9[[#This Row],[ date]])</f>
        <v>41481</v>
      </c>
    </row>
    <row r="12014" spans="8:11" x14ac:dyDescent="0.25">
      <c r="H12014" t="s">
        <v>36</v>
      </c>
      <c r="I12014" s="24" t="s">
        <v>1685</v>
      </c>
      <c r="J12014">
        <v>7</v>
      </c>
      <c r="K12014" s="23">
        <f>DATEVALUE(Table9[[#This Row],[ date]])</f>
        <v>41480</v>
      </c>
    </row>
    <row r="12015" spans="8:11" x14ac:dyDescent="0.25">
      <c r="H12015" t="s">
        <v>58</v>
      </c>
      <c r="I12015" s="24" t="s">
        <v>1685</v>
      </c>
      <c r="J12015">
        <v>7</v>
      </c>
      <c r="K12015" s="23">
        <f>DATEVALUE(Table9[[#This Row],[ date]])</f>
        <v>41480</v>
      </c>
    </row>
    <row r="12016" spans="8:11" x14ac:dyDescent="0.25">
      <c r="H12016" t="s">
        <v>47</v>
      </c>
      <c r="I12016" s="24" t="s">
        <v>1685</v>
      </c>
      <c r="J12016">
        <v>7</v>
      </c>
      <c r="K12016" s="23">
        <f>DATEVALUE(Table9[[#This Row],[ date]])</f>
        <v>41480</v>
      </c>
    </row>
    <row r="12017" spans="8:11" x14ac:dyDescent="0.25">
      <c r="H12017" t="s">
        <v>57</v>
      </c>
      <c r="I12017" s="24" t="s">
        <v>1685</v>
      </c>
      <c r="J12017">
        <v>7</v>
      </c>
      <c r="K12017" s="23">
        <f>DATEVALUE(Table9[[#This Row],[ date]])</f>
        <v>41480</v>
      </c>
    </row>
    <row r="12018" spans="8:11" x14ac:dyDescent="0.25">
      <c r="H12018" t="s">
        <v>43</v>
      </c>
      <c r="I12018" s="24" t="s">
        <v>1686</v>
      </c>
      <c r="J12018">
        <v>7</v>
      </c>
      <c r="K12018" s="23">
        <f>DATEVALUE(Table9[[#This Row],[ date]])</f>
        <v>41479</v>
      </c>
    </row>
    <row r="12019" spans="8:11" x14ac:dyDescent="0.25">
      <c r="H12019" t="s">
        <v>35</v>
      </c>
      <c r="I12019" s="24" t="s">
        <v>1687</v>
      </c>
      <c r="J12019">
        <v>7</v>
      </c>
      <c r="K12019" s="23">
        <f>DATEVALUE(Table9[[#This Row],[ date]])</f>
        <v>41478</v>
      </c>
    </row>
    <row r="12020" spans="8:11" x14ac:dyDescent="0.25">
      <c r="H12020" t="s">
        <v>56</v>
      </c>
      <c r="I12020" s="24" t="s">
        <v>1687</v>
      </c>
      <c r="J12020">
        <v>7</v>
      </c>
      <c r="K12020" s="23">
        <f>DATEVALUE(Table9[[#This Row],[ date]])</f>
        <v>41478</v>
      </c>
    </row>
    <row r="12021" spans="8:11" x14ac:dyDescent="0.25">
      <c r="H12021" t="s">
        <v>47</v>
      </c>
      <c r="I12021" s="24" t="s">
        <v>1687</v>
      </c>
      <c r="J12021">
        <v>7</v>
      </c>
      <c r="K12021" s="23">
        <f>DATEVALUE(Table9[[#This Row],[ date]])</f>
        <v>41478</v>
      </c>
    </row>
    <row r="12022" spans="8:11" x14ac:dyDescent="0.25">
      <c r="H12022" t="s">
        <v>49</v>
      </c>
      <c r="I12022" s="24" t="s">
        <v>1689</v>
      </c>
      <c r="J12022">
        <v>7</v>
      </c>
      <c r="K12022" s="23">
        <f>DATEVALUE(Table9[[#This Row],[ date]])</f>
        <v>41476</v>
      </c>
    </row>
    <row r="12023" spans="8:11" x14ac:dyDescent="0.25">
      <c r="H12023" t="s">
        <v>37</v>
      </c>
      <c r="I12023" s="24" t="s">
        <v>1689</v>
      </c>
      <c r="J12023">
        <v>7</v>
      </c>
      <c r="K12023" s="23">
        <f>DATEVALUE(Table9[[#This Row],[ date]])</f>
        <v>41476</v>
      </c>
    </row>
    <row r="12024" spans="8:11" x14ac:dyDescent="0.25">
      <c r="H12024" t="s">
        <v>8</v>
      </c>
      <c r="I12024" s="24" t="s">
        <v>1691</v>
      </c>
      <c r="J12024">
        <v>7</v>
      </c>
      <c r="K12024" s="23">
        <f>DATEVALUE(Table9[[#This Row],[ date]])</f>
        <v>41474</v>
      </c>
    </row>
    <row r="12025" spans="8:11" x14ac:dyDescent="0.25">
      <c r="H12025" t="s">
        <v>58</v>
      </c>
      <c r="I12025" s="24" t="s">
        <v>1691</v>
      </c>
      <c r="J12025">
        <v>7</v>
      </c>
      <c r="K12025" s="23">
        <f>DATEVALUE(Table9[[#This Row],[ date]])</f>
        <v>41474</v>
      </c>
    </row>
    <row r="12026" spans="8:11" x14ac:dyDescent="0.25">
      <c r="H12026" t="s">
        <v>50</v>
      </c>
      <c r="I12026" s="24" t="s">
        <v>1691</v>
      </c>
      <c r="J12026">
        <v>7</v>
      </c>
      <c r="K12026" s="23">
        <f>DATEVALUE(Table9[[#This Row],[ date]])</f>
        <v>41474</v>
      </c>
    </row>
    <row r="12027" spans="8:11" x14ac:dyDescent="0.25">
      <c r="H12027" t="s">
        <v>40</v>
      </c>
      <c r="I12027" s="24" t="s">
        <v>1694</v>
      </c>
      <c r="J12027">
        <v>7</v>
      </c>
      <c r="K12027" s="23">
        <f>DATEVALUE(Table9[[#This Row],[ date]])</f>
        <v>41471</v>
      </c>
    </row>
    <row r="12028" spans="8:11" x14ac:dyDescent="0.25">
      <c r="H12028" t="s">
        <v>53</v>
      </c>
      <c r="I12028" s="24" t="s">
        <v>1694</v>
      </c>
      <c r="J12028">
        <v>7</v>
      </c>
      <c r="K12028" s="23">
        <f>DATEVALUE(Table9[[#This Row],[ date]])</f>
        <v>41471</v>
      </c>
    </row>
    <row r="12029" spans="8:11" x14ac:dyDescent="0.25">
      <c r="H12029" t="s">
        <v>36</v>
      </c>
      <c r="I12029" s="24" t="s">
        <v>1694</v>
      </c>
      <c r="J12029">
        <v>7</v>
      </c>
      <c r="K12029" s="23">
        <f>DATEVALUE(Table9[[#This Row],[ date]])</f>
        <v>41471</v>
      </c>
    </row>
    <row r="12030" spans="8:11" x14ac:dyDescent="0.25">
      <c r="H12030" t="s">
        <v>36</v>
      </c>
      <c r="I12030" s="24" t="s">
        <v>1695</v>
      </c>
      <c r="J12030">
        <v>7</v>
      </c>
      <c r="K12030" s="23">
        <f>DATEVALUE(Table9[[#This Row],[ date]])</f>
        <v>41470</v>
      </c>
    </row>
    <row r="12031" spans="8:11" x14ac:dyDescent="0.25">
      <c r="H12031" t="s">
        <v>57</v>
      </c>
      <c r="I12031" s="24" t="s">
        <v>1696</v>
      </c>
      <c r="J12031">
        <v>7</v>
      </c>
      <c r="K12031" s="23">
        <f>DATEVALUE(Table9[[#This Row],[ date]])</f>
        <v>41469</v>
      </c>
    </row>
    <row r="12032" spans="8:11" x14ac:dyDescent="0.25">
      <c r="H12032" t="s">
        <v>39</v>
      </c>
      <c r="I12032" s="24" t="s">
        <v>1697</v>
      </c>
      <c r="J12032">
        <v>7</v>
      </c>
      <c r="K12032" s="23">
        <f>DATEVALUE(Table9[[#This Row],[ date]])</f>
        <v>41468</v>
      </c>
    </row>
    <row r="12033" spans="8:11" x14ac:dyDescent="0.25">
      <c r="H12033" t="s">
        <v>41</v>
      </c>
      <c r="I12033" s="24" t="s">
        <v>1697</v>
      </c>
      <c r="J12033">
        <v>7</v>
      </c>
      <c r="K12033" s="23">
        <f>DATEVALUE(Table9[[#This Row],[ date]])</f>
        <v>41468</v>
      </c>
    </row>
    <row r="12034" spans="8:11" x14ac:dyDescent="0.25">
      <c r="H12034" t="s">
        <v>58</v>
      </c>
      <c r="I12034" s="24" t="s">
        <v>1697</v>
      </c>
      <c r="J12034">
        <v>7</v>
      </c>
      <c r="K12034" s="23">
        <f>DATEVALUE(Table9[[#This Row],[ date]])</f>
        <v>41468</v>
      </c>
    </row>
    <row r="12035" spans="8:11" x14ac:dyDescent="0.25">
      <c r="H12035" t="s">
        <v>56</v>
      </c>
      <c r="I12035" s="24" t="s">
        <v>1700</v>
      </c>
      <c r="J12035">
        <v>7</v>
      </c>
      <c r="K12035" s="23">
        <f>DATEVALUE(Table9[[#This Row],[ date]])</f>
        <v>41465</v>
      </c>
    </row>
    <row r="12036" spans="8:11" x14ac:dyDescent="0.25">
      <c r="H12036" t="s">
        <v>57</v>
      </c>
      <c r="I12036" s="24" t="s">
        <v>1701</v>
      </c>
      <c r="J12036">
        <v>7</v>
      </c>
      <c r="K12036" s="23">
        <f>DATEVALUE(Table9[[#This Row],[ date]])</f>
        <v>41464</v>
      </c>
    </row>
    <row r="12037" spans="8:11" x14ac:dyDescent="0.25">
      <c r="H12037" t="s">
        <v>44</v>
      </c>
      <c r="I12037" s="24" t="s">
        <v>1701</v>
      </c>
      <c r="J12037">
        <v>7</v>
      </c>
      <c r="K12037" s="23">
        <f>DATEVALUE(Table9[[#This Row],[ date]])</f>
        <v>41464</v>
      </c>
    </row>
    <row r="12038" spans="8:11" x14ac:dyDescent="0.25">
      <c r="H12038" t="s">
        <v>35</v>
      </c>
      <c r="I12038" s="24" t="s">
        <v>1701</v>
      </c>
      <c r="J12038">
        <v>7</v>
      </c>
      <c r="K12038" s="23">
        <f>DATEVALUE(Table9[[#This Row],[ date]])</f>
        <v>41464</v>
      </c>
    </row>
    <row r="12039" spans="8:11" x14ac:dyDescent="0.25">
      <c r="H12039" t="s">
        <v>53</v>
      </c>
      <c r="I12039" s="24" t="s">
        <v>1702</v>
      </c>
      <c r="J12039">
        <v>7</v>
      </c>
      <c r="K12039" s="23">
        <f>DATEVALUE(Table9[[#This Row],[ date]])</f>
        <v>41463</v>
      </c>
    </row>
    <row r="12040" spans="8:11" x14ac:dyDescent="0.25">
      <c r="H12040" t="s">
        <v>54</v>
      </c>
      <c r="I12040" s="24" t="s">
        <v>1702</v>
      </c>
      <c r="J12040">
        <v>7</v>
      </c>
      <c r="K12040" s="23">
        <f>DATEVALUE(Table9[[#This Row],[ date]])</f>
        <v>41463</v>
      </c>
    </row>
    <row r="12041" spans="8:11" x14ac:dyDescent="0.25">
      <c r="H12041" t="s">
        <v>54</v>
      </c>
      <c r="I12041" s="24" t="s">
        <v>1703</v>
      </c>
      <c r="J12041">
        <v>7</v>
      </c>
      <c r="K12041" s="23">
        <f>DATEVALUE(Table9[[#This Row],[ date]])</f>
        <v>41462</v>
      </c>
    </row>
    <row r="12042" spans="8:11" x14ac:dyDescent="0.25">
      <c r="H12042" t="s">
        <v>55</v>
      </c>
      <c r="I12042" s="24" t="s">
        <v>1704</v>
      </c>
      <c r="J12042">
        <v>7</v>
      </c>
      <c r="K12042" s="23">
        <f>DATEVALUE(Table9[[#This Row],[ date]])</f>
        <v>41461</v>
      </c>
    </row>
    <row r="12043" spans="8:11" x14ac:dyDescent="0.25">
      <c r="H12043" t="s">
        <v>53</v>
      </c>
      <c r="I12043" s="24" t="s">
        <v>1704</v>
      </c>
      <c r="J12043">
        <v>7</v>
      </c>
      <c r="K12043" s="23">
        <f>DATEVALUE(Table9[[#This Row],[ date]])</f>
        <v>41461</v>
      </c>
    </row>
    <row r="12044" spans="8:11" x14ac:dyDescent="0.25">
      <c r="H12044" t="s">
        <v>47</v>
      </c>
      <c r="I12044" s="24" t="s">
        <v>1705</v>
      </c>
      <c r="J12044">
        <v>7</v>
      </c>
      <c r="K12044" s="23">
        <f>DATEVALUE(Table9[[#This Row],[ date]])</f>
        <v>41460</v>
      </c>
    </row>
    <row r="12045" spans="8:11" x14ac:dyDescent="0.25">
      <c r="H12045" t="s">
        <v>57</v>
      </c>
      <c r="I12045" s="24" t="s">
        <v>1706</v>
      </c>
      <c r="J12045">
        <v>7</v>
      </c>
      <c r="K12045" s="23">
        <f>DATEVALUE(Table9[[#This Row],[ date]])</f>
        <v>41459</v>
      </c>
    </row>
    <row r="12046" spans="8:11" x14ac:dyDescent="0.25">
      <c r="H12046" t="s">
        <v>43</v>
      </c>
      <c r="I12046" s="24" t="s">
        <v>1706</v>
      </c>
      <c r="J12046">
        <v>7</v>
      </c>
      <c r="K12046" s="23">
        <f>DATEVALUE(Table9[[#This Row],[ date]])</f>
        <v>41459</v>
      </c>
    </row>
    <row r="12047" spans="8:11" x14ac:dyDescent="0.25">
      <c r="H12047" t="s">
        <v>38</v>
      </c>
      <c r="I12047" s="24" t="s">
        <v>1707</v>
      </c>
      <c r="J12047">
        <v>7</v>
      </c>
      <c r="K12047" s="23">
        <f>DATEVALUE(Table9[[#This Row],[ date]])</f>
        <v>41458</v>
      </c>
    </row>
    <row r="12048" spans="8:11" x14ac:dyDescent="0.25">
      <c r="H12048" t="s">
        <v>57</v>
      </c>
      <c r="I12048" s="24" t="s">
        <v>1707</v>
      </c>
      <c r="J12048">
        <v>7</v>
      </c>
      <c r="K12048" s="23">
        <f>DATEVALUE(Table9[[#This Row],[ date]])</f>
        <v>41458</v>
      </c>
    </row>
    <row r="12049" spans="8:11" x14ac:dyDescent="0.25">
      <c r="H12049" t="s">
        <v>47</v>
      </c>
      <c r="I12049" s="24" t="s">
        <v>1707</v>
      </c>
      <c r="J12049">
        <v>7</v>
      </c>
      <c r="K12049" s="23">
        <f>DATEVALUE(Table9[[#This Row],[ date]])</f>
        <v>41458</v>
      </c>
    </row>
    <row r="12050" spans="8:11" x14ac:dyDescent="0.25">
      <c r="H12050" t="s">
        <v>56</v>
      </c>
      <c r="I12050" s="24" t="s">
        <v>1708</v>
      </c>
      <c r="J12050">
        <v>7</v>
      </c>
      <c r="K12050" s="23">
        <f>DATEVALUE(Table9[[#This Row],[ date]])</f>
        <v>41457</v>
      </c>
    </row>
    <row r="12051" spans="8:11" x14ac:dyDescent="0.25">
      <c r="H12051" t="s">
        <v>52</v>
      </c>
      <c r="I12051" s="24" t="s">
        <v>1708</v>
      </c>
      <c r="J12051">
        <v>7</v>
      </c>
      <c r="K12051" s="23">
        <f>DATEVALUE(Table9[[#This Row],[ date]])</f>
        <v>41457</v>
      </c>
    </row>
    <row r="12052" spans="8:11" x14ac:dyDescent="0.25">
      <c r="H12052" t="s">
        <v>47</v>
      </c>
      <c r="I12052" s="24" t="s">
        <v>1708</v>
      </c>
      <c r="J12052">
        <v>7</v>
      </c>
      <c r="K12052" s="23">
        <f>DATEVALUE(Table9[[#This Row],[ date]])</f>
        <v>41457</v>
      </c>
    </row>
    <row r="12053" spans="8:11" x14ac:dyDescent="0.25">
      <c r="H12053" t="s">
        <v>48</v>
      </c>
      <c r="I12053" s="24" t="s">
        <v>1709</v>
      </c>
      <c r="J12053">
        <v>7</v>
      </c>
      <c r="K12053" s="23">
        <f>DATEVALUE(Table9[[#This Row],[ date]])</f>
        <v>41456</v>
      </c>
    </row>
    <row r="12054" spans="8:11" x14ac:dyDescent="0.25">
      <c r="H12054" t="s">
        <v>5</v>
      </c>
      <c r="I12054" s="24" t="s">
        <v>1710</v>
      </c>
      <c r="J12054">
        <v>7</v>
      </c>
      <c r="K12054" s="23">
        <f>DATEVALUE(Table9[[#This Row],[ date]])</f>
        <v>41455</v>
      </c>
    </row>
    <row r="12055" spans="8:11" x14ac:dyDescent="0.25">
      <c r="H12055" t="s">
        <v>46</v>
      </c>
      <c r="I12055" s="24" t="s">
        <v>1710</v>
      </c>
      <c r="J12055">
        <v>7</v>
      </c>
      <c r="K12055" s="23">
        <f>DATEVALUE(Table9[[#This Row],[ date]])</f>
        <v>41455</v>
      </c>
    </row>
    <row r="12056" spans="8:11" x14ac:dyDescent="0.25">
      <c r="H12056" t="s">
        <v>44</v>
      </c>
      <c r="I12056" s="24" t="s">
        <v>1711</v>
      </c>
      <c r="J12056">
        <v>7</v>
      </c>
      <c r="K12056" s="23">
        <f>DATEVALUE(Table9[[#This Row],[ date]])</f>
        <v>41454</v>
      </c>
    </row>
    <row r="12057" spans="8:11" x14ac:dyDescent="0.25">
      <c r="H12057" t="s">
        <v>45</v>
      </c>
      <c r="I12057" s="24" t="s">
        <v>1711</v>
      </c>
      <c r="J12057">
        <v>7</v>
      </c>
      <c r="K12057" s="23">
        <f>DATEVALUE(Table9[[#This Row],[ date]])</f>
        <v>41454</v>
      </c>
    </row>
    <row r="12058" spans="8:11" x14ac:dyDescent="0.25">
      <c r="H12058" t="s">
        <v>8</v>
      </c>
      <c r="I12058" s="24" t="s">
        <v>1713</v>
      </c>
      <c r="J12058">
        <v>7</v>
      </c>
      <c r="K12058" s="23">
        <f>DATEVALUE(Table9[[#This Row],[ date]])</f>
        <v>41452</v>
      </c>
    </row>
    <row r="12059" spans="8:11" x14ac:dyDescent="0.25">
      <c r="H12059" t="s">
        <v>51</v>
      </c>
      <c r="I12059" s="24" t="s">
        <v>1713</v>
      </c>
      <c r="J12059">
        <v>7</v>
      </c>
      <c r="K12059" s="23">
        <f>DATEVALUE(Table9[[#This Row],[ date]])</f>
        <v>41452</v>
      </c>
    </row>
    <row r="12060" spans="8:11" x14ac:dyDescent="0.25">
      <c r="H12060" t="s">
        <v>44</v>
      </c>
      <c r="I12060" s="24" t="s">
        <v>1713</v>
      </c>
      <c r="J12060">
        <v>7</v>
      </c>
      <c r="K12060" s="23">
        <f>DATEVALUE(Table9[[#This Row],[ date]])</f>
        <v>41452</v>
      </c>
    </row>
    <row r="12061" spans="8:11" x14ac:dyDescent="0.25">
      <c r="H12061" t="s">
        <v>46</v>
      </c>
      <c r="I12061" s="24" t="s">
        <v>1713</v>
      </c>
      <c r="J12061">
        <v>7</v>
      </c>
      <c r="K12061" s="23">
        <f>DATEVALUE(Table9[[#This Row],[ date]])</f>
        <v>41452</v>
      </c>
    </row>
    <row r="12062" spans="8:11" x14ac:dyDescent="0.25">
      <c r="H12062" t="s">
        <v>47</v>
      </c>
      <c r="I12062" s="24" t="s">
        <v>1714</v>
      </c>
      <c r="J12062">
        <v>7</v>
      </c>
      <c r="K12062" s="23">
        <f>DATEVALUE(Table9[[#This Row],[ date]])</f>
        <v>41451</v>
      </c>
    </row>
    <row r="12063" spans="8:11" x14ac:dyDescent="0.25">
      <c r="H12063" t="s">
        <v>42</v>
      </c>
      <c r="I12063" s="24" t="s">
        <v>1714</v>
      </c>
      <c r="J12063">
        <v>7</v>
      </c>
      <c r="K12063" s="23">
        <f>DATEVALUE(Table9[[#This Row],[ date]])</f>
        <v>41451</v>
      </c>
    </row>
    <row r="12064" spans="8:11" x14ac:dyDescent="0.25">
      <c r="H12064" t="s">
        <v>56</v>
      </c>
      <c r="I12064" s="24" t="s">
        <v>1714</v>
      </c>
      <c r="J12064">
        <v>7</v>
      </c>
      <c r="K12064" s="23">
        <f>DATEVALUE(Table9[[#This Row],[ date]])</f>
        <v>41451</v>
      </c>
    </row>
    <row r="12065" spans="8:11" x14ac:dyDescent="0.25">
      <c r="H12065" t="s">
        <v>51</v>
      </c>
      <c r="I12065" s="24" t="s">
        <v>1714</v>
      </c>
      <c r="J12065">
        <v>7</v>
      </c>
      <c r="K12065" s="23">
        <f>DATEVALUE(Table9[[#This Row],[ date]])</f>
        <v>41451</v>
      </c>
    </row>
    <row r="12066" spans="8:11" x14ac:dyDescent="0.25">
      <c r="H12066" t="s">
        <v>33</v>
      </c>
      <c r="I12066" s="24" t="s">
        <v>1715</v>
      </c>
      <c r="J12066">
        <v>7</v>
      </c>
      <c r="K12066" s="23">
        <f>DATEVALUE(Table9[[#This Row],[ date]])</f>
        <v>41450</v>
      </c>
    </row>
    <row r="12067" spans="8:11" x14ac:dyDescent="0.25">
      <c r="H12067" t="s">
        <v>39</v>
      </c>
      <c r="I12067" s="24" t="s">
        <v>1715</v>
      </c>
      <c r="J12067">
        <v>7</v>
      </c>
      <c r="K12067" s="23">
        <f>DATEVALUE(Table9[[#This Row],[ date]])</f>
        <v>41450</v>
      </c>
    </row>
    <row r="12068" spans="8:11" x14ac:dyDescent="0.25">
      <c r="H12068" t="s">
        <v>7</v>
      </c>
      <c r="I12068" s="24" t="s">
        <v>1716</v>
      </c>
      <c r="J12068">
        <v>7</v>
      </c>
      <c r="K12068" s="23">
        <f>DATEVALUE(Table9[[#This Row],[ date]])</f>
        <v>41449</v>
      </c>
    </row>
    <row r="12069" spans="8:11" x14ac:dyDescent="0.25">
      <c r="H12069" t="s">
        <v>50</v>
      </c>
      <c r="I12069" s="24" t="s">
        <v>1716</v>
      </c>
      <c r="J12069">
        <v>7</v>
      </c>
      <c r="K12069" s="23">
        <f>DATEVALUE(Table9[[#This Row],[ date]])</f>
        <v>41449</v>
      </c>
    </row>
    <row r="12070" spans="8:11" x14ac:dyDescent="0.25">
      <c r="H12070" t="s">
        <v>55</v>
      </c>
      <c r="I12070" s="24" t="s">
        <v>1717</v>
      </c>
      <c r="J12070">
        <v>7</v>
      </c>
      <c r="K12070" s="23">
        <f>DATEVALUE(Table9[[#This Row],[ date]])</f>
        <v>41448</v>
      </c>
    </row>
    <row r="12071" spans="8:11" x14ac:dyDescent="0.25">
      <c r="H12071" t="s">
        <v>7</v>
      </c>
      <c r="I12071" s="24" t="s">
        <v>1718</v>
      </c>
      <c r="J12071">
        <v>7</v>
      </c>
      <c r="K12071" s="23">
        <f>DATEVALUE(Table9[[#This Row],[ date]])</f>
        <v>41447</v>
      </c>
    </row>
    <row r="12072" spans="8:11" x14ac:dyDescent="0.25">
      <c r="H12072" t="s">
        <v>38</v>
      </c>
      <c r="I12072" s="24" t="s">
        <v>1719</v>
      </c>
      <c r="J12072">
        <v>7</v>
      </c>
      <c r="K12072" s="23">
        <f>DATEVALUE(Table9[[#This Row],[ date]])</f>
        <v>41446</v>
      </c>
    </row>
    <row r="12073" spans="8:11" x14ac:dyDescent="0.25">
      <c r="H12073" t="s">
        <v>56</v>
      </c>
      <c r="I12073" s="24" t="s">
        <v>1721</v>
      </c>
      <c r="J12073">
        <v>7</v>
      </c>
      <c r="K12073" s="23">
        <f>DATEVALUE(Table9[[#This Row],[ date]])</f>
        <v>41444</v>
      </c>
    </row>
    <row r="12074" spans="8:11" x14ac:dyDescent="0.25">
      <c r="H12074" t="s">
        <v>53</v>
      </c>
      <c r="I12074" s="24" t="s">
        <v>1721</v>
      </c>
      <c r="J12074">
        <v>7</v>
      </c>
      <c r="K12074" s="23">
        <f>DATEVALUE(Table9[[#This Row],[ date]])</f>
        <v>41444</v>
      </c>
    </row>
    <row r="12075" spans="8:11" x14ac:dyDescent="0.25">
      <c r="H12075" t="s">
        <v>39</v>
      </c>
      <c r="I12075" s="24" t="s">
        <v>1723</v>
      </c>
      <c r="J12075">
        <v>7</v>
      </c>
      <c r="K12075" s="23">
        <f>DATEVALUE(Table9[[#This Row],[ date]])</f>
        <v>41442</v>
      </c>
    </row>
    <row r="12076" spans="8:11" x14ac:dyDescent="0.25">
      <c r="H12076" t="s">
        <v>46</v>
      </c>
      <c r="I12076" s="24" t="s">
        <v>1724</v>
      </c>
      <c r="J12076">
        <v>7</v>
      </c>
      <c r="K12076" s="23">
        <f>DATEVALUE(Table9[[#This Row],[ date]])</f>
        <v>41441</v>
      </c>
    </row>
    <row r="12077" spans="8:11" x14ac:dyDescent="0.25">
      <c r="H12077" t="s">
        <v>40</v>
      </c>
      <c r="I12077" s="24" t="s">
        <v>1724</v>
      </c>
      <c r="J12077">
        <v>7</v>
      </c>
      <c r="K12077" s="23">
        <f>DATEVALUE(Table9[[#This Row],[ date]])</f>
        <v>41441</v>
      </c>
    </row>
    <row r="12078" spans="8:11" x14ac:dyDescent="0.25">
      <c r="H12078" t="s">
        <v>58</v>
      </c>
      <c r="I12078" s="24" t="s">
        <v>1725</v>
      </c>
      <c r="J12078">
        <v>7</v>
      </c>
      <c r="K12078" s="23">
        <f>DATEVALUE(Table9[[#This Row],[ date]])</f>
        <v>41440</v>
      </c>
    </row>
    <row r="12079" spans="8:11" x14ac:dyDescent="0.25">
      <c r="H12079" t="s">
        <v>57</v>
      </c>
      <c r="I12079" s="24" t="s">
        <v>1728</v>
      </c>
      <c r="J12079">
        <v>7</v>
      </c>
      <c r="K12079" s="23">
        <f>DATEVALUE(Table9[[#This Row],[ date]])</f>
        <v>41437</v>
      </c>
    </row>
    <row r="12080" spans="8:11" x14ac:dyDescent="0.25">
      <c r="H12080" t="s">
        <v>51</v>
      </c>
      <c r="I12080" s="24" t="s">
        <v>1728</v>
      </c>
      <c r="J12080">
        <v>7</v>
      </c>
      <c r="K12080" s="23">
        <f>DATEVALUE(Table9[[#This Row],[ date]])</f>
        <v>41437</v>
      </c>
    </row>
    <row r="12081" spans="8:11" x14ac:dyDescent="0.25">
      <c r="H12081" t="s">
        <v>52</v>
      </c>
      <c r="I12081" s="24" t="s">
        <v>1728</v>
      </c>
      <c r="J12081">
        <v>7</v>
      </c>
      <c r="K12081" s="23">
        <f>DATEVALUE(Table9[[#This Row],[ date]])</f>
        <v>41437</v>
      </c>
    </row>
    <row r="12082" spans="8:11" x14ac:dyDescent="0.25">
      <c r="H12082" t="s">
        <v>54</v>
      </c>
      <c r="I12082" s="24" t="s">
        <v>1728</v>
      </c>
      <c r="J12082">
        <v>7</v>
      </c>
      <c r="K12082" s="23">
        <f>DATEVALUE(Table9[[#This Row],[ date]])</f>
        <v>41437</v>
      </c>
    </row>
    <row r="12083" spans="8:11" x14ac:dyDescent="0.25">
      <c r="H12083" t="s">
        <v>8</v>
      </c>
      <c r="I12083" s="24" t="s">
        <v>1731</v>
      </c>
      <c r="J12083">
        <v>7</v>
      </c>
      <c r="K12083" s="23">
        <f>DATEVALUE(Table9[[#This Row],[ date]])</f>
        <v>41434</v>
      </c>
    </row>
    <row r="12084" spans="8:11" x14ac:dyDescent="0.25">
      <c r="H12084" t="s">
        <v>49</v>
      </c>
      <c r="I12084" s="24" t="s">
        <v>1732</v>
      </c>
      <c r="J12084">
        <v>7</v>
      </c>
      <c r="K12084" s="23">
        <f>DATEVALUE(Table9[[#This Row],[ date]])</f>
        <v>41433</v>
      </c>
    </row>
    <row r="12085" spans="8:11" x14ac:dyDescent="0.25">
      <c r="H12085" t="s">
        <v>56</v>
      </c>
      <c r="I12085" s="24" t="s">
        <v>1732</v>
      </c>
      <c r="J12085">
        <v>7</v>
      </c>
      <c r="K12085" s="23">
        <f>DATEVALUE(Table9[[#This Row],[ date]])</f>
        <v>41433</v>
      </c>
    </row>
    <row r="12086" spans="8:11" x14ac:dyDescent="0.25">
      <c r="H12086" t="s">
        <v>58</v>
      </c>
      <c r="I12086" s="24" t="s">
        <v>1732</v>
      </c>
      <c r="J12086">
        <v>7</v>
      </c>
      <c r="K12086" s="23">
        <f>DATEVALUE(Table9[[#This Row],[ date]])</f>
        <v>41433</v>
      </c>
    </row>
    <row r="12087" spans="8:11" x14ac:dyDescent="0.25">
      <c r="H12087" t="s">
        <v>56</v>
      </c>
      <c r="I12087" s="24" t="s">
        <v>1733</v>
      </c>
      <c r="J12087">
        <v>7</v>
      </c>
      <c r="K12087" s="23">
        <f>DATEVALUE(Table9[[#This Row],[ date]])</f>
        <v>41432</v>
      </c>
    </row>
    <row r="12088" spans="8:11" x14ac:dyDescent="0.25">
      <c r="H12088" t="s">
        <v>53</v>
      </c>
      <c r="I12088" s="24" t="s">
        <v>1734</v>
      </c>
      <c r="J12088">
        <v>7</v>
      </c>
      <c r="K12088" s="23">
        <f>DATEVALUE(Table9[[#This Row],[ date]])</f>
        <v>41431</v>
      </c>
    </row>
    <row r="12089" spans="8:11" x14ac:dyDescent="0.25">
      <c r="H12089" t="s">
        <v>50</v>
      </c>
      <c r="I12089" s="24" t="s">
        <v>1738</v>
      </c>
      <c r="J12089">
        <v>7</v>
      </c>
      <c r="K12089" s="23">
        <f>DATEVALUE(Table9[[#This Row],[ date]])</f>
        <v>41427</v>
      </c>
    </row>
    <row r="12090" spans="8:11" x14ac:dyDescent="0.25">
      <c r="H12090" t="s">
        <v>53</v>
      </c>
      <c r="I12090" s="24" t="s">
        <v>1739</v>
      </c>
      <c r="J12090">
        <v>7</v>
      </c>
      <c r="K12090" s="23">
        <f>DATEVALUE(Table9[[#This Row],[ date]])</f>
        <v>41426</v>
      </c>
    </row>
    <row r="12091" spans="8:11" x14ac:dyDescent="0.25">
      <c r="H12091" t="s">
        <v>46</v>
      </c>
      <c r="I12091" s="24" t="s">
        <v>1739</v>
      </c>
      <c r="J12091">
        <v>7</v>
      </c>
      <c r="K12091" s="23">
        <f>DATEVALUE(Table9[[#This Row],[ date]])</f>
        <v>41426</v>
      </c>
    </row>
    <row r="12092" spans="8:11" x14ac:dyDescent="0.25">
      <c r="H12092" t="s">
        <v>5</v>
      </c>
      <c r="I12092" s="24" t="s">
        <v>1740</v>
      </c>
      <c r="J12092">
        <v>7</v>
      </c>
      <c r="K12092" s="23">
        <f>DATEVALUE(Table9[[#This Row],[ date]])</f>
        <v>41425</v>
      </c>
    </row>
    <row r="12093" spans="8:11" x14ac:dyDescent="0.25">
      <c r="H12093" t="s">
        <v>39</v>
      </c>
      <c r="I12093" s="24" t="s">
        <v>1741</v>
      </c>
      <c r="J12093">
        <v>7</v>
      </c>
      <c r="K12093" s="23">
        <f>DATEVALUE(Table9[[#This Row],[ date]])</f>
        <v>41424</v>
      </c>
    </row>
    <row r="12094" spans="8:11" x14ac:dyDescent="0.25">
      <c r="H12094" t="s">
        <v>58</v>
      </c>
      <c r="I12094" s="24" t="s">
        <v>1746</v>
      </c>
      <c r="J12094">
        <v>7</v>
      </c>
      <c r="K12094" s="23">
        <f>DATEVALUE(Table9[[#This Row],[ date]])</f>
        <v>41419</v>
      </c>
    </row>
    <row r="12095" spans="8:11" x14ac:dyDescent="0.25">
      <c r="H12095" t="s">
        <v>5</v>
      </c>
      <c r="I12095" s="24" t="s">
        <v>1747</v>
      </c>
      <c r="J12095">
        <v>7</v>
      </c>
      <c r="K12095" s="23">
        <f>DATEVALUE(Table9[[#This Row],[ date]])</f>
        <v>41418</v>
      </c>
    </row>
    <row r="12096" spans="8:11" x14ac:dyDescent="0.25">
      <c r="H12096" t="s">
        <v>50</v>
      </c>
      <c r="I12096" s="24" t="s">
        <v>1747</v>
      </c>
      <c r="J12096">
        <v>7</v>
      </c>
      <c r="K12096" s="23">
        <f>DATEVALUE(Table9[[#This Row],[ date]])</f>
        <v>41418</v>
      </c>
    </row>
    <row r="12097" spans="8:11" x14ac:dyDescent="0.25">
      <c r="H12097" t="s">
        <v>39</v>
      </c>
      <c r="I12097" s="24" t="s">
        <v>1749</v>
      </c>
      <c r="J12097">
        <v>7</v>
      </c>
      <c r="K12097" s="23">
        <f>DATEVALUE(Table9[[#This Row],[ date]])</f>
        <v>41416</v>
      </c>
    </row>
    <row r="12098" spans="8:11" x14ac:dyDescent="0.25">
      <c r="H12098" t="s">
        <v>44</v>
      </c>
      <c r="I12098" s="24" t="s">
        <v>1749</v>
      </c>
      <c r="J12098">
        <v>7</v>
      </c>
      <c r="K12098" s="23">
        <f>DATEVALUE(Table9[[#This Row],[ date]])</f>
        <v>41416</v>
      </c>
    </row>
    <row r="12099" spans="8:11" x14ac:dyDescent="0.25">
      <c r="H12099" t="s">
        <v>45</v>
      </c>
      <c r="I12099" s="24" t="s">
        <v>1749</v>
      </c>
      <c r="J12099">
        <v>7</v>
      </c>
      <c r="K12099" s="23">
        <f>DATEVALUE(Table9[[#This Row],[ date]])</f>
        <v>41416</v>
      </c>
    </row>
    <row r="12100" spans="8:11" x14ac:dyDescent="0.25">
      <c r="H12100" t="s">
        <v>44</v>
      </c>
      <c r="I12100" s="24" t="s">
        <v>1751</v>
      </c>
      <c r="J12100">
        <v>7</v>
      </c>
      <c r="K12100" s="23">
        <f>DATEVALUE(Table9[[#This Row],[ date]])</f>
        <v>41414</v>
      </c>
    </row>
    <row r="12101" spans="8:11" x14ac:dyDescent="0.25">
      <c r="H12101" t="s">
        <v>52</v>
      </c>
      <c r="I12101" s="24" t="s">
        <v>1751</v>
      </c>
      <c r="J12101">
        <v>7</v>
      </c>
      <c r="K12101" s="23">
        <f>DATEVALUE(Table9[[#This Row],[ date]])</f>
        <v>41414</v>
      </c>
    </row>
    <row r="12102" spans="8:11" x14ac:dyDescent="0.25">
      <c r="H12102" t="s">
        <v>6</v>
      </c>
      <c r="I12102" s="24" t="s">
        <v>1757</v>
      </c>
      <c r="J12102">
        <v>7</v>
      </c>
      <c r="K12102" s="23">
        <f>DATEVALUE(Table9[[#This Row],[ date]])</f>
        <v>41408</v>
      </c>
    </row>
    <row r="12103" spans="8:11" x14ac:dyDescent="0.25">
      <c r="H12103" t="s">
        <v>39</v>
      </c>
      <c r="I12103" s="24" t="s">
        <v>1758</v>
      </c>
      <c r="J12103">
        <v>7</v>
      </c>
      <c r="K12103" s="23">
        <f>DATEVALUE(Table9[[#This Row],[ date]])</f>
        <v>41407</v>
      </c>
    </row>
    <row r="12104" spans="8:11" x14ac:dyDescent="0.25">
      <c r="H12104" t="s">
        <v>57</v>
      </c>
      <c r="I12104" s="24" t="s">
        <v>1759</v>
      </c>
      <c r="J12104">
        <v>7</v>
      </c>
      <c r="K12104" s="23">
        <f>DATEVALUE(Table9[[#This Row],[ date]])</f>
        <v>41406</v>
      </c>
    </row>
    <row r="12105" spans="8:11" x14ac:dyDescent="0.25">
      <c r="H12105" t="s">
        <v>57</v>
      </c>
      <c r="I12105" s="24" t="s">
        <v>1761</v>
      </c>
      <c r="J12105">
        <v>7</v>
      </c>
      <c r="K12105" s="23">
        <f>DATEVALUE(Table9[[#This Row],[ date]])</f>
        <v>41404</v>
      </c>
    </row>
    <row r="12106" spans="8:11" x14ac:dyDescent="0.25">
      <c r="H12106" t="s">
        <v>39</v>
      </c>
      <c r="I12106" s="24" t="s">
        <v>1761</v>
      </c>
      <c r="J12106">
        <v>7</v>
      </c>
      <c r="K12106" s="23">
        <f>DATEVALUE(Table9[[#This Row],[ date]])</f>
        <v>41404</v>
      </c>
    </row>
    <row r="12107" spans="8:11" x14ac:dyDescent="0.25">
      <c r="H12107" t="s">
        <v>45</v>
      </c>
      <c r="I12107" s="24" t="s">
        <v>1761</v>
      </c>
      <c r="J12107">
        <v>7</v>
      </c>
      <c r="K12107" s="23">
        <f>DATEVALUE(Table9[[#This Row],[ date]])</f>
        <v>41404</v>
      </c>
    </row>
    <row r="12108" spans="8:11" x14ac:dyDescent="0.25">
      <c r="H12108" t="s">
        <v>52</v>
      </c>
      <c r="I12108" s="24" t="s">
        <v>1771</v>
      </c>
      <c r="J12108">
        <v>7</v>
      </c>
      <c r="K12108" s="23">
        <f>DATEVALUE(Table9[[#This Row],[ date]])</f>
        <v>41394</v>
      </c>
    </row>
    <row r="12109" spans="8:11" x14ac:dyDescent="0.25">
      <c r="H12109" t="s">
        <v>48</v>
      </c>
      <c r="I12109" s="24" t="s">
        <v>1772</v>
      </c>
      <c r="J12109">
        <v>7</v>
      </c>
      <c r="K12109" s="23">
        <f>DATEVALUE(Table9[[#This Row],[ date]])</f>
        <v>41393</v>
      </c>
    </row>
    <row r="12110" spans="8:11" x14ac:dyDescent="0.25">
      <c r="H12110" t="s">
        <v>52</v>
      </c>
      <c r="I12110" s="24" t="s">
        <v>1772</v>
      </c>
      <c r="J12110">
        <v>7</v>
      </c>
      <c r="K12110" s="23">
        <f>DATEVALUE(Table9[[#This Row],[ date]])</f>
        <v>41393</v>
      </c>
    </row>
    <row r="12111" spans="8:11" x14ac:dyDescent="0.25">
      <c r="H12111" t="s">
        <v>42</v>
      </c>
      <c r="I12111" s="24" t="s">
        <v>1773</v>
      </c>
      <c r="J12111">
        <v>7</v>
      </c>
      <c r="K12111" s="23">
        <f>DATEVALUE(Table9[[#This Row],[ date]])</f>
        <v>41392</v>
      </c>
    </row>
    <row r="12112" spans="8:11" x14ac:dyDescent="0.25">
      <c r="H12112" t="s">
        <v>45</v>
      </c>
      <c r="I12112" s="24" t="s">
        <v>1776</v>
      </c>
      <c r="J12112">
        <v>7</v>
      </c>
      <c r="K12112" s="23">
        <f>DATEVALUE(Table9[[#This Row],[ date]])</f>
        <v>41389</v>
      </c>
    </row>
    <row r="12113" spans="8:11" x14ac:dyDescent="0.25">
      <c r="H12113" t="s">
        <v>46</v>
      </c>
      <c r="I12113" s="24" t="s">
        <v>1776</v>
      </c>
      <c r="J12113">
        <v>7</v>
      </c>
      <c r="K12113" s="23">
        <f>DATEVALUE(Table9[[#This Row],[ date]])</f>
        <v>41389</v>
      </c>
    </row>
    <row r="12114" spans="8:11" x14ac:dyDescent="0.25">
      <c r="H12114" t="s">
        <v>58</v>
      </c>
      <c r="I12114" s="24" t="s">
        <v>1778</v>
      </c>
      <c r="J12114">
        <v>7</v>
      </c>
      <c r="K12114" s="23">
        <f>DATEVALUE(Table9[[#This Row],[ date]])</f>
        <v>41387</v>
      </c>
    </row>
    <row r="12115" spans="8:11" x14ac:dyDescent="0.25">
      <c r="H12115" t="s">
        <v>64</v>
      </c>
      <c r="I12115" s="24" t="s">
        <v>1779</v>
      </c>
      <c r="J12115">
        <v>7</v>
      </c>
      <c r="K12115" s="23">
        <f>DATEVALUE(Table9[[#This Row],[ date]])</f>
        <v>41386</v>
      </c>
    </row>
    <row r="12116" spans="8:11" x14ac:dyDescent="0.25">
      <c r="H12116" t="s">
        <v>5</v>
      </c>
      <c r="I12116" s="24" t="s">
        <v>1779</v>
      </c>
      <c r="J12116">
        <v>7</v>
      </c>
      <c r="K12116" s="23">
        <f>DATEVALUE(Table9[[#This Row],[ date]])</f>
        <v>41386</v>
      </c>
    </row>
    <row r="12117" spans="8:11" x14ac:dyDescent="0.25">
      <c r="H12117" t="s">
        <v>6</v>
      </c>
      <c r="I12117" s="24" t="s">
        <v>1779</v>
      </c>
      <c r="J12117">
        <v>7</v>
      </c>
      <c r="K12117" s="23">
        <f>DATEVALUE(Table9[[#This Row],[ date]])</f>
        <v>41386</v>
      </c>
    </row>
    <row r="12118" spans="8:11" x14ac:dyDescent="0.25">
      <c r="H12118" t="s">
        <v>5</v>
      </c>
      <c r="I12118" s="24" t="s">
        <v>1780</v>
      </c>
      <c r="J12118">
        <v>7</v>
      </c>
      <c r="K12118" s="23">
        <f>DATEVALUE(Table9[[#This Row],[ date]])</f>
        <v>41385</v>
      </c>
    </row>
    <row r="12119" spans="8:11" x14ac:dyDescent="0.25">
      <c r="H12119" t="s">
        <v>55</v>
      </c>
      <c r="I12119" s="24" t="s">
        <v>1780</v>
      </c>
      <c r="J12119">
        <v>7</v>
      </c>
      <c r="K12119" s="23">
        <f>DATEVALUE(Table9[[#This Row],[ date]])</f>
        <v>41385</v>
      </c>
    </row>
    <row r="12120" spans="8:11" x14ac:dyDescent="0.25">
      <c r="H12120" t="s">
        <v>57</v>
      </c>
      <c r="I12120" s="24" t="s">
        <v>1780</v>
      </c>
      <c r="J12120">
        <v>7</v>
      </c>
      <c r="K12120" s="23">
        <f>DATEVALUE(Table9[[#This Row],[ date]])</f>
        <v>41385</v>
      </c>
    </row>
    <row r="12121" spans="8:11" x14ac:dyDescent="0.25">
      <c r="H12121" t="s">
        <v>55</v>
      </c>
      <c r="I12121" s="24" t="s">
        <v>1781</v>
      </c>
      <c r="J12121">
        <v>7</v>
      </c>
      <c r="K12121" s="23">
        <f>DATEVALUE(Table9[[#This Row],[ date]])</f>
        <v>41384</v>
      </c>
    </row>
    <row r="12122" spans="8:11" x14ac:dyDescent="0.25">
      <c r="H12122" t="s">
        <v>5</v>
      </c>
      <c r="I12122" s="24" t="s">
        <v>1781</v>
      </c>
      <c r="J12122">
        <v>7</v>
      </c>
      <c r="K12122" s="23">
        <f>DATEVALUE(Table9[[#This Row],[ date]])</f>
        <v>41384</v>
      </c>
    </row>
    <row r="12123" spans="8:11" x14ac:dyDescent="0.25">
      <c r="H12123" t="s">
        <v>55</v>
      </c>
      <c r="I12123" s="24" t="s">
        <v>1782</v>
      </c>
      <c r="J12123">
        <v>7</v>
      </c>
      <c r="K12123" s="23">
        <f>DATEVALUE(Table9[[#This Row],[ date]])</f>
        <v>41383</v>
      </c>
    </row>
    <row r="12124" spans="8:11" x14ac:dyDescent="0.25">
      <c r="H12124" t="s">
        <v>48</v>
      </c>
      <c r="I12124" s="24" t="s">
        <v>1783</v>
      </c>
      <c r="J12124">
        <v>7</v>
      </c>
      <c r="K12124" s="23">
        <f>DATEVALUE(Table9[[#This Row],[ date]])</f>
        <v>41382</v>
      </c>
    </row>
    <row r="12125" spans="8:11" x14ac:dyDescent="0.25">
      <c r="H12125" t="s">
        <v>52</v>
      </c>
      <c r="I12125" s="24" t="s">
        <v>1785</v>
      </c>
      <c r="J12125">
        <v>7</v>
      </c>
      <c r="K12125" s="23">
        <f>DATEVALUE(Table9[[#This Row],[ date]])</f>
        <v>41380</v>
      </c>
    </row>
    <row r="12126" spans="8:11" x14ac:dyDescent="0.25">
      <c r="H12126" t="s">
        <v>45</v>
      </c>
      <c r="I12126" s="24" t="s">
        <v>1785</v>
      </c>
      <c r="J12126">
        <v>7</v>
      </c>
      <c r="K12126" s="23">
        <f>DATEVALUE(Table9[[#This Row],[ date]])</f>
        <v>41380</v>
      </c>
    </row>
    <row r="12127" spans="8:11" x14ac:dyDescent="0.25">
      <c r="H12127" t="s">
        <v>8</v>
      </c>
      <c r="I12127" s="24" t="s">
        <v>1786</v>
      </c>
      <c r="J12127">
        <v>7</v>
      </c>
      <c r="K12127" s="23">
        <f>DATEVALUE(Table9[[#This Row],[ date]])</f>
        <v>41379</v>
      </c>
    </row>
    <row r="12128" spans="8:11" x14ac:dyDescent="0.25">
      <c r="H12128" t="s">
        <v>6</v>
      </c>
      <c r="I12128" s="24" t="s">
        <v>1786</v>
      </c>
      <c r="J12128">
        <v>7</v>
      </c>
      <c r="K12128" s="23">
        <f>DATEVALUE(Table9[[#This Row],[ date]])</f>
        <v>41379</v>
      </c>
    </row>
    <row r="12129" spans="8:11" x14ac:dyDescent="0.25">
      <c r="H12129" t="s">
        <v>7</v>
      </c>
      <c r="I12129" s="24" t="s">
        <v>1787</v>
      </c>
      <c r="J12129">
        <v>7</v>
      </c>
      <c r="K12129" s="23">
        <f>DATEVALUE(Table9[[#This Row],[ date]])</f>
        <v>41378</v>
      </c>
    </row>
    <row r="12130" spans="8:11" x14ac:dyDescent="0.25">
      <c r="H12130" t="s">
        <v>44</v>
      </c>
      <c r="I12130" s="24" t="s">
        <v>1788</v>
      </c>
      <c r="J12130">
        <v>7</v>
      </c>
      <c r="K12130" s="23">
        <f>DATEVALUE(Table9[[#This Row],[ date]])</f>
        <v>41377</v>
      </c>
    </row>
    <row r="12131" spans="8:11" x14ac:dyDescent="0.25">
      <c r="H12131" t="s">
        <v>38</v>
      </c>
      <c r="I12131" s="24" t="s">
        <v>1791</v>
      </c>
      <c r="J12131">
        <v>7</v>
      </c>
      <c r="K12131" s="23">
        <f>DATEVALUE(Table9[[#This Row],[ date]])</f>
        <v>41374</v>
      </c>
    </row>
    <row r="12132" spans="8:11" x14ac:dyDescent="0.25">
      <c r="H12132" t="s">
        <v>43</v>
      </c>
      <c r="I12132" s="24" t="s">
        <v>1792</v>
      </c>
      <c r="J12132">
        <v>7</v>
      </c>
      <c r="K12132" s="23">
        <f>DATEVALUE(Table9[[#This Row],[ date]])</f>
        <v>41373</v>
      </c>
    </row>
    <row r="12133" spans="8:11" x14ac:dyDescent="0.25">
      <c r="H12133" t="s">
        <v>44</v>
      </c>
      <c r="I12133" s="24" t="s">
        <v>1792</v>
      </c>
      <c r="J12133">
        <v>7</v>
      </c>
      <c r="K12133" s="23">
        <f>DATEVALUE(Table9[[#This Row],[ date]])</f>
        <v>41373</v>
      </c>
    </row>
    <row r="12134" spans="8:11" x14ac:dyDescent="0.25">
      <c r="H12134" t="s">
        <v>8</v>
      </c>
      <c r="I12134" s="24" t="s">
        <v>1799</v>
      </c>
      <c r="J12134">
        <v>7</v>
      </c>
      <c r="K12134" s="23">
        <f>DATEVALUE(Table9[[#This Row],[ date]])</f>
        <v>41366</v>
      </c>
    </row>
    <row r="12135" spans="8:11" x14ac:dyDescent="0.25">
      <c r="H12135" t="s">
        <v>33</v>
      </c>
      <c r="I12135" s="24" t="s">
        <v>1800</v>
      </c>
      <c r="J12135">
        <v>7</v>
      </c>
      <c r="K12135" s="23">
        <f>DATEVALUE(Table9[[#This Row],[ date]])</f>
        <v>41365</v>
      </c>
    </row>
    <row r="12136" spans="8:11" x14ac:dyDescent="0.25">
      <c r="H12136" t="s">
        <v>48</v>
      </c>
      <c r="I12136" s="24" t="s">
        <v>1805</v>
      </c>
      <c r="J12136">
        <v>7</v>
      </c>
      <c r="K12136" s="23">
        <f>DATEVALUE(Table9[[#This Row],[ date]])</f>
        <v>41360</v>
      </c>
    </row>
    <row r="12137" spans="8:11" x14ac:dyDescent="0.25">
      <c r="H12137" t="s">
        <v>56</v>
      </c>
      <c r="I12137" s="24" t="s">
        <v>1806</v>
      </c>
      <c r="J12137">
        <v>7</v>
      </c>
      <c r="K12137" s="23">
        <f>DATEVALUE(Table9[[#This Row],[ date]])</f>
        <v>41359</v>
      </c>
    </row>
    <row r="12138" spans="8:11" x14ac:dyDescent="0.25">
      <c r="H12138" t="s">
        <v>49</v>
      </c>
      <c r="I12138" s="24" t="s">
        <v>1808</v>
      </c>
      <c r="J12138">
        <v>7</v>
      </c>
      <c r="K12138" s="23">
        <f>DATEVALUE(Table9[[#This Row],[ date]])</f>
        <v>41357</v>
      </c>
    </row>
    <row r="12139" spans="8:11" x14ac:dyDescent="0.25">
      <c r="H12139" t="s">
        <v>33</v>
      </c>
      <c r="I12139" s="24" t="s">
        <v>1811</v>
      </c>
      <c r="J12139">
        <v>7</v>
      </c>
      <c r="K12139" s="23">
        <f>DATEVALUE(Table9[[#This Row],[ date]])</f>
        <v>41354</v>
      </c>
    </row>
    <row r="12140" spans="8:11" x14ac:dyDescent="0.25">
      <c r="H12140" t="s">
        <v>53</v>
      </c>
      <c r="I12140" s="24" t="s">
        <v>1812</v>
      </c>
      <c r="J12140">
        <v>7</v>
      </c>
      <c r="K12140" s="23">
        <f>DATEVALUE(Table9[[#This Row],[ date]])</f>
        <v>41353</v>
      </c>
    </row>
    <row r="12141" spans="8:11" x14ac:dyDescent="0.25">
      <c r="H12141" t="s">
        <v>57</v>
      </c>
      <c r="I12141" s="24" t="s">
        <v>1812</v>
      </c>
      <c r="J12141">
        <v>7</v>
      </c>
      <c r="K12141" s="23">
        <f>DATEVALUE(Table9[[#This Row],[ date]])</f>
        <v>41353</v>
      </c>
    </row>
    <row r="12142" spans="8:11" x14ac:dyDescent="0.25">
      <c r="H12142" t="s">
        <v>48</v>
      </c>
      <c r="I12142" s="24" t="s">
        <v>1814</v>
      </c>
      <c r="J12142">
        <v>7</v>
      </c>
      <c r="K12142" s="23">
        <f>DATEVALUE(Table9[[#This Row],[ date]])</f>
        <v>41351</v>
      </c>
    </row>
    <row r="12143" spans="8:11" x14ac:dyDescent="0.25">
      <c r="H12143" t="s">
        <v>44</v>
      </c>
      <c r="I12143" s="24" t="s">
        <v>1817</v>
      </c>
      <c r="J12143">
        <v>7</v>
      </c>
      <c r="K12143" s="23">
        <f>DATEVALUE(Table9[[#This Row],[ date]])</f>
        <v>41348</v>
      </c>
    </row>
    <row r="12144" spans="8:11" x14ac:dyDescent="0.25">
      <c r="H12144" t="s">
        <v>55</v>
      </c>
      <c r="I12144" s="24" t="s">
        <v>1817</v>
      </c>
      <c r="J12144">
        <v>7</v>
      </c>
      <c r="K12144" s="23">
        <f>DATEVALUE(Table9[[#This Row],[ date]])</f>
        <v>41348</v>
      </c>
    </row>
    <row r="12145" spans="8:11" x14ac:dyDescent="0.25">
      <c r="H12145" t="s">
        <v>5</v>
      </c>
      <c r="I12145" s="24" t="s">
        <v>1818</v>
      </c>
      <c r="J12145">
        <v>7</v>
      </c>
      <c r="K12145" s="23">
        <f>DATEVALUE(Table9[[#This Row],[ date]])</f>
        <v>41347</v>
      </c>
    </row>
    <row r="12146" spans="8:11" x14ac:dyDescent="0.25">
      <c r="H12146" t="s">
        <v>54</v>
      </c>
      <c r="I12146" s="24" t="s">
        <v>1818</v>
      </c>
      <c r="J12146">
        <v>7</v>
      </c>
      <c r="K12146" s="23">
        <f>DATEVALUE(Table9[[#This Row],[ date]])</f>
        <v>41347</v>
      </c>
    </row>
    <row r="12147" spans="8:11" x14ac:dyDescent="0.25">
      <c r="H12147" t="s">
        <v>5</v>
      </c>
      <c r="I12147" s="24" t="s">
        <v>1819</v>
      </c>
      <c r="J12147">
        <v>7</v>
      </c>
      <c r="K12147" s="23">
        <f>DATEVALUE(Table9[[#This Row],[ date]])</f>
        <v>41346</v>
      </c>
    </row>
    <row r="12148" spans="8:11" x14ac:dyDescent="0.25">
      <c r="H12148" t="s">
        <v>55</v>
      </c>
      <c r="I12148" s="24" t="s">
        <v>1819</v>
      </c>
      <c r="J12148">
        <v>7</v>
      </c>
      <c r="K12148" s="23">
        <f>DATEVALUE(Table9[[#This Row],[ date]])</f>
        <v>41346</v>
      </c>
    </row>
    <row r="12149" spans="8:11" x14ac:dyDescent="0.25">
      <c r="H12149" t="s">
        <v>57</v>
      </c>
      <c r="I12149" s="24" t="s">
        <v>1819</v>
      </c>
      <c r="J12149">
        <v>7</v>
      </c>
      <c r="K12149" s="23">
        <f>DATEVALUE(Table9[[#This Row],[ date]])</f>
        <v>41346</v>
      </c>
    </row>
    <row r="12150" spans="8:11" x14ac:dyDescent="0.25">
      <c r="H12150" t="s">
        <v>58</v>
      </c>
      <c r="I12150" s="24" t="s">
        <v>1819</v>
      </c>
      <c r="J12150">
        <v>7</v>
      </c>
      <c r="K12150" s="23">
        <f>DATEVALUE(Table9[[#This Row],[ date]])</f>
        <v>41346</v>
      </c>
    </row>
    <row r="12151" spans="8:11" x14ac:dyDescent="0.25">
      <c r="H12151" t="s">
        <v>41</v>
      </c>
      <c r="I12151" s="24" t="s">
        <v>1821</v>
      </c>
      <c r="J12151">
        <v>7</v>
      </c>
      <c r="K12151" s="23">
        <f>DATEVALUE(Table9[[#This Row],[ date]])</f>
        <v>41344</v>
      </c>
    </row>
    <row r="12152" spans="8:11" x14ac:dyDescent="0.25">
      <c r="H12152" t="s">
        <v>45</v>
      </c>
      <c r="I12152" s="24" t="s">
        <v>1821</v>
      </c>
      <c r="J12152">
        <v>7</v>
      </c>
      <c r="K12152" s="23">
        <f>DATEVALUE(Table9[[#This Row],[ date]])</f>
        <v>41344</v>
      </c>
    </row>
    <row r="12153" spans="8:11" x14ac:dyDescent="0.25">
      <c r="H12153" t="s">
        <v>37</v>
      </c>
      <c r="I12153" s="24" t="s">
        <v>1822</v>
      </c>
      <c r="J12153">
        <v>7</v>
      </c>
      <c r="K12153" s="23">
        <f>DATEVALUE(Table9[[#This Row],[ date]])</f>
        <v>41343</v>
      </c>
    </row>
    <row r="12154" spans="8:11" x14ac:dyDescent="0.25">
      <c r="H12154" t="s">
        <v>36</v>
      </c>
      <c r="I12154" s="24" t="s">
        <v>1823</v>
      </c>
      <c r="J12154">
        <v>7</v>
      </c>
      <c r="K12154" s="23">
        <f>DATEVALUE(Table9[[#This Row],[ date]])</f>
        <v>41342</v>
      </c>
    </row>
    <row r="12155" spans="8:11" x14ac:dyDescent="0.25">
      <c r="H12155" t="s">
        <v>56</v>
      </c>
      <c r="I12155" s="24" t="s">
        <v>1823</v>
      </c>
      <c r="J12155">
        <v>7</v>
      </c>
      <c r="K12155" s="23">
        <f>DATEVALUE(Table9[[#This Row],[ date]])</f>
        <v>41342</v>
      </c>
    </row>
    <row r="12156" spans="8:11" x14ac:dyDescent="0.25">
      <c r="H12156" t="s">
        <v>34</v>
      </c>
      <c r="I12156" s="24" t="s">
        <v>1824</v>
      </c>
      <c r="J12156">
        <v>7</v>
      </c>
      <c r="K12156" s="23">
        <f>DATEVALUE(Table9[[#This Row],[ date]])</f>
        <v>41341</v>
      </c>
    </row>
    <row r="12157" spans="8:11" x14ac:dyDescent="0.25">
      <c r="H12157" t="s">
        <v>53</v>
      </c>
      <c r="I12157" s="24" t="s">
        <v>1830</v>
      </c>
      <c r="J12157">
        <v>7</v>
      </c>
      <c r="K12157" s="23">
        <f>DATEVALUE(Table9[[#This Row],[ date]])</f>
        <v>41335</v>
      </c>
    </row>
    <row r="12158" spans="8:11" x14ac:dyDescent="0.25">
      <c r="H12158" t="s">
        <v>55</v>
      </c>
      <c r="I12158" s="24" t="s">
        <v>1830</v>
      </c>
      <c r="J12158">
        <v>7</v>
      </c>
      <c r="K12158" s="23">
        <f>DATEVALUE(Table9[[#This Row],[ date]])</f>
        <v>41335</v>
      </c>
    </row>
    <row r="12159" spans="8:11" x14ac:dyDescent="0.25">
      <c r="H12159" t="s">
        <v>56</v>
      </c>
      <c r="I12159" s="24" t="s">
        <v>1832</v>
      </c>
      <c r="J12159">
        <v>7</v>
      </c>
      <c r="K12159" s="23">
        <f>DATEVALUE(Table9[[#This Row],[ date]])</f>
        <v>41333</v>
      </c>
    </row>
    <row r="12160" spans="8:11" x14ac:dyDescent="0.25">
      <c r="H12160" t="s">
        <v>58</v>
      </c>
      <c r="I12160" s="24" t="s">
        <v>1832</v>
      </c>
      <c r="J12160">
        <v>7</v>
      </c>
      <c r="K12160" s="23">
        <f>DATEVALUE(Table9[[#This Row],[ date]])</f>
        <v>41333</v>
      </c>
    </row>
    <row r="12161" spans="8:11" x14ac:dyDescent="0.25">
      <c r="H12161" t="s">
        <v>48</v>
      </c>
      <c r="I12161" s="24" t="s">
        <v>1832</v>
      </c>
      <c r="J12161">
        <v>7</v>
      </c>
      <c r="K12161" s="23">
        <f>DATEVALUE(Table9[[#This Row],[ date]])</f>
        <v>41333</v>
      </c>
    </row>
    <row r="12162" spans="8:11" x14ac:dyDescent="0.25">
      <c r="H12162" t="s">
        <v>51</v>
      </c>
      <c r="I12162" s="24" t="s">
        <v>1833</v>
      </c>
      <c r="J12162">
        <v>7</v>
      </c>
      <c r="K12162" s="23">
        <f>DATEVALUE(Table9[[#This Row],[ date]])</f>
        <v>41332</v>
      </c>
    </row>
    <row r="12163" spans="8:11" x14ac:dyDescent="0.25">
      <c r="H12163" t="s">
        <v>54</v>
      </c>
      <c r="I12163" s="24" t="s">
        <v>1833</v>
      </c>
      <c r="J12163">
        <v>7</v>
      </c>
      <c r="K12163" s="23">
        <f>DATEVALUE(Table9[[#This Row],[ date]])</f>
        <v>41332</v>
      </c>
    </row>
    <row r="12164" spans="8:11" x14ac:dyDescent="0.25">
      <c r="H12164" t="s">
        <v>5</v>
      </c>
      <c r="I12164" s="24" t="s">
        <v>1833</v>
      </c>
      <c r="J12164">
        <v>7</v>
      </c>
      <c r="K12164" s="23">
        <f>DATEVALUE(Table9[[#This Row],[ date]])</f>
        <v>41332</v>
      </c>
    </row>
    <row r="12165" spans="8:11" x14ac:dyDescent="0.25">
      <c r="H12165" t="s">
        <v>55</v>
      </c>
      <c r="I12165" s="24" t="s">
        <v>1836</v>
      </c>
      <c r="J12165">
        <v>7</v>
      </c>
      <c r="K12165" s="23">
        <f>DATEVALUE(Table9[[#This Row],[ date]])</f>
        <v>41329</v>
      </c>
    </row>
    <row r="12166" spans="8:11" x14ac:dyDescent="0.25">
      <c r="H12166" t="s">
        <v>46</v>
      </c>
      <c r="I12166" s="24" t="s">
        <v>1836</v>
      </c>
      <c r="J12166">
        <v>7</v>
      </c>
      <c r="K12166" s="23">
        <f>DATEVALUE(Table9[[#This Row],[ date]])</f>
        <v>41329</v>
      </c>
    </row>
    <row r="12167" spans="8:11" x14ac:dyDescent="0.25">
      <c r="H12167" t="s">
        <v>5</v>
      </c>
      <c r="I12167" s="24" t="s">
        <v>1837</v>
      </c>
      <c r="J12167">
        <v>7</v>
      </c>
      <c r="K12167" s="23">
        <f>DATEVALUE(Table9[[#This Row],[ date]])</f>
        <v>41328</v>
      </c>
    </row>
    <row r="12168" spans="8:11" x14ac:dyDescent="0.25">
      <c r="H12168" t="s">
        <v>6</v>
      </c>
      <c r="I12168" s="24" t="s">
        <v>1837</v>
      </c>
      <c r="J12168">
        <v>7</v>
      </c>
      <c r="K12168" s="23">
        <f>DATEVALUE(Table9[[#This Row],[ date]])</f>
        <v>41328</v>
      </c>
    </row>
    <row r="12169" spans="8:11" x14ac:dyDescent="0.25">
      <c r="H12169" t="s">
        <v>7</v>
      </c>
      <c r="I12169" s="24" t="s">
        <v>1838</v>
      </c>
      <c r="J12169">
        <v>7</v>
      </c>
      <c r="K12169" s="23">
        <f>DATEVALUE(Table9[[#This Row],[ date]])</f>
        <v>41327</v>
      </c>
    </row>
    <row r="12170" spans="8:11" x14ac:dyDescent="0.25">
      <c r="H12170" t="s">
        <v>35</v>
      </c>
      <c r="I12170" s="24" t="s">
        <v>1839</v>
      </c>
      <c r="J12170">
        <v>7</v>
      </c>
      <c r="K12170" s="23">
        <f>DATEVALUE(Table9[[#This Row],[ date]])</f>
        <v>41326</v>
      </c>
    </row>
    <row r="12171" spans="8:11" x14ac:dyDescent="0.25">
      <c r="H12171" t="s">
        <v>44</v>
      </c>
      <c r="I12171" s="24" t="s">
        <v>1840</v>
      </c>
      <c r="J12171">
        <v>7</v>
      </c>
      <c r="K12171" s="23">
        <f>DATEVALUE(Table9[[#This Row],[ date]])</f>
        <v>41325</v>
      </c>
    </row>
    <row r="12172" spans="8:11" x14ac:dyDescent="0.25">
      <c r="H12172" t="s">
        <v>50</v>
      </c>
      <c r="I12172" s="24" t="s">
        <v>1842</v>
      </c>
      <c r="J12172">
        <v>7</v>
      </c>
      <c r="K12172" s="23">
        <f>DATEVALUE(Table9[[#This Row],[ date]])</f>
        <v>41323</v>
      </c>
    </row>
    <row r="12173" spans="8:11" x14ac:dyDescent="0.25">
      <c r="H12173" t="s">
        <v>54</v>
      </c>
      <c r="I12173" s="24" t="s">
        <v>1842</v>
      </c>
      <c r="J12173">
        <v>7</v>
      </c>
      <c r="K12173" s="23">
        <f>DATEVALUE(Table9[[#This Row],[ date]])</f>
        <v>41323</v>
      </c>
    </row>
    <row r="12174" spans="8:11" x14ac:dyDescent="0.25">
      <c r="H12174" t="s">
        <v>50</v>
      </c>
      <c r="I12174" s="24" t="s">
        <v>1843</v>
      </c>
      <c r="J12174">
        <v>7</v>
      </c>
      <c r="K12174" s="23">
        <f>DATEVALUE(Table9[[#This Row],[ date]])</f>
        <v>41322</v>
      </c>
    </row>
    <row r="12175" spans="8:11" x14ac:dyDescent="0.25">
      <c r="H12175" t="s">
        <v>44</v>
      </c>
      <c r="I12175" s="24" t="s">
        <v>1843</v>
      </c>
      <c r="J12175">
        <v>7</v>
      </c>
      <c r="K12175" s="23">
        <f>DATEVALUE(Table9[[#This Row],[ date]])</f>
        <v>41322</v>
      </c>
    </row>
    <row r="12176" spans="8:11" x14ac:dyDescent="0.25">
      <c r="H12176" t="s">
        <v>5</v>
      </c>
      <c r="I12176" s="24" t="s">
        <v>1847</v>
      </c>
      <c r="J12176">
        <v>7</v>
      </c>
      <c r="K12176" s="23">
        <f>DATEVALUE(Table9[[#This Row],[ date]])</f>
        <v>41318</v>
      </c>
    </row>
    <row r="12177" spans="8:11" x14ac:dyDescent="0.25">
      <c r="H12177" t="s">
        <v>37</v>
      </c>
      <c r="I12177" s="24" t="s">
        <v>1848</v>
      </c>
      <c r="J12177">
        <v>7</v>
      </c>
      <c r="K12177" s="23">
        <f>DATEVALUE(Table9[[#This Row],[ date]])</f>
        <v>41317</v>
      </c>
    </row>
    <row r="12178" spans="8:11" x14ac:dyDescent="0.25">
      <c r="H12178" t="s">
        <v>8</v>
      </c>
      <c r="I12178" s="24" t="s">
        <v>1850</v>
      </c>
      <c r="J12178">
        <v>7</v>
      </c>
      <c r="K12178" s="23">
        <f>DATEVALUE(Table9[[#This Row],[ date]])</f>
        <v>41315</v>
      </c>
    </row>
    <row r="12179" spans="8:11" x14ac:dyDescent="0.25">
      <c r="H12179" t="s">
        <v>34</v>
      </c>
      <c r="I12179" s="24" t="s">
        <v>1851</v>
      </c>
      <c r="J12179">
        <v>7</v>
      </c>
      <c r="K12179" s="23">
        <f>DATEVALUE(Table9[[#This Row],[ date]])</f>
        <v>41314</v>
      </c>
    </row>
    <row r="12180" spans="8:11" x14ac:dyDescent="0.25">
      <c r="H12180" t="s">
        <v>40</v>
      </c>
      <c r="I12180" s="24" t="s">
        <v>1853</v>
      </c>
      <c r="J12180">
        <v>7</v>
      </c>
      <c r="K12180" s="23">
        <f>DATEVALUE(Table9[[#This Row],[ date]])</f>
        <v>41312</v>
      </c>
    </row>
    <row r="12181" spans="8:11" x14ac:dyDescent="0.25">
      <c r="H12181" t="s">
        <v>8</v>
      </c>
      <c r="I12181" s="24" t="s">
        <v>1853</v>
      </c>
      <c r="J12181">
        <v>7</v>
      </c>
      <c r="K12181" s="23">
        <f>DATEVALUE(Table9[[#This Row],[ date]])</f>
        <v>41312</v>
      </c>
    </row>
    <row r="12182" spans="8:11" x14ac:dyDescent="0.25">
      <c r="H12182" t="s">
        <v>58</v>
      </c>
      <c r="I12182" s="24" t="s">
        <v>1856</v>
      </c>
      <c r="J12182">
        <v>7</v>
      </c>
      <c r="K12182" s="23">
        <f>DATEVALUE(Table9[[#This Row],[ date]])</f>
        <v>41309</v>
      </c>
    </row>
    <row r="12183" spans="8:11" x14ac:dyDescent="0.25">
      <c r="H12183" t="s">
        <v>5</v>
      </c>
      <c r="I12183" s="24" t="s">
        <v>1859</v>
      </c>
      <c r="J12183">
        <v>7</v>
      </c>
      <c r="K12183" s="23">
        <f>DATEVALUE(Table9[[#This Row],[ date]])</f>
        <v>41306</v>
      </c>
    </row>
    <row r="12184" spans="8:11" x14ac:dyDescent="0.25">
      <c r="H12184" t="s">
        <v>6</v>
      </c>
      <c r="I12184" s="24" t="s">
        <v>1859</v>
      </c>
      <c r="J12184">
        <v>7</v>
      </c>
      <c r="K12184" s="23">
        <f>DATEVALUE(Table9[[#This Row],[ date]])</f>
        <v>41306</v>
      </c>
    </row>
    <row r="12185" spans="8:11" x14ac:dyDescent="0.25">
      <c r="H12185" t="s">
        <v>50</v>
      </c>
      <c r="I12185" s="24" t="s">
        <v>1859</v>
      </c>
      <c r="J12185">
        <v>7</v>
      </c>
      <c r="K12185" s="23">
        <f>DATEVALUE(Table9[[#This Row],[ date]])</f>
        <v>41306</v>
      </c>
    </row>
    <row r="12186" spans="8:11" x14ac:dyDescent="0.25">
      <c r="H12186" t="s">
        <v>45</v>
      </c>
      <c r="I12186" s="24" t="s">
        <v>1860</v>
      </c>
      <c r="J12186">
        <v>7</v>
      </c>
      <c r="K12186" s="23">
        <f>DATEVALUE(Table9[[#This Row],[ date]])</f>
        <v>41305</v>
      </c>
    </row>
    <row r="12187" spans="8:11" x14ac:dyDescent="0.25">
      <c r="H12187" t="s">
        <v>49</v>
      </c>
      <c r="I12187" s="24" t="s">
        <v>1860</v>
      </c>
      <c r="J12187">
        <v>7</v>
      </c>
      <c r="K12187" s="23">
        <f>DATEVALUE(Table9[[#This Row],[ date]])</f>
        <v>41305</v>
      </c>
    </row>
    <row r="12188" spans="8:11" x14ac:dyDescent="0.25">
      <c r="H12188" t="s">
        <v>7</v>
      </c>
      <c r="I12188" s="24" t="s">
        <v>1860</v>
      </c>
      <c r="J12188">
        <v>7</v>
      </c>
      <c r="K12188" s="23">
        <f>DATEVALUE(Table9[[#This Row],[ date]])</f>
        <v>41305</v>
      </c>
    </row>
    <row r="12189" spans="8:11" x14ac:dyDescent="0.25">
      <c r="H12189" t="s">
        <v>39</v>
      </c>
      <c r="I12189" s="24" t="s">
        <v>1861</v>
      </c>
      <c r="J12189">
        <v>7</v>
      </c>
      <c r="K12189" s="23">
        <f>DATEVALUE(Table9[[#This Row],[ date]])</f>
        <v>41304</v>
      </c>
    </row>
    <row r="12190" spans="8:11" x14ac:dyDescent="0.25">
      <c r="H12190" t="s">
        <v>38</v>
      </c>
      <c r="I12190" s="24" t="s">
        <v>1864</v>
      </c>
      <c r="J12190">
        <v>7</v>
      </c>
      <c r="K12190" s="23">
        <f>DATEVALUE(Table9[[#This Row],[ date]])</f>
        <v>41301</v>
      </c>
    </row>
    <row r="12191" spans="8:11" x14ac:dyDescent="0.25">
      <c r="H12191" t="s">
        <v>34</v>
      </c>
      <c r="I12191" s="24" t="s">
        <v>1866</v>
      </c>
      <c r="J12191">
        <v>7</v>
      </c>
      <c r="K12191" s="23">
        <f>DATEVALUE(Table9[[#This Row],[ date]])</f>
        <v>41299</v>
      </c>
    </row>
    <row r="12192" spans="8:11" x14ac:dyDescent="0.25">
      <c r="H12192" t="s">
        <v>55</v>
      </c>
      <c r="I12192" s="24" t="s">
        <v>1873</v>
      </c>
      <c r="J12192">
        <v>7</v>
      </c>
      <c r="K12192" s="23">
        <f>DATEVALUE(Table9[[#This Row],[ date]])</f>
        <v>41292</v>
      </c>
    </row>
    <row r="12193" spans="8:11" x14ac:dyDescent="0.25">
      <c r="H12193" t="s">
        <v>57</v>
      </c>
      <c r="I12193" s="24" t="s">
        <v>1874</v>
      </c>
      <c r="J12193">
        <v>7</v>
      </c>
      <c r="K12193" s="23">
        <f>DATEVALUE(Table9[[#This Row],[ date]])</f>
        <v>41291</v>
      </c>
    </row>
    <row r="12194" spans="8:11" x14ac:dyDescent="0.25">
      <c r="H12194" t="s">
        <v>47</v>
      </c>
      <c r="I12194" s="24" t="s">
        <v>1877</v>
      </c>
      <c r="J12194">
        <v>7</v>
      </c>
      <c r="K12194" s="23">
        <f>DATEVALUE(Table9[[#This Row],[ date]])</f>
        <v>41288</v>
      </c>
    </row>
    <row r="12195" spans="8:11" x14ac:dyDescent="0.25">
      <c r="H12195" t="s">
        <v>46</v>
      </c>
      <c r="I12195" s="24" t="s">
        <v>1879</v>
      </c>
      <c r="J12195">
        <v>7</v>
      </c>
      <c r="K12195" s="23">
        <f>DATEVALUE(Table9[[#This Row],[ date]])</f>
        <v>41286</v>
      </c>
    </row>
    <row r="12196" spans="8:11" x14ac:dyDescent="0.25">
      <c r="H12196" t="s">
        <v>48</v>
      </c>
      <c r="I12196" s="24" t="s">
        <v>1879</v>
      </c>
      <c r="J12196">
        <v>7</v>
      </c>
      <c r="K12196" s="23">
        <f>DATEVALUE(Table9[[#This Row],[ date]])</f>
        <v>41286</v>
      </c>
    </row>
    <row r="12197" spans="8:11" x14ac:dyDescent="0.25">
      <c r="H12197" t="s">
        <v>62</v>
      </c>
      <c r="I12197" s="24" t="s">
        <v>1880</v>
      </c>
      <c r="J12197">
        <v>7</v>
      </c>
      <c r="K12197" s="23">
        <f>DATEVALUE(Table9[[#This Row],[ date]])</f>
        <v>41285</v>
      </c>
    </row>
    <row r="12198" spans="8:11" x14ac:dyDescent="0.25">
      <c r="H12198" t="s">
        <v>63</v>
      </c>
      <c r="I12198" s="24" t="s">
        <v>1880</v>
      </c>
      <c r="J12198">
        <v>7</v>
      </c>
      <c r="K12198" s="23">
        <f>DATEVALUE(Table9[[#This Row],[ date]])</f>
        <v>41285</v>
      </c>
    </row>
    <row r="12199" spans="8:11" x14ac:dyDescent="0.25">
      <c r="H12199" t="s">
        <v>52</v>
      </c>
      <c r="I12199" s="24" t="s">
        <v>1884</v>
      </c>
      <c r="J12199">
        <v>7</v>
      </c>
      <c r="K12199" s="23">
        <f>DATEVALUE(Table9[[#This Row],[ date]])</f>
        <v>41281</v>
      </c>
    </row>
    <row r="12200" spans="8:11" x14ac:dyDescent="0.25">
      <c r="H12200" t="s">
        <v>60</v>
      </c>
      <c r="I12200" s="24" t="s">
        <v>1886</v>
      </c>
      <c r="J12200">
        <v>7</v>
      </c>
      <c r="K12200" s="23">
        <f>DATEVALUE(Table9[[#This Row],[ date]])</f>
        <v>41279</v>
      </c>
    </row>
    <row r="12201" spans="8:11" x14ac:dyDescent="0.25">
      <c r="H12201" t="s">
        <v>50</v>
      </c>
      <c r="I12201" s="24" t="s">
        <v>1887</v>
      </c>
      <c r="J12201">
        <v>7</v>
      </c>
      <c r="K12201" s="23">
        <f>DATEVALUE(Table9[[#This Row],[ date]])</f>
        <v>41278</v>
      </c>
    </row>
    <row r="12202" spans="8:11" x14ac:dyDescent="0.25">
      <c r="H12202" t="s">
        <v>46</v>
      </c>
      <c r="I12202" s="24" t="s">
        <v>1887</v>
      </c>
      <c r="J12202">
        <v>7</v>
      </c>
      <c r="K12202" s="23">
        <f>DATEVALUE(Table9[[#This Row],[ date]])</f>
        <v>41278</v>
      </c>
    </row>
    <row r="12203" spans="8:11" x14ac:dyDescent="0.25">
      <c r="H12203" t="s">
        <v>42</v>
      </c>
      <c r="I12203" s="24" t="s">
        <v>1889</v>
      </c>
      <c r="J12203">
        <v>7</v>
      </c>
      <c r="K12203" s="23">
        <f>DATEVALUE(Table9[[#This Row],[ date]])</f>
        <v>41276</v>
      </c>
    </row>
    <row r="12204" spans="8:11" x14ac:dyDescent="0.25">
      <c r="H12204" t="s">
        <v>41</v>
      </c>
      <c r="I12204" s="24" t="s">
        <v>1890</v>
      </c>
      <c r="J12204">
        <v>7</v>
      </c>
      <c r="K12204" s="23">
        <f>DATEVALUE(Table9[[#This Row],[ date]])</f>
        <v>41275</v>
      </c>
    </row>
    <row r="12205" spans="8:11" x14ac:dyDescent="0.25">
      <c r="H12205" t="s">
        <v>49</v>
      </c>
      <c r="I12205" s="24" t="s">
        <v>1892</v>
      </c>
      <c r="J12205">
        <v>7</v>
      </c>
      <c r="K12205" s="23">
        <f>DATEVALUE(Table9[[#This Row],[ date]])</f>
        <v>41273</v>
      </c>
    </row>
    <row r="12206" spans="8:11" x14ac:dyDescent="0.25">
      <c r="H12206" t="s">
        <v>56</v>
      </c>
      <c r="I12206" s="24" t="s">
        <v>1894</v>
      </c>
      <c r="J12206">
        <v>7</v>
      </c>
      <c r="K12206" s="23">
        <f>DATEVALUE(Table9[[#This Row],[ date]])</f>
        <v>41271</v>
      </c>
    </row>
    <row r="12207" spans="8:11" x14ac:dyDescent="0.25">
      <c r="H12207" t="s">
        <v>57</v>
      </c>
      <c r="I12207" s="24" t="s">
        <v>1896</v>
      </c>
      <c r="J12207">
        <v>7</v>
      </c>
      <c r="K12207" s="23">
        <f>DATEVALUE(Table9[[#This Row],[ date]])</f>
        <v>41269</v>
      </c>
    </row>
    <row r="12208" spans="8:11" x14ac:dyDescent="0.25">
      <c r="H12208" t="s">
        <v>7</v>
      </c>
      <c r="I12208" s="24" t="s">
        <v>1897</v>
      </c>
      <c r="J12208">
        <v>7</v>
      </c>
      <c r="K12208" s="23">
        <f>DATEVALUE(Table9[[#This Row],[ date]])</f>
        <v>41268</v>
      </c>
    </row>
    <row r="12209" spans="8:11" x14ac:dyDescent="0.25">
      <c r="H12209" t="s">
        <v>59</v>
      </c>
      <c r="I12209" s="24" t="s">
        <v>1899</v>
      </c>
      <c r="J12209">
        <v>7</v>
      </c>
      <c r="K12209" s="23">
        <f>DATEVALUE(Table9[[#This Row],[ date]])</f>
        <v>41266</v>
      </c>
    </row>
    <row r="12210" spans="8:11" x14ac:dyDescent="0.25">
      <c r="H12210" t="s">
        <v>58</v>
      </c>
      <c r="I12210" s="24" t="s">
        <v>1900</v>
      </c>
      <c r="J12210">
        <v>7</v>
      </c>
      <c r="K12210" s="23">
        <f>DATEVALUE(Table9[[#This Row],[ date]])</f>
        <v>41265</v>
      </c>
    </row>
    <row r="12211" spans="8:11" x14ac:dyDescent="0.25">
      <c r="H12211" t="s">
        <v>54</v>
      </c>
      <c r="I12211" s="24" t="s">
        <v>1903</v>
      </c>
      <c r="J12211">
        <v>7</v>
      </c>
      <c r="K12211" s="23">
        <f>DATEVALUE(Table9[[#This Row],[ date]])</f>
        <v>41262</v>
      </c>
    </row>
    <row r="12212" spans="8:11" x14ac:dyDescent="0.25">
      <c r="H12212" t="s">
        <v>6</v>
      </c>
      <c r="I12212" s="24" t="s">
        <v>1904</v>
      </c>
      <c r="J12212">
        <v>7</v>
      </c>
      <c r="K12212" s="23">
        <f>DATEVALUE(Table9[[#This Row],[ date]])</f>
        <v>41261</v>
      </c>
    </row>
    <row r="12213" spans="8:11" x14ac:dyDescent="0.25">
      <c r="H12213" t="s">
        <v>44</v>
      </c>
      <c r="I12213" s="24" t="s">
        <v>1905</v>
      </c>
      <c r="J12213">
        <v>7</v>
      </c>
      <c r="K12213" s="23">
        <f>DATEVALUE(Table9[[#This Row],[ date]])</f>
        <v>41260</v>
      </c>
    </row>
    <row r="12214" spans="8:11" x14ac:dyDescent="0.25">
      <c r="H12214" t="s">
        <v>53</v>
      </c>
      <c r="I12214" s="24" t="s">
        <v>1906</v>
      </c>
      <c r="J12214">
        <v>7</v>
      </c>
      <c r="K12214" s="23">
        <f>DATEVALUE(Table9[[#This Row],[ date]])</f>
        <v>41259</v>
      </c>
    </row>
    <row r="12215" spans="8:11" x14ac:dyDescent="0.25">
      <c r="H12215" t="s">
        <v>35</v>
      </c>
      <c r="I12215" s="24" t="s">
        <v>1906</v>
      </c>
      <c r="J12215">
        <v>7</v>
      </c>
      <c r="K12215" s="23">
        <f>DATEVALUE(Table9[[#This Row],[ date]])</f>
        <v>41259</v>
      </c>
    </row>
    <row r="12216" spans="8:11" x14ac:dyDescent="0.25">
      <c r="H12216" t="s">
        <v>44</v>
      </c>
      <c r="I12216" s="24" t="s">
        <v>1906</v>
      </c>
      <c r="J12216">
        <v>7</v>
      </c>
      <c r="K12216" s="23">
        <f>DATEVALUE(Table9[[#This Row],[ date]])</f>
        <v>41259</v>
      </c>
    </row>
    <row r="12217" spans="8:11" x14ac:dyDescent="0.25">
      <c r="H12217" t="s">
        <v>8</v>
      </c>
      <c r="I12217" s="24" t="s">
        <v>1909</v>
      </c>
      <c r="J12217">
        <v>7</v>
      </c>
      <c r="K12217" s="23">
        <f>DATEVALUE(Table9[[#This Row],[ date]])</f>
        <v>41256</v>
      </c>
    </row>
    <row r="12218" spans="8:11" x14ac:dyDescent="0.25">
      <c r="H12218" t="s">
        <v>59</v>
      </c>
      <c r="I12218" s="24" t="s">
        <v>1909</v>
      </c>
      <c r="J12218">
        <v>7</v>
      </c>
      <c r="K12218" s="23">
        <f>DATEVALUE(Table9[[#This Row],[ date]])</f>
        <v>41256</v>
      </c>
    </row>
    <row r="12219" spans="8:11" x14ac:dyDescent="0.25">
      <c r="H12219" t="s">
        <v>62</v>
      </c>
      <c r="I12219" s="24" t="s">
        <v>1909</v>
      </c>
      <c r="J12219">
        <v>7</v>
      </c>
      <c r="K12219" s="23">
        <f>DATEVALUE(Table9[[#This Row],[ date]])</f>
        <v>41256</v>
      </c>
    </row>
    <row r="12220" spans="8:11" x14ac:dyDescent="0.25">
      <c r="H12220" t="s">
        <v>63</v>
      </c>
      <c r="I12220" s="24" t="s">
        <v>1909</v>
      </c>
      <c r="J12220">
        <v>7</v>
      </c>
      <c r="K12220" s="23">
        <f>DATEVALUE(Table9[[#This Row],[ date]])</f>
        <v>41256</v>
      </c>
    </row>
    <row r="12221" spans="8:11" x14ac:dyDescent="0.25">
      <c r="H12221" t="s">
        <v>64</v>
      </c>
      <c r="I12221" s="24" t="s">
        <v>1909</v>
      </c>
      <c r="J12221">
        <v>7</v>
      </c>
      <c r="K12221" s="23">
        <f>DATEVALUE(Table9[[#This Row],[ date]])</f>
        <v>41256</v>
      </c>
    </row>
    <row r="12222" spans="8:11" x14ac:dyDescent="0.25">
      <c r="H12222" t="s">
        <v>54</v>
      </c>
      <c r="I12222" s="24" t="s">
        <v>1910</v>
      </c>
      <c r="J12222">
        <v>7</v>
      </c>
      <c r="K12222" s="23">
        <f>DATEVALUE(Table9[[#This Row],[ date]])</f>
        <v>41255</v>
      </c>
    </row>
    <row r="12223" spans="8:11" x14ac:dyDescent="0.25">
      <c r="H12223" t="s">
        <v>5</v>
      </c>
      <c r="I12223" s="24" t="s">
        <v>1911</v>
      </c>
      <c r="J12223">
        <v>7</v>
      </c>
      <c r="K12223" s="23">
        <f>DATEVALUE(Table9[[#This Row],[ date]])</f>
        <v>41254</v>
      </c>
    </row>
    <row r="12224" spans="8:11" x14ac:dyDescent="0.25">
      <c r="H12224" t="s">
        <v>56</v>
      </c>
      <c r="I12224" s="24" t="s">
        <v>1913</v>
      </c>
      <c r="J12224">
        <v>7</v>
      </c>
      <c r="K12224" s="23">
        <f>DATEVALUE(Table9[[#This Row],[ date]])</f>
        <v>41252</v>
      </c>
    </row>
    <row r="12225" spans="8:11" x14ac:dyDescent="0.25">
      <c r="H12225" t="s">
        <v>55</v>
      </c>
      <c r="I12225" s="24" t="s">
        <v>1914</v>
      </c>
      <c r="J12225">
        <v>7</v>
      </c>
      <c r="K12225" s="23">
        <f>DATEVALUE(Table9[[#This Row],[ date]])</f>
        <v>41251</v>
      </c>
    </row>
    <row r="12226" spans="8:11" x14ac:dyDescent="0.25">
      <c r="H12226" t="s">
        <v>59</v>
      </c>
      <c r="I12226" s="24" t="s">
        <v>1915</v>
      </c>
      <c r="J12226">
        <v>7</v>
      </c>
      <c r="K12226" s="23">
        <f>DATEVALUE(Table9[[#This Row],[ date]])</f>
        <v>41250</v>
      </c>
    </row>
    <row r="12227" spans="8:11" x14ac:dyDescent="0.25">
      <c r="H12227" t="s">
        <v>6</v>
      </c>
      <c r="I12227" s="24" t="s">
        <v>1916</v>
      </c>
      <c r="J12227">
        <v>7</v>
      </c>
      <c r="K12227" s="23">
        <f>DATEVALUE(Table9[[#This Row],[ date]])</f>
        <v>41249</v>
      </c>
    </row>
    <row r="12228" spans="8:11" x14ac:dyDescent="0.25">
      <c r="H12228" t="s">
        <v>53</v>
      </c>
      <c r="I12228" s="24" t="s">
        <v>1917</v>
      </c>
      <c r="J12228">
        <v>7</v>
      </c>
      <c r="K12228" s="23">
        <f>DATEVALUE(Table9[[#This Row],[ date]])</f>
        <v>41248</v>
      </c>
    </row>
    <row r="12229" spans="8:11" x14ac:dyDescent="0.25">
      <c r="H12229" t="s">
        <v>50</v>
      </c>
      <c r="I12229" s="24" t="s">
        <v>1919</v>
      </c>
      <c r="J12229">
        <v>7</v>
      </c>
      <c r="K12229" s="23">
        <f>DATEVALUE(Table9[[#This Row],[ date]])</f>
        <v>41246</v>
      </c>
    </row>
    <row r="12230" spans="8:11" x14ac:dyDescent="0.25">
      <c r="H12230" t="s">
        <v>34</v>
      </c>
      <c r="I12230" s="24" t="s">
        <v>1921</v>
      </c>
      <c r="J12230">
        <v>7</v>
      </c>
      <c r="K12230" s="23">
        <f>DATEVALUE(Table9[[#This Row],[ date]])</f>
        <v>41244</v>
      </c>
    </row>
    <row r="12231" spans="8:11" x14ac:dyDescent="0.25">
      <c r="H12231" t="s">
        <v>33</v>
      </c>
      <c r="I12231" s="24" t="s">
        <v>1930</v>
      </c>
      <c r="J12231">
        <v>7</v>
      </c>
      <c r="K12231" s="23">
        <f>DATEVALUE(Table9[[#This Row],[ date]])</f>
        <v>41235</v>
      </c>
    </row>
    <row r="12232" spans="8:11" x14ac:dyDescent="0.25">
      <c r="H12232" t="s">
        <v>6</v>
      </c>
      <c r="I12232" s="24" t="s">
        <v>1931</v>
      </c>
      <c r="J12232">
        <v>7</v>
      </c>
      <c r="K12232" s="23">
        <f>DATEVALUE(Table9[[#This Row],[ date]])</f>
        <v>41234</v>
      </c>
    </row>
    <row r="12233" spans="8:11" x14ac:dyDescent="0.25">
      <c r="H12233" t="s">
        <v>59</v>
      </c>
      <c r="I12233" s="24" t="s">
        <v>1932</v>
      </c>
      <c r="J12233">
        <v>7</v>
      </c>
      <c r="K12233" s="23">
        <f>DATEVALUE(Table9[[#This Row],[ date]])</f>
        <v>41233</v>
      </c>
    </row>
    <row r="12234" spans="8:11" x14ac:dyDescent="0.25">
      <c r="H12234" t="s">
        <v>64</v>
      </c>
      <c r="I12234" s="24" t="s">
        <v>1932</v>
      </c>
      <c r="J12234">
        <v>7</v>
      </c>
      <c r="K12234" s="23">
        <f>DATEVALUE(Table9[[#This Row],[ date]])</f>
        <v>41233</v>
      </c>
    </row>
    <row r="12235" spans="8:11" x14ac:dyDescent="0.25">
      <c r="H12235" t="s">
        <v>38</v>
      </c>
      <c r="I12235" s="24" t="s">
        <v>1933</v>
      </c>
      <c r="J12235">
        <v>7</v>
      </c>
      <c r="K12235" s="23">
        <f>DATEVALUE(Table9[[#This Row],[ date]])</f>
        <v>41232</v>
      </c>
    </row>
    <row r="12236" spans="8:11" x14ac:dyDescent="0.25">
      <c r="H12236" t="s">
        <v>33</v>
      </c>
      <c r="I12236" s="24" t="s">
        <v>1935</v>
      </c>
      <c r="J12236">
        <v>7</v>
      </c>
      <c r="K12236" s="23">
        <f>DATEVALUE(Table9[[#This Row],[ date]])</f>
        <v>41230</v>
      </c>
    </row>
    <row r="12237" spans="8:11" x14ac:dyDescent="0.25">
      <c r="H12237" t="s">
        <v>48</v>
      </c>
      <c r="I12237" s="24" t="s">
        <v>1939</v>
      </c>
      <c r="J12237">
        <v>7</v>
      </c>
      <c r="K12237" s="23">
        <f>DATEVALUE(Table9[[#This Row],[ date]])</f>
        <v>41226</v>
      </c>
    </row>
    <row r="12238" spans="8:11" x14ac:dyDescent="0.25">
      <c r="H12238" t="s">
        <v>60</v>
      </c>
      <c r="I12238" s="24" t="s">
        <v>1939</v>
      </c>
      <c r="J12238">
        <v>7</v>
      </c>
      <c r="K12238" s="23">
        <f>DATEVALUE(Table9[[#This Row],[ date]])</f>
        <v>41226</v>
      </c>
    </row>
    <row r="12239" spans="8:11" x14ac:dyDescent="0.25">
      <c r="H12239" t="s">
        <v>50</v>
      </c>
      <c r="I12239" s="24" t="s">
        <v>1939</v>
      </c>
      <c r="J12239">
        <v>7</v>
      </c>
      <c r="K12239" s="23">
        <f>DATEVALUE(Table9[[#This Row],[ date]])</f>
        <v>41226</v>
      </c>
    </row>
    <row r="12240" spans="8:11" x14ac:dyDescent="0.25">
      <c r="H12240" t="s">
        <v>60</v>
      </c>
      <c r="I12240" s="24" t="s">
        <v>1942</v>
      </c>
      <c r="J12240">
        <v>7</v>
      </c>
      <c r="K12240" s="23">
        <f>DATEVALUE(Table9[[#This Row],[ date]])</f>
        <v>41223</v>
      </c>
    </row>
    <row r="12241" spans="8:11" x14ac:dyDescent="0.25">
      <c r="H12241" t="s">
        <v>33</v>
      </c>
      <c r="I12241" s="24" t="s">
        <v>1942</v>
      </c>
      <c r="J12241">
        <v>7</v>
      </c>
      <c r="K12241" s="23">
        <f>DATEVALUE(Table9[[#This Row],[ date]])</f>
        <v>41223</v>
      </c>
    </row>
    <row r="12242" spans="8:11" x14ac:dyDescent="0.25">
      <c r="H12242" t="s">
        <v>58</v>
      </c>
      <c r="I12242" s="24" t="s">
        <v>1943</v>
      </c>
      <c r="J12242">
        <v>7</v>
      </c>
      <c r="K12242" s="23">
        <f>DATEVALUE(Table9[[#This Row],[ date]])</f>
        <v>41222</v>
      </c>
    </row>
    <row r="12243" spans="8:11" x14ac:dyDescent="0.25">
      <c r="H12243" t="s">
        <v>49</v>
      </c>
      <c r="I12243" s="24" t="s">
        <v>1945</v>
      </c>
      <c r="J12243">
        <v>7</v>
      </c>
      <c r="K12243" s="23">
        <f>DATEVALUE(Table9[[#This Row],[ date]])</f>
        <v>41220</v>
      </c>
    </row>
    <row r="12244" spans="8:11" x14ac:dyDescent="0.25">
      <c r="H12244" t="s">
        <v>8</v>
      </c>
      <c r="I12244" s="24" t="s">
        <v>1950</v>
      </c>
      <c r="J12244">
        <v>7</v>
      </c>
      <c r="K12244" s="23">
        <f>DATEVALUE(Table9[[#This Row],[ date]])</f>
        <v>41215</v>
      </c>
    </row>
    <row r="12245" spans="8:11" x14ac:dyDescent="0.25">
      <c r="H12245" t="s">
        <v>55</v>
      </c>
      <c r="I12245" s="24" t="s">
        <v>1951</v>
      </c>
      <c r="J12245">
        <v>7</v>
      </c>
      <c r="K12245" s="23">
        <f>DATEVALUE(Table9[[#This Row],[ date]])</f>
        <v>41214</v>
      </c>
    </row>
    <row r="12246" spans="8:11" x14ac:dyDescent="0.25">
      <c r="H12246" t="s">
        <v>54</v>
      </c>
      <c r="I12246" s="24" t="s">
        <v>1951</v>
      </c>
      <c r="J12246">
        <v>7</v>
      </c>
      <c r="K12246" s="23">
        <f>DATEVALUE(Table9[[#This Row],[ date]])</f>
        <v>41214</v>
      </c>
    </row>
    <row r="12247" spans="8:11" x14ac:dyDescent="0.25">
      <c r="H12247" t="s">
        <v>54</v>
      </c>
      <c r="I12247" s="24" t="s">
        <v>1953</v>
      </c>
      <c r="J12247">
        <v>7</v>
      </c>
      <c r="K12247" s="23">
        <f>DATEVALUE(Table9[[#This Row],[ date]])</f>
        <v>41212</v>
      </c>
    </row>
    <row r="12248" spans="8:11" x14ac:dyDescent="0.25">
      <c r="H12248" t="s">
        <v>7</v>
      </c>
      <c r="I12248" s="24" t="s">
        <v>1955</v>
      </c>
      <c r="J12248">
        <v>7</v>
      </c>
      <c r="K12248" s="23">
        <f>DATEVALUE(Table9[[#This Row],[ date]])</f>
        <v>41210</v>
      </c>
    </row>
    <row r="12249" spans="8:11" x14ac:dyDescent="0.25">
      <c r="H12249" t="s">
        <v>55</v>
      </c>
      <c r="I12249" s="24" t="s">
        <v>1955</v>
      </c>
      <c r="J12249">
        <v>7</v>
      </c>
      <c r="K12249" s="23">
        <f>DATEVALUE(Table9[[#This Row],[ date]])</f>
        <v>41210</v>
      </c>
    </row>
    <row r="12250" spans="8:11" x14ac:dyDescent="0.25">
      <c r="H12250" t="s">
        <v>33</v>
      </c>
      <c r="I12250" s="24" t="s">
        <v>1958</v>
      </c>
      <c r="J12250">
        <v>7</v>
      </c>
      <c r="K12250" s="23">
        <f>DATEVALUE(Table9[[#This Row],[ date]])</f>
        <v>41207</v>
      </c>
    </row>
    <row r="12251" spans="8:11" x14ac:dyDescent="0.25">
      <c r="H12251" t="s">
        <v>7</v>
      </c>
      <c r="I12251" s="24" t="s">
        <v>1960</v>
      </c>
      <c r="J12251">
        <v>7</v>
      </c>
      <c r="K12251" s="23">
        <f>DATEVALUE(Table9[[#This Row],[ date]])</f>
        <v>41205</v>
      </c>
    </row>
    <row r="12252" spans="8:11" x14ac:dyDescent="0.25">
      <c r="H12252" t="s">
        <v>57</v>
      </c>
      <c r="I12252" s="24" t="s">
        <v>1961</v>
      </c>
      <c r="J12252">
        <v>7</v>
      </c>
      <c r="K12252" s="23">
        <f>DATEVALUE(Table9[[#This Row],[ date]])</f>
        <v>41204</v>
      </c>
    </row>
    <row r="12253" spans="8:11" x14ac:dyDescent="0.25">
      <c r="H12253" t="s">
        <v>56</v>
      </c>
      <c r="I12253" s="24" t="s">
        <v>1963</v>
      </c>
      <c r="J12253">
        <v>7</v>
      </c>
      <c r="K12253" s="23">
        <f>DATEVALUE(Table9[[#This Row],[ date]])</f>
        <v>41202</v>
      </c>
    </row>
    <row r="12254" spans="8:11" x14ac:dyDescent="0.25">
      <c r="H12254" t="s">
        <v>44</v>
      </c>
      <c r="I12254" s="24" t="s">
        <v>1964</v>
      </c>
      <c r="J12254">
        <v>7</v>
      </c>
      <c r="K12254" s="23">
        <f>DATEVALUE(Table9[[#This Row],[ date]])</f>
        <v>41201</v>
      </c>
    </row>
    <row r="12255" spans="8:11" x14ac:dyDescent="0.25">
      <c r="H12255" t="s">
        <v>58</v>
      </c>
      <c r="I12255" s="24" t="s">
        <v>1966</v>
      </c>
      <c r="J12255">
        <v>7</v>
      </c>
      <c r="K12255" s="23">
        <f>DATEVALUE(Table9[[#This Row],[ date]])</f>
        <v>41199</v>
      </c>
    </row>
    <row r="12256" spans="8:11" x14ac:dyDescent="0.25">
      <c r="H12256" t="s">
        <v>56</v>
      </c>
      <c r="I12256" s="24" t="s">
        <v>1967</v>
      </c>
      <c r="J12256">
        <v>7</v>
      </c>
      <c r="K12256" s="23">
        <f>DATEVALUE(Table9[[#This Row],[ date]])</f>
        <v>41198</v>
      </c>
    </row>
    <row r="12257" spans="8:11" x14ac:dyDescent="0.25">
      <c r="H12257" t="s">
        <v>45</v>
      </c>
      <c r="I12257" s="24" t="s">
        <v>1968</v>
      </c>
      <c r="J12257">
        <v>7</v>
      </c>
      <c r="K12257" s="23">
        <f>DATEVALUE(Table9[[#This Row],[ date]])</f>
        <v>41197</v>
      </c>
    </row>
    <row r="12258" spans="8:11" x14ac:dyDescent="0.25">
      <c r="H12258" t="s">
        <v>7</v>
      </c>
      <c r="I12258" s="24" t="s">
        <v>1969</v>
      </c>
      <c r="J12258">
        <v>7</v>
      </c>
      <c r="K12258" s="23">
        <f>DATEVALUE(Table9[[#This Row],[ date]])</f>
        <v>41196</v>
      </c>
    </row>
    <row r="12259" spans="8:11" x14ac:dyDescent="0.25">
      <c r="H12259" t="s">
        <v>39</v>
      </c>
      <c r="I12259" s="24" t="s">
        <v>1969</v>
      </c>
      <c r="J12259">
        <v>7</v>
      </c>
      <c r="K12259" s="23">
        <f>DATEVALUE(Table9[[#This Row],[ date]])</f>
        <v>41196</v>
      </c>
    </row>
    <row r="12260" spans="8:11" x14ac:dyDescent="0.25">
      <c r="H12260" t="s">
        <v>56</v>
      </c>
      <c r="I12260" s="24" t="s">
        <v>1973</v>
      </c>
      <c r="J12260">
        <v>7</v>
      </c>
      <c r="K12260" s="23">
        <f>DATEVALUE(Table9[[#This Row],[ date]])</f>
        <v>41192</v>
      </c>
    </row>
    <row r="12261" spans="8:11" x14ac:dyDescent="0.25">
      <c r="H12261" t="s">
        <v>52</v>
      </c>
      <c r="I12261" s="24" t="s">
        <v>1975</v>
      </c>
      <c r="J12261">
        <v>7</v>
      </c>
      <c r="K12261" s="23">
        <f>DATEVALUE(Table9[[#This Row],[ date]])</f>
        <v>41190</v>
      </c>
    </row>
    <row r="12262" spans="8:11" x14ac:dyDescent="0.25">
      <c r="H12262" t="s">
        <v>51</v>
      </c>
      <c r="I12262" s="24" t="s">
        <v>1978</v>
      </c>
      <c r="J12262">
        <v>7</v>
      </c>
      <c r="K12262" s="23">
        <f>DATEVALUE(Table9[[#This Row],[ date]])</f>
        <v>41187</v>
      </c>
    </row>
    <row r="12263" spans="8:11" x14ac:dyDescent="0.25">
      <c r="H12263" t="s">
        <v>58</v>
      </c>
      <c r="I12263" s="24" t="s">
        <v>1979</v>
      </c>
      <c r="J12263">
        <v>7</v>
      </c>
      <c r="K12263" s="23">
        <f>DATEVALUE(Table9[[#This Row],[ date]])</f>
        <v>41186</v>
      </c>
    </row>
    <row r="12264" spans="8:11" x14ac:dyDescent="0.25">
      <c r="H12264" t="s">
        <v>53</v>
      </c>
      <c r="I12264" s="24" t="s">
        <v>1980</v>
      </c>
      <c r="J12264">
        <v>7</v>
      </c>
      <c r="K12264" s="23">
        <f>DATEVALUE(Table9[[#This Row],[ date]])</f>
        <v>41185</v>
      </c>
    </row>
    <row r="12265" spans="8:11" x14ac:dyDescent="0.25">
      <c r="H12265" t="s">
        <v>58</v>
      </c>
      <c r="I12265" s="24" t="s">
        <v>1980</v>
      </c>
      <c r="J12265">
        <v>7</v>
      </c>
      <c r="K12265" s="23">
        <f>DATEVALUE(Table9[[#This Row],[ date]])</f>
        <v>41185</v>
      </c>
    </row>
    <row r="12266" spans="8:11" x14ac:dyDescent="0.25">
      <c r="H12266" t="s">
        <v>49</v>
      </c>
      <c r="I12266" s="24" t="s">
        <v>1981</v>
      </c>
      <c r="J12266">
        <v>7</v>
      </c>
      <c r="K12266" s="23">
        <f>DATEVALUE(Table9[[#This Row],[ date]])</f>
        <v>41184</v>
      </c>
    </row>
    <row r="12267" spans="8:11" x14ac:dyDescent="0.25">
      <c r="H12267" t="s">
        <v>41</v>
      </c>
      <c r="I12267" s="24" t="s">
        <v>99</v>
      </c>
      <c r="J12267">
        <v>6</v>
      </c>
      <c r="K12267" s="23">
        <f>DATEVALUE(Table9[[#This Row],[ date]])</f>
        <v>43067</v>
      </c>
    </row>
    <row r="12268" spans="8:11" x14ac:dyDescent="0.25">
      <c r="H12268" t="s">
        <v>6</v>
      </c>
      <c r="I12268" s="24" t="s">
        <v>99</v>
      </c>
      <c r="J12268">
        <v>6</v>
      </c>
      <c r="K12268" s="23">
        <f>DATEVALUE(Table9[[#This Row],[ date]])</f>
        <v>43067</v>
      </c>
    </row>
    <row r="12269" spans="8:11" x14ac:dyDescent="0.25">
      <c r="H12269" t="s">
        <v>7</v>
      </c>
      <c r="I12269" s="24" t="s">
        <v>103</v>
      </c>
      <c r="J12269">
        <v>6</v>
      </c>
      <c r="K12269" s="23">
        <f>DATEVALUE(Table9[[#This Row],[ date]])</f>
        <v>43063</v>
      </c>
    </row>
    <row r="12270" spans="8:11" x14ac:dyDescent="0.25">
      <c r="H12270" t="s">
        <v>6</v>
      </c>
      <c r="I12270" s="24" t="s">
        <v>103</v>
      </c>
      <c r="J12270">
        <v>6</v>
      </c>
      <c r="K12270" s="23">
        <f>DATEVALUE(Table9[[#This Row],[ date]])</f>
        <v>43063</v>
      </c>
    </row>
    <row r="12271" spans="8:11" x14ac:dyDescent="0.25">
      <c r="H12271" t="s">
        <v>6</v>
      </c>
      <c r="I12271" s="24" t="s">
        <v>104</v>
      </c>
      <c r="J12271">
        <v>6</v>
      </c>
      <c r="K12271" s="23">
        <f>DATEVALUE(Table9[[#This Row],[ date]])</f>
        <v>43062</v>
      </c>
    </row>
    <row r="12272" spans="8:11" x14ac:dyDescent="0.25">
      <c r="H12272" t="s">
        <v>44</v>
      </c>
      <c r="I12272" s="24" t="s">
        <v>106</v>
      </c>
      <c r="J12272">
        <v>6</v>
      </c>
      <c r="K12272" s="23">
        <f>DATEVALUE(Table9[[#This Row],[ date]])</f>
        <v>43060</v>
      </c>
    </row>
    <row r="12273" spans="8:11" x14ac:dyDescent="0.25">
      <c r="H12273" t="s">
        <v>46</v>
      </c>
      <c r="I12273" s="24" t="s">
        <v>106</v>
      </c>
      <c r="J12273">
        <v>6</v>
      </c>
      <c r="K12273" s="23">
        <f>DATEVALUE(Table9[[#This Row],[ date]])</f>
        <v>43060</v>
      </c>
    </row>
    <row r="12274" spans="8:11" x14ac:dyDescent="0.25">
      <c r="H12274" t="s">
        <v>54</v>
      </c>
      <c r="I12274" s="24" t="s">
        <v>107</v>
      </c>
      <c r="J12274">
        <v>6</v>
      </c>
      <c r="K12274" s="23">
        <f>DATEVALUE(Table9[[#This Row],[ date]])</f>
        <v>43059</v>
      </c>
    </row>
    <row r="12275" spans="8:11" x14ac:dyDescent="0.25">
      <c r="H12275" t="s">
        <v>55</v>
      </c>
      <c r="I12275" s="24" t="s">
        <v>107</v>
      </c>
      <c r="J12275">
        <v>6</v>
      </c>
      <c r="K12275" s="23">
        <f>DATEVALUE(Table9[[#This Row],[ date]])</f>
        <v>43059</v>
      </c>
    </row>
    <row r="12276" spans="8:11" x14ac:dyDescent="0.25">
      <c r="H12276" t="s">
        <v>43</v>
      </c>
      <c r="I12276" s="24" t="s">
        <v>109</v>
      </c>
      <c r="J12276">
        <v>6</v>
      </c>
      <c r="K12276" s="23">
        <f>DATEVALUE(Table9[[#This Row],[ date]])</f>
        <v>43057</v>
      </c>
    </row>
    <row r="12277" spans="8:11" x14ac:dyDescent="0.25">
      <c r="H12277" t="s">
        <v>45</v>
      </c>
      <c r="I12277" s="24" t="s">
        <v>109</v>
      </c>
      <c r="J12277">
        <v>6</v>
      </c>
      <c r="K12277" s="23">
        <f>DATEVALUE(Table9[[#This Row],[ date]])</f>
        <v>43057</v>
      </c>
    </row>
    <row r="12278" spans="8:11" x14ac:dyDescent="0.25">
      <c r="H12278" t="s">
        <v>50</v>
      </c>
      <c r="I12278" s="24" t="s">
        <v>109</v>
      </c>
      <c r="J12278">
        <v>6</v>
      </c>
      <c r="K12278" s="23">
        <f>DATEVALUE(Table9[[#This Row],[ date]])</f>
        <v>43057</v>
      </c>
    </row>
    <row r="12279" spans="8:11" x14ac:dyDescent="0.25">
      <c r="H12279" t="s">
        <v>7</v>
      </c>
      <c r="I12279" s="24" t="s">
        <v>117</v>
      </c>
      <c r="J12279">
        <v>6</v>
      </c>
      <c r="K12279" s="23">
        <f>DATEVALUE(Table9[[#This Row],[ date]])</f>
        <v>43049</v>
      </c>
    </row>
    <row r="12280" spans="8:11" x14ac:dyDescent="0.25">
      <c r="H12280" t="s">
        <v>6</v>
      </c>
      <c r="I12280" s="24" t="s">
        <v>117</v>
      </c>
      <c r="J12280">
        <v>6</v>
      </c>
      <c r="K12280" s="23">
        <f>DATEVALUE(Table9[[#This Row],[ date]])</f>
        <v>43049</v>
      </c>
    </row>
    <row r="12281" spans="8:11" x14ac:dyDescent="0.25">
      <c r="H12281" t="s">
        <v>58</v>
      </c>
      <c r="I12281" s="24" t="s">
        <v>117</v>
      </c>
      <c r="J12281">
        <v>6</v>
      </c>
      <c r="K12281" s="23">
        <f>DATEVALUE(Table9[[#This Row],[ date]])</f>
        <v>43049</v>
      </c>
    </row>
    <row r="12282" spans="8:11" x14ac:dyDescent="0.25">
      <c r="H12282" t="s">
        <v>7</v>
      </c>
      <c r="I12282" s="24" t="s">
        <v>118</v>
      </c>
      <c r="J12282">
        <v>6</v>
      </c>
      <c r="K12282" s="23">
        <f>DATEVALUE(Table9[[#This Row],[ date]])</f>
        <v>43048</v>
      </c>
    </row>
    <row r="12283" spans="8:11" x14ac:dyDescent="0.25">
      <c r="H12283" t="s">
        <v>52</v>
      </c>
      <c r="I12283" s="24" t="s">
        <v>119</v>
      </c>
      <c r="J12283">
        <v>6</v>
      </c>
      <c r="K12283" s="23">
        <f>DATEVALUE(Table9[[#This Row],[ date]])</f>
        <v>43047</v>
      </c>
    </row>
    <row r="12284" spans="8:11" x14ac:dyDescent="0.25">
      <c r="H12284" t="s">
        <v>48</v>
      </c>
      <c r="I12284" s="24" t="s">
        <v>120</v>
      </c>
      <c r="J12284">
        <v>6</v>
      </c>
      <c r="K12284" s="23">
        <f>DATEVALUE(Table9[[#This Row],[ date]])</f>
        <v>43046</v>
      </c>
    </row>
    <row r="12285" spans="8:11" x14ac:dyDescent="0.25">
      <c r="H12285" t="s">
        <v>6</v>
      </c>
      <c r="I12285" s="24" t="s">
        <v>122</v>
      </c>
      <c r="J12285">
        <v>6</v>
      </c>
      <c r="K12285" s="23">
        <f>DATEVALUE(Table9[[#This Row],[ date]])</f>
        <v>43044</v>
      </c>
    </row>
    <row r="12286" spans="8:11" x14ac:dyDescent="0.25">
      <c r="H12286" t="s">
        <v>54</v>
      </c>
      <c r="I12286" s="24" t="s">
        <v>125</v>
      </c>
      <c r="J12286">
        <v>6</v>
      </c>
      <c r="K12286" s="23">
        <f>DATEVALUE(Table9[[#This Row],[ date]])</f>
        <v>43041</v>
      </c>
    </row>
    <row r="12287" spans="8:11" x14ac:dyDescent="0.25">
      <c r="H12287" t="s">
        <v>8</v>
      </c>
      <c r="I12287" s="24" t="s">
        <v>125</v>
      </c>
      <c r="J12287">
        <v>6</v>
      </c>
      <c r="K12287" s="23">
        <f>DATEVALUE(Table9[[#This Row],[ date]])</f>
        <v>43041</v>
      </c>
    </row>
    <row r="12288" spans="8:11" x14ac:dyDescent="0.25">
      <c r="H12288" t="s">
        <v>48</v>
      </c>
      <c r="I12288" s="24" t="s">
        <v>125</v>
      </c>
      <c r="J12288">
        <v>6</v>
      </c>
      <c r="K12288" s="23">
        <f>DATEVALUE(Table9[[#This Row],[ date]])</f>
        <v>43041</v>
      </c>
    </row>
    <row r="12289" spans="8:11" x14ac:dyDescent="0.25">
      <c r="H12289" t="s">
        <v>50</v>
      </c>
      <c r="I12289" s="24" t="s">
        <v>125</v>
      </c>
      <c r="J12289">
        <v>6</v>
      </c>
      <c r="K12289" s="23">
        <f>DATEVALUE(Table9[[#This Row],[ date]])</f>
        <v>43041</v>
      </c>
    </row>
    <row r="12290" spans="8:11" x14ac:dyDescent="0.25">
      <c r="H12290" t="s">
        <v>48</v>
      </c>
      <c r="I12290" s="24" t="s">
        <v>126</v>
      </c>
      <c r="J12290">
        <v>6</v>
      </c>
      <c r="K12290" s="23">
        <f>DATEVALUE(Table9[[#This Row],[ date]])</f>
        <v>43040</v>
      </c>
    </row>
    <row r="12291" spans="8:11" x14ac:dyDescent="0.25">
      <c r="H12291" t="s">
        <v>54</v>
      </c>
      <c r="I12291" s="24" t="s">
        <v>126</v>
      </c>
      <c r="J12291">
        <v>6</v>
      </c>
      <c r="K12291" s="23">
        <f>DATEVALUE(Table9[[#This Row],[ date]])</f>
        <v>43040</v>
      </c>
    </row>
    <row r="12292" spans="8:11" x14ac:dyDescent="0.25">
      <c r="H12292" t="s">
        <v>6</v>
      </c>
      <c r="I12292" s="24" t="s">
        <v>126</v>
      </c>
      <c r="J12292">
        <v>6</v>
      </c>
      <c r="K12292" s="23">
        <f>DATEVALUE(Table9[[#This Row],[ date]])</f>
        <v>43040</v>
      </c>
    </row>
    <row r="12293" spans="8:11" x14ac:dyDescent="0.25">
      <c r="H12293" t="s">
        <v>39</v>
      </c>
      <c r="I12293" s="24" t="s">
        <v>127</v>
      </c>
      <c r="J12293">
        <v>6</v>
      </c>
      <c r="K12293" s="23">
        <f>DATEVALUE(Table9[[#This Row],[ date]])</f>
        <v>43039</v>
      </c>
    </row>
    <row r="12294" spans="8:11" x14ac:dyDescent="0.25">
      <c r="H12294" t="s">
        <v>34</v>
      </c>
      <c r="I12294" s="24" t="s">
        <v>127</v>
      </c>
      <c r="J12294">
        <v>6</v>
      </c>
      <c r="K12294" s="23">
        <f>DATEVALUE(Table9[[#This Row],[ date]])</f>
        <v>43039</v>
      </c>
    </row>
    <row r="12295" spans="8:11" x14ac:dyDescent="0.25">
      <c r="H12295" t="s">
        <v>50</v>
      </c>
      <c r="I12295" s="24" t="s">
        <v>128</v>
      </c>
      <c r="J12295">
        <v>6</v>
      </c>
      <c r="K12295" s="23">
        <f>DATEVALUE(Table9[[#This Row],[ date]])</f>
        <v>43038</v>
      </c>
    </row>
    <row r="12296" spans="8:11" x14ac:dyDescent="0.25">
      <c r="H12296" t="s">
        <v>48</v>
      </c>
      <c r="I12296" s="24" t="s">
        <v>128</v>
      </c>
      <c r="J12296">
        <v>6</v>
      </c>
      <c r="K12296" s="23">
        <f>DATEVALUE(Table9[[#This Row],[ date]])</f>
        <v>43038</v>
      </c>
    </row>
    <row r="12297" spans="8:11" x14ac:dyDescent="0.25">
      <c r="H12297" t="s">
        <v>54</v>
      </c>
      <c r="I12297" s="24" t="s">
        <v>134</v>
      </c>
      <c r="J12297">
        <v>6</v>
      </c>
      <c r="K12297" s="23">
        <f>DATEVALUE(Table9[[#This Row],[ date]])</f>
        <v>43032</v>
      </c>
    </row>
    <row r="12298" spans="8:11" x14ac:dyDescent="0.25">
      <c r="H12298" t="s">
        <v>56</v>
      </c>
      <c r="I12298" s="24" t="s">
        <v>134</v>
      </c>
      <c r="J12298">
        <v>6</v>
      </c>
      <c r="K12298" s="23">
        <f>DATEVALUE(Table9[[#This Row],[ date]])</f>
        <v>43032</v>
      </c>
    </row>
    <row r="12299" spans="8:11" x14ac:dyDescent="0.25">
      <c r="H12299" t="s">
        <v>54</v>
      </c>
      <c r="I12299" s="24" t="s">
        <v>135</v>
      </c>
      <c r="J12299">
        <v>6</v>
      </c>
      <c r="K12299" s="23">
        <f>DATEVALUE(Table9[[#This Row],[ date]])</f>
        <v>43031</v>
      </c>
    </row>
    <row r="12300" spans="8:11" x14ac:dyDescent="0.25">
      <c r="H12300" t="s">
        <v>6</v>
      </c>
      <c r="I12300" s="24" t="s">
        <v>136</v>
      </c>
      <c r="J12300">
        <v>6</v>
      </c>
      <c r="K12300" s="23">
        <f>DATEVALUE(Table9[[#This Row],[ date]])</f>
        <v>43030</v>
      </c>
    </row>
    <row r="12301" spans="8:11" x14ac:dyDescent="0.25">
      <c r="H12301" t="s">
        <v>41</v>
      </c>
      <c r="I12301" s="24" t="s">
        <v>136</v>
      </c>
      <c r="J12301">
        <v>6</v>
      </c>
      <c r="K12301" s="23">
        <f>DATEVALUE(Table9[[#This Row],[ date]])</f>
        <v>43030</v>
      </c>
    </row>
    <row r="12302" spans="8:11" x14ac:dyDescent="0.25">
      <c r="H12302" t="s">
        <v>7</v>
      </c>
      <c r="I12302" s="24" t="s">
        <v>137</v>
      </c>
      <c r="J12302">
        <v>6</v>
      </c>
      <c r="K12302" s="23">
        <f>DATEVALUE(Table9[[#This Row],[ date]])</f>
        <v>43029</v>
      </c>
    </row>
    <row r="12303" spans="8:11" x14ac:dyDescent="0.25">
      <c r="H12303" t="s">
        <v>5</v>
      </c>
      <c r="I12303" s="24" t="s">
        <v>141</v>
      </c>
      <c r="J12303">
        <v>6</v>
      </c>
      <c r="K12303" s="23">
        <f>DATEVALUE(Table9[[#This Row],[ date]])</f>
        <v>43025</v>
      </c>
    </row>
    <row r="12304" spans="8:11" x14ac:dyDescent="0.25">
      <c r="H12304" t="s">
        <v>51</v>
      </c>
      <c r="I12304" s="24" t="s">
        <v>141</v>
      </c>
      <c r="J12304">
        <v>6</v>
      </c>
      <c r="K12304" s="23">
        <f>DATEVALUE(Table9[[#This Row],[ date]])</f>
        <v>43025</v>
      </c>
    </row>
    <row r="12305" spans="8:11" x14ac:dyDescent="0.25">
      <c r="H12305" t="s">
        <v>54</v>
      </c>
      <c r="I12305" s="24" t="s">
        <v>142</v>
      </c>
      <c r="J12305">
        <v>6</v>
      </c>
      <c r="K12305" s="23">
        <f>DATEVALUE(Table9[[#This Row],[ date]])</f>
        <v>43024</v>
      </c>
    </row>
    <row r="12306" spans="8:11" x14ac:dyDescent="0.25">
      <c r="H12306" t="s">
        <v>8</v>
      </c>
      <c r="I12306" s="24" t="s">
        <v>143</v>
      </c>
      <c r="J12306">
        <v>6</v>
      </c>
      <c r="K12306" s="23">
        <f>DATEVALUE(Table9[[#This Row],[ date]])</f>
        <v>43023</v>
      </c>
    </row>
    <row r="12307" spans="8:11" x14ac:dyDescent="0.25">
      <c r="H12307" t="s">
        <v>53</v>
      </c>
      <c r="I12307" s="24" t="s">
        <v>144</v>
      </c>
      <c r="J12307">
        <v>6</v>
      </c>
      <c r="K12307" s="23">
        <f>DATEVALUE(Table9[[#This Row],[ date]])</f>
        <v>43022</v>
      </c>
    </row>
    <row r="12308" spans="8:11" x14ac:dyDescent="0.25">
      <c r="H12308" t="s">
        <v>50</v>
      </c>
      <c r="I12308" s="24" t="s">
        <v>147</v>
      </c>
      <c r="J12308">
        <v>6</v>
      </c>
      <c r="K12308" s="23">
        <f>DATEVALUE(Table9[[#This Row],[ date]])</f>
        <v>43019</v>
      </c>
    </row>
    <row r="12309" spans="8:11" x14ac:dyDescent="0.25">
      <c r="H12309" t="s">
        <v>6</v>
      </c>
      <c r="I12309" s="24" t="s">
        <v>147</v>
      </c>
      <c r="J12309">
        <v>6</v>
      </c>
      <c r="K12309" s="23">
        <f>DATEVALUE(Table9[[#This Row],[ date]])</f>
        <v>43019</v>
      </c>
    </row>
    <row r="12310" spans="8:11" x14ac:dyDescent="0.25">
      <c r="H12310" t="s">
        <v>59</v>
      </c>
      <c r="I12310" s="24" t="s">
        <v>148</v>
      </c>
      <c r="J12310">
        <v>6</v>
      </c>
      <c r="K12310" s="23">
        <f>DATEVALUE(Table9[[#This Row],[ date]])</f>
        <v>43018</v>
      </c>
    </row>
    <row r="12311" spans="8:11" x14ac:dyDescent="0.25">
      <c r="H12311" t="s">
        <v>49</v>
      </c>
      <c r="I12311" s="24" t="s">
        <v>150</v>
      </c>
      <c r="J12311">
        <v>6</v>
      </c>
      <c r="K12311" s="23">
        <f>DATEVALUE(Table9[[#This Row],[ date]])</f>
        <v>43016</v>
      </c>
    </row>
    <row r="12312" spans="8:11" x14ac:dyDescent="0.25">
      <c r="H12312" t="s">
        <v>56</v>
      </c>
      <c r="I12312" s="24" t="s">
        <v>150</v>
      </c>
      <c r="J12312">
        <v>6</v>
      </c>
      <c r="K12312" s="23">
        <f>DATEVALUE(Table9[[#This Row],[ date]])</f>
        <v>43016</v>
      </c>
    </row>
    <row r="12313" spans="8:11" x14ac:dyDescent="0.25">
      <c r="H12313" t="s">
        <v>50</v>
      </c>
      <c r="I12313" s="24" t="s">
        <v>151</v>
      </c>
      <c r="J12313">
        <v>6</v>
      </c>
      <c r="K12313" s="23">
        <f>DATEVALUE(Table9[[#This Row],[ date]])</f>
        <v>43015</v>
      </c>
    </row>
    <row r="12314" spans="8:11" x14ac:dyDescent="0.25">
      <c r="H12314" t="s">
        <v>46</v>
      </c>
      <c r="I12314" s="24" t="s">
        <v>151</v>
      </c>
      <c r="J12314">
        <v>6</v>
      </c>
      <c r="K12314" s="23">
        <f>DATEVALUE(Table9[[#This Row],[ date]])</f>
        <v>43015</v>
      </c>
    </row>
    <row r="12315" spans="8:11" x14ac:dyDescent="0.25">
      <c r="H12315" t="s">
        <v>48</v>
      </c>
      <c r="I12315" s="24" t="s">
        <v>151</v>
      </c>
      <c r="J12315">
        <v>6</v>
      </c>
      <c r="K12315" s="23">
        <f>DATEVALUE(Table9[[#This Row],[ date]])</f>
        <v>43015</v>
      </c>
    </row>
    <row r="12316" spans="8:11" x14ac:dyDescent="0.25">
      <c r="H12316" t="s">
        <v>54</v>
      </c>
      <c r="I12316" s="24" t="s">
        <v>152</v>
      </c>
      <c r="J12316">
        <v>6</v>
      </c>
      <c r="K12316" s="23">
        <f>DATEVALUE(Table9[[#This Row],[ date]])</f>
        <v>43014</v>
      </c>
    </row>
    <row r="12317" spans="8:11" x14ac:dyDescent="0.25">
      <c r="H12317" t="s">
        <v>50</v>
      </c>
      <c r="I12317" s="24" t="s">
        <v>153</v>
      </c>
      <c r="J12317">
        <v>6</v>
      </c>
      <c r="K12317" s="23">
        <f>DATEVALUE(Table9[[#This Row],[ date]])</f>
        <v>43013</v>
      </c>
    </row>
    <row r="12318" spans="8:11" x14ac:dyDescent="0.25">
      <c r="H12318" t="s">
        <v>48</v>
      </c>
      <c r="I12318" s="24" t="s">
        <v>153</v>
      </c>
      <c r="J12318">
        <v>6</v>
      </c>
      <c r="K12318" s="23">
        <f>DATEVALUE(Table9[[#This Row],[ date]])</f>
        <v>43013</v>
      </c>
    </row>
    <row r="12319" spans="8:11" x14ac:dyDescent="0.25">
      <c r="H12319" t="s">
        <v>55</v>
      </c>
      <c r="I12319" s="24" t="s">
        <v>154</v>
      </c>
      <c r="J12319">
        <v>6</v>
      </c>
      <c r="K12319" s="23">
        <f>DATEVALUE(Table9[[#This Row],[ date]])</f>
        <v>43012</v>
      </c>
    </row>
    <row r="12320" spans="8:11" x14ac:dyDescent="0.25">
      <c r="H12320" t="s">
        <v>45</v>
      </c>
      <c r="I12320" s="24" t="s">
        <v>154</v>
      </c>
      <c r="J12320">
        <v>6</v>
      </c>
      <c r="K12320" s="23">
        <f>DATEVALUE(Table9[[#This Row],[ date]])</f>
        <v>43012</v>
      </c>
    </row>
    <row r="12321" spans="8:11" x14ac:dyDescent="0.25">
      <c r="H12321" t="s">
        <v>48</v>
      </c>
      <c r="I12321" s="24" t="s">
        <v>154</v>
      </c>
      <c r="J12321">
        <v>6</v>
      </c>
      <c r="K12321" s="23">
        <f>DATEVALUE(Table9[[#This Row],[ date]])</f>
        <v>43012</v>
      </c>
    </row>
    <row r="12322" spans="8:11" x14ac:dyDescent="0.25">
      <c r="H12322" t="s">
        <v>40</v>
      </c>
      <c r="I12322" s="24" t="s">
        <v>154</v>
      </c>
      <c r="J12322">
        <v>6</v>
      </c>
      <c r="K12322" s="23">
        <f>DATEVALUE(Table9[[#This Row],[ date]])</f>
        <v>43012</v>
      </c>
    </row>
    <row r="12323" spans="8:11" x14ac:dyDescent="0.25">
      <c r="H12323" t="s">
        <v>57</v>
      </c>
      <c r="I12323" s="24" t="s">
        <v>158</v>
      </c>
      <c r="J12323">
        <v>6</v>
      </c>
      <c r="K12323" s="23">
        <f>DATEVALUE(Table9[[#This Row],[ date]])</f>
        <v>43008</v>
      </c>
    </row>
    <row r="12324" spans="8:11" x14ac:dyDescent="0.25">
      <c r="H12324" t="s">
        <v>55</v>
      </c>
      <c r="I12324" s="24" t="s">
        <v>159</v>
      </c>
      <c r="J12324">
        <v>6</v>
      </c>
      <c r="K12324" s="23">
        <f>DATEVALUE(Table9[[#This Row],[ date]])</f>
        <v>43007</v>
      </c>
    </row>
    <row r="12325" spans="8:11" x14ac:dyDescent="0.25">
      <c r="H12325" t="s">
        <v>5</v>
      </c>
      <c r="I12325" s="24" t="s">
        <v>159</v>
      </c>
      <c r="J12325">
        <v>6</v>
      </c>
      <c r="K12325" s="23">
        <f>DATEVALUE(Table9[[#This Row],[ date]])</f>
        <v>43007</v>
      </c>
    </row>
    <row r="12326" spans="8:11" x14ac:dyDescent="0.25">
      <c r="H12326" t="s">
        <v>7</v>
      </c>
      <c r="I12326" s="24" t="s">
        <v>159</v>
      </c>
      <c r="J12326">
        <v>6</v>
      </c>
      <c r="K12326" s="23">
        <f>DATEVALUE(Table9[[#This Row],[ date]])</f>
        <v>43007</v>
      </c>
    </row>
    <row r="12327" spans="8:11" x14ac:dyDescent="0.25">
      <c r="H12327" t="s">
        <v>6</v>
      </c>
      <c r="I12327" s="24" t="s">
        <v>159</v>
      </c>
      <c r="J12327">
        <v>6</v>
      </c>
      <c r="K12327" s="23">
        <f>DATEVALUE(Table9[[#This Row],[ date]])</f>
        <v>43007</v>
      </c>
    </row>
    <row r="12328" spans="8:11" x14ac:dyDescent="0.25">
      <c r="H12328" t="s">
        <v>50</v>
      </c>
      <c r="I12328" s="24" t="s">
        <v>159</v>
      </c>
      <c r="J12328">
        <v>6</v>
      </c>
      <c r="K12328" s="23">
        <f>DATEVALUE(Table9[[#This Row],[ date]])</f>
        <v>43007</v>
      </c>
    </row>
    <row r="12329" spans="8:11" x14ac:dyDescent="0.25">
      <c r="H12329" t="s">
        <v>53</v>
      </c>
      <c r="I12329" s="24" t="s">
        <v>159</v>
      </c>
      <c r="J12329">
        <v>6</v>
      </c>
      <c r="K12329" s="23">
        <f>DATEVALUE(Table9[[#This Row],[ date]])</f>
        <v>43007</v>
      </c>
    </row>
    <row r="12330" spans="8:11" x14ac:dyDescent="0.25">
      <c r="H12330" t="s">
        <v>41</v>
      </c>
      <c r="I12330" s="24" t="s">
        <v>160</v>
      </c>
      <c r="J12330">
        <v>6</v>
      </c>
      <c r="K12330" s="23">
        <f>DATEVALUE(Table9[[#This Row],[ date]])</f>
        <v>43006</v>
      </c>
    </row>
    <row r="12331" spans="8:11" x14ac:dyDescent="0.25">
      <c r="H12331" t="s">
        <v>40</v>
      </c>
      <c r="I12331" s="24" t="s">
        <v>161</v>
      </c>
      <c r="J12331">
        <v>6</v>
      </c>
      <c r="K12331" s="23">
        <f>DATEVALUE(Table9[[#This Row],[ date]])</f>
        <v>43005</v>
      </c>
    </row>
    <row r="12332" spans="8:11" x14ac:dyDescent="0.25">
      <c r="H12332" t="s">
        <v>39</v>
      </c>
      <c r="I12332" s="24" t="s">
        <v>165</v>
      </c>
      <c r="J12332">
        <v>6</v>
      </c>
      <c r="K12332" s="23">
        <f>DATEVALUE(Table9[[#This Row],[ date]])</f>
        <v>43001</v>
      </c>
    </row>
    <row r="12333" spans="8:11" x14ac:dyDescent="0.25">
      <c r="H12333" t="s">
        <v>42</v>
      </c>
      <c r="I12333" s="24" t="s">
        <v>167</v>
      </c>
      <c r="J12333">
        <v>6</v>
      </c>
      <c r="K12333" s="23">
        <f>DATEVALUE(Table9[[#This Row],[ date]])</f>
        <v>42999</v>
      </c>
    </row>
    <row r="12334" spans="8:11" x14ac:dyDescent="0.25">
      <c r="H12334" t="s">
        <v>46</v>
      </c>
      <c r="I12334" s="24" t="s">
        <v>169</v>
      </c>
      <c r="J12334">
        <v>6</v>
      </c>
      <c r="K12334" s="23">
        <f>DATEVALUE(Table9[[#This Row],[ date]])</f>
        <v>42997</v>
      </c>
    </row>
    <row r="12335" spans="8:11" x14ac:dyDescent="0.25">
      <c r="H12335" t="s">
        <v>48</v>
      </c>
      <c r="I12335" s="24" t="s">
        <v>169</v>
      </c>
      <c r="J12335">
        <v>6</v>
      </c>
      <c r="K12335" s="23">
        <f>DATEVALUE(Table9[[#This Row],[ date]])</f>
        <v>42997</v>
      </c>
    </row>
    <row r="12336" spans="8:11" x14ac:dyDescent="0.25">
      <c r="H12336" t="s">
        <v>58</v>
      </c>
      <c r="I12336" s="24" t="s">
        <v>169</v>
      </c>
      <c r="J12336">
        <v>6</v>
      </c>
      <c r="K12336" s="23">
        <f>DATEVALUE(Table9[[#This Row],[ date]])</f>
        <v>42997</v>
      </c>
    </row>
    <row r="12337" spans="8:11" x14ac:dyDescent="0.25">
      <c r="H12337" t="s">
        <v>57</v>
      </c>
      <c r="I12337" s="24" t="s">
        <v>169</v>
      </c>
      <c r="J12337">
        <v>6</v>
      </c>
      <c r="K12337" s="23">
        <f>DATEVALUE(Table9[[#This Row],[ date]])</f>
        <v>42997</v>
      </c>
    </row>
    <row r="12338" spans="8:11" x14ac:dyDescent="0.25">
      <c r="H12338" t="s">
        <v>48</v>
      </c>
      <c r="I12338" s="24" t="s">
        <v>170</v>
      </c>
      <c r="J12338">
        <v>6</v>
      </c>
      <c r="K12338" s="23">
        <f>DATEVALUE(Table9[[#This Row],[ date]])</f>
        <v>42996</v>
      </c>
    </row>
    <row r="12339" spans="8:11" x14ac:dyDescent="0.25">
      <c r="H12339" t="s">
        <v>42</v>
      </c>
      <c r="I12339" s="24" t="s">
        <v>171</v>
      </c>
      <c r="J12339">
        <v>6</v>
      </c>
      <c r="K12339" s="23">
        <f>DATEVALUE(Table9[[#This Row],[ date]])</f>
        <v>42995</v>
      </c>
    </row>
    <row r="12340" spans="8:11" x14ac:dyDescent="0.25">
      <c r="H12340" t="s">
        <v>39</v>
      </c>
      <c r="I12340" s="24" t="s">
        <v>175</v>
      </c>
      <c r="J12340">
        <v>6</v>
      </c>
      <c r="K12340" s="23">
        <f>DATEVALUE(Table9[[#This Row],[ date]])</f>
        <v>42991</v>
      </c>
    </row>
    <row r="12341" spans="8:11" x14ac:dyDescent="0.25">
      <c r="H12341" t="s">
        <v>54</v>
      </c>
      <c r="I12341" s="24" t="s">
        <v>180</v>
      </c>
      <c r="J12341">
        <v>6</v>
      </c>
      <c r="K12341" s="23">
        <f>DATEVALUE(Table9[[#This Row],[ date]])</f>
        <v>42986</v>
      </c>
    </row>
    <row r="12342" spans="8:11" x14ac:dyDescent="0.25">
      <c r="H12342" t="s">
        <v>49</v>
      </c>
      <c r="I12342" s="24" t="s">
        <v>182</v>
      </c>
      <c r="J12342">
        <v>6</v>
      </c>
      <c r="K12342" s="23">
        <f>DATEVALUE(Table9[[#This Row],[ date]])</f>
        <v>42984</v>
      </c>
    </row>
    <row r="12343" spans="8:11" x14ac:dyDescent="0.25">
      <c r="H12343" t="s">
        <v>54</v>
      </c>
      <c r="I12343" s="24" t="s">
        <v>183</v>
      </c>
      <c r="J12343">
        <v>6</v>
      </c>
      <c r="K12343" s="23">
        <f>DATEVALUE(Table9[[#This Row],[ date]])</f>
        <v>42983</v>
      </c>
    </row>
    <row r="12344" spans="8:11" x14ac:dyDescent="0.25">
      <c r="H12344" t="s">
        <v>55</v>
      </c>
      <c r="I12344" s="24" t="s">
        <v>183</v>
      </c>
      <c r="J12344">
        <v>6</v>
      </c>
      <c r="K12344" s="23">
        <f>DATEVALUE(Table9[[#This Row],[ date]])</f>
        <v>42983</v>
      </c>
    </row>
    <row r="12345" spans="8:11" x14ac:dyDescent="0.25">
      <c r="H12345" t="s">
        <v>8</v>
      </c>
      <c r="I12345" s="24" t="s">
        <v>183</v>
      </c>
      <c r="J12345">
        <v>6</v>
      </c>
      <c r="K12345" s="23">
        <f>DATEVALUE(Table9[[#This Row],[ date]])</f>
        <v>42983</v>
      </c>
    </row>
    <row r="12346" spans="8:11" x14ac:dyDescent="0.25">
      <c r="H12346" t="s">
        <v>50</v>
      </c>
      <c r="I12346" s="24" t="s">
        <v>183</v>
      </c>
      <c r="J12346">
        <v>6</v>
      </c>
      <c r="K12346" s="23">
        <f>DATEVALUE(Table9[[#This Row],[ date]])</f>
        <v>42983</v>
      </c>
    </row>
    <row r="12347" spans="8:11" x14ac:dyDescent="0.25">
      <c r="H12347" t="s">
        <v>35</v>
      </c>
      <c r="I12347" s="24" t="s">
        <v>184</v>
      </c>
      <c r="J12347">
        <v>6</v>
      </c>
      <c r="K12347" s="23">
        <f>DATEVALUE(Table9[[#This Row],[ date]])</f>
        <v>42982</v>
      </c>
    </row>
    <row r="12348" spans="8:11" x14ac:dyDescent="0.25">
      <c r="H12348" t="s">
        <v>48</v>
      </c>
      <c r="I12348" s="24" t="s">
        <v>187</v>
      </c>
      <c r="J12348">
        <v>6</v>
      </c>
      <c r="K12348" s="23">
        <f>DATEVALUE(Table9[[#This Row],[ date]])</f>
        <v>42979</v>
      </c>
    </row>
    <row r="12349" spans="8:11" x14ac:dyDescent="0.25">
      <c r="H12349" t="s">
        <v>49</v>
      </c>
      <c r="I12349" s="24" t="s">
        <v>187</v>
      </c>
      <c r="J12349">
        <v>6</v>
      </c>
      <c r="K12349" s="23">
        <f>DATEVALUE(Table9[[#This Row],[ date]])</f>
        <v>42979</v>
      </c>
    </row>
    <row r="12350" spans="8:11" x14ac:dyDescent="0.25">
      <c r="H12350" t="s">
        <v>52</v>
      </c>
      <c r="I12350" s="24" t="s">
        <v>187</v>
      </c>
      <c r="J12350">
        <v>6</v>
      </c>
      <c r="K12350" s="23">
        <f>DATEVALUE(Table9[[#This Row],[ date]])</f>
        <v>42979</v>
      </c>
    </row>
    <row r="12351" spans="8:11" x14ac:dyDescent="0.25">
      <c r="H12351" t="s">
        <v>36</v>
      </c>
      <c r="I12351" s="24" t="s">
        <v>188</v>
      </c>
      <c r="J12351">
        <v>6</v>
      </c>
      <c r="K12351" s="23">
        <f>DATEVALUE(Table9[[#This Row],[ date]])</f>
        <v>42978</v>
      </c>
    </row>
    <row r="12352" spans="8:11" x14ac:dyDescent="0.25">
      <c r="H12352" t="s">
        <v>53</v>
      </c>
      <c r="I12352" s="24" t="s">
        <v>191</v>
      </c>
      <c r="J12352">
        <v>6</v>
      </c>
      <c r="K12352" s="23">
        <f>DATEVALUE(Table9[[#This Row],[ date]])</f>
        <v>42975</v>
      </c>
    </row>
    <row r="12353" spans="8:11" x14ac:dyDescent="0.25">
      <c r="H12353" t="s">
        <v>51</v>
      </c>
      <c r="I12353" s="24" t="s">
        <v>192</v>
      </c>
      <c r="J12353">
        <v>6</v>
      </c>
      <c r="K12353" s="23">
        <f>DATEVALUE(Table9[[#This Row],[ date]])</f>
        <v>42974</v>
      </c>
    </row>
    <row r="12354" spans="8:11" x14ac:dyDescent="0.25">
      <c r="H12354" t="s">
        <v>53</v>
      </c>
      <c r="I12354" s="24" t="s">
        <v>192</v>
      </c>
      <c r="J12354">
        <v>6</v>
      </c>
      <c r="K12354" s="23">
        <f>DATEVALUE(Table9[[#This Row],[ date]])</f>
        <v>42974</v>
      </c>
    </row>
    <row r="12355" spans="8:11" x14ac:dyDescent="0.25">
      <c r="H12355" t="s">
        <v>40</v>
      </c>
      <c r="I12355" s="24" t="s">
        <v>193</v>
      </c>
      <c r="J12355">
        <v>6</v>
      </c>
      <c r="K12355" s="23">
        <f>DATEVALUE(Table9[[#This Row],[ date]])</f>
        <v>42973</v>
      </c>
    </row>
    <row r="12356" spans="8:11" x14ac:dyDescent="0.25">
      <c r="H12356" t="s">
        <v>41</v>
      </c>
      <c r="I12356" s="24" t="s">
        <v>194</v>
      </c>
      <c r="J12356">
        <v>6</v>
      </c>
      <c r="K12356" s="23">
        <f>DATEVALUE(Table9[[#This Row],[ date]])</f>
        <v>42972</v>
      </c>
    </row>
    <row r="12357" spans="8:11" x14ac:dyDescent="0.25">
      <c r="H12357" t="s">
        <v>53</v>
      </c>
      <c r="I12357" s="24" t="s">
        <v>195</v>
      </c>
      <c r="J12357">
        <v>6</v>
      </c>
      <c r="K12357" s="23">
        <f>DATEVALUE(Table9[[#This Row],[ date]])</f>
        <v>42971</v>
      </c>
    </row>
    <row r="12358" spans="8:11" x14ac:dyDescent="0.25">
      <c r="H12358" t="s">
        <v>38</v>
      </c>
      <c r="I12358" s="24" t="s">
        <v>196</v>
      </c>
      <c r="J12358">
        <v>6</v>
      </c>
      <c r="K12358" s="23">
        <f>DATEVALUE(Table9[[#This Row],[ date]])</f>
        <v>42970</v>
      </c>
    </row>
    <row r="12359" spans="8:11" x14ac:dyDescent="0.25">
      <c r="H12359" t="s">
        <v>42</v>
      </c>
      <c r="I12359" s="24" t="s">
        <v>196</v>
      </c>
      <c r="J12359">
        <v>6</v>
      </c>
      <c r="K12359" s="23">
        <f>DATEVALUE(Table9[[#This Row],[ date]])</f>
        <v>42970</v>
      </c>
    </row>
    <row r="12360" spans="8:11" x14ac:dyDescent="0.25">
      <c r="H12360" t="s">
        <v>56</v>
      </c>
      <c r="I12360" s="24" t="s">
        <v>196</v>
      </c>
      <c r="J12360">
        <v>6</v>
      </c>
      <c r="K12360" s="23">
        <f>DATEVALUE(Table9[[#This Row],[ date]])</f>
        <v>42970</v>
      </c>
    </row>
    <row r="12361" spans="8:11" x14ac:dyDescent="0.25">
      <c r="H12361" t="s">
        <v>43</v>
      </c>
      <c r="I12361" s="24" t="s">
        <v>197</v>
      </c>
      <c r="J12361">
        <v>6</v>
      </c>
      <c r="K12361" s="23">
        <f>DATEVALUE(Table9[[#This Row],[ date]])</f>
        <v>42969</v>
      </c>
    </row>
    <row r="12362" spans="8:11" x14ac:dyDescent="0.25">
      <c r="H12362" t="s">
        <v>36</v>
      </c>
      <c r="I12362" s="24" t="s">
        <v>198</v>
      </c>
      <c r="J12362">
        <v>6</v>
      </c>
      <c r="K12362" s="23">
        <f>DATEVALUE(Table9[[#This Row],[ date]])</f>
        <v>42968</v>
      </c>
    </row>
    <row r="12363" spans="8:11" x14ac:dyDescent="0.25">
      <c r="H12363" t="s">
        <v>38</v>
      </c>
      <c r="I12363" s="24" t="s">
        <v>199</v>
      </c>
      <c r="J12363">
        <v>6</v>
      </c>
      <c r="K12363" s="23">
        <f>DATEVALUE(Table9[[#This Row],[ date]])</f>
        <v>42967</v>
      </c>
    </row>
    <row r="12364" spans="8:11" x14ac:dyDescent="0.25">
      <c r="H12364" t="s">
        <v>8</v>
      </c>
      <c r="I12364" s="24" t="s">
        <v>201</v>
      </c>
      <c r="J12364">
        <v>6</v>
      </c>
      <c r="K12364" s="23">
        <f>DATEVALUE(Table9[[#This Row],[ date]])</f>
        <v>42965</v>
      </c>
    </row>
    <row r="12365" spans="8:11" x14ac:dyDescent="0.25">
      <c r="H12365" t="s">
        <v>44</v>
      </c>
      <c r="I12365" s="24" t="s">
        <v>202</v>
      </c>
      <c r="J12365">
        <v>6</v>
      </c>
      <c r="K12365" s="23">
        <f>DATEVALUE(Table9[[#This Row],[ date]])</f>
        <v>42964</v>
      </c>
    </row>
    <row r="12366" spans="8:11" x14ac:dyDescent="0.25">
      <c r="H12366" t="s">
        <v>52</v>
      </c>
      <c r="I12366" s="24" t="s">
        <v>202</v>
      </c>
      <c r="J12366">
        <v>6</v>
      </c>
      <c r="K12366" s="23">
        <f>DATEVALUE(Table9[[#This Row],[ date]])</f>
        <v>42964</v>
      </c>
    </row>
    <row r="12367" spans="8:11" x14ac:dyDescent="0.25">
      <c r="H12367" t="s">
        <v>59</v>
      </c>
      <c r="I12367" s="24" t="s">
        <v>203</v>
      </c>
      <c r="J12367">
        <v>6</v>
      </c>
      <c r="K12367" s="23">
        <f>DATEVALUE(Table9[[#This Row],[ date]])</f>
        <v>42963</v>
      </c>
    </row>
    <row r="12368" spans="8:11" x14ac:dyDescent="0.25">
      <c r="H12368" t="s">
        <v>44</v>
      </c>
      <c r="I12368" s="24" t="s">
        <v>203</v>
      </c>
      <c r="J12368">
        <v>6</v>
      </c>
      <c r="K12368" s="23">
        <f>DATEVALUE(Table9[[#This Row],[ date]])</f>
        <v>42963</v>
      </c>
    </row>
    <row r="12369" spans="8:11" x14ac:dyDescent="0.25">
      <c r="H12369" t="s">
        <v>39</v>
      </c>
      <c r="I12369" s="24" t="s">
        <v>204</v>
      </c>
      <c r="J12369">
        <v>6</v>
      </c>
      <c r="K12369" s="23">
        <f>DATEVALUE(Table9[[#This Row],[ date]])</f>
        <v>42962</v>
      </c>
    </row>
    <row r="12370" spans="8:11" x14ac:dyDescent="0.25">
      <c r="H12370" t="s">
        <v>53</v>
      </c>
      <c r="I12370" s="24" t="s">
        <v>204</v>
      </c>
      <c r="J12370">
        <v>6</v>
      </c>
      <c r="K12370" s="23">
        <f>DATEVALUE(Table9[[#This Row],[ date]])</f>
        <v>42962</v>
      </c>
    </row>
    <row r="12371" spans="8:11" x14ac:dyDescent="0.25">
      <c r="H12371" t="s">
        <v>56</v>
      </c>
      <c r="I12371" s="24" t="s">
        <v>204</v>
      </c>
      <c r="J12371">
        <v>6</v>
      </c>
      <c r="K12371" s="23">
        <f>DATEVALUE(Table9[[#This Row],[ date]])</f>
        <v>42962</v>
      </c>
    </row>
    <row r="12372" spans="8:11" x14ac:dyDescent="0.25">
      <c r="H12372" t="s">
        <v>57</v>
      </c>
      <c r="I12372" s="24" t="s">
        <v>204</v>
      </c>
      <c r="J12372">
        <v>6</v>
      </c>
      <c r="K12372" s="23">
        <f>DATEVALUE(Table9[[#This Row],[ date]])</f>
        <v>42962</v>
      </c>
    </row>
    <row r="12373" spans="8:11" x14ac:dyDescent="0.25">
      <c r="H12373" t="s">
        <v>41</v>
      </c>
      <c r="I12373" s="24" t="s">
        <v>205</v>
      </c>
      <c r="J12373">
        <v>6</v>
      </c>
      <c r="K12373" s="23">
        <f>DATEVALUE(Table9[[#This Row],[ date]])</f>
        <v>42961</v>
      </c>
    </row>
    <row r="12374" spans="8:11" x14ac:dyDescent="0.25">
      <c r="H12374" t="s">
        <v>58</v>
      </c>
      <c r="I12374" s="24" t="s">
        <v>207</v>
      </c>
      <c r="J12374">
        <v>6</v>
      </c>
      <c r="K12374" s="23">
        <f>DATEVALUE(Table9[[#This Row],[ date]])</f>
        <v>42959</v>
      </c>
    </row>
    <row r="12375" spans="8:11" x14ac:dyDescent="0.25">
      <c r="H12375" t="s">
        <v>37</v>
      </c>
      <c r="I12375" s="24" t="s">
        <v>207</v>
      </c>
      <c r="J12375">
        <v>6</v>
      </c>
      <c r="K12375" s="23">
        <f>DATEVALUE(Table9[[#This Row],[ date]])</f>
        <v>42959</v>
      </c>
    </row>
    <row r="12376" spans="8:11" x14ac:dyDescent="0.25">
      <c r="H12376" t="s">
        <v>52</v>
      </c>
      <c r="I12376" s="24" t="s">
        <v>207</v>
      </c>
      <c r="J12376">
        <v>6</v>
      </c>
      <c r="K12376" s="23">
        <f>DATEVALUE(Table9[[#This Row],[ date]])</f>
        <v>42959</v>
      </c>
    </row>
    <row r="12377" spans="8:11" x14ac:dyDescent="0.25">
      <c r="H12377" t="s">
        <v>52</v>
      </c>
      <c r="I12377" s="24" t="s">
        <v>208</v>
      </c>
      <c r="J12377">
        <v>6</v>
      </c>
      <c r="K12377" s="23">
        <f>DATEVALUE(Table9[[#This Row],[ date]])</f>
        <v>42958</v>
      </c>
    </row>
    <row r="12378" spans="8:11" x14ac:dyDescent="0.25">
      <c r="H12378" t="s">
        <v>53</v>
      </c>
      <c r="I12378" s="24" t="s">
        <v>208</v>
      </c>
      <c r="J12378">
        <v>6</v>
      </c>
      <c r="K12378" s="23">
        <f>DATEVALUE(Table9[[#This Row],[ date]])</f>
        <v>42958</v>
      </c>
    </row>
    <row r="12379" spans="8:11" x14ac:dyDescent="0.25">
      <c r="H12379" t="s">
        <v>39</v>
      </c>
      <c r="I12379" s="24" t="s">
        <v>212</v>
      </c>
      <c r="J12379">
        <v>6</v>
      </c>
      <c r="K12379" s="23">
        <f>DATEVALUE(Table9[[#This Row],[ date]])</f>
        <v>42954</v>
      </c>
    </row>
    <row r="12380" spans="8:11" x14ac:dyDescent="0.25">
      <c r="H12380" t="s">
        <v>44</v>
      </c>
      <c r="I12380" s="24" t="s">
        <v>213</v>
      </c>
      <c r="J12380">
        <v>6</v>
      </c>
      <c r="K12380" s="23">
        <f>DATEVALUE(Table9[[#This Row],[ date]])</f>
        <v>42953</v>
      </c>
    </row>
    <row r="12381" spans="8:11" x14ac:dyDescent="0.25">
      <c r="H12381" t="s">
        <v>39</v>
      </c>
      <c r="I12381" s="24" t="s">
        <v>213</v>
      </c>
      <c r="J12381">
        <v>6</v>
      </c>
      <c r="K12381" s="23">
        <f>DATEVALUE(Table9[[#This Row],[ date]])</f>
        <v>42953</v>
      </c>
    </row>
    <row r="12382" spans="8:11" x14ac:dyDescent="0.25">
      <c r="H12382" t="s">
        <v>56</v>
      </c>
      <c r="I12382" s="24" t="s">
        <v>214</v>
      </c>
      <c r="J12382">
        <v>6</v>
      </c>
      <c r="K12382" s="23">
        <f>DATEVALUE(Table9[[#This Row],[ date]])</f>
        <v>42952</v>
      </c>
    </row>
    <row r="12383" spans="8:11" x14ac:dyDescent="0.25">
      <c r="H12383" t="s">
        <v>36</v>
      </c>
      <c r="I12383" s="24" t="s">
        <v>214</v>
      </c>
      <c r="J12383">
        <v>6</v>
      </c>
      <c r="K12383" s="23">
        <f>DATEVALUE(Table9[[#This Row],[ date]])</f>
        <v>42952</v>
      </c>
    </row>
    <row r="12384" spans="8:11" x14ac:dyDescent="0.25">
      <c r="H12384" t="s">
        <v>8</v>
      </c>
      <c r="I12384" s="24" t="s">
        <v>215</v>
      </c>
      <c r="J12384">
        <v>6</v>
      </c>
      <c r="K12384" s="23">
        <f>DATEVALUE(Table9[[#This Row],[ date]])</f>
        <v>42951</v>
      </c>
    </row>
    <row r="12385" spans="8:11" x14ac:dyDescent="0.25">
      <c r="H12385" t="s">
        <v>37</v>
      </c>
      <c r="I12385" s="24" t="s">
        <v>215</v>
      </c>
      <c r="J12385">
        <v>6</v>
      </c>
      <c r="K12385" s="23">
        <f>DATEVALUE(Table9[[#This Row],[ date]])</f>
        <v>42951</v>
      </c>
    </row>
    <row r="12386" spans="8:11" x14ac:dyDescent="0.25">
      <c r="H12386" t="s">
        <v>38</v>
      </c>
      <c r="I12386" s="24" t="s">
        <v>215</v>
      </c>
      <c r="J12386">
        <v>6</v>
      </c>
      <c r="K12386" s="23">
        <f>DATEVALUE(Table9[[#This Row],[ date]])</f>
        <v>42951</v>
      </c>
    </row>
    <row r="12387" spans="8:11" x14ac:dyDescent="0.25">
      <c r="H12387" t="s">
        <v>46</v>
      </c>
      <c r="I12387" s="24" t="s">
        <v>216</v>
      </c>
      <c r="J12387">
        <v>6</v>
      </c>
      <c r="K12387" s="23">
        <f>DATEVALUE(Table9[[#This Row],[ date]])</f>
        <v>42950</v>
      </c>
    </row>
    <row r="12388" spans="8:11" x14ac:dyDescent="0.25">
      <c r="H12388" t="s">
        <v>37</v>
      </c>
      <c r="I12388" s="24" t="s">
        <v>218</v>
      </c>
      <c r="J12388">
        <v>6</v>
      </c>
      <c r="K12388" s="23">
        <f>DATEVALUE(Table9[[#This Row],[ date]])</f>
        <v>42948</v>
      </c>
    </row>
    <row r="12389" spans="8:11" x14ac:dyDescent="0.25">
      <c r="H12389" t="s">
        <v>34</v>
      </c>
      <c r="I12389" s="24" t="s">
        <v>218</v>
      </c>
      <c r="J12389">
        <v>6</v>
      </c>
      <c r="K12389" s="23">
        <f>DATEVALUE(Table9[[#This Row],[ date]])</f>
        <v>42948</v>
      </c>
    </row>
    <row r="12390" spans="8:11" x14ac:dyDescent="0.25">
      <c r="H12390" t="s">
        <v>35</v>
      </c>
      <c r="I12390" s="24" t="s">
        <v>218</v>
      </c>
      <c r="J12390">
        <v>6</v>
      </c>
      <c r="K12390" s="23">
        <f>DATEVALUE(Table9[[#This Row],[ date]])</f>
        <v>42948</v>
      </c>
    </row>
    <row r="12391" spans="8:11" x14ac:dyDescent="0.25">
      <c r="H12391" t="s">
        <v>39</v>
      </c>
      <c r="I12391" s="24" t="s">
        <v>220</v>
      </c>
      <c r="J12391">
        <v>6</v>
      </c>
      <c r="K12391" s="23">
        <f>DATEVALUE(Table9[[#This Row],[ date]])</f>
        <v>42946</v>
      </c>
    </row>
    <row r="12392" spans="8:11" x14ac:dyDescent="0.25">
      <c r="H12392" t="s">
        <v>58</v>
      </c>
      <c r="I12392" s="24" t="s">
        <v>221</v>
      </c>
      <c r="J12392">
        <v>6</v>
      </c>
      <c r="K12392" s="23">
        <f>DATEVALUE(Table9[[#This Row],[ date]])</f>
        <v>42945</v>
      </c>
    </row>
    <row r="12393" spans="8:11" x14ac:dyDescent="0.25">
      <c r="H12393" t="s">
        <v>56</v>
      </c>
      <c r="I12393" s="24" t="s">
        <v>222</v>
      </c>
      <c r="J12393">
        <v>6</v>
      </c>
      <c r="K12393" s="23">
        <f>DATEVALUE(Table9[[#This Row],[ date]])</f>
        <v>42944</v>
      </c>
    </row>
    <row r="12394" spans="8:11" x14ac:dyDescent="0.25">
      <c r="H12394" t="s">
        <v>48</v>
      </c>
      <c r="I12394" s="24" t="s">
        <v>223</v>
      </c>
      <c r="J12394">
        <v>6</v>
      </c>
      <c r="K12394" s="23">
        <f>DATEVALUE(Table9[[#This Row],[ date]])</f>
        <v>42943</v>
      </c>
    </row>
    <row r="12395" spans="8:11" x14ac:dyDescent="0.25">
      <c r="H12395" t="s">
        <v>51</v>
      </c>
      <c r="I12395" s="24" t="s">
        <v>223</v>
      </c>
      <c r="J12395">
        <v>6</v>
      </c>
      <c r="K12395" s="23">
        <f>DATEVALUE(Table9[[#This Row],[ date]])</f>
        <v>42943</v>
      </c>
    </row>
    <row r="12396" spans="8:11" x14ac:dyDescent="0.25">
      <c r="H12396" t="s">
        <v>44</v>
      </c>
      <c r="I12396" s="24" t="s">
        <v>224</v>
      </c>
      <c r="J12396">
        <v>6</v>
      </c>
      <c r="K12396" s="23">
        <f>DATEVALUE(Table9[[#This Row],[ date]])</f>
        <v>42942</v>
      </c>
    </row>
    <row r="12397" spans="8:11" x14ac:dyDescent="0.25">
      <c r="H12397" t="s">
        <v>58</v>
      </c>
      <c r="I12397" s="24" t="s">
        <v>225</v>
      </c>
      <c r="J12397">
        <v>6</v>
      </c>
      <c r="K12397" s="23">
        <f>DATEVALUE(Table9[[#This Row],[ date]])</f>
        <v>42941</v>
      </c>
    </row>
    <row r="12398" spans="8:11" x14ac:dyDescent="0.25">
      <c r="H12398" t="s">
        <v>36</v>
      </c>
      <c r="I12398" s="24" t="s">
        <v>225</v>
      </c>
      <c r="J12398">
        <v>6</v>
      </c>
      <c r="K12398" s="23">
        <f>DATEVALUE(Table9[[#This Row],[ date]])</f>
        <v>42941</v>
      </c>
    </row>
    <row r="12399" spans="8:11" x14ac:dyDescent="0.25">
      <c r="H12399" t="s">
        <v>53</v>
      </c>
      <c r="I12399" s="24" t="s">
        <v>225</v>
      </c>
      <c r="J12399">
        <v>6</v>
      </c>
      <c r="K12399" s="23">
        <f>DATEVALUE(Table9[[#This Row],[ date]])</f>
        <v>42941</v>
      </c>
    </row>
    <row r="12400" spans="8:11" x14ac:dyDescent="0.25">
      <c r="H12400" t="s">
        <v>47</v>
      </c>
      <c r="I12400" s="24" t="s">
        <v>226</v>
      </c>
      <c r="J12400">
        <v>6</v>
      </c>
      <c r="K12400" s="23">
        <f>DATEVALUE(Table9[[#This Row],[ date]])</f>
        <v>42940</v>
      </c>
    </row>
    <row r="12401" spans="8:11" x14ac:dyDescent="0.25">
      <c r="H12401" t="s">
        <v>52</v>
      </c>
      <c r="I12401" s="24" t="s">
        <v>226</v>
      </c>
      <c r="J12401">
        <v>6</v>
      </c>
      <c r="K12401" s="23">
        <f>DATEVALUE(Table9[[#This Row],[ date]])</f>
        <v>42940</v>
      </c>
    </row>
    <row r="12402" spans="8:11" x14ac:dyDescent="0.25">
      <c r="H12402" t="s">
        <v>43</v>
      </c>
      <c r="I12402" s="24" t="s">
        <v>227</v>
      </c>
      <c r="J12402">
        <v>6</v>
      </c>
      <c r="K12402" s="23">
        <f>DATEVALUE(Table9[[#This Row],[ date]])</f>
        <v>42939</v>
      </c>
    </row>
    <row r="12403" spans="8:11" x14ac:dyDescent="0.25">
      <c r="H12403" t="s">
        <v>51</v>
      </c>
      <c r="I12403" s="24" t="s">
        <v>227</v>
      </c>
      <c r="J12403">
        <v>6</v>
      </c>
      <c r="K12403" s="23">
        <f>DATEVALUE(Table9[[#This Row],[ date]])</f>
        <v>42939</v>
      </c>
    </row>
    <row r="12404" spans="8:11" x14ac:dyDescent="0.25">
      <c r="H12404" t="s">
        <v>42</v>
      </c>
      <c r="I12404" s="24" t="s">
        <v>228</v>
      </c>
      <c r="J12404">
        <v>6</v>
      </c>
      <c r="K12404" s="23">
        <f>DATEVALUE(Table9[[#This Row],[ date]])</f>
        <v>42938</v>
      </c>
    </row>
    <row r="12405" spans="8:11" x14ac:dyDescent="0.25">
      <c r="H12405" t="s">
        <v>5</v>
      </c>
      <c r="I12405" s="24" t="s">
        <v>229</v>
      </c>
      <c r="J12405">
        <v>6</v>
      </c>
      <c r="K12405" s="23">
        <f>DATEVALUE(Table9[[#This Row],[ date]])</f>
        <v>42937</v>
      </c>
    </row>
    <row r="12406" spans="8:11" x14ac:dyDescent="0.25">
      <c r="H12406" t="s">
        <v>53</v>
      </c>
      <c r="I12406" s="24" t="s">
        <v>229</v>
      </c>
      <c r="J12406">
        <v>6</v>
      </c>
      <c r="K12406" s="23">
        <f>DATEVALUE(Table9[[#This Row],[ date]])</f>
        <v>42937</v>
      </c>
    </row>
    <row r="12407" spans="8:11" x14ac:dyDescent="0.25">
      <c r="H12407" t="s">
        <v>5</v>
      </c>
      <c r="I12407" s="24" t="s">
        <v>230</v>
      </c>
      <c r="J12407">
        <v>6</v>
      </c>
      <c r="K12407" s="23">
        <f>DATEVALUE(Table9[[#This Row],[ date]])</f>
        <v>42936</v>
      </c>
    </row>
    <row r="12408" spans="8:11" x14ac:dyDescent="0.25">
      <c r="H12408" t="s">
        <v>46</v>
      </c>
      <c r="I12408" s="24" t="s">
        <v>230</v>
      </c>
      <c r="J12408">
        <v>6</v>
      </c>
      <c r="K12408" s="23">
        <f>DATEVALUE(Table9[[#This Row],[ date]])</f>
        <v>42936</v>
      </c>
    </row>
    <row r="12409" spans="8:11" x14ac:dyDescent="0.25">
      <c r="H12409" t="s">
        <v>5</v>
      </c>
      <c r="I12409" s="24" t="s">
        <v>233</v>
      </c>
      <c r="J12409">
        <v>6</v>
      </c>
      <c r="K12409" s="23">
        <f>DATEVALUE(Table9[[#This Row],[ date]])</f>
        <v>42933</v>
      </c>
    </row>
    <row r="12410" spans="8:11" x14ac:dyDescent="0.25">
      <c r="H12410" t="s">
        <v>53</v>
      </c>
      <c r="I12410" s="24" t="s">
        <v>234</v>
      </c>
      <c r="J12410">
        <v>6</v>
      </c>
      <c r="K12410" s="23">
        <f>DATEVALUE(Table9[[#This Row],[ date]])</f>
        <v>42932</v>
      </c>
    </row>
    <row r="12411" spans="8:11" x14ac:dyDescent="0.25">
      <c r="H12411" t="s">
        <v>41</v>
      </c>
      <c r="I12411" s="24" t="s">
        <v>235</v>
      </c>
      <c r="J12411">
        <v>6</v>
      </c>
      <c r="K12411" s="23">
        <f>DATEVALUE(Table9[[#This Row],[ date]])</f>
        <v>42931</v>
      </c>
    </row>
    <row r="12412" spans="8:11" x14ac:dyDescent="0.25">
      <c r="H12412" t="s">
        <v>33</v>
      </c>
      <c r="I12412" s="24" t="s">
        <v>236</v>
      </c>
      <c r="J12412">
        <v>6</v>
      </c>
      <c r="K12412" s="23">
        <f>DATEVALUE(Table9[[#This Row],[ date]])</f>
        <v>42930</v>
      </c>
    </row>
    <row r="12413" spans="8:11" x14ac:dyDescent="0.25">
      <c r="H12413" t="s">
        <v>52</v>
      </c>
      <c r="I12413" s="24" t="s">
        <v>236</v>
      </c>
      <c r="J12413">
        <v>6</v>
      </c>
      <c r="K12413" s="23">
        <f>DATEVALUE(Table9[[#This Row],[ date]])</f>
        <v>42930</v>
      </c>
    </row>
    <row r="12414" spans="8:11" x14ac:dyDescent="0.25">
      <c r="H12414" t="s">
        <v>43</v>
      </c>
      <c r="I12414" s="24" t="s">
        <v>237</v>
      </c>
      <c r="J12414">
        <v>6</v>
      </c>
      <c r="K12414" s="23">
        <f>DATEVALUE(Table9[[#This Row],[ date]])</f>
        <v>42929</v>
      </c>
    </row>
    <row r="12415" spans="8:11" x14ac:dyDescent="0.25">
      <c r="H12415" t="s">
        <v>49</v>
      </c>
      <c r="I12415" s="24" t="s">
        <v>237</v>
      </c>
      <c r="J12415">
        <v>6</v>
      </c>
      <c r="K12415" s="23">
        <f>DATEVALUE(Table9[[#This Row],[ date]])</f>
        <v>42929</v>
      </c>
    </row>
    <row r="12416" spans="8:11" x14ac:dyDescent="0.25">
      <c r="H12416" t="s">
        <v>57</v>
      </c>
      <c r="I12416" s="24" t="s">
        <v>238</v>
      </c>
      <c r="J12416">
        <v>6</v>
      </c>
      <c r="K12416" s="23">
        <f>DATEVALUE(Table9[[#This Row],[ date]])</f>
        <v>42928</v>
      </c>
    </row>
    <row r="12417" spans="8:11" x14ac:dyDescent="0.25">
      <c r="H12417" t="s">
        <v>42</v>
      </c>
      <c r="I12417" s="24" t="s">
        <v>238</v>
      </c>
      <c r="J12417">
        <v>6</v>
      </c>
      <c r="K12417" s="23">
        <f>DATEVALUE(Table9[[#This Row],[ date]])</f>
        <v>42928</v>
      </c>
    </row>
    <row r="12418" spans="8:11" x14ac:dyDescent="0.25">
      <c r="H12418" t="s">
        <v>33</v>
      </c>
      <c r="I12418" s="24" t="s">
        <v>239</v>
      </c>
      <c r="J12418">
        <v>6</v>
      </c>
      <c r="K12418" s="23">
        <f>DATEVALUE(Table9[[#This Row],[ date]])</f>
        <v>42927</v>
      </c>
    </row>
    <row r="12419" spans="8:11" x14ac:dyDescent="0.25">
      <c r="H12419" t="s">
        <v>54</v>
      </c>
      <c r="I12419" s="24" t="s">
        <v>239</v>
      </c>
      <c r="J12419">
        <v>6</v>
      </c>
      <c r="K12419" s="23">
        <f>DATEVALUE(Table9[[#This Row],[ date]])</f>
        <v>42927</v>
      </c>
    </row>
    <row r="12420" spans="8:11" x14ac:dyDescent="0.25">
      <c r="H12420" t="s">
        <v>49</v>
      </c>
      <c r="I12420" s="24" t="s">
        <v>239</v>
      </c>
      <c r="J12420">
        <v>6</v>
      </c>
      <c r="K12420" s="23">
        <f>DATEVALUE(Table9[[#This Row],[ date]])</f>
        <v>42927</v>
      </c>
    </row>
    <row r="12421" spans="8:11" x14ac:dyDescent="0.25">
      <c r="H12421" t="s">
        <v>46</v>
      </c>
      <c r="I12421" s="24" t="s">
        <v>240</v>
      </c>
      <c r="J12421">
        <v>6</v>
      </c>
      <c r="K12421" s="23">
        <f>DATEVALUE(Table9[[#This Row],[ date]])</f>
        <v>42926</v>
      </c>
    </row>
    <row r="12422" spans="8:11" x14ac:dyDescent="0.25">
      <c r="H12422" t="s">
        <v>8</v>
      </c>
      <c r="I12422" s="24" t="s">
        <v>240</v>
      </c>
      <c r="J12422">
        <v>6</v>
      </c>
      <c r="K12422" s="23">
        <f>DATEVALUE(Table9[[#This Row],[ date]])</f>
        <v>42926</v>
      </c>
    </row>
    <row r="12423" spans="8:11" x14ac:dyDescent="0.25">
      <c r="H12423" t="s">
        <v>59</v>
      </c>
      <c r="I12423" s="24" t="s">
        <v>242</v>
      </c>
      <c r="J12423">
        <v>6</v>
      </c>
      <c r="K12423" s="23">
        <f>DATEVALUE(Table9[[#This Row],[ date]])</f>
        <v>42924</v>
      </c>
    </row>
    <row r="12424" spans="8:11" x14ac:dyDescent="0.25">
      <c r="H12424" t="s">
        <v>54</v>
      </c>
      <c r="I12424" s="24" t="s">
        <v>242</v>
      </c>
      <c r="J12424">
        <v>6</v>
      </c>
      <c r="K12424" s="23">
        <f>DATEVALUE(Table9[[#This Row],[ date]])</f>
        <v>42924</v>
      </c>
    </row>
    <row r="12425" spans="8:11" x14ac:dyDescent="0.25">
      <c r="H12425" t="s">
        <v>57</v>
      </c>
      <c r="I12425" s="24" t="s">
        <v>243</v>
      </c>
      <c r="J12425">
        <v>6</v>
      </c>
      <c r="K12425" s="23">
        <f>DATEVALUE(Table9[[#This Row],[ date]])</f>
        <v>42923</v>
      </c>
    </row>
    <row r="12426" spans="8:11" x14ac:dyDescent="0.25">
      <c r="H12426" t="s">
        <v>58</v>
      </c>
      <c r="I12426" s="24" t="s">
        <v>243</v>
      </c>
      <c r="J12426">
        <v>6</v>
      </c>
      <c r="K12426" s="23">
        <f>DATEVALUE(Table9[[#This Row],[ date]])</f>
        <v>42923</v>
      </c>
    </row>
    <row r="12427" spans="8:11" x14ac:dyDescent="0.25">
      <c r="H12427" t="s">
        <v>54</v>
      </c>
      <c r="I12427" s="24" t="s">
        <v>244</v>
      </c>
      <c r="J12427">
        <v>6</v>
      </c>
      <c r="K12427" s="23">
        <f>DATEVALUE(Table9[[#This Row],[ date]])</f>
        <v>42922</v>
      </c>
    </row>
    <row r="12428" spans="8:11" x14ac:dyDescent="0.25">
      <c r="H12428" t="s">
        <v>44</v>
      </c>
      <c r="I12428" s="24" t="s">
        <v>245</v>
      </c>
      <c r="J12428">
        <v>6</v>
      </c>
      <c r="K12428" s="23">
        <f>DATEVALUE(Table9[[#This Row],[ date]])</f>
        <v>42921</v>
      </c>
    </row>
    <row r="12429" spans="8:11" x14ac:dyDescent="0.25">
      <c r="H12429" t="s">
        <v>47</v>
      </c>
      <c r="I12429" s="24" t="s">
        <v>245</v>
      </c>
      <c r="J12429">
        <v>6</v>
      </c>
      <c r="K12429" s="23">
        <f>DATEVALUE(Table9[[#This Row],[ date]])</f>
        <v>42921</v>
      </c>
    </row>
    <row r="12430" spans="8:11" x14ac:dyDescent="0.25">
      <c r="H12430" t="s">
        <v>52</v>
      </c>
      <c r="I12430" s="24" t="s">
        <v>246</v>
      </c>
      <c r="J12430">
        <v>6</v>
      </c>
      <c r="K12430" s="23">
        <f>DATEVALUE(Table9[[#This Row],[ date]])</f>
        <v>42920</v>
      </c>
    </row>
    <row r="12431" spans="8:11" x14ac:dyDescent="0.25">
      <c r="H12431" t="s">
        <v>53</v>
      </c>
      <c r="I12431" s="24" t="s">
        <v>246</v>
      </c>
      <c r="J12431">
        <v>6</v>
      </c>
      <c r="K12431" s="23">
        <f>DATEVALUE(Table9[[#This Row],[ date]])</f>
        <v>42920</v>
      </c>
    </row>
    <row r="12432" spans="8:11" x14ac:dyDescent="0.25">
      <c r="H12432" t="s">
        <v>58</v>
      </c>
      <c r="I12432" s="24" t="s">
        <v>247</v>
      </c>
      <c r="J12432">
        <v>6</v>
      </c>
      <c r="K12432" s="23">
        <f>DATEVALUE(Table9[[#This Row],[ date]])</f>
        <v>42919</v>
      </c>
    </row>
    <row r="12433" spans="8:11" x14ac:dyDescent="0.25">
      <c r="H12433" t="s">
        <v>54</v>
      </c>
      <c r="I12433" s="24" t="s">
        <v>249</v>
      </c>
      <c r="J12433">
        <v>6</v>
      </c>
      <c r="K12433" s="23">
        <f>DATEVALUE(Table9[[#This Row],[ date]])</f>
        <v>42917</v>
      </c>
    </row>
    <row r="12434" spans="8:11" x14ac:dyDescent="0.25">
      <c r="H12434" t="s">
        <v>5</v>
      </c>
      <c r="I12434" s="24" t="s">
        <v>250</v>
      </c>
      <c r="J12434">
        <v>6</v>
      </c>
      <c r="K12434" s="23">
        <f>DATEVALUE(Table9[[#This Row],[ date]])</f>
        <v>42916</v>
      </c>
    </row>
    <row r="12435" spans="8:11" x14ac:dyDescent="0.25">
      <c r="H12435" t="s">
        <v>43</v>
      </c>
      <c r="I12435" s="24" t="s">
        <v>250</v>
      </c>
      <c r="J12435">
        <v>6</v>
      </c>
      <c r="K12435" s="23">
        <f>DATEVALUE(Table9[[#This Row],[ date]])</f>
        <v>42916</v>
      </c>
    </row>
    <row r="12436" spans="8:11" x14ac:dyDescent="0.25">
      <c r="H12436" t="s">
        <v>48</v>
      </c>
      <c r="I12436" s="24" t="s">
        <v>250</v>
      </c>
      <c r="J12436">
        <v>6</v>
      </c>
      <c r="K12436" s="23">
        <f>DATEVALUE(Table9[[#This Row],[ date]])</f>
        <v>42916</v>
      </c>
    </row>
    <row r="12437" spans="8:11" x14ac:dyDescent="0.25">
      <c r="H12437" t="s">
        <v>50</v>
      </c>
      <c r="I12437" s="24" t="s">
        <v>250</v>
      </c>
      <c r="J12437">
        <v>6</v>
      </c>
      <c r="K12437" s="23">
        <f>DATEVALUE(Table9[[#This Row],[ date]])</f>
        <v>42916</v>
      </c>
    </row>
    <row r="12438" spans="8:11" x14ac:dyDescent="0.25">
      <c r="H12438" t="s">
        <v>5</v>
      </c>
      <c r="I12438" s="24" t="s">
        <v>253</v>
      </c>
      <c r="J12438">
        <v>6</v>
      </c>
      <c r="K12438" s="23">
        <f>DATEVALUE(Table9[[#This Row],[ date]])</f>
        <v>42913</v>
      </c>
    </row>
    <row r="12439" spans="8:11" x14ac:dyDescent="0.25">
      <c r="H12439" t="s">
        <v>55</v>
      </c>
      <c r="I12439" s="24" t="s">
        <v>253</v>
      </c>
      <c r="J12439">
        <v>6</v>
      </c>
      <c r="K12439" s="23">
        <f>DATEVALUE(Table9[[#This Row],[ date]])</f>
        <v>42913</v>
      </c>
    </row>
    <row r="12440" spans="8:11" x14ac:dyDescent="0.25">
      <c r="H12440" t="s">
        <v>43</v>
      </c>
      <c r="I12440" s="24" t="s">
        <v>254</v>
      </c>
      <c r="J12440">
        <v>6</v>
      </c>
      <c r="K12440" s="23">
        <f>DATEVALUE(Table9[[#This Row],[ date]])</f>
        <v>42912</v>
      </c>
    </row>
    <row r="12441" spans="8:11" x14ac:dyDescent="0.25">
      <c r="H12441" t="s">
        <v>58</v>
      </c>
      <c r="I12441" s="24" t="s">
        <v>254</v>
      </c>
      <c r="J12441">
        <v>6</v>
      </c>
      <c r="K12441" s="23">
        <f>DATEVALUE(Table9[[#This Row],[ date]])</f>
        <v>42912</v>
      </c>
    </row>
    <row r="12442" spans="8:11" x14ac:dyDescent="0.25">
      <c r="H12442" t="s">
        <v>58</v>
      </c>
      <c r="I12442" s="24" t="s">
        <v>255</v>
      </c>
      <c r="J12442">
        <v>6</v>
      </c>
      <c r="K12442" s="23">
        <f>DATEVALUE(Table9[[#This Row],[ date]])</f>
        <v>42911</v>
      </c>
    </row>
    <row r="12443" spans="8:11" x14ac:dyDescent="0.25">
      <c r="H12443" t="s">
        <v>59</v>
      </c>
      <c r="I12443" s="24" t="s">
        <v>255</v>
      </c>
      <c r="J12443">
        <v>6</v>
      </c>
      <c r="K12443" s="23">
        <f>DATEVALUE(Table9[[#This Row],[ date]])</f>
        <v>42911</v>
      </c>
    </row>
    <row r="12444" spans="8:11" x14ac:dyDescent="0.25">
      <c r="H12444" t="s">
        <v>5</v>
      </c>
      <c r="I12444" s="24" t="s">
        <v>255</v>
      </c>
      <c r="J12444">
        <v>6</v>
      </c>
      <c r="K12444" s="23">
        <f>DATEVALUE(Table9[[#This Row],[ date]])</f>
        <v>42911</v>
      </c>
    </row>
    <row r="12445" spans="8:11" x14ac:dyDescent="0.25">
      <c r="H12445" t="s">
        <v>49</v>
      </c>
      <c r="I12445" s="24" t="s">
        <v>256</v>
      </c>
      <c r="J12445">
        <v>6</v>
      </c>
      <c r="K12445" s="23">
        <f>DATEVALUE(Table9[[#This Row],[ date]])</f>
        <v>42910</v>
      </c>
    </row>
    <row r="12446" spans="8:11" x14ac:dyDescent="0.25">
      <c r="H12446" t="s">
        <v>44</v>
      </c>
      <c r="I12446" s="24" t="s">
        <v>256</v>
      </c>
      <c r="J12446">
        <v>6</v>
      </c>
      <c r="K12446" s="23">
        <f>DATEVALUE(Table9[[#This Row],[ date]])</f>
        <v>42910</v>
      </c>
    </row>
    <row r="12447" spans="8:11" x14ac:dyDescent="0.25">
      <c r="H12447" t="s">
        <v>48</v>
      </c>
      <c r="I12447" s="24" t="s">
        <v>257</v>
      </c>
      <c r="J12447">
        <v>6</v>
      </c>
      <c r="K12447" s="23">
        <f>DATEVALUE(Table9[[#This Row],[ date]])</f>
        <v>42909</v>
      </c>
    </row>
    <row r="12448" spans="8:11" x14ac:dyDescent="0.25">
      <c r="H12448" t="s">
        <v>55</v>
      </c>
      <c r="I12448" s="24" t="s">
        <v>257</v>
      </c>
      <c r="J12448">
        <v>6</v>
      </c>
      <c r="K12448" s="23">
        <f>DATEVALUE(Table9[[#This Row],[ date]])</f>
        <v>42909</v>
      </c>
    </row>
    <row r="12449" spans="8:11" x14ac:dyDescent="0.25">
      <c r="H12449" t="s">
        <v>52</v>
      </c>
      <c r="I12449" s="24" t="s">
        <v>257</v>
      </c>
      <c r="J12449">
        <v>6</v>
      </c>
      <c r="K12449" s="23">
        <f>DATEVALUE(Table9[[#This Row],[ date]])</f>
        <v>42909</v>
      </c>
    </row>
    <row r="12450" spans="8:11" x14ac:dyDescent="0.25">
      <c r="H12450" t="s">
        <v>46</v>
      </c>
      <c r="I12450" s="24" t="s">
        <v>260</v>
      </c>
      <c r="J12450">
        <v>6</v>
      </c>
      <c r="K12450" s="23">
        <f>DATEVALUE(Table9[[#This Row],[ date]])</f>
        <v>42906</v>
      </c>
    </row>
    <row r="12451" spans="8:11" x14ac:dyDescent="0.25">
      <c r="H12451" t="s">
        <v>45</v>
      </c>
      <c r="I12451" s="24" t="s">
        <v>262</v>
      </c>
      <c r="J12451">
        <v>6</v>
      </c>
      <c r="K12451" s="23">
        <f>DATEVALUE(Table9[[#This Row],[ date]])</f>
        <v>42904</v>
      </c>
    </row>
    <row r="12452" spans="8:11" x14ac:dyDescent="0.25">
      <c r="H12452" t="s">
        <v>47</v>
      </c>
      <c r="I12452" s="24" t="s">
        <v>262</v>
      </c>
      <c r="J12452">
        <v>6</v>
      </c>
      <c r="K12452" s="23">
        <f>DATEVALUE(Table9[[#This Row],[ date]])</f>
        <v>42904</v>
      </c>
    </row>
    <row r="12453" spans="8:11" x14ac:dyDescent="0.25">
      <c r="H12453" t="s">
        <v>51</v>
      </c>
      <c r="I12453" s="24" t="s">
        <v>262</v>
      </c>
      <c r="J12453">
        <v>6</v>
      </c>
      <c r="K12453" s="23">
        <f>DATEVALUE(Table9[[#This Row],[ date]])</f>
        <v>42904</v>
      </c>
    </row>
    <row r="12454" spans="8:11" x14ac:dyDescent="0.25">
      <c r="H12454" t="s">
        <v>53</v>
      </c>
      <c r="I12454" s="24" t="s">
        <v>262</v>
      </c>
      <c r="J12454">
        <v>6</v>
      </c>
      <c r="K12454" s="23">
        <f>DATEVALUE(Table9[[#This Row],[ date]])</f>
        <v>42904</v>
      </c>
    </row>
    <row r="12455" spans="8:11" x14ac:dyDescent="0.25">
      <c r="H12455" t="s">
        <v>58</v>
      </c>
      <c r="I12455" s="24" t="s">
        <v>263</v>
      </c>
      <c r="J12455">
        <v>6</v>
      </c>
      <c r="K12455" s="23">
        <f>DATEVALUE(Table9[[#This Row],[ date]])</f>
        <v>42903</v>
      </c>
    </row>
    <row r="12456" spans="8:11" x14ac:dyDescent="0.25">
      <c r="H12456" t="s">
        <v>55</v>
      </c>
      <c r="I12456" s="24" t="s">
        <v>263</v>
      </c>
      <c r="J12456">
        <v>6</v>
      </c>
      <c r="K12456" s="23">
        <f>DATEVALUE(Table9[[#This Row],[ date]])</f>
        <v>42903</v>
      </c>
    </row>
    <row r="12457" spans="8:11" x14ac:dyDescent="0.25">
      <c r="H12457" t="s">
        <v>56</v>
      </c>
      <c r="I12457" s="24" t="s">
        <v>263</v>
      </c>
      <c r="J12457">
        <v>6</v>
      </c>
      <c r="K12457" s="23">
        <f>DATEVALUE(Table9[[#This Row],[ date]])</f>
        <v>42903</v>
      </c>
    </row>
    <row r="12458" spans="8:11" x14ac:dyDescent="0.25">
      <c r="H12458" t="s">
        <v>7</v>
      </c>
      <c r="I12458" s="24" t="s">
        <v>264</v>
      </c>
      <c r="J12458">
        <v>6</v>
      </c>
      <c r="K12458" s="23">
        <f>DATEVALUE(Table9[[#This Row],[ date]])</f>
        <v>42902</v>
      </c>
    </row>
    <row r="12459" spans="8:11" x14ac:dyDescent="0.25">
      <c r="H12459" t="s">
        <v>51</v>
      </c>
      <c r="I12459" s="24" t="s">
        <v>265</v>
      </c>
      <c r="J12459">
        <v>6</v>
      </c>
      <c r="K12459" s="23">
        <f>DATEVALUE(Table9[[#This Row],[ date]])</f>
        <v>42901</v>
      </c>
    </row>
    <row r="12460" spans="8:11" x14ac:dyDescent="0.25">
      <c r="H12460" t="s">
        <v>45</v>
      </c>
      <c r="I12460" s="24" t="s">
        <v>265</v>
      </c>
      <c r="J12460">
        <v>6</v>
      </c>
      <c r="K12460" s="23">
        <f>DATEVALUE(Table9[[#This Row],[ date]])</f>
        <v>42901</v>
      </c>
    </row>
    <row r="12461" spans="8:11" x14ac:dyDescent="0.25">
      <c r="H12461" t="s">
        <v>59</v>
      </c>
      <c r="I12461" s="24" t="s">
        <v>267</v>
      </c>
      <c r="J12461">
        <v>6</v>
      </c>
      <c r="K12461" s="23">
        <f>DATEVALUE(Table9[[#This Row],[ date]])</f>
        <v>42899</v>
      </c>
    </row>
    <row r="12462" spans="8:11" x14ac:dyDescent="0.25">
      <c r="H12462" t="s">
        <v>42</v>
      </c>
      <c r="I12462" s="24" t="s">
        <v>267</v>
      </c>
      <c r="J12462">
        <v>6</v>
      </c>
      <c r="K12462" s="23">
        <f>DATEVALUE(Table9[[#This Row],[ date]])</f>
        <v>42899</v>
      </c>
    </row>
    <row r="12463" spans="8:11" x14ac:dyDescent="0.25">
      <c r="H12463" t="s">
        <v>48</v>
      </c>
      <c r="I12463" s="24" t="s">
        <v>267</v>
      </c>
      <c r="J12463">
        <v>6</v>
      </c>
      <c r="K12463" s="23">
        <f>DATEVALUE(Table9[[#This Row],[ date]])</f>
        <v>42899</v>
      </c>
    </row>
    <row r="12464" spans="8:11" x14ac:dyDescent="0.25">
      <c r="H12464" t="s">
        <v>52</v>
      </c>
      <c r="I12464" s="24" t="s">
        <v>267</v>
      </c>
      <c r="J12464">
        <v>6</v>
      </c>
      <c r="K12464" s="23">
        <f>DATEVALUE(Table9[[#This Row],[ date]])</f>
        <v>42899</v>
      </c>
    </row>
    <row r="12465" spans="8:11" x14ac:dyDescent="0.25">
      <c r="H12465" t="s">
        <v>59</v>
      </c>
      <c r="I12465" s="24" t="s">
        <v>268</v>
      </c>
      <c r="J12465">
        <v>6</v>
      </c>
      <c r="K12465" s="23">
        <f>DATEVALUE(Table9[[#This Row],[ date]])</f>
        <v>42898</v>
      </c>
    </row>
    <row r="12466" spans="8:11" x14ac:dyDescent="0.25">
      <c r="H12466" t="s">
        <v>5</v>
      </c>
      <c r="I12466" s="24" t="s">
        <v>269</v>
      </c>
      <c r="J12466">
        <v>6</v>
      </c>
      <c r="K12466" s="23">
        <f>DATEVALUE(Table9[[#This Row],[ date]])</f>
        <v>42897</v>
      </c>
    </row>
    <row r="12467" spans="8:11" x14ac:dyDescent="0.25">
      <c r="H12467" t="s">
        <v>33</v>
      </c>
      <c r="I12467" s="24" t="s">
        <v>271</v>
      </c>
      <c r="J12467">
        <v>6</v>
      </c>
      <c r="K12467" s="23">
        <f>DATEVALUE(Table9[[#This Row],[ date]])</f>
        <v>42895</v>
      </c>
    </row>
    <row r="12468" spans="8:11" x14ac:dyDescent="0.25">
      <c r="H12468" t="s">
        <v>8</v>
      </c>
      <c r="I12468" s="24" t="s">
        <v>274</v>
      </c>
      <c r="J12468">
        <v>6</v>
      </c>
      <c r="K12468" s="23">
        <f>DATEVALUE(Table9[[#This Row],[ date]])</f>
        <v>42892</v>
      </c>
    </row>
    <row r="12469" spans="8:11" x14ac:dyDescent="0.25">
      <c r="H12469" t="s">
        <v>50</v>
      </c>
      <c r="I12469" s="24" t="s">
        <v>274</v>
      </c>
      <c r="J12469">
        <v>6</v>
      </c>
      <c r="K12469" s="23">
        <f>DATEVALUE(Table9[[#This Row],[ date]])</f>
        <v>42892</v>
      </c>
    </row>
    <row r="12470" spans="8:11" x14ac:dyDescent="0.25">
      <c r="H12470" t="s">
        <v>58</v>
      </c>
      <c r="I12470" s="24" t="s">
        <v>275</v>
      </c>
      <c r="J12470">
        <v>6</v>
      </c>
      <c r="K12470" s="23">
        <f>DATEVALUE(Table9[[#This Row],[ date]])</f>
        <v>42891</v>
      </c>
    </row>
    <row r="12471" spans="8:11" x14ac:dyDescent="0.25">
      <c r="H12471" t="s">
        <v>54</v>
      </c>
      <c r="I12471" s="24" t="s">
        <v>276</v>
      </c>
      <c r="J12471">
        <v>6</v>
      </c>
      <c r="K12471" s="23">
        <f>DATEVALUE(Table9[[#This Row],[ date]])</f>
        <v>42890</v>
      </c>
    </row>
    <row r="12472" spans="8:11" x14ac:dyDescent="0.25">
      <c r="H12472" t="s">
        <v>57</v>
      </c>
      <c r="I12472" s="24" t="s">
        <v>276</v>
      </c>
      <c r="J12472">
        <v>6</v>
      </c>
      <c r="K12472" s="23">
        <f>DATEVALUE(Table9[[#This Row],[ date]])</f>
        <v>42890</v>
      </c>
    </row>
    <row r="12473" spans="8:11" x14ac:dyDescent="0.25">
      <c r="H12473" t="s">
        <v>45</v>
      </c>
      <c r="I12473" s="24" t="s">
        <v>276</v>
      </c>
      <c r="J12473">
        <v>6</v>
      </c>
      <c r="K12473" s="23">
        <f>DATEVALUE(Table9[[#This Row],[ date]])</f>
        <v>42890</v>
      </c>
    </row>
    <row r="12474" spans="8:11" x14ac:dyDescent="0.25">
      <c r="H12474" t="s">
        <v>47</v>
      </c>
      <c r="I12474" s="24" t="s">
        <v>276</v>
      </c>
      <c r="J12474">
        <v>6</v>
      </c>
      <c r="K12474" s="23">
        <f>DATEVALUE(Table9[[#This Row],[ date]])</f>
        <v>42890</v>
      </c>
    </row>
    <row r="12475" spans="8:11" x14ac:dyDescent="0.25">
      <c r="H12475" t="s">
        <v>42</v>
      </c>
      <c r="I12475" s="24" t="s">
        <v>277</v>
      </c>
      <c r="J12475">
        <v>6</v>
      </c>
      <c r="K12475" s="23">
        <f>DATEVALUE(Table9[[#This Row],[ date]])</f>
        <v>42889</v>
      </c>
    </row>
    <row r="12476" spans="8:11" x14ac:dyDescent="0.25">
      <c r="H12476" t="s">
        <v>5</v>
      </c>
      <c r="I12476" s="24" t="s">
        <v>277</v>
      </c>
      <c r="J12476">
        <v>6</v>
      </c>
      <c r="K12476" s="23">
        <f>DATEVALUE(Table9[[#This Row],[ date]])</f>
        <v>42889</v>
      </c>
    </row>
    <row r="12477" spans="8:11" x14ac:dyDescent="0.25">
      <c r="H12477" t="s">
        <v>53</v>
      </c>
      <c r="I12477" s="24" t="s">
        <v>277</v>
      </c>
      <c r="J12477">
        <v>6</v>
      </c>
      <c r="K12477" s="23">
        <f>DATEVALUE(Table9[[#This Row],[ date]])</f>
        <v>42889</v>
      </c>
    </row>
    <row r="12478" spans="8:11" x14ac:dyDescent="0.25">
      <c r="H12478" t="s">
        <v>42</v>
      </c>
      <c r="I12478" s="24" t="s">
        <v>278</v>
      </c>
      <c r="J12478">
        <v>6</v>
      </c>
      <c r="K12478" s="23">
        <f>DATEVALUE(Table9[[#This Row],[ date]])</f>
        <v>42888</v>
      </c>
    </row>
    <row r="12479" spans="8:11" x14ac:dyDescent="0.25">
      <c r="H12479" t="s">
        <v>6</v>
      </c>
      <c r="I12479" s="24" t="s">
        <v>279</v>
      </c>
      <c r="J12479">
        <v>6</v>
      </c>
      <c r="K12479" s="23">
        <f>DATEVALUE(Table9[[#This Row],[ date]])</f>
        <v>42887</v>
      </c>
    </row>
    <row r="12480" spans="8:11" x14ac:dyDescent="0.25">
      <c r="H12480" t="s">
        <v>52</v>
      </c>
      <c r="I12480" s="24" t="s">
        <v>280</v>
      </c>
      <c r="J12480">
        <v>6</v>
      </c>
      <c r="K12480" s="23">
        <f>DATEVALUE(Table9[[#This Row],[ date]])</f>
        <v>42886</v>
      </c>
    </row>
    <row r="12481" spans="8:11" x14ac:dyDescent="0.25">
      <c r="H12481" t="s">
        <v>33</v>
      </c>
      <c r="I12481" s="24" t="s">
        <v>280</v>
      </c>
      <c r="J12481">
        <v>6</v>
      </c>
      <c r="K12481" s="23">
        <f>DATEVALUE(Table9[[#This Row],[ date]])</f>
        <v>42886</v>
      </c>
    </row>
    <row r="12482" spans="8:11" x14ac:dyDescent="0.25">
      <c r="H12482" t="s">
        <v>44</v>
      </c>
      <c r="I12482" s="24" t="s">
        <v>281</v>
      </c>
      <c r="J12482">
        <v>6</v>
      </c>
      <c r="K12482" s="23">
        <f>DATEVALUE(Table9[[#This Row],[ date]])</f>
        <v>42885</v>
      </c>
    </row>
    <row r="12483" spans="8:11" x14ac:dyDescent="0.25">
      <c r="H12483" t="s">
        <v>8</v>
      </c>
      <c r="I12483" s="24" t="s">
        <v>282</v>
      </c>
      <c r="J12483">
        <v>6</v>
      </c>
      <c r="K12483" s="23">
        <f>DATEVALUE(Table9[[#This Row],[ date]])</f>
        <v>42884</v>
      </c>
    </row>
    <row r="12484" spans="8:11" x14ac:dyDescent="0.25">
      <c r="H12484" t="s">
        <v>52</v>
      </c>
      <c r="I12484" s="24" t="s">
        <v>283</v>
      </c>
      <c r="J12484">
        <v>6</v>
      </c>
      <c r="K12484" s="23">
        <f>DATEVALUE(Table9[[#This Row],[ date]])</f>
        <v>42883</v>
      </c>
    </row>
    <row r="12485" spans="8:11" x14ac:dyDescent="0.25">
      <c r="H12485" t="s">
        <v>33</v>
      </c>
      <c r="I12485" s="24" t="s">
        <v>286</v>
      </c>
      <c r="J12485">
        <v>6</v>
      </c>
      <c r="K12485" s="23">
        <f>DATEVALUE(Table9[[#This Row],[ date]])</f>
        <v>42880</v>
      </c>
    </row>
    <row r="12486" spans="8:11" x14ac:dyDescent="0.25">
      <c r="H12486" t="s">
        <v>48</v>
      </c>
      <c r="I12486" s="24" t="s">
        <v>286</v>
      </c>
      <c r="J12486">
        <v>6</v>
      </c>
      <c r="K12486" s="23">
        <f>DATEVALUE(Table9[[#This Row],[ date]])</f>
        <v>42880</v>
      </c>
    </row>
    <row r="12487" spans="8:11" x14ac:dyDescent="0.25">
      <c r="H12487" t="s">
        <v>52</v>
      </c>
      <c r="I12487" s="24" t="s">
        <v>287</v>
      </c>
      <c r="J12487">
        <v>6</v>
      </c>
      <c r="K12487" s="23">
        <f>DATEVALUE(Table9[[#This Row],[ date]])</f>
        <v>42879</v>
      </c>
    </row>
    <row r="12488" spans="8:11" x14ac:dyDescent="0.25">
      <c r="H12488" t="s">
        <v>46</v>
      </c>
      <c r="I12488" s="24" t="s">
        <v>288</v>
      </c>
      <c r="J12488">
        <v>6</v>
      </c>
      <c r="K12488" s="23">
        <f>DATEVALUE(Table9[[#This Row],[ date]])</f>
        <v>42878</v>
      </c>
    </row>
    <row r="12489" spans="8:11" x14ac:dyDescent="0.25">
      <c r="H12489" t="s">
        <v>41</v>
      </c>
      <c r="I12489" s="24" t="s">
        <v>288</v>
      </c>
      <c r="J12489">
        <v>6</v>
      </c>
      <c r="K12489" s="23">
        <f>DATEVALUE(Table9[[#This Row],[ date]])</f>
        <v>42878</v>
      </c>
    </row>
    <row r="12490" spans="8:11" x14ac:dyDescent="0.25">
      <c r="H12490" t="s">
        <v>41</v>
      </c>
      <c r="I12490" s="24" t="s">
        <v>289</v>
      </c>
      <c r="J12490">
        <v>6</v>
      </c>
      <c r="K12490" s="23">
        <f>DATEVALUE(Table9[[#This Row],[ date]])</f>
        <v>42877</v>
      </c>
    </row>
    <row r="12491" spans="8:11" x14ac:dyDescent="0.25">
      <c r="H12491" t="s">
        <v>41</v>
      </c>
      <c r="I12491" s="24" t="s">
        <v>291</v>
      </c>
      <c r="J12491">
        <v>6</v>
      </c>
      <c r="K12491" s="23">
        <f>DATEVALUE(Table9[[#This Row],[ date]])</f>
        <v>42875</v>
      </c>
    </row>
    <row r="12492" spans="8:11" x14ac:dyDescent="0.25">
      <c r="H12492" t="s">
        <v>59</v>
      </c>
      <c r="I12492" s="24" t="s">
        <v>291</v>
      </c>
      <c r="J12492">
        <v>6</v>
      </c>
      <c r="K12492" s="23">
        <f>DATEVALUE(Table9[[#This Row],[ date]])</f>
        <v>42875</v>
      </c>
    </row>
    <row r="12493" spans="8:11" x14ac:dyDescent="0.25">
      <c r="H12493" t="s">
        <v>58</v>
      </c>
      <c r="I12493" s="24" t="s">
        <v>292</v>
      </c>
      <c r="J12493">
        <v>6</v>
      </c>
      <c r="K12493" s="23">
        <f>DATEVALUE(Table9[[#This Row],[ date]])</f>
        <v>42874</v>
      </c>
    </row>
    <row r="12494" spans="8:11" x14ac:dyDescent="0.25">
      <c r="H12494" t="s">
        <v>48</v>
      </c>
      <c r="I12494" s="24" t="s">
        <v>292</v>
      </c>
      <c r="J12494">
        <v>6</v>
      </c>
      <c r="K12494" s="23">
        <f>DATEVALUE(Table9[[#This Row],[ date]])</f>
        <v>42874</v>
      </c>
    </row>
    <row r="12495" spans="8:11" x14ac:dyDescent="0.25">
      <c r="H12495" t="s">
        <v>44</v>
      </c>
      <c r="I12495" s="24" t="s">
        <v>294</v>
      </c>
      <c r="J12495">
        <v>6</v>
      </c>
      <c r="K12495" s="23">
        <f>DATEVALUE(Table9[[#This Row],[ date]])</f>
        <v>42872</v>
      </c>
    </row>
    <row r="12496" spans="8:11" x14ac:dyDescent="0.25">
      <c r="H12496" t="s">
        <v>39</v>
      </c>
      <c r="I12496" s="24" t="s">
        <v>294</v>
      </c>
      <c r="J12496">
        <v>6</v>
      </c>
      <c r="K12496" s="23">
        <f>DATEVALUE(Table9[[#This Row],[ date]])</f>
        <v>42872</v>
      </c>
    </row>
    <row r="12497" spans="8:11" x14ac:dyDescent="0.25">
      <c r="H12497" t="s">
        <v>34</v>
      </c>
      <c r="I12497" s="24" t="s">
        <v>296</v>
      </c>
      <c r="J12497">
        <v>6</v>
      </c>
      <c r="K12497" s="23">
        <f>DATEVALUE(Table9[[#This Row],[ date]])</f>
        <v>42870</v>
      </c>
    </row>
    <row r="12498" spans="8:11" x14ac:dyDescent="0.25">
      <c r="H12498" t="s">
        <v>8</v>
      </c>
      <c r="I12498" s="24" t="s">
        <v>296</v>
      </c>
      <c r="J12498">
        <v>6</v>
      </c>
      <c r="K12498" s="23">
        <f>DATEVALUE(Table9[[#This Row],[ date]])</f>
        <v>42870</v>
      </c>
    </row>
    <row r="12499" spans="8:11" x14ac:dyDescent="0.25">
      <c r="H12499" t="s">
        <v>47</v>
      </c>
      <c r="I12499" s="24" t="s">
        <v>299</v>
      </c>
      <c r="J12499">
        <v>6</v>
      </c>
      <c r="K12499" s="23">
        <f>DATEVALUE(Table9[[#This Row],[ date]])</f>
        <v>42867</v>
      </c>
    </row>
    <row r="12500" spans="8:11" x14ac:dyDescent="0.25">
      <c r="H12500" t="s">
        <v>59</v>
      </c>
      <c r="I12500" s="24" t="s">
        <v>300</v>
      </c>
      <c r="J12500">
        <v>6</v>
      </c>
      <c r="K12500" s="23">
        <f>DATEVALUE(Table9[[#This Row],[ date]])</f>
        <v>42866</v>
      </c>
    </row>
    <row r="12501" spans="8:11" x14ac:dyDescent="0.25">
      <c r="H12501" t="s">
        <v>41</v>
      </c>
      <c r="I12501" s="24" t="s">
        <v>300</v>
      </c>
      <c r="J12501">
        <v>6</v>
      </c>
      <c r="K12501" s="23">
        <f>DATEVALUE(Table9[[#This Row],[ date]])</f>
        <v>42866</v>
      </c>
    </row>
    <row r="12502" spans="8:11" x14ac:dyDescent="0.25">
      <c r="H12502" t="s">
        <v>48</v>
      </c>
      <c r="I12502" s="24" t="s">
        <v>300</v>
      </c>
      <c r="J12502">
        <v>6</v>
      </c>
      <c r="K12502" s="23">
        <f>DATEVALUE(Table9[[#This Row],[ date]])</f>
        <v>42866</v>
      </c>
    </row>
    <row r="12503" spans="8:11" x14ac:dyDescent="0.25">
      <c r="H12503" t="s">
        <v>41</v>
      </c>
      <c r="I12503" s="24" t="s">
        <v>301</v>
      </c>
      <c r="J12503">
        <v>6</v>
      </c>
      <c r="K12503" s="23">
        <f>DATEVALUE(Table9[[#This Row],[ date]])</f>
        <v>42865</v>
      </c>
    </row>
    <row r="12504" spans="8:11" x14ac:dyDescent="0.25">
      <c r="H12504" t="s">
        <v>44</v>
      </c>
      <c r="I12504" s="24" t="s">
        <v>301</v>
      </c>
      <c r="J12504">
        <v>6</v>
      </c>
      <c r="K12504" s="23">
        <f>DATEVALUE(Table9[[#This Row],[ date]])</f>
        <v>42865</v>
      </c>
    </row>
    <row r="12505" spans="8:11" x14ac:dyDescent="0.25">
      <c r="H12505" t="s">
        <v>58</v>
      </c>
      <c r="I12505" s="24" t="s">
        <v>305</v>
      </c>
      <c r="J12505">
        <v>6</v>
      </c>
      <c r="K12505" s="23">
        <f>DATEVALUE(Table9[[#This Row],[ date]])</f>
        <v>42861</v>
      </c>
    </row>
    <row r="12506" spans="8:11" x14ac:dyDescent="0.25">
      <c r="H12506" t="s">
        <v>57</v>
      </c>
      <c r="I12506" s="24" t="s">
        <v>305</v>
      </c>
      <c r="J12506">
        <v>6</v>
      </c>
      <c r="K12506" s="23">
        <f>DATEVALUE(Table9[[#This Row],[ date]])</f>
        <v>42861</v>
      </c>
    </row>
    <row r="12507" spans="8:11" x14ac:dyDescent="0.25">
      <c r="H12507" t="s">
        <v>34</v>
      </c>
      <c r="I12507" s="24" t="s">
        <v>305</v>
      </c>
      <c r="J12507">
        <v>6</v>
      </c>
      <c r="K12507" s="23">
        <f>DATEVALUE(Table9[[#This Row],[ date]])</f>
        <v>42861</v>
      </c>
    </row>
    <row r="12508" spans="8:11" x14ac:dyDescent="0.25">
      <c r="H12508" t="s">
        <v>46</v>
      </c>
      <c r="I12508" s="24" t="s">
        <v>307</v>
      </c>
      <c r="J12508">
        <v>6</v>
      </c>
      <c r="K12508" s="23">
        <f>DATEVALUE(Table9[[#This Row],[ date]])</f>
        <v>42859</v>
      </c>
    </row>
    <row r="12509" spans="8:11" x14ac:dyDescent="0.25">
      <c r="H12509" t="s">
        <v>45</v>
      </c>
      <c r="I12509" s="24" t="s">
        <v>308</v>
      </c>
      <c r="J12509">
        <v>6</v>
      </c>
      <c r="K12509" s="23">
        <f>DATEVALUE(Table9[[#This Row],[ date]])</f>
        <v>42858</v>
      </c>
    </row>
    <row r="12510" spans="8:11" x14ac:dyDescent="0.25">
      <c r="H12510" t="s">
        <v>48</v>
      </c>
      <c r="I12510" s="24" t="s">
        <v>309</v>
      </c>
      <c r="J12510">
        <v>6</v>
      </c>
      <c r="K12510" s="23">
        <f>DATEVALUE(Table9[[#This Row],[ date]])</f>
        <v>42857</v>
      </c>
    </row>
    <row r="12511" spans="8:11" x14ac:dyDescent="0.25">
      <c r="H12511" t="s">
        <v>7</v>
      </c>
      <c r="I12511" s="24" t="s">
        <v>309</v>
      </c>
      <c r="J12511">
        <v>6</v>
      </c>
      <c r="K12511" s="23">
        <f>DATEVALUE(Table9[[#This Row],[ date]])</f>
        <v>42857</v>
      </c>
    </row>
    <row r="12512" spans="8:11" x14ac:dyDescent="0.25">
      <c r="H12512" t="s">
        <v>43</v>
      </c>
      <c r="I12512" s="24" t="s">
        <v>310</v>
      </c>
      <c r="J12512">
        <v>6</v>
      </c>
      <c r="K12512" s="23">
        <f>DATEVALUE(Table9[[#This Row],[ date]])</f>
        <v>42856</v>
      </c>
    </row>
    <row r="12513" spans="8:11" x14ac:dyDescent="0.25">
      <c r="H12513" t="s">
        <v>8</v>
      </c>
      <c r="I12513" s="24" t="s">
        <v>310</v>
      </c>
      <c r="J12513">
        <v>6</v>
      </c>
      <c r="K12513" s="23">
        <f>DATEVALUE(Table9[[#This Row],[ date]])</f>
        <v>42856</v>
      </c>
    </row>
    <row r="12514" spans="8:11" x14ac:dyDescent="0.25">
      <c r="H12514" t="s">
        <v>53</v>
      </c>
      <c r="I12514" s="24" t="s">
        <v>310</v>
      </c>
      <c r="J12514">
        <v>6</v>
      </c>
      <c r="K12514" s="23">
        <f>DATEVALUE(Table9[[#This Row],[ date]])</f>
        <v>42856</v>
      </c>
    </row>
    <row r="12515" spans="8:11" x14ac:dyDescent="0.25">
      <c r="H12515" t="s">
        <v>6</v>
      </c>
      <c r="I12515" s="24" t="s">
        <v>310</v>
      </c>
      <c r="J12515">
        <v>6</v>
      </c>
      <c r="K12515" s="23">
        <f>DATEVALUE(Table9[[#This Row],[ date]])</f>
        <v>42856</v>
      </c>
    </row>
    <row r="12516" spans="8:11" x14ac:dyDescent="0.25">
      <c r="H12516" t="s">
        <v>38</v>
      </c>
      <c r="I12516" s="24" t="s">
        <v>311</v>
      </c>
      <c r="J12516">
        <v>6</v>
      </c>
      <c r="K12516" s="23">
        <f>DATEVALUE(Table9[[#This Row],[ date]])</f>
        <v>42855</v>
      </c>
    </row>
    <row r="12517" spans="8:11" x14ac:dyDescent="0.25">
      <c r="H12517" t="s">
        <v>7</v>
      </c>
      <c r="I12517" s="24" t="s">
        <v>311</v>
      </c>
      <c r="J12517">
        <v>6</v>
      </c>
      <c r="K12517" s="23">
        <f>DATEVALUE(Table9[[#This Row],[ date]])</f>
        <v>42855</v>
      </c>
    </row>
    <row r="12518" spans="8:11" x14ac:dyDescent="0.25">
      <c r="H12518" t="s">
        <v>45</v>
      </c>
      <c r="I12518" s="24" t="s">
        <v>312</v>
      </c>
      <c r="J12518">
        <v>6</v>
      </c>
      <c r="K12518" s="23">
        <f>DATEVALUE(Table9[[#This Row],[ date]])</f>
        <v>42854</v>
      </c>
    </row>
    <row r="12519" spans="8:11" x14ac:dyDescent="0.25">
      <c r="H12519" t="s">
        <v>43</v>
      </c>
      <c r="I12519" s="24" t="s">
        <v>312</v>
      </c>
      <c r="J12519">
        <v>6</v>
      </c>
      <c r="K12519" s="23">
        <f>DATEVALUE(Table9[[#This Row],[ date]])</f>
        <v>42854</v>
      </c>
    </row>
    <row r="12520" spans="8:11" x14ac:dyDescent="0.25">
      <c r="H12520" t="s">
        <v>38</v>
      </c>
      <c r="I12520" s="24" t="s">
        <v>313</v>
      </c>
      <c r="J12520">
        <v>6</v>
      </c>
      <c r="K12520" s="23">
        <f>DATEVALUE(Table9[[#This Row],[ date]])</f>
        <v>42853</v>
      </c>
    </row>
    <row r="12521" spans="8:11" x14ac:dyDescent="0.25">
      <c r="H12521" t="s">
        <v>48</v>
      </c>
      <c r="I12521" s="24" t="s">
        <v>313</v>
      </c>
      <c r="J12521">
        <v>6</v>
      </c>
      <c r="K12521" s="23">
        <f>DATEVALUE(Table9[[#This Row],[ date]])</f>
        <v>42853</v>
      </c>
    </row>
    <row r="12522" spans="8:11" x14ac:dyDescent="0.25">
      <c r="H12522" t="s">
        <v>50</v>
      </c>
      <c r="I12522" s="24" t="s">
        <v>314</v>
      </c>
      <c r="J12522">
        <v>6</v>
      </c>
      <c r="K12522" s="23">
        <f>DATEVALUE(Table9[[#This Row],[ date]])</f>
        <v>42852</v>
      </c>
    </row>
    <row r="12523" spans="8:11" x14ac:dyDescent="0.25">
      <c r="H12523" t="s">
        <v>56</v>
      </c>
      <c r="I12523" s="24" t="s">
        <v>315</v>
      </c>
      <c r="J12523">
        <v>6</v>
      </c>
      <c r="K12523" s="23">
        <f>DATEVALUE(Table9[[#This Row],[ date]])</f>
        <v>42851</v>
      </c>
    </row>
    <row r="12524" spans="8:11" x14ac:dyDescent="0.25">
      <c r="H12524" t="s">
        <v>55</v>
      </c>
      <c r="I12524" s="24" t="s">
        <v>316</v>
      </c>
      <c r="J12524">
        <v>6</v>
      </c>
      <c r="K12524" s="23">
        <f>DATEVALUE(Table9[[#This Row],[ date]])</f>
        <v>42850</v>
      </c>
    </row>
    <row r="12525" spans="8:11" x14ac:dyDescent="0.25">
      <c r="H12525" t="s">
        <v>57</v>
      </c>
      <c r="I12525" s="24" t="s">
        <v>316</v>
      </c>
      <c r="J12525">
        <v>6</v>
      </c>
      <c r="K12525" s="23">
        <f>DATEVALUE(Table9[[#This Row],[ date]])</f>
        <v>42850</v>
      </c>
    </row>
    <row r="12526" spans="8:11" x14ac:dyDescent="0.25">
      <c r="H12526" t="s">
        <v>57</v>
      </c>
      <c r="I12526" s="24" t="s">
        <v>317</v>
      </c>
      <c r="J12526">
        <v>6</v>
      </c>
      <c r="K12526" s="23">
        <f>DATEVALUE(Table9[[#This Row],[ date]])</f>
        <v>42849</v>
      </c>
    </row>
    <row r="12527" spans="8:11" x14ac:dyDescent="0.25">
      <c r="H12527" t="s">
        <v>49</v>
      </c>
      <c r="I12527" s="24" t="s">
        <v>318</v>
      </c>
      <c r="J12527">
        <v>6</v>
      </c>
      <c r="K12527" s="23">
        <f>DATEVALUE(Table9[[#This Row],[ date]])</f>
        <v>42848</v>
      </c>
    </row>
    <row r="12528" spans="8:11" x14ac:dyDescent="0.25">
      <c r="H12528" t="s">
        <v>47</v>
      </c>
      <c r="I12528" s="24" t="s">
        <v>318</v>
      </c>
      <c r="J12528">
        <v>6</v>
      </c>
      <c r="K12528" s="23">
        <f>DATEVALUE(Table9[[#This Row],[ date]])</f>
        <v>42848</v>
      </c>
    </row>
    <row r="12529" spans="8:11" x14ac:dyDescent="0.25">
      <c r="H12529" t="s">
        <v>59</v>
      </c>
      <c r="I12529" s="24" t="s">
        <v>318</v>
      </c>
      <c r="J12529">
        <v>6</v>
      </c>
      <c r="K12529" s="23">
        <f>DATEVALUE(Table9[[#This Row],[ date]])</f>
        <v>42848</v>
      </c>
    </row>
    <row r="12530" spans="8:11" x14ac:dyDescent="0.25">
      <c r="H12530" t="s">
        <v>54</v>
      </c>
      <c r="I12530" s="24" t="s">
        <v>319</v>
      </c>
      <c r="J12530">
        <v>6</v>
      </c>
      <c r="K12530" s="23">
        <f>DATEVALUE(Table9[[#This Row],[ date]])</f>
        <v>42847</v>
      </c>
    </row>
    <row r="12531" spans="8:11" x14ac:dyDescent="0.25">
      <c r="H12531" t="s">
        <v>57</v>
      </c>
      <c r="I12531" s="24" t="s">
        <v>319</v>
      </c>
      <c r="J12531">
        <v>6</v>
      </c>
      <c r="K12531" s="23">
        <f>DATEVALUE(Table9[[#This Row],[ date]])</f>
        <v>42847</v>
      </c>
    </row>
    <row r="12532" spans="8:11" x14ac:dyDescent="0.25">
      <c r="H12532" t="s">
        <v>39</v>
      </c>
      <c r="I12532" s="24" t="s">
        <v>320</v>
      </c>
      <c r="J12532">
        <v>6</v>
      </c>
      <c r="K12532" s="23">
        <f>DATEVALUE(Table9[[#This Row],[ date]])</f>
        <v>42846</v>
      </c>
    </row>
    <row r="12533" spans="8:11" x14ac:dyDescent="0.25">
      <c r="H12533" t="s">
        <v>57</v>
      </c>
      <c r="I12533" s="24" t="s">
        <v>320</v>
      </c>
      <c r="J12533">
        <v>6</v>
      </c>
      <c r="K12533" s="23">
        <f>DATEVALUE(Table9[[#This Row],[ date]])</f>
        <v>42846</v>
      </c>
    </row>
    <row r="12534" spans="8:11" x14ac:dyDescent="0.25">
      <c r="H12534" t="s">
        <v>8</v>
      </c>
      <c r="I12534" s="24" t="s">
        <v>320</v>
      </c>
      <c r="J12534">
        <v>6</v>
      </c>
      <c r="K12534" s="23">
        <f>DATEVALUE(Table9[[#This Row],[ date]])</f>
        <v>42846</v>
      </c>
    </row>
    <row r="12535" spans="8:11" x14ac:dyDescent="0.25">
      <c r="H12535" t="s">
        <v>46</v>
      </c>
      <c r="I12535" s="24" t="s">
        <v>323</v>
      </c>
      <c r="J12535">
        <v>6</v>
      </c>
      <c r="K12535" s="23">
        <f>DATEVALUE(Table9[[#This Row],[ date]])</f>
        <v>42843</v>
      </c>
    </row>
    <row r="12536" spans="8:11" x14ac:dyDescent="0.25">
      <c r="H12536" t="s">
        <v>33</v>
      </c>
      <c r="I12536" s="24" t="s">
        <v>324</v>
      </c>
      <c r="J12536">
        <v>6</v>
      </c>
      <c r="K12536" s="23">
        <f>DATEVALUE(Table9[[#This Row],[ date]])</f>
        <v>42842</v>
      </c>
    </row>
    <row r="12537" spans="8:11" x14ac:dyDescent="0.25">
      <c r="H12537" t="s">
        <v>43</v>
      </c>
      <c r="I12537" s="24" t="s">
        <v>327</v>
      </c>
      <c r="J12537">
        <v>6</v>
      </c>
      <c r="K12537" s="23">
        <f>DATEVALUE(Table9[[#This Row],[ date]])</f>
        <v>42839</v>
      </c>
    </row>
    <row r="12538" spans="8:11" x14ac:dyDescent="0.25">
      <c r="H12538" t="s">
        <v>6</v>
      </c>
      <c r="I12538" s="24" t="s">
        <v>327</v>
      </c>
      <c r="J12538">
        <v>6</v>
      </c>
      <c r="K12538" s="23">
        <f>DATEVALUE(Table9[[#This Row],[ date]])</f>
        <v>42839</v>
      </c>
    </row>
    <row r="12539" spans="8:11" x14ac:dyDescent="0.25">
      <c r="H12539" t="s">
        <v>41</v>
      </c>
      <c r="I12539" s="24" t="s">
        <v>328</v>
      </c>
      <c r="J12539">
        <v>6</v>
      </c>
      <c r="K12539" s="23">
        <f>DATEVALUE(Table9[[#This Row],[ date]])</f>
        <v>42838</v>
      </c>
    </row>
    <row r="12540" spans="8:11" x14ac:dyDescent="0.25">
      <c r="H12540" t="s">
        <v>35</v>
      </c>
      <c r="I12540" s="24" t="s">
        <v>328</v>
      </c>
      <c r="J12540">
        <v>6</v>
      </c>
      <c r="K12540" s="23">
        <f>DATEVALUE(Table9[[#This Row],[ date]])</f>
        <v>42838</v>
      </c>
    </row>
    <row r="12541" spans="8:11" x14ac:dyDescent="0.25">
      <c r="H12541" t="s">
        <v>43</v>
      </c>
      <c r="I12541" s="24" t="s">
        <v>329</v>
      </c>
      <c r="J12541">
        <v>6</v>
      </c>
      <c r="K12541" s="23">
        <f>DATEVALUE(Table9[[#This Row],[ date]])</f>
        <v>42837</v>
      </c>
    </row>
    <row r="12542" spans="8:11" x14ac:dyDescent="0.25">
      <c r="H12542" t="s">
        <v>5</v>
      </c>
      <c r="I12542" s="24" t="s">
        <v>329</v>
      </c>
      <c r="J12542">
        <v>6</v>
      </c>
      <c r="K12542" s="23">
        <f>DATEVALUE(Table9[[#This Row],[ date]])</f>
        <v>42837</v>
      </c>
    </row>
    <row r="12543" spans="8:11" x14ac:dyDescent="0.25">
      <c r="H12543" t="s">
        <v>53</v>
      </c>
      <c r="I12543" s="24" t="s">
        <v>330</v>
      </c>
      <c r="J12543">
        <v>6</v>
      </c>
      <c r="K12543" s="23">
        <f>DATEVALUE(Table9[[#This Row],[ date]])</f>
        <v>42836</v>
      </c>
    </row>
    <row r="12544" spans="8:11" x14ac:dyDescent="0.25">
      <c r="H12544" t="s">
        <v>6</v>
      </c>
      <c r="I12544" s="24" t="s">
        <v>331</v>
      </c>
      <c r="J12544">
        <v>6</v>
      </c>
      <c r="K12544" s="23">
        <f>DATEVALUE(Table9[[#This Row],[ date]])</f>
        <v>42835</v>
      </c>
    </row>
    <row r="12545" spans="8:11" x14ac:dyDescent="0.25">
      <c r="H12545" t="s">
        <v>44</v>
      </c>
      <c r="I12545" s="24" t="s">
        <v>331</v>
      </c>
      <c r="J12545">
        <v>6</v>
      </c>
      <c r="K12545" s="23">
        <f>DATEVALUE(Table9[[#This Row],[ date]])</f>
        <v>42835</v>
      </c>
    </row>
    <row r="12546" spans="8:11" x14ac:dyDescent="0.25">
      <c r="H12546" t="s">
        <v>59</v>
      </c>
      <c r="I12546" s="24" t="s">
        <v>334</v>
      </c>
      <c r="J12546">
        <v>6</v>
      </c>
      <c r="K12546" s="23">
        <f>DATEVALUE(Table9[[#This Row],[ date]])</f>
        <v>42832</v>
      </c>
    </row>
    <row r="12547" spans="8:11" x14ac:dyDescent="0.25">
      <c r="H12547" t="s">
        <v>55</v>
      </c>
      <c r="I12547" s="24" t="s">
        <v>335</v>
      </c>
      <c r="J12547">
        <v>6</v>
      </c>
      <c r="K12547" s="23">
        <f>DATEVALUE(Table9[[#This Row],[ date]])</f>
        <v>42831</v>
      </c>
    </row>
    <row r="12548" spans="8:11" x14ac:dyDescent="0.25">
      <c r="H12548" t="s">
        <v>57</v>
      </c>
      <c r="I12548" s="24" t="s">
        <v>335</v>
      </c>
      <c r="J12548">
        <v>6</v>
      </c>
      <c r="K12548" s="23">
        <f>DATEVALUE(Table9[[#This Row],[ date]])</f>
        <v>42831</v>
      </c>
    </row>
    <row r="12549" spans="8:11" x14ac:dyDescent="0.25">
      <c r="H12549" t="s">
        <v>46</v>
      </c>
      <c r="I12549" s="24" t="s">
        <v>335</v>
      </c>
      <c r="J12549">
        <v>6</v>
      </c>
      <c r="K12549" s="23">
        <f>DATEVALUE(Table9[[#This Row],[ date]])</f>
        <v>42831</v>
      </c>
    </row>
    <row r="12550" spans="8:11" x14ac:dyDescent="0.25">
      <c r="H12550" t="s">
        <v>47</v>
      </c>
      <c r="I12550" s="24" t="s">
        <v>335</v>
      </c>
      <c r="J12550">
        <v>6</v>
      </c>
      <c r="K12550" s="23">
        <f>DATEVALUE(Table9[[#This Row],[ date]])</f>
        <v>42831</v>
      </c>
    </row>
    <row r="12551" spans="8:11" x14ac:dyDescent="0.25">
      <c r="H12551" t="s">
        <v>7</v>
      </c>
      <c r="I12551" s="24" t="s">
        <v>335</v>
      </c>
      <c r="J12551">
        <v>6</v>
      </c>
      <c r="K12551" s="23">
        <f>DATEVALUE(Table9[[#This Row],[ date]])</f>
        <v>42831</v>
      </c>
    </row>
    <row r="12552" spans="8:11" x14ac:dyDescent="0.25">
      <c r="H12552" t="s">
        <v>58</v>
      </c>
      <c r="I12552" s="24" t="s">
        <v>335</v>
      </c>
      <c r="J12552">
        <v>6</v>
      </c>
      <c r="K12552" s="23">
        <f>DATEVALUE(Table9[[#This Row],[ date]])</f>
        <v>42831</v>
      </c>
    </row>
    <row r="12553" spans="8:11" x14ac:dyDescent="0.25">
      <c r="H12553" t="s">
        <v>5</v>
      </c>
      <c r="I12553" s="24" t="s">
        <v>337</v>
      </c>
      <c r="J12553">
        <v>6</v>
      </c>
      <c r="K12553" s="23">
        <f>DATEVALUE(Table9[[#This Row],[ date]])</f>
        <v>42829</v>
      </c>
    </row>
    <row r="12554" spans="8:11" x14ac:dyDescent="0.25">
      <c r="H12554" t="s">
        <v>50</v>
      </c>
      <c r="I12554" s="24" t="s">
        <v>337</v>
      </c>
      <c r="J12554">
        <v>6</v>
      </c>
      <c r="K12554" s="23">
        <f>DATEVALUE(Table9[[#This Row],[ date]])</f>
        <v>42829</v>
      </c>
    </row>
    <row r="12555" spans="8:11" x14ac:dyDescent="0.25">
      <c r="H12555" t="s">
        <v>50</v>
      </c>
      <c r="I12555" s="24" t="s">
        <v>338</v>
      </c>
      <c r="J12555">
        <v>6</v>
      </c>
      <c r="K12555" s="23">
        <f>DATEVALUE(Table9[[#This Row],[ date]])</f>
        <v>42828</v>
      </c>
    </row>
    <row r="12556" spans="8:11" x14ac:dyDescent="0.25">
      <c r="H12556" t="s">
        <v>45</v>
      </c>
      <c r="I12556" s="24" t="s">
        <v>338</v>
      </c>
      <c r="J12556">
        <v>6</v>
      </c>
      <c r="K12556" s="23">
        <f>DATEVALUE(Table9[[#This Row],[ date]])</f>
        <v>42828</v>
      </c>
    </row>
    <row r="12557" spans="8:11" x14ac:dyDescent="0.25">
      <c r="H12557" t="s">
        <v>58</v>
      </c>
      <c r="I12557" s="24" t="s">
        <v>339</v>
      </c>
      <c r="J12557">
        <v>6</v>
      </c>
      <c r="K12557" s="23">
        <f>DATEVALUE(Table9[[#This Row],[ date]])</f>
        <v>42827</v>
      </c>
    </row>
    <row r="12558" spans="8:11" x14ac:dyDescent="0.25">
      <c r="H12558" t="s">
        <v>59</v>
      </c>
      <c r="I12558" s="24" t="s">
        <v>339</v>
      </c>
      <c r="J12558">
        <v>6</v>
      </c>
      <c r="K12558" s="23">
        <f>DATEVALUE(Table9[[#This Row],[ date]])</f>
        <v>42827</v>
      </c>
    </row>
    <row r="12559" spans="8:11" x14ac:dyDescent="0.25">
      <c r="H12559" t="s">
        <v>54</v>
      </c>
      <c r="I12559" s="24" t="s">
        <v>340</v>
      </c>
      <c r="J12559">
        <v>6</v>
      </c>
      <c r="K12559" s="23">
        <f>DATEVALUE(Table9[[#This Row],[ date]])</f>
        <v>42826</v>
      </c>
    </row>
    <row r="12560" spans="8:11" x14ac:dyDescent="0.25">
      <c r="H12560" t="s">
        <v>52</v>
      </c>
      <c r="I12560" s="24" t="s">
        <v>340</v>
      </c>
      <c r="J12560">
        <v>6</v>
      </c>
      <c r="K12560" s="23">
        <f>DATEVALUE(Table9[[#This Row],[ date]])</f>
        <v>42826</v>
      </c>
    </row>
    <row r="12561" spans="8:11" x14ac:dyDescent="0.25">
      <c r="H12561" t="s">
        <v>58</v>
      </c>
      <c r="I12561" s="24" t="s">
        <v>341</v>
      </c>
      <c r="J12561">
        <v>6</v>
      </c>
      <c r="K12561" s="23">
        <f>DATEVALUE(Table9[[#This Row],[ date]])</f>
        <v>42825</v>
      </c>
    </row>
    <row r="12562" spans="8:11" x14ac:dyDescent="0.25">
      <c r="H12562" t="s">
        <v>49</v>
      </c>
      <c r="I12562" s="24" t="s">
        <v>341</v>
      </c>
      <c r="J12562">
        <v>6</v>
      </c>
      <c r="K12562" s="23">
        <f>DATEVALUE(Table9[[#This Row],[ date]])</f>
        <v>42825</v>
      </c>
    </row>
    <row r="12563" spans="8:11" x14ac:dyDescent="0.25">
      <c r="H12563" t="s">
        <v>47</v>
      </c>
      <c r="I12563" s="24" t="s">
        <v>341</v>
      </c>
      <c r="J12563">
        <v>6</v>
      </c>
      <c r="K12563" s="23">
        <f>DATEVALUE(Table9[[#This Row],[ date]])</f>
        <v>42825</v>
      </c>
    </row>
    <row r="12564" spans="8:11" x14ac:dyDescent="0.25">
      <c r="H12564" t="s">
        <v>48</v>
      </c>
      <c r="I12564" s="24" t="s">
        <v>341</v>
      </c>
      <c r="J12564">
        <v>6</v>
      </c>
      <c r="K12564" s="23">
        <f>DATEVALUE(Table9[[#This Row],[ date]])</f>
        <v>42825</v>
      </c>
    </row>
    <row r="12565" spans="8:11" x14ac:dyDescent="0.25">
      <c r="H12565" t="s">
        <v>57</v>
      </c>
      <c r="I12565" s="24" t="s">
        <v>342</v>
      </c>
      <c r="J12565">
        <v>6</v>
      </c>
      <c r="K12565" s="23">
        <f>DATEVALUE(Table9[[#This Row],[ date]])</f>
        <v>42824</v>
      </c>
    </row>
    <row r="12566" spans="8:11" x14ac:dyDescent="0.25">
      <c r="H12566" t="s">
        <v>41</v>
      </c>
      <c r="I12566" s="24" t="s">
        <v>345</v>
      </c>
      <c r="J12566">
        <v>6</v>
      </c>
      <c r="K12566" s="23">
        <f>DATEVALUE(Table9[[#This Row],[ date]])</f>
        <v>42821</v>
      </c>
    </row>
    <row r="12567" spans="8:11" x14ac:dyDescent="0.25">
      <c r="H12567" t="s">
        <v>52</v>
      </c>
      <c r="I12567" s="24" t="s">
        <v>346</v>
      </c>
      <c r="J12567">
        <v>6</v>
      </c>
      <c r="K12567" s="23">
        <f>DATEVALUE(Table9[[#This Row],[ date]])</f>
        <v>42820</v>
      </c>
    </row>
    <row r="12568" spans="8:11" x14ac:dyDescent="0.25">
      <c r="H12568" t="s">
        <v>55</v>
      </c>
      <c r="I12568" s="24" t="s">
        <v>346</v>
      </c>
      <c r="J12568">
        <v>6</v>
      </c>
      <c r="K12568" s="23">
        <f>DATEVALUE(Table9[[#This Row],[ date]])</f>
        <v>42820</v>
      </c>
    </row>
    <row r="12569" spans="8:11" x14ac:dyDescent="0.25">
      <c r="H12569" t="s">
        <v>44</v>
      </c>
      <c r="I12569" s="24" t="s">
        <v>346</v>
      </c>
      <c r="J12569">
        <v>6</v>
      </c>
      <c r="K12569" s="23">
        <f>DATEVALUE(Table9[[#This Row],[ date]])</f>
        <v>42820</v>
      </c>
    </row>
    <row r="12570" spans="8:11" x14ac:dyDescent="0.25">
      <c r="H12570" t="s">
        <v>7</v>
      </c>
      <c r="I12570" s="24" t="s">
        <v>346</v>
      </c>
      <c r="J12570">
        <v>6</v>
      </c>
      <c r="K12570" s="23">
        <f>DATEVALUE(Table9[[#This Row],[ date]])</f>
        <v>42820</v>
      </c>
    </row>
    <row r="12571" spans="8:11" x14ac:dyDescent="0.25">
      <c r="H12571" t="s">
        <v>33</v>
      </c>
      <c r="I12571" s="24" t="s">
        <v>346</v>
      </c>
      <c r="J12571">
        <v>6</v>
      </c>
      <c r="K12571" s="23">
        <f>DATEVALUE(Table9[[#This Row],[ date]])</f>
        <v>42820</v>
      </c>
    </row>
    <row r="12572" spans="8:11" x14ac:dyDescent="0.25">
      <c r="H12572" t="s">
        <v>39</v>
      </c>
      <c r="I12572" s="24" t="s">
        <v>346</v>
      </c>
      <c r="J12572">
        <v>6</v>
      </c>
      <c r="K12572" s="23">
        <f>DATEVALUE(Table9[[#This Row],[ date]])</f>
        <v>42820</v>
      </c>
    </row>
    <row r="12573" spans="8:11" x14ac:dyDescent="0.25">
      <c r="H12573" t="s">
        <v>43</v>
      </c>
      <c r="I12573" s="24" t="s">
        <v>347</v>
      </c>
      <c r="J12573">
        <v>6</v>
      </c>
      <c r="K12573" s="23">
        <f>DATEVALUE(Table9[[#This Row],[ date]])</f>
        <v>42819</v>
      </c>
    </row>
    <row r="12574" spans="8:11" x14ac:dyDescent="0.25">
      <c r="H12574" t="s">
        <v>33</v>
      </c>
      <c r="I12574" s="24" t="s">
        <v>347</v>
      </c>
      <c r="J12574">
        <v>6</v>
      </c>
      <c r="K12574" s="23">
        <f>DATEVALUE(Table9[[#This Row],[ date]])</f>
        <v>42819</v>
      </c>
    </row>
    <row r="12575" spans="8:11" x14ac:dyDescent="0.25">
      <c r="H12575" t="s">
        <v>44</v>
      </c>
      <c r="I12575" s="24" t="s">
        <v>348</v>
      </c>
      <c r="J12575">
        <v>6</v>
      </c>
      <c r="K12575" s="23">
        <f>DATEVALUE(Table9[[#This Row],[ date]])</f>
        <v>42818</v>
      </c>
    </row>
    <row r="12576" spans="8:11" x14ac:dyDescent="0.25">
      <c r="H12576" t="s">
        <v>45</v>
      </c>
      <c r="I12576" s="24" t="s">
        <v>349</v>
      </c>
      <c r="J12576">
        <v>6</v>
      </c>
      <c r="K12576" s="23">
        <f>DATEVALUE(Table9[[#This Row],[ date]])</f>
        <v>42817</v>
      </c>
    </row>
    <row r="12577" spans="8:11" x14ac:dyDescent="0.25">
      <c r="H12577" t="s">
        <v>6</v>
      </c>
      <c r="I12577" s="24" t="s">
        <v>349</v>
      </c>
      <c r="J12577">
        <v>6</v>
      </c>
      <c r="K12577" s="23">
        <f>DATEVALUE(Table9[[#This Row],[ date]])</f>
        <v>42817</v>
      </c>
    </row>
    <row r="12578" spans="8:11" x14ac:dyDescent="0.25">
      <c r="H12578" t="s">
        <v>36</v>
      </c>
      <c r="I12578" s="24" t="s">
        <v>349</v>
      </c>
      <c r="J12578">
        <v>6</v>
      </c>
      <c r="K12578" s="23">
        <f>DATEVALUE(Table9[[#This Row],[ date]])</f>
        <v>42817</v>
      </c>
    </row>
    <row r="12579" spans="8:11" x14ac:dyDescent="0.25">
      <c r="H12579" t="s">
        <v>34</v>
      </c>
      <c r="I12579" s="24" t="s">
        <v>351</v>
      </c>
      <c r="J12579">
        <v>6</v>
      </c>
      <c r="K12579" s="23">
        <f>DATEVALUE(Table9[[#This Row],[ date]])</f>
        <v>42815</v>
      </c>
    </row>
    <row r="12580" spans="8:11" x14ac:dyDescent="0.25">
      <c r="H12580" t="s">
        <v>7</v>
      </c>
      <c r="I12580" s="24" t="s">
        <v>354</v>
      </c>
      <c r="J12580">
        <v>6</v>
      </c>
      <c r="K12580" s="23">
        <f>DATEVALUE(Table9[[#This Row],[ date]])</f>
        <v>42812</v>
      </c>
    </row>
    <row r="12581" spans="8:11" x14ac:dyDescent="0.25">
      <c r="H12581" t="s">
        <v>58</v>
      </c>
      <c r="I12581" s="24" t="s">
        <v>357</v>
      </c>
      <c r="J12581">
        <v>6</v>
      </c>
      <c r="K12581" s="23">
        <f>DATEVALUE(Table9[[#This Row],[ date]])</f>
        <v>42809</v>
      </c>
    </row>
    <row r="12582" spans="8:11" x14ac:dyDescent="0.25">
      <c r="H12582" t="s">
        <v>7</v>
      </c>
      <c r="I12582" s="24" t="s">
        <v>358</v>
      </c>
      <c r="J12582">
        <v>6</v>
      </c>
      <c r="K12582" s="23">
        <f>DATEVALUE(Table9[[#This Row],[ date]])</f>
        <v>42808</v>
      </c>
    </row>
    <row r="12583" spans="8:11" x14ac:dyDescent="0.25">
      <c r="H12583" t="s">
        <v>40</v>
      </c>
      <c r="I12583" s="24" t="s">
        <v>359</v>
      </c>
      <c r="J12583">
        <v>6</v>
      </c>
      <c r="K12583" s="23">
        <f>DATEVALUE(Table9[[#This Row],[ date]])</f>
        <v>42807</v>
      </c>
    </row>
    <row r="12584" spans="8:11" x14ac:dyDescent="0.25">
      <c r="H12584" t="s">
        <v>57</v>
      </c>
      <c r="I12584" s="24" t="s">
        <v>359</v>
      </c>
      <c r="J12584">
        <v>6</v>
      </c>
      <c r="K12584" s="23">
        <f>DATEVALUE(Table9[[#This Row],[ date]])</f>
        <v>42807</v>
      </c>
    </row>
    <row r="12585" spans="8:11" x14ac:dyDescent="0.25">
      <c r="H12585" t="s">
        <v>53</v>
      </c>
      <c r="I12585" s="24" t="s">
        <v>360</v>
      </c>
      <c r="J12585">
        <v>6</v>
      </c>
      <c r="K12585" s="23">
        <f>DATEVALUE(Table9[[#This Row],[ date]])</f>
        <v>42806</v>
      </c>
    </row>
    <row r="12586" spans="8:11" x14ac:dyDescent="0.25">
      <c r="H12586" t="s">
        <v>40</v>
      </c>
      <c r="I12586" s="24" t="s">
        <v>361</v>
      </c>
      <c r="J12586">
        <v>6</v>
      </c>
      <c r="K12586" s="23">
        <f>DATEVALUE(Table9[[#This Row],[ date]])</f>
        <v>42805</v>
      </c>
    </row>
    <row r="12587" spans="8:11" x14ac:dyDescent="0.25">
      <c r="H12587" t="s">
        <v>7</v>
      </c>
      <c r="I12587" s="24" t="s">
        <v>362</v>
      </c>
      <c r="J12587">
        <v>6</v>
      </c>
      <c r="K12587" s="23">
        <f>DATEVALUE(Table9[[#This Row],[ date]])</f>
        <v>42804</v>
      </c>
    </row>
    <row r="12588" spans="8:11" x14ac:dyDescent="0.25">
      <c r="H12588" t="s">
        <v>58</v>
      </c>
      <c r="I12588" s="24" t="s">
        <v>364</v>
      </c>
      <c r="J12588">
        <v>6</v>
      </c>
      <c r="K12588" s="23">
        <f>DATEVALUE(Table9[[#This Row],[ date]])</f>
        <v>42802</v>
      </c>
    </row>
    <row r="12589" spans="8:11" x14ac:dyDescent="0.25">
      <c r="H12589" t="s">
        <v>52</v>
      </c>
      <c r="I12589" s="24" t="s">
        <v>364</v>
      </c>
      <c r="J12589">
        <v>6</v>
      </c>
      <c r="K12589" s="23">
        <f>DATEVALUE(Table9[[#This Row],[ date]])</f>
        <v>42802</v>
      </c>
    </row>
    <row r="12590" spans="8:11" x14ac:dyDescent="0.25">
      <c r="H12590" t="s">
        <v>54</v>
      </c>
      <c r="I12590" s="24" t="s">
        <v>364</v>
      </c>
      <c r="J12590">
        <v>6</v>
      </c>
      <c r="K12590" s="23">
        <f>DATEVALUE(Table9[[#This Row],[ date]])</f>
        <v>42802</v>
      </c>
    </row>
    <row r="12591" spans="8:11" x14ac:dyDescent="0.25">
      <c r="H12591" t="s">
        <v>8</v>
      </c>
      <c r="I12591" s="24" t="s">
        <v>365</v>
      </c>
      <c r="J12591">
        <v>6</v>
      </c>
      <c r="K12591" s="23">
        <f>DATEVALUE(Table9[[#This Row],[ date]])</f>
        <v>42801</v>
      </c>
    </row>
    <row r="12592" spans="8:11" x14ac:dyDescent="0.25">
      <c r="H12592" t="s">
        <v>59</v>
      </c>
      <c r="I12592" s="24" t="s">
        <v>365</v>
      </c>
      <c r="J12592">
        <v>6</v>
      </c>
      <c r="K12592" s="23">
        <f>DATEVALUE(Table9[[#This Row],[ date]])</f>
        <v>42801</v>
      </c>
    </row>
    <row r="12593" spans="8:11" x14ac:dyDescent="0.25">
      <c r="H12593" t="s">
        <v>33</v>
      </c>
      <c r="I12593" s="24" t="s">
        <v>365</v>
      </c>
      <c r="J12593">
        <v>6</v>
      </c>
      <c r="K12593" s="23">
        <f>DATEVALUE(Table9[[#This Row],[ date]])</f>
        <v>42801</v>
      </c>
    </row>
    <row r="12594" spans="8:11" x14ac:dyDescent="0.25">
      <c r="H12594" t="s">
        <v>6</v>
      </c>
      <c r="I12594" s="24" t="s">
        <v>365</v>
      </c>
      <c r="J12594">
        <v>6</v>
      </c>
      <c r="K12594" s="23">
        <f>DATEVALUE(Table9[[#This Row],[ date]])</f>
        <v>42801</v>
      </c>
    </row>
    <row r="12595" spans="8:11" x14ac:dyDescent="0.25">
      <c r="H12595" t="s">
        <v>41</v>
      </c>
      <c r="I12595" s="24" t="s">
        <v>365</v>
      </c>
      <c r="J12595">
        <v>6</v>
      </c>
      <c r="K12595" s="23">
        <f>DATEVALUE(Table9[[#This Row],[ date]])</f>
        <v>42801</v>
      </c>
    </row>
    <row r="12596" spans="8:11" x14ac:dyDescent="0.25">
      <c r="H12596" t="s">
        <v>40</v>
      </c>
      <c r="I12596" s="24" t="s">
        <v>367</v>
      </c>
      <c r="J12596">
        <v>6</v>
      </c>
      <c r="K12596" s="23">
        <f>DATEVALUE(Table9[[#This Row],[ date]])</f>
        <v>42799</v>
      </c>
    </row>
    <row r="12597" spans="8:11" x14ac:dyDescent="0.25">
      <c r="H12597" t="s">
        <v>62</v>
      </c>
      <c r="I12597" s="24" t="s">
        <v>369</v>
      </c>
      <c r="J12597">
        <v>6</v>
      </c>
      <c r="K12597" s="23">
        <f>DATEVALUE(Table9[[#This Row],[ date]])</f>
        <v>42797</v>
      </c>
    </row>
    <row r="12598" spans="8:11" x14ac:dyDescent="0.25">
      <c r="H12598" t="s">
        <v>63</v>
      </c>
      <c r="I12598" s="24" t="s">
        <v>369</v>
      </c>
      <c r="J12598">
        <v>6</v>
      </c>
      <c r="K12598" s="23">
        <f>DATEVALUE(Table9[[#This Row],[ date]])</f>
        <v>42797</v>
      </c>
    </row>
    <row r="12599" spans="8:11" x14ac:dyDescent="0.25">
      <c r="H12599" t="s">
        <v>50</v>
      </c>
      <c r="I12599" s="24" t="s">
        <v>371</v>
      </c>
      <c r="J12599">
        <v>6</v>
      </c>
      <c r="K12599" s="23">
        <f>DATEVALUE(Table9[[#This Row],[ date]])</f>
        <v>42795</v>
      </c>
    </row>
    <row r="12600" spans="8:11" x14ac:dyDescent="0.25">
      <c r="H12600" t="s">
        <v>48</v>
      </c>
      <c r="I12600" s="24" t="s">
        <v>372</v>
      </c>
      <c r="J12600">
        <v>6</v>
      </c>
      <c r="K12600" s="23">
        <f>DATEVALUE(Table9[[#This Row],[ date]])</f>
        <v>42794</v>
      </c>
    </row>
    <row r="12601" spans="8:11" x14ac:dyDescent="0.25">
      <c r="H12601" t="s">
        <v>57</v>
      </c>
      <c r="I12601" s="24" t="s">
        <v>374</v>
      </c>
      <c r="J12601">
        <v>6</v>
      </c>
      <c r="K12601" s="23">
        <f>DATEVALUE(Table9[[#This Row],[ date]])</f>
        <v>42792</v>
      </c>
    </row>
    <row r="12602" spans="8:11" x14ac:dyDescent="0.25">
      <c r="H12602" t="s">
        <v>41</v>
      </c>
      <c r="I12602" s="24" t="s">
        <v>377</v>
      </c>
      <c r="J12602">
        <v>6</v>
      </c>
      <c r="K12602" s="23">
        <f>DATEVALUE(Table9[[#This Row],[ date]])</f>
        <v>42789</v>
      </c>
    </row>
    <row r="12603" spans="8:11" x14ac:dyDescent="0.25">
      <c r="H12603" t="s">
        <v>51</v>
      </c>
      <c r="I12603" s="24" t="s">
        <v>377</v>
      </c>
      <c r="J12603">
        <v>6</v>
      </c>
      <c r="K12603" s="23">
        <f>DATEVALUE(Table9[[#This Row],[ date]])</f>
        <v>42789</v>
      </c>
    </row>
    <row r="12604" spans="8:11" x14ac:dyDescent="0.25">
      <c r="H12604" t="s">
        <v>60</v>
      </c>
      <c r="I12604" s="24" t="s">
        <v>387</v>
      </c>
      <c r="J12604">
        <v>6</v>
      </c>
      <c r="K12604" s="23">
        <f>DATEVALUE(Table9[[#This Row],[ date]])</f>
        <v>42779</v>
      </c>
    </row>
    <row r="12605" spans="8:11" x14ac:dyDescent="0.25">
      <c r="H12605" t="s">
        <v>64</v>
      </c>
      <c r="I12605" s="24" t="s">
        <v>387</v>
      </c>
      <c r="J12605">
        <v>6</v>
      </c>
      <c r="K12605" s="23">
        <f>DATEVALUE(Table9[[#This Row],[ date]])</f>
        <v>42779</v>
      </c>
    </row>
    <row r="12606" spans="8:11" x14ac:dyDescent="0.25">
      <c r="H12606" t="s">
        <v>42</v>
      </c>
      <c r="I12606" s="24" t="s">
        <v>387</v>
      </c>
      <c r="J12606">
        <v>6</v>
      </c>
      <c r="K12606" s="23">
        <f>DATEVALUE(Table9[[#This Row],[ date]])</f>
        <v>42779</v>
      </c>
    </row>
    <row r="12607" spans="8:11" x14ac:dyDescent="0.25">
      <c r="H12607" t="s">
        <v>5</v>
      </c>
      <c r="I12607" s="24" t="s">
        <v>388</v>
      </c>
      <c r="J12607">
        <v>6</v>
      </c>
      <c r="K12607" s="23">
        <f>DATEVALUE(Table9[[#This Row],[ date]])</f>
        <v>42778</v>
      </c>
    </row>
    <row r="12608" spans="8:11" x14ac:dyDescent="0.25">
      <c r="H12608" t="s">
        <v>62</v>
      </c>
      <c r="I12608" s="24" t="s">
        <v>388</v>
      </c>
      <c r="J12608">
        <v>6</v>
      </c>
      <c r="K12608" s="23">
        <f>DATEVALUE(Table9[[#This Row],[ date]])</f>
        <v>42778</v>
      </c>
    </row>
    <row r="12609" spans="8:11" x14ac:dyDescent="0.25">
      <c r="H12609" t="s">
        <v>63</v>
      </c>
      <c r="I12609" s="24" t="s">
        <v>388</v>
      </c>
      <c r="J12609">
        <v>6</v>
      </c>
      <c r="K12609" s="23">
        <f>DATEVALUE(Table9[[#This Row],[ date]])</f>
        <v>42778</v>
      </c>
    </row>
    <row r="12610" spans="8:11" x14ac:dyDescent="0.25">
      <c r="H12610" t="s">
        <v>48</v>
      </c>
      <c r="I12610" s="24" t="s">
        <v>388</v>
      </c>
      <c r="J12610">
        <v>6</v>
      </c>
      <c r="K12610" s="23">
        <f>DATEVALUE(Table9[[#This Row],[ date]])</f>
        <v>42778</v>
      </c>
    </row>
    <row r="12611" spans="8:11" x14ac:dyDescent="0.25">
      <c r="H12611" t="s">
        <v>35</v>
      </c>
      <c r="I12611" s="24" t="s">
        <v>389</v>
      </c>
      <c r="J12611">
        <v>6</v>
      </c>
      <c r="K12611" s="23">
        <f>DATEVALUE(Table9[[#This Row],[ date]])</f>
        <v>42777</v>
      </c>
    </row>
    <row r="12612" spans="8:11" x14ac:dyDescent="0.25">
      <c r="H12612" t="s">
        <v>41</v>
      </c>
      <c r="I12612" s="24" t="s">
        <v>390</v>
      </c>
      <c r="J12612">
        <v>6</v>
      </c>
      <c r="K12612" s="23">
        <f>DATEVALUE(Table9[[#This Row],[ date]])</f>
        <v>42776</v>
      </c>
    </row>
    <row r="12613" spans="8:11" x14ac:dyDescent="0.25">
      <c r="H12613" t="s">
        <v>52</v>
      </c>
      <c r="I12613" s="24" t="s">
        <v>392</v>
      </c>
      <c r="J12613">
        <v>6</v>
      </c>
      <c r="K12613" s="23">
        <f>DATEVALUE(Table9[[#This Row],[ date]])</f>
        <v>42774</v>
      </c>
    </row>
    <row r="12614" spans="8:11" x14ac:dyDescent="0.25">
      <c r="H12614" t="s">
        <v>44</v>
      </c>
      <c r="I12614" s="24" t="s">
        <v>393</v>
      </c>
      <c r="J12614">
        <v>6</v>
      </c>
      <c r="K12614" s="23">
        <f>DATEVALUE(Table9[[#This Row],[ date]])</f>
        <v>42773</v>
      </c>
    </row>
    <row r="12615" spans="8:11" x14ac:dyDescent="0.25">
      <c r="H12615" t="s">
        <v>50</v>
      </c>
      <c r="I12615" s="24" t="s">
        <v>393</v>
      </c>
      <c r="J12615">
        <v>6</v>
      </c>
      <c r="K12615" s="23">
        <f>DATEVALUE(Table9[[#This Row],[ date]])</f>
        <v>42773</v>
      </c>
    </row>
    <row r="12616" spans="8:11" x14ac:dyDescent="0.25">
      <c r="H12616" t="s">
        <v>7</v>
      </c>
      <c r="I12616" s="24" t="s">
        <v>397</v>
      </c>
      <c r="J12616">
        <v>6</v>
      </c>
      <c r="K12616" s="23">
        <f>DATEVALUE(Table9[[#This Row],[ date]])</f>
        <v>42769</v>
      </c>
    </row>
    <row r="12617" spans="8:11" x14ac:dyDescent="0.25">
      <c r="H12617" t="s">
        <v>54</v>
      </c>
      <c r="I12617" s="24" t="s">
        <v>399</v>
      </c>
      <c r="J12617">
        <v>6</v>
      </c>
      <c r="K12617" s="23">
        <f>DATEVALUE(Table9[[#This Row],[ date]])</f>
        <v>42767</v>
      </c>
    </row>
    <row r="12618" spans="8:11" x14ac:dyDescent="0.25">
      <c r="H12618" t="s">
        <v>50</v>
      </c>
      <c r="I12618" s="24" t="s">
        <v>400</v>
      </c>
      <c r="J12618">
        <v>6</v>
      </c>
      <c r="K12618" s="23">
        <f>DATEVALUE(Table9[[#This Row],[ date]])</f>
        <v>42766</v>
      </c>
    </row>
    <row r="12619" spans="8:11" x14ac:dyDescent="0.25">
      <c r="H12619" t="s">
        <v>56</v>
      </c>
      <c r="I12619" s="24" t="s">
        <v>401</v>
      </c>
      <c r="J12619">
        <v>6</v>
      </c>
      <c r="K12619" s="23">
        <f>DATEVALUE(Table9[[#This Row],[ date]])</f>
        <v>42765</v>
      </c>
    </row>
    <row r="12620" spans="8:11" x14ac:dyDescent="0.25">
      <c r="H12620" t="s">
        <v>5</v>
      </c>
      <c r="I12620" s="24" t="s">
        <v>403</v>
      </c>
      <c r="J12620">
        <v>6</v>
      </c>
      <c r="K12620" s="23">
        <f>DATEVALUE(Table9[[#This Row],[ date]])</f>
        <v>42763</v>
      </c>
    </row>
    <row r="12621" spans="8:11" x14ac:dyDescent="0.25">
      <c r="H12621" t="s">
        <v>62</v>
      </c>
      <c r="I12621" s="24" t="s">
        <v>404</v>
      </c>
      <c r="J12621">
        <v>6</v>
      </c>
      <c r="K12621" s="23">
        <f>DATEVALUE(Table9[[#This Row],[ date]])</f>
        <v>42762</v>
      </c>
    </row>
    <row r="12622" spans="8:11" x14ac:dyDescent="0.25">
      <c r="H12622" t="s">
        <v>63</v>
      </c>
      <c r="I12622" s="24" t="s">
        <v>404</v>
      </c>
      <c r="J12622">
        <v>6</v>
      </c>
      <c r="K12622" s="23">
        <f>DATEVALUE(Table9[[#This Row],[ date]])</f>
        <v>42762</v>
      </c>
    </row>
    <row r="12623" spans="8:11" x14ac:dyDescent="0.25">
      <c r="H12623" t="s">
        <v>57</v>
      </c>
      <c r="I12623" s="24" t="s">
        <v>405</v>
      </c>
      <c r="J12623">
        <v>6</v>
      </c>
      <c r="K12623" s="23">
        <f>DATEVALUE(Table9[[#This Row],[ date]])</f>
        <v>42761</v>
      </c>
    </row>
    <row r="12624" spans="8:11" x14ac:dyDescent="0.25">
      <c r="H12624" t="s">
        <v>46</v>
      </c>
      <c r="I12624" s="24" t="s">
        <v>405</v>
      </c>
      <c r="J12624">
        <v>6</v>
      </c>
      <c r="K12624" s="23">
        <f>DATEVALUE(Table9[[#This Row],[ date]])</f>
        <v>42761</v>
      </c>
    </row>
    <row r="12625" spans="8:11" x14ac:dyDescent="0.25">
      <c r="H12625" t="s">
        <v>48</v>
      </c>
      <c r="I12625" s="24" t="s">
        <v>405</v>
      </c>
      <c r="J12625">
        <v>6</v>
      </c>
      <c r="K12625" s="23">
        <f>DATEVALUE(Table9[[#This Row],[ date]])</f>
        <v>42761</v>
      </c>
    </row>
    <row r="12626" spans="8:11" x14ac:dyDescent="0.25">
      <c r="H12626" t="s">
        <v>43</v>
      </c>
      <c r="I12626" s="24" t="s">
        <v>405</v>
      </c>
      <c r="J12626">
        <v>6</v>
      </c>
      <c r="K12626" s="23">
        <f>DATEVALUE(Table9[[#This Row],[ date]])</f>
        <v>42761</v>
      </c>
    </row>
    <row r="12627" spans="8:11" x14ac:dyDescent="0.25">
      <c r="H12627" t="s">
        <v>62</v>
      </c>
      <c r="I12627" s="24" t="s">
        <v>405</v>
      </c>
      <c r="J12627">
        <v>6</v>
      </c>
      <c r="K12627" s="23">
        <f>DATEVALUE(Table9[[#This Row],[ date]])</f>
        <v>42761</v>
      </c>
    </row>
    <row r="12628" spans="8:11" x14ac:dyDescent="0.25">
      <c r="H12628" t="s">
        <v>63</v>
      </c>
      <c r="I12628" s="24" t="s">
        <v>405</v>
      </c>
      <c r="J12628">
        <v>6</v>
      </c>
      <c r="K12628" s="23">
        <f>DATEVALUE(Table9[[#This Row],[ date]])</f>
        <v>42761</v>
      </c>
    </row>
    <row r="12629" spans="8:11" x14ac:dyDescent="0.25">
      <c r="H12629" t="s">
        <v>52</v>
      </c>
      <c r="I12629" s="24" t="s">
        <v>405</v>
      </c>
      <c r="J12629">
        <v>6</v>
      </c>
      <c r="K12629" s="23">
        <f>DATEVALUE(Table9[[#This Row],[ date]])</f>
        <v>42761</v>
      </c>
    </row>
    <row r="12630" spans="8:11" x14ac:dyDescent="0.25">
      <c r="H12630" t="s">
        <v>49</v>
      </c>
      <c r="I12630" s="24" t="s">
        <v>408</v>
      </c>
      <c r="J12630">
        <v>6</v>
      </c>
      <c r="K12630" s="23">
        <f>DATEVALUE(Table9[[#This Row],[ date]])</f>
        <v>42758</v>
      </c>
    </row>
    <row r="12631" spans="8:11" x14ac:dyDescent="0.25">
      <c r="H12631" t="s">
        <v>52</v>
      </c>
      <c r="I12631" s="24" t="s">
        <v>408</v>
      </c>
      <c r="J12631">
        <v>6</v>
      </c>
      <c r="K12631" s="23">
        <f>DATEVALUE(Table9[[#This Row],[ date]])</f>
        <v>42758</v>
      </c>
    </row>
    <row r="12632" spans="8:11" x14ac:dyDescent="0.25">
      <c r="H12632" t="s">
        <v>42</v>
      </c>
      <c r="I12632" s="24" t="s">
        <v>409</v>
      </c>
      <c r="J12632">
        <v>6</v>
      </c>
      <c r="K12632" s="23">
        <f>DATEVALUE(Table9[[#This Row],[ date]])</f>
        <v>42757</v>
      </c>
    </row>
    <row r="12633" spans="8:11" x14ac:dyDescent="0.25">
      <c r="H12633" t="s">
        <v>58</v>
      </c>
      <c r="I12633" s="24" t="s">
        <v>409</v>
      </c>
      <c r="J12633">
        <v>6</v>
      </c>
      <c r="K12633" s="23">
        <f>DATEVALUE(Table9[[#This Row],[ date]])</f>
        <v>42757</v>
      </c>
    </row>
    <row r="12634" spans="8:11" x14ac:dyDescent="0.25">
      <c r="H12634" t="s">
        <v>6</v>
      </c>
      <c r="I12634" s="24" t="s">
        <v>409</v>
      </c>
      <c r="J12634">
        <v>6</v>
      </c>
      <c r="K12634" s="23">
        <f>DATEVALUE(Table9[[#This Row],[ date]])</f>
        <v>42757</v>
      </c>
    </row>
    <row r="12635" spans="8:11" x14ac:dyDescent="0.25">
      <c r="H12635" t="s">
        <v>51</v>
      </c>
      <c r="I12635" s="24" t="s">
        <v>409</v>
      </c>
      <c r="J12635">
        <v>6</v>
      </c>
      <c r="K12635" s="23">
        <f>DATEVALUE(Table9[[#This Row],[ date]])</f>
        <v>42757</v>
      </c>
    </row>
    <row r="12636" spans="8:11" x14ac:dyDescent="0.25">
      <c r="H12636" t="s">
        <v>56</v>
      </c>
      <c r="I12636" s="24" t="s">
        <v>409</v>
      </c>
      <c r="J12636">
        <v>6</v>
      </c>
      <c r="K12636" s="23">
        <f>DATEVALUE(Table9[[#This Row],[ date]])</f>
        <v>42757</v>
      </c>
    </row>
    <row r="12637" spans="8:11" x14ac:dyDescent="0.25">
      <c r="H12637" t="s">
        <v>44</v>
      </c>
      <c r="I12637" s="24" t="s">
        <v>410</v>
      </c>
      <c r="J12637">
        <v>6</v>
      </c>
      <c r="K12637" s="23">
        <f>DATEVALUE(Table9[[#This Row],[ date]])</f>
        <v>42756</v>
      </c>
    </row>
    <row r="12638" spans="8:11" x14ac:dyDescent="0.25">
      <c r="H12638" t="s">
        <v>62</v>
      </c>
      <c r="I12638" s="24" t="s">
        <v>410</v>
      </c>
      <c r="J12638">
        <v>6</v>
      </c>
      <c r="K12638" s="23">
        <f>DATEVALUE(Table9[[#This Row],[ date]])</f>
        <v>42756</v>
      </c>
    </row>
    <row r="12639" spans="8:11" x14ac:dyDescent="0.25">
      <c r="H12639" t="s">
        <v>63</v>
      </c>
      <c r="I12639" s="24" t="s">
        <v>410</v>
      </c>
      <c r="J12639">
        <v>6</v>
      </c>
      <c r="K12639" s="23">
        <f>DATEVALUE(Table9[[#This Row],[ date]])</f>
        <v>42756</v>
      </c>
    </row>
    <row r="12640" spans="8:11" x14ac:dyDescent="0.25">
      <c r="H12640" t="s">
        <v>5</v>
      </c>
      <c r="I12640" s="24" t="s">
        <v>411</v>
      </c>
      <c r="J12640">
        <v>6</v>
      </c>
      <c r="K12640" s="23">
        <f>DATEVALUE(Table9[[#This Row],[ date]])</f>
        <v>42755</v>
      </c>
    </row>
    <row r="12641" spans="8:11" x14ac:dyDescent="0.25">
      <c r="H12641" t="s">
        <v>44</v>
      </c>
      <c r="I12641" s="24" t="s">
        <v>411</v>
      </c>
      <c r="J12641">
        <v>6</v>
      </c>
      <c r="K12641" s="23">
        <f>DATEVALUE(Table9[[#This Row],[ date]])</f>
        <v>42755</v>
      </c>
    </row>
    <row r="12642" spans="8:11" x14ac:dyDescent="0.25">
      <c r="H12642" t="s">
        <v>5</v>
      </c>
      <c r="I12642" s="24" t="s">
        <v>412</v>
      </c>
      <c r="J12642">
        <v>6</v>
      </c>
      <c r="K12642" s="23">
        <f>DATEVALUE(Table9[[#This Row],[ date]])</f>
        <v>42754</v>
      </c>
    </row>
    <row r="12643" spans="8:11" x14ac:dyDescent="0.25">
      <c r="H12643" t="s">
        <v>7</v>
      </c>
      <c r="I12643" s="24" t="s">
        <v>412</v>
      </c>
      <c r="J12643">
        <v>6</v>
      </c>
      <c r="K12643" s="23">
        <f>DATEVALUE(Table9[[#This Row],[ date]])</f>
        <v>42754</v>
      </c>
    </row>
    <row r="12644" spans="8:11" x14ac:dyDescent="0.25">
      <c r="H12644" t="s">
        <v>42</v>
      </c>
      <c r="I12644" s="24" t="s">
        <v>412</v>
      </c>
      <c r="J12644">
        <v>6</v>
      </c>
      <c r="K12644" s="23">
        <f>DATEVALUE(Table9[[#This Row],[ date]])</f>
        <v>42754</v>
      </c>
    </row>
    <row r="12645" spans="8:11" x14ac:dyDescent="0.25">
      <c r="H12645" t="s">
        <v>55</v>
      </c>
      <c r="I12645" s="24" t="s">
        <v>413</v>
      </c>
      <c r="J12645">
        <v>6</v>
      </c>
      <c r="K12645" s="23">
        <f>DATEVALUE(Table9[[#This Row],[ date]])</f>
        <v>42753</v>
      </c>
    </row>
    <row r="12646" spans="8:11" x14ac:dyDescent="0.25">
      <c r="H12646" t="s">
        <v>50</v>
      </c>
      <c r="I12646" s="24" t="s">
        <v>414</v>
      </c>
      <c r="J12646">
        <v>6</v>
      </c>
      <c r="K12646" s="23">
        <f>DATEVALUE(Table9[[#This Row],[ date]])</f>
        <v>42752</v>
      </c>
    </row>
    <row r="12647" spans="8:11" x14ac:dyDescent="0.25">
      <c r="H12647" t="s">
        <v>56</v>
      </c>
      <c r="I12647" s="24" t="s">
        <v>414</v>
      </c>
      <c r="J12647">
        <v>6</v>
      </c>
      <c r="K12647" s="23">
        <f>DATEVALUE(Table9[[#This Row],[ date]])</f>
        <v>42752</v>
      </c>
    </row>
    <row r="12648" spans="8:11" x14ac:dyDescent="0.25">
      <c r="H12648" t="s">
        <v>45</v>
      </c>
      <c r="I12648" s="24" t="s">
        <v>415</v>
      </c>
      <c r="J12648">
        <v>6</v>
      </c>
      <c r="K12648" s="23">
        <f>DATEVALUE(Table9[[#This Row],[ date]])</f>
        <v>42751</v>
      </c>
    </row>
    <row r="12649" spans="8:11" x14ac:dyDescent="0.25">
      <c r="H12649" t="s">
        <v>8</v>
      </c>
      <c r="I12649" s="24" t="s">
        <v>416</v>
      </c>
      <c r="J12649">
        <v>6</v>
      </c>
      <c r="K12649" s="23">
        <f>DATEVALUE(Table9[[#This Row],[ date]])</f>
        <v>42750</v>
      </c>
    </row>
    <row r="12650" spans="8:11" x14ac:dyDescent="0.25">
      <c r="H12650" t="s">
        <v>42</v>
      </c>
      <c r="I12650" s="24" t="s">
        <v>416</v>
      </c>
      <c r="J12650">
        <v>6</v>
      </c>
      <c r="K12650" s="23">
        <f>DATEVALUE(Table9[[#This Row],[ date]])</f>
        <v>42750</v>
      </c>
    </row>
    <row r="12651" spans="8:11" x14ac:dyDescent="0.25">
      <c r="H12651" t="s">
        <v>55</v>
      </c>
      <c r="I12651" s="24" t="s">
        <v>417</v>
      </c>
      <c r="J12651">
        <v>6</v>
      </c>
      <c r="K12651" s="23">
        <f>DATEVALUE(Table9[[#This Row],[ date]])</f>
        <v>42749</v>
      </c>
    </row>
    <row r="12652" spans="8:11" x14ac:dyDescent="0.25">
      <c r="H12652" t="s">
        <v>5</v>
      </c>
      <c r="I12652" s="24" t="s">
        <v>417</v>
      </c>
      <c r="J12652">
        <v>6</v>
      </c>
      <c r="K12652" s="23">
        <f>DATEVALUE(Table9[[#This Row],[ date]])</f>
        <v>42749</v>
      </c>
    </row>
    <row r="12653" spans="8:11" x14ac:dyDescent="0.25">
      <c r="H12653" t="s">
        <v>34</v>
      </c>
      <c r="I12653" s="24" t="s">
        <v>417</v>
      </c>
      <c r="J12653">
        <v>6</v>
      </c>
      <c r="K12653" s="23">
        <f>DATEVALUE(Table9[[#This Row],[ date]])</f>
        <v>42749</v>
      </c>
    </row>
    <row r="12654" spans="8:11" x14ac:dyDescent="0.25">
      <c r="H12654" t="s">
        <v>37</v>
      </c>
      <c r="I12654" s="24" t="s">
        <v>417</v>
      </c>
      <c r="J12654">
        <v>6</v>
      </c>
      <c r="K12654" s="23">
        <f>DATEVALUE(Table9[[#This Row],[ date]])</f>
        <v>42749</v>
      </c>
    </row>
    <row r="12655" spans="8:11" x14ac:dyDescent="0.25">
      <c r="H12655" t="s">
        <v>59</v>
      </c>
      <c r="I12655" s="24" t="s">
        <v>417</v>
      </c>
      <c r="J12655">
        <v>6</v>
      </c>
      <c r="K12655" s="23">
        <f>DATEVALUE(Table9[[#This Row],[ date]])</f>
        <v>42749</v>
      </c>
    </row>
    <row r="12656" spans="8:11" x14ac:dyDescent="0.25">
      <c r="H12656" t="s">
        <v>35</v>
      </c>
      <c r="I12656" s="24" t="s">
        <v>418</v>
      </c>
      <c r="J12656">
        <v>6</v>
      </c>
      <c r="K12656" s="23">
        <f>DATEVALUE(Table9[[#This Row],[ date]])</f>
        <v>42748</v>
      </c>
    </row>
    <row r="12657" spans="8:11" x14ac:dyDescent="0.25">
      <c r="H12657" t="s">
        <v>56</v>
      </c>
      <c r="I12657" s="24" t="s">
        <v>419</v>
      </c>
      <c r="J12657">
        <v>6</v>
      </c>
      <c r="K12657" s="23">
        <f>DATEVALUE(Table9[[#This Row],[ date]])</f>
        <v>42747</v>
      </c>
    </row>
    <row r="12658" spans="8:11" x14ac:dyDescent="0.25">
      <c r="H12658" t="s">
        <v>7</v>
      </c>
      <c r="I12658" s="24" t="s">
        <v>420</v>
      </c>
      <c r="J12658">
        <v>6</v>
      </c>
      <c r="K12658" s="23">
        <f>DATEVALUE(Table9[[#This Row],[ date]])</f>
        <v>42746</v>
      </c>
    </row>
    <row r="12659" spans="8:11" x14ac:dyDescent="0.25">
      <c r="H12659" t="s">
        <v>35</v>
      </c>
      <c r="I12659" s="24" t="s">
        <v>420</v>
      </c>
      <c r="J12659">
        <v>6</v>
      </c>
      <c r="K12659" s="23">
        <f>DATEVALUE(Table9[[#This Row],[ date]])</f>
        <v>42746</v>
      </c>
    </row>
    <row r="12660" spans="8:11" x14ac:dyDescent="0.25">
      <c r="H12660" t="s">
        <v>53</v>
      </c>
      <c r="I12660" s="24" t="s">
        <v>421</v>
      </c>
      <c r="J12660">
        <v>6</v>
      </c>
      <c r="K12660" s="23">
        <f>DATEVALUE(Table9[[#This Row],[ date]])</f>
        <v>42745</v>
      </c>
    </row>
    <row r="12661" spans="8:11" x14ac:dyDescent="0.25">
      <c r="H12661" t="s">
        <v>5</v>
      </c>
      <c r="I12661" s="24" t="s">
        <v>422</v>
      </c>
      <c r="J12661">
        <v>6</v>
      </c>
      <c r="K12661" s="23">
        <f>DATEVALUE(Table9[[#This Row],[ date]])</f>
        <v>42744</v>
      </c>
    </row>
    <row r="12662" spans="8:11" x14ac:dyDescent="0.25">
      <c r="H12662" t="s">
        <v>7</v>
      </c>
      <c r="I12662" s="24" t="s">
        <v>423</v>
      </c>
      <c r="J12662">
        <v>6</v>
      </c>
      <c r="K12662" s="23">
        <f>DATEVALUE(Table9[[#This Row],[ date]])</f>
        <v>42743</v>
      </c>
    </row>
    <row r="12663" spans="8:11" x14ac:dyDescent="0.25">
      <c r="H12663" t="s">
        <v>44</v>
      </c>
      <c r="I12663" s="24" t="s">
        <v>423</v>
      </c>
      <c r="J12663">
        <v>6</v>
      </c>
      <c r="K12663" s="23">
        <f>DATEVALUE(Table9[[#This Row],[ date]])</f>
        <v>42743</v>
      </c>
    </row>
    <row r="12664" spans="8:11" x14ac:dyDescent="0.25">
      <c r="H12664" t="s">
        <v>33</v>
      </c>
      <c r="I12664" s="24" t="s">
        <v>424</v>
      </c>
      <c r="J12664">
        <v>6</v>
      </c>
      <c r="K12664" s="23">
        <f>DATEVALUE(Table9[[#This Row],[ date]])</f>
        <v>42742</v>
      </c>
    </row>
    <row r="12665" spans="8:11" x14ac:dyDescent="0.25">
      <c r="H12665" t="s">
        <v>47</v>
      </c>
      <c r="I12665" s="24" t="s">
        <v>425</v>
      </c>
      <c r="J12665">
        <v>6</v>
      </c>
      <c r="K12665" s="23">
        <f>DATEVALUE(Table9[[#This Row],[ date]])</f>
        <v>42741</v>
      </c>
    </row>
    <row r="12666" spans="8:11" x14ac:dyDescent="0.25">
      <c r="H12666" t="s">
        <v>34</v>
      </c>
      <c r="I12666" s="24" t="s">
        <v>426</v>
      </c>
      <c r="J12666">
        <v>6</v>
      </c>
      <c r="K12666" s="23">
        <f>DATEVALUE(Table9[[#This Row],[ date]])</f>
        <v>42740</v>
      </c>
    </row>
    <row r="12667" spans="8:11" x14ac:dyDescent="0.25">
      <c r="H12667" t="s">
        <v>43</v>
      </c>
      <c r="I12667" s="24" t="s">
        <v>426</v>
      </c>
      <c r="J12667">
        <v>6</v>
      </c>
      <c r="K12667" s="23">
        <f>DATEVALUE(Table9[[#This Row],[ date]])</f>
        <v>42740</v>
      </c>
    </row>
    <row r="12668" spans="8:11" x14ac:dyDescent="0.25">
      <c r="H12668" t="s">
        <v>5</v>
      </c>
      <c r="I12668" s="24" t="s">
        <v>427</v>
      </c>
      <c r="J12668">
        <v>6</v>
      </c>
      <c r="K12668" s="23">
        <f>DATEVALUE(Table9[[#This Row],[ date]])</f>
        <v>42739</v>
      </c>
    </row>
    <row r="12669" spans="8:11" x14ac:dyDescent="0.25">
      <c r="H12669" t="s">
        <v>62</v>
      </c>
      <c r="I12669" s="24" t="s">
        <v>427</v>
      </c>
      <c r="J12669">
        <v>6</v>
      </c>
      <c r="K12669" s="23">
        <f>DATEVALUE(Table9[[#This Row],[ date]])</f>
        <v>42739</v>
      </c>
    </row>
    <row r="12670" spans="8:11" x14ac:dyDescent="0.25">
      <c r="H12670" t="s">
        <v>63</v>
      </c>
      <c r="I12670" s="24" t="s">
        <v>427</v>
      </c>
      <c r="J12670">
        <v>6</v>
      </c>
      <c r="K12670" s="23">
        <f>DATEVALUE(Table9[[#This Row],[ date]])</f>
        <v>42739</v>
      </c>
    </row>
    <row r="12671" spans="8:11" x14ac:dyDescent="0.25">
      <c r="H12671" t="s">
        <v>53</v>
      </c>
      <c r="I12671" s="24" t="s">
        <v>428</v>
      </c>
      <c r="J12671">
        <v>6</v>
      </c>
      <c r="K12671" s="23">
        <f>DATEVALUE(Table9[[#This Row],[ date]])</f>
        <v>42738</v>
      </c>
    </row>
    <row r="12672" spans="8:11" x14ac:dyDescent="0.25">
      <c r="H12672" t="s">
        <v>57</v>
      </c>
      <c r="I12672" s="24" t="s">
        <v>428</v>
      </c>
      <c r="J12672">
        <v>6</v>
      </c>
      <c r="K12672" s="23">
        <f>DATEVALUE(Table9[[#This Row],[ date]])</f>
        <v>42738</v>
      </c>
    </row>
    <row r="12673" spans="8:11" x14ac:dyDescent="0.25">
      <c r="H12673" t="s">
        <v>46</v>
      </c>
      <c r="I12673" s="24" t="s">
        <v>428</v>
      </c>
      <c r="J12673">
        <v>6</v>
      </c>
      <c r="K12673" s="23">
        <f>DATEVALUE(Table9[[#This Row],[ date]])</f>
        <v>42738</v>
      </c>
    </row>
    <row r="12674" spans="8:11" x14ac:dyDescent="0.25">
      <c r="H12674" t="s">
        <v>54</v>
      </c>
      <c r="I12674" s="24" t="s">
        <v>429</v>
      </c>
      <c r="J12674">
        <v>6</v>
      </c>
      <c r="K12674" s="23">
        <f>DATEVALUE(Table9[[#This Row],[ date]])</f>
        <v>42737</v>
      </c>
    </row>
    <row r="12675" spans="8:11" x14ac:dyDescent="0.25">
      <c r="H12675" t="s">
        <v>58</v>
      </c>
      <c r="I12675" s="24" t="s">
        <v>430</v>
      </c>
      <c r="J12675">
        <v>6</v>
      </c>
      <c r="K12675" s="23">
        <f>DATEVALUE(Table9[[#This Row],[ date]])</f>
        <v>42736</v>
      </c>
    </row>
    <row r="12676" spans="8:11" x14ac:dyDescent="0.25">
      <c r="H12676" t="s">
        <v>47</v>
      </c>
      <c r="I12676" s="24" t="s">
        <v>430</v>
      </c>
      <c r="J12676">
        <v>6</v>
      </c>
      <c r="K12676" s="23">
        <f>DATEVALUE(Table9[[#This Row],[ date]])</f>
        <v>42736</v>
      </c>
    </row>
    <row r="12677" spans="8:11" x14ac:dyDescent="0.25">
      <c r="H12677" t="s">
        <v>49</v>
      </c>
      <c r="I12677" s="24" t="s">
        <v>430</v>
      </c>
      <c r="J12677">
        <v>6</v>
      </c>
      <c r="K12677" s="23">
        <f>DATEVALUE(Table9[[#This Row],[ date]])</f>
        <v>42736</v>
      </c>
    </row>
    <row r="12678" spans="8:11" x14ac:dyDescent="0.25">
      <c r="H12678" t="s">
        <v>52</v>
      </c>
      <c r="I12678" s="24" t="s">
        <v>430</v>
      </c>
      <c r="J12678">
        <v>6</v>
      </c>
      <c r="K12678" s="23">
        <f>DATEVALUE(Table9[[#This Row],[ date]])</f>
        <v>42736</v>
      </c>
    </row>
    <row r="12679" spans="8:11" x14ac:dyDescent="0.25">
      <c r="H12679" t="s">
        <v>40</v>
      </c>
      <c r="I12679" s="24" t="s">
        <v>431</v>
      </c>
      <c r="J12679">
        <v>6</v>
      </c>
      <c r="K12679" s="23">
        <f>DATEVALUE(Table9[[#This Row],[ date]])</f>
        <v>42735</v>
      </c>
    </row>
    <row r="12680" spans="8:11" x14ac:dyDescent="0.25">
      <c r="H12680" t="s">
        <v>34</v>
      </c>
      <c r="I12680" s="24" t="s">
        <v>432</v>
      </c>
      <c r="J12680">
        <v>6</v>
      </c>
      <c r="K12680" s="23">
        <f>DATEVALUE(Table9[[#This Row],[ date]])</f>
        <v>42734</v>
      </c>
    </row>
    <row r="12681" spans="8:11" x14ac:dyDescent="0.25">
      <c r="H12681" t="s">
        <v>8</v>
      </c>
      <c r="I12681" s="24" t="s">
        <v>433</v>
      </c>
      <c r="J12681">
        <v>6</v>
      </c>
      <c r="K12681" s="23">
        <f>DATEVALUE(Table9[[#This Row],[ date]])</f>
        <v>42733</v>
      </c>
    </row>
    <row r="12682" spans="8:11" x14ac:dyDescent="0.25">
      <c r="H12682" t="s">
        <v>54</v>
      </c>
      <c r="I12682" s="24" t="s">
        <v>435</v>
      </c>
      <c r="J12682">
        <v>6</v>
      </c>
      <c r="K12682" s="23">
        <f>DATEVALUE(Table9[[#This Row],[ date]])</f>
        <v>42731</v>
      </c>
    </row>
    <row r="12683" spans="8:11" x14ac:dyDescent="0.25">
      <c r="H12683" t="s">
        <v>57</v>
      </c>
      <c r="I12683" s="24" t="s">
        <v>435</v>
      </c>
      <c r="J12683">
        <v>6</v>
      </c>
      <c r="K12683" s="23">
        <f>DATEVALUE(Table9[[#This Row],[ date]])</f>
        <v>42731</v>
      </c>
    </row>
    <row r="12684" spans="8:11" x14ac:dyDescent="0.25">
      <c r="H12684" t="s">
        <v>47</v>
      </c>
      <c r="I12684" s="24" t="s">
        <v>435</v>
      </c>
      <c r="J12684">
        <v>6</v>
      </c>
      <c r="K12684" s="23">
        <f>DATEVALUE(Table9[[#This Row],[ date]])</f>
        <v>42731</v>
      </c>
    </row>
    <row r="12685" spans="8:11" x14ac:dyDescent="0.25">
      <c r="H12685" t="s">
        <v>46</v>
      </c>
      <c r="I12685" s="24" t="s">
        <v>436</v>
      </c>
      <c r="J12685">
        <v>6</v>
      </c>
      <c r="K12685" s="23">
        <f>DATEVALUE(Table9[[#This Row],[ date]])</f>
        <v>42730</v>
      </c>
    </row>
    <row r="12686" spans="8:11" x14ac:dyDescent="0.25">
      <c r="H12686" t="s">
        <v>48</v>
      </c>
      <c r="I12686" s="24" t="s">
        <v>436</v>
      </c>
      <c r="J12686">
        <v>6</v>
      </c>
      <c r="K12686" s="23">
        <f>DATEVALUE(Table9[[#This Row],[ date]])</f>
        <v>42730</v>
      </c>
    </row>
    <row r="12687" spans="8:11" x14ac:dyDescent="0.25">
      <c r="H12687" t="s">
        <v>42</v>
      </c>
      <c r="I12687" s="24" t="s">
        <v>436</v>
      </c>
      <c r="J12687">
        <v>6</v>
      </c>
      <c r="K12687" s="23">
        <f>DATEVALUE(Table9[[#This Row],[ date]])</f>
        <v>42730</v>
      </c>
    </row>
    <row r="12688" spans="8:11" x14ac:dyDescent="0.25">
      <c r="H12688" t="s">
        <v>52</v>
      </c>
      <c r="I12688" s="24" t="s">
        <v>437</v>
      </c>
      <c r="J12688">
        <v>6</v>
      </c>
      <c r="K12688" s="23">
        <f>DATEVALUE(Table9[[#This Row],[ date]])</f>
        <v>42729</v>
      </c>
    </row>
    <row r="12689" spans="8:11" x14ac:dyDescent="0.25">
      <c r="H12689" t="s">
        <v>61</v>
      </c>
      <c r="I12689" s="24" t="s">
        <v>438</v>
      </c>
      <c r="J12689">
        <v>6</v>
      </c>
      <c r="K12689" s="23">
        <f>DATEVALUE(Table9[[#This Row],[ date]])</f>
        <v>42728</v>
      </c>
    </row>
    <row r="12690" spans="8:11" x14ac:dyDescent="0.25">
      <c r="H12690" t="s">
        <v>33</v>
      </c>
      <c r="I12690" s="24" t="s">
        <v>438</v>
      </c>
      <c r="J12690">
        <v>6</v>
      </c>
      <c r="K12690" s="23">
        <f>DATEVALUE(Table9[[#This Row],[ date]])</f>
        <v>42728</v>
      </c>
    </row>
    <row r="12691" spans="8:11" x14ac:dyDescent="0.25">
      <c r="H12691" t="s">
        <v>46</v>
      </c>
      <c r="I12691" s="24" t="s">
        <v>438</v>
      </c>
      <c r="J12691">
        <v>6</v>
      </c>
      <c r="K12691" s="23">
        <f>DATEVALUE(Table9[[#This Row],[ date]])</f>
        <v>42728</v>
      </c>
    </row>
    <row r="12692" spans="8:11" x14ac:dyDescent="0.25">
      <c r="H12692" t="s">
        <v>48</v>
      </c>
      <c r="I12692" s="24" t="s">
        <v>438</v>
      </c>
      <c r="J12692">
        <v>6</v>
      </c>
      <c r="K12692" s="23">
        <f>DATEVALUE(Table9[[#This Row],[ date]])</f>
        <v>42728</v>
      </c>
    </row>
    <row r="12693" spans="8:11" x14ac:dyDescent="0.25">
      <c r="H12693" t="s">
        <v>42</v>
      </c>
      <c r="I12693" s="24" t="s">
        <v>439</v>
      </c>
      <c r="J12693">
        <v>6</v>
      </c>
      <c r="K12693" s="23">
        <f>DATEVALUE(Table9[[#This Row],[ date]])</f>
        <v>42727</v>
      </c>
    </row>
    <row r="12694" spans="8:11" x14ac:dyDescent="0.25">
      <c r="H12694" t="s">
        <v>34</v>
      </c>
      <c r="I12694" s="24" t="s">
        <v>441</v>
      </c>
      <c r="J12694">
        <v>6</v>
      </c>
      <c r="K12694" s="23">
        <f>DATEVALUE(Table9[[#This Row],[ date]])</f>
        <v>42725</v>
      </c>
    </row>
    <row r="12695" spans="8:11" x14ac:dyDescent="0.25">
      <c r="H12695" t="s">
        <v>5</v>
      </c>
      <c r="I12695" s="24" t="s">
        <v>442</v>
      </c>
      <c r="J12695">
        <v>6</v>
      </c>
      <c r="K12695" s="23">
        <f>DATEVALUE(Table9[[#This Row],[ date]])</f>
        <v>42724</v>
      </c>
    </row>
    <row r="12696" spans="8:11" x14ac:dyDescent="0.25">
      <c r="H12696" t="s">
        <v>39</v>
      </c>
      <c r="I12696" s="24" t="s">
        <v>444</v>
      </c>
      <c r="J12696">
        <v>6</v>
      </c>
      <c r="K12696" s="23">
        <f>DATEVALUE(Table9[[#This Row],[ date]])</f>
        <v>42722</v>
      </c>
    </row>
    <row r="12697" spans="8:11" x14ac:dyDescent="0.25">
      <c r="H12697" t="s">
        <v>57</v>
      </c>
      <c r="I12697" s="24" t="s">
        <v>444</v>
      </c>
      <c r="J12697">
        <v>6</v>
      </c>
      <c r="K12697" s="23">
        <f>DATEVALUE(Table9[[#This Row],[ date]])</f>
        <v>42722</v>
      </c>
    </row>
    <row r="12698" spans="8:11" x14ac:dyDescent="0.25">
      <c r="H12698" t="s">
        <v>50</v>
      </c>
      <c r="I12698" s="24" t="s">
        <v>446</v>
      </c>
      <c r="J12698">
        <v>6</v>
      </c>
      <c r="K12698" s="23">
        <f>DATEVALUE(Table9[[#This Row],[ date]])</f>
        <v>42720</v>
      </c>
    </row>
    <row r="12699" spans="8:11" x14ac:dyDescent="0.25">
      <c r="H12699" t="s">
        <v>50</v>
      </c>
      <c r="I12699" s="24" t="s">
        <v>447</v>
      </c>
      <c r="J12699">
        <v>6</v>
      </c>
      <c r="K12699" s="23">
        <f>DATEVALUE(Table9[[#This Row],[ date]])</f>
        <v>42719</v>
      </c>
    </row>
    <row r="12700" spans="8:11" x14ac:dyDescent="0.25">
      <c r="H12700" t="s">
        <v>56</v>
      </c>
      <c r="I12700" s="24" t="s">
        <v>447</v>
      </c>
      <c r="J12700">
        <v>6</v>
      </c>
      <c r="K12700" s="23">
        <f>DATEVALUE(Table9[[#This Row],[ date]])</f>
        <v>42719</v>
      </c>
    </row>
    <row r="12701" spans="8:11" x14ac:dyDescent="0.25">
      <c r="H12701" t="s">
        <v>33</v>
      </c>
      <c r="I12701" s="24" t="s">
        <v>448</v>
      </c>
      <c r="J12701">
        <v>6</v>
      </c>
      <c r="K12701" s="23">
        <f>DATEVALUE(Table9[[#This Row],[ date]])</f>
        <v>42718</v>
      </c>
    </row>
    <row r="12702" spans="8:11" x14ac:dyDescent="0.25">
      <c r="H12702" t="s">
        <v>44</v>
      </c>
      <c r="I12702" s="24" t="s">
        <v>449</v>
      </c>
      <c r="J12702">
        <v>6</v>
      </c>
      <c r="K12702" s="23">
        <f>DATEVALUE(Table9[[#This Row],[ date]])</f>
        <v>42717</v>
      </c>
    </row>
    <row r="12703" spans="8:11" x14ac:dyDescent="0.25">
      <c r="H12703" t="s">
        <v>54</v>
      </c>
      <c r="I12703" s="24" t="s">
        <v>450</v>
      </c>
      <c r="J12703">
        <v>6</v>
      </c>
      <c r="K12703" s="23">
        <f>DATEVALUE(Table9[[#This Row],[ date]])</f>
        <v>42716</v>
      </c>
    </row>
    <row r="12704" spans="8:11" x14ac:dyDescent="0.25">
      <c r="H12704" t="s">
        <v>39</v>
      </c>
      <c r="I12704" s="24" t="s">
        <v>450</v>
      </c>
      <c r="J12704">
        <v>6</v>
      </c>
      <c r="K12704" s="23">
        <f>DATEVALUE(Table9[[#This Row],[ date]])</f>
        <v>42716</v>
      </c>
    </row>
    <row r="12705" spans="8:11" x14ac:dyDescent="0.25">
      <c r="H12705" t="s">
        <v>42</v>
      </c>
      <c r="I12705" s="24" t="s">
        <v>450</v>
      </c>
      <c r="J12705">
        <v>6</v>
      </c>
      <c r="K12705" s="23">
        <f>DATEVALUE(Table9[[#This Row],[ date]])</f>
        <v>42716</v>
      </c>
    </row>
    <row r="12706" spans="8:11" x14ac:dyDescent="0.25">
      <c r="H12706" t="s">
        <v>6</v>
      </c>
      <c r="I12706" s="24" t="s">
        <v>450</v>
      </c>
      <c r="J12706">
        <v>6</v>
      </c>
      <c r="K12706" s="23">
        <f>DATEVALUE(Table9[[#This Row],[ date]])</f>
        <v>42716</v>
      </c>
    </row>
    <row r="12707" spans="8:11" x14ac:dyDescent="0.25">
      <c r="H12707" t="s">
        <v>48</v>
      </c>
      <c r="I12707" s="24" t="s">
        <v>452</v>
      </c>
      <c r="J12707">
        <v>6</v>
      </c>
      <c r="K12707" s="23">
        <f>DATEVALUE(Table9[[#This Row],[ date]])</f>
        <v>42714</v>
      </c>
    </row>
    <row r="12708" spans="8:11" x14ac:dyDescent="0.25">
      <c r="H12708" t="s">
        <v>33</v>
      </c>
      <c r="I12708" s="24" t="s">
        <v>452</v>
      </c>
      <c r="J12708">
        <v>6</v>
      </c>
      <c r="K12708" s="23">
        <f>DATEVALUE(Table9[[#This Row],[ date]])</f>
        <v>42714</v>
      </c>
    </row>
    <row r="12709" spans="8:11" x14ac:dyDescent="0.25">
      <c r="H12709" t="s">
        <v>41</v>
      </c>
      <c r="I12709" s="24" t="s">
        <v>452</v>
      </c>
      <c r="J12709">
        <v>6</v>
      </c>
      <c r="K12709" s="23">
        <f>DATEVALUE(Table9[[#This Row],[ date]])</f>
        <v>42714</v>
      </c>
    </row>
    <row r="12710" spans="8:11" x14ac:dyDescent="0.25">
      <c r="H12710" t="s">
        <v>8</v>
      </c>
      <c r="I12710" s="24" t="s">
        <v>452</v>
      </c>
      <c r="J12710">
        <v>6</v>
      </c>
      <c r="K12710" s="23">
        <f>DATEVALUE(Table9[[#This Row],[ date]])</f>
        <v>42714</v>
      </c>
    </row>
    <row r="12711" spans="8:11" x14ac:dyDescent="0.25">
      <c r="H12711" t="s">
        <v>33</v>
      </c>
      <c r="I12711" s="24" t="s">
        <v>453</v>
      </c>
      <c r="J12711">
        <v>6</v>
      </c>
      <c r="K12711" s="23">
        <f>DATEVALUE(Table9[[#This Row],[ date]])</f>
        <v>42713</v>
      </c>
    </row>
    <row r="12712" spans="8:11" x14ac:dyDescent="0.25">
      <c r="H12712" t="s">
        <v>8</v>
      </c>
      <c r="I12712" s="24" t="s">
        <v>454</v>
      </c>
      <c r="J12712">
        <v>6</v>
      </c>
      <c r="K12712" s="23">
        <f>DATEVALUE(Table9[[#This Row],[ date]])</f>
        <v>42712</v>
      </c>
    </row>
    <row r="12713" spans="8:11" x14ac:dyDescent="0.25">
      <c r="H12713" t="s">
        <v>6</v>
      </c>
      <c r="I12713" s="24" t="s">
        <v>456</v>
      </c>
      <c r="J12713">
        <v>6</v>
      </c>
      <c r="K12713" s="23">
        <f>DATEVALUE(Table9[[#This Row],[ date]])</f>
        <v>42710</v>
      </c>
    </row>
    <row r="12714" spans="8:11" x14ac:dyDescent="0.25">
      <c r="H12714" t="s">
        <v>56</v>
      </c>
      <c r="I12714" s="24" t="s">
        <v>457</v>
      </c>
      <c r="J12714">
        <v>6</v>
      </c>
      <c r="K12714" s="23">
        <f>DATEVALUE(Table9[[#This Row],[ date]])</f>
        <v>42709</v>
      </c>
    </row>
    <row r="12715" spans="8:11" x14ac:dyDescent="0.25">
      <c r="H12715" t="s">
        <v>57</v>
      </c>
      <c r="I12715" s="24" t="s">
        <v>457</v>
      </c>
      <c r="J12715">
        <v>6</v>
      </c>
      <c r="K12715" s="23">
        <f>DATEVALUE(Table9[[#This Row],[ date]])</f>
        <v>42709</v>
      </c>
    </row>
    <row r="12716" spans="8:11" x14ac:dyDescent="0.25">
      <c r="H12716" t="s">
        <v>42</v>
      </c>
      <c r="I12716" s="24" t="s">
        <v>458</v>
      </c>
      <c r="J12716">
        <v>6</v>
      </c>
      <c r="K12716" s="23">
        <f>DATEVALUE(Table9[[#This Row],[ date]])</f>
        <v>42708</v>
      </c>
    </row>
    <row r="12717" spans="8:11" x14ac:dyDescent="0.25">
      <c r="H12717" t="s">
        <v>7</v>
      </c>
      <c r="I12717" s="24" t="s">
        <v>459</v>
      </c>
      <c r="J12717">
        <v>6</v>
      </c>
      <c r="K12717" s="23">
        <f>DATEVALUE(Table9[[#This Row],[ date]])</f>
        <v>42707</v>
      </c>
    </row>
    <row r="12718" spans="8:11" x14ac:dyDescent="0.25">
      <c r="H12718" t="s">
        <v>55</v>
      </c>
      <c r="I12718" s="24" t="s">
        <v>460</v>
      </c>
      <c r="J12718">
        <v>6</v>
      </c>
      <c r="K12718" s="23">
        <f>DATEVALUE(Table9[[#This Row],[ date]])</f>
        <v>42706</v>
      </c>
    </row>
    <row r="12719" spans="8:11" x14ac:dyDescent="0.25">
      <c r="H12719" t="s">
        <v>39</v>
      </c>
      <c r="I12719" s="24" t="s">
        <v>460</v>
      </c>
      <c r="J12719">
        <v>6</v>
      </c>
      <c r="K12719" s="23">
        <f>DATEVALUE(Table9[[#This Row],[ date]])</f>
        <v>42706</v>
      </c>
    </row>
    <row r="12720" spans="8:11" x14ac:dyDescent="0.25">
      <c r="H12720" t="s">
        <v>53</v>
      </c>
      <c r="I12720" s="24" t="s">
        <v>460</v>
      </c>
      <c r="J12720">
        <v>6</v>
      </c>
      <c r="K12720" s="23">
        <f>DATEVALUE(Table9[[#This Row],[ date]])</f>
        <v>42706</v>
      </c>
    </row>
    <row r="12721" spans="8:11" x14ac:dyDescent="0.25">
      <c r="H12721" t="s">
        <v>54</v>
      </c>
      <c r="I12721" s="24" t="s">
        <v>461</v>
      </c>
      <c r="J12721">
        <v>6</v>
      </c>
      <c r="K12721" s="23">
        <f>DATEVALUE(Table9[[#This Row],[ date]])</f>
        <v>42705</v>
      </c>
    </row>
    <row r="12722" spans="8:11" x14ac:dyDescent="0.25">
      <c r="H12722" t="s">
        <v>50</v>
      </c>
      <c r="I12722" s="24" t="s">
        <v>461</v>
      </c>
      <c r="J12722">
        <v>6</v>
      </c>
      <c r="K12722" s="23">
        <f>DATEVALUE(Table9[[#This Row],[ date]])</f>
        <v>42705</v>
      </c>
    </row>
    <row r="12723" spans="8:11" x14ac:dyDescent="0.25">
      <c r="H12723" t="s">
        <v>5</v>
      </c>
      <c r="I12723" s="24" t="s">
        <v>461</v>
      </c>
      <c r="J12723">
        <v>6</v>
      </c>
      <c r="K12723" s="23">
        <f>DATEVALUE(Table9[[#This Row],[ date]])</f>
        <v>42705</v>
      </c>
    </row>
    <row r="12724" spans="8:11" x14ac:dyDescent="0.25">
      <c r="H12724" t="s">
        <v>41</v>
      </c>
      <c r="I12724" s="24" t="s">
        <v>462</v>
      </c>
      <c r="J12724">
        <v>6</v>
      </c>
      <c r="K12724" s="23">
        <f>DATEVALUE(Table9[[#This Row],[ date]])</f>
        <v>42704</v>
      </c>
    </row>
    <row r="12725" spans="8:11" x14ac:dyDescent="0.25">
      <c r="H12725" t="s">
        <v>55</v>
      </c>
      <c r="I12725" s="24" t="s">
        <v>462</v>
      </c>
      <c r="J12725">
        <v>6</v>
      </c>
      <c r="K12725" s="23">
        <f>DATEVALUE(Table9[[#This Row],[ date]])</f>
        <v>42704</v>
      </c>
    </row>
    <row r="12726" spans="8:11" x14ac:dyDescent="0.25">
      <c r="H12726" t="s">
        <v>54</v>
      </c>
      <c r="I12726" s="24" t="s">
        <v>463</v>
      </c>
      <c r="J12726">
        <v>6</v>
      </c>
      <c r="K12726" s="23">
        <f>DATEVALUE(Table9[[#This Row],[ date]])</f>
        <v>42703</v>
      </c>
    </row>
    <row r="12727" spans="8:11" x14ac:dyDescent="0.25">
      <c r="H12727" t="s">
        <v>44</v>
      </c>
      <c r="I12727" s="24" t="s">
        <v>463</v>
      </c>
      <c r="J12727">
        <v>6</v>
      </c>
      <c r="K12727" s="23">
        <f>DATEVALUE(Table9[[#This Row],[ date]])</f>
        <v>42703</v>
      </c>
    </row>
    <row r="12728" spans="8:11" x14ac:dyDescent="0.25">
      <c r="H12728" t="s">
        <v>61</v>
      </c>
      <c r="I12728" s="24" t="s">
        <v>463</v>
      </c>
      <c r="J12728">
        <v>6</v>
      </c>
      <c r="K12728" s="23">
        <f>DATEVALUE(Table9[[#This Row],[ date]])</f>
        <v>42703</v>
      </c>
    </row>
    <row r="12729" spans="8:11" x14ac:dyDescent="0.25">
      <c r="H12729" t="s">
        <v>47</v>
      </c>
      <c r="I12729" s="24" t="s">
        <v>464</v>
      </c>
      <c r="J12729">
        <v>6</v>
      </c>
      <c r="K12729" s="23">
        <f>DATEVALUE(Table9[[#This Row],[ date]])</f>
        <v>42702</v>
      </c>
    </row>
    <row r="12730" spans="8:11" x14ac:dyDescent="0.25">
      <c r="H12730" t="s">
        <v>35</v>
      </c>
      <c r="I12730" s="24" t="s">
        <v>465</v>
      </c>
      <c r="J12730">
        <v>6</v>
      </c>
      <c r="K12730" s="23">
        <f>DATEVALUE(Table9[[#This Row],[ date]])</f>
        <v>42701</v>
      </c>
    </row>
    <row r="12731" spans="8:11" x14ac:dyDescent="0.25">
      <c r="H12731" t="s">
        <v>57</v>
      </c>
      <c r="I12731" s="24" t="s">
        <v>467</v>
      </c>
      <c r="J12731">
        <v>6</v>
      </c>
      <c r="K12731" s="23">
        <f>DATEVALUE(Table9[[#This Row],[ date]])</f>
        <v>42699</v>
      </c>
    </row>
    <row r="12732" spans="8:11" x14ac:dyDescent="0.25">
      <c r="H12732" t="s">
        <v>6</v>
      </c>
      <c r="I12732" s="24" t="s">
        <v>468</v>
      </c>
      <c r="J12732">
        <v>6</v>
      </c>
      <c r="K12732" s="23">
        <f>DATEVALUE(Table9[[#This Row],[ date]])</f>
        <v>42698</v>
      </c>
    </row>
    <row r="12733" spans="8:11" x14ac:dyDescent="0.25">
      <c r="H12733" t="s">
        <v>46</v>
      </c>
      <c r="I12733" s="24" t="s">
        <v>469</v>
      </c>
      <c r="J12733">
        <v>6</v>
      </c>
      <c r="K12733" s="23">
        <f>DATEVALUE(Table9[[#This Row],[ date]])</f>
        <v>42697</v>
      </c>
    </row>
    <row r="12734" spans="8:11" x14ac:dyDescent="0.25">
      <c r="H12734" t="s">
        <v>48</v>
      </c>
      <c r="I12734" s="24" t="s">
        <v>469</v>
      </c>
      <c r="J12734">
        <v>6</v>
      </c>
      <c r="K12734" s="23">
        <f>DATEVALUE(Table9[[#This Row],[ date]])</f>
        <v>42697</v>
      </c>
    </row>
    <row r="12735" spans="8:11" x14ac:dyDescent="0.25">
      <c r="H12735" t="s">
        <v>50</v>
      </c>
      <c r="I12735" s="24" t="s">
        <v>469</v>
      </c>
      <c r="J12735">
        <v>6</v>
      </c>
      <c r="K12735" s="23">
        <f>DATEVALUE(Table9[[#This Row],[ date]])</f>
        <v>42697</v>
      </c>
    </row>
    <row r="12736" spans="8:11" x14ac:dyDescent="0.25">
      <c r="H12736" t="s">
        <v>38</v>
      </c>
      <c r="I12736" s="24" t="s">
        <v>471</v>
      </c>
      <c r="J12736">
        <v>6</v>
      </c>
      <c r="K12736" s="23">
        <f>DATEVALUE(Table9[[#This Row],[ date]])</f>
        <v>42695</v>
      </c>
    </row>
    <row r="12737" spans="8:11" x14ac:dyDescent="0.25">
      <c r="H12737" t="s">
        <v>5</v>
      </c>
      <c r="I12737" s="24" t="s">
        <v>471</v>
      </c>
      <c r="J12737">
        <v>6</v>
      </c>
      <c r="K12737" s="23">
        <f>DATEVALUE(Table9[[#This Row],[ date]])</f>
        <v>42695</v>
      </c>
    </row>
    <row r="12738" spans="8:11" x14ac:dyDescent="0.25">
      <c r="H12738" t="s">
        <v>35</v>
      </c>
      <c r="I12738" s="24" t="s">
        <v>471</v>
      </c>
      <c r="J12738">
        <v>6</v>
      </c>
      <c r="K12738" s="23">
        <f>DATEVALUE(Table9[[#This Row],[ date]])</f>
        <v>42695</v>
      </c>
    </row>
    <row r="12739" spans="8:11" x14ac:dyDescent="0.25">
      <c r="H12739" t="s">
        <v>33</v>
      </c>
      <c r="I12739" s="24" t="s">
        <v>472</v>
      </c>
      <c r="J12739">
        <v>6</v>
      </c>
      <c r="K12739" s="23">
        <f>DATEVALUE(Table9[[#This Row],[ date]])</f>
        <v>42694</v>
      </c>
    </row>
    <row r="12740" spans="8:11" x14ac:dyDescent="0.25">
      <c r="H12740" t="s">
        <v>34</v>
      </c>
      <c r="I12740" s="24" t="s">
        <v>472</v>
      </c>
      <c r="J12740">
        <v>6</v>
      </c>
      <c r="K12740" s="23">
        <f>DATEVALUE(Table9[[#This Row],[ date]])</f>
        <v>42694</v>
      </c>
    </row>
    <row r="12741" spans="8:11" x14ac:dyDescent="0.25">
      <c r="H12741" t="s">
        <v>41</v>
      </c>
      <c r="I12741" s="24" t="s">
        <v>473</v>
      </c>
      <c r="J12741">
        <v>6</v>
      </c>
      <c r="K12741" s="23">
        <f>DATEVALUE(Table9[[#This Row],[ date]])</f>
        <v>42693</v>
      </c>
    </row>
    <row r="12742" spans="8:11" x14ac:dyDescent="0.25">
      <c r="H12742" t="s">
        <v>33</v>
      </c>
      <c r="I12742" s="24" t="s">
        <v>473</v>
      </c>
      <c r="J12742">
        <v>6</v>
      </c>
      <c r="K12742" s="23">
        <f>DATEVALUE(Table9[[#This Row],[ date]])</f>
        <v>42693</v>
      </c>
    </row>
    <row r="12743" spans="8:11" x14ac:dyDescent="0.25">
      <c r="H12743" t="s">
        <v>46</v>
      </c>
      <c r="I12743" s="24" t="s">
        <v>474</v>
      </c>
      <c r="J12743">
        <v>6</v>
      </c>
      <c r="K12743" s="23">
        <f>DATEVALUE(Table9[[#This Row],[ date]])</f>
        <v>42692</v>
      </c>
    </row>
    <row r="12744" spans="8:11" x14ac:dyDescent="0.25">
      <c r="H12744" t="s">
        <v>8</v>
      </c>
      <c r="I12744" s="24" t="s">
        <v>476</v>
      </c>
      <c r="J12744">
        <v>6</v>
      </c>
      <c r="K12744" s="23">
        <f>DATEVALUE(Table9[[#This Row],[ date]])</f>
        <v>42690</v>
      </c>
    </row>
    <row r="12745" spans="8:11" x14ac:dyDescent="0.25">
      <c r="H12745" t="s">
        <v>5</v>
      </c>
      <c r="I12745" s="24" t="s">
        <v>479</v>
      </c>
      <c r="J12745">
        <v>6</v>
      </c>
      <c r="K12745" s="23">
        <f>DATEVALUE(Table9[[#This Row],[ date]])</f>
        <v>42687</v>
      </c>
    </row>
    <row r="12746" spans="8:11" x14ac:dyDescent="0.25">
      <c r="H12746" t="s">
        <v>52</v>
      </c>
      <c r="I12746" s="24" t="s">
        <v>479</v>
      </c>
      <c r="J12746">
        <v>6</v>
      </c>
      <c r="K12746" s="23">
        <f>DATEVALUE(Table9[[#This Row],[ date]])</f>
        <v>42687</v>
      </c>
    </row>
    <row r="12747" spans="8:11" x14ac:dyDescent="0.25">
      <c r="H12747" t="s">
        <v>43</v>
      </c>
      <c r="I12747" s="24" t="s">
        <v>481</v>
      </c>
      <c r="J12747">
        <v>6</v>
      </c>
      <c r="K12747" s="23">
        <f>DATEVALUE(Table9[[#This Row],[ date]])</f>
        <v>42685</v>
      </c>
    </row>
    <row r="12748" spans="8:11" x14ac:dyDescent="0.25">
      <c r="H12748" t="s">
        <v>43</v>
      </c>
      <c r="I12748" s="24" t="s">
        <v>482</v>
      </c>
      <c r="J12748">
        <v>6</v>
      </c>
      <c r="K12748" s="23">
        <f>DATEVALUE(Table9[[#This Row],[ date]])</f>
        <v>42684</v>
      </c>
    </row>
    <row r="12749" spans="8:11" x14ac:dyDescent="0.25">
      <c r="H12749" t="s">
        <v>41</v>
      </c>
      <c r="I12749" s="24" t="s">
        <v>483</v>
      </c>
      <c r="J12749">
        <v>6</v>
      </c>
      <c r="K12749" s="23">
        <f>DATEVALUE(Table9[[#This Row],[ date]])</f>
        <v>42683</v>
      </c>
    </row>
    <row r="12750" spans="8:11" x14ac:dyDescent="0.25">
      <c r="H12750" t="s">
        <v>7</v>
      </c>
      <c r="I12750" s="24" t="s">
        <v>485</v>
      </c>
      <c r="J12750">
        <v>6</v>
      </c>
      <c r="K12750" s="23">
        <f>DATEVALUE(Table9[[#This Row],[ date]])</f>
        <v>42681</v>
      </c>
    </row>
    <row r="12751" spans="8:11" x14ac:dyDescent="0.25">
      <c r="H12751" t="s">
        <v>38</v>
      </c>
      <c r="I12751" s="24" t="s">
        <v>486</v>
      </c>
      <c r="J12751">
        <v>6</v>
      </c>
      <c r="K12751" s="23">
        <f>DATEVALUE(Table9[[#This Row],[ date]])</f>
        <v>42680</v>
      </c>
    </row>
    <row r="12752" spans="8:11" x14ac:dyDescent="0.25">
      <c r="H12752" t="s">
        <v>41</v>
      </c>
      <c r="I12752" s="24" t="s">
        <v>487</v>
      </c>
      <c r="J12752">
        <v>6</v>
      </c>
      <c r="K12752" s="23">
        <f>DATEVALUE(Table9[[#This Row],[ date]])</f>
        <v>42679</v>
      </c>
    </row>
    <row r="12753" spans="8:11" x14ac:dyDescent="0.25">
      <c r="H12753" t="s">
        <v>38</v>
      </c>
      <c r="I12753" s="24" t="s">
        <v>488</v>
      </c>
      <c r="J12753">
        <v>6</v>
      </c>
      <c r="K12753" s="23">
        <f>DATEVALUE(Table9[[#This Row],[ date]])</f>
        <v>42678</v>
      </c>
    </row>
    <row r="12754" spans="8:11" x14ac:dyDescent="0.25">
      <c r="H12754" t="s">
        <v>8</v>
      </c>
      <c r="I12754" s="24" t="s">
        <v>488</v>
      </c>
      <c r="J12754">
        <v>6</v>
      </c>
      <c r="K12754" s="23">
        <f>DATEVALUE(Table9[[#This Row],[ date]])</f>
        <v>42678</v>
      </c>
    </row>
    <row r="12755" spans="8:11" x14ac:dyDescent="0.25">
      <c r="H12755" t="s">
        <v>54</v>
      </c>
      <c r="I12755" s="24" t="s">
        <v>489</v>
      </c>
      <c r="J12755">
        <v>6</v>
      </c>
      <c r="K12755" s="23">
        <f>DATEVALUE(Table9[[#This Row],[ date]])</f>
        <v>42677</v>
      </c>
    </row>
    <row r="12756" spans="8:11" x14ac:dyDescent="0.25">
      <c r="H12756" t="s">
        <v>38</v>
      </c>
      <c r="I12756" s="24" t="s">
        <v>489</v>
      </c>
      <c r="J12756">
        <v>6</v>
      </c>
      <c r="K12756" s="23">
        <f>DATEVALUE(Table9[[#This Row],[ date]])</f>
        <v>42677</v>
      </c>
    </row>
    <row r="12757" spans="8:11" x14ac:dyDescent="0.25">
      <c r="H12757" t="s">
        <v>45</v>
      </c>
      <c r="I12757" s="24" t="s">
        <v>491</v>
      </c>
      <c r="J12757">
        <v>6</v>
      </c>
      <c r="K12757" s="23">
        <f>DATEVALUE(Table9[[#This Row],[ date]])</f>
        <v>42675</v>
      </c>
    </row>
    <row r="12758" spans="8:11" x14ac:dyDescent="0.25">
      <c r="H12758" t="s">
        <v>35</v>
      </c>
      <c r="I12758" s="24" t="s">
        <v>491</v>
      </c>
      <c r="J12758">
        <v>6</v>
      </c>
      <c r="K12758" s="23">
        <f>DATEVALUE(Table9[[#This Row],[ date]])</f>
        <v>42675</v>
      </c>
    </row>
    <row r="12759" spans="8:11" x14ac:dyDescent="0.25">
      <c r="H12759" t="s">
        <v>53</v>
      </c>
      <c r="I12759" s="24" t="s">
        <v>492</v>
      </c>
      <c r="J12759">
        <v>6</v>
      </c>
      <c r="K12759" s="23">
        <f>DATEVALUE(Table9[[#This Row],[ date]])</f>
        <v>42674</v>
      </c>
    </row>
    <row r="12760" spans="8:11" x14ac:dyDescent="0.25">
      <c r="H12760" t="s">
        <v>48</v>
      </c>
      <c r="I12760" s="24" t="s">
        <v>493</v>
      </c>
      <c r="J12760">
        <v>6</v>
      </c>
      <c r="K12760" s="23">
        <f>DATEVALUE(Table9[[#This Row],[ date]])</f>
        <v>42673</v>
      </c>
    </row>
    <row r="12761" spans="8:11" x14ac:dyDescent="0.25">
      <c r="H12761" t="s">
        <v>6</v>
      </c>
      <c r="I12761" s="24" t="s">
        <v>493</v>
      </c>
      <c r="J12761">
        <v>6</v>
      </c>
      <c r="K12761" s="23">
        <f>DATEVALUE(Table9[[#This Row],[ date]])</f>
        <v>42673</v>
      </c>
    </row>
    <row r="12762" spans="8:11" x14ac:dyDescent="0.25">
      <c r="H12762" t="s">
        <v>55</v>
      </c>
      <c r="I12762" s="24" t="s">
        <v>494</v>
      </c>
      <c r="J12762">
        <v>6</v>
      </c>
      <c r="K12762" s="23">
        <f>DATEVALUE(Table9[[#This Row],[ date]])</f>
        <v>42672</v>
      </c>
    </row>
    <row r="12763" spans="8:11" x14ac:dyDescent="0.25">
      <c r="H12763" t="s">
        <v>53</v>
      </c>
      <c r="I12763" s="24" t="s">
        <v>495</v>
      </c>
      <c r="J12763">
        <v>6</v>
      </c>
      <c r="K12763" s="23">
        <f>DATEVALUE(Table9[[#This Row],[ date]])</f>
        <v>42671</v>
      </c>
    </row>
    <row r="12764" spans="8:11" x14ac:dyDescent="0.25">
      <c r="H12764" t="s">
        <v>6</v>
      </c>
      <c r="I12764" s="24" t="s">
        <v>499</v>
      </c>
      <c r="J12764">
        <v>6</v>
      </c>
      <c r="K12764" s="23">
        <f>DATEVALUE(Table9[[#This Row],[ date]])</f>
        <v>42667</v>
      </c>
    </row>
    <row r="12765" spans="8:11" x14ac:dyDescent="0.25">
      <c r="H12765" t="s">
        <v>36</v>
      </c>
      <c r="I12765" s="24" t="s">
        <v>499</v>
      </c>
      <c r="J12765">
        <v>6</v>
      </c>
      <c r="K12765" s="23">
        <f>DATEVALUE(Table9[[#This Row],[ date]])</f>
        <v>42667</v>
      </c>
    </row>
    <row r="12766" spans="8:11" x14ac:dyDescent="0.25">
      <c r="H12766" t="s">
        <v>57</v>
      </c>
      <c r="I12766" s="24" t="s">
        <v>499</v>
      </c>
      <c r="J12766">
        <v>6</v>
      </c>
      <c r="K12766" s="23">
        <f>DATEVALUE(Table9[[#This Row],[ date]])</f>
        <v>42667</v>
      </c>
    </row>
    <row r="12767" spans="8:11" x14ac:dyDescent="0.25">
      <c r="H12767" t="s">
        <v>46</v>
      </c>
      <c r="I12767" s="24" t="s">
        <v>502</v>
      </c>
      <c r="J12767">
        <v>6</v>
      </c>
      <c r="K12767" s="23">
        <f>DATEVALUE(Table9[[#This Row],[ date]])</f>
        <v>42664</v>
      </c>
    </row>
    <row r="12768" spans="8:11" x14ac:dyDescent="0.25">
      <c r="H12768" t="s">
        <v>40</v>
      </c>
      <c r="I12768" s="24" t="s">
        <v>503</v>
      </c>
      <c r="J12768">
        <v>6</v>
      </c>
      <c r="K12768" s="23">
        <f>DATEVALUE(Table9[[#This Row],[ date]])</f>
        <v>42663</v>
      </c>
    </row>
    <row r="12769" spans="8:11" x14ac:dyDescent="0.25">
      <c r="H12769" t="s">
        <v>42</v>
      </c>
      <c r="I12769" s="24" t="s">
        <v>503</v>
      </c>
      <c r="J12769">
        <v>6</v>
      </c>
      <c r="K12769" s="23">
        <f>DATEVALUE(Table9[[#This Row],[ date]])</f>
        <v>42663</v>
      </c>
    </row>
    <row r="12770" spans="8:11" x14ac:dyDescent="0.25">
      <c r="H12770" t="s">
        <v>43</v>
      </c>
      <c r="I12770" s="24" t="s">
        <v>503</v>
      </c>
      <c r="J12770">
        <v>6</v>
      </c>
      <c r="K12770" s="23">
        <f>DATEVALUE(Table9[[#This Row],[ date]])</f>
        <v>42663</v>
      </c>
    </row>
    <row r="12771" spans="8:11" x14ac:dyDescent="0.25">
      <c r="H12771" t="s">
        <v>60</v>
      </c>
      <c r="I12771" s="24" t="s">
        <v>504</v>
      </c>
      <c r="J12771">
        <v>6</v>
      </c>
      <c r="K12771" s="23">
        <f>DATEVALUE(Table9[[#This Row],[ date]])</f>
        <v>42662</v>
      </c>
    </row>
    <row r="12772" spans="8:11" x14ac:dyDescent="0.25">
      <c r="H12772" t="s">
        <v>64</v>
      </c>
      <c r="I12772" s="24" t="s">
        <v>504</v>
      </c>
      <c r="J12772">
        <v>6</v>
      </c>
      <c r="K12772" s="23">
        <f>DATEVALUE(Table9[[#This Row],[ date]])</f>
        <v>42662</v>
      </c>
    </row>
    <row r="12773" spans="8:11" x14ac:dyDescent="0.25">
      <c r="H12773" t="s">
        <v>35</v>
      </c>
      <c r="I12773" s="24" t="s">
        <v>505</v>
      </c>
      <c r="J12773">
        <v>6</v>
      </c>
      <c r="K12773" s="23">
        <f>DATEVALUE(Table9[[#This Row],[ date]])</f>
        <v>42661</v>
      </c>
    </row>
    <row r="12774" spans="8:11" x14ac:dyDescent="0.25">
      <c r="H12774" t="s">
        <v>48</v>
      </c>
      <c r="I12774" s="24" t="s">
        <v>506</v>
      </c>
      <c r="J12774">
        <v>6</v>
      </c>
      <c r="K12774" s="23">
        <f>DATEVALUE(Table9[[#This Row],[ date]])</f>
        <v>42660</v>
      </c>
    </row>
    <row r="12775" spans="8:11" x14ac:dyDescent="0.25">
      <c r="H12775" t="s">
        <v>51</v>
      </c>
      <c r="I12775" s="24" t="s">
        <v>506</v>
      </c>
      <c r="J12775">
        <v>6</v>
      </c>
      <c r="K12775" s="23">
        <f>DATEVALUE(Table9[[#This Row],[ date]])</f>
        <v>42660</v>
      </c>
    </row>
    <row r="12776" spans="8:11" x14ac:dyDescent="0.25">
      <c r="H12776" t="s">
        <v>50</v>
      </c>
      <c r="I12776" s="24" t="s">
        <v>507</v>
      </c>
      <c r="J12776">
        <v>6</v>
      </c>
      <c r="K12776" s="23">
        <f>DATEVALUE(Table9[[#This Row],[ date]])</f>
        <v>42659</v>
      </c>
    </row>
    <row r="12777" spans="8:11" x14ac:dyDescent="0.25">
      <c r="H12777" t="s">
        <v>47</v>
      </c>
      <c r="I12777" s="24" t="s">
        <v>510</v>
      </c>
      <c r="J12777">
        <v>6</v>
      </c>
      <c r="K12777" s="23">
        <f>DATEVALUE(Table9[[#This Row],[ date]])</f>
        <v>42656</v>
      </c>
    </row>
    <row r="12778" spans="8:11" x14ac:dyDescent="0.25">
      <c r="H12778" t="s">
        <v>40</v>
      </c>
      <c r="I12778" s="24" t="s">
        <v>511</v>
      </c>
      <c r="J12778">
        <v>6</v>
      </c>
      <c r="K12778" s="23">
        <f>DATEVALUE(Table9[[#This Row],[ date]])</f>
        <v>42655</v>
      </c>
    </row>
    <row r="12779" spans="8:11" x14ac:dyDescent="0.25">
      <c r="H12779" t="s">
        <v>43</v>
      </c>
      <c r="I12779" s="24" t="s">
        <v>512</v>
      </c>
      <c r="J12779">
        <v>6</v>
      </c>
      <c r="K12779" s="23">
        <f>DATEVALUE(Table9[[#This Row],[ date]])</f>
        <v>42654</v>
      </c>
    </row>
    <row r="12780" spans="8:11" x14ac:dyDescent="0.25">
      <c r="H12780" t="s">
        <v>55</v>
      </c>
      <c r="I12780" s="24" t="s">
        <v>514</v>
      </c>
      <c r="J12780">
        <v>6</v>
      </c>
      <c r="K12780" s="23">
        <f>DATEVALUE(Table9[[#This Row],[ date]])</f>
        <v>42652</v>
      </c>
    </row>
    <row r="12781" spans="8:11" x14ac:dyDescent="0.25">
      <c r="H12781" t="s">
        <v>46</v>
      </c>
      <c r="I12781" s="24" t="s">
        <v>516</v>
      </c>
      <c r="J12781">
        <v>6</v>
      </c>
      <c r="K12781" s="23">
        <f>DATEVALUE(Table9[[#This Row],[ date]])</f>
        <v>42650</v>
      </c>
    </row>
    <row r="12782" spans="8:11" x14ac:dyDescent="0.25">
      <c r="H12782" t="s">
        <v>42</v>
      </c>
      <c r="I12782" s="24" t="s">
        <v>517</v>
      </c>
      <c r="J12782">
        <v>6</v>
      </c>
      <c r="K12782" s="23">
        <f>DATEVALUE(Table9[[#This Row],[ date]])</f>
        <v>42649</v>
      </c>
    </row>
    <row r="12783" spans="8:11" x14ac:dyDescent="0.25">
      <c r="H12783" t="s">
        <v>52</v>
      </c>
      <c r="I12783" s="24" t="s">
        <v>517</v>
      </c>
      <c r="J12783">
        <v>6</v>
      </c>
      <c r="K12783" s="23">
        <f>DATEVALUE(Table9[[#This Row],[ date]])</f>
        <v>42649</v>
      </c>
    </row>
    <row r="12784" spans="8:11" x14ac:dyDescent="0.25">
      <c r="H12784" t="s">
        <v>45</v>
      </c>
      <c r="I12784" s="24" t="s">
        <v>518</v>
      </c>
      <c r="J12784">
        <v>6</v>
      </c>
      <c r="K12784" s="23">
        <f>DATEVALUE(Table9[[#This Row],[ date]])</f>
        <v>42648</v>
      </c>
    </row>
    <row r="12785" spans="8:11" x14ac:dyDescent="0.25">
      <c r="H12785" t="s">
        <v>58</v>
      </c>
      <c r="I12785" s="24" t="s">
        <v>519</v>
      </c>
      <c r="J12785">
        <v>6</v>
      </c>
      <c r="K12785" s="23">
        <f>DATEVALUE(Table9[[#This Row],[ date]])</f>
        <v>42647</v>
      </c>
    </row>
    <row r="12786" spans="8:11" x14ac:dyDescent="0.25">
      <c r="H12786" t="s">
        <v>51</v>
      </c>
      <c r="I12786" s="24" t="s">
        <v>521</v>
      </c>
      <c r="J12786">
        <v>6</v>
      </c>
      <c r="K12786" s="23">
        <f>DATEVALUE(Table9[[#This Row],[ date]])</f>
        <v>42645</v>
      </c>
    </row>
    <row r="12787" spans="8:11" x14ac:dyDescent="0.25">
      <c r="H12787" t="s">
        <v>39</v>
      </c>
      <c r="I12787" s="24" t="s">
        <v>522</v>
      </c>
      <c r="J12787">
        <v>6</v>
      </c>
      <c r="K12787" s="23">
        <f>DATEVALUE(Table9[[#This Row],[ date]])</f>
        <v>42644</v>
      </c>
    </row>
    <row r="12788" spans="8:11" x14ac:dyDescent="0.25">
      <c r="H12788" t="s">
        <v>47</v>
      </c>
      <c r="I12788" s="24" t="s">
        <v>522</v>
      </c>
      <c r="J12788">
        <v>6</v>
      </c>
      <c r="K12788" s="23">
        <f>DATEVALUE(Table9[[#This Row],[ date]])</f>
        <v>42644</v>
      </c>
    </row>
    <row r="12789" spans="8:11" x14ac:dyDescent="0.25">
      <c r="H12789" t="s">
        <v>48</v>
      </c>
      <c r="I12789" s="24" t="s">
        <v>524</v>
      </c>
      <c r="J12789">
        <v>6</v>
      </c>
      <c r="K12789" s="23">
        <f>DATEVALUE(Table9[[#This Row],[ date]])</f>
        <v>42642</v>
      </c>
    </row>
    <row r="12790" spans="8:11" x14ac:dyDescent="0.25">
      <c r="H12790" t="s">
        <v>37</v>
      </c>
      <c r="I12790" s="24" t="s">
        <v>525</v>
      </c>
      <c r="J12790">
        <v>6</v>
      </c>
      <c r="K12790" s="23">
        <f>DATEVALUE(Table9[[#This Row],[ date]])</f>
        <v>42641</v>
      </c>
    </row>
    <row r="12791" spans="8:11" x14ac:dyDescent="0.25">
      <c r="H12791" t="s">
        <v>58</v>
      </c>
      <c r="I12791" s="24" t="s">
        <v>526</v>
      </c>
      <c r="J12791">
        <v>6</v>
      </c>
      <c r="K12791" s="23">
        <f>DATEVALUE(Table9[[#This Row],[ date]])</f>
        <v>42640</v>
      </c>
    </row>
    <row r="12792" spans="8:11" x14ac:dyDescent="0.25">
      <c r="H12792" t="s">
        <v>40</v>
      </c>
      <c r="I12792" s="24" t="s">
        <v>528</v>
      </c>
      <c r="J12792">
        <v>6</v>
      </c>
      <c r="K12792" s="23">
        <f>DATEVALUE(Table9[[#This Row],[ date]])</f>
        <v>42638</v>
      </c>
    </row>
    <row r="12793" spans="8:11" x14ac:dyDescent="0.25">
      <c r="H12793" t="s">
        <v>51</v>
      </c>
      <c r="I12793" s="24" t="s">
        <v>529</v>
      </c>
      <c r="J12793">
        <v>6</v>
      </c>
      <c r="K12793" s="23">
        <f>DATEVALUE(Table9[[#This Row],[ date]])</f>
        <v>42637</v>
      </c>
    </row>
    <row r="12794" spans="8:11" x14ac:dyDescent="0.25">
      <c r="H12794" t="s">
        <v>41</v>
      </c>
      <c r="I12794" s="24" t="s">
        <v>529</v>
      </c>
      <c r="J12794">
        <v>6</v>
      </c>
      <c r="K12794" s="23">
        <f>DATEVALUE(Table9[[#This Row],[ date]])</f>
        <v>42637</v>
      </c>
    </row>
    <row r="12795" spans="8:11" x14ac:dyDescent="0.25">
      <c r="H12795" t="s">
        <v>6</v>
      </c>
      <c r="I12795" s="24" t="s">
        <v>529</v>
      </c>
      <c r="J12795">
        <v>6</v>
      </c>
      <c r="K12795" s="23">
        <f>DATEVALUE(Table9[[#This Row],[ date]])</f>
        <v>42637</v>
      </c>
    </row>
    <row r="12796" spans="8:11" x14ac:dyDescent="0.25">
      <c r="H12796" t="s">
        <v>51</v>
      </c>
      <c r="I12796" s="24" t="s">
        <v>530</v>
      </c>
      <c r="J12796">
        <v>6</v>
      </c>
      <c r="K12796" s="23">
        <f>DATEVALUE(Table9[[#This Row],[ date]])</f>
        <v>42636</v>
      </c>
    </row>
    <row r="12797" spans="8:11" x14ac:dyDescent="0.25">
      <c r="H12797" t="s">
        <v>53</v>
      </c>
      <c r="I12797" s="24" t="s">
        <v>530</v>
      </c>
      <c r="J12797">
        <v>6</v>
      </c>
      <c r="K12797" s="23">
        <f>DATEVALUE(Table9[[#This Row],[ date]])</f>
        <v>42636</v>
      </c>
    </row>
    <row r="12798" spans="8:11" x14ac:dyDescent="0.25">
      <c r="H12798" t="s">
        <v>35</v>
      </c>
      <c r="I12798" s="24" t="s">
        <v>531</v>
      </c>
      <c r="J12798">
        <v>6</v>
      </c>
      <c r="K12798" s="23">
        <f>DATEVALUE(Table9[[#This Row],[ date]])</f>
        <v>42635</v>
      </c>
    </row>
    <row r="12799" spans="8:11" x14ac:dyDescent="0.25">
      <c r="H12799" t="s">
        <v>36</v>
      </c>
      <c r="I12799" s="24" t="s">
        <v>531</v>
      </c>
      <c r="J12799">
        <v>6</v>
      </c>
      <c r="K12799" s="23">
        <f>DATEVALUE(Table9[[#This Row],[ date]])</f>
        <v>42635</v>
      </c>
    </row>
    <row r="12800" spans="8:11" x14ac:dyDescent="0.25">
      <c r="H12800" t="s">
        <v>53</v>
      </c>
      <c r="I12800" s="24" t="s">
        <v>531</v>
      </c>
      <c r="J12800">
        <v>6</v>
      </c>
      <c r="K12800" s="23">
        <f>DATEVALUE(Table9[[#This Row],[ date]])</f>
        <v>42635</v>
      </c>
    </row>
    <row r="12801" spans="8:11" x14ac:dyDescent="0.25">
      <c r="H12801" t="s">
        <v>39</v>
      </c>
      <c r="I12801" s="24" t="s">
        <v>531</v>
      </c>
      <c r="J12801">
        <v>6</v>
      </c>
      <c r="K12801" s="23">
        <f>DATEVALUE(Table9[[#This Row],[ date]])</f>
        <v>42635</v>
      </c>
    </row>
    <row r="12802" spans="8:11" x14ac:dyDescent="0.25">
      <c r="H12802" t="s">
        <v>42</v>
      </c>
      <c r="I12802" s="24" t="s">
        <v>531</v>
      </c>
      <c r="J12802">
        <v>6</v>
      </c>
      <c r="K12802" s="23">
        <f>DATEVALUE(Table9[[#This Row],[ date]])</f>
        <v>42635</v>
      </c>
    </row>
    <row r="12803" spans="8:11" x14ac:dyDescent="0.25">
      <c r="H12803" t="s">
        <v>34</v>
      </c>
      <c r="I12803" s="24" t="s">
        <v>532</v>
      </c>
      <c r="J12803">
        <v>6</v>
      </c>
      <c r="K12803" s="23">
        <f>DATEVALUE(Table9[[#This Row],[ date]])</f>
        <v>42634</v>
      </c>
    </row>
    <row r="12804" spans="8:11" x14ac:dyDescent="0.25">
      <c r="H12804" t="s">
        <v>7</v>
      </c>
      <c r="I12804" s="24" t="s">
        <v>533</v>
      </c>
      <c r="J12804">
        <v>6</v>
      </c>
      <c r="K12804" s="23">
        <f>DATEVALUE(Table9[[#This Row],[ date]])</f>
        <v>42633</v>
      </c>
    </row>
    <row r="12805" spans="8:11" x14ac:dyDescent="0.25">
      <c r="H12805" t="s">
        <v>6</v>
      </c>
      <c r="I12805" s="24" t="s">
        <v>533</v>
      </c>
      <c r="J12805">
        <v>6</v>
      </c>
      <c r="K12805" s="23">
        <f>DATEVALUE(Table9[[#This Row],[ date]])</f>
        <v>42633</v>
      </c>
    </row>
    <row r="12806" spans="8:11" x14ac:dyDescent="0.25">
      <c r="H12806" t="s">
        <v>53</v>
      </c>
      <c r="I12806" s="24" t="s">
        <v>534</v>
      </c>
      <c r="J12806">
        <v>6</v>
      </c>
      <c r="K12806" s="23">
        <f>DATEVALUE(Table9[[#This Row],[ date]])</f>
        <v>42632</v>
      </c>
    </row>
    <row r="12807" spans="8:11" x14ac:dyDescent="0.25">
      <c r="H12807" t="s">
        <v>8</v>
      </c>
      <c r="I12807" s="24" t="s">
        <v>535</v>
      </c>
      <c r="J12807">
        <v>6</v>
      </c>
      <c r="K12807" s="23">
        <f>DATEVALUE(Table9[[#This Row],[ date]])</f>
        <v>42631</v>
      </c>
    </row>
    <row r="12808" spans="8:11" x14ac:dyDescent="0.25">
      <c r="H12808" t="s">
        <v>5</v>
      </c>
      <c r="I12808" s="24" t="s">
        <v>535</v>
      </c>
      <c r="J12808">
        <v>6</v>
      </c>
      <c r="K12808" s="23">
        <f>DATEVALUE(Table9[[#This Row],[ date]])</f>
        <v>42631</v>
      </c>
    </row>
    <row r="12809" spans="8:11" x14ac:dyDescent="0.25">
      <c r="H12809" t="s">
        <v>47</v>
      </c>
      <c r="I12809" s="24" t="s">
        <v>536</v>
      </c>
      <c r="J12809">
        <v>6</v>
      </c>
      <c r="K12809" s="23">
        <f>DATEVALUE(Table9[[#This Row],[ date]])</f>
        <v>42630</v>
      </c>
    </row>
    <row r="12810" spans="8:11" x14ac:dyDescent="0.25">
      <c r="H12810" t="s">
        <v>38</v>
      </c>
      <c r="I12810" s="24" t="s">
        <v>537</v>
      </c>
      <c r="J12810">
        <v>6</v>
      </c>
      <c r="K12810" s="23">
        <f>DATEVALUE(Table9[[#This Row],[ date]])</f>
        <v>42629</v>
      </c>
    </row>
    <row r="12811" spans="8:11" x14ac:dyDescent="0.25">
      <c r="H12811" t="s">
        <v>59</v>
      </c>
      <c r="I12811" s="24" t="s">
        <v>537</v>
      </c>
      <c r="J12811">
        <v>6</v>
      </c>
      <c r="K12811" s="23">
        <f>DATEVALUE(Table9[[#This Row],[ date]])</f>
        <v>42629</v>
      </c>
    </row>
    <row r="12812" spans="8:11" x14ac:dyDescent="0.25">
      <c r="H12812" t="s">
        <v>53</v>
      </c>
      <c r="I12812" s="24" t="s">
        <v>538</v>
      </c>
      <c r="J12812">
        <v>6</v>
      </c>
      <c r="K12812" s="23">
        <f>DATEVALUE(Table9[[#This Row],[ date]])</f>
        <v>42628</v>
      </c>
    </row>
    <row r="12813" spans="8:11" x14ac:dyDescent="0.25">
      <c r="H12813" t="s">
        <v>39</v>
      </c>
      <c r="I12813" s="24" t="s">
        <v>539</v>
      </c>
      <c r="J12813">
        <v>6</v>
      </c>
      <c r="K12813" s="23">
        <f>DATEVALUE(Table9[[#This Row],[ date]])</f>
        <v>42627</v>
      </c>
    </row>
    <row r="12814" spans="8:11" x14ac:dyDescent="0.25">
      <c r="H12814" t="s">
        <v>34</v>
      </c>
      <c r="I12814" s="24" t="s">
        <v>540</v>
      </c>
      <c r="J12814">
        <v>6</v>
      </c>
      <c r="K12814" s="23">
        <f>DATEVALUE(Table9[[#This Row],[ date]])</f>
        <v>42626</v>
      </c>
    </row>
    <row r="12815" spans="8:11" x14ac:dyDescent="0.25">
      <c r="H12815" t="s">
        <v>42</v>
      </c>
      <c r="I12815" s="24" t="s">
        <v>541</v>
      </c>
      <c r="J12815">
        <v>6</v>
      </c>
      <c r="K12815" s="23">
        <f>DATEVALUE(Table9[[#This Row],[ date]])</f>
        <v>42625</v>
      </c>
    </row>
    <row r="12816" spans="8:11" x14ac:dyDescent="0.25">
      <c r="H12816" t="s">
        <v>59</v>
      </c>
      <c r="I12816" s="24" t="s">
        <v>541</v>
      </c>
      <c r="J12816">
        <v>6</v>
      </c>
      <c r="K12816" s="23">
        <f>DATEVALUE(Table9[[#This Row],[ date]])</f>
        <v>42625</v>
      </c>
    </row>
    <row r="12817" spans="8:11" x14ac:dyDescent="0.25">
      <c r="H12817" t="s">
        <v>46</v>
      </c>
      <c r="I12817" s="24" t="s">
        <v>541</v>
      </c>
      <c r="J12817">
        <v>6</v>
      </c>
      <c r="K12817" s="23">
        <f>DATEVALUE(Table9[[#This Row],[ date]])</f>
        <v>42625</v>
      </c>
    </row>
    <row r="12818" spans="8:11" x14ac:dyDescent="0.25">
      <c r="H12818" t="s">
        <v>46</v>
      </c>
      <c r="I12818" s="24" t="s">
        <v>542</v>
      </c>
      <c r="J12818">
        <v>6</v>
      </c>
      <c r="K12818" s="23">
        <f>DATEVALUE(Table9[[#This Row],[ date]])</f>
        <v>42624</v>
      </c>
    </row>
    <row r="12819" spans="8:11" x14ac:dyDescent="0.25">
      <c r="H12819" t="s">
        <v>5</v>
      </c>
      <c r="I12819" s="24" t="s">
        <v>543</v>
      </c>
      <c r="J12819">
        <v>6</v>
      </c>
      <c r="K12819" s="23">
        <f>DATEVALUE(Table9[[#This Row],[ date]])</f>
        <v>42623</v>
      </c>
    </row>
    <row r="12820" spans="8:11" x14ac:dyDescent="0.25">
      <c r="H12820" t="s">
        <v>54</v>
      </c>
      <c r="I12820" s="24" t="s">
        <v>544</v>
      </c>
      <c r="J12820">
        <v>6</v>
      </c>
      <c r="K12820" s="23">
        <f>DATEVALUE(Table9[[#This Row],[ date]])</f>
        <v>42622</v>
      </c>
    </row>
    <row r="12821" spans="8:11" x14ac:dyDescent="0.25">
      <c r="H12821" t="s">
        <v>48</v>
      </c>
      <c r="I12821" s="24" t="s">
        <v>544</v>
      </c>
      <c r="J12821">
        <v>6</v>
      </c>
      <c r="K12821" s="23">
        <f>DATEVALUE(Table9[[#This Row],[ date]])</f>
        <v>42622</v>
      </c>
    </row>
    <row r="12822" spans="8:11" x14ac:dyDescent="0.25">
      <c r="H12822" t="s">
        <v>50</v>
      </c>
      <c r="I12822" s="24" t="s">
        <v>545</v>
      </c>
      <c r="J12822">
        <v>6</v>
      </c>
      <c r="K12822" s="23">
        <f>DATEVALUE(Table9[[#This Row],[ date]])</f>
        <v>42621</v>
      </c>
    </row>
    <row r="12823" spans="8:11" x14ac:dyDescent="0.25">
      <c r="H12823" t="s">
        <v>53</v>
      </c>
      <c r="I12823" s="24" t="s">
        <v>545</v>
      </c>
      <c r="J12823">
        <v>6</v>
      </c>
      <c r="K12823" s="23">
        <f>DATEVALUE(Table9[[#This Row],[ date]])</f>
        <v>42621</v>
      </c>
    </row>
    <row r="12824" spans="8:11" x14ac:dyDescent="0.25">
      <c r="H12824" t="s">
        <v>6</v>
      </c>
      <c r="I12824" s="24" t="s">
        <v>545</v>
      </c>
      <c r="J12824">
        <v>6</v>
      </c>
      <c r="K12824" s="23">
        <f>DATEVALUE(Table9[[#This Row],[ date]])</f>
        <v>42621</v>
      </c>
    </row>
    <row r="12825" spans="8:11" x14ac:dyDescent="0.25">
      <c r="H12825" t="s">
        <v>7</v>
      </c>
      <c r="I12825" s="24" t="s">
        <v>546</v>
      </c>
      <c r="J12825">
        <v>6</v>
      </c>
      <c r="K12825" s="23">
        <f>DATEVALUE(Table9[[#This Row],[ date]])</f>
        <v>42620</v>
      </c>
    </row>
    <row r="12826" spans="8:11" x14ac:dyDescent="0.25">
      <c r="H12826" t="s">
        <v>37</v>
      </c>
      <c r="I12826" s="24" t="s">
        <v>546</v>
      </c>
      <c r="J12826">
        <v>6</v>
      </c>
      <c r="K12826" s="23">
        <f>DATEVALUE(Table9[[#This Row],[ date]])</f>
        <v>42620</v>
      </c>
    </row>
    <row r="12827" spans="8:11" x14ac:dyDescent="0.25">
      <c r="H12827" t="s">
        <v>46</v>
      </c>
      <c r="I12827" s="24" t="s">
        <v>546</v>
      </c>
      <c r="J12827">
        <v>6</v>
      </c>
      <c r="K12827" s="23">
        <f>DATEVALUE(Table9[[#This Row],[ date]])</f>
        <v>42620</v>
      </c>
    </row>
    <row r="12828" spans="8:11" x14ac:dyDescent="0.25">
      <c r="H12828" t="s">
        <v>7</v>
      </c>
      <c r="I12828" s="24" t="s">
        <v>547</v>
      </c>
      <c r="J12828">
        <v>6</v>
      </c>
      <c r="K12828" s="23">
        <f>DATEVALUE(Table9[[#This Row],[ date]])</f>
        <v>42619</v>
      </c>
    </row>
    <row r="12829" spans="8:11" x14ac:dyDescent="0.25">
      <c r="H12829" t="s">
        <v>6</v>
      </c>
      <c r="I12829" s="24" t="s">
        <v>547</v>
      </c>
      <c r="J12829">
        <v>6</v>
      </c>
      <c r="K12829" s="23">
        <f>DATEVALUE(Table9[[#This Row],[ date]])</f>
        <v>42619</v>
      </c>
    </row>
    <row r="12830" spans="8:11" x14ac:dyDescent="0.25">
      <c r="H12830" t="s">
        <v>59</v>
      </c>
      <c r="I12830" s="24" t="s">
        <v>550</v>
      </c>
      <c r="J12830">
        <v>6</v>
      </c>
      <c r="K12830" s="23">
        <f>DATEVALUE(Table9[[#This Row],[ date]])</f>
        <v>42616</v>
      </c>
    </row>
    <row r="12831" spans="8:11" x14ac:dyDescent="0.25">
      <c r="H12831" t="s">
        <v>51</v>
      </c>
      <c r="I12831" s="24" t="s">
        <v>551</v>
      </c>
      <c r="J12831">
        <v>6</v>
      </c>
      <c r="K12831" s="23">
        <f>DATEVALUE(Table9[[#This Row],[ date]])</f>
        <v>42615</v>
      </c>
    </row>
    <row r="12832" spans="8:11" x14ac:dyDescent="0.25">
      <c r="H12832" t="s">
        <v>40</v>
      </c>
      <c r="I12832" s="24" t="s">
        <v>553</v>
      </c>
      <c r="J12832">
        <v>6</v>
      </c>
      <c r="K12832" s="23">
        <f>DATEVALUE(Table9[[#This Row],[ date]])</f>
        <v>42613</v>
      </c>
    </row>
    <row r="12833" spans="8:11" x14ac:dyDescent="0.25">
      <c r="H12833" t="s">
        <v>44</v>
      </c>
      <c r="I12833" s="24" t="s">
        <v>554</v>
      </c>
      <c r="J12833">
        <v>6</v>
      </c>
      <c r="K12833" s="23">
        <f>DATEVALUE(Table9[[#This Row],[ date]])</f>
        <v>42612</v>
      </c>
    </row>
    <row r="12834" spans="8:11" x14ac:dyDescent="0.25">
      <c r="H12834" t="s">
        <v>45</v>
      </c>
      <c r="I12834" s="24" t="s">
        <v>554</v>
      </c>
      <c r="J12834">
        <v>6</v>
      </c>
      <c r="K12834" s="23">
        <f>DATEVALUE(Table9[[#This Row],[ date]])</f>
        <v>42612</v>
      </c>
    </row>
    <row r="12835" spans="8:11" x14ac:dyDescent="0.25">
      <c r="H12835" t="s">
        <v>33</v>
      </c>
      <c r="I12835" s="24" t="s">
        <v>554</v>
      </c>
      <c r="J12835">
        <v>6</v>
      </c>
      <c r="K12835" s="23">
        <f>DATEVALUE(Table9[[#This Row],[ date]])</f>
        <v>42612</v>
      </c>
    </row>
    <row r="12836" spans="8:11" x14ac:dyDescent="0.25">
      <c r="H12836" t="s">
        <v>46</v>
      </c>
      <c r="I12836" s="24" t="s">
        <v>555</v>
      </c>
      <c r="J12836">
        <v>6</v>
      </c>
      <c r="K12836" s="23">
        <f>DATEVALUE(Table9[[#This Row],[ date]])</f>
        <v>42611</v>
      </c>
    </row>
    <row r="12837" spans="8:11" x14ac:dyDescent="0.25">
      <c r="H12837" t="s">
        <v>50</v>
      </c>
      <c r="I12837" s="24" t="s">
        <v>556</v>
      </c>
      <c r="J12837">
        <v>6</v>
      </c>
      <c r="K12837" s="23">
        <f>DATEVALUE(Table9[[#This Row],[ date]])</f>
        <v>42610</v>
      </c>
    </row>
    <row r="12838" spans="8:11" x14ac:dyDescent="0.25">
      <c r="H12838" t="s">
        <v>5</v>
      </c>
      <c r="I12838" s="24" t="s">
        <v>556</v>
      </c>
      <c r="J12838">
        <v>6</v>
      </c>
      <c r="K12838" s="23">
        <f>DATEVALUE(Table9[[#This Row],[ date]])</f>
        <v>42610</v>
      </c>
    </row>
    <row r="12839" spans="8:11" x14ac:dyDescent="0.25">
      <c r="H12839" t="s">
        <v>41</v>
      </c>
      <c r="I12839" s="24" t="s">
        <v>558</v>
      </c>
      <c r="J12839">
        <v>6</v>
      </c>
      <c r="K12839" s="23">
        <f>DATEVALUE(Table9[[#This Row],[ date]])</f>
        <v>42608</v>
      </c>
    </row>
    <row r="12840" spans="8:11" x14ac:dyDescent="0.25">
      <c r="H12840" t="s">
        <v>51</v>
      </c>
      <c r="I12840" s="24" t="s">
        <v>561</v>
      </c>
      <c r="J12840">
        <v>6</v>
      </c>
      <c r="K12840" s="23">
        <f>DATEVALUE(Table9[[#This Row],[ date]])</f>
        <v>42605</v>
      </c>
    </row>
    <row r="12841" spans="8:11" x14ac:dyDescent="0.25">
      <c r="H12841" t="s">
        <v>38</v>
      </c>
      <c r="I12841" s="24" t="s">
        <v>562</v>
      </c>
      <c r="J12841">
        <v>6</v>
      </c>
      <c r="K12841" s="23">
        <f>DATEVALUE(Table9[[#This Row],[ date]])</f>
        <v>42604</v>
      </c>
    </row>
    <row r="12842" spans="8:11" x14ac:dyDescent="0.25">
      <c r="H12842" t="s">
        <v>50</v>
      </c>
      <c r="I12842" s="24" t="s">
        <v>562</v>
      </c>
      <c r="J12842">
        <v>6</v>
      </c>
      <c r="K12842" s="23">
        <f>DATEVALUE(Table9[[#This Row],[ date]])</f>
        <v>42604</v>
      </c>
    </row>
    <row r="12843" spans="8:11" x14ac:dyDescent="0.25">
      <c r="H12843" t="s">
        <v>49</v>
      </c>
      <c r="I12843" s="24" t="s">
        <v>563</v>
      </c>
      <c r="J12843">
        <v>6</v>
      </c>
      <c r="K12843" s="23">
        <f>DATEVALUE(Table9[[#This Row],[ date]])</f>
        <v>42603</v>
      </c>
    </row>
    <row r="12844" spans="8:11" x14ac:dyDescent="0.25">
      <c r="H12844" t="s">
        <v>57</v>
      </c>
      <c r="I12844" s="24" t="s">
        <v>564</v>
      </c>
      <c r="J12844">
        <v>6</v>
      </c>
      <c r="K12844" s="23">
        <f>DATEVALUE(Table9[[#This Row],[ date]])</f>
        <v>42602</v>
      </c>
    </row>
    <row r="12845" spans="8:11" x14ac:dyDescent="0.25">
      <c r="H12845" t="s">
        <v>38</v>
      </c>
      <c r="I12845" s="24" t="s">
        <v>565</v>
      </c>
      <c r="J12845">
        <v>6</v>
      </c>
      <c r="K12845" s="23">
        <f>DATEVALUE(Table9[[#This Row],[ date]])</f>
        <v>42601</v>
      </c>
    </row>
    <row r="12846" spans="8:11" x14ac:dyDescent="0.25">
      <c r="H12846" t="s">
        <v>59</v>
      </c>
      <c r="I12846" s="24" t="s">
        <v>565</v>
      </c>
      <c r="J12846">
        <v>6</v>
      </c>
      <c r="K12846" s="23">
        <f>DATEVALUE(Table9[[#This Row],[ date]])</f>
        <v>42601</v>
      </c>
    </row>
    <row r="12847" spans="8:11" x14ac:dyDescent="0.25">
      <c r="H12847" t="s">
        <v>51</v>
      </c>
      <c r="I12847" s="24" t="s">
        <v>565</v>
      </c>
      <c r="J12847">
        <v>6</v>
      </c>
      <c r="K12847" s="23">
        <f>DATEVALUE(Table9[[#This Row],[ date]])</f>
        <v>42601</v>
      </c>
    </row>
    <row r="12848" spans="8:11" x14ac:dyDescent="0.25">
      <c r="H12848" t="s">
        <v>44</v>
      </c>
      <c r="I12848" s="24" t="s">
        <v>566</v>
      </c>
      <c r="J12848">
        <v>6</v>
      </c>
      <c r="K12848" s="23">
        <f>DATEVALUE(Table9[[#This Row],[ date]])</f>
        <v>42600</v>
      </c>
    </row>
    <row r="12849" spans="8:11" x14ac:dyDescent="0.25">
      <c r="H12849" t="s">
        <v>59</v>
      </c>
      <c r="I12849" s="24" t="s">
        <v>567</v>
      </c>
      <c r="J12849">
        <v>6</v>
      </c>
      <c r="K12849" s="23">
        <f>DATEVALUE(Table9[[#This Row],[ date]])</f>
        <v>42599</v>
      </c>
    </row>
    <row r="12850" spans="8:11" x14ac:dyDescent="0.25">
      <c r="H12850" t="s">
        <v>60</v>
      </c>
      <c r="I12850" s="24" t="s">
        <v>567</v>
      </c>
      <c r="J12850">
        <v>6</v>
      </c>
      <c r="K12850" s="23">
        <f>DATEVALUE(Table9[[#This Row],[ date]])</f>
        <v>42599</v>
      </c>
    </row>
    <row r="12851" spans="8:11" x14ac:dyDescent="0.25">
      <c r="H12851" t="s">
        <v>62</v>
      </c>
      <c r="I12851" s="24" t="s">
        <v>567</v>
      </c>
      <c r="J12851">
        <v>6</v>
      </c>
      <c r="K12851" s="23">
        <f>DATEVALUE(Table9[[#This Row],[ date]])</f>
        <v>42599</v>
      </c>
    </row>
    <row r="12852" spans="8:11" x14ac:dyDescent="0.25">
      <c r="H12852" t="s">
        <v>63</v>
      </c>
      <c r="I12852" s="24" t="s">
        <v>567</v>
      </c>
      <c r="J12852">
        <v>6</v>
      </c>
      <c r="K12852" s="23">
        <f>DATEVALUE(Table9[[#This Row],[ date]])</f>
        <v>42599</v>
      </c>
    </row>
    <row r="12853" spans="8:11" x14ac:dyDescent="0.25">
      <c r="H12853" t="s">
        <v>64</v>
      </c>
      <c r="I12853" s="24" t="s">
        <v>567</v>
      </c>
      <c r="J12853">
        <v>6</v>
      </c>
      <c r="K12853" s="23">
        <f>DATEVALUE(Table9[[#This Row],[ date]])</f>
        <v>42599</v>
      </c>
    </row>
    <row r="12854" spans="8:11" x14ac:dyDescent="0.25">
      <c r="H12854" t="s">
        <v>33</v>
      </c>
      <c r="I12854" s="24" t="s">
        <v>568</v>
      </c>
      <c r="J12854">
        <v>6</v>
      </c>
      <c r="K12854" s="23">
        <f>DATEVALUE(Table9[[#This Row],[ date]])</f>
        <v>42598</v>
      </c>
    </row>
    <row r="12855" spans="8:11" x14ac:dyDescent="0.25">
      <c r="H12855" t="s">
        <v>47</v>
      </c>
      <c r="I12855" s="24" t="s">
        <v>568</v>
      </c>
      <c r="J12855">
        <v>6</v>
      </c>
      <c r="K12855" s="23">
        <f>DATEVALUE(Table9[[#This Row],[ date]])</f>
        <v>42598</v>
      </c>
    </row>
    <row r="12856" spans="8:11" x14ac:dyDescent="0.25">
      <c r="H12856" t="s">
        <v>64</v>
      </c>
      <c r="I12856" s="24" t="s">
        <v>569</v>
      </c>
      <c r="J12856">
        <v>6</v>
      </c>
      <c r="K12856" s="23">
        <f>DATEVALUE(Table9[[#This Row],[ date]])</f>
        <v>42597</v>
      </c>
    </row>
    <row r="12857" spans="8:11" x14ac:dyDescent="0.25">
      <c r="H12857" t="s">
        <v>46</v>
      </c>
      <c r="I12857" s="24" t="s">
        <v>570</v>
      </c>
      <c r="J12857">
        <v>6</v>
      </c>
      <c r="K12857" s="23">
        <f>DATEVALUE(Table9[[#This Row],[ date]])</f>
        <v>42596</v>
      </c>
    </row>
    <row r="12858" spans="8:11" x14ac:dyDescent="0.25">
      <c r="H12858" t="s">
        <v>49</v>
      </c>
      <c r="I12858" s="24" t="s">
        <v>570</v>
      </c>
      <c r="J12858">
        <v>6</v>
      </c>
      <c r="K12858" s="23">
        <f>DATEVALUE(Table9[[#This Row],[ date]])</f>
        <v>42596</v>
      </c>
    </row>
    <row r="12859" spans="8:11" x14ac:dyDescent="0.25">
      <c r="H12859" t="s">
        <v>43</v>
      </c>
      <c r="I12859" s="24" t="s">
        <v>571</v>
      </c>
      <c r="J12859">
        <v>6</v>
      </c>
      <c r="K12859" s="23">
        <f>DATEVALUE(Table9[[#This Row],[ date]])</f>
        <v>42595</v>
      </c>
    </row>
    <row r="12860" spans="8:11" x14ac:dyDescent="0.25">
      <c r="H12860" t="s">
        <v>49</v>
      </c>
      <c r="I12860" s="24" t="s">
        <v>571</v>
      </c>
      <c r="J12860">
        <v>6</v>
      </c>
      <c r="K12860" s="23">
        <f>DATEVALUE(Table9[[#This Row],[ date]])</f>
        <v>42595</v>
      </c>
    </row>
    <row r="12861" spans="8:11" x14ac:dyDescent="0.25">
      <c r="H12861" t="s">
        <v>42</v>
      </c>
      <c r="I12861" s="24" t="s">
        <v>572</v>
      </c>
      <c r="J12861">
        <v>6</v>
      </c>
      <c r="K12861" s="23">
        <f>DATEVALUE(Table9[[#This Row],[ date]])</f>
        <v>42594</v>
      </c>
    </row>
    <row r="12862" spans="8:11" x14ac:dyDescent="0.25">
      <c r="H12862" t="s">
        <v>50</v>
      </c>
      <c r="I12862" s="24" t="s">
        <v>573</v>
      </c>
      <c r="J12862">
        <v>6</v>
      </c>
      <c r="K12862" s="23">
        <f>DATEVALUE(Table9[[#This Row],[ date]])</f>
        <v>42593</v>
      </c>
    </row>
    <row r="12863" spans="8:11" x14ac:dyDescent="0.25">
      <c r="H12863" t="s">
        <v>52</v>
      </c>
      <c r="I12863" s="24" t="s">
        <v>573</v>
      </c>
      <c r="J12863">
        <v>6</v>
      </c>
      <c r="K12863" s="23">
        <f>DATEVALUE(Table9[[#This Row],[ date]])</f>
        <v>42593</v>
      </c>
    </row>
    <row r="12864" spans="8:11" x14ac:dyDescent="0.25">
      <c r="H12864" t="s">
        <v>64</v>
      </c>
      <c r="I12864" s="24" t="s">
        <v>573</v>
      </c>
      <c r="J12864">
        <v>6</v>
      </c>
      <c r="K12864" s="23">
        <f>DATEVALUE(Table9[[#This Row],[ date]])</f>
        <v>42593</v>
      </c>
    </row>
    <row r="12865" spans="8:11" x14ac:dyDescent="0.25">
      <c r="H12865" t="s">
        <v>42</v>
      </c>
      <c r="I12865" s="24" t="s">
        <v>574</v>
      </c>
      <c r="J12865">
        <v>6</v>
      </c>
      <c r="K12865" s="23">
        <f>DATEVALUE(Table9[[#This Row],[ date]])</f>
        <v>42592</v>
      </c>
    </row>
    <row r="12866" spans="8:11" x14ac:dyDescent="0.25">
      <c r="H12866" t="s">
        <v>47</v>
      </c>
      <c r="I12866" s="24" t="s">
        <v>575</v>
      </c>
      <c r="J12866">
        <v>6</v>
      </c>
      <c r="K12866" s="23">
        <f>DATEVALUE(Table9[[#This Row],[ date]])</f>
        <v>42591</v>
      </c>
    </row>
    <row r="12867" spans="8:11" x14ac:dyDescent="0.25">
      <c r="H12867" t="s">
        <v>38</v>
      </c>
      <c r="I12867" s="24" t="s">
        <v>575</v>
      </c>
      <c r="J12867">
        <v>6</v>
      </c>
      <c r="K12867" s="23">
        <f>DATEVALUE(Table9[[#This Row],[ date]])</f>
        <v>42591</v>
      </c>
    </row>
    <row r="12868" spans="8:11" x14ac:dyDescent="0.25">
      <c r="H12868" t="s">
        <v>39</v>
      </c>
      <c r="I12868" s="24" t="s">
        <v>575</v>
      </c>
      <c r="J12868">
        <v>6</v>
      </c>
      <c r="K12868" s="23">
        <f>DATEVALUE(Table9[[#This Row],[ date]])</f>
        <v>42591</v>
      </c>
    </row>
    <row r="12869" spans="8:11" x14ac:dyDescent="0.25">
      <c r="H12869" t="s">
        <v>59</v>
      </c>
      <c r="I12869" s="24" t="s">
        <v>575</v>
      </c>
      <c r="J12869">
        <v>6</v>
      </c>
      <c r="K12869" s="23">
        <f>DATEVALUE(Table9[[#This Row],[ date]])</f>
        <v>42591</v>
      </c>
    </row>
    <row r="12870" spans="8:11" x14ac:dyDescent="0.25">
      <c r="H12870" t="s">
        <v>60</v>
      </c>
      <c r="I12870" s="24" t="s">
        <v>575</v>
      </c>
      <c r="J12870">
        <v>6</v>
      </c>
      <c r="K12870" s="23">
        <f>DATEVALUE(Table9[[#This Row],[ date]])</f>
        <v>42591</v>
      </c>
    </row>
    <row r="12871" spans="8:11" x14ac:dyDescent="0.25">
      <c r="H12871" t="s">
        <v>38</v>
      </c>
      <c r="I12871" s="24" t="s">
        <v>576</v>
      </c>
      <c r="J12871">
        <v>6</v>
      </c>
      <c r="K12871" s="23">
        <f>DATEVALUE(Table9[[#This Row],[ date]])</f>
        <v>42590</v>
      </c>
    </row>
    <row r="12872" spans="8:11" x14ac:dyDescent="0.25">
      <c r="H12872" t="s">
        <v>46</v>
      </c>
      <c r="I12872" s="24" t="s">
        <v>577</v>
      </c>
      <c r="J12872">
        <v>6</v>
      </c>
      <c r="K12872" s="23">
        <f>DATEVALUE(Table9[[#This Row],[ date]])</f>
        <v>42589</v>
      </c>
    </row>
    <row r="12873" spans="8:11" x14ac:dyDescent="0.25">
      <c r="H12873" t="s">
        <v>49</v>
      </c>
      <c r="I12873" s="24" t="s">
        <v>578</v>
      </c>
      <c r="J12873">
        <v>6</v>
      </c>
      <c r="K12873" s="23">
        <f>DATEVALUE(Table9[[#This Row],[ date]])</f>
        <v>42588</v>
      </c>
    </row>
    <row r="12874" spans="8:11" x14ac:dyDescent="0.25">
      <c r="H12874" t="s">
        <v>40</v>
      </c>
      <c r="I12874" s="24" t="s">
        <v>579</v>
      </c>
      <c r="J12874">
        <v>6</v>
      </c>
      <c r="K12874" s="23">
        <f>DATEVALUE(Table9[[#This Row],[ date]])</f>
        <v>42587</v>
      </c>
    </row>
    <row r="12875" spans="8:11" x14ac:dyDescent="0.25">
      <c r="H12875" t="s">
        <v>42</v>
      </c>
      <c r="I12875" s="24" t="s">
        <v>579</v>
      </c>
      <c r="J12875">
        <v>6</v>
      </c>
      <c r="K12875" s="23">
        <f>DATEVALUE(Table9[[#This Row],[ date]])</f>
        <v>42587</v>
      </c>
    </row>
    <row r="12876" spans="8:11" x14ac:dyDescent="0.25">
      <c r="H12876" t="s">
        <v>48</v>
      </c>
      <c r="I12876" s="24" t="s">
        <v>580</v>
      </c>
      <c r="J12876">
        <v>6</v>
      </c>
      <c r="K12876" s="23">
        <f>DATEVALUE(Table9[[#This Row],[ date]])</f>
        <v>42586</v>
      </c>
    </row>
    <row r="12877" spans="8:11" x14ac:dyDescent="0.25">
      <c r="H12877" t="s">
        <v>39</v>
      </c>
      <c r="I12877" s="24" t="s">
        <v>580</v>
      </c>
      <c r="J12877">
        <v>6</v>
      </c>
      <c r="K12877" s="23">
        <f>DATEVALUE(Table9[[#This Row],[ date]])</f>
        <v>42586</v>
      </c>
    </row>
    <row r="12878" spans="8:11" x14ac:dyDescent="0.25">
      <c r="H12878" t="s">
        <v>38</v>
      </c>
      <c r="I12878" s="24" t="s">
        <v>581</v>
      </c>
      <c r="J12878">
        <v>6</v>
      </c>
      <c r="K12878" s="23">
        <f>DATEVALUE(Table9[[#This Row],[ date]])</f>
        <v>42585</v>
      </c>
    </row>
    <row r="12879" spans="8:11" x14ac:dyDescent="0.25">
      <c r="H12879" t="s">
        <v>51</v>
      </c>
      <c r="I12879" s="24" t="s">
        <v>581</v>
      </c>
      <c r="J12879">
        <v>6</v>
      </c>
      <c r="K12879" s="23">
        <f>DATEVALUE(Table9[[#This Row],[ date]])</f>
        <v>42585</v>
      </c>
    </row>
    <row r="12880" spans="8:11" x14ac:dyDescent="0.25">
      <c r="H12880" t="s">
        <v>47</v>
      </c>
      <c r="I12880" s="24" t="s">
        <v>582</v>
      </c>
      <c r="J12880">
        <v>6</v>
      </c>
      <c r="K12880" s="23">
        <f>DATEVALUE(Table9[[#This Row],[ date]])</f>
        <v>42584</v>
      </c>
    </row>
    <row r="12881" spans="8:11" x14ac:dyDescent="0.25">
      <c r="H12881" t="s">
        <v>57</v>
      </c>
      <c r="I12881" s="24" t="s">
        <v>583</v>
      </c>
      <c r="J12881">
        <v>6</v>
      </c>
      <c r="K12881" s="23">
        <f>DATEVALUE(Table9[[#This Row],[ date]])</f>
        <v>42583</v>
      </c>
    </row>
    <row r="12882" spans="8:11" x14ac:dyDescent="0.25">
      <c r="H12882" t="s">
        <v>49</v>
      </c>
      <c r="I12882" s="24" t="s">
        <v>583</v>
      </c>
      <c r="J12882">
        <v>6</v>
      </c>
      <c r="K12882" s="23">
        <f>DATEVALUE(Table9[[#This Row],[ date]])</f>
        <v>42583</v>
      </c>
    </row>
    <row r="12883" spans="8:11" x14ac:dyDescent="0.25">
      <c r="H12883" t="s">
        <v>53</v>
      </c>
      <c r="I12883" s="24" t="s">
        <v>584</v>
      </c>
      <c r="J12883">
        <v>6</v>
      </c>
      <c r="K12883" s="23">
        <f>DATEVALUE(Table9[[#This Row],[ date]])</f>
        <v>42582</v>
      </c>
    </row>
    <row r="12884" spans="8:11" x14ac:dyDescent="0.25">
      <c r="H12884" t="s">
        <v>59</v>
      </c>
      <c r="I12884" s="24" t="s">
        <v>584</v>
      </c>
      <c r="J12884">
        <v>6</v>
      </c>
      <c r="K12884" s="23">
        <f>DATEVALUE(Table9[[#This Row],[ date]])</f>
        <v>42582</v>
      </c>
    </row>
    <row r="12885" spans="8:11" x14ac:dyDescent="0.25">
      <c r="H12885" t="s">
        <v>55</v>
      </c>
      <c r="I12885" s="24" t="s">
        <v>584</v>
      </c>
      <c r="J12885">
        <v>6</v>
      </c>
      <c r="K12885" s="23">
        <f>DATEVALUE(Table9[[#This Row],[ date]])</f>
        <v>42582</v>
      </c>
    </row>
    <row r="12886" spans="8:11" x14ac:dyDescent="0.25">
      <c r="H12886" t="s">
        <v>42</v>
      </c>
      <c r="I12886" s="24" t="s">
        <v>585</v>
      </c>
      <c r="J12886">
        <v>6</v>
      </c>
      <c r="K12886" s="23">
        <f>DATEVALUE(Table9[[#This Row],[ date]])</f>
        <v>42581</v>
      </c>
    </row>
    <row r="12887" spans="8:11" x14ac:dyDescent="0.25">
      <c r="H12887" t="s">
        <v>42</v>
      </c>
      <c r="I12887" s="24" t="s">
        <v>586</v>
      </c>
      <c r="J12887">
        <v>6</v>
      </c>
      <c r="K12887" s="23">
        <f>DATEVALUE(Table9[[#This Row],[ date]])</f>
        <v>42580</v>
      </c>
    </row>
    <row r="12888" spans="8:11" x14ac:dyDescent="0.25">
      <c r="H12888" t="s">
        <v>53</v>
      </c>
      <c r="I12888" s="24" t="s">
        <v>586</v>
      </c>
      <c r="J12888">
        <v>6</v>
      </c>
      <c r="K12888" s="23">
        <f>DATEVALUE(Table9[[#This Row],[ date]])</f>
        <v>42580</v>
      </c>
    </row>
    <row r="12889" spans="8:11" x14ac:dyDescent="0.25">
      <c r="H12889" t="s">
        <v>49</v>
      </c>
      <c r="I12889" s="24" t="s">
        <v>589</v>
      </c>
      <c r="J12889">
        <v>6</v>
      </c>
      <c r="K12889" s="23">
        <f>DATEVALUE(Table9[[#This Row],[ date]])</f>
        <v>42577</v>
      </c>
    </row>
    <row r="12890" spans="8:11" x14ac:dyDescent="0.25">
      <c r="H12890" t="s">
        <v>41</v>
      </c>
      <c r="I12890" s="24" t="s">
        <v>590</v>
      </c>
      <c r="J12890">
        <v>6</v>
      </c>
      <c r="K12890" s="23">
        <f>DATEVALUE(Table9[[#This Row],[ date]])</f>
        <v>42576</v>
      </c>
    </row>
    <row r="12891" spans="8:11" x14ac:dyDescent="0.25">
      <c r="H12891" t="s">
        <v>57</v>
      </c>
      <c r="I12891" s="24" t="s">
        <v>590</v>
      </c>
      <c r="J12891">
        <v>6</v>
      </c>
      <c r="K12891" s="23">
        <f>DATEVALUE(Table9[[#This Row],[ date]])</f>
        <v>42576</v>
      </c>
    </row>
    <row r="12892" spans="8:11" x14ac:dyDescent="0.25">
      <c r="H12892" t="s">
        <v>59</v>
      </c>
      <c r="I12892" s="24" t="s">
        <v>591</v>
      </c>
      <c r="J12892">
        <v>6</v>
      </c>
      <c r="K12892" s="23">
        <f>DATEVALUE(Table9[[#This Row],[ date]])</f>
        <v>42575</v>
      </c>
    </row>
    <row r="12893" spans="8:11" x14ac:dyDescent="0.25">
      <c r="H12893" t="s">
        <v>33</v>
      </c>
      <c r="I12893" s="24" t="s">
        <v>592</v>
      </c>
      <c r="J12893">
        <v>6</v>
      </c>
      <c r="K12893" s="23">
        <f>DATEVALUE(Table9[[#This Row],[ date]])</f>
        <v>42574</v>
      </c>
    </row>
    <row r="12894" spans="8:11" x14ac:dyDescent="0.25">
      <c r="H12894" t="s">
        <v>8</v>
      </c>
      <c r="I12894" s="24" t="s">
        <v>592</v>
      </c>
      <c r="J12894">
        <v>6</v>
      </c>
      <c r="K12894" s="23">
        <f>DATEVALUE(Table9[[#This Row],[ date]])</f>
        <v>42574</v>
      </c>
    </row>
    <row r="12895" spans="8:11" x14ac:dyDescent="0.25">
      <c r="H12895" t="s">
        <v>46</v>
      </c>
      <c r="I12895" s="24" t="s">
        <v>592</v>
      </c>
      <c r="J12895">
        <v>6</v>
      </c>
      <c r="K12895" s="23">
        <f>DATEVALUE(Table9[[#This Row],[ date]])</f>
        <v>42574</v>
      </c>
    </row>
    <row r="12896" spans="8:11" x14ac:dyDescent="0.25">
      <c r="H12896" t="s">
        <v>46</v>
      </c>
      <c r="I12896" s="24" t="s">
        <v>593</v>
      </c>
      <c r="J12896">
        <v>6</v>
      </c>
      <c r="K12896" s="23">
        <f>DATEVALUE(Table9[[#This Row],[ date]])</f>
        <v>42573</v>
      </c>
    </row>
    <row r="12897" spans="8:11" x14ac:dyDescent="0.25">
      <c r="H12897" t="s">
        <v>8</v>
      </c>
      <c r="I12897" s="24" t="s">
        <v>599</v>
      </c>
      <c r="J12897">
        <v>6</v>
      </c>
      <c r="K12897" s="23">
        <f>DATEVALUE(Table9[[#This Row],[ date]])</f>
        <v>42567</v>
      </c>
    </row>
    <row r="12898" spans="8:11" x14ac:dyDescent="0.25">
      <c r="H12898" t="s">
        <v>49</v>
      </c>
      <c r="I12898" s="24" t="s">
        <v>599</v>
      </c>
      <c r="J12898">
        <v>6</v>
      </c>
      <c r="K12898" s="23">
        <f>DATEVALUE(Table9[[#This Row],[ date]])</f>
        <v>42567</v>
      </c>
    </row>
    <row r="12899" spans="8:11" x14ac:dyDescent="0.25">
      <c r="H12899" t="s">
        <v>58</v>
      </c>
      <c r="I12899" s="24" t="s">
        <v>599</v>
      </c>
      <c r="J12899">
        <v>6</v>
      </c>
      <c r="K12899" s="23">
        <f>DATEVALUE(Table9[[#This Row],[ date]])</f>
        <v>42567</v>
      </c>
    </row>
    <row r="12900" spans="8:11" x14ac:dyDescent="0.25">
      <c r="H12900" t="s">
        <v>54</v>
      </c>
      <c r="I12900" s="24" t="s">
        <v>600</v>
      </c>
      <c r="J12900">
        <v>6</v>
      </c>
      <c r="K12900" s="23">
        <f>DATEVALUE(Table9[[#This Row],[ date]])</f>
        <v>42566</v>
      </c>
    </row>
    <row r="12901" spans="8:11" x14ac:dyDescent="0.25">
      <c r="H12901" t="s">
        <v>57</v>
      </c>
      <c r="I12901" s="24" t="s">
        <v>600</v>
      </c>
      <c r="J12901">
        <v>6</v>
      </c>
      <c r="K12901" s="23">
        <f>DATEVALUE(Table9[[#This Row],[ date]])</f>
        <v>42566</v>
      </c>
    </row>
    <row r="12902" spans="8:11" x14ac:dyDescent="0.25">
      <c r="H12902" t="s">
        <v>43</v>
      </c>
      <c r="I12902" s="24" t="s">
        <v>600</v>
      </c>
      <c r="J12902">
        <v>6</v>
      </c>
      <c r="K12902" s="23">
        <f>DATEVALUE(Table9[[#This Row],[ date]])</f>
        <v>42566</v>
      </c>
    </row>
    <row r="12903" spans="8:11" x14ac:dyDescent="0.25">
      <c r="H12903" t="s">
        <v>58</v>
      </c>
      <c r="I12903" s="24" t="s">
        <v>600</v>
      </c>
      <c r="J12903">
        <v>6</v>
      </c>
      <c r="K12903" s="23">
        <f>DATEVALUE(Table9[[#This Row],[ date]])</f>
        <v>42566</v>
      </c>
    </row>
    <row r="12904" spans="8:11" x14ac:dyDescent="0.25">
      <c r="H12904" t="s">
        <v>54</v>
      </c>
      <c r="I12904" s="24" t="s">
        <v>601</v>
      </c>
      <c r="J12904">
        <v>6</v>
      </c>
      <c r="K12904" s="23">
        <f>DATEVALUE(Table9[[#This Row],[ date]])</f>
        <v>42565</v>
      </c>
    </row>
    <row r="12905" spans="8:11" x14ac:dyDescent="0.25">
      <c r="H12905" t="s">
        <v>55</v>
      </c>
      <c r="I12905" s="24" t="s">
        <v>601</v>
      </c>
      <c r="J12905">
        <v>6</v>
      </c>
      <c r="K12905" s="23">
        <f>DATEVALUE(Table9[[#This Row],[ date]])</f>
        <v>42565</v>
      </c>
    </row>
    <row r="12906" spans="8:11" x14ac:dyDescent="0.25">
      <c r="H12906" t="s">
        <v>58</v>
      </c>
      <c r="I12906" s="24" t="s">
        <v>601</v>
      </c>
      <c r="J12906">
        <v>6</v>
      </c>
      <c r="K12906" s="23">
        <f>DATEVALUE(Table9[[#This Row],[ date]])</f>
        <v>42565</v>
      </c>
    </row>
    <row r="12907" spans="8:11" x14ac:dyDescent="0.25">
      <c r="H12907" t="s">
        <v>50</v>
      </c>
      <c r="I12907" s="24" t="s">
        <v>602</v>
      </c>
      <c r="J12907">
        <v>6</v>
      </c>
      <c r="K12907" s="23">
        <f>DATEVALUE(Table9[[#This Row],[ date]])</f>
        <v>42564</v>
      </c>
    </row>
    <row r="12908" spans="8:11" x14ac:dyDescent="0.25">
      <c r="H12908" t="s">
        <v>51</v>
      </c>
      <c r="I12908" s="24" t="s">
        <v>603</v>
      </c>
      <c r="J12908">
        <v>6</v>
      </c>
      <c r="K12908" s="23">
        <f>DATEVALUE(Table9[[#This Row],[ date]])</f>
        <v>42563</v>
      </c>
    </row>
    <row r="12909" spans="8:11" x14ac:dyDescent="0.25">
      <c r="H12909" t="s">
        <v>53</v>
      </c>
      <c r="I12909" s="24" t="s">
        <v>603</v>
      </c>
      <c r="J12909">
        <v>6</v>
      </c>
      <c r="K12909" s="23">
        <f>DATEVALUE(Table9[[#This Row],[ date]])</f>
        <v>42563</v>
      </c>
    </row>
    <row r="12910" spans="8:11" x14ac:dyDescent="0.25">
      <c r="H12910" t="s">
        <v>43</v>
      </c>
      <c r="I12910" s="24" t="s">
        <v>603</v>
      </c>
      <c r="J12910">
        <v>6</v>
      </c>
      <c r="K12910" s="23">
        <f>DATEVALUE(Table9[[#This Row],[ date]])</f>
        <v>42563</v>
      </c>
    </row>
    <row r="12911" spans="8:11" x14ac:dyDescent="0.25">
      <c r="H12911" t="s">
        <v>41</v>
      </c>
      <c r="I12911" s="24" t="s">
        <v>605</v>
      </c>
      <c r="J12911">
        <v>6</v>
      </c>
      <c r="K12911" s="23">
        <f>DATEVALUE(Table9[[#This Row],[ date]])</f>
        <v>42561</v>
      </c>
    </row>
    <row r="12912" spans="8:11" x14ac:dyDescent="0.25">
      <c r="H12912" t="s">
        <v>49</v>
      </c>
      <c r="I12912" s="24" t="s">
        <v>606</v>
      </c>
      <c r="J12912">
        <v>6</v>
      </c>
      <c r="K12912" s="23">
        <f>DATEVALUE(Table9[[#This Row],[ date]])</f>
        <v>42560</v>
      </c>
    </row>
    <row r="12913" spans="8:11" x14ac:dyDescent="0.25">
      <c r="H12913" t="s">
        <v>44</v>
      </c>
      <c r="I12913" s="24" t="s">
        <v>608</v>
      </c>
      <c r="J12913">
        <v>6</v>
      </c>
      <c r="K12913" s="23">
        <f>DATEVALUE(Table9[[#This Row],[ date]])</f>
        <v>42558</v>
      </c>
    </row>
    <row r="12914" spans="8:11" x14ac:dyDescent="0.25">
      <c r="H12914" t="s">
        <v>57</v>
      </c>
      <c r="I12914" s="24" t="s">
        <v>609</v>
      </c>
      <c r="J12914">
        <v>6</v>
      </c>
      <c r="K12914" s="23">
        <f>DATEVALUE(Table9[[#This Row],[ date]])</f>
        <v>42557</v>
      </c>
    </row>
    <row r="12915" spans="8:11" x14ac:dyDescent="0.25">
      <c r="H12915" t="s">
        <v>49</v>
      </c>
      <c r="I12915" s="24" t="s">
        <v>610</v>
      </c>
      <c r="J12915">
        <v>6</v>
      </c>
      <c r="K12915" s="23">
        <f>DATEVALUE(Table9[[#This Row],[ date]])</f>
        <v>42556</v>
      </c>
    </row>
    <row r="12916" spans="8:11" x14ac:dyDescent="0.25">
      <c r="H12916" t="s">
        <v>5</v>
      </c>
      <c r="I12916" s="24" t="s">
        <v>612</v>
      </c>
      <c r="J12916">
        <v>6</v>
      </c>
      <c r="K12916" s="23">
        <f>DATEVALUE(Table9[[#This Row],[ date]])</f>
        <v>42554</v>
      </c>
    </row>
    <row r="12917" spans="8:11" x14ac:dyDescent="0.25">
      <c r="H12917" t="s">
        <v>59</v>
      </c>
      <c r="I12917" s="24" t="s">
        <v>612</v>
      </c>
      <c r="J12917">
        <v>6</v>
      </c>
      <c r="K12917" s="23">
        <f>DATEVALUE(Table9[[#This Row],[ date]])</f>
        <v>42554</v>
      </c>
    </row>
    <row r="12918" spans="8:11" x14ac:dyDescent="0.25">
      <c r="H12918" t="s">
        <v>56</v>
      </c>
      <c r="I12918" s="24" t="s">
        <v>613</v>
      </c>
      <c r="J12918">
        <v>6</v>
      </c>
      <c r="K12918" s="23">
        <f>DATEVALUE(Table9[[#This Row],[ date]])</f>
        <v>42553</v>
      </c>
    </row>
    <row r="12919" spans="8:11" x14ac:dyDescent="0.25">
      <c r="H12919" t="s">
        <v>59</v>
      </c>
      <c r="I12919" s="24" t="s">
        <v>613</v>
      </c>
      <c r="J12919">
        <v>6</v>
      </c>
      <c r="K12919" s="23">
        <f>DATEVALUE(Table9[[#This Row],[ date]])</f>
        <v>42553</v>
      </c>
    </row>
    <row r="12920" spans="8:11" x14ac:dyDescent="0.25">
      <c r="H12920" t="s">
        <v>5</v>
      </c>
      <c r="I12920" s="24" t="s">
        <v>614</v>
      </c>
      <c r="J12920">
        <v>6</v>
      </c>
      <c r="K12920" s="23">
        <f>DATEVALUE(Table9[[#This Row],[ date]])</f>
        <v>42552</v>
      </c>
    </row>
    <row r="12921" spans="8:11" x14ac:dyDescent="0.25">
      <c r="H12921" t="s">
        <v>55</v>
      </c>
      <c r="I12921" s="24" t="s">
        <v>614</v>
      </c>
      <c r="J12921">
        <v>6</v>
      </c>
      <c r="K12921" s="23">
        <f>DATEVALUE(Table9[[#This Row],[ date]])</f>
        <v>42552</v>
      </c>
    </row>
    <row r="12922" spans="8:11" x14ac:dyDescent="0.25">
      <c r="H12922" t="s">
        <v>58</v>
      </c>
      <c r="I12922" s="24" t="s">
        <v>614</v>
      </c>
      <c r="J12922">
        <v>6</v>
      </c>
      <c r="K12922" s="23">
        <f>DATEVALUE(Table9[[#This Row],[ date]])</f>
        <v>42552</v>
      </c>
    </row>
    <row r="12923" spans="8:11" x14ac:dyDescent="0.25">
      <c r="H12923" t="s">
        <v>59</v>
      </c>
      <c r="I12923" s="24" t="s">
        <v>614</v>
      </c>
      <c r="J12923">
        <v>6</v>
      </c>
      <c r="K12923" s="23">
        <f>DATEVALUE(Table9[[#This Row],[ date]])</f>
        <v>42552</v>
      </c>
    </row>
    <row r="12924" spans="8:11" x14ac:dyDescent="0.25">
      <c r="H12924" t="s">
        <v>59</v>
      </c>
      <c r="I12924" s="24" t="s">
        <v>616</v>
      </c>
      <c r="J12924">
        <v>6</v>
      </c>
      <c r="K12924" s="23">
        <f>DATEVALUE(Table9[[#This Row],[ date]])</f>
        <v>42550</v>
      </c>
    </row>
    <row r="12925" spans="8:11" x14ac:dyDescent="0.25">
      <c r="H12925" t="s">
        <v>57</v>
      </c>
      <c r="I12925" s="24" t="s">
        <v>616</v>
      </c>
      <c r="J12925">
        <v>6</v>
      </c>
      <c r="K12925" s="23">
        <f>DATEVALUE(Table9[[#This Row],[ date]])</f>
        <v>42550</v>
      </c>
    </row>
    <row r="12926" spans="8:11" x14ac:dyDescent="0.25">
      <c r="H12926" t="s">
        <v>42</v>
      </c>
      <c r="I12926" s="24" t="s">
        <v>617</v>
      </c>
      <c r="J12926">
        <v>6</v>
      </c>
      <c r="K12926" s="23">
        <f>DATEVALUE(Table9[[#This Row],[ date]])</f>
        <v>42549</v>
      </c>
    </row>
    <row r="12927" spans="8:11" x14ac:dyDescent="0.25">
      <c r="H12927" t="s">
        <v>56</v>
      </c>
      <c r="I12927" s="24" t="s">
        <v>617</v>
      </c>
      <c r="J12927">
        <v>6</v>
      </c>
      <c r="K12927" s="23">
        <f>DATEVALUE(Table9[[#This Row],[ date]])</f>
        <v>42549</v>
      </c>
    </row>
    <row r="12928" spans="8:11" x14ac:dyDescent="0.25">
      <c r="H12928" t="s">
        <v>43</v>
      </c>
      <c r="I12928" s="24" t="s">
        <v>619</v>
      </c>
      <c r="J12928">
        <v>6</v>
      </c>
      <c r="K12928" s="23">
        <f>DATEVALUE(Table9[[#This Row],[ date]])</f>
        <v>42547</v>
      </c>
    </row>
    <row r="12929" spans="8:11" x14ac:dyDescent="0.25">
      <c r="H12929" t="s">
        <v>49</v>
      </c>
      <c r="I12929" s="24" t="s">
        <v>619</v>
      </c>
      <c r="J12929">
        <v>6</v>
      </c>
      <c r="K12929" s="23">
        <f>DATEVALUE(Table9[[#This Row],[ date]])</f>
        <v>42547</v>
      </c>
    </row>
    <row r="12930" spans="8:11" x14ac:dyDescent="0.25">
      <c r="H12930" t="s">
        <v>51</v>
      </c>
      <c r="I12930" s="24" t="s">
        <v>619</v>
      </c>
      <c r="J12930">
        <v>6</v>
      </c>
      <c r="K12930" s="23">
        <f>DATEVALUE(Table9[[#This Row],[ date]])</f>
        <v>42547</v>
      </c>
    </row>
    <row r="12931" spans="8:11" x14ac:dyDescent="0.25">
      <c r="H12931" t="s">
        <v>53</v>
      </c>
      <c r="I12931" s="24" t="s">
        <v>619</v>
      </c>
      <c r="J12931">
        <v>6</v>
      </c>
      <c r="K12931" s="23">
        <f>DATEVALUE(Table9[[#This Row],[ date]])</f>
        <v>42547</v>
      </c>
    </row>
    <row r="12932" spans="8:11" x14ac:dyDescent="0.25">
      <c r="H12932" t="s">
        <v>59</v>
      </c>
      <c r="I12932" s="24" t="s">
        <v>619</v>
      </c>
      <c r="J12932">
        <v>6</v>
      </c>
      <c r="K12932" s="23">
        <f>DATEVALUE(Table9[[#This Row],[ date]])</f>
        <v>42547</v>
      </c>
    </row>
    <row r="12933" spans="8:11" x14ac:dyDescent="0.25">
      <c r="H12933" t="s">
        <v>45</v>
      </c>
      <c r="I12933" s="24" t="s">
        <v>623</v>
      </c>
      <c r="J12933">
        <v>6</v>
      </c>
      <c r="K12933" s="23">
        <f>DATEVALUE(Table9[[#This Row],[ date]])</f>
        <v>42543</v>
      </c>
    </row>
    <row r="12934" spans="8:11" x14ac:dyDescent="0.25">
      <c r="H12934" t="s">
        <v>52</v>
      </c>
      <c r="I12934" s="24" t="s">
        <v>623</v>
      </c>
      <c r="J12934">
        <v>6</v>
      </c>
      <c r="K12934" s="23">
        <f>DATEVALUE(Table9[[#This Row],[ date]])</f>
        <v>42543</v>
      </c>
    </row>
    <row r="12935" spans="8:11" x14ac:dyDescent="0.25">
      <c r="H12935" t="s">
        <v>55</v>
      </c>
      <c r="I12935" s="24" t="s">
        <v>623</v>
      </c>
      <c r="J12935">
        <v>6</v>
      </c>
      <c r="K12935" s="23">
        <f>DATEVALUE(Table9[[#This Row],[ date]])</f>
        <v>42543</v>
      </c>
    </row>
    <row r="12936" spans="8:11" x14ac:dyDescent="0.25">
      <c r="H12936" t="s">
        <v>43</v>
      </c>
      <c r="I12936" s="24" t="s">
        <v>624</v>
      </c>
      <c r="J12936">
        <v>6</v>
      </c>
      <c r="K12936" s="23">
        <f>DATEVALUE(Table9[[#This Row],[ date]])</f>
        <v>42542</v>
      </c>
    </row>
    <row r="12937" spans="8:11" x14ac:dyDescent="0.25">
      <c r="H12937" t="s">
        <v>46</v>
      </c>
      <c r="I12937" s="24" t="s">
        <v>627</v>
      </c>
      <c r="J12937">
        <v>6</v>
      </c>
      <c r="K12937" s="23">
        <f>DATEVALUE(Table9[[#This Row],[ date]])</f>
        <v>42539</v>
      </c>
    </row>
    <row r="12938" spans="8:11" x14ac:dyDescent="0.25">
      <c r="H12938" t="s">
        <v>51</v>
      </c>
      <c r="I12938" s="24" t="s">
        <v>628</v>
      </c>
      <c r="J12938">
        <v>6</v>
      </c>
      <c r="K12938" s="23">
        <f>DATEVALUE(Table9[[#This Row],[ date]])</f>
        <v>42538</v>
      </c>
    </row>
    <row r="12939" spans="8:11" x14ac:dyDescent="0.25">
      <c r="H12939" t="s">
        <v>55</v>
      </c>
      <c r="I12939" s="24" t="s">
        <v>629</v>
      </c>
      <c r="J12939">
        <v>6</v>
      </c>
      <c r="K12939" s="23">
        <f>DATEVALUE(Table9[[#This Row],[ date]])</f>
        <v>42537</v>
      </c>
    </row>
    <row r="12940" spans="8:11" x14ac:dyDescent="0.25">
      <c r="H12940" t="s">
        <v>52</v>
      </c>
      <c r="I12940" s="24" t="s">
        <v>630</v>
      </c>
      <c r="J12940">
        <v>6</v>
      </c>
      <c r="K12940" s="23">
        <f>DATEVALUE(Table9[[#This Row],[ date]])</f>
        <v>42536</v>
      </c>
    </row>
    <row r="12941" spans="8:11" x14ac:dyDescent="0.25">
      <c r="H12941" t="s">
        <v>51</v>
      </c>
      <c r="I12941" s="24" t="s">
        <v>631</v>
      </c>
      <c r="J12941">
        <v>6</v>
      </c>
      <c r="K12941" s="23">
        <f>DATEVALUE(Table9[[#This Row],[ date]])</f>
        <v>42535</v>
      </c>
    </row>
    <row r="12942" spans="8:11" x14ac:dyDescent="0.25">
      <c r="H12942" t="s">
        <v>41</v>
      </c>
      <c r="I12942" s="24" t="s">
        <v>631</v>
      </c>
      <c r="J12942">
        <v>6</v>
      </c>
      <c r="K12942" s="23">
        <f>DATEVALUE(Table9[[#This Row],[ date]])</f>
        <v>42535</v>
      </c>
    </row>
    <row r="12943" spans="8:11" x14ac:dyDescent="0.25">
      <c r="H12943" t="s">
        <v>53</v>
      </c>
      <c r="I12943" s="24" t="s">
        <v>632</v>
      </c>
      <c r="J12943">
        <v>6</v>
      </c>
      <c r="K12943" s="23">
        <f>DATEVALUE(Table9[[#This Row],[ date]])</f>
        <v>42534</v>
      </c>
    </row>
    <row r="12944" spans="8:11" x14ac:dyDescent="0.25">
      <c r="H12944" t="s">
        <v>7</v>
      </c>
      <c r="I12944" s="24" t="s">
        <v>632</v>
      </c>
      <c r="J12944">
        <v>6</v>
      </c>
      <c r="K12944" s="23">
        <f>DATEVALUE(Table9[[#This Row],[ date]])</f>
        <v>42534</v>
      </c>
    </row>
    <row r="12945" spans="8:11" x14ac:dyDescent="0.25">
      <c r="H12945" t="s">
        <v>54</v>
      </c>
      <c r="I12945" s="24" t="s">
        <v>633</v>
      </c>
      <c r="J12945">
        <v>6</v>
      </c>
      <c r="K12945" s="23">
        <f>DATEVALUE(Table9[[#This Row],[ date]])</f>
        <v>42533</v>
      </c>
    </row>
    <row r="12946" spans="8:11" x14ac:dyDescent="0.25">
      <c r="H12946" t="s">
        <v>38</v>
      </c>
      <c r="I12946" s="24" t="s">
        <v>634</v>
      </c>
      <c r="J12946">
        <v>6</v>
      </c>
      <c r="K12946" s="23">
        <f>DATEVALUE(Table9[[#This Row],[ date]])</f>
        <v>42532</v>
      </c>
    </row>
    <row r="12947" spans="8:11" x14ac:dyDescent="0.25">
      <c r="H12947" t="s">
        <v>57</v>
      </c>
      <c r="I12947" s="24" t="s">
        <v>634</v>
      </c>
      <c r="J12947">
        <v>6</v>
      </c>
      <c r="K12947" s="23">
        <f>DATEVALUE(Table9[[#This Row],[ date]])</f>
        <v>42532</v>
      </c>
    </row>
    <row r="12948" spans="8:11" x14ac:dyDescent="0.25">
      <c r="H12948" t="s">
        <v>59</v>
      </c>
      <c r="I12948" s="24" t="s">
        <v>635</v>
      </c>
      <c r="J12948">
        <v>6</v>
      </c>
      <c r="K12948" s="23">
        <f>DATEVALUE(Table9[[#This Row],[ date]])</f>
        <v>42531</v>
      </c>
    </row>
    <row r="12949" spans="8:11" x14ac:dyDescent="0.25">
      <c r="H12949" t="s">
        <v>51</v>
      </c>
      <c r="I12949" s="24" t="s">
        <v>635</v>
      </c>
      <c r="J12949">
        <v>6</v>
      </c>
      <c r="K12949" s="23">
        <f>DATEVALUE(Table9[[#This Row],[ date]])</f>
        <v>42531</v>
      </c>
    </row>
    <row r="12950" spans="8:11" x14ac:dyDescent="0.25">
      <c r="H12950" t="s">
        <v>59</v>
      </c>
      <c r="I12950" s="24" t="s">
        <v>636</v>
      </c>
      <c r="J12950">
        <v>6</v>
      </c>
      <c r="K12950" s="23">
        <f>DATEVALUE(Table9[[#This Row],[ date]])</f>
        <v>42530</v>
      </c>
    </row>
    <row r="12951" spans="8:11" x14ac:dyDescent="0.25">
      <c r="H12951" t="s">
        <v>40</v>
      </c>
      <c r="I12951" s="24" t="s">
        <v>636</v>
      </c>
      <c r="J12951">
        <v>6</v>
      </c>
      <c r="K12951" s="23">
        <f>DATEVALUE(Table9[[#This Row],[ date]])</f>
        <v>42530</v>
      </c>
    </row>
    <row r="12952" spans="8:11" x14ac:dyDescent="0.25">
      <c r="H12952" t="s">
        <v>7</v>
      </c>
      <c r="I12952" s="24" t="s">
        <v>636</v>
      </c>
      <c r="J12952">
        <v>6</v>
      </c>
      <c r="K12952" s="23">
        <f>DATEVALUE(Table9[[#This Row],[ date]])</f>
        <v>42530</v>
      </c>
    </row>
    <row r="12953" spans="8:11" x14ac:dyDescent="0.25">
      <c r="H12953" t="s">
        <v>41</v>
      </c>
      <c r="I12953" s="24" t="s">
        <v>638</v>
      </c>
      <c r="J12953">
        <v>6</v>
      </c>
      <c r="K12953" s="23">
        <f>DATEVALUE(Table9[[#This Row],[ date]])</f>
        <v>42528</v>
      </c>
    </row>
    <row r="12954" spans="8:11" x14ac:dyDescent="0.25">
      <c r="H12954" t="s">
        <v>55</v>
      </c>
      <c r="I12954" s="24" t="s">
        <v>638</v>
      </c>
      <c r="J12954">
        <v>6</v>
      </c>
      <c r="K12954" s="23">
        <f>DATEVALUE(Table9[[#This Row],[ date]])</f>
        <v>42528</v>
      </c>
    </row>
    <row r="12955" spans="8:11" x14ac:dyDescent="0.25">
      <c r="H12955" t="s">
        <v>57</v>
      </c>
      <c r="I12955" s="24" t="s">
        <v>638</v>
      </c>
      <c r="J12955">
        <v>6</v>
      </c>
      <c r="K12955" s="23">
        <f>DATEVALUE(Table9[[#This Row],[ date]])</f>
        <v>42528</v>
      </c>
    </row>
    <row r="12956" spans="8:11" x14ac:dyDescent="0.25">
      <c r="H12956" t="s">
        <v>40</v>
      </c>
      <c r="I12956" s="24" t="s">
        <v>640</v>
      </c>
      <c r="J12956">
        <v>6</v>
      </c>
      <c r="K12956" s="23">
        <f>DATEVALUE(Table9[[#This Row],[ date]])</f>
        <v>42526</v>
      </c>
    </row>
    <row r="12957" spans="8:11" x14ac:dyDescent="0.25">
      <c r="H12957" t="s">
        <v>51</v>
      </c>
      <c r="I12957" s="24" t="s">
        <v>640</v>
      </c>
      <c r="J12957">
        <v>6</v>
      </c>
      <c r="K12957" s="23">
        <f>DATEVALUE(Table9[[#This Row],[ date]])</f>
        <v>42526</v>
      </c>
    </row>
    <row r="12958" spans="8:11" x14ac:dyDescent="0.25">
      <c r="H12958" t="s">
        <v>47</v>
      </c>
      <c r="I12958" s="24" t="s">
        <v>640</v>
      </c>
      <c r="J12958">
        <v>6</v>
      </c>
      <c r="K12958" s="23">
        <f>DATEVALUE(Table9[[#This Row],[ date]])</f>
        <v>42526</v>
      </c>
    </row>
    <row r="12959" spans="8:11" x14ac:dyDescent="0.25">
      <c r="H12959" t="s">
        <v>47</v>
      </c>
      <c r="I12959" s="24" t="s">
        <v>641</v>
      </c>
      <c r="J12959">
        <v>6</v>
      </c>
      <c r="K12959" s="23">
        <f>DATEVALUE(Table9[[#This Row],[ date]])</f>
        <v>42525</v>
      </c>
    </row>
    <row r="12960" spans="8:11" x14ac:dyDescent="0.25">
      <c r="H12960" t="s">
        <v>45</v>
      </c>
      <c r="I12960" s="24" t="s">
        <v>642</v>
      </c>
      <c r="J12960">
        <v>6</v>
      </c>
      <c r="K12960" s="23">
        <f>DATEVALUE(Table9[[#This Row],[ date]])</f>
        <v>42524</v>
      </c>
    </row>
    <row r="12961" spans="8:11" x14ac:dyDescent="0.25">
      <c r="H12961" t="s">
        <v>54</v>
      </c>
      <c r="I12961" s="24" t="s">
        <v>642</v>
      </c>
      <c r="J12961">
        <v>6</v>
      </c>
      <c r="K12961" s="23">
        <f>DATEVALUE(Table9[[#This Row],[ date]])</f>
        <v>42524</v>
      </c>
    </row>
    <row r="12962" spans="8:11" x14ac:dyDescent="0.25">
      <c r="H12962" t="s">
        <v>56</v>
      </c>
      <c r="I12962" s="24" t="s">
        <v>642</v>
      </c>
      <c r="J12962">
        <v>6</v>
      </c>
      <c r="K12962" s="23">
        <f>DATEVALUE(Table9[[#This Row],[ date]])</f>
        <v>42524</v>
      </c>
    </row>
    <row r="12963" spans="8:11" x14ac:dyDescent="0.25">
      <c r="H12963" t="s">
        <v>40</v>
      </c>
      <c r="I12963" s="24" t="s">
        <v>642</v>
      </c>
      <c r="J12963">
        <v>6</v>
      </c>
      <c r="K12963" s="23">
        <f>DATEVALUE(Table9[[#This Row],[ date]])</f>
        <v>42524</v>
      </c>
    </row>
    <row r="12964" spans="8:11" x14ac:dyDescent="0.25">
      <c r="H12964" t="s">
        <v>42</v>
      </c>
      <c r="I12964" s="24" t="s">
        <v>642</v>
      </c>
      <c r="J12964">
        <v>6</v>
      </c>
      <c r="K12964" s="23">
        <f>DATEVALUE(Table9[[#This Row],[ date]])</f>
        <v>42524</v>
      </c>
    </row>
    <row r="12965" spans="8:11" x14ac:dyDescent="0.25">
      <c r="H12965" t="s">
        <v>47</v>
      </c>
      <c r="I12965" s="24" t="s">
        <v>643</v>
      </c>
      <c r="J12965">
        <v>6</v>
      </c>
      <c r="K12965" s="23">
        <f>DATEVALUE(Table9[[#This Row],[ date]])</f>
        <v>42523</v>
      </c>
    </row>
    <row r="12966" spans="8:11" x14ac:dyDescent="0.25">
      <c r="H12966" t="s">
        <v>49</v>
      </c>
      <c r="I12966" s="24" t="s">
        <v>643</v>
      </c>
      <c r="J12966">
        <v>6</v>
      </c>
      <c r="K12966" s="23">
        <f>DATEVALUE(Table9[[#This Row],[ date]])</f>
        <v>42523</v>
      </c>
    </row>
    <row r="12967" spans="8:11" x14ac:dyDescent="0.25">
      <c r="H12967" t="s">
        <v>41</v>
      </c>
      <c r="I12967" s="24" t="s">
        <v>644</v>
      </c>
      <c r="J12967">
        <v>6</v>
      </c>
      <c r="K12967" s="23">
        <f>DATEVALUE(Table9[[#This Row],[ date]])</f>
        <v>42522</v>
      </c>
    </row>
    <row r="12968" spans="8:11" x14ac:dyDescent="0.25">
      <c r="H12968" t="s">
        <v>45</v>
      </c>
      <c r="I12968" s="24" t="s">
        <v>645</v>
      </c>
      <c r="J12968">
        <v>6</v>
      </c>
      <c r="K12968" s="23">
        <f>DATEVALUE(Table9[[#This Row],[ date]])</f>
        <v>42521</v>
      </c>
    </row>
    <row r="12969" spans="8:11" x14ac:dyDescent="0.25">
      <c r="H12969" t="s">
        <v>45</v>
      </c>
      <c r="I12969" s="24" t="s">
        <v>647</v>
      </c>
      <c r="J12969">
        <v>6</v>
      </c>
      <c r="K12969" s="23">
        <f>DATEVALUE(Table9[[#This Row],[ date]])</f>
        <v>42519</v>
      </c>
    </row>
    <row r="12970" spans="8:11" x14ac:dyDescent="0.25">
      <c r="H12970" t="s">
        <v>46</v>
      </c>
      <c r="I12970" s="24" t="s">
        <v>647</v>
      </c>
      <c r="J12970">
        <v>6</v>
      </c>
      <c r="K12970" s="23">
        <f>DATEVALUE(Table9[[#This Row],[ date]])</f>
        <v>42519</v>
      </c>
    </row>
    <row r="12971" spans="8:11" x14ac:dyDescent="0.25">
      <c r="H12971" t="s">
        <v>59</v>
      </c>
      <c r="I12971" s="24" t="s">
        <v>647</v>
      </c>
      <c r="J12971">
        <v>6</v>
      </c>
      <c r="K12971" s="23">
        <f>DATEVALUE(Table9[[#This Row],[ date]])</f>
        <v>42519</v>
      </c>
    </row>
    <row r="12972" spans="8:11" x14ac:dyDescent="0.25">
      <c r="H12972" t="s">
        <v>57</v>
      </c>
      <c r="I12972" s="24" t="s">
        <v>648</v>
      </c>
      <c r="J12972">
        <v>6</v>
      </c>
      <c r="K12972" s="23">
        <f>DATEVALUE(Table9[[#This Row],[ date]])</f>
        <v>42518</v>
      </c>
    </row>
    <row r="12973" spans="8:11" x14ac:dyDescent="0.25">
      <c r="H12973" t="s">
        <v>62</v>
      </c>
      <c r="I12973" s="24" t="s">
        <v>649</v>
      </c>
      <c r="J12973">
        <v>6</v>
      </c>
      <c r="K12973" s="23">
        <f>DATEVALUE(Table9[[#This Row],[ date]])</f>
        <v>42517</v>
      </c>
    </row>
    <row r="12974" spans="8:11" x14ac:dyDescent="0.25">
      <c r="H12974" t="s">
        <v>8</v>
      </c>
      <c r="I12974" s="24" t="s">
        <v>649</v>
      </c>
      <c r="J12974">
        <v>6</v>
      </c>
      <c r="K12974" s="23">
        <f>DATEVALUE(Table9[[#This Row],[ date]])</f>
        <v>42517</v>
      </c>
    </row>
    <row r="12975" spans="8:11" x14ac:dyDescent="0.25">
      <c r="H12975" t="s">
        <v>5</v>
      </c>
      <c r="I12975" s="24" t="s">
        <v>652</v>
      </c>
      <c r="J12975">
        <v>6</v>
      </c>
      <c r="K12975" s="23">
        <f>DATEVALUE(Table9[[#This Row],[ date]])</f>
        <v>42514</v>
      </c>
    </row>
    <row r="12976" spans="8:11" x14ac:dyDescent="0.25">
      <c r="H12976" t="s">
        <v>33</v>
      </c>
      <c r="I12976" s="24" t="s">
        <v>652</v>
      </c>
      <c r="J12976">
        <v>6</v>
      </c>
      <c r="K12976" s="23">
        <f>DATEVALUE(Table9[[#This Row],[ date]])</f>
        <v>42514</v>
      </c>
    </row>
    <row r="12977" spans="8:11" x14ac:dyDescent="0.25">
      <c r="H12977" t="s">
        <v>39</v>
      </c>
      <c r="I12977" s="24" t="s">
        <v>652</v>
      </c>
      <c r="J12977">
        <v>6</v>
      </c>
      <c r="K12977" s="23">
        <f>DATEVALUE(Table9[[#This Row],[ date]])</f>
        <v>42514</v>
      </c>
    </row>
    <row r="12978" spans="8:11" x14ac:dyDescent="0.25">
      <c r="H12978" t="s">
        <v>44</v>
      </c>
      <c r="I12978" s="24" t="s">
        <v>653</v>
      </c>
      <c r="J12978">
        <v>6</v>
      </c>
      <c r="K12978" s="23">
        <f>DATEVALUE(Table9[[#This Row],[ date]])</f>
        <v>42513</v>
      </c>
    </row>
    <row r="12979" spans="8:11" x14ac:dyDescent="0.25">
      <c r="H12979" t="s">
        <v>48</v>
      </c>
      <c r="I12979" s="24" t="s">
        <v>655</v>
      </c>
      <c r="J12979">
        <v>6</v>
      </c>
      <c r="K12979" s="23">
        <f>DATEVALUE(Table9[[#This Row],[ date]])</f>
        <v>42511</v>
      </c>
    </row>
    <row r="12980" spans="8:11" x14ac:dyDescent="0.25">
      <c r="H12980" t="s">
        <v>53</v>
      </c>
      <c r="I12980" s="24" t="s">
        <v>655</v>
      </c>
      <c r="J12980">
        <v>6</v>
      </c>
      <c r="K12980" s="23">
        <f>DATEVALUE(Table9[[#This Row],[ date]])</f>
        <v>42511</v>
      </c>
    </row>
    <row r="12981" spans="8:11" x14ac:dyDescent="0.25">
      <c r="H12981" t="s">
        <v>49</v>
      </c>
      <c r="I12981" s="24" t="s">
        <v>657</v>
      </c>
      <c r="J12981">
        <v>6</v>
      </c>
      <c r="K12981" s="23">
        <f>DATEVALUE(Table9[[#This Row],[ date]])</f>
        <v>42509</v>
      </c>
    </row>
    <row r="12982" spans="8:11" x14ac:dyDescent="0.25">
      <c r="H12982" t="s">
        <v>51</v>
      </c>
      <c r="I12982" s="24" t="s">
        <v>657</v>
      </c>
      <c r="J12982">
        <v>6</v>
      </c>
      <c r="K12982" s="23">
        <f>DATEVALUE(Table9[[#This Row],[ date]])</f>
        <v>42509</v>
      </c>
    </row>
    <row r="12983" spans="8:11" x14ac:dyDescent="0.25">
      <c r="H12983" t="s">
        <v>53</v>
      </c>
      <c r="I12983" s="24" t="s">
        <v>657</v>
      </c>
      <c r="J12983">
        <v>6</v>
      </c>
      <c r="K12983" s="23">
        <f>DATEVALUE(Table9[[#This Row],[ date]])</f>
        <v>42509</v>
      </c>
    </row>
    <row r="12984" spans="8:11" x14ac:dyDescent="0.25">
      <c r="H12984" t="s">
        <v>40</v>
      </c>
      <c r="I12984" s="24" t="s">
        <v>657</v>
      </c>
      <c r="J12984">
        <v>6</v>
      </c>
      <c r="K12984" s="23">
        <f>DATEVALUE(Table9[[#This Row],[ date]])</f>
        <v>42509</v>
      </c>
    </row>
    <row r="12985" spans="8:11" x14ac:dyDescent="0.25">
      <c r="H12985" t="s">
        <v>58</v>
      </c>
      <c r="I12985" s="24" t="s">
        <v>657</v>
      </c>
      <c r="J12985">
        <v>6</v>
      </c>
      <c r="K12985" s="23">
        <f>DATEVALUE(Table9[[#This Row],[ date]])</f>
        <v>42509</v>
      </c>
    </row>
    <row r="12986" spans="8:11" x14ac:dyDescent="0.25">
      <c r="H12986" t="s">
        <v>48</v>
      </c>
      <c r="I12986" s="24" t="s">
        <v>658</v>
      </c>
      <c r="J12986">
        <v>6</v>
      </c>
      <c r="K12986" s="23">
        <f>DATEVALUE(Table9[[#This Row],[ date]])</f>
        <v>42508</v>
      </c>
    </row>
    <row r="12987" spans="8:11" x14ac:dyDescent="0.25">
      <c r="H12987" t="s">
        <v>6</v>
      </c>
      <c r="I12987" s="24" t="s">
        <v>660</v>
      </c>
      <c r="J12987">
        <v>6</v>
      </c>
      <c r="K12987" s="23">
        <f>DATEVALUE(Table9[[#This Row],[ date]])</f>
        <v>42506</v>
      </c>
    </row>
    <row r="12988" spans="8:11" x14ac:dyDescent="0.25">
      <c r="H12988" t="s">
        <v>39</v>
      </c>
      <c r="I12988" s="24" t="s">
        <v>660</v>
      </c>
      <c r="J12988">
        <v>6</v>
      </c>
      <c r="K12988" s="23">
        <f>DATEVALUE(Table9[[#This Row],[ date]])</f>
        <v>42506</v>
      </c>
    </row>
    <row r="12989" spans="8:11" x14ac:dyDescent="0.25">
      <c r="H12989" t="s">
        <v>42</v>
      </c>
      <c r="I12989" s="24" t="s">
        <v>660</v>
      </c>
      <c r="J12989">
        <v>6</v>
      </c>
      <c r="K12989" s="23">
        <f>DATEVALUE(Table9[[#This Row],[ date]])</f>
        <v>42506</v>
      </c>
    </row>
    <row r="12990" spans="8:11" x14ac:dyDescent="0.25">
      <c r="H12990" t="s">
        <v>38</v>
      </c>
      <c r="I12990" s="24" t="s">
        <v>661</v>
      </c>
      <c r="J12990">
        <v>6</v>
      </c>
      <c r="K12990" s="23">
        <f>DATEVALUE(Table9[[#This Row],[ date]])</f>
        <v>42505</v>
      </c>
    </row>
    <row r="12991" spans="8:11" x14ac:dyDescent="0.25">
      <c r="H12991" t="s">
        <v>54</v>
      </c>
      <c r="I12991" s="24" t="s">
        <v>663</v>
      </c>
      <c r="J12991">
        <v>6</v>
      </c>
      <c r="K12991" s="23">
        <f>DATEVALUE(Table9[[#This Row],[ date]])</f>
        <v>42503</v>
      </c>
    </row>
    <row r="12992" spans="8:11" x14ac:dyDescent="0.25">
      <c r="H12992" t="s">
        <v>44</v>
      </c>
      <c r="I12992" s="24" t="s">
        <v>663</v>
      </c>
      <c r="J12992">
        <v>6</v>
      </c>
      <c r="K12992" s="23">
        <f>DATEVALUE(Table9[[#This Row],[ date]])</f>
        <v>42503</v>
      </c>
    </row>
    <row r="12993" spans="8:11" x14ac:dyDescent="0.25">
      <c r="H12993" t="s">
        <v>46</v>
      </c>
      <c r="I12993" s="24" t="s">
        <v>664</v>
      </c>
      <c r="J12993">
        <v>6</v>
      </c>
      <c r="K12993" s="23">
        <f>DATEVALUE(Table9[[#This Row],[ date]])</f>
        <v>42502</v>
      </c>
    </row>
    <row r="12994" spans="8:11" x14ac:dyDescent="0.25">
      <c r="H12994" t="s">
        <v>48</v>
      </c>
      <c r="I12994" s="24" t="s">
        <v>664</v>
      </c>
      <c r="J12994">
        <v>6</v>
      </c>
      <c r="K12994" s="23">
        <f>DATEVALUE(Table9[[#This Row],[ date]])</f>
        <v>42502</v>
      </c>
    </row>
    <row r="12995" spans="8:11" x14ac:dyDescent="0.25">
      <c r="H12995" t="s">
        <v>59</v>
      </c>
      <c r="I12995" s="24" t="s">
        <v>664</v>
      </c>
      <c r="J12995">
        <v>6</v>
      </c>
      <c r="K12995" s="23">
        <f>DATEVALUE(Table9[[#This Row],[ date]])</f>
        <v>42502</v>
      </c>
    </row>
    <row r="12996" spans="8:11" x14ac:dyDescent="0.25">
      <c r="H12996" t="s">
        <v>56</v>
      </c>
      <c r="I12996" s="24" t="s">
        <v>664</v>
      </c>
      <c r="J12996">
        <v>6</v>
      </c>
      <c r="K12996" s="23">
        <f>DATEVALUE(Table9[[#This Row],[ date]])</f>
        <v>42502</v>
      </c>
    </row>
    <row r="12997" spans="8:11" x14ac:dyDescent="0.25">
      <c r="H12997" t="s">
        <v>50</v>
      </c>
      <c r="I12997" s="24" t="s">
        <v>665</v>
      </c>
      <c r="J12997">
        <v>6</v>
      </c>
      <c r="K12997" s="23">
        <f>DATEVALUE(Table9[[#This Row],[ date]])</f>
        <v>42501</v>
      </c>
    </row>
    <row r="12998" spans="8:11" x14ac:dyDescent="0.25">
      <c r="H12998" t="s">
        <v>54</v>
      </c>
      <c r="I12998" s="24" t="s">
        <v>665</v>
      </c>
      <c r="J12998">
        <v>6</v>
      </c>
      <c r="K12998" s="23">
        <f>DATEVALUE(Table9[[#This Row],[ date]])</f>
        <v>42501</v>
      </c>
    </row>
    <row r="12999" spans="8:11" x14ac:dyDescent="0.25">
      <c r="H12999" t="s">
        <v>48</v>
      </c>
      <c r="I12999" s="24" t="s">
        <v>666</v>
      </c>
      <c r="J12999">
        <v>6</v>
      </c>
      <c r="K12999" s="23">
        <f>DATEVALUE(Table9[[#This Row],[ date]])</f>
        <v>42500</v>
      </c>
    </row>
    <row r="13000" spans="8:11" x14ac:dyDescent="0.25">
      <c r="H13000" t="s">
        <v>43</v>
      </c>
      <c r="I13000" s="24" t="s">
        <v>667</v>
      </c>
      <c r="J13000">
        <v>6</v>
      </c>
      <c r="K13000" s="23">
        <f>DATEVALUE(Table9[[#This Row],[ date]])</f>
        <v>42499</v>
      </c>
    </row>
    <row r="13001" spans="8:11" x14ac:dyDescent="0.25">
      <c r="H13001" t="s">
        <v>54</v>
      </c>
      <c r="I13001" s="24" t="s">
        <v>667</v>
      </c>
      <c r="J13001">
        <v>6</v>
      </c>
      <c r="K13001" s="23">
        <f>DATEVALUE(Table9[[#This Row],[ date]])</f>
        <v>42499</v>
      </c>
    </row>
    <row r="13002" spans="8:11" x14ac:dyDescent="0.25">
      <c r="H13002" t="s">
        <v>39</v>
      </c>
      <c r="I13002" s="24" t="s">
        <v>668</v>
      </c>
      <c r="J13002">
        <v>6</v>
      </c>
      <c r="K13002" s="23">
        <f>DATEVALUE(Table9[[#This Row],[ date]])</f>
        <v>42498</v>
      </c>
    </row>
    <row r="13003" spans="8:11" x14ac:dyDescent="0.25">
      <c r="H13003" t="s">
        <v>43</v>
      </c>
      <c r="I13003" s="24" t="s">
        <v>668</v>
      </c>
      <c r="J13003">
        <v>6</v>
      </c>
      <c r="K13003" s="23">
        <f>DATEVALUE(Table9[[#This Row],[ date]])</f>
        <v>42498</v>
      </c>
    </row>
    <row r="13004" spans="8:11" x14ac:dyDescent="0.25">
      <c r="H13004" t="s">
        <v>54</v>
      </c>
      <c r="I13004" s="24" t="s">
        <v>668</v>
      </c>
      <c r="J13004">
        <v>6</v>
      </c>
      <c r="K13004" s="23">
        <f>DATEVALUE(Table9[[#This Row],[ date]])</f>
        <v>42498</v>
      </c>
    </row>
    <row r="13005" spans="8:11" x14ac:dyDescent="0.25">
      <c r="H13005" t="s">
        <v>56</v>
      </c>
      <c r="I13005" s="24" t="s">
        <v>668</v>
      </c>
      <c r="J13005">
        <v>6</v>
      </c>
      <c r="K13005" s="23">
        <f>DATEVALUE(Table9[[#This Row],[ date]])</f>
        <v>42498</v>
      </c>
    </row>
    <row r="13006" spans="8:11" x14ac:dyDescent="0.25">
      <c r="H13006" t="s">
        <v>58</v>
      </c>
      <c r="I13006" s="24" t="s">
        <v>668</v>
      </c>
      <c r="J13006">
        <v>6</v>
      </c>
      <c r="K13006" s="23">
        <f>DATEVALUE(Table9[[#This Row],[ date]])</f>
        <v>42498</v>
      </c>
    </row>
    <row r="13007" spans="8:11" x14ac:dyDescent="0.25">
      <c r="H13007" t="s">
        <v>48</v>
      </c>
      <c r="I13007" s="24" t="s">
        <v>669</v>
      </c>
      <c r="J13007">
        <v>6</v>
      </c>
      <c r="K13007" s="23">
        <f>DATEVALUE(Table9[[#This Row],[ date]])</f>
        <v>42497</v>
      </c>
    </row>
    <row r="13008" spans="8:11" x14ac:dyDescent="0.25">
      <c r="H13008" t="s">
        <v>62</v>
      </c>
      <c r="I13008" s="24" t="s">
        <v>670</v>
      </c>
      <c r="J13008">
        <v>6</v>
      </c>
      <c r="K13008" s="23">
        <f>DATEVALUE(Table9[[#This Row],[ date]])</f>
        <v>42496</v>
      </c>
    </row>
    <row r="13009" spans="8:11" x14ac:dyDescent="0.25">
      <c r="H13009" t="s">
        <v>63</v>
      </c>
      <c r="I13009" s="24" t="s">
        <v>670</v>
      </c>
      <c r="J13009">
        <v>6</v>
      </c>
      <c r="K13009" s="23">
        <f>DATEVALUE(Table9[[#This Row],[ date]])</f>
        <v>42496</v>
      </c>
    </row>
    <row r="13010" spans="8:11" x14ac:dyDescent="0.25">
      <c r="H13010" t="s">
        <v>56</v>
      </c>
      <c r="I13010" s="24" t="s">
        <v>670</v>
      </c>
      <c r="J13010">
        <v>6</v>
      </c>
      <c r="K13010" s="23">
        <f>DATEVALUE(Table9[[#This Row],[ date]])</f>
        <v>42496</v>
      </c>
    </row>
    <row r="13011" spans="8:11" x14ac:dyDescent="0.25">
      <c r="H13011" t="s">
        <v>50</v>
      </c>
      <c r="I13011" s="24" t="s">
        <v>672</v>
      </c>
      <c r="J13011">
        <v>6</v>
      </c>
      <c r="K13011" s="23">
        <f>DATEVALUE(Table9[[#This Row],[ date]])</f>
        <v>42494</v>
      </c>
    </row>
    <row r="13012" spans="8:11" x14ac:dyDescent="0.25">
      <c r="H13012" t="s">
        <v>48</v>
      </c>
      <c r="I13012" s="24" t="s">
        <v>672</v>
      </c>
      <c r="J13012">
        <v>6</v>
      </c>
      <c r="K13012" s="23">
        <f>DATEVALUE(Table9[[#This Row],[ date]])</f>
        <v>42494</v>
      </c>
    </row>
    <row r="13013" spans="8:11" x14ac:dyDescent="0.25">
      <c r="H13013" t="s">
        <v>58</v>
      </c>
      <c r="I13013" s="24" t="s">
        <v>672</v>
      </c>
      <c r="J13013">
        <v>6</v>
      </c>
      <c r="K13013" s="23">
        <f>DATEVALUE(Table9[[#This Row],[ date]])</f>
        <v>42494</v>
      </c>
    </row>
    <row r="13014" spans="8:11" x14ac:dyDescent="0.25">
      <c r="H13014" t="s">
        <v>7</v>
      </c>
      <c r="I13014" s="24" t="s">
        <v>672</v>
      </c>
      <c r="J13014">
        <v>6</v>
      </c>
      <c r="K13014" s="23">
        <f>DATEVALUE(Table9[[#This Row],[ date]])</f>
        <v>42494</v>
      </c>
    </row>
    <row r="13015" spans="8:11" x14ac:dyDescent="0.25">
      <c r="H13015" t="s">
        <v>45</v>
      </c>
      <c r="I13015" s="24" t="s">
        <v>674</v>
      </c>
      <c r="J13015">
        <v>6</v>
      </c>
      <c r="K13015" s="23">
        <f>DATEVALUE(Table9[[#This Row],[ date]])</f>
        <v>42492</v>
      </c>
    </row>
    <row r="13016" spans="8:11" x14ac:dyDescent="0.25">
      <c r="H13016" t="s">
        <v>47</v>
      </c>
      <c r="I13016" s="24" t="s">
        <v>675</v>
      </c>
      <c r="J13016">
        <v>6</v>
      </c>
      <c r="K13016" s="23">
        <f>DATEVALUE(Table9[[#This Row],[ date]])</f>
        <v>42491</v>
      </c>
    </row>
    <row r="13017" spans="8:11" x14ac:dyDescent="0.25">
      <c r="H13017" t="s">
        <v>48</v>
      </c>
      <c r="I13017" s="24" t="s">
        <v>675</v>
      </c>
      <c r="J13017">
        <v>6</v>
      </c>
      <c r="K13017" s="23">
        <f>DATEVALUE(Table9[[#This Row],[ date]])</f>
        <v>42491</v>
      </c>
    </row>
    <row r="13018" spans="8:11" x14ac:dyDescent="0.25">
      <c r="H13018" t="s">
        <v>40</v>
      </c>
      <c r="I13018" s="24" t="s">
        <v>676</v>
      </c>
      <c r="J13018">
        <v>6</v>
      </c>
      <c r="K13018" s="23">
        <f>DATEVALUE(Table9[[#This Row],[ date]])</f>
        <v>42490</v>
      </c>
    </row>
    <row r="13019" spans="8:11" x14ac:dyDescent="0.25">
      <c r="H13019" t="s">
        <v>42</v>
      </c>
      <c r="I13019" s="24" t="s">
        <v>676</v>
      </c>
      <c r="J13019">
        <v>6</v>
      </c>
      <c r="K13019" s="23">
        <f>DATEVALUE(Table9[[#This Row],[ date]])</f>
        <v>42490</v>
      </c>
    </row>
    <row r="13020" spans="8:11" x14ac:dyDescent="0.25">
      <c r="H13020" t="s">
        <v>45</v>
      </c>
      <c r="I13020" s="24" t="s">
        <v>676</v>
      </c>
      <c r="J13020">
        <v>6</v>
      </c>
      <c r="K13020" s="23">
        <f>DATEVALUE(Table9[[#This Row],[ date]])</f>
        <v>42490</v>
      </c>
    </row>
    <row r="13021" spans="8:11" x14ac:dyDescent="0.25">
      <c r="H13021" t="s">
        <v>35</v>
      </c>
      <c r="I13021" s="24" t="s">
        <v>676</v>
      </c>
      <c r="J13021">
        <v>6</v>
      </c>
      <c r="K13021" s="23">
        <f>DATEVALUE(Table9[[#This Row],[ date]])</f>
        <v>42490</v>
      </c>
    </row>
    <row r="13022" spans="8:11" x14ac:dyDescent="0.25">
      <c r="H13022" t="s">
        <v>54</v>
      </c>
      <c r="I13022" s="24" t="s">
        <v>676</v>
      </c>
      <c r="J13022">
        <v>6</v>
      </c>
      <c r="K13022" s="23">
        <f>DATEVALUE(Table9[[#This Row],[ date]])</f>
        <v>42490</v>
      </c>
    </row>
    <row r="13023" spans="8:11" x14ac:dyDescent="0.25">
      <c r="H13023" t="s">
        <v>50</v>
      </c>
      <c r="I13023" s="24" t="s">
        <v>678</v>
      </c>
      <c r="J13023">
        <v>6</v>
      </c>
      <c r="K13023" s="23">
        <f>DATEVALUE(Table9[[#This Row],[ date]])</f>
        <v>42488</v>
      </c>
    </row>
    <row r="13024" spans="8:11" x14ac:dyDescent="0.25">
      <c r="H13024" t="s">
        <v>7</v>
      </c>
      <c r="I13024" s="24" t="s">
        <v>679</v>
      </c>
      <c r="J13024">
        <v>6</v>
      </c>
      <c r="K13024" s="23">
        <f>DATEVALUE(Table9[[#This Row],[ date]])</f>
        <v>42487</v>
      </c>
    </row>
    <row r="13025" spans="8:11" x14ac:dyDescent="0.25">
      <c r="H13025" t="s">
        <v>44</v>
      </c>
      <c r="I13025" s="24" t="s">
        <v>680</v>
      </c>
      <c r="J13025">
        <v>6</v>
      </c>
      <c r="K13025" s="23">
        <f>DATEVALUE(Table9[[#This Row],[ date]])</f>
        <v>42486</v>
      </c>
    </row>
    <row r="13026" spans="8:11" x14ac:dyDescent="0.25">
      <c r="H13026" t="s">
        <v>7</v>
      </c>
      <c r="I13026" s="24" t="s">
        <v>681</v>
      </c>
      <c r="J13026">
        <v>6</v>
      </c>
      <c r="K13026" s="23">
        <f>DATEVALUE(Table9[[#This Row],[ date]])</f>
        <v>42485</v>
      </c>
    </row>
    <row r="13027" spans="8:11" x14ac:dyDescent="0.25">
      <c r="H13027" t="s">
        <v>41</v>
      </c>
      <c r="I13027" s="24" t="s">
        <v>682</v>
      </c>
      <c r="J13027">
        <v>6</v>
      </c>
      <c r="K13027" s="23">
        <f>DATEVALUE(Table9[[#This Row],[ date]])</f>
        <v>42484</v>
      </c>
    </row>
    <row r="13028" spans="8:11" x14ac:dyDescent="0.25">
      <c r="H13028" t="s">
        <v>7</v>
      </c>
      <c r="I13028" s="24" t="s">
        <v>683</v>
      </c>
      <c r="J13028">
        <v>6</v>
      </c>
      <c r="K13028" s="23">
        <f>DATEVALUE(Table9[[#This Row],[ date]])</f>
        <v>42483</v>
      </c>
    </row>
    <row r="13029" spans="8:11" x14ac:dyDescent="0.25">
      <c r="H13029" t="s">
        <v>57</v>
      </c>
      <c r="I13029" s="24" t="s">
        <v>683</v>
      </c>
      <c r="J13029">
        <v>6</v>
      </c>
      <c r="K13029" s="23">
        <f>DATEVALUE(Table9[[#This Row],[ date]])</f>
        <v>42483</v>
      </c>
    </row>
    <row r="13030" spans="8:11" x14ac:dyDescent="0.25">
      <c r="H13030" t="s">
        <v>46</v>
      </c>
      <c r="I13030" s="24" t="s">
        <v>684</v>
      </c>
      <c r="J13030">
        <v>6</v>
      </c>
      <c r="K13030" s="23">
        <f>DATEVALUE(Table9[[#This Row],[ date]])</f>
        <v>42482</v>
      </c>
    </row>
    <row r="13031" spans="8:11" x14ac:dyDescent="0.25">
      <c r="H13031" t="s">
        <v>41</v>
      </c>
      <c r="I13031" s="24" t="s">
        <v>685</v>
      </c>
      <c r="J13031">
        <v>6</v>
      </c>
      <c r="K13031" s="23">
        <f>DATEVALUE(Table9[[#This Row],[ date]])</f>
        <v>42481</v>
      </c>
    </row>
    <row r="13032" spans="8:11" x14ac:dyDescent="0.25">
      <c r="H13032" t="s">
        <v>45</v>
      </c>
      <c r="I13032" s="24" t="s">
        <v>685</v>
      </c>
      <c r="J13032">
        <v>6</v>
      </c>
      <c r="K13032" s="23">
        <f>DATEVALUE(Table9[[#This Row],[ date]])</f>
        <v>42481</v>
      </c>
    </row>
    <row r="13033" spans="8:11" x14ac:dyDescent="0.25">
      <c r="H13033" t="s">
        <v>39</v>
      </c>
      <c r="I13033" s="24" t="s">
        <v>687</v>
      </c>
      <c r="J13033">
        <v>6</v>
      </c>
      <c r="K13033" s="23">
        <f>DATEVALUE(Table9[[#This Row],[ date]])</f>
        <v>42479</v>
      </c>
    </row>
    <row r="13034" spans="8:11" x14ac:dyDescent="0.25">
      <c r="H13034" t="s">
        <v>38</v>
      </c>
      <c r="I13034" s="24" t="s">
        <v>688</v>
      </c>
      <c r="J13034">
        <v>6</v>
      </c>
      <c r="K13034" s="23">
        <f>DATEVALUE(Table9[[#This Row],[ date]])</f>
        <v>42478</v>
      </c>
    </row>
    <row r="13035" spans="8:11" x14ac:dyDescent="0.25">
      <c r="H13035" t="s">
        <v>42</v>
      </c>
      <c r="I13035" s="24" t="s">
        <v>688</v>
      </c>
      <c r="J13035">
        <v>6</v>
      </c>
      <c r="K13035" s="23">
        <f>DATEVALUE(Table9[[#This Row],[ date]])</f>
        <v>42478</v>
      </c>
    </row>
    <row r="13036" spans="8:11" x14ac:dyDescent="0.25">
      <c r="H13036" t="s">
        <v>51</v>
      </c>
      <c r="I13036" s="24" t="s">
        <v>689</v>
      </c>
      <c r="J13036">
        <v>6</v>
      </c>
      <c r="K13036" s="23">
        <f>DATEVALUE(Table9[[#This Row],[ date]])</f>
        <v>42477</v>
      </c>
    </row>
    <row r="13037" spans="8:11" x14ac:dyDescent="0.25">
      <c r="H13037" t="s">
        <v>39</v>
      </c>
      <c r="I13037" s="24" t="s">
        <v>689</v>
      </c>
      <c r="J13037">
        <v>6</v>
      </c>
      <c r="K13037" s="23">
        <f>DATEVALUE(Table9[[#This Row],[ date]])</f>
        <v>42477</v>
      </c>
    </row>
    <row r="13038" spans="8:11" x14ac:dyDescent="0.25">
      <c r="H13038" t="s">
        <v>40</v>
      </c>
      <c r="I13038" s="24" t="s">
        <v>689</v>
      </c>
      <c r="J13038">
        <v>6</v>
      </c>
      <c r="K13038" s="23">
        <f>DATEVALUE(Table9[[#This Row],[ date]])</f>
        <v>42477</v>
      </c>
    </row>
    <row r="13039" spans="8:11" x14ac:dyDescent="0.25">
      <c r="H13039" t="s">
        <v>40</v>
      </c>
      <c r="I13039" s="24" t="s">
        <v>690</v>
      </c>
      <c r="J13039">
        <v>6</v>
      </c>
      <c r="K13039" s="23">
        <f>DATEVALUE(Table9[[#This Row],[ date]])</f>
        <v>42476</v>
      </c>
    </row>
    <row r="13040" spans="8:11" x14ac:dyDescent="0.25">
      <c r="H13040" t="s">
        <v>6</v>
      </c>
      <c r="I13040" s="24" t="s">
        <v>691</v>
      </c>
      <c r="J13040">
        <v>6</v>
      </c>
      <c r="K13040" s="23">
        <f>DATEVALUE(Table9[[#This Row],[ date]])</f>
        <v>42475</v>
      </c>
    </row>
    <row r="13041" spans="8:11" x14ac:dyDescent="0.25">
      <c r="H13041" t="s">
        <v>49</v>
      </c>
      <c r="I13041" s="24" t="s">
        <v>692</v>
      </c>
      <c r="J13041">
        <v>6</v>
      </c>
      <c r="K13041" s="23">
        <f>DATEVALUE(Table9[[#This Row],[ date]])</f>
        <v>42474</v>
      </c>
    </row>
    <row r="13042" spans="8:11" x14ac:dyDescent="0.25">
      <c r="H13042" t="s">
        <v>6</v>
      </c>
      <c r="I13042" s="24" t="s">
        <v>692</v>
      </c>
      <c r="J13042">
        <v>6</v>
      </c>
      <c r="K13042" s="23">
        <f>DATEVALUE(Table9[[#This Row],[ date]])</f>
        <v>42474</v>
      </c>
    </row>
    <row r="13043" spans="8:11" x14ac:dyDescent="0.25">
      <c r="H13043" t="s">
        <v>60</v>
      </c>
      <c r="I13043" s="24" t="s">
        <v>694</v>
      </c>
      <c r="J13043">
        <v>6</v>
      </c>
      <c r="K13043" s="23">
        <f>DATEVALUE(Table9[[#This Row],[ date]])</f>
        <v>42472</v>
      </c>
    </row>
    <row r="13044" spans="8:11" x14ac:dyDescent="0.25">
      <c r="H13044" t="s">
        <v>64</v>
      </c>
      <c r="I13044" s="24" t="s">
        <v>694</v>
      </c>
      <c r="J13044">
        <v>6</v>
      </c>
      <c r="K13044" s="23">
        <f>DATEVALUE(Table9[[#This Row],[ date]])</f>
        <v>42472</v>
      </c>
    </row>
    <row r="13045" spans="8:11" x14ac:dyDescent="0.25">
      <c r="H13045" t="s">
        <v>40</v>
      </c>
      <c r="I13045" s="24" t="s">
        <v>695</v>
      </c>
      <c r="J13045">
        <v>6</v>
      </c>
      <c r="K13045" s="23">
        <f>DATEVALUE(Table9[[#This Row],[ date]])</f>
        <v>42471</v>
      </c>
    </row>
    <row r="13046" spans="8:11" x14ac:dyDescent="0.25">
      <c r="H13046" t="s">
        <v>46</v>
      </c>
      <c r="I13046" s="24" t="s">
        <v>695</v>
      </c>
      <c r="J13046">
        <v>6</v>
      </c>
      <c r="K13046" s="23">
        <f>DATEVALUE(Table9[[#This Row],[ date]])</f>
        <v>42471</v>
      </c>
    </row>
    <row r="13047" spans="8:11" x14ac:dyDescent="0.25">
      <c r="H13047" t="s">
        <v>5</v>
      </c>
      <c r="I13047" s="24" t="s">
        <v>695</v>
      </c>
      <c r="J13047">
        <v>6</v>
      </c>
      <c r="K13047" s="23">
        <f>DATEVALUE(Table9[[#This Row],[ date]])</f>
        <v>42471</v>
      </c>
    </row>
    <row r="13048" spans="8:11" x14ac:dyDescent="0.25">
      <c r="H13048" t="s">
        <v>35</v>
      </c>
      <c r="I13048" s="24" t="s">
        <v>695</v>
      </c>
      <c r="J13048">
        <v>6</v>
      </c>
      <c r="K13048" s="23">
        <f>DATEVALUE(Table9[[#This Row],[ date]])</f>
        <v>42471</v>
      </c>
    </row>
    <row r="13049" spans="8:11" x14ac:dyDescent="0.25">
      <c r="H13049" t="s">
        <v>50</v>
      </c>
      <c r="I13049" s="24" t="s">
        <v>695</v>
      </c>
      <c r="J13049">
        <v>6</v>
      </c>
      <c r="K13049" s="23">
        <f>DATEVALUE(Table9[[#This Row],[ date]])</f>
        <v>42471</v>
      </c>
    </row>
    <row r="13050" spans="8:11" x14ac:dyDescent="0.25">
      <c r="H13050" t="s">
        <v>50</v>
      </c>
      <c r="I13050" s="24" t="s">
        <v>696</v>
      </c>
      <c r="J13050">
        <v>6</v>
      </c>
      <c r="K13050" s="23">
        <f>DATEVALUE(Table9[[#This Row],[ date]])</f>
        <v>42470</v>
      </c>
    </row>
    <row r="13051" spans="8:11" x14ac:dyDescent="0.25">
      <c r="H13051" t="s">
        <v>61</v>
      </c>
      <c r="I13051" s="24" t="s">
        <v>696</v>
      </c>
      <c r="J13051">
        <v>6</v>
      </c>
      <c r="K13051" s="23">
        <f>DATEVALUE(Table9[[#This Row],[ date]])</f>
        <v>42470</v>
      </c>
    </row>
    <row r="13052" spans="8:11" x14ac:dyDescent="0.25">
      <c r="H13052" t="s">
        <v>47</v>
      </c>
      <c r="I13052" s="24" t="s">
        <v>696</v>
      </c>
      <c r="J13052">
        <v>6</v>
      </c>
      <c r="K13052" s="23">
        <f>DATEVALUE(Table9[[#This Row],[ date]])</f>
        <v>42470</v>
      </c>
    </row>
    <row r="13053" spans="8:11" x14ac:dyDescent="0.25">
      <c r="H13053" t="s">
        <v>33</v>
      </c>
      <c r="I13053" s="24" t="s">
        <v>697</v>
      </c>
      <c r="J13053">
        <v>6</v>
      </c>
      <c r="K13053" s="23">
        <f>DATEVALUE(Table9[[#This Row],[ date]])</f>
        <v>42469</v>
      </c>
    </row>
    <row r="13054" spans="8:11" x14ac:dyDescent="0.25">
      <c r="H13054" t="s">
        <v>46</v>
      </c>
      <c r="I13054" s="24" t="s">
        <v>697</v>
      </c>
      <c r="J13054">
        <v>6</v>
      </c>
      <c r="K13054" s="23">
        <f>DATEVALUE(Table9[[#This Row],[ date]])</f>
        <v>42469</v>
      </c>
    </row>
    <row r="13055" spans="8:11" x14ac:dyDescent="0.25">
      <c r="H13055" t="s">
        <v>47</v>
      </c>
      <c r="I13055" s="24" t="s">
        <v>698</v>
      </c>
      <c r="J13055">
        <v>6</v>
      </c>
      <c r="K13055" s="23">
        <f>DATEVALUE(Table9[[#This Row],[ date]])</f>
        <v>42468</v>
      </c>
    </row>
    <row r="13056" spans="8:11" x14ac:dyDescent="0.25">
      <c r="H13056" t="s">
        <v>37</v>
      </c>
      <c r="I13056" s="24" t="s">
        <v>698</v>
      </c>
      <c r="J13056">
        <v>6</v>
      </c>
      <c r="K13056" s="23">
        <f>DATEVALUE(Table9[[#This Row],[ date]])</f>
        <v>42468</v>
      </c>
    </row>
    <row r="13057" spans="8:11" x14ac:dyDescent="0.25">
      <c r="H13057" t="s">
        <v>34</v>
      </c>
      <c r="I13057" s="24" t="s">
        <v>698</v>
      </c>
      <c r="J13057">
        <v>6</v>
      </c>
      <c r="K13057" s="23">
        <f>DATEVALUE(Table9[[#This Row],[ date]])</f>
        <v>42468</v>
      </c>
    </row>
    <row r="13058" spans="8:11" x14ac:dyDescent="0.25">
      <c r="H13058" t="s">
        <v>8</v>
      </c>
      <c r="I13058" s="24" t="s">
        <v>699</v>
      </c>
      <c r="J13058">
        <v>6</v>
      </c>
      <c r="K13058" s="23">
        <f>DATEVALUE(Table9[[#This Row],[ date]])</f>
        <v>42467</v>
      </c>
    </row>
    <row r="13059" spans="8:11" x14ac:dyDescent="0.25">
      <c r="H13059" t="s">
        <v>44</v>
      </c>
      <c r="I13059" s="24" t="s">
        <v>699</v>
      </c>
      <c r="J13059">
        <v>6</v>
      </c>
      <c r="K13059" s="23">
        <f>DATEVALUE(Table9[[#This Row],[ date]])</f>
        <v>42467</v>
      </c>
    </row>
    <row r="13060" spans="8:11" x14ac:dyDescent="0.25">
      <c r="H13060" t="s">
        <v>52</v>
      </c>
      <c r="I13060" s="24" t="s">
        <v>699</v>
      </c>
      <c r="J13060">
        <v>6</v>
      </c>
      <c r="K13060" s="23">
        <f>DATEVALUE(Table9[[#This Row],[ date]])</f>
        <v>42467</v>
      </c>
    </row>
    <row r="13061" spans="8:11" x14ac:dyDescent="0.25">
      <c r="H13061" t="s">
        <v>43</v>
      </c>
      <c r="I13061" s="24" t="s">
        <v>700</v>
      </c>
      <c r="J13061">
        <v>6</v>
      </c>
      <c r="K13061" s="23">
        <f>DATEVALUE(Table9[[#This Row],[ date]])</f>
        <v>42466</v>
      </c>
    </row>
    <row r="13062" spans="8:11" x14ac:dyDescent="0.25">
      <c r="H13062" t="s">
        <v>44</v>
      </c>
      <c r="I13062" s="24" t="s">
        <v>700</v>
      </c>
      <c r="J13062">
        <v>6</v>
      </c>
      <c r="K13062" s="23">
        <f>DATEVALUE(Table9[[#This Row],[ date]])</f>
        <v>42466</v>
      </c>
    </row>
    <row r="13063" spans="8:11" x14ac:dyDescent="0.25">
      <c r="H13063" t="s">
        <v>6</v>
      </c>
      <c r="I13063" s="24" t="s">
        <v>702</v>
      </c>
      <c r="J13063">
        <v>6</v>
      </c>
      <c r="K13063" s="23">
        <f>DATEVALUE(Table9[[#This Row],[ date]])</f>
        <v>42464</v>
      </c>
    </row>
    <row r="13064" spans="8:11" x14ac:dyDescent="0.25">
      <c r="H13064" t="s">
        <v>48</v>
      </c>
      <c r="I13064" s="24" t="s">
        <v>702</v>
      </c>
      <c r="J13064">
        <v>6</v>
      </c>
      <c r="K13064" s="23">
        <f>DATEVALUE(Table9[[#This Row],[ date]])</f>
        <v>42464</v>
      </c>
    </row>
    <row r="13065" spans="8:11" x14ac:dyDescent="0.25">
      <c r="H13065" t="s">
        <v>50</v>
      </c>
      <c r="I13065" s="24" t="s">
        <v>703</v>
      </c>
      <c r="J13065">
        <v>6</v>
      </c>
      <c r="K13065" s="23">
        <f>DATEVALUE(Table9[[#This Row],[ date]])</f>
        <v>42463</v>
      </c>
    </row>
    <row r="13066" spans="8:11" x14ac:dyDescent="0.25">
      <c r="H13066" t="s">
        <v>51</v>
      </c>
      <c r="I13066" s="24" t="s">
        <v>704</v>
      </c>
      <c r="J13066">
        <v>6</v>
      </c>
      <c r="K13066" s="23">
        <f>DATEVALUE(Table9[[#This Row],[ date]])</f>
        <v>42462</v>
      </c>
    </row>
    <row r="13067" spans="8:11" x14ac:dyDescent="0.25">
      <c r="H13067" t="s">
        <v>44</v>
      </c>
      <c r="I13067" s="24" t="s">
        <v>704</v>
      </c>
      <c r="J13067">
        <v>6</v>
      </c>
      <c r="K13067" s="23">
        <f>DATEVALUE(Table9[[#This Row],[ date]])</f>
        <v>42462</v>
      </c>
    </row>
    <row r="13068" spans="8:11" x14ac:dyDescent="0.25">
      <c r="H13068" t="s">
        <v>55</v>
      </c>
      <c r="I13068" s="24" t="s">
        <v>704</v>
      </c>
      <c r="J13068">
        <v>6</v>
      </c>
      <c r="K13068" s="23">
        <f>DATEVALUE(Table9[[#This Row],[ date]])</f>
        <v>42462</v>
      </c>
    </row>
    <row r="13069" spans="8:11" x14ac:dyDescent="0.25">
      <c r="H13069" t="s">
        <v>52</v>
      </c>
      <c r="I13069" s="24" t="s">
        <v>705</v>
      </c>
      <c r="J13069">
        <v>6</v>
      </c>
      <c r="K13069" s="23">
        <f>DATEVALUE(Table9[[#This Row],[ date]])</f>
        <v>42461</v>
      </c>
    </row>
    <row r="13070" spans="8:11" x14ac:dyDescent="0.25">
      <c r="H13070" t="s">
        <v>40</v>
      </c>
      <c r="I13070" s="24" t="s">
        <v>705</v>
      </c>
      <c r="J13070">
        <v>6</v>
      </c>
      <c r="K13070" s="23">
        <f>DATEVALUE(Table9[[#This Row],[ date]])</f>
        <v>42461</v>
      </c>
    </row>
    <row r="13071" spans="8:11" x14ac:dyDescent="0.25">
      <c r="H13071" t="s">
        <v>42</v>
      </c>
      <c r="I13071" s="24" t="s">
        <v>706</v>
      </c>
      <c r="J13071">
        <v>6</v>
      </c>
      <c r="K13071" s="23">
        <f>DATEVALUE(Table9[[#This Row],[ date]])</f>
        <v>42460</v>
      </c>
    </row>
    <row r="13072" spans="8:11" x14ac:dyDescent="0.25">
      <c r="H13072" t="s">
        <v>48</v>
      </c>
      <c r="I13072" s="24" t="s">
        <v>709</v>
      </c>
      <c r="J13072">
        <v>6</v>
      </c>
      <c r="K13072" s="23">
        <f>DATEVALUE(Table9[[#This Row],[ date]])</f>
        <v>42457</v>
      </c>
    </row>
    <row r="13073" spans="8:11" x14ac:dyDescent="0.25">
      <c r="H13073" t="s">
        <v>54</v>
      </c>
      <c r="I13073" s="24" t="s">
        <v>709</v>
      </c>
      <c r="J13073">
        <v>6</v>
      </c>
      <c r="K13073" s="23">
        <f>DATEVALUE(Table9[[#This Row],[ date]])</f>
        <v>42457</v>
      </c>
    </row>
    <row r="13074" spans="8:11" x14ac:dyDescent="0.25">
      <c r="H13074" t="s">
        <v>57</v>
      </c>
      <c r="I13074" s="24" t="s">
        <v>709</v>
      </c>
      <c r="J13074">
        <v>6</v>
      </c>
      <c r="K13074" s="23">
        <f>DATEVALUE(Table9[[#This Row],[ date]])</f>
        <v>42457</v>
      </c>
    </row>
    <row r="13075" spans="8:11" x14ac:dyDescent="0.25">
      <c r="H13075" t="s">
        <v>51</v>
      </c>
      <c r="I13075" s="24" t="s">
        <v>710</v>
      </c>
      <c r="J13075">
        <v>6</v>
      </c>
      <c r="K13075" s="23">
        <f>DATEVALUE(Table9[[#This Row],[ date]])</f>
        <v>42456</v>
      </c>
    </row>
    <row r="13076" spans="8:11" x14ac:dyDescent="0.25">
      <c r="H13076" t="s">
        <v>52</v>
      </c>
      <c r="I13076" s="24" t="s">
        <v>710</v>
      </c>
      <c r="J13076">
        <v>6</v>
      </c>
      <c r="K13076" s="23">
        <f>DATEVALUE(Table9[[#This Row],[ date]])</f>
        <v>42456</v>
      </c>
    </row>
    <row r="13077" spans="8:11" x14ac:dyDescent="0.25">
      <c r="H13077" t="s">
        <v>60</v>
      </c>
      <c r="I13077" s="24" t="s">
        <v>710</v>
      </c>
      <c r="J13077">
        <v>6</v>
      </c>
      <c r="K13077" s="23">
        <f>DATEVALUE(Table9[[#This Row],[ date]])</f>
        <v>42456</v>
      </c>
    </row>
    <row r="13078" spans="8:11" x14ac:dyDescent="0.25">
      <c r="H13078" t="s">
        <v>64</v>
      </c>
      <c r="I13078" s="24" t="s">
        <v>710</v>
      </c>
      <c r="J13078">
        <v>6</v>
      </c>
      <c r="K13078" s="23">
        <f>DATEVALUE(Table9[[#This Row],[ date]])</f>
        <v>42456</v>
      </c>
    </row>
    <row r="13079" spans="8:11" x14ac:dyDescent="0.25">
      <c r="H13079" t="s">
        <v>6</v>
      </c>
      <c r="I13079" s="24" t="s">
        <v>710</v>
      </c>
      <c r="J13079">
        <v>6</v>
      </c>
      <c r="K13079" s="23">
        <f>DATEVALUE(Table9[[#This Row],[ date]])</f>
        <v>42456</v>
      </c>
    </row>
    <row r="13080" spans="8:11" x14ac:dyDescent="0.25">
      <c r="H13080" t="s">
        <v>55</v>
      </c>
      <c r="I13080" s="24" t="s">
        <v>711</v>
      </c>
      <c r="J13080">
        <v>6</v>
      </c>
      <c r="K13080" s="23">
        <f>DATEVALUE(Table9[[#This Row],[ date]])</f>
        <v>42455</v>
      </c>
    </row>
    <row r="13081" spans="8:11" x14ac:dyDescent="0.25">
      <c r="H13081" t="s">
        <v>7</v>
      </c>
      <c r="I13081" s="24" t="s">
        <v>711</v>
      </c>
      <c r="J13081">
        <v>6</v>
      </c>
      <c r="K13081" s="23">
        <f>DATEVALUE(Table9[[#This Row],[ date]])</f>
        <v>42455</v>
      </c>
    </row>
    <row r="13082" spans="8:11" x14ac:dyDescent="0.25">
      <c r="H13082" t="s">
        <v>50</v>
      </c>
      <c r="I13082" s="24" t="s">
        <v>712</v>
      </c>
      <c r="J13082">
        <v>6</v>
      </c>
      <c r="K13082" s="23">
        <f>DATEVALUE(Table9[[#This Row],[ date]])</f>
        <v>42454</v>
      </c>
    </row>
    <row r="13083" spans="8:11" x14ac:dyDescent="0.25">
      <c r="H13083" t="s">
        <v>56</v>
      </c>
      <c r="I13083" s="24" t="s">
        <v>712</v>
      </c>
      <c r="J13083">
        <v>6</v>
      </c>
      <c r="K13083" s="23">
        <f>DATEVALUE(Table9[[#This Row],[ date]])</f>
        <v>42454</v>
      </c>
    </row>
    <row r="13084" spans="8:11" x14ac:dyDescent="0.25">
      <c r="H13084" t="s">
        <v>45</v>
      </c>
      <c r="I13084" s="24" t="s">
        <v>713</v>
      </c>
      <c r="J13084">
        <v>6</v>
      </c>
      <c r="K13084" s="23">
        <f>DATEVALUE(Table9[[#This Row],[ date]])</f>
        <v>42453</v>
      </c>
    </row>
    <row r="13085" spans="8:11" x14ac:dyDescent="0.25">
      <c r="H13085" t="s">
        <v>7</v>
      </c>
      <c r="I13085" s="24" t="s">
        <v>714</v>
      </c>
      <c r="J13085">
        <v>6</v>
      </c>
      <c r="K13085" s="23">
        <f>DATEVALUE(Table9[[#This Row],[ date]])</f>
        <v>42452</v>
      </c>
    </row>
    <row r="13086" spans="8:11" x14ac:dyDescent="0.25">
      <c r="H13086" t="s">
        <v>52</v>
      </c>
      <c r="I13086" s="24" t="s">
        <v>716</v>
      </c>
      <c r="J13086">
        <v>6</v>
      </c>
      <c r="K13086" s="23">
        <f>DATEVALUE(Table9[[#This Row],[ date]])</f>
        <v>42450</v>
      </c>
    </row>
    <row r="13087" spans="8:11" x14ac:dyDescent="0.25">
      <c r="H13087" t="s">
        <v>58</v>
      </c>
      <c r="I13087" s="24" t="s">
        <v>716</v>
      </c>
      <c r="J13087">
        <v>6</v>
      </c>
      <c r="K13087" s="23">
        <f>DATEVALUE(Table9[[#This Row],[ date]])</f>
        <v>42450</v>
      </c>
    </row>
    <row r="13088" spans="8:11" x14ac:dyDescent="0.25">
      <c r="H13088" t="s">
        <v>56</v>
      </c>
      <c r="I13088" s="24" t="s">
        <v>717</v>
      </c>
      <c r="J13088">
        <v>6</v>
      </c>
      <c r="K13088" s="23">
        <f>DATEVALUE(Table9[[#This Row],[ date]])</f>
        <v>42449</v>
      </c>
    </row>
    <row r="13089" spans="8:11" x14ac:dyDescent="0.25">
      <c r="H13089" t="s">
        <v>6</v>
      </c>
      <c r="I13089" s="24" t="s">
        <v>717</v>
      </c>
      <c r="J13089">
        <v>6</v>
      </c>
      <c r="K13089" s="23">
        <f>DATEVALUE(Table9[[#This Row],[ date]])</f>
        <v>42449</v>
      </c>
    </row>
    <row r="13090" spans="8:11" x14ac:dyDescent="0.25">
      <c r="H13090" t="s">
        <v>51</v>
      </c>
      <c r="I13090" s="24" t="s">
        <v>718</v>
      </c>
      <c r="J13090">
        <v>6</v>
      </c>
      <c r="K13090" s="23">
        <f>DATEVALUE(Table9[[#This Row],[ date]])</f>
        <v>42448</v>
      </c>
    </row>
    <row r="13091" spans="8:11" x14ac:dyDescent="0.25">
      <c r="H13091" t="s">
        <v>56</v>
      </c>
      <c r="I13091" s="24" t="s">
        <v>719</v>
      </c>
      <c r="J13091">
        <v>6</v>
      </c>
      <c r="K13091" s="23">
        <f>DATEVALUE(Table9[[#This Row],[ date]])</f>
        <v>42447</v>
      </c>
    </row>
    <row r="13092" spans="8:11" x14ac:dyDescent="0.25">
      <c r="H13092" t="s">
        <v>51</v>
      </c>
      <c r="I13092" s="24" t="s">
        <v>719</v>
      </c>
      <c r="J13092">
        <v>6</v>
      </c>
      <c r="K13092" s="23">
        <f>DATEVALUE(Table9[[#This Row],[ date]])</f>
        <v>42447</v>
      </c>
    </row>
    <row r="13093" spans="8:11" x14ac:dyDescent="0.25">
      <c r="H13093" t="s">
        <v>8</v>
      </c>
      <c r="I13093" s="24" t="s">
        <v>720</v>
      </c>
      <c r="J13093">
        <v>6</v>
      </c>
      <c r="K13093" s="23">
        <f>DATEVALUE(Table9[[#This Row],[ date]])</f>
        <v>42446</v>
      </c>
    </row>
    <row r="13094" spans="8:11" x14ac:dyDescent="0.25">
      <c r="H13094" t="s">
        <v>55</v>
      </c>
      <c r="I13094" s="24" t="s">
        <v>721</v>
      </c>
      <c r="J13094">
        <v>6</v>
      </c>
      <c r="K13094" s="23">
        <f>DATEVALUE(Table9[[#This Row],[ date]])</f>
        <v>42445</v>
      </c>
    </row>
    <row r="13095" spans="8:11" x14ac:dyDescent="0.25">
      <c r="H13095" t="s">
        <v>5</v>
      </c>
      <c r="I13095" s="24" t="s">
        <v>721</v>
      </c>
      <c r="J13095">
        <v>6</v>
      </c>
      <c r="K13095" s="23">
        <f>DATEVALUE(Table9[[#This Row],[ date]])</f>
        <v>42445</v>
      </c>
    </row>
    <row r="13096" spans="8:11" x14ac:dyDescent="0.25">
      <c r="H13096" t="s">
        <v>7</v>
      </c>
      <c r="I13096" s="24" t="s">
        <v>721</v>
      </c>
      <c r="J13096">
        <v>6</v>
      </c>
      <c r="K13096" s="23">
        <f>DATEVALUE(Table9[[#This Row],[ date]])</f>
        <v>42445</v>
      </c>
    </row>
    <row r="13097" spans="8:11" x14ac:dyDescent="0.25">
      <c r="H13097" t="s">
        <v>6</v>
      </c>
      <c r="I13097" s="24" t="s">
        <v>721</v>
      </c>
      <c r="J13097">
        <v>6</v>
      </c>
      <c r="K13097" s="23">
        <f>DATEVALUE(Table9[[#This Row],[ date]])</f>
        <v>42445</v>
      </c>
    </row>
    <row r="13098" spans="8:11" x14ac:dyDescent="0.25">
      <c r="H13098" t="s">
        <v>6</v>
      </c>
      <c r="I13098" s="24" t="s">
        <v>722</v>
      </c>
      <c r="J13098">
        <v>6</v>
      </c>
      <c r="K13098" s="23">
        <f>DATEVALUE(Table9[[#This Row],[ date]])</f>
        <v>42444</v>
      </c>
    </row>
    <row r="13099" spans="8:11" x14ac:dyDescent="0.25">
      <c r="H13099" t="s">
        <v>60</v>
      </c>
      <c r="I13099" s="24" t="s">
        <v>723</v>
      </c>
      <c r="J13099">
        <v>6</v>
      </c>
      <c r="K13099" s="23">
        <f>DATEVALUE(Table9[[#This Row],[ date]])</f>
        <v>42443</v>
      </c>
    </row>
    <row r="13100" spans="8:11" x14ac:dyDescent="0.25">
      <c r="H13100" t="s">
        <v>61</v>
      </c>
      <c r="I13100" s="24" t="s">
        <v>723</v>
      </c>
      <c r="J13100">
        <v>6</v>
      </c>
      <c r="K13100" s="23">
        <f>DATEVALUE(Table9[[#This Row],[ date]])</f>
        <v>42443</v>
      </c>
    </row>
    <row r="13101" spans="8:11" x14ac:dyDescent="0.25">
      <c r="H13101" t="s">
        <v>64</v>
      </c>
      <c r="I13101" s="24" t="s">
        <v>723</v>
      </c>
      <c r="J13101">
        <v>6</v>
      </c>
      <c r="K13101" s="23">
        <f>DATEVALUE(Table9[[#This Row],[ date]])</f>
        <v>42443</v>
      </c>
    </row>
    <row r="13102" spans="8:11" x14ac:dyDescent="0.25">
      <c r="H13102" t="s">
        <v>34</v>
      </c>
      <c r="I13102" s="24" t="s">
        <v>723</v>
      </c>
      <c r="J13102">
        <v>6</v>
      </c>
      <c r="K13102" s="23">
        <f>DATEVALUE(Table9[[#This Row],[ date]])</f>
        <v>42443</v>
      </c>
    </row>
    <row r="13103" spans="8:11" x14ac:dyDescent="0.25">
      <c r="H13103" t="s">
        <v>44</v>
      </c>
      <c r="I13103" s="24" t="s">
        <v>723</v>
      </c>
      <c r="J13103">
        <v>6</v>
      </c>
      <c r="K13103" s="23">
        <f>DATEVALUE(Table9[[#This Row],[ date]])</f>
        <v>42443</v>
      </c>
    </row>
    <row r="13104" spans="8:11" x14ac:dyDescent="0.25">
      <c r="H13104" t="s">
        <v>46</v>
      </c>
      <c r="I13104" s="24" t="s">
        <v>723</v>
      </c>
      <c r="J13104">
        <v>6</v>
      </c>
      <c r="K13104" s="23">
        <f>DATEVALUE(Table9[[#This Row],[ date]])</f>
        <v>42443</v>
      </c>
    </row>
    <row r="13105" spans="8:11" x14ac:dyDescent="0.25">
      <c r="H13105" t="s">
        <v>47</v>
      </c>
      <c r="I13105" s="24" t="s">
        <v>724</v>
      </c>
      <c r="J13105">
        <v>6</v>
      </c>
      <c r="K13105" s="23">
        <f>DATEVALUE(Table9[[#This Row],[ date]])</f>
        <v>42442</v>
      </c>
    </row>
    <row r="13106" spans="8:11" x14ac:dyDescent="0.25">
      <c r="H13106" t="s">
        <v>50</v>
      </c>
      <c r="I13106" s="24" t="s">
        <v>724</v>
      </c>
      <c r="J13106">
        <v>6</v>
      </c>
      <c r="K13106" s="23">
        <f>DATEVALUE(Table9[[#This Row],[ date]])</f>
        <v>42442</v>
      </c>
    </row>
    <row r="13107" spans="8:11" x14ac:dyDescent="0.25">
      <c r="H13107" t="s">
        <v>40</v>
      </c>
      <c r="I13107" s="24" t="s">
        <v>725</v>
      </c>
      <c r="J13107">
        <v>6</v>
      </c>
      <c r="K13107" s="23">
        <f>DATEVALUE(Table9[[#This Row],[ date]])</f>
        <v>42441</v>
      </c>
    </row>
    <row r="13108" spans="8:11" x14ac:dyDescent="0.25">
      <c r="H13108" t="s">
        <v>42</v>
      </c>
      <c r="I13108" s="24" t="s">
        <v>725</v>
      </c>
      <c r="J13108">
        <v>6</v>
      </c>
      <c r="K13108" s="23">
        <f>DATEVALUE(Table9[[#This Row],[ date]])</f>
        <v>42441</v>
      </c>
    </row>
    <row r="13109" spans="8:11" x14ac:dyDescent="0.25">
      <c r="H13109" t="s">
        <v>45</v>
      </c>
      <c r="I13109" s="24" t="s">
        <v>725</v>
      </c>
      <c r="J13109">
        <v>6</v>
      </c>
      <c r="K13109" s="23">
        <f>DATEVALUE(Table9[[#This Row],[ date]])</f>
        <v>42441</v>
      </c>
    </row>
    <row r="13110" spans="8:11" x14ac:dyDescent="0.25">
      <c r="H13110" t="s">
        <v>48</v>
      </c>
      <c r="I13110" s="24" t="s">
        <v>726</v>
      </c>
      <c r="J13110">
        <v>6</v>
      </c>
      <c r="K13110" s="23">
        <f>DATEVALUE(Table9[[#This Row],[ date]])</f>
        <v>42440</v>
      </c>
    </row>
    <row r="13111" spans="8:11" x14ac:dyDescent="0.25">
      <c r="H13111" t="s">
        <v>7</v>
      </c>
      <c r="I13111" s="24" t="s">
        <v>726</v>
      </c>
      <c r="J13111">
        <v>6</v>
      </c>
      <c r="K13111" s="23">
        <f>DATEVALUE(Table9[[#This Row],[ date]])</f>
        <v>42440</v>
      </c>
    </row>
    <row r="13112" spans="8:11" x14ac:dyDescent="0.25">
      <c r="H13112" t="s">
        <v>33</v>
      </c>
      <c r="I13112" s="24" t="s">
        <v>727</v>
      </c>
      <c r="J13112">
        <v>6</v>
      </c>
      <c r="K13112" s="23">
        <f>DATEVALUE(Table9[[#This Row],[ date]])</f>
        <v>42439</v>
      </c>
    </row>
    <row r="13113" spans="8:11" x14ac:dyDescent="0.25">
      <c r="H13113" t="s">
        <v>39</v>
      </c>
      <c r="I13113" s="24" t="s">
        <v>728</v>
      </c>
      <c r="J13113">
        <v>6</v>
      </c>
      <c r="K13113" s="23">
        <f>DATEVALUE(Table9[[#This Row],[ date]])</f>
        <v>42438</v>
      </c>
    </row>
    <row r="13114" spans="8:11" x14ac:dyDescent="0.25">
      <c r="H13114" t="s">
        <v>40</v>
      </c>
      <c r="I13114" s="24" t="s">
        <v>728</v>
      </c>
      <c r="J13114">
        <v>6</v>
      </c>
      <c r="K13114" s="23">
        <f>DATEVALUE(Table9[[#This Row],[ date]])</f>
        <v>42438</v>
      </c>
    </row>
    <row r="13115" spans="8:11" x14ac:dyDescent="0.25">
      <c r="H13115" t="s">
        <v>45</v>
      </c>
      <c r="I13115" s="24" t="s">
        <v>728</v>
      </c>
      <c r="J13115">
        <v>6</v>
      </c>
      <c r="K13115" s="23">
        <f>DATEVALUE(Table9[[#This Row],[ date]])</f>
        <v>42438</v>
      </c>
    </row>
    <row r="13116" spans="8:11" x14ac:dyDescent="0.25">
      <c r="H13116" t="s">
        <v>40</v>
      </c>
      <c r="I13116" s="24" t="s">
        <v>729</v>
      </c>
      <c r="J13116">
        <v>6</v>
      </c>
      <c r="K13116" s="23">
        <f>DATEVALUE(Table9[[#This Row],[ date]])</f>
        <v>42437</v>
      </c>
    </row>
    <row r="13117" spans="8:11" x14ac:dyDescent="0.25">
      <c r="H13117" t="s">
        <v>34</v>
      </c>
      <c r="I13117" s="24" t="s">
        <v>730</v>
      </c>
      <c r="J13117">
        <v>6</v>
      </c>
      <c r="K13117" s="23">
        <f>DATEVALUE(Table9[[#This Row],[ date]])</f>
        <v>42436</v>
      </c>
    </row>
    <row r="13118" spans="8:11" x14ac:dyDescent="0.25">
      <c r="H13118" t="s">
        <v>8</v>
      </c>
      <c r="I13118" s="24" t="s">
        <v>731</v>
      </c>
      <c r="J13118">
        <v>6</v>
      </c>
      <c r="K13118" s="23">
        <f>DATEVALUE(Table9[[#This Row],[ date]])</f>
        <v>42435</v>
      </c>
    </row>
    <row r="13119" spans="8:11" x14ac:dyDescent="0.25">
      <c r="H13119" t="s">
        <v>58</v>
      </c>
      <c r="I13119" s="24" t="s">
        <v>732</v>
      </c>
      <c r="J13119">
        <v>6</v>
      </c>
      <c r="K13119" s="23">
        <f>DATEVALUE(Table9[[#This Row],[ date]])</f>
        <v>42434</v>
      </c>
    </row>
    <row r="13120" spans="8:11" x14ac:dyDescent="0.25">
      <c r="H13120" t="s">
        <v>52</v>
      </c>
      <c r="I13120" s="24" t="s">
        <v>733</v>
      </c>
      <c r="J13120">
        <v>6</v>
      </c>
      <c r="K13120" s="23">
        <f>DATEVALUE(Table9[[#This Row],[ date]])</f>
        <v>42433</v>
      </c>
    </row>
    <row r="13121" spans="8:11" x14ac:dyDescent="0.25">
      <c r="H13121" t="s">
        <v>48</v>
      </c>
      <c r="I13121" s="24" t="s">
        <v>734</v>
      </c>
      <c r="J13121">
        <v>6</v>
      </c>
      <c r="K13121" s="23">
        <f>DATEVALUE(Table9[[#This Row],[ date]])</f>
        <v>42432</v>
      </c>
    </row>
    <row r="13122" spans="8:11" x14ac:dyDescent="0.25">
      <c r="H13122" t="s">
        <v>33</v>
      </c>
      <c r="I13122" s="24" t="s">
        <v>734</v>
      </c>
      <c r="J13122">
        <v>6</v>
      </c>
      <c r="K13122" s="23">
        <f>DATEVALUE(Table9[[#This Row],[ date]])</f>
        <v>42432</v>
      </c>
    </row>
    <row r="13123" spans="8:11" x14ac:dyDescent="0.25">
      <c r="H13123" t="s">
        <v>50</v>
      </c>
      <c r="I13123" s="24" t="s">
        <v>734</v>
      </c>
      <c r="J13123">
        <v>6</v>
      </c>
      <c r="K13123" s="23">
        <f>DATEVALUE(Table9[[#This Row],[ date]])</f>
        <v>42432</v>
      </c>
    </row>
    <row r="13124" spans="8:11" x14ac:dyDescent="0.25">
      <c r="H13124" t="s">
        <v>48</v>
      </c>
      <c r="I13124" s="24" t="s">
        <v>735</v>
      </c>
      <c r="J13124">
        <v>6</v>
      </c>
      <c r="K13124" s="23">
        <f>DATEVALUE(Table9[[#This Row],[ date]])</f>
        <v>42431</v>
      </c>
    </row>
    <row r="13125" spans="8:11" x14ac:dyDescent="0.25">
      <c r="H13125" t="s">
        <v>54</v>
      </c>
      <c r="I13125" s="24" t="s">
        <v>737</v>
      </c>
      <c r="J13125">
        <v>6</v>
      </c>
      <c r="K13125" s="23">
        <f>DATEVALUE(Table9[[#This Row],[ date]])</f>
        <v>42429</v>
      </c>
    </row>
    <row r="13126" spans="8:11" x14ac:dyDescent="0.25">
      <c r="H13126" t="s">
        <v>64</v>
      </c>
      <c r="I13126" s="24" t="s">
        <v>738</v>
      </c>
      <c r="J13126">
        <v>6</v>
      </c>
      <c r="K13126" s="23">
        <f>DATEVALUE(Table9[[#This Row],[ date]])</f>
        <v>42428</v>
      </c>
    </row>
    <row r="13127" spans="8:11" x14ac:dyDescent="0.25">
      <c r="H13127" t="s">
        <v>39</v>
      </c>
      <c r="I13127" s="24" t="s">
        <v>740</v>
      </c>
      <c r="J13127">
        <v>6</v>
      </c>
      <c r="K13127" s="23">
        <f>DATEVALUE(Table9[[#This Row],[ date]])</f>
        <v>42426</v>
      </c>
    </row>
    <row r="13128" spans="8:11" x14ac:dyDescent="0.25">
      <c r="H13128" t="s">
        <v>48</v>
      </c>
      <c r="I13128" s="24" t="s">
        <v>740</v>
      </c>
      <c r="J13128">
        <v>6</v>
      </c>
      <c r="K13128" s="23">
        <f>DATEVALUE(Table9[[#This Row],[ date]])</f>
        <v>42426</v>
      </c>
    </row>
    <row r="13129" spans="8:11" x14ac:dyDescent="0.25">
      <c r="H13129" t="s">
        <v>55</v>
      </c>
      <c r="I13129" s="24" t="s">
        <v>740</v>
      </c>
      <c r="J13129">
        <v>6</v>
      </c>
      <c r="K13129" s="23">
        <f>DATEVALUE(Table9[[#This Row],[ date]])</f>
        <v>42426</v>
      </c>
    </row>
    <row r="13130" spans="8:11" x14ac:dyDescent="0.25">
      <c r="H13130" t="s">
        <v>58</v>
      </c>
      <c r="I13130" s="24" t="s">
        <v>740</v>
      </c>
      <c r="J13130">
        <v>6</v>
      </c>
      <c r="K13130" s="23">
        <f>DATEVALUE(Table9[[#This Row],[ date]])</f>
        <v>42426</v>
      </c>
    </row>
    <row r="13131" spans="8:11" x14ac:dyDescent="0.25">
      <c r="H13131" t="s">
        <v>44</v>
      </c>
      <c r="I13131" s="24" t="s">
        <v>743</v>
      </c>
      <c r="J13131">
        <v>6</v>
      </c>
      <c r="K13131" s="23">
        <f>DATEVALUE(Table9[[#This Row],[ date]])</f>
        <v>42423</v>
      </c>
    </row>
    <row r="13132" spans="8:11" x14ac:dyDescent="0.25">
      <c r="H13132" t="s">
        <v>57</v>
      </c>
      <c r="I13132" s="24" t="s">
        <v>744</v>
      </c>
      <c r="J13132">
        <v>6</v>
      </c>
      <c r="K13132" s="23">
        <f>DATEVALUE(Table9[[#This Row],[ date]])</f>
        <v>42422</v>
      </c>
    </row>
    <row r="13133" spans="8:11" x14ac:dyDescent="0.25">
      <c r="H13133" t="s">
        <v>52</v>
      </c>
      <c r="I13133" s="24" t="s">
        <v>744</v>
      </c>
      <c r="J13133">
        <v>6</v>
      </c>
      <c r="K13133" s="23">
        <f>DATEVALUE(Table9[[#This Row],[ date]])</f>
        <v>42422</v>
      </c>
    </row>
    <row r="13134" spans="8:11" x14ac:dyDescent="0.25">
      <c r="H13134" t="s">
        <v>40</v>
      </c>
      <c r="I13134" s="24" t="s">
        <v>744</v>
      </c>
      <c r="J13134">
        <v>6</v>
      </c>
      <c r="K13134" s="23">
        <f>DATEVALUE(Table9[[#This Row],[ date]])</f>
        <v>42422</v>
      </c>
    </row>
    <row r="13135" spans="8:11" x14ac:dyDescent="0.25">
      <c r="H13135" t="s">
        <v>60</v>
      </c>
      <c r="I13135" s="24" t="s">
        <v>745</v>
      </c>
      <c r="J13135">
        <v>6</v>
      </c>
      <c r="K13135" s="23">
        <f>DATEVALUE(Table9[[#This Row],[ date]])</f>
        <v>42421</v>
      </c>
    </row>
    <row r="13136" spans="8:11" x14ac:dyDescent="0.25">
      <c r="H13136" t="s">
        <v>64</v>
      </c>
      <c r="I13136" s="24" t="s">
        <v>745</v>
      </c>
      <c r="J13136">
        <v>6</v>
      </c>
      <c r="K13136" s="23">
        <f>DATEVALUE(Table9[[#This Row],[ date]])</f>
        <v>42421</v>
      </c>
    </row>
    <row r="13137" spans="8:11" x14ac:dyDescent="0.25">
      <c r="H13137" t="s">
        <v>56</v>
      </c>
      <c r="I13137" s="24" t="s">
        <v>746</v>
      </c>
      <c r="J13137">
        <v>6</v>
      </c>
      <c r="K13137" s="23">
        <f>DATEVALUE(Table9[[#This Row],[ date]])</f>
        <v>42420</v>
      </c>
    </row>
    <row r="13138" spans="8:11" x14ac:dyDescent="0.25">
      <c r="H13138" t="s">
        <v>55</v>
      </c>
      <c r="I13138" s="24" t="s">
        <v>747</v>
      </c>
      <c r="J13138">
        <v>6</v>
      </c>
      <c r="K13138" s="23">
        <f>DATEVALUE(Table9[[#This Row],[ date]])</f>
        <v>42419</v>
      </c>
    </row>
    <row r="13139" spans="8:11" x14ac:dyDescent="0.25">
      <c r="H13139" t="s">
        <v>36</v>
      </c>
      <c r="I13139" s="24" t="s">
        <v>748</v>
      </c>
      <c r="J13139">
        <v>6</v>
      </c>
      <c r="K13139" s="23">
        <f>DATEVALUE(Table9[[#This Row],[ date]])</f>
        <v>42418</v>
      </c>
    </row>
    <row r="13140" spans="8:11" x14ac:dyDescent="0.25">
      <c r="H13140" t="s">
        <v>52</v>
      </c>
      <c r="I13140" s="24" t="s">
        <v>749</v>
      </c>
      <c r="J13140">
        <v>6</v>
      </c>
      <c r="K13140" s="23">
        <f>DATEVALUE(Table9[[#This Row],[ date]])</f>
        <v>42417</v>
      </c>
    </row>
    <row r="13141" spans="8:11" x14ac:dyDescent="0.25">
      <c r="H13141" t="s">
        <v>6</v>
      </c>
      <c r="I13141" s="24" t="s">
        <v>751</v>
      </c>
      <c r="J13141">
        <v>6</v>
      </c>
      <c r="K13141" s="23">
        <f>DATEVALUE(Table9[[#This Row],[ date]])</f>
        <v>42415</v>
      </c>
    </row>
    <row r="13142" spans="8:11" x14ac:dyDescent="0.25">
      <c r="H13142" t="s">
        <v>50</v>
      </c>
      <c r="I13142" s="24" t="s">
        <v>751</v>
      </c>
      <c r="J13142">
        <v>6</v>
      </c>
      <c r="K13142" s="23">
        <f>DATEVALUE(Table9[[#This Row],[ date]])</f>
        <v>42415</v>
      </c>
    </row>
    <row r="13143" spans="8:11" x14ac:dyDescent="0.25">
      <c r="H13143" t="s">
        <v>55</v>
      </c>
      <c r="I13143" s="24" t="s">
        <v>752</v>
      </c>
      <c r="J13143">
        <v>6</v>
      </c>
      <c r="K13143" s="23">
        <f>DATEVALUE(Table9[[#This Row],[ date]])</f>
        <v>42414</v>
      </c>
    </row>
    <row r="13144" spans="8:11" x14ac:dyDescent="0.25">
      <c r="H13144" t="s">
        <v>41</v>
      </c>
      <c r="I13144" s="24" t="s">
        <v>752</v>
      </c>
      <c r="J13144">
        <v>6</v>
      </c>
      <c r="K13144" s="23">
        <f>DATEVALUE(Table9[[#This Row],[ date]])</f>
        <v>42414</v>
      </c>
    </row>
    <row r="13145" spans="8:11" x14ac:dyDescent="0.25">
      <c r="H13145" t="s">
        <v>55</v>
      </c>
      <c r="I13145" s="24" t="s">
        <v>754</v>
      </c>
      <c r="J13145">
        <v>6</v>
      </c>
      <c r="K13145" s="23">
        <f>DATEVALUE(Table9[[#This Row],[ date]])</f>
        <v>42412</v>
      </c>
    </row>
    <row r="13146" spans="8:11" x14ac:dyDescent="0.25">
      <c r="H13146" t="s">
        <v>50</v>
      </c>
      <c r="I13146" s="24" t="s">
        <v>754</v>
      </c>
      <c r="J13146">
        <v>6</v>
      </c>
      <c r="K13146" s="23">
        <f>DATEVALUE(Table9[[#This Row],[ date]])</f>
        <v>42412</v>
      </c>
    </row>
    <row r="13147" spans="8:11" x14ac:dyDescent="0.25">
      <c r="H13147" t="s">
        <v>46</v>
      </c>
      <c r="I13147" s="24" t="s">
        <v>755</v>
      </c>
      <c r="J13147">
        <v>6</v>
      </c>
      <c r="K13147" s="23">
        <f>DATEVALUE(Table9[[#This Row],[ date]])</f>
        <v>42411</v>
      </c>
    </row>
    <row r="13148" spans="8:11" x14ac:dyDescent="0.25">
      <c r="H13148" t="s">
        <v>47</v>
      </c>
      <c r="I13148" s="24" t="s">
        <v>755</v>
      </c>
      <c r="J13148">
        <v>6</v>
      </c>
      <c r="K13148" s="23">
        <f>DATEVALUE(Table9[[#This Row],[ date]])</f>
        <v>42411</v>
      </c>
    </row>
    <row r="13149" spans="8:11" x14ac:dyDescent="0.25">
      <c r="H13149" t="s">
        <v>5</v>
      </c>
      <c r="I13149" s="24" t="s">
        <v>755</v>
      </c>
      <c r="J13149">
        <v>6</v>
      </c>
      <c r="K13149" s="23">
        <f>DATEVALUE(Table9[[#This Row],[ date]])</f>
        <v>42411</v>
      </c>
    </row>
    <row r="13150" spans="8:11" x14ac:dyDescent="0.25">
      <c r="H13150" t="s">
        <v>6</v>
      </c>
      <c r="I13150" s="24" t="s">
        <v>755</v>
      </c>
      <c r="J13150">
        <v>6</v>
      </c>
      <c r="K13150" s="23">
        <f>DATEVALUE(Table9[[#This Row],[ date]])</f>
        <v>42411</v>
      </c>
    </row>
    <row r="13151" spans="8:11" x14ac:dyDescent="0.25">
      <c r="H13151" t="s">
        <v>56</v>
      </c>
      <c r="I13151" s="24" t="s">
        <v>755</v>
      </c>
      <c r="J13151">
        <v>6</v>
      </c>
      <c r="K13151" s="23">
        <f>DATEVALUE(Table9[[#This Row],[ date]])</f>
        <v>42411</v>
      </c>
    </row>
    <row r="13152" spans="8:11" x14ac:dyDescent="0.25">
      <c r="H13152" t="s">
        <v>58</v>
      </c>
      <c r="I13152" s="24" t="s">
        <v>755</v>
      </c>
      <c r="J13152">
        <v>6</v>
      </c>
      <c r="K13152" s="23">
        <f>DATEVALUE(Table9[[#This Row],[ date]])</f>
        <v>42411</v>
      </c>
    </row>
    <row r="13153" spans="8:11" x14ac:dyDescent="0.25">
      <c r="H13153" t="s">
        <v>56</v>
      </c>
      <c r="I13153" s="24" t="s">
        <v>757</v>
      </c>
      <c r="J13153">
        <v>6</v>
      </c>
      <c r="K13153" s="23">
        <f>DATEVALUE(Table9[[#This Row],[ date]])</f>
        <v>42409</v>
      </c>
    </row>
    <row r="13154" spans="8:11" x14ac:dyDescent="0.25">
      <c r="H13154" t="s">
        <v>57</v>
      </c>
      <c r="I13154" s="24" t="s">
        <v>757</v>
      </c>
      <c r="J13154">
        <v>6</v>
      </c>
      <c r="K13154" s="23">
        <f>DATEVALUE(Table9[[#This Row],[ date]])</f>
        <v>42409</v>
      </c>
    </row>
    <row r="13155" spans="8:11" x14ac:dyDescent="0.25">
      <c r="H13155" t="s">
        <v>42</v>
      </c>
      <c r="I13155" s="24" t="s">
        <v>760</v>
      </c>
      <c r="J13155">
        <v>6</v>
      </c>
      <c r="K13155" s="23">
        <f>DATEVALUE(Table9[[#This Row],[ date]])</f>
        <v>42406</v>
      </c>
    </row>
    <row r="13156" spans="8:11" x14ac:dyDescent="0.25">
      <c r="H13156" t="s">
        <v>59</v>
      </c>
      <c r="I13156" s="24" t="s">
        <v>760</v>
      </c>
      <c r="J13156">
        <v>6</v>
      </c>
      <c r="K13156" s="23">
        <f>DATEVALUE(Table9[[#This Row],[ date]])</f>
        <v>42406</v>
      </c>
    </row>
    <row r="13157" spans="8:11" x14ac:dyDescent="0.25">
      <c r="H13157" t="s">
        <v>57</v>
      </c>
      <c r="I13157" s="24" t="s">
        <v>762</v>
      </c>
      <c r="J13157">
        <v>6</v>
      </c>
      <c r="K13157" s="23">
        <f>DATEVALUE(Table9[[#This Row],[ date]])</f>
        <v>42404</v>
      </c>
    </row>
    <row r="13158" spans="8:11" x14ac:dyDescent="0.25">
      <c r="H13158" t="s">
        <v>51</v>
      </c>
      <c r="I13158" s="24" t="s">
        <v>762</v>
      </c>
      <c r="J13158">
        <v>6</v>
      </c>
      <c r="K13158" s="23">
        <f>DATEVALUE(Table9[[#This Row],[ date]])</f>
        <v>42404</v>
      </c>
    </row>
    <row r="13159" spans="8:11" x14ac:dyDescent="0.25">
      <c r="H13159" t="s">
        <v>47</v>
      </c>
      <c r="I13159" s="24" t="s">
        <v>763</v>
      </c>
      <c r="J13159">
        <v>6</v>
      </c>
      <c r="K13159" s="23">
        <f>DATEVALUE(Table9[[#This Row],[ date]])</f>
        <v>42403</v>
      </c>
    </row>
    <row r="13160" spans="8:11" x14ac:dyDescent="0.25">
      <c r="H13160" t="s">
        <v>7</v>
      </c>
      <c r="I13160" s="24" t="s">
        <v>763</v>
      </c>
      <c r="J13160">
        <v>6</v>
      </c>
      <c r="K13160" s="23">
        <f>DATEVALUE(Table9[[#This Row],[ date]])</f>
        <v>42403</v>
      </c>
    </row>
    <row r="13161" spans="8:11" x14ac:dyDescent="0.25">
      <c r="H13161" t="s">
        <v>39</v>
      </c>
      <c r="I13161" s="24" t="s">
        <v>763</v>
      </c>
      <c r="J13161">
        <v>6</v>
      </c>
      <c r="K13161" s="23">
        <f>DATEVALUE(Table9[[#This Row],[ date]])</f>
        <v>42403</v>
      </c>
    </row>
    <row r="13162" spans="8:11" x14ac:dyDescent="0.25">
      <c r="H13162" t="s">
        <v>7</v>
      </c>
      <c r="I13162" s="24" t="s">
        <v>764</v>
      </c>
      <c r="J13162">
        <v>6</v>
      </c>
      <c r="K13162" s="23">
        <f>DATEVALUE(Table9[[#This Row],[ date]])</f>
        <v>42402</v>
      </c>
    </row>
    <row r="13163" spans="8:11" x14ac:dyDescent="0.25">
      <c r="H13163" t="s">
        <v>50</v>
      </c>
      <c r="I13163" s="24" t="s">
        <v>765</v>
      </c>
      <c r="J13163">
        <v>6</v>
      </c>
      <c r="K13163" s="23">
        <f>DATEVALUE(Table9[[#This Row],[ date]])</f>
        <v>42401</v>
      </c>
    </row>
    <row r="13164" spans="8:11" x14ac:dyDescent="0.25">
      <c r="H13164" t="s">
        <v>7</v>
      </c>
      <c r="I13164" s="24" t="s">
        <v>765</v>
      </c>
      <c r="J13164">
        <v>6</v>
      </c>
      <c r="K13164" s="23">
        <f>DATEVALUE(Table9[[#This Row],[ date]])</f>
        <v>42401</v>
      </c>
    </row>
    <row r="13165" spans="8:11" x14ac:dyDescent="0.25">
      <c r="H13165" t="s">
        <v>36</v>
      </c>
      <c r="I13165" s="24" t="s">
        <v>765</v>
      </c>
      <c r="J13165">
        <v>6</v>
      </c>
      <c r="K13165" s="23">
        <f>DATEVALUE(Table9[[#This Row],[ date]])</f>
        <v>42401</v>
      </c>
    </row>
    <row r="13166" spans="8:11" x14ac:dyDescent="0.25">
      <c r="H13166" t="s">
        <v>7</v>
      </c>
      <c r="I13166" s="24" t="s">
        <v>766</v>
      </c>
      <c r="J13166">
        <v>6</v>
      </c>
      <c r="K13166" s="23">
        <f>DATEVALUE(Table9[[#This Row],[ date]])</f>
        <v>42400</v>
      </c>
    </row>
    <row r="13167" spans="8:11" x14ac:dyDescent="0.25">
      <c r="H13167" t="s">
        <v>7</v>
      </c>
      <c r="I13167" s="24" t="s">
        <v>768</v>
      </c>
      <c r="J13167">
        <v>6</v>
      </c>
      <c r="K13167" s="23">
        <f>DATEVALUE(Table9[[#This Row],[ date]])</f>
        <v>42398</v>
      </c>
    </row>
    <row r="13168" spans="8:11" x14ac:dyDescent="0.25">
      <c r="H13168" t="s">
        <v>51</v>
      </c>
      <c r="I13168" s="24" t="s">
        <v>769</v>
      </c>
      <c r="J13168">
        <v>6</v>
      </c>
      <c r="K13168" s="23">
        <f>DATEVALUE(Table9[[#This Row],[ date]])</f>
        <v>42397</v>
      </c>
    </row>
    <row r="13169" spans="8:11" x14ac:dyDescent="0.25">
      <c r="H13169" t="s">
        <v>6</v>
      </c>
      <c r="I13169" s="24" t="s">
        <v>769</v>
      </c>
      <c r="J13169">
        <v>6</v>
      </c>
      <c r="K13169" s="23">
        <f>DATEVALUE(Table9[[#This Row],[ date]])</f>
        <v>42397</v>
      </c>
    </row>
    <row r="13170" spans="8:11" x14ac:dyDescent="0.25">
      <c r="H13170" t="s">
        <v>42</v>
      </c>
      <c r="I13170" s="24" t="s">
        <v>770</v>
      </c>
      <c r="J13170">
        <v>6</v>
      </c>
      <c r="K13170" s="23">
        <f>DATEVALUE(Table9[[#This Row],[ date]])</f>
        <v>42396</v>
      </c>
    </row>
    <row r="13171" spans="8:11" x14ac:dyDescent="0.25">
      <c r="H13171" t="s">
        <v>40</v>
      </c>
      <c r="I13171" s="24" t="s">
        <v>771</v>
      </c>
      <c r="J13171">
        <v>6</v>
      </c>
      <c r="K13171" s="23">
        <f>DATEVALUE(Table9[[#This Row],[ date]])</f>
        <v>42395</v>
      </c>
    </row>
    <row r="13172" spans="8:11" x14ac:dyDescent="0.25">
      <c r="H13172" t="s">
        <v>48</v>
      </c>
      <c r="I13172" s="24" t="s">
        <v>771</v>
      </c>
      <c r="J13172">
        <v>6</v>
      </c>
      <c r="K13172" s="23">
        <f>DATEVALUE(Table9[[#This Row],[ date]])</f>
        <v>42395</v>
      </c>
    </row>
    <row r="13173" spans="8:11" x14ac:dyDescent="0.25">
      <c r="H13173" t="s">
        <v>5</v>
      </c>
      <c r="I13173" s="24" t="s">
        <v>771</v>
      </c>
      <c r="J13173">
        <v>6</v>
      </c>
      <c r="K13173" s="23">
        <f>DATEVALUE(Table9[[#This Row],[ date]])</f>
        <v>42395</v>
      </c>
    </row>
    <row r="13174" spans="8:11" x14ac:dyDescent="0.25">
      <c r="H13174" t="s">
        <v>6</v>
      </c>
      <c r="I13174" s="24" t="s">
        <v>771</v>
      </c>
      <c r="J13174">
        <v>6</v>
      </c>
      <c r="K13174" s="23">
        <f>DATEVALUE(Table9[[#This Row],[ date]])</f>
        <v>42395</v>
      </c>
    </row>
    <row r="13175" spans="8:11" x14ac:dyDescent="0.25">
      <c r="H13175" t="s">
        <v>60</v>
      </c>
      <c r="I13175" s="24" t="s">
        <v>774</v>
      </c>
      <c r="J13175">
        <v>6</v>
      </c>
      <c r="K13175" s="23">
        <f>DATEVALUE(Table9[[#This Row],[ date]])</f>
        <v>42392</v>
      </c>
    </row>
    <row r="13176" spans="8:11" x14ac:dyDescent="0.25">
      <c r="H13176" t="s">
        <v>64</v>
      </c>
      <c r="I13176" s="24" t="s">
        <v>774</v>
      </c>
      <c r="J13176">
        <v>6</v>
      </c>
      <c r="K13176" s="23">
        <f>DATEVALUE(Table9[[#This Row],[ date]])</f>
        <v>42392</v>
      </c>
    </row>
    <row r="13177" spans="8:11" x14ac:dyDescent="0.25">
      <c r="H13177" t="s">
        <v>49</v>
      </c>
      <c r="I13177" s="24" t="s">
        <v>776</v>
      </c>
      <c r="J13177">
        <v>6</v>
      </c>
      <c r="K13177" s="23">
        <f>DATEVALUE(Table9[[#This Row],[ date]])</f>
        <v>42390</v>
      </c>
    </row>
    <row r="13178" spans="8:11" x14ac:dyDescent="0.25">
      <c r="H13178" t="s">
        <v>43</v>
      </c>
      <c r="I13178" s="24" t="s">
        <v>776</v>
      </c>
      <c r="J13178">
        <v>6</v>
      </c>
      <c r="K13178" s="23">
        <f>DATEVALUE(Table9[[#This Row],[ date]])</f>
        <v>42390</v>
      </c>
    </row>
    <row r="13179" spans="8:11" x14ac:dyDescent="0.25">
      <c r="H13179" t="s">
        <v>45</v>
      </c>
      <c r="I13179" s="24" t="s">
        <v>777</v>
      </c>
      <c r="J13179">
        <v>6</v>
      </c>
      <c r="K13179" s="23">
        <f>DATEVALUE(Table9[[#This Row],[ date]])</f>
        <v>42389</v>
      </c>
    </row>
    <row r="13180" spans="8:11" x14ac:dyDescent="0.25">
      <c r="H13180" t="s">
        <v>46</v>
      </c>
      <c r="I13180" s="24" t="s">
        <v>777</v>
      </c>
      <c r="J13180">
        <v>6</v>
      </c>
      <c r="K13180" s="23">
        <f>DATEVALUE(Table9[[#This Row],[ date]])</f>
        <v>42389</v>
      </c>
    </row>
    <row r="13181" spans="8:11" x14ac:dyDescent="0.25">
      <c r="H13181" t="s">
        <v>47</v>
      </c>
      <c r="I13181" s="24" t="s">
        <v>777</v>
      </c>
      <c r="J13181">
        <v>6</v>
      </c>
      <c r="K13181" s="23">
        <f>DATEVALUE(Table9[[#This Row],[ date]])</f>
        <v>42389</v>
      </c>
    </row>
    <row r="13182" spans="8:11" x14ac:dyDescent="0.25">
      <c r="H13182" t="s">
        <v>48</v>
      </c>
      <c r="I13182" s="24" t="s">
        <v>777</v>
      </c>
      <c r="J13182">
        <v>6</v>
      </c>
      <c r="K13182" s="23">
        <f>DATEVALUE(Table9[[#This Row],[ date]])</f>
        <v>42389</v>
      </c>
    </row>
    <row r="13183" spans="8:11" x14ac:dyDescent="0.25">
      <c r="H13183" t="s">
        <v>60</v>
      </c>
      <c r="I13183" s="24" t="s">
        <v>777</v>
      </c>
      <c r="J13183">
        <v>6</v>
      </c>
      <c r="K13183" s="23">
        <f>DATEVALUE(Table9[[#This Row],[ date]])</f>
        <v>42389</v>
      </c>
    </row>
    <row r="13184" spans="8:11" x14ac:dyDescent="0.25">
      <c r="H13184" t="s">
        <v>49</v>
      </c>
      <c r="I13184" s="24" t="s">
        <v>777</v>
      </c>
      <c r="J13184">
        <v>6</v>
      </c>
      <c r="K13184" s="23">
        <f>DATEVALUE(Table9[[#This Row],[ date]])</f>
        <v>42389</v>
      </c>
    </row>
    <row r="13185" spans="8:11" x14ac:dyDescent="0.25">
      <c r="H13185" t="s">
        <v>60</v>
      </c>
      <c r="I13185" s="24" t="s">
        <v>778</v>
      </c>
      <c r="J13185">
        <v>6</v>
      </c>
      <c r="K13185" s="23">
        <f>DATEVALUE(Table9[[#This Row],[ date]])</f>
        <v>42388</v>
      </c>
    </row>
    <row r="13186" spans="8:11" x14ac:dyDescent="0.25">
      <c r="H13186" t="s">
        <v>50</v>
      </c>
      <c r="I13186" s="24" t="s">
        <v>778</v>
      </c>
      <c r="J13186">
        <v>6</v>
      </c>
      <c r="K13186" s="23">
        <f>DATEVALUE(Table9[[#This Row],[ date]])</f>
        <v>42388</v>
      </c>
    </row>
    <row r="13187" spans="8:11" x14ac:dyDescent="0.25">
      <c r="H13187" t="s">
        <v>6</v>
      </c>
      <c r="I13187" s="24" t="s">
        <v>779</v>
      </c>
      <c r="J13187">
        <v>6</v>
      </c>
      <c r="K13187" s="23">
        <f>DATEVALUE(Table9[[#This Row],[ date]])</f>
        <v>42387</v>
      </c>
    </row>
    <row r="13188" spans="8:11" x14ac:dyDescent="0.25">
      <c r="H13188" t="s">
        <v>56</v>
      </c>
      <c r="I13188" s="24" t="s">
        <v>781</v>
      </c>
      <c r="J13188">
        <v>6</v>
      </c>
      <c r="K13188" s="23">
        <f>DATEVALUE(Table9[[#This Row],[ date]])</f>
        <v>42385</v>
      </c>
    </row>
    <row r="13189" spans="8:11" x14ac:dyDescent="0.25">
      <c r="H13189" t="s">
        <v>59</v>
      </c>
      <c r="I13189" s="24" t="s">
        <v>782</v>
      </c>
      <c r="J13189">
        <v>6</v>
      </c>
      <c r="K13189" s="23">
        <f>DATEVALUE(Table9[[#This Row],[ date]])</f>
        <v>42384</v>
      </c>
    </row>
    <row r="13190" spans="8:11" x14ac:dyDescent="0.25">
      <c r="H13190" t="s">
        <v>62</v>
      </c>
      <c r="I13190" s="24" t="s">
        <v>783</v>
      </c>
      <c r="J13190">
        <v>6</v>
      </c>
      <c r="K13190" s="23">
        <f>DATEVALUE(Table9[[#This Row],[ date]])</f>
        <v>42383</v>
      </c>
    </row>
    <row r="13191" spans="8:11" x14ac:dyDescent="0.25">
      <c r="H13191" t="s">
        <v>63</v>
      </c>
      <c r="I13191" s="24" t="s">
        <v>783</v>
      </c>
      <c r="J13191">
        <v>6</v>
      </c>
      <c r="K13191" s="23">
        <f>DATEVALUE(Table9[[#This Row],[ date]])</f>
        <v>42383</v>
      </c>
    </row>
    <row r="13192" spans="8:11" x14ac:dyDescent="0.25">
      <c r="H13192" t="s">
        <v>46</v>
      </c>
      <c r="I13192" s="24" t="s">
        <v>784</v>
      </c>
      <c r="J13192">
        <v>6</v>
      </c>
      <c r="K13192" s="23">
        <f>DATEVALUE(Table9[[#This Row],[ date]])</f>
        <v>42382</v>
      </c>
    </row>
    <row r="13193" spans="8:11" x14ac:dyDescent="0.25">
      <c r="H13193" t="s">
        <v>58</v>
      </c>
      <c r="I13193" s="24" t="s">
        <v>784</v>
      </c>
      <c r="J13193">
        <v>6</v>
      </c>
      <c r="K13193" s="23">
        <f>DATEVALUE(Table9[[#This Row],[ date]])</f>
        <v>42382</v>
      </c>
    </row>
    <row r="13194" spans="8:11" x14ac:dyDescent="0.25">
      <c r="H13194" t="s">
        <v>5</v>
      </c>
      <c r="I13194" s="24" t="s">
        <v>784</v>
      </c>
      <c r="J13194">
        <v>6</v>
      </c>
      <c r="K13194" s="23">
        <f>DATEVALUE(Table9[[#This Row],[ date]])</f>
        <v>42382</v>
      </c>
    </row>
    <row r="13195" spans="8:11" x14ac:dyDescent="0.25">
      <c r="H13195" t="s">
        <v>57</v>
      </c>
      <c r="I13195" s="24" t="s">
        <v>785</v>
      </c>
      <c r="J13195">
        <v>6</v>
      </c>
      <c r="K13195" s="23">
        <f>DATEVALUE(Table9[[#This Row],[ date]])</f>
        <v>42381</v>
      </c>
    </row>
    <row r="13196" spans="8:11" x14ac:dyDescent="0.25">
      <c r="H13196" t="s">
        <v>45</v>
      </c>
      <c r="I13196" s="24" t="s">
        <v>787</v>
      </c>
      <c r="J13196">
        <v>6</v>
      </c>
      <c r="K13196" s="23">
        <f>DATEVALUE(Table9[[#This Row],[ date]])</f>
        <v>42379</v>
      </c>
    </row>
    <row r="13197" spans="8:11" x14ac:dyDescent="0.25">
      <c r="H13197" t="s">
        <v>51</v>
      </c>
      <c r="I13197" s="24" t="s">
        <v>787</v>
      </c>
      <c r="J13197">
        <v>6</v>
      </c>
      <c r="K13197" s="23">
        <f>DATEVALUE(Table9[[#This Row],[ date]])</f>
        <v>42379</v>
      </c>
    </row>
    <row r="13198" spans="8:11" x14ac:dyDescent="0.25">
      <c r="H13198" t="s">
        <v>43</v>
      </c>
      <c r="I13198" s="24" t="s">
        <v>788</v>
      </c>
      <c r="J13198">
        <v>6</v>
      </c>
      <c r="K13198" s="23">
        <f>DATEVALUE(Table9[[#This Row],[ date]])</f>
        <v>42378</v>
      </c>
    </row>
    <row r="13199" spans="8:11" x14ac:dyDescent="0.25">
      <c r="H13199" t="s">
        <v>36</v>
      </c>
      <c r="I13199" s="24" t="s">
        <v>789</v>
      </c>
      <c r="J13199">
        <v>6</v>
      </c>
      <c r="K13199" s="23">
        <f>DATEVALUE(Table9[[#This Row],[ date]])</f>
        <v>42377</v>
      </c>
    </row>
    <row r="13200" spans="8:11" x14ac:dyDescent="0.25">
      <c r="H13200" t="s">
        <v>7</v>
      </c>
      <c r="I13200" s="24" t="s">
        <v>790</v>
      </c>
      <c r="J13200">
        <v>6</v>
      </c>
      <c r="K13200" s="23">
        <f>DATEVALUE(Table9[[#This Row],[ date]])</f>
        <v>42376</v>
      </c>
    </row>
    <row r="13201" spans="8:11" x14ac:dyDescent="0.25">
      <c r="H13201" t="s">
        <v>56</v>
      </c>
      <c r="I13201" s="24" t="s">
        <v>790</v>
      </c>
      <c r="J13201">
        <v>6</v>
      </c>
      <c r="K13201" s="23">
        <f>DATEVALUE(Table9[[#This Row],[ date]])</f>
        <v>42376</v>
      </c>
    </row>
    <row r="13202" spans="8:11" x14ac:dyDescent="0.25">
      <c r="H13202" t="s">
        <v>8</v>
      </c>
      <c r="I13202" s="24" t="s">
        <v>790</v>
      </c>
      <c r="J13202">
        <v>6</v>
      </c>
      <c r="K13202" s="23">
        <f>DATEVALUE(Table9[[#This Row],[ date]])</f>
        <v>42376</v>
      </c>
    </row>
    <row r="13203" spans="8:11" x14ac:dyDescent="0.25">
      <c r="H13203" t="s">
        <v>56</v>
      </c>
      <c r="I13203" s="24" t="s">
        <v>791</v>
      </c>
      <c r="J13203">
        <v>6</v>
      </c>
      <c r="K13203" s="23">
        <f>DATEVALUE(Table9[[#This Row],[ date]])</f>
        <v>42375</v>
      </c>
    </row>
    <row r="13204" spans="8:11" x14ac:dyDescent="0.25">
      <c r="H13204" t="s">
        <v>53</v>
      </c>
      <c r="I13204" s="24" t="s">
        <v>792</v>
      </c>
      <c r="J13204">
        <v>6</v>
      </c>
      <c r="K13204" s="23">
        <f>DATEVALUE(Table9[[#This Row],[ date]])</f>
        <v>42374</v>
      </c>
    </row>
    <row r="13205" spans="8:11" x14ac:dyDescent="0.25">
      <c r="H13205" t="s">
        <v>35</v>
      </c>
      <c r="I13205" s="24" t="s">
        <v>792</v>
      </c>
      <c r="J13205">
        <v>6</v>
      </c>
      <c r="K13205" s="23">
        <f>DATEVALUE(Table9[[#This Row],[ date]])</f>
        <v>42374</v>
      </c>
    </row>
    <row r="13206" spans="8:11" x14ac:dyDescent="0.25">
      <c r="H13206" t="s">
        <v>35</v>
      </c>
      <c r="I13206" s="24" t="s">
        <v>793</v>
      </c>
      <c r="J13206">
        <v>6</v>
      </c>
      <c r="K13206" s="23">
        <f>DATEVALUE(Table9[[#This Row],[ date]])</f>
        <v>42373</v>
      </c>
    </row>
    <row r="13207" spans="8:11" x14ac:dyDescent="0.25">
      <c r="H13207" t="s">
        <v>51</v>
      </c>
      <c r="I13207" s="24" t="s">
        <v>794</v>
      </c>
      <c r="J13207">
        <v>6</v>
      </c>
      <c r="K13207" s="23">
        <f>DATEVALUE(Table9[[#This Row],[ date]])</f>
        <v>42372</v>
      </c>
    </row>
    <row r="13208" spans="8:11" x14ac:dyDescent="0.25">
      <c r="H13208" t="s">
        <v>58</v>
      </c>
      <c r="I13208" s="24" t="s">
        <v>794</v>
      </c>
      <c r="J13208">
        <v>6</v>
      </c>
      <c r="K13208" s="23">
        <f>DATEVALUE(Table9[[#This Row],[ date]])</f>
        <v>42372</v>
      </c>
    </row>
    <row r="13209" spans="8:11" x14ac:dyDescent="0.25">
      <c r="H13209" t="s">
        <v>60</v>
      </c>
      <c r="I13209" s="24" t="s">
        <v>794</v>
      </c>
      <c r="J13209">
        <v>6</v>
      </c>
      <c r="K13209" s="23">
        <f>DATEVALUE(Table9[[#This Row],[ date]])</f>
        <v>42372</v>
      </c>
    </row>
    <row r="13210" spans="8:11" x14ac:dyDescent="0.25">
      <c r="H13210" t="s">
        <v>64</v>
      </c>
      <c r="I13210" s="24" t="s">
        <v>794</v>
      </c>
      <c r="J13210">
        <v>6</v>
      </c>
      <c r="K13210" s="23">
        <f>DATEVALUE(Table9[[#This Row],[ date]])</f>
        <v>42372</v>
      </c>
    </row>
    <row r="13211" spans="8:11" x14ac:dyDescent="0.25">
      <c r="H13211" t="s">
        <v>53</v>
      </c>
      <c r="I13211" s="24" t="s">
        <v>795</v>
      </c>
      <c r="J13211">
        <v>6</v>
      </c>
      <c r="K13211" s="23">
        <f>DATEVALUE(Table9[[#This Row],[ date]])</f>
        <v>42371</v>
      </c>
    </row>
    <row r="13212" spans="8:11" x14ac:dyDescent="0.25">
      <c r="H13212" t="s">
        <v>46</v>
      </c>
      <c r="I13212" s="24" t="s">
        <v>795</v>
      </c>
      <c r="J13212">
        <v>6</v>
      </c>
      <c r="K13212" s="23">
        <f>DATEVALUE(Table9[[#This Row],[ date]])</f>
        <v>42371</v>
      </c>
    </row>
    <row r="13213" spans="8:11" x14ac:dyDescent="0.25">
      <c r="H13213" t="s">
        <v>60</v>
      </c>
      <c r="I13213" s="24" t="s">
        <v>795</v>
      </c>
      <c r="J13213">
        <v>6</v>
      </c>
      <c r="K13213" s="23">
        <f>DATEVALUE(Table9[[#This Row],[ date]])</f>
        <v>42371</v>
      </c>
    </row>
    <row r="13214" spans="8:11" x14ac:dyDescent="0.25">
      <c r="H13214" t="s">
        <v>51</v>
      </c>
      <c r="I13214" s="24" t="s">
        <v>796</v>
      </c>
      <c r="J13214">
        <v>6</v>
      </c>
      <c r="K13214" s="23">
        <f>DATEVALUE(Table9[[#This Row],[ date]])</f>
        <v>42370</v>
      </c>
    </row>
    <row r="13215" spans="8:11" x14ac:dyDescent="0.25">
      <c r="H13215" t="s">
        <v>61</v>
      </c>
      <c r="I13215" s="24" t="s">
        <v>797</v>
      </c>
      <c r="J13215">
        <v>6</v>
      </c>
      <c r="K13215" s="23">
        <f>DATEVALUE(Table9[[#This Row],[ date]])</f>
        <v>42369</v>
      </c>
    </row>
    <row r="13216" spans="8:11" x14ac:dyDescent="0.25">
      <c r="H13216" t="s">
        <v>49</v>
      </c>
      <c r="I13216" s="24" t="s">
        <v>797</v>
      </c>
      <c r="J13216">
        <v>6</v>
      </c>
      <c r="K13216" s="23">
        <f>DATEVALUE(Table9[[#This Row],[ date]])</f>
        <v>42369</v>
      </c>
    </row>
    <row r="13217" spans="8:11" x14ac:dyDescent="0.25">
      <c r="H13217" t="s">
        <v>50</v>
      </c>
      <c r="I13217" s="24" t="s">
        <v>797</v>
      </c>
      <c r="J13217">
        <v>6</v>
      </c>
      <c r="K13217" s="23">
        <f>DATEVALUE(Table9[[#This Row],[ date]])</f>
        <v>42369</v>
      </c>
    </row>
    <row r="13218" spans="8:11" x14ac:dyDescent="0.25">
      <c r="H13218" t="s">
        <v>58</v>
      </c>
      <c r="I13218" s="24" t="s">
        <v>798</v>
      </c>
      <c r="J13218">
        <v>6</v>
      </c>
      <c r="K13218" s="23">
        <f>DATEVALUE(Table9[[#This Row],[ date]])</f>
        <v>42368</v>
      </c>
    </row>
    <row r="13219" spans="8:11" x14ac:dyDescent="0.25">
      <c r="H13219" t="s">
        <v>60</v>
      </c>
      <c r="I13219" s="24" t="s">
        <v>798</v>
      </c>
      <c r="J13219">
        <v>6</v>
      </c>
      <c r="K13219" s="23">
        <f>DATEVALUE(Table9[[#This Row],[ date]])</f>
        <v>42368</v>
      </c>
    </row>
    <row r="13220" spans="8:11" x14ac:dyDescent="0.25">
      <c r="H13220" t="s">
        <v>62</v>
      </c>
      <c r="I13220" s="24" t="s">
        <v>798</v>
      </c>
      <c r="J13220">
        <v>6</v>
      </c>
      <c r="K13220" s="23">
        <f>DATEVALUE(Table9[[#This Row],[ date]])</f>
        <v>42368</v>
      </c>
    </row>
    <row r="13221" spans="8:11" x14ac:dyDescent="0.25">
      <c r="H13221" t="s">
        <v>63</v>
      </c>
      <c r="I13221" s="24" t="s">
        <v>798</v>
      </c>
      <c r="J13221">
        <v>6</v>
      </c>
      <c r="K13221" s="23">
        <f>DATEVALUE(Table9[[#This Row],[ date]])</f>
        <v>42368</v>
      </c>
    </row>
    <row r="13222" spans="8:11" x14ac:dyDescent="0.25">
      <c r="H13222" t="s">
        <v>40</v>
      </c>
      <c r="I13222" s="24" t="s">
        <v>798</v>
      </c>
      <c r="J13222">
        <v>6</v>
      </c>
      <c r="K13222" s="23">
        <f>DATEVALUE(Table9[[#This Row],[ date]])</f>
        <v>42368</v>
      </c>
    </row>
    <row r="13223" spans="8:11" x14ac:dyDescent="0.25">
      <c r="H13223" t="s">
        <v>52</v>
      </c>
      <c r="I13223" s="24" t="s">
        <v>799</v>
      </c>
      <c r="J13223">
        <v>6</v>
      </c>
      <c r="K13223" s="23">
        <f>DATEVALUE(Table9[[#This Row],[ date]])</f>
        <v>42367</v>
      </c>
    </row>
    <row r="13224" spans="8:11" x14ac:dyDescent="0.25">
      <c r="H13224" t="s">
        <v>55</v>
      </c>
      <c r="I13224" s="24" t="s">
        <v>799</v>
      </c>
      <c r="J13224">
        <v>6</v>
      </c>
      <c r="K13224" s="23">
        <f>DATEVALUE(Table9[[#This Row],[ date]])</f>
        <v>42367</v>
      </c>
    </row>
    <row r="13225" spans="8:11" x14ac:dyDescent="0.25">
      <c r="H13225" t="s">
        <v>41</v>
      </c>
      <c r="I13225" s="24" t="s">
        <v>799</v>
      </c>
      <c r="J13225">
        <v>6</v>
      </c>
      <c r="K13225" s="23">
        <f>DATEVALUE(Table9[[#This Row],[ date]])</f>
        <v>42367</v>
      </c>
    </row>
    <row r="13226" spans="8:11" x14ac:dyDescent="0.25">
      <c r="H13226" t="s">
        <v>52</v>
      </c>
      <c r="I13226" s="24" t="s">
        <v>800</v>
      </c>
      <c r="J13226">
        <v>6</v>
      </c>
      <c r="K13226" s="23">
        <f>DATEVALUE(Table9[[#This Row],[ date]])</f>
        <v>42366</v>
      </c>
    </row>
    <row r="13227" spans="8:11" x14ac:dyDescent="0.25">
      <c r="H13227" t="s">
        <v>47</v>
      </c>
      <c r="I13227" s="24" t="s">
        <v>800</v>
      </c>
      <c r="J13227">
        <v>6</v>
      </c>
      <c r="K13227" s="23">
        <f>DATEVALUE(Table9[[#This Row],[ date]])</f>
        <v>42366</v>
      </c>
    </row>
    <row r="13228" spans="8:11" x14ac:dyDescent="0.25">
      <c r="H13228" t="s">
        <v>58</v>
      </c>
      <c r="I13228" s="24" t="s">
        <v>801</v>
      </c>
      <c r="J13228">
        <v>6</v>
      </c>
      <c r="K13228" s="23">
        <f>DATEVALUE(Table9[[#This Row],[ date]])</f>
        <v>42365</v>
      </c>
    </row>
    <row r="13229" spans="8:11" x14ac:dyDescent="0.25">
      <c r="H13229" t="s">
        <v>6</v>
      </c>
      <c r="I13229" s="24" t="s">
        <v>801</v>
      </c>
      <c r="J13229">
        <v>6</v>
      </c>
      <c r="K13229" s="23">
        <f>DATEVALUE(Table9[[#This Row],[ date]])</f>
        <v>42365</v>
      </c>
    </row>
    <row r="13230" spans="8:11" x14ac:dyDescent="0.25">
      <c r="H13230" t="s">
        <v>39</v>
      </c>
      <c r="I13230" s="24" t="s">
        <v>802</v>
      </c>
      <c r="J13230">
        <v>6</v>
      </c>
      <c r="K13230" s="23">
        <f>DATEVALUE(Table9[[#This Row],[ date]])</f>
        <v>42364</v>
      </c>
    </row>
    <row r="13231" spans="8:11" x14ac:dyDescent="0.25">
      <c r="H13231" t="s">
        <v>49</v>
      </c>
      <c r="I13231" s="24" t="s">
        <v>802</v>
      </c>
      <c r="J13231">
        <v>6</v>
      </c>
      <c r="K13231" s="23">
        <f>DATEVALUE(Table9[[#This Row],[ date]])</f>
        <v>42364</v>
      </c>
    </row>
    <row r="13232" spans="8:11" x14ac:dyDescent="0.25">
      <c r="H13232" t="s">
        <v>57</v>
      </c>
      <c r="I13232" s="24" t="s">
        <v>802</v>
      </c>
      <c r="J13232">
        <v>6</v>
      </c>
      <c r="K13232" s="23">
        <f>DATEVALUE(Table9[[#This Row],[ date]])</f>
        <v>42364</v>
      </c>
    </row>
    <row r="13233" spans="8:11" x14ac:dyDescent="0.25">
      <c r="H13233" t="s">
        <v>38</v>
      </c>
      <c r="I13233" s="24" t="s">
        <v>803</v>
      </c>
      <c r="J13233">
        <v>6</v>
      </c>
      <c r="K13233" s="23">
        <f>DATEVALUE(Table9[[#This Row],[ date]])</f>
        <v>42363</v>
      </c>
    </row>
    <row r="13234" spans="8:11" x14ac:dyDescent="0.25">
      <c r="H13234" t="s">
        <v>55</v>
      </c>
      <c r="I13234" s="24" t="s">
        <v>803</v>
      </c>
      <c r="J13234">
        <v>6</v>
      </c>
      <c r="K13234" s="23">
        <f>DATEVALUE(Table9[[#This Row],[ date]])</f>
        <v>42363</v>
      </c>
    </row>
    <row r="13235" spans="8:11" x14ac:dyDescent="0.25">
      <c r="H13235" t="s">
        <v>38</v>
      </c>
      <c r="I13235" s="24" t="s">
        <v>804</v>
      </c>
      <c r="J13235">
        <v>6</v>
      </c>
      <c r="K13235" s="23">
        <f>DATEVALUE(Table9[[#This Row],[ date]])</f>
        <v>42362</v>
      </c>
    </row>
    <row r="13236" spans="8:11" x14ac:dyDescent="0.25">
      <c r="H13236" t="s">
        <v>39</v>
      </c>
      <c r="I13236" s="24" t="s">
        <v>804</v>
      </c>
      <c r="J13236">
        <v>6</v>
      </c>
      <c r="K13236" s="23">
        <f>DATEVALUE(Table9[[#This Row],[ date]])</f>
        <v>42362</v>
      </c>
    </row>
    <row r="13237" spans="8:11" x14ac:dyDescent="0.25">
      <c r="H13237" t="s">
        <v>47</v>
      </c>
      <c r="I13237" s="24" t="s">
        <v>804</v>
      </c>
      <c r="J13237">
        <v>6</v>
      </c>
      <c r="K13237" s="23">
        <f>DATEVALUE(Table9[[#This Row],[ date]])</f>
        <v>42362</v>
      </c>
    </row>
    <row r="13238" spans="8:11" x14ac:dyDescent="0.25">
      <c r="H13238" t="s">
        <v>38</v>
      </c>
      <c r="I13238" s="24" t="s">
        <v>805</v>
      </c>
      <c r="J13238">
        <v>6</v>
      </c>
      <c r="K13238" s="23">
        <f>DATEVALUE(Table9[[#This Row],[ date]])</f>
        <v>42361</v>
      </c>
    </row>
    <row r="13239" spans="8:11" x14ac:dyDescent="0.25">
      <c r="H13239" t="s">
        <v>44</v>
      </c>
      <c r="I13239" s="24" t="s">
        <v>806</v>
      </c>
      <c r="J13239">
        <v>6</v>
      </c>
      <c r="K13239" s="23">
        <f>DATEVALUE(Table9[[#This Row],[ date]])</f>
        <v>42360</v>
      </c>
    </row>
    <row r="13240" spans="8:11" x14ac:dyDescent="0.25">
      <c r="H13240" t="s">
        <v>58</v>
      </c>
      <c r="I13240" s="24" t="s">
        <v>806</v>
      </c>
      <c r="J13240">
        <v>6</v>
      </c>
      <c r="K13240" s="23">
        <f>DATEVALUE(Table9[[#This Row],[ date]])</f>
        <v>42360</v>
      </c>
    </row>
    <row r="13241" spans="8:11" x14ac:dyDescent="0.25">
      <c r="H13241" t="s">
        <v>34</v>
      </c>
      <c r="I13241" s="24" t="s">
        <v>808</v>
      </c>
      <c r="J13241">
        <v>6</v>
      </c>
      <c r="K13241" s="23">
        <f>DATEVALUE(Table9[[#This Row],[ date]])</f>
        <v>42358</v>
      </c>
    </row>
    <row r="13242" spans="8:11" x14ac:dyDescent="0.25">
      <c r="H13242" t="s">
        <v>42</v>
      </c>
      <c r="I13242" s="24" t="s">
        <v>809</v>
      </c>
      <c r="J13242">
        <v>6</v>
      </c>
      <c r="K13242" s="23">
        <f>DATEVALUE(Table9[[#This Row],[ date]])</f>
        <v>42357</v>
      </c>
    </row>
    <row r="13243" spans="8:11" x14ac:dyDescent="0.25">
      <c r="H13243" t="s">
        <v>58</v>
      </c>
      <c r="I13243" s="24" t="s">
        <v>810</v>
      </c>
      <c r="J13243">
        <v>6</v>
      </c>
      <c r="K13243" s="23">
        <f>DATEVALUE(Table9[[#This Row],[ date]])</f>
        <v>42356</v>
      </c>
    </row>
    <row r="13244" spans="8:11" x14ac:dyDescent="0.25">
      <c r="H13244" t="s">
        <v>50</v>
      </c>
      <c r="I13244" s="24" t="s">
        <v>810</v>
      </c>
      <c r="J13244">
        <v>6</v>
      </c>
      <c r="K13244" s="23">
        <f>DATEVALUE(Table9[[#This Row],[ date]])</f>
        <v>42356</v>
      </c>
    </row>
    <row r="13245" spans="8:11" x14ac:dyDescent="0.25">
      <c r="H13245" t="s">
        <v>51</v>
      </c>
      <c r="I13245" s="24" t="s">
        <v>810</v>
      </c>
      <c r="J13245">
        <v>6</v>
      </c>
      <c r="K13245" s="23">
        <f>DATEVALUE(Table9[[#This Row],[ date]])</f>
        <v>42356</v>
      </c>
    </row>
    <row r="13246" spans="8:11" x14ac:dyDescent="0.25">
      <c r="H13246" t="s">
        <v>5</v>
      </c>
      <c r="I13246" s="24" t="s">
        <v>811</v>
      </c>
      <c r="J13246">
        <v>6</v>
      </c>
      <c r="K13246" s="23">
        <f>DATEVALUE(Table9[[#This Row],[ date]])</f>
        <v>42355</v>
      </c>
    </row>
    <row r="13247" spans="8:11" x14ac:dyDescent="0.25">
      <c r="H13247" t="s">
        <v>8</v>
      </c>
      <c r="I13247" s="24" t="s">
        <v>811</v>
      </c>
      <c r="J13247">
        <v>6</v>
      </c>
      <c r="K13247" s="23">
        <f>DATEVALUE(Table9[[#This Row],[ date]])</f>
        <v>42355</v>
      </c>
    </row>
    <row r="13248" spans="8:11" x14ac:dyDescent="0.25">
      <c r="H13248" t="s">
        <v>42</v>
      </c>
      <c r="I13248" s="24" t="s">
        <v>812</v>
      </c>
      <c r="J13248">
        <v>6</v>
      </c>
      <c r="K13248" s="23">
        <f>DATEVALUE(Table9[[#This Row],[ date]])</f>
        <v>42354</v>
      </c>
    </row>
    <row r="13249" spans="8:11" x14ac:dyDescent="0.25">
      <c r="H13249" t="s">
        <v>55</v>
      </c>
      <c r="I13249" s="24" t="s">
        <v>813</v>
      </c>
      <c r="J13249">
        <v>6</v>
      </c>
      <c r="K13249" s="23">
        <f>DATEVALUE(Table9[[#This Row],[ date]])</f>
        <v>42353</v>
      </c>
    </row>
    <row r="13250" spans="8:11" x14ac:dyDescent="0.25">
      <c r="H13250" t="s">
        <v>56</v>
      </c>
      <c r="I13250" s="24" t="s">
        <v>813</v>
      </c>
      <c r="J13250">
        <v>6</v>
      </c>
      <c r="K13250" s="23">
        <f>DATEVALUE(Table9[[#This Row],[ date]])</f>
        <v>42353</v>
      </c>
    </row>
    <row r="13251" spans="8:11" x14ac:dyDescent="0.25">
      <c r="H13251" t="s">
        <v>58</v>
      </c>
      <c r="I13251" s="24" t="s">
        <v>814</v>
      </c>
      <c r="J13251">
        <v>6</v>
      </c>
      <c r="K13251" s="23">
        <f>DATEVALUE(Table9[[#This Row],[ date]])</f>
        <v>42352</v>
      </c>
    </row>
    <row r="13252" spans="8:11" x14ac:dyDescent="0.25">
      <c r="H13252" t="s">
        <v>48</v>
      </c>
      <c r="I13252" s="24" t="s">
        <v>814</v>
      </c>
      <c r="J13252">
        <v>6</v>
      </c>
      <c r="K13252" s="23">
        <f>DATEVALUE(Table9[[#This Row],[ date]])</f>
        <v>42352</v>
      </c>
    </row>
    <row r="13253" spans="8:11" x14ac:dyDescent="0.25">
      <c r="H13253" t="s">
        <v>53</v>
      </c>
      <c r="I13253" s="24" t="s">
        <v>815</v>
      </c>
      <c r="J13253">
        <v>6</v>
      </c>
      <c r="K13253" s="23">
        <f>DATEVALUE(Table9[[#This Row],[ date]])</f>
        <v>42351</v>
      </c>
    </row>
    <row r="13254" spans="8:11" x14ac:dyDescent="0.25">
      <c r="H13254" t="s">
        <v>41</v>
      </c>
      <c r="I13254" s="24" t="s">
        <v>815</v>
      </c>
      <c r="J13254">
        <v>6</v>
      </c>
      <c r="K13254" s="23">
        <f>DATEVALUE(Table9[[#This Row],[ date]])</f>
        <v>42351</v>
      </c>
    </row>
    <row r="13255" spans="8:11" x14ac:dyDescent="0.25">
      <c r="H13255" t="s">
        <v>55</v>
      </c>
      <c r="I13255" s="24" t="s">
        <v>815</v>
      </c>
      <c r="J13255">
        <v>6</v>
      </c>
      <c r="K13255" s="23">
        <f>DATEVALUE(Table9[[#This Row],[ date]])</f>
        <v>42351</v>
      </c>
    </row>
    <row r="13256" spans="8:11" x14ac:dyDescent="0.25">
      <c r="H13256" t="s">
        <v>6</v>
      </c>
      <c r="I13256" s="24" t="s">
        <v>815</v>
      </c>
      <c r="J13256">
        <v>6</v>
      </c>
      <c r="K13256" s="23">
        <f>DATEVALUE(Table9[[#This Row],[ date]])</f>
        <v>42351</v>
      </c>
    </row>
    <row r="13257" spans="8:11" x14ac:dyDescent="0.25">
      <c r="H13257" t="s">
        <v>5</v>
      </c>
      <c r="I13257" s="24" t="s">
        <v>816</v>
      </c>
      <c r="J13257">
        <v>6</v>
      </c>
      <c r="K13257" s="23">
        <f>DATEVALUE(Table9[[#This Row],[ date]])</f>
        <v>42350</v>
      </c>
    </row>
    <row r="13258" spans="8:11" x14ac:dyDescent="0.25">
      <c r="H13258" t="s">
        <v>6</v>
      </c>
      <c r="I13258" s="24" t="s">
        <v>816</v>
      </c>
      <c r="J13258">
        <v>6</v>
      </c>
      <c r="K13258" s="23">
        <f>DATEVALUE(Table9[[#This Row],[ date]])</f>
        <v>42350</v>
      </c>
    </row>
    <row r="13259" spans="8:11" x14ac:dyDescent="0.25">
      <c r="H13259" t="s">
        <v>35</v>
      </c>
      <c r="I13259" s="24" t="s">
        <v>816</v>
      </c>
      <c r="J13259">
        <v>6</v>
      </c>
      <c r="K13259" s="23">
        <f>DATEVALUE(Table9[[#This Row],[ date]])</f>
        <v>42350</v>
      </c>
    </row>
    <row r="13260" spans="8:11" x14ac:dyDescent="0.25">
      <c r="H13260" t="s">
        <v>40</v>
      </c>
      <c r="I13260" s="24" t="s">
        <v>816</v>
      </c>
      <c r="J13260">
        <v>6</v>
      </c>
      <c r="K13260" s="23">
        <f>DATEVALUE(Table9[[#This Row],[ date]])</f>
        <v>42350</v>
      </c>
    </row>
    <row r="13261" spans="8:11" x14ac:dyDescent="0.25">
      <c r="H13261" t="s">
        <v>6</v>
      </c>
      <c r="I13261" s="24" t="s">
        <v>817</v>
      </c>
      <c r="J13261">
        <v>6</v>
      </c>
      <c r="K13261" s="23">
        <f>DATEVALUE(Table9[[#This Row],[ date]])</f>
        <v>42349</v>
      </c>
    </row>
    <row r="13262" spans="8:11" x14ac:dyDescent="0.25">
      <c r="H13262" t="s">
        <v>35</v>
      </c>
      <c r="I13262" s="24" t="s">
        <v>817</v>
      </c>
      <c r="J13262">
        <v>6</v>
      </c>
      <c r="K13262" s="23">
        <f>DATEVALUE(Table9[[#This Row],[ date]])</f>
        <v>42349</v>
      </c>
    </row>
    <row r="13263" spans="8:11" x14ac:dyDescent="0.25">
      <c r="H13263" t="s">
        <v>53</v>
      </c>
      <c r="I13263" s="24" t="s">
        <v>817</v>
      </c>
      <c r="J13263">
        <v>6</v>
      </c>
      <c r="K13263" s="23">
        <f>DATEVALUE(Table9[[#This Row],[ date]])</f>
        <v>42349</v>
      </c>
    </row>
    <row r="13264" spans="8:11" x14ac:dyDescent="0.25">
      <c r="H13264" t="s">
        <v>55</v>
      </c>
      <c r="I13264" s="24" t="s">
        <v>818</v>
      </c>
      <c r="J13264">
        <v>6</v>
      </c>
      <c r="K13264" s="23">
        <f>DATEVALUE(Table9[[#This Row],[ date]])</f>
        <v>42348</v>
      </c>
    </row>
    <row r="13265" spans="8:11" x14ac:dyDescent="0.25">
      <c r="H13265" t="s">
        <v>8</v>
      </c>
      <c r="I13265" s="24" t="s">
        <v>818</v>
      </c>
      <c r="J13265">
        <v>6</v>
      </c>
      <c r="K13265" s="23">
        <f>DATEVALUE(Table9[[#This Row],[ date]])</f>
        <v>42348</v>
      </c>
    </row>
    <row r="13266" spans="8:11" x14ac:dyDescent="0.25">
      <c r="H13266" t="s">
        <v>7</v>
      </c>
      <c r="I13266" s="24" t="s">
        <v>822</v>
      </c>
      <c r="J13266">
        <v>6</v>
      </c>
      <c r="K13266" s="23">
        <f>DATEVALUE(Table9[[#This Row],[ date]])</f>
        <v>42344</v>
      </c>
    </row>
    <row r="13267" spans="8:11" x14ac:dyDescent="0.25">
      <c r="H13267" t="s">
        <v>53</v>
      </c>
      <c r="I13267" s="24" t="s">
        <v>823</v>
      </c>
      <c r="J13267">
        <v>6</v>
      </c>
      <c r="K13267" s="23">
        <f>DATEVALUE(Table9[[#This Row],[ date]])</f>
        <v>42343</v>
      </c>
    </row>
    <row r="13268" spans="8:11" x14ac:dyDescent="0.25">
      <c r="H13268" t="s">
        <v>50</v>
      </c>
      <c r="I13268" s="24" t="s">
        <v>825</v>
      </c>
      <c r="J13268">
        <v>6</v>
      </c>
      <c r="K13268" s="23">
        <f>DATEVALUE(Table9[[#This Row],[ date]])</f>
        <v>42341</v>
      </c>
    </row>
    <row r="13269" spans="8:11" x14ac:dyDescent="0.25">
      <c r="H13269" t="s">
        <v>60</v>
      </c>
      <c r="I13269" s="24" t="s">
        <v>825</v>
      </c>
      <c r="J13269">
        <v>6</v>
      </c>
      <c r="K13269" s="23">
        <f>DATEVALUE(Table9[[#This Row],[ date]])</f>
        <v>42341</v>
      </c>
    </row>
    <row r="13270" spans="8:11" x14ac:dyDescent="0.25">
      <c r="H13270" t="s">
        <v>54</v>
      </c>
      <c r="I13270" s="24" t="s">
        <v>825</v>
      </c>
      <c r="J13270">
        <v>6</v>
      </c>
      <c r="K13270" s="23">
        <f>DATEVALUE(Table9[[#This Row],[ date]])</f>
        <v>42341</v>
      </c>
    </row>
    <row r="13271" spans="8:11" x14ac:dyDescent="0.25">
      <c r="H13271" t="s">
        <v>56</v>
      </c>
      <c r="I13271" s="24" t="s">
        <v>825</v>
      </c>
      <c r="J13271">
        <v>6</v>
      </c>
      <c r="K13271" s="23">
        <f>DATEVALUE(Table9[[#This Row],[ date]])</f>
        <v>42341</v>
      </c>
    </row>
    <row r="13272" spans="8:11" x14ac:dyDescent="0.25">
      <c r="H13272" t="s">
        <v>57</v>
      </c>
      <c r="I13272" s="24" t="s">
        <v>825</v>
      </c>
      <c r="J13272">
        <v>6</v>
      </c>
      <c r="K13272" s="23">
        <f>DATEVALUE(Table9[[#This Row],[ date]])</f>
        <v>42341</v>
      </c>
    </row>
    <row r="13273" spans="8:11" x14ac:dyDescent="0.25">
      <c r="H13273" t="s">
        <v>57</v>
      </c>
      <c r="I13273" s="24" t="s">
        <v>827</v>
      </c>
      <c r="J13273">
        <v>6</v>
      </c>
      <c r="K13273" s="23">
        <f>DATEVALUE(Table9[[#This Row],[ date]])</f>
        <v>42339</v>
      </c>
    </row>
    <row r="13274" spans="8:11" x14ac:dyDescent="0.25">
      <c r="H13274" t="s">
        <v>64</v>
      </c>
      <c r="I13274" s="24" t="s">
        <v>827</v>
      </c>
      <c r="J13274">
        <v>6</v>
      </c>
      <c r="K13274" s="23">
        <f>DATEVALUE(Table9[[#This Row],[ date]])</f>
        <v>42339</v>
      </c>
    </row>
    <row r="13275" spans="8:11" x14ac:dyDescent="0.25">
      <c r="H13275" t="s">
        <v>6</v>
      </c>
      <c r="I13275" s="24" t="s">
        <v>827</v>
      </c>
      <c r="J13275">
        <v>6</v>
      </c>
      <c r="K13275" s="23">
        <f>DATEVALUE(Table9[[#This Row],[ date]])</f>
        <v>42339</v>
      </c>
    </row>
    <row r="13276" spans="8:11" x14ac:dyDescent="0.25">
      <c r="H13276" t="s">
        <v>39</v>
      </c>
      <c r="I13276" s="24" t="s">
        <v>828</v>
      </c>
      <c r="J13276">
        <v>6</v>
      </c>
      <c r="K13276" s="23">
        <f>DATEVALUE(Table9[[#This Row],[ date]])</f>
        <v>42338</v>
      </c>
    </row>
    <row r="13277" spans="8:11" x14ac:dyDescent="0.25">
      <c r="H13277" t="s">
        <v>42</v>
      </c>
      <c r="I13277" s="24" t="s">
        <v>828</v>
      </c>
      <c r="J13277">
        <v>6</v>
      </c>
      <c r="K13277" s="23">
        <f>DATEVALUE(Table9[[#This Row],[ date]])</f>
        <v>42338</v>
      </c>
    </row>
    <row r="13278" spans="8:11" x14ac:dyDescent="0.25">
      <c r="H13278" t="s">
        <v>59</v>
      </c>
      <c r="I13278" s="24" t="s">
        <v>828</v>
      </c>
      <c r="J13278">
        <v>6</v>
      </c>
      <c r="K13278" s="23">
        <f>DATEVALUE(Table9[[#This Row],[ date]])</f>
        <v>42338</v>
      </c>
    </row>
    <row r="13279" spans="8:11" x14ac:dyDescent="0.25">
      <c r="H13279" t="s">
        <v>40</v>
      </c>
      <c r="I13279" s="24" t="s">
        <v>829</v>
      </c>
      <c r="J13279">
        <v>6</v>
      </c>
      <c r="K13279" s="23">
        <f>DATEVALUE(Table9[[#This Row],[ date]])</f>
        <v>42337</v>
      </c>
    </row>
    <row r="13280" spans="8:11" x14ac:dyDescent="0.25">
      <c r="H13280" t="s">
        <v>41</v>
      </c>
      <c r="I13280" s="24" t="s">
        <v>829</v>
      </c>
      <c r="J13280">
        <v>6</v>
      </c>
      <c r="K13280" s="23">
        <f>DATEVALUE(Table9[[#This Row],[ date]])</f>
        <v>42337</v>
      </c>
    </row>
    <row r="13281" spans="8:11" x14ac:dyDescent="0.25">
      <c r="H13281" t="s">
        <v>45</v>
      </c>
      <c r="I13281" s="24" t="s">
        <v>830</v>
      </c>
      <c r="J13281">
        <v>6</v>
      </c>
      <c r="K13281" s="23">
        <f>DATEVALUE(Table9[[#This Row],[ date]])</f>
        <v>42336</v>
      </c>
    </row>
    <row r="13282" spans="8:11" x14ac:dyDescent="0.25">
      <c r="H13282" t="s">
        <v>47</v>
      </c>
      <c r="I13282" s="24" t="s">
        <v>830</v>
      </c>
      <c r="J13282">
        <v>6</v>
      </c>
      <c r="K13282" s="23">
        <f>DATEVALUE(Table9[[#This Row],[ date]])</f>
        <v>42336</v>
      </c>
    </row>
    <row r="13283" spans="8:11" x14ac:dyDescent="0.25">
      <c r="H13283" t="s">
        <v>48</v>
      </c>
      <c r="I13283" s="24" t="s">
        <v>830</v>
      </c>
      <c r="J13283">
        <v>6</v>
      </c>
      <c r="K13283" s="23">
        <f>DATEVALUE(Table9[[#This Row],[ date]])</f>
        <v>42336</v>
      </c>
    </row>
    <row r="13284" spans="8:11" x14ac:dyDescent="0.25">
      <c r="H13284" t="s">
        <v>5</v>
      </c>
      <c r="I13284" s="24" t="s">
        <v>830</v>
      </c>
      <c r="J13284">
        <v>6</v>
      </c>
      <c r="K13284" s="23">
        <f>DATEVALUE(Table9[[#This Row],[ date]])</f>
        <v>42336</v>
      </c>
    </row>
    <row r="13285" spans="8:11" x14ac:dyDescent="0.25">
      <c r="H13285" t="s">
        <v>35</v>
      </c>
      <c r="I13285" s="24" t="s">
        <v>830</v>
      </c>
      <c r="J13285">
        <v>6</v>
      </c>
      <c r="K13285" s="23">
        <f>DATEVALUE(Table9[[#This Row],[ date]])</f>
        <v>42336</v>
      </c>
    </row>
    <row r="13286" spans="8:11" x14ac:dyDescent="0.25">
      <c r="H13286" t="s">
        <v>40</v>
      </c>
      <c r="I13286" s="24" t="s">
        <v>831</v>
      </c>
      <c r="J13286">
        <v>6</v>
      </c>
      <c r="K13286" s="23">
        <f>DATEVALUE(Table9[[#This Row],[ date]])</f>
        <v>42335</v>
      </c>
    </row>
    <row r="13287" spans="8:11" x14ac:dyDescent="0.25">
      <c r="H13287" t="s">
        <v>41</v>
      </c>
      <c r="I13287" s="24" t="s">
        <v>831</v>
      </c>
      <c r="J13287">
        <v>6</v>
      </c>
      <c r="K13287" s="23">
        <f>DATEVALUE(Table9[[#This Row],[ date]])</f>
        <v>42335</v>
      </c>
    </row>
    <row r="13288" spans="8:11" x14ac:dyDescent="0.25">
      <c r="H13288" t="s">
        <v>46</v>
      </c>
      <c r="I13288" s="24" t="s">
        <v>832</v>
      </c>
      <c r="J13288">
        <v>6</v>
      </c>
      <c r="K13288" s="23">
        <f>DATEVALUE(Table9[[#This Row],[ date]])</f>
        <v>42334</v>
      </c>
    </row>
    <row r="13289" spans="8:11" x14ac:dyDescent="0.25">
      <c r="H13289" t="s">
        <v>53</v>
      </c>
      <c r="I13289" s="24" t="s">
        <v>836</v>
      </c>
      <c r="J13289">
        <v>6</v>
      </c>
      <c r="K13289" s="23">
        <f>DATEVALUE(Table9[[#This Row],[ date]])</f>
        <v>42330</v>
      </c>
    </row>
    <row r="13290" spans="8:11" x14ac:dyDescent="0.25">
      <c r="H13290" t="s">
        <v>39</v>
      </c>
      <c r="I13290" s="24" t="s">
        <v>837</v>
      </c>
      <c r="J13290">
        <v>6</v>
      </c>
      <c r="K13290" s="23">
        <f>DATEVALUE(Table9[[#This Row],[ date]])</f>
        <v>42329</v>
      </c>
    </row>
    <row r="13291" spans="8:11" x14ac:dyDescent="0.25">
      <c r="H13291" t="s">
        <v>40</v>
      </c>
      <c r="I13291" s="24" t="s">
        <v>837</v>
      </c>
      <c r="J13291">
        <v>6</v>
      </c>
      <c r="K13291" s="23">
        <f>DATEVALUE(Table9[[#This Row],[ date]])</f>
        <v>42329</v>
      </c>
    </row>
    <row r="13292" spans="8:11" x14ac:dyDescent="0.25">
      <c r="H13292" t="s">
        <v>49</v>
      </c>
      <c r="I13292" s="24" t="s">
        <v>839</v>
      </c>
      <c r="J13292">
        <v>6</v>
      </c>
      <c r="K13292" s="23">
        <f>DATEVALUE(Table9[[#This Row],[ date]])</f>
        <v>42327</v>
      </c>
    </row>
    <row r="13293" spans="8:11" x14ac:dyDescent="0.25">
      <c r="H13293" t="s">
        <v>7</v>
      </c>
      <c r="I13293" s="24" t="s">
        <v>842</v>
      </c>
      <c r="J13293">
        <v>6</v>
      </c>
      <c r="K13293" s="23">
        <f>DATEVALUE(Table9[[#This Row],[ date]])</f>
        <v>42324</v>
      </c>
    </row>
    <row r="13294" spans="8:11" x14ac:dyDescent="0.25">
      <c r="H13294" t="s">
        <v>35</v>
      </c>
      <c r="I13294" s="24" t="s">
        <v>842</v>
      </c>
      <c r="J13294">
        <v>6</v>
      </c>
      <c r="K13294" s="23">
        <f>DATEVALUE(Table9[[#This Row],[ date]])</f>
        <v>42324</v>
      </c>
    </row>
    <row r="13295" spans="8:11" x14ac:dyDescent="0.25">
      <c r="H13295" t="s">
        <v>43</v>
      </c>
      <c r="I13295" s="24" t="s">
        <v>842</v>
      </c>
      <c r="J13295">
        <v>6</v>
      </c>
      <c r="K13295" s="23">
        <f>DATEVALUE(Table9[[#This Row],[ date]])</f>
        <v>42324</v>
      </c>
    </row>
    <row r="13296" spans="8:11" x14ac:dyDescent="0.25">
      <c r="H13296" t="s">
        <v>45</v>
      </c>
      <c r="I13296" s="24" t="s">
        <v>842</v>
      </c>
      <c r="J13296">
        <v>6</v>
      </c>
      <c r="K13296" s="23">
        <f>DATEVALUE(Table9[[#This Row],[ date]])</f>
        <v>42324</v>
      </c>
    </row>
    <row r="13297" spans="8:11" x14ac:dyDescent="0.25">
      <c r="H13297" t="s">
        <v>59</v>
      </c>
      <c r="I13297" s="24" t="s">
        <v>843</v>
      </c>
      <c r="J13297">
        <v>6</v>
      </c>
      <c r="K13297" s="23">
        <f>DATEVALUE(Table9[[#This Row],[ date]])</f>
        <v>42323</v>
      </c>
    </row>
    <row r="13298" spans="8:11" x14ac:dyDescent="0.25">
      <c r="H13298" t="s">
        <v>37</v>
      </c>
      <c r="I13298" s="24" t="s">
        <v>843</v>
      </c>
      <c r="J13298">
        <v>6</v>
      </c>
      <c r="K13298" s="23">
        <f>DATEVALUE(Table9[[#This Row],[ date]])</f>
        <v>42323</v>
      </c>
    </row>
    <row r="13299" spans="8:11" x14ac:dyDescent="0.25">
      <c r="H13299" t="s">
        <v>53</v>
      </c>
      <c r="I13299" s="24" t="s">
        <v>844</v>
      </c>
      <c r="J13299">
        <v>6</v>
      </c>
      <c r="K13299" s="23">
        <f>DATEVALUE(Table9[[#This Row],[ date]])</f>
        <v>42322</v>
      </c>
    </row>
    <row r="13300" spans="8:11" x14ac:dyDescent="0.25">
      <c r="H13300" t="s">
        <v>5</v>
      </c>
      <c r="I13300" s="24" t="s">
        <v>845</v>
      </c>
      <c r="J13300">
        <v>6</v>
      </c>
      <c r="K13300" s="23">
        <f>DATEVALUE(Table9[[#This Row],[ date]])</f>
        <v>42321</v>
      </c>
    </row>
    <row r="13301" spans="8:11" x14ac:dyDescent="0.25">
      <c r="H13301" t="s">
        <v>6</v>
      </c>
      <c r="I13301" s="24" t="s">
        <v>845</v>
      </c>
      <c r="J13301">
        <v>6</v>
      </c>
      <c r="K13301" s="23">
        <f>DATEVALUE(Table9[[#This Row],[ date]])</f>
        <v>42321</v>
      </c>
    </row>
    <row r="13302" spans="8:11" x14ac:dyDescent="0.25">
      <c r="H13302" t="s">
        <v>55</v>
      </c>
      <c r="I13302" s="24" t="s">
        <v>846</v>
      </c>
      <c r="J13302">
        <v>6</v>
      </c>
      <c r="K13302" s="23">
        <f>DATEVALUE(Table9[[#This Row],[ date]])</f>
        <v>42320</v>
      </c>
    </row>
    <row r="13303" spans="8:11" x14ac:dyDescent="0.25">
      <c r="H13303" t="s">
        <v>58</v>
      </c>
      <c r="I13303" s="24" t="s">
        <v>846</v>
      </c>
      <c r="J13303">
        <v>6</v>
      </c>
      <c r="K13303" s="23">
        <f>DATEVALUE(Table9[[#This Row],[ date]])</f>
        <v>42320</v>
      </c>
    </row>
    <row r="13304" spans="8:11" x14ac:dyDescent="0.25">
      <c r="H13304" t="s">
        <v>53</v>
      </c>
      <c r="I13304" s="24" t="s">
        <v>846</v>
      </c>
      <c r="J13304">
        <v>6</v>
      </c>
      <c r="K13304" s="23">
        <f>DATEVALUE(Table9[[#This Row],[ date]])</f>
        <v>42320</v>
      </c>
    </row>
    <row r="13305" spans="8:11" x14ac:dyDescent="0.25">
      <c r="H13305" t="s">
        <v>44</v>
      </c>
      <c r="I13305" s="24" t="s">
        <v>846</v>
      </c>
      <c r="J13305">
        <v>6</v>
      </c>
      <c r="K13305" s="23">
        <f>DATEVALUE(Table9[[#This Row],[ date]])</f>
        <v>42320</v>
      </c>
    </row>
    <row r="13306" spans="8:11" x14ac:dyDescent="0.25">
      <c r="H13306" t="s">
        <v>46</v>
      </c>
      <c r="I13306" s="24" t="s">
        <v>846</v>
      </c>
      <c r="J13306">
        <v>6</v>
      </c>
      <c r="K13306" s="23">
        <f>DATEVALUE(Table9[[#This Row],[ date]])</f>
        <v>42320</v>
      </c>
    </row>
    <row r="13307" spans="8:11" x14ac:dyDescent="0.25">
      <c r="H13307" t="s">
        <v>7</v>
      </c>
      <c r="I13307" s="24" t="s">
        <v>847</v>
      </c>
      <c r="J13307">
        <v>6</v>
      </c>
      <c r="K13307" s="23">
        <f>DATEVALUE(Table9[[#This Row],[ date]])</f>
        <v>42319</v>
      </c>
    </row>
    <row r="13308" spans="8:11" x14ac:dyDescent="0.25">
      <c r="H13308" t="s">
        <v>39</v>
      </c>
      <c r="I13308" s="24" t="s">
        <v>847</v>
      </c>
      <c r="J13308">
        <v>6</v>
      </c>
      <c r="K13308" s="23">
        <f>DATEVALUE(Table9[[#This Row],[ date]])</f>
        <v>42319</v>
      </c>
    </row>
    <row r="13309" spans="8:11" x14ac:dyDescent="0.25">
      <c r="H13309" t="s">
        <v>43</v>
      </c>
      <c r="I13309" s="24" t="s">
        <v>847</v>
      </c>
      <c r="J13309">
        <v>6</v>
      </c>
      <c r="K13309" s="23">
        <f>DATEVALUE(Table9[[#This Row],[ date]])</f>
        <v>42319</v>
      </c>
    </row>
    <row r="13310" spans="8:11" x14ac:dyDescent="0.25">
      <c r="H13310" t="s">
        <v>47</v>
      </c>
      <c r="I13310" s="24" t="s">
        <v>849</v>
      </c>
      <c r="J13310">
        <v>6</v>
      </c>
      <c r="K13310" s="23">
        <f>DATEVALUE(Table9[[#This Row],[ date]])</f>
        <v>42317</v>
      </c>
    </row>
    <row r="13311" spans="8:11" x14ac:dyDescent="0.25">
      <c r="H13311" t="s">
        <v>7</v>
      </c>
      <c r="I13311" s="24" t="s">
        <v>849</v>
      </c>
      <c r="J13311">
        <v>6</v>
      </c>
      <c r="K13311" s="23">
        <f>DATEVALUE(Table9[[#This Row],[ date]])</f>
        <v>42317</v>
      </c>
    </row>
    <row r="13312" spans="8:11" x14ac:dyDescent="0.25">
      <c r="H13312" t="s">
        <v>60</v>
      </c>
      <c r="I13312" s="24" t="s">
        <v>849</v>
      </c>
      <c r="J13312">
        <v>6</v>
      </c>
      <c r="K13312" s="23">
        <f>DATEVALUE(Table9[[#This Row],[ date]])</f>
        <v>42317</v>
      </c>
    </row>
    <row r="13313" spans="8:11" x14ac:dyDescent="0.25">
      <c r="H13313" t="s">
        <v>40</v>
      </c>
      <c r="I13313" s="24" t="s">
        <v>850</v>
      </c>
      <c r="J13313">
        <v>6</v>
      </c>
      <c r="K13313" s="23">
        <f>DATEVALUE(Table9[[#This Row],[ date]])</f>
        <v>42316</v>
      </c>
    </row>
    <row r="13314" spans="8:11" x14ac:dyDescent="0.25">
      <c r="H13314" t="s">
        <v>5</v>
      </c>
      <c r="I13314" s="24" t="s">
        <v>850</v>
      </c>
      <c r="J13314">
        <v>6</v>
      </c>
      <c r="K13314" s="23">
        <f>DATEVALUE(Table9[[#This Row],[ date]])</f>
        <v>42316</v>
      </c>
    </row>
    <row r="13315" spans="8:11" x14ac:dyDescent="0.25">
      <c r="H13315" t="s">
        <v>33</v>
      </c>
      <c r="I13315" s="24" t="s">
        <v>850</v>
      </c>
      <c r="J13315">
        <v>6</v>
      </c>
      <c r="K13315" s="23">
        <f>DATEVALUE(Table9[[#This Row],[ date]])</f>
        <v>42316</v>
      </c>
    </row>
    <row r="13316" spans="8:11" x14ac:dyDescent="0.25">
      <c r="H13316" t="s">
        <v>52</v>
      </c>
      <c r="I13316" s="24" t="s">
        <v>851</v>
      </c>
      <c r="J13316">
        <v>6</v>
      </c>
      <c r="K13316" s="23">
        <f>DATEVALUE(Table9[[#This Row],[ date]])</f>
        <v>42315</v>
      </c>
    </row>
    <row r="13317" spans="8:11" x14ac:dyDescent="0.25">
      <c r="H13317" t="s">
        <v>42</v>
      </c>
      <c r="I13317" s="24" t="s">
        <v>851</v>
      </c>
      <c r="J13317">
        <v>6</v>
      </c>
      <c r="K13317" s="23">
        <f>DATEVALUE(Table9[[#This Row],[ date]])</f>
        <v>42315</v>
      </c>
    </row>
    <row r="13318" spans="8:11" x14ac:dyDescent="0.25">
      <c r="H13318" t="s">
        <v>40</v>
      </c>
      <c r="I13318" s="24" t="s">
        <v>852</v>
      </c>
      <c r="J13318">
        <v>6</v>
      </c>
      <c r="K13318" s="23">
        <f>DATEVALUE(Table9[[#This Row],[ date]])</f>
        <v>42314</v>
      </c>
    </row>
    <row r="13319" spans="8:11" x14ac:dyDescent="0.25">
      <c r="H13319" t="s">
        <v>55</v>
      </c>
      <c r="I13319" s="24" t="s">
        <v>852</v>
      </c>
      <c r="J13319">
        <v>6</v>
      </c>
      <c r="K13319" s="23">
        <f>DATEVALUE(Table9[[#This Row],[ date]])</f>
        <v>42314</v>
      </c>
    </row>
    <row r="13320" spans="8:11" x14ac:dyDescent="0.25">
      <c r="H13320" t="s">
        <v>47</v>
      </c>
      <c r="I13320" s="24" t="s">
        <v>852</v>
      </c>
      <c r="J13320">
        <v>6</v>
      </c>
      <c r="K13320" s="23">
        <f>DATEVALUE(Table9[[#This Row],[ date]])</f>
        <v>42314</v>
      </c>
    </row>
    <row r="13321" spans="8:11" x14ac:dyDescent="0.25">
      <c r="H13321" t="s">
        <v>39</v>
      </c>
      <c r="I13321" s="24" t="s">
        <v>853</v>
      </c>
      <c r="J13321">
        <v>6</v>
      </c>
      <c r="K13321" s="23">
        <f>DATEVALUE(Table9[[#This Row],[ date]])</f>
        <v>42313</v>
      </c>
    </row>
    <row r="13322" spans="8:11" x14ac:dyDescent="0.25">
      <c r="H13322" t="s">
        <v>62</v>
      </c>
      <c r="I13322" s="24" t="s">
        <v>853</v>
      </c>
      <c r="J13322">
        <v>6</v>
      </c>
      <c r="K13322" s="23">
        <f>DATEVALUE(Table9[[#This Row],[ date]])</f>
        <v>42313</v>
      </c>
    </row>
    <row r="13323" spans="8:11" x14ac:dyDescent="0.25">
      <c r="H13323" t="s">
        <v>63</v>
      </c>
      <c r="I13323" s="24" t="s">
        <v>853</v>
      </c>
      <c r="J13323">
        <v>6</v>
      </c>
      <c r="K13323" s="23">
        <f>DATEVALUE(Table9[[#This Row],[ date]])</f>
        <v>42313</v>
      </c>
    </row>
    <row r="13324" spans="8:11" x14ac:dyDescent="0.25">
      <c r="H13324" t="s">
        <v>38</v>
      </c>
      <c r="I13324" s="24" t="s">
        <v>854</v>
      </c>
      <c r="J13324">
        <v>6</v>
      </c>
      <c r="K13324" s="23">
        <f>DATEVALUE(Table9[[#This Row],[ date]])</f>
        <v>42312</v>
      </c>
    </row>
    <row r="13325" spans="8:11" x14ac:dyDescent="0.25">
      <c r="H13325" t="s">
        <v>36</v>
      </c>
      <c r="I13325" s="24" t="s">
        <v>854</v>
      </c>
      <c r="J13325">
        <v>6</v>
      </c>
      <c r="K13325" s="23">
        <f>DATEVALUE(Table9[[#This Row],[ date]])</f>
        <v>42312</v>
      </c>
    </row>
    <row r="13326" spans="8:11" x14ac:dyDescent="0.25">
      <c r="H13326" t="s">
        <v>62</v>
      </c>
      <c r="I13326" s="24" t="s">
        <v>855</v>
      </c>
      <c r="J13326">
        <v>6</v>
      </c>
      <c r="K13326" s="23">
        <f>DATEVALUE(Table9[[#This Row],[ date]])</f>
        <v>42311</v>
      </c>
    </row>
    <row r="13327" spans="8:11" x14ac:dyDescent="0.25">
      <c r="H13327" t="s">
        <v>63</v>
      </c>
      <c r="I13327" s="24" t="s">
        <v>855</v>
      </c>
      <c r="J13327">
        <v>6</v>
      </c>
      <c r="K13327" s="23">
        <f>DATEVALUE(Table9[[#This Row],[ date]])</f>
        <v>42311</v>
      </c>
    </row>
    <row r="13328" spans="8:11" x14ac:dyDescent="0.25">
      <c r="H13328" t="s">
        <v>7</v>
      </c>
      <c r="I13328" s="24" t="s">
        <v>855</v>
      </c>
      <c r="J13328">
        <v>6</v>
      </c>
      <c r="K13328" s="23">
        <f>DATEVALUE(Table9[[#This Row],[ date]])</f>
        <v>42311</v>
      </c>
    </row>
    <row r="13329" spans="8:11" x14ac:dyDescent="0.25">
      <c r="H13329" t="s">
        <v>33</v>
      </c>
      <c r="I13329" s="24" t="s">
        <v>856</v>
      </c>
      <c r="J13329">
        <v>6</v>
      </c>
      <c r="K13329" s="23">
        <f>DATEVALUE(Table9[[#This Row],[ date]])</f>
        <v>42310</v>
      </c>
    </row>
    <row r="13330" spans="8:11" x14ac:dyDescent="0.25">
      <c r="H13330" t="s">
        <v>41</v>
      </c>
      <c r="I13330" s="24" t="s">
        <v>856</v>
      </c>
      <c r="J13330">
        <v>6</v>
      </c>
      <c r="K13330" s="23">
        <f>DATEVALUE(Table9[[#This Row],[ date]])</f>
        <v>42310</v>
      </c>
    </row>
    <row r="13331" spans="8:11" x14ac:dyDescent="0.25">
      <c r="H13331" t="s">
        <v>8</v>
      </c>
      <c r="I13331" s="24" t="s">
        <v>857</v>
      </c>
      <c r="J13331">
        <v>6</v>
      </c>
      <c r="K13331" s="23">
        <f>DATEVALUE(Table9[[#This Row],[ date]])</f>
        <v>42309</v>
      </c>
    </row>
    <row r="13332" spans="8:11" x14ac:dyDescent="0.25">
      <c r="H13332" t="s">
        <v>58</v>
      </c>
      <c r="I13332" s="24" t="s">
        <v>857</v>
      </c>
      <c r="J13332">
        <v>6</v>
      </c>
      <c r="K13332" s="23">
        <f>DATEVALUE(Table9[[#This Row],[ date]])</f>
        <v>42309</v>
      </c>
    </row>
    <row r="13333" spans="8:11" x14ac:dyDescent="0.25">
      <c r="H13333" t="s">
        <v>43</v>
      </c>
      <c r="I13333" s="24" t="s">
        <v>858</v>
      </c>
      <c r="J13333">
        <v>6</v>
      </c>
      <c r="K13333" s="23">
        <f>DATEVALUE(Table9[[#This Row],[ date]])</f>
        <v>42308</v>
      </c>
    </row>
    <row r="13334" spans="8:11" x14ac:dyDescent="0.25">
      <c r="H13334" t="s">
        <v>44</v>
      </c>
      <c r="I13334" s="24" t="s">
        <v>858</v>
      </c>
      <c r="J13334">
        <v>6</v>
      </c>
      <c r="K13334" s="23">
        <f>DATEVALUE(Table9[[#This Row],[ date]])</f>
        <v>42308</v>
      </c>
    </row>
    <row r="13335" spans="8:11" x14ac:dyDescent="0.25">
      <c r="H13335" t="s">
        <v>46</v>
      </c>
      <c r="I13335" s="24" t="s">
        <v>858</v>
      </c>
      <c r="J13335">
        <v>6</v>
      </c>
      <c r="K13335" s="23">
        <f>DATEVALUE(Table9[[#This Row],[ date]])</f>
        <v>42308</v>
      </c>
    </row>
    <row r="13336" spans="8:11" x14ac:dyDescent="0.25">
      <c r="H13336" t="s">
        <v>6</v>
      </c>
      <c r="I13336" s="24" t="s">
        <v>859</v>
      </c>
      <c r="J13336">
        <v>6</v>
      </c>
      <c r="K13336" s="23">
        <f>DATEVALUE(Table9[[#This Row],[ date]])</f>
        <v>42307</v>
      </c>
    </row>
    <row r="13337" spans="8:11" x14ac:dyDescent="0.25">
      <c r="H13337" t="s">
        <v>55</v>
      </c>
      <c r="I13337" s="24" t="s">
        <v>859</v>
      </c>
      <c r="J13337">
        <v>6</v>
      </c>
      <c r="K13337" s="23">
        <f>DATEVALUE(Table9[[#This Row],[ date]])</f>
        <v>42307</v>
      </c>
    </row>
    <row r="13338" spans="8:11" x14ac:dyDescent="0.25">
      <c r="H13338" t="s">
        <v>58</v>
      </c>
      <c r="I13338" s="24" t="s">
        <v>860</v>
      </c>
      <c r="J13338">
        <v>6</v>
      </c>
      <c r="K13338" s="23">
        <f>DATEVALUE(Table9[[#This Row],[ date]])</f>
        <v>42306</v>
      </c>
    </row>
    <row r="13339" spans="8:11" x14ac:dyDescent="0.25">
      <c r="H13339" t="s">
        <v>60</v>
      </c>
      <c r="I13339" s="24" t="s">
        <v>860</v>
      </c>
      <c r="J13339">
        <v>6</v>
      </c>
      <c r="K13339" s="23">
        <f>DATEVALUE(Table9[[#This Row],[ date]])</f>
        <v>42306</v>
      </c>
    </row>
    <row r="13340" spans="8:11" x14ac:dyDescent="0.25">
      <c r="H13340" t="s">
        <v>64</v>
      </c>
      <c r="I13340" s="24" t="s">
        <v>860</v>
      </c>
      <c r="J13340">
        <v>6</v>
      </c>
      <c r="K13340" s="23">
        <f>DATEVALUE(Table9[[#This Row],[ date]])</f>
        <v>42306</v>
      </c>
    </row>
    <row r="13341" spans="8:11" x14ac:dyDescent="0.25">
      <c r="H13341" t="s">
        <v>50</v>
      </c>
      <c r="I13341" s="24" t="s">
        <v>860</v>
      </c>
      <c r="J13341">
        <v>6</v>
      </c>
      <c r="K13341" s="23">
        <f>DATEVALUE(Table9[[#This Row],[ date]])</f>
        <v>42306</v>
      </c>
    </row>
    <row r="13342" spans="8:11" x14ac:dyDescent="0.25">
      <c r="H13342" t="s">
        <v>5</v>
      </c>
      <c r="I13342" s="24" t="s">
        <v>860</v>
      </c>
      <c r="J13342">
        <v>6</v>
      </c>
      <c r="K13342" s="23">
        <f>DATEVALUE(Table9[[#This Row],[ date]])</f>
        <v>42306</v>
      </c>
    </row>
    <row r="13343" spans="8:11" x14ac:dyDescent="0.25">
      <c r="H13343" t="s">
        <v>36</v>
      </c>
      <c r="I13343" s="24" t="s">
        <v>860</v>
      </c>
      <c r="J13343">
        <v>6</v>
      </c>
      <c r="K13343" s="23">
        <f>DATEVALUE(Table9[[#This Row],[ date]])</f>
        <v>42306</v>
      </c>
    </row>
    <row r="13344" spans="8:11" x14ac:dyDescent="0.25">
      <c r="H13344" t="s">
        <v>55</v>
      </c>
      <c r="I13344" s="24" t="s">
        <v>860</v>
      </c>
      <c r="J13344">
        <v>6</v>
      </c>
      <c r="K13344" s="23">
        <f>DATEVALUE(Table9[[#This Row],[ date]])</f>
        <v>42306</v>
      </c>
    </row>
    <row r="13345" spans="8:11" x14ac:dyDescent="0.25">
      <c r="H13345" t="s">
        <v>56</v>
      </c>
      <c r="I13345" s="24" t="s">
        <v>860</v>
      </c>
      <c r="J13345">
        <v>6</v>
      </c>
      <c r="K13345" s="23">
        <f>DATEVALUE(Table9[[#This Row],[ date]])</f>
        <v>42306</v>
      </c>
    </row>
    <row r="13346" spans="8:11" x14ac:dyDescent="0.25">
      <c r="H13346" t="s">
        <v>8</v>
      </c>
      <c r="I13346" s="24" t="s">
        <v>860</v>
      </c>
      <c r="J13346">
        <v>6</v>
      </c>
      <c r="K13346" s="23">
        <f>DATEVALUE(Table9[[#This Row],[ date]])</f>
        <v>42306</v>
      </c>
    </row>
    <row r="13347" spans="8:11" x14ac:dyDescent="0.25">
      <c r="H13347" t="s">
        <v>60</v>
      </c>
      <c r="I13347" s="24" t="s">
        <v>863</v>
      </c>
      <c r="J13347">
        <v>6</v>
      </c>
      <c r="K13347" s="23">
        <f>DATEVALUE(Table9[[#This Row],[ date]])</f>
        <v>42303</v>
      </c>
    </row>
    <row r="13348" spans="8:11" x14ac:dyDescent="0.25">
      <c r="H13348" t="s">
        <v>7</v>
      </c>
      <c r="I13348" s="24" t="s">
        <v>864</v>
      </c>
      <c r="J13348">
        <v>6</v>
      </c>
      <c r="K13348" s="23">
        <f>DATEVALUE(Table9[[#This Row],[ date]])</f>
        <v>42302</v>
      </c>
    </row>
    <row r="13349" spans="8:11" x14ac:dyDescent="0.25">
      <c r="H13349" t="s">
        <v>57</v>
      </c>
      <c r="I13349" s="24" t="s">
        <v>864</v>
      </c>
      <c r="J13349">
        <v>6</v>
      </c>
      <c r="K13349" s="23">
        <f>DATEVALUE(Table9[[#This Row],[ date]])</f>
        <v>42302</v>
      </c>
    </row>
    <row r="13350" spans="8:11" x14ac:dyDescent="0.25">
      <c r="H13350" t="s">
        <v>61</v>
      </c>
      <c r="I13350" s="24" t="s">
        <v>864</v>
      </c>
      <c r="J13350">
        <v>6</v>
      </c>
      <c r="K13350" s="23">
        <f>DATEVALUE(Table9[[#This Row],[ date]])</f>
        <v>42302</v>
      </c>
    </row>
    <row r="13351" spans="8:11" x14ac:dyDescent="0.25">
      <c r="H13351" t="s">
        <v>47</v>
      </c>
      <c r="I13351" s="24" t="s">
        <v>865</v>
      </c>
      <c r="J13351">
        <v>6</v>
      </c>
      <c r="K13351" s="23">
        <f>DATEVALUE(Table9[[#This Row],[ date]])</f>
        <v>42301</v>
      </c>
    </row>
    <row r="13352" spans="8:11" x14ac:dyDescent="0.25">
      <c r="H13352" t="s">
        <v>55</v>
      </c>
      <c r="I13352" s="24" t="s">
        <v>865</v>
      </c>
      <c r="J13352">
        <v>6</v>
      </c>
      <c r="K13352" s="23">
        <f>DATEVALUE(Table9[[#This Row],[ date]])</f>
        <v>42301</v>
      </c>
    </row>
    <row r="13353" spans="8:11" x14ac:dyDescent="0.25">
      <c r="H13353" t="s">
        <v>40</v>
      </c>
      <c r="I13353" s="24" t="s">
        <v>867</v>
      </c>
      <c r="J13353">
        <v>6</v>
      </c>
      <c r="K13353" s="23">
        <f>DATEVALUE(Table9[[#This Row],[ date]])</f>
        <v>42299</v>
      </c>
    </row>
    <row r="13354" spans="8:11" x14ac:dyDescent="0.25">
      <c r="H13354" t="s">
        <v>41</v>
      </c>
      <c r="I13354" s="24" t="s">
        <v>867</v>
      </c>
      <c r="J13354">
        <v>6</v>
      </c>
      <c r="K13354" s="23">
        <f>DATEVALUE(Table9[[#This Row],[ date]])</f>
        <v>42299</v>
      </c>
    </row>
    <row r="13355" spans="8:11" x14ac:dyDescent="0.25">
      <c r="H13355" t="s">
        <v>51</v>
      </c>
      <c r="I13355" s="24" t="s">
        <v>868</v>
      </c>
      <c r="J13355">
        <v>6</v>
      </c>
      <c r="K13355" s="23">
        <f>DATEVALUE(Table9[[#This Row],[ date]])</f>
        <v>42298</v>
      </c>
    </row>
    <row r="13356" spans="8:11" x14ac:dyDescent="0.25">
      <c r="H13356" t="s">
        <v>5</v>
      </c>
      <c r="I13356" s="24" t="s">
        <v>868</v>
      </c>
      <c r="J13356">
        <v>6</v>
      </c>
      <c r="K13356" s="23">
        <f>DATEVALUE(Table9[[#This Row],[ date]])</f>
        <v>42298</v>
      </c>
    </row>
    <row r="13357" spans="8:11" x14ac:dyDescent="0.25">
      <c r="H13357" t="s">
        <v>38</v>
      </c>
      <c r="I13357" s="24" t="s">
        <v>869</v>
      </c>
      <c r="J13357">
        <v>6</v>
      </c>
      <c r="K13357" s="23">
        <f>DATEVALUE(Table9[[#This Row],[ date]])</f>
        <v>42297</v>
      </c>
    </row>
    <row r="13358" spans="8:11" x14ac:dyDescent="0.25">
      <c r="H13358" t="s">
        <v>46</v>
      </c>
      <c r="I13358" s="24" t="s">
        <v>869</v>
      </c>
      <c r="J13358">
        <v>6</v>
      </c>
      <c r="K13358" s="23">
        <f>DATEVALUE(Table9[[#This Row],[ date]])</f>
        <v>42297</v>
      </c>
    </row>
    <row r="13359" spans="8:11" x14ac:dyDescent="0.25">
      <c r="H13359" t="s">
        <v>6</v>
      </c>
      <c r="I13359" s="24" t="s">
        <v>870</v>
      </c>
      <c r="J13359">
        <v>6</v>
      </c>
      <c r="K13359" s="23">
        <f>DATEVALUE(Table9[[#This Row],[ date]])</f>
        <v>42296</v>
      </c>
    </row>
    <row r="13360" spans="8:11" x14ac:dyDescent="0.25">
      <c r="H13360" t="s">
        <v>50</v>
      </c>
      <c r="I13360" s="24" t="s">
        <v>874</v>
      </c>
      <c r="J13360">
        <v>6</v>
      </c>
      <c r="K13360" s="23">
        <f>DATEVALUE(Table9[[#This Row],[ date]])</f>
        <v>42292</v>
      </c>
    </row>
    <row r="13361" spans="8:11" x14ac:dyDescent="0.25">
      <c r="H13361" t="s">
        <v>56</v>
      </c>
      <c r="I13361" s="24" t="s">
        <v>875</v>
      </c>
      <c r="J13361">
        <v>6</v>
      </c>
      <c r="K13361" s="23">
        <f>DATEVALUE(Table9[[#This Row],[ date]])</f>
        <v>42291</v>
      </c>
    </row>
    <row r="13362" spans="8:11" x14ac:dyDescent="0.25">
      <c r="H13362" t="s">
        <v>55</v>
      </c>
      <c r="I13362" s="24" t="s">
        <v>876</v>
      </c>
      <c r="J13362">
        <v>6</v>
      </c>
      <c r="K13362" s="23">
        <f>DATEVALUE(Table9[[#This Row],[ date]])</f>
        <v>42290</v>
      </c>
    </row>
    <row r="13363" spans="8:11" x14ac:dyDescent="0.25">
      <c r="H13363" t="s">
        <v>56</v>
      </c>
      <c r="I13363" s="24" t="s">
        <v>876</v>
      </c>
      <c r="J13363">
        <v>6</v>
      </c>
      <c r="K13363" s="23">
        <f>DATEVALUE(Table9[[#This Row],[ date]])</f>
        <v>42290</v>
      </c>
    </row>
    <row r="13364" spans="8:11" x14ac:dyDescent="0.25">
      <c r="H13364" t="s">
        <v>57</v>
      </c>
      <c r="I13364" s="24" t="s">
        <v>876</v>
      </c>
      <c r="J13364">
        <v>6</v>
      </c>
      <c r="K13364" s="23">
        <f>DATEVALUE(Table9[[#This Row],[ date]])</f>
        <v>42290</v>
      </c>
    </row>
    <row r="13365" spans="8:11" x14ac:dyDescent="0.25">
      <c r="H13365" t="s">
        <v>49</v>
      </c>
      <c r="I13365" s="24" t="s">
        <v>876</v>
      </c>
      <c r="J13365">
        <v>6</v>
      </c>
      <c r="K13365" s="23">
        <f>DATEVALUE(Table9[[#This Row],[ date]])</f>
        <v>42290</v>
      </c>
    </row>
    <row r="13366" spans="8:11" x14ac:dyDescent="0.25">
      <c r="H13366" t="s">
        <v>52</v>
      </c>
      <c r="I13366" s="24" t="s">
        <v>876</v>
      </c>
      <c r="J13366">
        <v>6</v>
      </c>
      <c r="K13366" s="23">
        <f>DATEVALUE(Table9[[#This Row],[ date]])</f>
        <v>42290</v>
      </c>
    </row>
    <row r="13367" spans="8:11" x14ac:dyDescent="0.25">
      <c r="H13367" t="s">
        <v>59</v>
      </c>
      <c r="I13367" s="24" t="s">
        <v>877</v>
      </c>
      <c r="J13367">
        <v>6</v>
      </c>
      <c r="K13367" s="23">
        <f>DATEVALUE(Table9[[#This Row],[ date]])</f>
        <v>42289</v>
      </c>
    </row>
    <row r="13368" spans="8:11" x14ac:dyDescent="0.25">
      <c r="H13368" t="s">
        <v>52</v>
      </c>
      <c r="I13368" s="24" t="s">
        <v>878</v>
      </c>
      <c r="J13368">
        <v>6</v>
      </c>
      <c r="K13368" s="23">
        <f>DATEVALUE(Table9[[#This Row],[ date]])</f>
        <v>42288</v>
      </c>
    </row>
    <row r="13369" spans="8:11" x14ac:dyDescent="0.25">
      <c r="H13369" t="s">
        <v>7</v>
      </c>
      <c r="I13369" s="24" t="s">
        <v>879</v>
      </c>
      <c r="J13369">
        <v>6</v>
      </c>
      <c r="K13369" s="23">
        <f>DATEVALUE(Table9[[#This Row],[ date]])</f>
        <v>42287</v>
      </c>
    </row>
    <row r="13370" spans="8:11" x14ac:dyDescent="0.25">
      <c r="H13370" t="s">
        <v>6</v>
      </c>
      <c r="I13370" s="24" t="s">
        <v>879</v>
      </c>
      <c r="J13370">
        <v>6</v>
      </c>
      <c r="K13370" s="23">
        <f>DATEVALUE(Table9[[#This Row],[ date]])</f>
        <v>42287</v>
      </c>
    </row>
    <row r="13371" spans="8:11" x14ac:dyDescent="0.25">
      <c r="H13371" t="s">
        <v>43</v>
      </c>
      <c r="I13371" s="24" t="s">
        <v>880</v>
      </c>
      <c r="J13371">
        <v>6</v>
      </c>
      <c r="K13371" s="23">
        <f>DATEVALUE(Table9[[#This Row],[ date]])</f>
        <v>42286</v>
      </c>
    </row>
    <row r="13372" spans="8:11" x14ac:dyDescent="0.25">
      <c r="H13372" t="s">
        <v>38</v>
      </c>
      <c r="I13372" s="24" t="s">
        <v>882</v>
      </c>
      <c r="J13372">
        <v>6</v>
      </c>
      <c r="K13372" s="23">
        <f>DATEVALUE(Table9[[#This Row],[ date]])</f>
        <v>42284</v>
      </c>
    </row>
    <row r="13373" spans="8:11" x14ac:dyDescent="0.25">
      <c r="H13373" t="s">
        <v>53</v>
      </c>
      <c r="I13373" s="24" t="s">
        <v>883</v>
      </c>
      <c r="J13373">
        <v>6</v>
      </c>
      <c r="K13373" s="23">
        <f>DATEVALUE(Table9[[#This Row],[ date]])</f>
        <v>42283</v>
      </c>
    </row>
    <row r="13374" spans="8:11" x14ac:dyDescent="0.25">
      <c r="H13374" t="s">
        <v>59</v>
      </c>
      <c r="I13374" s="24" t="s">
        <v>883</v>
      </c>
      <c r="J13374">
        <v>6</v>
      </c>
      <c r="K13374" s="23">
        <f>DATEVALUE(Table9[[#This Row],[ date]])</f>
        <v>42283</v>
      </c>
    </row>
    <row r="13375" spans="8:11" x14ac:dyDescent="0.25">
      <c r="H13375" t="s">
        <v>34</v>
      </c>
      <c r="I13375" s="24" t="s">
        <v>884</v>
      </c>
      <c r="J13375">
        <v>6</v>
      </c>
      <c r="K13375" s="23">
        <f>DATEVALUE(Table9[[#This Row],[ date]])</f>
        <v>42282</v>
      </c>
    </row>
    <row r="13376" spans="8:11" x14ac:dyDescent="0.25">
      <c r="H13376" t="s">
        <v>37</v>
      </c>
      <c r="I13376" s="24" t="s">
        <v>884</v>
      </c>
      <c r="J13376">
        <v>6</v>
      </c>
      <c r="K13376" s="23">
        <f>DATEVALUE(Table9[[#This Row],[ date]])</f>
        <v>42282</v>
      </c>
    </row>
    <row r="13377" spans="8:11" x14ac:dyDescent="0.25">
      <c r="H13377" t="s">
        <v>55</v>
      </c>
      <c r="I13377" s="24" t="s">
        <v>884</v>
      </c>
      <c r="J13377">
        <v>6</v>
      </c>
      <c r="K13377" s="23">
        <f>DATEVALUE(Table9[[#This Row],[ date]])</f>
        <v>42282</v>
      </c>
    </row>
    <row r="13378" spans="8:11" x14ac:dyDescent="0.25">
      <c r="H13378" t="s">
        <v>57</v>
      </c>
      <c r="I13378" s="24" t="s">
        <v>885</v>
      </c>
      <c r="J13378">
        <v>6</v>
      </c>
      <c r="K13378" s="23">
        <f>DATEVALUE(Table9[[#This Row],[ date]])</f>
        <v>42281</v>
      </c>
    </row>
    <row r="13379" spans="8:11" x14ac:dyDescent="0.25">
      <c r="H13379" t="s">
        <v>39</v>
      </c>
      <c r="I13379" s="24" t="s">
        <v>885</v>
      </c>
      <c r="J13379">
        <v>6</v>
      </c>
      <c r="K13379" s="23">
        <f>DATEVALUE(Table9[[#This Row],[ date]])</f>
        <v>42281</v>
      </c>
    </row>
    <row r="13380" spans="8:11" x14ac:dyDescent="0.25">
      <c r="H13380" t="s">
        <v>6</v>
      </c>
      <c r="I13380" s="24" t="s">
        <v>886</v>
      </c>
      <c r="J13380">
        <v>6</v>
      </c>
      <c r="K13380" s="23">
        <f>DATEVALUE(Table9[[#This Row],[ date]])</f>
        <v>42280</v>
      </c>
    </row>
    <row r="13381" spans="8:11" x14ac:dyDescent="0.25">
      <c r="H13381" t="s">
        <v>58</v>
      </c>
      <c r="I13381" s="24" t="s">
        <v>888</v>
      </c>
      <c r="J13381">
        <v>6</v>
      </c>
      <c r="K13381" s="23">
        <f>DATEVALUE(Table9[[#This Row],[ date]])</f>
        <v>42278</v>
      </c>
    </row>
    <row r="13382" spans="8:11" x14ac:dyDescent="0.25">
      <c r="H13382" t="s">
        <v>48</v>
      </c>
      <c r="I13382" s="24" t="s">
        <v>889</v>
      </c>
      <c r="J13382">
        <v>6</v>
      </c>
      <c r="K13382" s="23">
        <f>DATEVALUE(Table9[[#This Row],[ date]])</f>
        <v>42277</v>
      </c>
    </row>
    <row r="13383" spans="8:11" x14ac:dyDescent="0.25">
      <c r="H13383" t="s">
        <v>52</v>
      </c>
      <c r="I13383" s="24" t="s">
        <v>889</v>
      </c>
      <c r="J13383">
        <v>6</v>
      </c>
      <c r="K13383" s="23">
        <f>DATEVALUE(Table9[[#This Row],[ date]])</f>
        <v>42277</v>
      </c>
    </row>
    <row r="13384" spans="8:11" x14ac:dyDescent="0.25">
      <c r="H13384" t="s">
        <v>58</v>
      </c>
      <c r="I13384" s="24" t="s">
        <v>889</v>
      </c>
      <c r="J13384">
        <v>6</v>
      </c>
      <c r="K13384" s="23">
        <f>DATEVALUE(Table9[[#This Row],[ date]])</f>
        <v>42277</v>
      </c>
    </row>
    <row r="13385" spans="8:11" x14ac:dyDescent="0.25">
      <c r="H13385" t="s">
        <v>51</v>
      </c>
      <c r="I13385" s="24" t="s">
        <v>890</v>
      </c>
      <c r="J13385">
        <v>6</v>
      </c>
      <c r="K13385" s="23">
        <f>DATEVALUE(Table9[[#This Row],[ date]])</f>
        <v>42276</v>
      </c>
    </row>
    <row r="13386" spans="8:11" x14ac:dyDescent="0.25">
      <c r="H13386" t="s">
        <v>52</v>
      </c>
      <c r="I13386" s="24" t="s">
        <v>890</v>
      </c>
      <c r="J13386">
        <v>6</v>
      </c>
      <c r="K13386" s="23">
        <f>DATEVALUE(Table9[[#This Row],[ date]])</f>
        <v>42276</v>
      </c>
    </row>
    <row r="13387" spans="8:11" x14ac:dyDescent="0.25">
      <c r="H13387" t="s">
        <v>45</v>
      </c>
      <c r="I13387" s="24" t="s">
        <v>890</v>
      </c>
      <c r="J13387">
        <v>6</v>
      </c>
      <c r="K13387" s="23">
        <f>DATEVALUE(Table9[[#This Row],[ date]])</f>
        <v>42276</v>
      </c>
    </row>
    <row r="13388" spans="8:11" x14ac:dyDescent="0.25">
      <c r="H13388" t="s">
        <v>8</v>
      </c>
      <c r="I13388" s="24" t="s">
        <v>890</v>
      </c>
      <c r="J13388">
        <v>6</v>
      </c>
      <c r="K13388" s="23">
        <f>DATEVALUE(Table9[[#This Row],[ date]])</f>
        <v>42276</v>
      </c>
    </row>
    <row r="13389" spans="8:11" x14ac:dyDescent="0.25">
      <c r="H13389" t="s">
        <v>42</v>
      </c>
      <c r="I13389" s="24" t="s">
        <v>890</v>
      </c>
      <c r="J13389">
        <v>6</v>
      </c>
      <c r="K13389" s="23">
        <f>DATEVALUE(Table9[[#This Row],[ date]])</f>
        <v>42276</v>
      </c>
    </row>
    <row r="13390" spans="8:11" x14ac:dyDescent="0.25">
      <c r="H13390" t="s">
        <v>52</v>
      </c>
      <c r="I13390" s="24" t="s">
        <v>891</v>
      </c>
      <c r="J13390">
        <v>6</v>
      </c>
      <c r="K13390" s="23">
        <f>DATEVALUE(Table9[[#This Row],[ date]])</f>
        <v>42275</v>
      </c>
    </row>
    <row r="13391" spans="8:11" x14ac:dyDescent="0.25">
      <c r="H13391" t="s">
        <v>40</v>
      </c>
      <c r="I13391" s="24" t="s">
        <v>894</v>
      </c>
      <c r="J13391">
        <v>6</v>
      </c>
      <c r="K13391" s="23">
        <f>DATEVALUE(Table9[[#This Row],[ date]])</f>
        <v>42272</v>
      </c>
    </row>
    <row r="13392" spans="8:11" x14ac:dyDescent="0.25">
      <c r="H13392" t="s">
        <v>53</v>
      </c>
      <c r="I13392" s="24" t="s">
        <v>896</v>
      </c>
      <c r="J13392">
        <v>6</v>
      </c>
      <c r="K13392" s="23">
        <f>DATEVALUE(Table9[[#This Row],[ date]])</f>
        <v>42270</v>
      </c>
    </row>
    <row r="13393" spans="8:11" x14ac:dyDescent="0.25">
      <c r="H13393" t="s">
        <v>6</v>
      </c>
      <c r="I13393" s="24" t="s">
        <v>898</v>
      </c>
      <c r="J13393">
        <v>6</v>
      </c>
      <c r="K13393" s="23">
        <f>DATEVALUE(Table9[[#This Row],[ date]])</f>
        <v>42268</v>
      </c>
    </row>
    <row r="13394" spans="8:11" x14ac:dyDescent="0.25">
      <c r="H13394" t="s">
        <v>43</v>
      </c>
      <c r="I13394" s="24" t="s">
        <v>899</v>
      </c>
      <c r="J13394">
        <v>6</v>
      </c>
      <c r="K13394" s="23">
        <f>DATEVALUE(Table9[[#This Row],[ date]])</f>
        <v>42267</v>
      </c>
    </row>
    <row r="13395" spans="8:11" x14ac:dyDescent="0.25">
      <c r="H13395" t="s">
        <v>57</v>
      </c>
      <c r="I13395" s="24" t="s">
        <v>901</v>
      </c>
      <c r="J13395">
        <v>6</v>
      </c>
      <c r="K13395" s="23">
        <f>DATEVALUE(Table9[[#This Row],[ date]])</f>
        <v>42265</v>
      </c>
    </row>
    <row r="13396" spans="8:11" x14ac:dyDescent="0.25">
      <c r="H13396" t="s">
        <v>50</v>
      </c>
      <c r="I13396" s="24" t="s">
        <v>901</v>
      </c>
      <c r="J13396">
        <v>6</v>
      </c>
      <c r="K13396" s="23">
        <f>DATEVALUE(Table9[[#This Row],[ date]])</f>
        <v>42265</v>
      </c>
    </row>
    <row r="13397" spans="8:11" x14ac:dyDescent="0.25">
      <c r="H13397" t="s">
        <v>43</v>
      </c>
      <c r="I13397" s="24" t="s">
        <v>904</v>
      </c>
      <c r="J13397">
        <v>6</v>
      </c>
      <c r="K13397" s="23">
        <f>DATEVALUE(Table9[[#This Row],[ date]])</f>
        <v>42262</v>
      </c>
    </row>
    <row r="13398" spans="8:11" x14ac:dyDescent="0.25">
      <c r="H13398" t="s">
        <v>54</v>
      </c>
      <c r="I13398" s="24" t="s">
        <v>906</v>
      </c>
      <c r="J13398">
        <v>6</v>
      </c>
      <c r="K13398" s="23">
        <f>DATEVALUE(Table9[[#This Row],[ date]])</f>
        <v>42260</v>
      </c>
    </row>
    <row r="13399" spans="8:11" x14ac:dyDescent="0.25">
      <c r="H13399" t="s">
        <v>8</v>
      </c>
      <c r="I13399" s="24" t="s">
        <v>907</v>
      </c>
      <c r="J13399">
        <v>6</v>
      </c>
      <c r="K13399" s="23">
        <f>DATEVALUE(Table9[[#This Row],[ date]])</f>
        <v>42259</v>
      </c>
    </row>
    <row r="13400" spans="8:11" x14ac:dyDescent="0.25">
      <c r="H13400" t="s">
        <v>48</v>
      </c>
      <c r="I13400" s="24" t="s">
        <v>908</v>
      </c>
      <c r="J13400">
        <v>6</v>
      </c>
      <c r="K13400" s="23">
        <f>DATEVALUE(Table9[[#This Row],[ date]])</f>
        <v>42258</v>
      </c>
    </row>
    <row r="13401" spans="8:11" x14ac:dyDescent="0.25">
      <c r="H13401" t="s">
        <v>56</v>
      </c>
      <c r="I13401" s="24" t="s">
        <v>909</v>
      </c>
      <c r="J13401">
        <v>6</v>
      </c>
      <c r="K13401" s="23">
        <f>DATEVALUE(Table9[[#This Row],[ date]])</f>
        <v>42257</v>
      </c>
    </row>
    <row r="13402" spans="8:11" x14ac:dyDescent="0.25">
      <c r="H13402" t="s">
        <v>47</v>
      </c>
      <c r="I13402" s="24" t="s">
        <v>909</v>
      </c>
      <c r="J13402">
        <v>6</v>
      </c>
      <c r="K13402" s="23">
        <f>DATEVALUE(Table9[[#This Row],[ date]])</f>
        <v>42257</v>
      </c>
    </row>
    <row r="13403" spans="8:11" x14ac:dyDescent="0.25">
      <c r="H13403" t="s">
        <v>52</v>
      </c>
      <c r="I13403" s="24" t="s">
        <v>909</v>
      </c>
      <c r="J13403">
        <v>6</v>
      </c>
      <c r="K13403" s="23">
        <f>DATEVALUE(Table9[[#This Row],[ date]])</f>
        <v>42257</v>
      </c>
    </row>
    <row r="13404" spans="8:11" x14ac:dyDescent="0.25">
      <c r="H13404" t="s">
        <v>45</v>
      </c>
      <c r="I13404" s="24" t="s">
        <v>910</v>
      </c>
      <c r="J13404">
        <v>6</v>
      </c>
      <c r="K13404" s="23">
        <f>DATEVALUE(Table9[[#This Row],[ date]])</f>
        <v>42256</v>
      </c>
    </row>
    <row r="13405" spans="8:11" x14ac:dyDescent="0.25">
      <c r="H13405" t="s">
        <v>59</v>
      </c>
      <c r="I13405" s="24" t="s">
        <v>911</v>
      </c>
      <c r="J13405">
        <v>6</v>
      </c>
      <c r="K13405" s="23">
        <f>DATEVALUE(Table9[[#This Row],[ date]])</f>
        <v>42255</v>
      </c>
    </row>
    <row r="13406" spans="8:11" x14ac:dyDescent="0.25">
      <c r="H13406" t="s">
        <v>38</v>
      </c>
      <c r="I13406" s="24" t="s">
        <v>911</v>
      </c>
      <c r="J13406">
        <v>6</v>
      </c>
      <c r="K13406" s="23">
        <f>DATEVALUE(Table9[[#This Row],[ date]])</f>
        <v>42255</v>
      </c>
    </row>
    <row r="13407" spans="8:11" x14ac:dyDescent="0.25">
      <c r="H13407" t="s">
        <v>43</v>
      </c>
      <c r="I13407" s="24" t="s">
        <v>912</v>
      </c>
      <c r="J13407">
        <v>6</v>
      </c>
      <c r="K13407" s="23">
        <f>DATEVALUE(Table9[[#This Row],[ date]])</f>
        <v>42254</v>
      </c>
    </row>
    <row r="13408" spans="8:11" x14ac:dyDescent="0.25">
      <c r="H13408" t="s">
        <v>42</v>
      </c>
      <c r="I13408" s="24" t="s">
        <v>914</v>
      </c>
      <c r="J13408">
        <v>6</v>
      </c>
      <c r="K13408" s="23">
        <f>DATEVALUE(Table9[[#This Row],[ date]])</f>
        <v>42252</v>
      </c>
    </row>
    <row r="13409" spans="8:11" x14ac:dyDescent="0.25">
      <c r="H13409" t="s">
        <v>5</v>
      </c>
      <c r="I13409" s="24" t="s">
        <v>915</v>
      </c>
      <c r="J13409">
        <v>6</v>
      </c>
      <c r="K13409" s="23">
        <f>DATEVALUE(Table9[[#This Row],[ date]])</f>
        <v>42251</v>
      </c>
    </row>
    <row r="13410" spans="8:11" x14ac:dyDescent="0.25">
      <c r="H13410" t="s">
        <v>7</v>
      </c>
      <c r="I13410" s="24" t="s">
        <v>916</v>
      </c>
      <c r="J13410">
        <v>6</v>
      </c>
      <c r="K13410" s="23">
        <f>DATEVALUE(Table9[[#This Row],[ date]])</f>
        <v>42250</v>
      </c>
    </row>
    <row r="13411" spans="8:11" x14ac:dyDescent="0.25">
      <c r="H13411" t="s">
        <v>51</v>
      </c>
      <c r="I13411" s="24" t="s">
        <v>920</v>
      </c>
      <c r="J13411">
        <v>6</v>
      </c>
      <c r="K13411" s="23">
        <f>DATEVALUE(Table9[[#This Row],[ date]])</f>
        <v>42246</v>
      </c>
    </row>
    <row r="13412" spans="8:11" x14ac:dyDescent="0.25">
      <c r="H13412" t="s">
        <v>46</v>
      </c>
      <c r="I13412" s="24" t="s">
        <v>921</v>
      </c>
      <c r="J13412">
        <v>6</v>
      </c>
      <c r="K13412" s="23">
        <f>DATEVALUE(Table9[[#This Row],[ date]])</f>
        <v>42245</v>
      </c>
    </row>
    <row r="13413" spans="8:11" x14ac:dyDescent="0.25">
      <c r="H13413" t="s">
        <v>50</v>
      </c>
      <c r="I13413" s="24" t="s">
        <v>921</v>
      </c>
      <c r="J13413">
        <v>6</v>
      </c>
      <c r="K13413" s="23">
        <f>DATEVALUE(Table9[[#This Row],[ date]])</f>
        <v>42245</v>
      </c>
    </row>
    <row r="13414" spans="8:11" x14ac:dyDescent="0.25">
      <c r="H13414" t="s">
        <v>53</v>
      </c>
      <c r="I13414" s="24" t="s">
        <v>922</v>
      </c>
      <c r="J13414">
        <v>6</v>
      </c>
      <c r="K13414" s="23">
        <f>DATEVALUE(Table9[[#This Row],[ date]])</f>
        <v>42244</v>
      </c>
    </row>
    <row r="13415" spans="8:11" x14ac:dyDescent="0.25">
      <c r="H13415" t="s">
        <v>43</v>
      </c>
      <c r="I13415" s="24" t="s">
        <v>923</v>
      </c>
      <c r="J13415">
        <v>6</v>
      </c>
      <c r="K13415" s="23">
        <f>DATEVALUE(Table9[[#This Row],[ date]])</f>
        <v>42243</v>
      </c>
    </row>
    <row r="13416" spans="8:11" x14ac:dyDescent="0.25">
      <c r="H13416" t="s">
        <v>8</v>
      </c>
      <c r="I13416" s="24" t="s">
        <v>923</v>
      </c>
      <c r="J13416">
        <v>6</v>
      </c>
      <c r="K13416" s="23">
        <f>DATEVALUE(Table9[[#This Row],[ date]])</f>
        <v>42243</v>
      </c>
    </row>
    <row r="13417" spans="8:11" x14ac:dyDescent="0.25">
      <c r="H13417" t="s">
        <v>51</v>
      </c>
      <c r="I13417" s="24" t="s">
        <v>924</v>
      </c>
      <c r="J13417">
        <v>6</v>
      </c>
      <c r="K13417" s="23">
        <f>DATEVALUE(Table9[[#This Row],[ date]])</f>
        <v>42242</v>
      </c>
    </row>
    <row r="13418" spans="8:11" x14ac:dyDescent="0.25">
      <c r="H13418" t="s">
        <v>53</v>
      </c>
      <c r="I13418" s="24" t="s">
        <v>926</v>
      </c>
      <c r="J13418">
        <v>6</v>
      </c>
      <c r="K13418" s="23">
        <f>DATEVALUE(Table9[[#This Row],[ date]])</f>
        <v>42240</v>
      </c>
    </row>
    <row r="13419" spans="8:11" x14ac:dyDescent="0.25">
      <c r="H13419" t="s">
        <v>33</v>
      </c>
      <c r="I13419" s="24" t="s">
        <v>927</v>
      </c>
      <c r="J13419">
        <v>6</v>
      </c>
      <c r="K13419" s="23">
        <f>DATEVALUE(Table9[[#This Row],[ date]])</f>
        <v>42239</v>
      </c>
    </row>
    <row r="13420" spans="8:11" x14ac:dyDescent="0.25">
      <c r="H13420" t="s">
        <v>50</v>
      </c>
      <c r="I13420" s="24" t="s">
        <v>930</v>
      </c>
      <c r="J13420">
        <v>6</v>
      </c>
      <c r="K13420" s="23">
        <f>DATEVALUE(Table9[[#This Row],[ date]])</f>
        <v>42236</v>
      </c>
    </row>
    <row r="13421" spans="8:11" x14ac:dyDescent="0.25">
      <c r="H13421" t="s">
        <v>51</v>
      </c>
      <c r="I13421" s="24" t="s">
        <v>930</v>
      </c>
      <c r="J13421">
        <v>6</v>
      </c>
      <c r="K13421" s="23">
        <f>DATEVALUE(Table9[[#This Row],[ date]])</f>
        <v>42236</v>
      </c>
    </row>
    <row r="13422" spans="8:11" x14ac:dyDescent="0.25">
      <c r="H13422" t="s">
        <v>42</v>
      </c>
      <c r="I13422" s="24" t="s">
        <v>931</v>
      </c>
      <c r="J13422">
        <v>6</v>
      </c>
      <c r="K13422" s="23">
        <f>DATEVALUE(Table9[[#This Row],[ date]])</f>
        <v>42235</v>
      </c>
    </row>
    <row r="13423" spans="8:11" x14ac:dyDescent="0.25">
      <c r="H13423" t="s">
        <v>54</v>
      </c>
      <c r="I13423" s="24" t="s">
        <v>932</v>
      </c>
      <c r="J13423">
        <v>6</v>
      </c>
      <c r="K13423" s="23">
        <f>DATEVALUE(Table9[[#This Row],[ date]])</f>
        <v>42234</v>
      </c>
    </row>
    <row r="13424" spans="8:11" x14ac:dyDescent="0.25">
      <c r="H13424" t="s">
        <v>44</v>
      </c>
      <c r="I13424" s="24" t="s">
        <v>932</v>
      </c>
      <c r="J13424">
        <v>6</v>
      </c>
      <c r="K13424" s="23">
        <f>DATEVALUE(Table9[[#This Row],[ date]])</f>
        <v>42234</v>
      </c>
    </row>
    <row r="13425" spans="8:11" x14ac:dyDescent="0.25">
      <c r="H13425" t="s">
        <v>39</v>
      </c>
      <c r="I13425" s="24" t="s">
        <v>933</v>
      </c>
      <c r="J13425">
        <v>6</v>
      </c>
      <c r="K13425" s="23">
        <f>DATEVALUE(Table9[[#This Row],[ date]])</f>
        <v>42233</v>
      </c>
    </row>
    <row r="13426" spans="8:11" x14ac:dyDescent="0.25">
      <c r="H13426" t="s">
        <v>51</v>
      </c>
      <c r="I13426" s="24" t="s">
        <v>934</v>
      </c>
      <c r="J13426">
        <v>6</v>
      </c>
      <c r="K13426" s="23">
        <f>DATEVALUE(Table9[[#This Row],[ date]])</f>
        <v>42232</v>
      </c>
    </row>
    <row r="13427" spans="8:11" x14ac:dyDescent="0.25">
      <c r="H13427" t="s">
        <v>57</v>
      </c>
      <c r="I13427" s="24" t="s">
        <v>935</v>
      </c>
      <c r="J13427">
        <v>6</v>
      </c>
      <c r="K13427" s="23">
        <f>DATEVALUE(Table9[[#This Row],[ date]])</f>
        <v>42231</v>
      </c>
    </row>
    <row r="13428" spans="8:11" x14ac:dyDescent="0.25">
      <c r="H13428" t="s">
        <v>6</v>
      </c>
      <c r="I13428" s="24" t="s">
        <v>935</v>
      </c>
      <c r="J13428">
        <v>6</v>
      </c>
      <c r="K13428" s="23">
        <f>DATEVALUE(Table9[[#This Row],[ date]])</f>
        <v>42231</v>
      </c>
    </row>
    <row r="13429" spans="8:11" x14ac:dyDescent="0.25">
      <c r="H13429" t="s">
        <v>48</v>
      </c>
      <c r="I13429" s="24" t="s">
        <v>935</v>
      </c>
      <c r="J13429">
        <v>6</v>
      </c>
      <c r="K13429" s="23">
        <f>DATEVALUE(Table9[[#This Row],[ date]])</f>
        <v>42231</v>
      </c>
    </row>
    <row r="13430" spans="8:11" x14ac:dyDescent="0.25">
      <c r="H13430" t="s">
        <v>40</v>
      </c>
      <c r="I13430" s="24" t="s">
        <v>936</v>
      </c>
      <c r="J13430">
        <v>6</v>
      </c>
      <c r="K13430" s="23">
        <f>DATEVALUE(Table9[[#This Row],[ date]])</f>
        <v>42230</v>
      </c>
    </row>
    <row r="13431" spans="8:11" x14ac:dyDescent="0.25">
      <c r="H13431" t="s">
        <v>44</v>
      </c>
      <c r="I13431" s="24" t="s">
        <v>937</v>
      </c>
      <c r="J13431">
        <v>6</v>
      </c>
      <c r="K13431" s="23">
        <f>DATEVALUE(Table9[[#This Row],[ date]])</f>
        <v>42229</v>
      </c>
    </row>
    <row r="13432" spans="8:11" x14ac:dyDescent="0.25">
      <c r="H13432" t="s">
        <v>51</v>
      </c>
      <c r="I13432" s="24" t="s">
        <v>938</v>
      </c>
      <c r="J13432">
        <v>6</v>
      </c>
      <c r="K13432" s="23">
        <f>DATEVALUE(Table9[[#This Row],[ date]])</f>
        <v>42228</v>
      </c>
    </row>
    <row r="13433" spans="8:11" x14ac:dyDescent="0.25">
      <c r="H13433" t="s">
        <v>50</v>
      </c>
      <c r="I13433" s="24" t="s">
        <v>939</v>
      </c>
      <c r="J13433">
        <v>6</v>
      </c>
      <c r="K13433" s="23">
        <f>DATEVALUE(Table9[[#This Row],[ date]])</f>
        <v>42227</v>
      </c>
    </row>
    <row r="13434" spans="8:11" x14ac:dyDescent="0.25">
      <c r="H13434" t="s">
        <v>46</v>
      </c>
      <c r="I13434" s="24" t="s">
        <v>940</v>
      </c>
      <c r="J13434">
        <v>6</v>
      </c>
      <c r="K13434" s="23">
        <f>DATEVALUE(Table9[[#This Row],[ date]])</f>
        <v>42226</v>
      </c>
    </row>
    <row r="13435" spans="8:11" x14ac:dyDescent="0.25">
      <c r="H13435" t="s">
        <v>39</v>
      </c>
      <c r="I13435" s="24" t="s">
        <v>941</v>
      </c>
      <c r="J13435">
        <v>6</v>
      </c>
      <c r="K13435" s="23">
        <f>DATEVALUE(Table9[[#This Row],[ date]])</f>
        <v>42225</v>
      </c>
    </row>
    <row r="13436" spans="8:11" x14ac:dyDescent="0.25">
      <c r="H13436" t="s">
        <v>58</v>
      </c>
      <c r="I13436" s="24" t="s">
        <v>943</v>
      </c>
      <c r="J13436">
        <v>6</v>
      </c>
      <c r="K13436" s="23">
        <f>DATEVALUE(Table9[[#This Row],[ date]])</f>
        <v>42223</v>
      </c>
    </row>
    <row r="13437" spans="8:11" x14ac:dyDescent="0.25">
      <c r="H13437" t="s">
        <v>37</v>
      </c>
      <c r="I13437" s="24" t="s">
        <v>943</v>
      </c>
      <c r="J13437">
        <v>6</v>
      </c>
      <c r="K13437" s="23">
        <f>DATEVALUE(Table9[[#This Row],[ date]])</f>
        <v>42223</v>
      </c>
    </row>
    <row r="13438" spans="8:11" x14ac:dyDescent="0.25">
      <c r="H13438" t="s">
        <v>5</v>
      </c>
      <c r="I13438" s="24" t="s">
        <v>945</v>
      </c>
      <c r="J13438">
        <v>6</v>
      </c>
      <c r="K13438" s="23">
        <f>DATEVALUE(Table9[[#This Row],[ date]])</f>
        <v>42221</v>
      </c>
    </row>
    <row r="13439" spans="8:11" x14ac:dyDescent="0.25">
      <c r="H13439" t="s">
        <v>53</v>
      </c>
      <c r="I13439" s="24" t="s">
        <v>945</v>
      </c>
      <c r="J13439">
        <v>6</v>
      </c>
      <c r="K13439" s="23">
        <f>DATEVALUE(Table9[[#This Row],[ date]])</f>
        <v>42221</v>
      </c>
    </row>
    <row r="13440" spans="8:11" x14ac:dyDescent="0.25">
      <c r="H13440" t="s">
        <v>42</v>
      </c>
      <c r="I13440" s="24" t="s">
        <v>946</v>
      </c>
      <c r="J13440">
        <v>6</v>
      </c>
      <c r="K13440" s="23">
        <f>DATEVALUE(Table9[[#This Row],[ date]])</f>
        <v>42220</v>
      </c>
    </row>
    <row r="13441" spans="8:11" x14ac:dyDescent="0.25">
      <c r="H13441" t="s">
        <v>46</v>
      </c>
      <c r="I13441" s="24" t="s">
        <v>947</v>
      </c>
      <c r="J13441">
        <v>6</v>
      </c>
      <c r="K13441" s="23">
        <f>DATEVALUE(Table9[[#This Row],[ date]])</f>
        <v>42219</v>
      </c>
    </row>
    <row r="13442" spans="8:11" x14ac:dyDescent="0.25">
      <c r="H13442" t="s">
        <v>59</v>
      </c>
      <c r="I13442" s="24" t="s">
        <v>947</v>
      </c>
      <c r="J13442">
        <v>6</v>
      </c>
      <c r="K13442" s="23">
        <f>DATEVALUE(Table9[[#This Row],[ date]])</f>
        <v>42219</v>
      </c>
    </row>
    <row r="13443" spans="8:11" x14ac:dyDescent="0.25">
      <c r="H13443" t="s">
        <v>38</v>
      </c>
      <c r="I13443" s="24" t="s">
        <v>947</v>
      </c>
      <c r="J13443">
        <v>6</v>
      </c>
      <c r="K13443" s="23">
        <f>DATEVALUE(Table9[[#This Row],[ date]])</f>
        <v>42219</v>
      </c>
    </row>
    <row r="13444" spans="8:11" x14ac:dyDescent="0.25">
      <c r="H13444" t="s">
        <v>53</v>
      </c>
      <c r="I13444" s="24" t="s">
        <v>947</v>
      </c>
      <c r="J13444">
        <v>6</v>
      </c>
      <c r="K13444" s="23">
        <f>DATEVALUE(Table9[[#This Row],[ date]])</f>
        <v>42219</v>
      </c>
    </row>
    <row r="13445" spans="8:11" x14ac:dyDescent="0.25">
      <c r="H13445" t="s">
        <v>37</v>
      </c>
      <c r="I13445" s="24" t="s">
        <v>949</v>
      </c>
      <c r="J13445">
        <v>6</v>
      </c>
      <c r="K13445" s="23">
        <f>DATEVALUE(Table9[[#This Row],[ date]])</f>
        <v>42217</v>
      </c>
    </row>
    <row r="13446" spans="8:11" x14ac:dyDescent="0.25">
      <c r="H13446" t="s">
        <v>51</v>
      </c>
      <c r="I13446" s="24" t="s">
        <v>949</v>
      </c>
      <c r="J13446">
        <v>6</v>
      </c>
      <c r="K13446" s="23">
        <f>DATEVALUE(Table9[[#This Row],[ date]])</f>
        <v>42217</v>
      </c>
    </row>
    <row r="13447" spans="8:11" x14ac:dyDescent="0.25">
      <c r="H13447" t="s">
        <v>40</v>
      </c>
      <c r="I13447" s="24" t="s">
        <v>950</v>
      </c>
      <c r="J13447">
        <v>6</v>
      </c>
      <c r="K13447" s="23">
        <f>DATEVALUE(Table9[[#This Row],[ date]])</f>
        <v>42216</v>
      </c>
    </row>
    <row r="13448" spans="8:11" x14ac:dyDescent="0.25">
      <c r="H13448" t="s">
        <v>56</v>
      </c>
      <c r="I13448" s="24" t="s">
        <v>951</v>
      </c>
      <c r="J13448">
        <v>6</v>
      </c>
      <c r="K13448" s="23">
        <f>DATEVALUE(Table9[[#This Row],[ date]])</f>
        <v>42215</v>
      </c>
    </row>
    <row r="13449" spans="8:11" x14ac:dyDescent="0.25">
      <c r="H13449" t="s">
        <v>5</v>
      </c>
      <c r="I13449" s="24" t="s">
        <v>952</v>
      </c>
      <c r="J13449">
        <v>6</v>
      </c>
      <c r="K13449" s="23">
        <f>DATEVALUE(Table9[[#This Row],[ date]])</f>
        <v>42214</v>
      </c>
    </row>
    <row r="13450" spans="8:11" x14ac:dyDescent="0.25">
      <c r="H13450" t="s">
        <v>43</v>
      </c>
      <c r="I13450" s="24" t="s">
        <v>952</v>
      </c>
      <c r="J13450">
        <v>6</v>
      </c>
      <c r="K13450" s="23">
        <f>DATEVALUE(Table9[[#This Row],[ date]])</f>
        <v>42214</v>
      </c>
    </row>
    <row r="13451" spans="8:11" x14ac:dyDescent="0.25">
      <c r="H13451" t="s">
        <v>5</v>
      </c>
      <c r="I13451" s="24" t="s">
        <v>954</v>
      </c>
      <c r="J13451">
        <v>6</v>
      </c>
      <c r="K13451" s="23">
        <f>DATEVALUE(Table9[[#This Row],[ date]])</f>
        <v>42212</v>
      </c>
    </row>
    <row r="13452" spans="8:11" x14ac:dyDescent="0.25">
      <c r="H13452" t="s">
        <v>38</v>
      </c>
      <c r="I13452" s="24" t="s">
        <v>954</v>
      </c>
      <c r="J13452">
        <v>6</v>
      </c>
      <c r="K13452" s="23">
        <f>DATEVALUE(Table9[[#This Row],[ date]])</f>
        <v>42212</v>
      </c>
    </row>
    <row r="13453" spans="8:11" x14ac:dyDescent="0.25">
      <c r="H13453" t="s">
        <v>33</v>
      </c>
      <c r="I13453" s="24" t="s">
        <v>955</v>
      </c>
      <c r="J13453">
        <v>6</v>
      </c>
      <c r="K13453" s="23">
        <f>DATEVALUE(Table9[[#This Row],[ date]])</f>
        <v>42211</v>
      </c>
    </row>
    <row r="13454" spans="8:11" x14ac:dyDescent="0.25">
      <c r="H13454" t="s">
        <v>53</v>
      </c>
      <c r="I13454" s="24" t="s">
        <v>956</v>
      </c>
      <c r="J13454">
        <v>6</v>
      </c>
      <c r="K13454" s="23">
        <f>DATEVALUE(Table9[[#This Row],[ date]])</f>
        <v>42210</v>
      </c>
    </row>
    <row r="13455" spans="8:11" x14ac:dyDescent="0.25">
      <c r="H13455" t="s">
        <v>8</v>
      </c>
      <c r="I13455" s="24" t="s">
        <v>959</v>
      </c>
      <c r="J13455">
        <v>6</v>
      </c>
      <c r="K13455" s="23">
        <f>DATEVALUE(Table9[[#This Row],[ date]])</f>
        <v>42207</v>
      </c>
    </row>
    <row r="13456" spans="8:11" x14ac:dyDescent="0.25">
      <c r="H13456" t="s">
        <v>53</v>
      </c>
      <c r="I13456" s="24" t="s">
        <v>959</v>
      </c>
      <c r="J13456">
        <v>6</v>
      </c>
      <c r="K13456" s="23">
        <f>DATEVALUE(Table9[[#This Row],[ date]])</f>
        <v>42207</v>
      </c>
    </row>
    <row r="13457" spans="8:11" x14ac:dyDescent="0.25">
      <c r="H13457" t="s">
        <v>6</v>
      </c>
      <c r="I13457" s="24" t="s">
        <v>960</v>
      </c>
      <c r="J13457">
        <v>6</v>
      </c>
      <c r="K13457" s="23">
        <f>DATEVALUE(Table9[[#This Row],[ date]])</f>
        <v>42206</v>
      </c>
    </row>
    <row r="13458" spans="8:11" x14ac:dyDescent="0.25">
      <c r="H13458" t="s">
        <v>46</v>
      </c>
      <c r="I13458" s="24" t="s">
        <v>964</v>
      </c>
      <c r="J13458">
        <v>6</v>
      </c>
      <c r="K13458" s="23">
        <f>DATEVALUE(Table9[[#This Row],[ date]])</f>
        <v>42202</v>
      </c>
    </row>
    <row r="13459" spans="8:11" x14ac:dyDescent="0.25">
      <c r="H13459" t="s">
        <v>53</v>
      </c>
      <c r="I13459" s="24" t="s">
        <v>964</v>
      </c>
      <c r="J13459">
        <v>6</v>
      </c>
      <c r="K13459" s="23">
        <f>DATEVALUE(Table9[[#This Row],[ date]])</f>
        <v>42202</v>
      </c>
    </row>
    <row r="13460" spans="8:11" x14ac:dyDescent="0.25">
      <c r="H13460" t="s">
        <v>46</v>
      </c>
      <c r="I13460" s="24" t="s">
        <v>965</v>
      </c>
      <c r="J13460">
        <v>6</v>
      </c>
      <c r="K13460" s="23">
        <f>DATEVALUE(Table9[[#This Row],[ date]])</f>
        <v>42201</v>
      </c>
    </row>
    <row r="13461" spans="8:11" x14ac:dyDescent="0.25">
      <c r="H13461" t="s">
        <v>39</v>
      </c>
      <c r="I13461" s="24" t="s">
        <v>965</v>
      </c>
      <c r="J13461">
        <v>6</v>
      </c>
      <c r="K13461" s="23">
        <f>DATEVALUE(Table9[[#This Row],[ date]])</f>
        <v>42201</v>
      </c>
    </row>
    <row r="13462" spans="8:11" x14ac:dyDescent="0.25">
      <c r="H13462" t="s">
        <v>38</v>
      </c>
      <c r="I13462" s="24" t="s">
        <v>966</v>
      </c>
      <c r="J13462">
        <v>6</v>
      </c>
      <c r="K13462" s="23">
        <f>DATEVALUE(Table9[[#This Row],[ date]])</f>
        <v>42200</v>
      </c>
    </row>
    <row r="13463" spans="8:11" x14ac:dyDescent="0.25">
      <c r="H13463" t="s">
        <v>49</v>
      </c>
      <c r="I13463" s="24" t="s">
        <v>966</v>
      </c>
      <c r="J13463">
        <v>6</v>
      </c>
      <c r="K13463" s="23">
        <f>DATEVALUE(Table9[[#This Row],[ date]])</f>
        <v>42200</v>
      </c>
    </row>
    <row r="13464" spans="8:11" x14ac:dyDescent="0.25">
      <c r="H13464" t="s">
        <v>54</v>
      </c>
      <c r="I13464" s="24" t="s">
        <v>967</v>
      </c>
      <c r="J13464">
        <v>6</v>
      </c>
      <c r="K13464" s="23">
        <f>DATEVALUE(Table9[[#This Row],[ date]])</f>
        <v>42199</v>
      </c>
    </row>
    <row r="13465" spans="8:11" x14ac:dyDescent="0.25">
      <c r="H13465" t="s">
        <v>57</v>
      </c>
      <c r="I13465" s="24" t="s">
        <v>967</v>
      </c>
      <c r="J13465">
        <v>6</v>
      </c>
      <c r="K13465" s="23">
        <f>DATEVALUE(Table9[[#This Row],[ date]])</f>
        <v>42199</v>
      </c>
    </row>
    <row r="13466" spans="8:11" x14ac:dyDescent="0.25">
      <c r="H13466" t="s">
        <v>59</v>
      </c>
      <c r="I13466" s="24" t="s">
        <v>968</v>
      </c>
      <c r="J13466">
        <v>6</v>
      </c>
      <c r="K13466" s="23">
        <f>DATEVALUE(Table9[[#This Row],[ date]])</f>
        <v>42198</v>
      </c>
    </row>
    <row r="13467" spans="8:11" x14ac:dyDescent="0.25">
      <c r="H13467" t="s">
        <v>59</v>
      </c>
      <c r="I13467" s="24" t="s">
        <v>969</v>
      </c>
      <c r="J13467">
        <v>6</v>
      </c>
      <c r="K13467" s="23">
        <f>DATEVALUE(Table9[[#This Row],[ date]])</f>
        <v>42197</v>
      </c>
    </row>
    <row r="13468" spans="8:11" x14ac:dyDescent="0.25">
      <c r="H13468" t="s">
        <v>45</v>
      </c>
      <c r="I13468" s="24" t="s">
        <v>969</v>
      </c>
      <c r="J13468">
        <v>6</v>
      </c>
      <c r="K13468" s="23">
        <f>DATEVALUE(Table9[[#This Row],[ date]])</f>
        <v>42197</v>
      </c>
    </row>
    <row r="13469" spans="8:11" x14ac:dyDescent="0.25">
      <c r="H13469" t="s">
        <v>50</v>
      </c>
      <c r="I13469" s="24" t="s">
        <v>969</v>
      </c>
      <c r="J13469">
        <v>6</v>
      </c>
      <c r="K13469" s="23">
        <f>DATEVALUE(Table9[[#This Row],[ date]])</f>
        <v>42197</v>
      </c>
    </row>
    <row r="13470" spans="8:11" x14ac:dyDescent="0.25">
      <c r="H13470" t="s">
        <v>56</v>
      </c>
      <c r="I13470" s="24" t="s">
        <v>973</v>
      </c>
      <c r="J13470">
        <v>6</v>
      </c>
      <c r="K13470" s="23">
        <f>DATEVALUE(Table9[[#This Row],[ date]])</f>
        <v>42193</v>
      </c>
    </row>
    <row r="13471" spans="8:11" x14ac:dyDescent="0.25">
      <c r="H13471" t="s">
        <v>8</v>
      </c>
      <c r="I13471" s="24" t="s">
        <v>973</v>
      </c>
      <c r="J13471">
        <v>6</v>
      </c>
      <c r="K13471" s="23">
        <f>DATEVALUE(Table9[[#This Row],[ date]])</f>
        <v>42193</v>
      </c>
    </row>
    <row r="13472" spans="8:11" x14ac:dyDescent="0.25">
      <c r="H13472" t="s">
        <v>58</v>
      </c>
      <c r="I13472" s="24" t="s">
        <v>973</v>
      </c>
      <c r="J13472">
        <v>6</v>
      </c>
      <c r="K13472" s="23">
        <f>DATEVALUE(Table9[[#This Row],[ date]])</f>
        <v>42193</v>
      </c>
    </row>
    <row r="13473" spans="8:11" x14ac:dyDescent="0.25">
      <c r="H13473" t="s">
        <v>47</v>
      </c>
      <c r="I13473" s="24" t="s">
        <v>973</v>
      </c>
      <c r="J13473">
        <v>6</v>
      </c>
      <c r="K13473" s="23">
        <f>DATEVALUE(Table9[[#This Row],[ date]])</f>
        <v>42193</v>
      </c>
    </row>
    <row r="13474" spans="8:11" x14ac:dyDescent="0.25">
      <c r="H13474" t="s">
        <v>59</v>
      </c>
      <c r="I13474" s="24" t="s">
        <v>974</v>
      </c>
      <c r="J13474">
        <v>6</v>
      </c>
      <c r="K13474" s="23">
        <f>DATEVALUE(Table9[[#This Row],[ date]])</f>
        <v>42192</v>
      </c>
    </row>
    <row r="13475" spans="8:11" x14ac:dyDescent="0.25">
      <c r="H13475" t="s">
        <v>46</v>
      </c>
      <c r="I13475" s="24" t="s">
        <v>974</v>
      </c>
      <c r="J13475">
        <v>6</v>
      </c>
      <c r="K13475" s="23">
        <f>DATEVALUE(Table9[[#This Row],[ date]])</f>
        <v>42192</v>
      </c>
    </row>
    <row r="13476" spans="8:11" x14ac:dyDescent="0.25">
      <c r="H13476" t="s">
        <v>53</v>
      </c>
      <c r="I13476" s="24" t="s">
        <v>975</v>
      </c>
      <c r="J13476">
        <v>6</v>
      </c>
      <c r="K13476" s="23">
        <f>DATEVALUE(Table9[[#This Row],[ date]])</f>
        <v>42191</v>
      </c>
    </row>
    <row r="13477" spans="8:11" x14ac:dyDescent="0.25">
      <c r="H13477" t="s">
        <v>52</v>
      </c>
      <c r="I13477" s="24" t="s">
        <v>976</v>
      </c>
      <c r="J13477">
        <v>6</v>
      </c>
      <c r="K13477" s="23">
        <f>DATEVALUE(Table9[[#This Row],[ date]])</f>
        <v>42190</v>
      </c>
    </row>
    <row r="13478" spans="8:11" x14ac:dyDescent="0.25">
      <c r="H13478" t="s">
        <v>39</v>
      </c>
      <c r="I13478" s="24" t="s">
        <v>977</v>
      </c>
      <c r="J13478">
        <v>6</v>
      </c>
      <c r="K13478" s="23">
        <f>DATEVALUE(Table9[[#This Row],[ date]])</f>
        <v>42189</v>
      </c>
    </row>
    <row r="13479" spans="8:11" x14ac:dyDescent="0.25">
      <c r="H13479" t="s">
        <v>42</v>
      </c>
      <c r="I13479" s="24" t="s">
        <v>977</v>
      </c>
      <c r="J13479">
        <v>6</v>
      </c>
      <c r="K13479" s="23">
        <f>DATEVALUE(Table9[[#This Row],[ date]])</f>
        <v>42189</v>
      </c>
    </row>
    <row r="13480" spans="8:11" x14ac:dyDescent="0.25">
      <c r="H13480" t="s">
        <v>59</v>
      </c>
      <c r="I13480" s="24" t="s">
        <v>978</v>
      </c>
      <c r="J13480">
        <v>6</v>
      </c>
      <c r="K13480" s="23">
        <f>DATEVALUE(Table9[[#This Row],[ date]])</f>
        <v>42188</v>
      </c>
    </row>
    <row r="13481" spans="8:11" x14ac:dyDescent="0.25">
      <c r="H13481" t="s">
        <v>48</v>
      </c>
      <c r="I13481" s="24" t="s">
        <v>978</v>
      </c>
      <c r="J13481">
        <v>6</v>
      </c>
      <c r="K13481" s="23">
        <f>DATEVALUE(Table9[[#This Row],[ date]])</f>
        <v>42188</v>
      </c>
    </row>
    <row r="13482" spans="8:11" x14ac:dyDescent="0.25">
      <c r="H13482" t="s">
        <v>38</v>
      </c>
      <c r="I13482" s="24" t="s">
        <v>979</v>
      </c>
      <c r="J13482">
        <v>6</v>
      </c>
      <c r="K13482" s="23">
        <f>DATEVALUE(Table9[[#This Row],[ date]])</f>
        <v>42187</v>
      </c>
    </row>
    <row r="13483" spans="8:11" x14ac:dyDescent="0.25">
      <c r="H13483" t="s">
        <v>51</v>
      </c>
      <c r="I13483" s="24" t="s">
        <v>979</v>
      </c>
      <c r="J13483">
        <v>6</v>
      </c>
      <c r="K13483" s="23">
        <f>DATEVALUE(Table9[[#This Row],[ date]])</f>
        <v>42187</v>
      </c>
    </row>
    <row r="13484" spans="8:11" x14ac:dyDescent="0.25">
      <c r="H13484" t="s">
        <v>57</v>
      </c>
      <c r="I13484" s="24" t="s">
        <v>980</v>
      </c>
      <c r="J13484">
        <v>6</v>
      </c>
      <c r="K13484" s="23">
        <f>DATEVALUE(Table9[[#This Row],[ date]])</f>
        <v>42186</v>
      </c>
    </row>
    <row r="13485" spans="8:11" x14ac:dyDescent="0.25">
      <c r="H13485" t="s">
        <v>58</v>
      </c>
      <c r="I13485" s="24" t="s">
        <v>980</v>
      </c>
      <c r="J13485">
        <v>6</v>
      </c>
      <c r="K13485" s="23">
        <f>DATEVALUE(Table9[[#This Row],[ date]])</f>
        <v>42186</v>
      </c>
    </row>
    <row r="13486" spans="8:11" x14ac:dyDescent="0.25">
      <c r="H13486" t="s">
        <v>40</v>
      </c>
      <c r="I13486" s="24" t="s">
        <v>981</v>
      </c>
      <c r="J13486">
        <v>6</v>
      </c>
      <c r="K13486" s="23">
        <f>DATEVALUE(Table9[[#This Row],[ date]])</f>
        <v>42185</v>
      </c>
    </row>
    <row r="13487" spans="8:11" x14ac:dyDescent="0.25">
      <c r="H13487" t="s">
        <v>45</v>
      </c>
      <c r="I13487" s="24" t="s">
        <v>981</v>
      </c>
      <c r="J13487">
        <v>6</v>
      </c>
      <c r="K13487" s="23">
        <f>DATEVALUE(Table9[[#This Row],[ date]])</f>
        <v>42185</v>
      </c>
    </row>
    <row r="13488" spans="8:11" x14ac:dyDescent="0.25">
      <c r="H13488" t="s">
        <v>57</v>
      </c>
      <c r="I13488" s="24" t="s">
        <v>982</v>
      </c>
      <c r="J13488">
        <v>6</v>
      </c>
      <c r="K13488" s="23">
        <f>DATEVALUE(Table9[[#This Row],[ date]])</f>
        <v>42184</v>
      </c>
    </row>
    <row r="13489" spans="8:11" x14ac:dyDescent="0.25">
      <c r="H13489" t="s">
        <v>56</v>
      </c>
      <c r="I13489" s="24" t="s">
        <v>983</v>
      </c>
      <c r="J13489">
        <v>6</v>
      </c>
      <c r="K13489" s="23">
        <f>DATEVALUE(Table9[[#This Row],[ date]])</f>
        <v>42183</v>
      </c>
    </row>
    <row r="13490" spans="8:11" x14ac:dyDescent="0.25">
      <c r="H13490" t="s">
        <v>59</v>
      </c>
      <c r="I13490" s="24" t="s">
        <v>983</v>
      </c>
      <c r="J13490">
        <v>6</v>
      </c>
      <c r="K13490" s="23">
        <f>DATEVALUE(Table9[[#This Row],[ date]])</f>
        <v>42183</v>
      </c>
    </row>
    <row r="13491" spans="8:11" x14ac:dyDescent="0.25">
      <c r="H13491" t="s">
        <v>53</v>
      </c>
      <c r="I13491" s="24" t="s">
        <v>983</v>
      </c>
      <c r="J13491">
        <v>6</v>
      </c>
      <c r="K13491" s="23">
        <f>DATEVALUE(Table9[[#This Row],[ date]])</f>
        <v>42183</v>
      </c>
    </row>
    <row r="13492" spans="8:11" x14ac:dyDescent="0.25">
      <c r="H13492" t="s">
        <v>54</v>
      </c>
      <c r="I13492" s="24" t="s">
        <v>984</v>
      </c>
      <c r="J13492">
        <v>6</v>
      </c>
      <c r="K13492" s="23">
        <f>DATEVALUE(Table9[[#This Row],[ date]])</f>
        <v>42182</v>
      </c>
    </row>
    <row r="13493" spans="8:11" x14ac:dyDescent="0.25">
      <c r="H13493" t="s">
        <v>41</v>
      </c>
      <c r="I13493" s="24" t="s">
        <v>984</v>
      </c>
      <c r="J13493">
        <v>6</v>
      </c>
      <c r="K13493" s="23">
        <f>DATEVALUE(Table9[[#This Row],[ date]])</f>
        <v>42182</v>
      </c>
    </row>
    <row r="13494" spans="8:11" x14ac:dyDescent="0.25">
      <c r="H13494" t="s">
        <v>52</v>
      </c>
      <c r="I13494" s="24" t="s">
        <v>984</v>
      </c>
      <c r="J13494">
        <v>6</v>
      </c>
      <c r="K13494" s="23">
        <f>DATEVALUE(Table9[[#This Row],[ date]])</f>
        <v>42182</v>
      </c>
    </row>
    <row r="13495" spans="8:11" x14ac:dyDescent="0.25">
      <c r="H13495" t="s">
        <v>58</v>
      </c>
      <c r="I13495" s="24" t="s">
        <v>985</v>
      </c>
      <c r="J13495">
        <v>6</v>
      </c>
      <c r="K13495" s="23">
        <f>DATEVALUE(Table9[[#This Row],[ date]])</f>
        <v>42181</v>
      </c>
    </row>
    <row r="13496" spans="8:11" x14ac:dyDescent="0.25">
      <c r="H13496" t="s">
        <v>60</v>
      </c>
      <c r="I13496" s="24" t="s">
        <v>987</v>
      </c>
      <c r="J13496">
        <v>6</v>
      </c>
      <c r="K13496" s="23">
        <f>DATEVALUE(Table9[[#This Row],[ date]])</f>
        <v>42179</v>
      </c>
    </row>
    <row r="13497" spans="8:11" x14ac:dyDescent="0.25">
      <c r="H13497" t="s">
        <v>42</v>
      </c>
      <c r="I13497" s="24" t="s">
        <v>987</v>
      </c>
      <c r="J13497">
        <v>6</v>
      </c>
      <c r="K13497" s="23">
        <f>DATEVALUE(Table9[[#This Row],[ date]])</f>
        <v>42179</v>
      </c>
    </row>
    <row r="13498" spans="8:11" x14ac:dyDescent="0.25">
      <c r="H13498" t="s">
        <v>45</v>
      </c>
      <c r="I13498" s="24" t="s">
        <v>987</v>
      </c>
      <c r="J13498">
        <v>6</v>
      </c>
      <c r="K13498" s="23">
        <f>DATEVALUE(Table9[[#This Row],[ date]])</f>
        <v>42179</v>
      </c>
    </row>
    <row r="13499" spans="8:11" x14ac:dyDescent="0.25">
      <c r="H13499" t="s">
        <v>56</v>
      </c>
      <c r="I13499" s="24" t="s">
        <v>988</v>
      </c>
      <c r="J13499">
        <v>6</v>
      </c>
      <c r="K13499" s="23">
        <f>DATEVALUE(Table9[[#This Row],[ date]])</f>
        <v>42178</v>
      </c>
    </row>
    <row r="13500" spans="8:11" x14ac:dyDescent="0.25">
      <c r="H13500" t="s">
        <v>60</v>
      </c>
      <c r="I13500" s="24" t="s">
        <v>988</v>
      </c>
      <c r="J13500">
        <v>6</v>
      </c>
      <c r="K13500" s="23">
        <f>DATEVALUE(Table9[[#This Row],[ date]])</f>
        <v>42178</v>
      </c>
    </row>
    <row r="13501" spans="8:11" x14ac:dyDescent="0.25">
      <c r="H13501" t="s">
        <v>57</v>
      </c>
      <c r="I13501" s="24" t="s">
        <v>989</v>
      </c>
      <c r="J13501">
        <v>6</v>
      </c>
      <c r="K13501" s="23">
        <f>DATEVALUE(Table9[[#This Row],[ date]])</f>
        <v>42177</v>
      </c>
    </row>
    <row r="13502" spans="8:11" x14ac:dyDescent="0.25">
      <c r="H13502" t="s">
        <v>52</v>
      </c>
      <c r="I13502" s="24" t="s">
        <v>989</v>
      </c>
      <c r="J13502">
        <v>6</v>
      </c>
      <c r="K13502" s="23">
        <f>DATEVALUE(Table9[[#This Row],[ date]])</f>
        <v>42177</v>
      </c>
    </row>
    <row r="13503" spans="8:11" x14ac:dyDescent="0.25">
      <c r="H13503" t="s">
        <v>8</v>
      </c>
      <c r="I13503" s="24" t="s">
        <v>990</v>
      </c>
      <c r="J13503">
        <v>6</v>
      </c>
      <c r="K13503" s="23">
        <f>DATEVALUE(Table9[[#This Row],[ date]])</f>
        <v>42176</v>
      </c>
    </row>
    <row r="13504" spans="8:11" x14ac:dyDescent="0.25">
      <c r="H13504" t="s">
        <v>62</v>
      </c>
      <c r="I13504" s="24" t="s">
        <v>992</v>
      </c>
      <c r="J13504">
        <v>6</v>
      </c>
      <c r="K13504" s="23">
        <f>DATEVALUE(Table9[[#This Row],[ date]])</f>
        <v>42174</v>
      </c>
    </row>
    <row r="13505" spans="8:11" x14ac:dyDescent="0.25">
      <c r="H13505" t="s">
        <v>63</v>
      </c>
      <c r="I13505" s="24" t="s">
        <v>992</v>
      </c>
      <c r="J13505">
        <v>6</v>
      </c>
      <c r="K13505" s="23">
        <f>DATEVALUE(Table9[[#This Row],[ date]])</f>
        <v>42174</v>
      </c>
    </row>
    <row r="13506" spans="8:11" x14ac:dyDescent="0.25">
      <c r="H13506" t="s">
        <v>47</v>
      </c>
      <c r="I13506" s="24" t="s">
        <v>992</v>
      </c>
      <c r="J13506">
        <v>6</v>
      </c>
      <c r="K13506" s="23">
        <f>DATEVALUE(Table9[[#This Row],[ date]])</f>
        <v>42174</v>
      </c>
    </row>
    <row r="13507" spans="8:11" x14ac:dyDescent="0.25">
      <c r="H13507" t="s">
        <v>8</v>
      </c>
      <c r="I13507" s="24" t="s">
        <v>992</v>
      </c>
      <c r="J13507">
        <v>6</v>
      </c>
      <c r="K13507" s="23">
        <f>DATEVALUE(Table9[[#This Row],[ date]])</f>
        <v>42174</v>
      </c>
    </row>
    <row r="13508" spans="8:11" x14ac:dyDescent="0.25">
      <c r="H13508" t="s">
        <v>49</v>
      </c>
      <c r="I13508" s="24" t="s">
        <v>993</v>
      </c>
      <c r="J13508">
        <v>6</v>
      </c>
      <c r="K13508" s="23">
        <f>DATEVALUE(Table9[[#This Row],[ date]])</f>
        <v>42173</v>
      </c>
    </row>
    <row r="13509" spans="8:11" x14ac:dyDescent="0.25">
      <c r="H13509" t="s">
        <v>51</v>
      </c>
      <c r="I13509" s="24" t="s">
        <v>993</v>
      </c>
      <c r="J13509">
        <v>6</v>
      </c>
      <c r="K13509" s="23">
        <f>DATEVALUE(Table9[[#This Row],[ date]])</f>
        <v>42173</v>
      </c>
    </row>
    <row r="13510" spans="8:11" x14ac:dyDescent="0.25">
      <c r="H13510" t="s">
        <v>51</v>
      </c>
      <c r="I13510" s="24" t="s">
        <v>995</v>
      </c>
      <c r="J13510">
        <v>6</v>
      </c>
      <c r="K13510" s="23">
        <f>DATEVALUE(Table9[[#This Row],[ date]])</f>
        <v>42171</v>
      </c>
    </row>
    <row r="13511" spans="8:11" x14ac:dyDescent="0.25">
      <c r="H13511" t="s">
        <v>55</v>
      </c>
      <c r="I13511" s="24" t="s">
        <v>997</v>
      </c>
      <c r="J13511">
        <v>6</v>
      </c>
      <c r="K13511" s="23">
        <f>DATEVALUE(Table9[[#This Row],[ date]])</f>
        <v>42169</v>
      </c>
    </row>
    <row r="13512" spans="8:11" x14ac:dyDescent="0.25">
      <c r="H13512" t="s">
        <v>52</v>
      </c>
      <c r="I13512" s="24" t="s">
        <v>997</v>
      </c>
      <c r="J13512">
        <v>6</v>
      </c>
      <c r="K13512" s="23">
        <f>DATEVALUE(Table9[[#This Row],[ date]])</f>
        <v>42169</v>
      </c>
    </row>
    <row r="13513" spans="8:11" x14ac:dyDescent="0.25">
      <c r="H13513" t="s">
        <v>52</v>
      </c>
      <c r="I13513" s="24" t="s">
        <v>999</v>
      </c>
      <c r="J13513">
        <v>6</v>
      </c>
      <c r="K13513" s="23">
        <f>DATEVALUE(Table9[[#This Row],[ date]])</f>
        <v>42167</v>
      </c>
    </row>
    <row r="13514" spans="8:11" x14ac:dyDescent="0.25">
      <c r="H13514" t="s">
        <v>52</v>
      </c>
      <c r="I13514" s="24" t="s">
        <v>1001</v>
      </c>
      <c r="J13514">
        <v>6</v>
      </c>
      <c r="K13514" s="23">
        <f>DATEVALUE(Table9[[#This Row],[ date]])</f>
        <v>42165</v>
      </c>
    </row>
    <row r="13515" spans="8:11" x14ac:dyDescent="0.25">
      <c r="H13515" t="s">
        <v>38</v>
      </c>
      <c r="I13515" s="24" t="s">
        <v>1001</v>
      </c>
      <c r="J13515">
        <v>6</v>
      </c>
      <c r="K13515" s="23">
        <f>DATEVALUE(Table9[[#This Row],[ date]])</f>
        <v>42165</v>
      </c>
    </row>
    <row r="13516" spans="8:11" x14ac:dyDescent="0.25">
      <c r="H13516" t="s">
        <v>59</v>
      </c>
      <c r="I13516" s="24" t="s">
        <v>1001</v>
      </c>
      <c r="J13516">
        <v>6</v>
      </c>
      <c r="K13516" s="23">
        <f>DATEVALUE(Table9[[#This Row],[ date]])</f>
        <v>42165</v>
      </c>
    </row>
    <row r="13517" spans="8:11" x14ac:dyDescent="0.25">
      <c r="H13517" t="s">
        <v>35</v>
      </c>
      <c r="I13517" s="24" t="s">
        <v>1002</v>
      </c>
      <c r="J13517">
        <v>6</v>
      </c>
      <c r="K13517" s="23">
        <f>DATEVALUE(Table9[[#This Row],[ date]])</f>
        <v>42164</v>
      </c>
    </row>
    <row r="13518" spans="8:11" x14ac:dyDescent="0.25">
      <c r="H13518" t="s">
        <v>54</v>
      </c>
      <c r="I13518" s="24" t="s">
        <v>1003</v>
      </c>
      <c r="J13518">
        <v>6</v>
      </c>
      <c r="K13518" s="23">
        <f>DATEVALUE(Table9[[#This Row],[ date]])</f>
        <v>42163</v>
      </c>
    </row>
    <row r="13519" spans="8:11" x14ac:dyDescent="0.25">
      <c r="H13519" t="s">
        <v>51</v>
      </c>
      <c r="I13519" s="24" t="s">
        <v>1004</v>
      </c>
      <c r="J13519">
        <v>6</v>
      </c>
      <c r="K13519" s="23">
        <f>DATEVALUE(Table9[[#This Row],[ date]])</f>
        <v>42162</v>
      </c>
    </row>
    <row r="13520" spans="8:11" x14ac:dyDescent="0.25">
      <c r="H13520" t="s">
        <v>52</v>
      </c>
      <c r="I13520" s="24" t="s">
        <v>1004</v>
      </c>
      <c r="J13520">
        <v>6</v>
      </c>
      <c r="K13520" s="23">
        <f>DATEVALUE(Table9[[#This Row],[ date]])</f>
        <v>42162</v>
      </c>
    </row>
    <row r="13521" spans="8:11" x14ac:dyDescent="0.25">
      <c r="H13521" t="s">
        <v>43</v>
      </c>
      <c r="I13521" s="24" t="s">
        <v>1004</v>
      </c>
      <c r="J13521">
        <v>6</v>
      </c>
      <c r="K13521" s="23">
        <f>DATEVALUE(Table9[[#This Row],[ date]])</f>
        <v>42162</v>
      </c>
    </row>
    <row r="13522" spans="8:11" x14ac:dyDescent="0.25">
      <c r="H13522" t="s">
        <v>42</v>
      </c>
      <c r="I13522" s="24" t="s">
        <v>1006</v>
      </c>
      <c r="J13522">
        <v>6</v>
      </c>
      <c r="K13522" s="23">
        <f>DATEVALUE(Table9[[#This Row],[ date]])</f>
        <v>42160</v>
      </c>
    </row>
    <row r="13523" spans="8:11" x14ac:dyDescent="0.25">
      <c r="H13523" t="s">
        <v>55</v>
      </c>
      <c r="I13523" s="24" t="s">
        <v>1006</v>
      </c>
      <c r="J13523">
        <v>6</v>
      </c>
      <c r="K13523" s="23">
        <f>DATEVALUE(Table9[[#This Row],[ date]])</f>
        <v>42160</v>
      </c>
    </row>
    <row r="13524" spans="8:11" x14ac:dyDescent="0.25">
      <c r="H13524" t="s">
        <v>51</v>
      </c>
      <c r="I13524" s="24" t="s">
        <v>1008</v>
      </c>
      <c r="J13524">
        <v>6</v>
      </c>
      <c r="K13524" s="23">
        <f>DATEVALUE(Table9[[#This Row],[ date]])</f>
        <v>42158</v>
      </c>
    </row>
    <row r="13525" spans="8:11" x14ac:dyDescent="0.25">
      <c r="H13525" t="s">
        <v>56</v>
      </c>
      <c r="I13525" s="24" t="s">
        <v>1011</v>
      </c>
      <c r="J13525">
        <v>6</v>
      </c>
      <c r="K13525" s="23">
        <f>DATEVALUE(Table9[[#This Row],[ date]])</f>
        <v>42155</v>
      </c>
    </row>
    <row r="13526" spans="8:11" x14ac:dyDescent="0.25">
      <c r="H13526" t="s">
        <v>57</v>
      </c>
      <c r="I13526" s="24" t="s">
        <v>1011</v>
      </c>
      <c r="J13526">
        <v>6</v>
      </c>
      <c r="K13526" s="23">
        <f>DATEVALUE(Table9[[#This Row],[ date]])</f>
        <v>42155</v>
      </c>
    </row>
    <row r="13527" spans="8:11" x14ac:dyDescent="0.25">
      <c r="H13527" t="s">
        <v>42</v>
      </c>
      <c r="I13527" s="24" t="s">
        <v>1012</v>
      </c>
      <c r="J13527">
        <v>6</v>
      </c>
      <c r="K13527" s="23">
        <f>DATEVALUE(Table9[[#This Row],[ date]])</f>
        <v>42154</v>
      </c>
    </row>
    <row r="13528" spans="8:11" x14ac:dyDescent="0.25">
      <c r="H13528" t="s">
        <v>58</v>
      </c>
      <c r="I13528" s="24" t="s">
        <v>1014</v>
      </c>
      <c r="J13528">
        <v>6</v>
      </c>
      <c r="K13528" s="23">
        <f>DATEVALUE(Table9[[#This Row],[ date]])</f>
        <v>42152</v>
      </c>
    </row>
    <row r="13529" spans="8:11" x14ac:dyDescent="0.25">
      <c r="H13529" t="s">
        <v>55</v>
      </c>
      <c r="I13529" s="24" t="s">
        <v>1017</v>
      </c>
      <c r="J13529">
        <v>6</v>
      </c>
      <c r="K13529" s="23">
        <f>DATEVALUE(Table9[[#This Row],[ date]])</f>
        <v>42149</v>
      </c>
    </row>
    <row r="13530" spans="8:11" x14ac:dyDescent="0.25">
      <c r="H13530" t="s">
        <v>8</v>
      </c>
      <c r="I13530" s="24" t="s">
        <v>1017</v>
      </c>
      <c r="J13530">
        <v>6</v>
      </c>
      <c r="K13530" s="23">
        <f>DATEVALUE(Table9[[#This Row],[ date]])</f>
        <v>42149</v>
      </c>
    </row>
    <row r="13531" spans="8:11" x14ac:dyDescent="0.25">
      <c r="H13531" t="s">
        <v>49</v>
      </c>
      <c r="I13531" s="24" t="s">
        <v>1017</v>
      </c>
      <c r="J13531">
        <v>6</v>
      </c>
      <c r="K13531" s="23">
        <f>DATEVALUE(Table9[[#This Row],[ date]])</f>
        <v>42149</v>
      </c>
    </row>
    <row r="13532" spans="8:11" x14ac:dyDescent="0.25">
      <c r="H13532" t="s">
        <v>44</v>
      </c>
      <c r="I13532" s="24" t="s">
        <v>1018</v>
      </c>
      <c r="J13532">
        <v>6</v>
      </c>
      <c r="K13532" s="23">
        <f>DATEVALUE(Table9[[#This Row],[ date]])</f>
        <v>42148</v>
      </c>
    </row>
    <row r="13533" spans="8:11" x14ac:dyDescent="0.25">
      <c r="H13533" t="s">
        <v>8</v>
      </c>
      <c r="I13533" s="24" t="s">
        <v>1019</v>
      </c>
      <c r="J13533">
        <v>6</v>
      </c>
      <c r="K13533" s="23">
        <f>DATEVALUE(Table9[[#This Row],[ date]])</f>
        <v>42147</v>
      </c>
    </row>
    <row r="13534" spans="8:11" x14ac:dyDescent="0.25">
      <c r="H13534" t="s">
        <v>59</v>
      </c>
      <c r="I13534" s="24" t="s">
        <v>1020</v>
      </c>
      <c r="J13534">
        <v>6</v>
      </c>
      <c r="K13534" s="23">
        <f>DATEVALUE(Table9[[#This Row],[ date]])</f>
        <v>42146</v>
      </c>
    </row>
    <row r="13535" spans="8:11" x14ac:dyDescent="0.25">
      <c r="H13535" t="s">
        <v>60</v>
      </c>
      <c r="I13535" s="24" t="s">
        <v>1020</v>
      </c>
      <c r="J13535">
        <v>6</v>
      </c>
      <c r="K13535" s="23">
        <f>DATEVALUE(Table9[[#This Row],[ date]])</f>
        <v>42146</v>
      </c>
    </row>
    <row r="13536" spans="8:11" x14ac:dyDescent="0.25">
      <c r="H13536" t="s">
        <v>60</v>
      </c>
      <c r="I13536" s="24" t="s">
        <v>1021</v>
      </c>
      <c r="J13536">
        <v>6</v>
      </c>
      <c r="K13536" s="23">
        <f>DATEVALUE(Table9[[#This Row],[ date]])</f>
        <v>42145</v>
      </c>
    </row>
    <row r="13537" spans="8:11" x14ac:dyDescent="0.25">
      <c r="H13537" t="s">
        <v>62</v>
      </c>
      <c r="I13537" s="24" t="s">
        <v>1021</v>
      </c>
      <c r="J13537">
        <v>6</v>
      </c>
      <c r="K13537" s="23">
        <f>DATEVALUE(Table9[[#This Row],[ date]])</f>
        <v>42145</v>
      </c>
    </row>
    <row r="13538" spans="8:11" x14ac:dyDescent="0.25">
      <c r="H13538" t="s">
        <v>51</v>
      </c>
      <c r="I13538" s="24" t="s">
        <v>1023</v>
      </c>
      <c r="J13538">
        <v>6</v>
      </c>
      <c r="K13538" s="23">
        <f>DATEVALUE(Table9[[#This Row],[ date]])</f>
        <v>42143</v>
      </c>
    </row>
    <row r="13539" spans="8:11" x14ac:dyDescent="0.25">
      <c r="H13539" t="s">
        <v>49</v>
      </c>
      <c r="I13539" s="24" t="s">
        <v>1024</v>
      </c>
      <c r="J13539">
        <v>6</v>
      </c>
      <c r="K13539" s="23">
        <f>DATEVALUE(Table9[[#This Row],[ date]])</f>
        <v>42142</v>
      </c>
    </row>
    <row r="13540" spans="8:11" x14ac:dyDescent="0.25">
      <c r="H13540" t="s">
        <v>52</v>
      </c>
      <c r="I13540" s="24" t="s">
        <v>1024</v>
      </c>
      <c r="J13540">
        <v>6</v>
      </c>
      <c r="K13540" s="23">
        <f>DATEVALUE(Table9[[#This Row],[ date]])</f>
        <v>42142</v>
      </c>
    </row>
    <row r="13541" spans="8:11" x14ac:dyDescent="0.25">
      <c r="H13541" t="s">
        <v>56</v>
      </c>
      <c r="I13541" s="24" t="s">
        <v>1024</v>
      </c>
      <c r="J13541">
        <v>6</v>
      </c>
      <c r="K13541" s="23">
        <f>DATEVALUE(Table9[[#This Row],[ date]])</f>
        <v>42142</v>
      </c>
    </row>
    <row r="13542" spans="8:11" x14ac:dyDescent="0.25">
      <c r="H13542" t="s">
        <v>39</v>
      </c>
      <c r="I13542" s="24" t="s">
        <v>1025</v>
      </c>
      <c r="J13542">
        <v>6</v>
      </c>
      <c r="K13542" s="23">
        <f>DATEVALUE(Table9[[#This Row],[ date]])</f>
        <v>42141</v>
      </c>
    </row>
    <row r="13543" spans="8:11" x14ac:dyDescent="0.25">
      <c r="H13543" t="s">
        <v>56</v>
      </c>
      <c r="I13543" s="24" t="s">
        <v>1026</v>
      </c>
      <c r="J13543">
        <v>6</v>
      </c>
      <c r="K13543" s="23">
        <f>DATEVALUE(Table9[[#This Row],[ date]])</f>
        <v>42140</v>
      </c>
    </row>
    <row r="13544" spans="8:11" x14ac:dyDescent="0.25">
      <c r="H13544" t="s">
        <v>55</v>
      </c>
      <c r="I13544" s="24" t="s">
        <v>1027</v>
      </c>
      <c r="J13544">
        <v>6</v>
      </c>
      <c r="K13544" s="23">
        <f>DATEVALUE(Table9[[#This Row],[ date]])</f>
        <v>42139</v>
      </c>
    </row>
    <row r="13545" spans="8:11" x14ac:dyDescent="0.25">
      <c r="H13545" t="s">
        <v>39</v>
      </c>
      <c r="I13545" s="24" t="s">
        <v>1028</v>
      </c>
      <c r="J13545">
        <v>6</v>
      </c>
      <c r="K13545" s="23">
        <f>DATEVALUE(Table9[[#This Row],[ date]])</f>
        <v>42138</v>
      </c>
    </row>
    <row r="13546" spans="8:11" x14ac:dyDescent="0.25">
      <c r="H13546" t="s">
        <v>33</v>
      </c>
      <c r="I13546" s="24" t="s">
        <v>1028</v>
      </c>
      <c r="J13546">
        <v>6</v>
      </c>
      <c r="K13546" s="23">
        <f>DATEVALUE(Table9[[#This Row],[ date]])</f>
        <v>42138</v>
      </c>
    </row>
    <row r="13547" spans="8:11" x14ac:dyDescent="0.25">
      <c r="H13547" t="s">
        <v>38</v>
      </c>
      <c r="I13547" s="24" t="s">
        <v>1030</v>
      </c>
      <c r="J13547">
        <v>6</v>
      </c>
      <c r="K13547" s="23">
        <f>DATEVALUE(Table9[[#This Row],[ date]])</f>
        <v>42136</v>
      </c>
    </row>
    <row r="13548" spans="8:11" x14ac:dyDescent="0.25">
      <c r="H13548" t="s">
        <v>49</v>
      </c>
      <c r="I13548" s="24" t="s">
        <v>1030</v>
      </c>
      <c r="J13548">
        <v>6</v>
      </c>
      <c r="K13548" s="23">
        <f>DATEVALUE(Table9[[#This Row],[ date]])</f>
        <v>42136</v>
      </c>
    </row>
    <row r="13549" spans="8:11" x14ac:dyDescent="0.25">
      <c r="H13549" t="s">
        <v>58</v>
      </c>
      <c r="I13549" s="24" t="s">
        <v>1031</v>
      </c>
      <c r="J13549">
        <v>6</v>
      </c>
      <c r="K13549" s="23">
        <f>DATEVALUE(Table9[[#This Row],[ date]])</f>
        <v>42135</v>
      </c>
    </row>
    <row r="13550" spans="8:11" x14ac:dyDescent="0.25">
      <c r="H13550" t="s">
        <v>50</v>
      </c>
      <c r="I13550" s="24" t="s">
        <v>1034</v>
      </c>
      <c r="J13550">
        <v>6</v>
      </c>
      <c r="K13550" s="23">
        <f>DATEVALUE(Table9[[#This Row],[ date]])</f>
        <v>42132</v>
      </c>
    </row>
    <row r="13551" spans="8:11" x14ac:dyDescent="0.25">
      <c r="H13551" t="s">
        <v>45</v>
      </c>
      <c r="I13551" s="24" t="s">
        <v>1034</v>
      </c>
      <c r="J13551">
        <v>6</v>
      </c>
      <c r="K13551" s="23">
        <f>DATEVALUE(Table9[[#This Row],[ date]])</f>
        <v>42132</v>
      </c>
    </row>
    <row r="13552" spans="8:11" x14ac:dyDescent="0.25">
      <c r="H13552" t="s">
        <v>46</v>
      </c>
      <c r="I13552" s="24" t="s">
        <v>1034</v>
      </c>
      <c r="J13552">
        <v>6</v>
      </c>
      <c r="K13552" s="23">
        <f>DATEVALUE(Table9[[#This Row],[ date]])</f>
        <v>42132</v>
      </c>
    </row>
    <row r="13553" spans="8:11" x14ac:dyDescent="0.25">
      <c r="H13553" t="s">
        <v>38</v>
      </c>
      <c r="I13553" s="24" t="s">
        <v>1038</v>
      </c>
      <c r="J13553">
        <v>6</v>
      </c>
      <c r="K13553" s="23">
        <f>DATEVALUE(Table9[[#This Row],[ date]])</f>
        <v>42128</v>
      </c>
    </row>
    <row r="13554" spans="8:11" x14ac:dyDescent="0.25">
      <c r="H13554" t="s">
        <v>36</v>
      </c>
      <c r="I13554" s="24" t="s">
        <v>1038</v>
      </c>
      <c r="J13554">
        <v>6</v>
      </c>
      <c r="K13554" s="23">
        <f>DATEVALUE(Table9[[#This Row],[ date]])</f>
        <v>42128</v>
      </c>
    </row>
    <row r="13555" spans="8:11" x14ac:dyDescent="0.25">
      <c r="H13555" t="s">
        <v>48</v>
      </c>
      <c r="I13555" s="24" t="s">
        <v>1038</v>
      </c>
      <c r="J13555">
        <v>6</v>
      </c>
      <c r="K13555" s="23">
        <f>DATEVALUE(Table9[[#This Row],[ date]])</f>
        <v>42128</v>
      </c>
    </row>
    <row r="13556" spans="8:11" x14ac:dyDescent="0.25">
      <c r="H13556" t="s">
        <v>62</v>
      </c>
      <c r="I13556" s="24" t="s">
        <v>1038</v>
      </c>
      <c r="J13556">
        <v>6</v>
      </c>
      <c r="K13556" s="23">
        <f>DATEVALUE(Table9[[#This Row],[ date]])</f>
        <v>42128</v>
      </c>
    </row>
    <row r="13557" spans="8:11" x14ac:dyDescent="0.25">
      <c r="H13557" t="s">
        <v>63</v>
      </c>
      <c r="I13557" s="24" t="s">
        <v>1038</v>
      </c>
      <c r="J13557">
        <v>6</v>
      </c>
      <c r="K13557" s="23">
        <f>DATEVALUE(Table9[[#This Row],[ date]])</f>
        <v>42128</v>
      </c>
    </row>
    <row r="13558" spans="8:11" x14ac:dyDescent="0.25">
      <c r="H13558" t="s">
        <v>62</v>
      </c>
      <c r="I13558" s="24" t="s">
        <v>1039</v>
      </c>
      <c r="J13558">
        <v>6</v>
      </c>
      <c r="K13558" s="23">
        <f>DATEVALUE(Table9[[#This Row],[ date]])</f>
        <v>42127</v>
      </c>
    </row>
    <row r="13559" spans="8:11" x14ac:dyDescent="0.25">
      <c r="H13559" t="s">
        <v>39</v>
      </c>
      <c r="I13559" s="24" t="s">
        <v>1039</v>
      </c>
      <c r="J13559">
        <v>6</v>
      </c>
      <c r="K13559" s="23">
        <f>DATEVALUE(Table9[[#This Row],[ date]])</f>
        <v>42127</v>
      </c>
    </row>
    <row r="13560" spans="8:11" x14ac:dyDescent="0.25">
      <c r="H13560" t="s">
        <v>44</v>
      </c>
      <c r="I13560" s="24" t="s">
        <v>1039</v>
      </c>
      <c r="J13560">
        <v>6</v>
      </c>
      <c r="K13560" s="23">
        <f>DATEVALUE(Table9[[#This Row],[ date]])</f>
        <v>42127</v>
      </c>
    </row>
    <row r="13561" spans="8:11" x14ac:dyDescent="0.25">
      <c r="H13561" t="s">
        <v>59</v>
      </c>
      <c r="I13561" s="24" t="s">
        <v>1040</v>
      </c>
      <c r="J13561">
        <v>6</v>
      </c>
      <c r="K13561" s="23">
        <f>DATEVALUE(Table9[[#This Row],[ date]])</f>
        <v>42126</v>
      </c>
    </row>
    <row r="13562" spans="8:11" x14ac:dyDescent="0.25">
      <c r="H13562" t="s">
        <v>60</v>
      </c>
      <c r="I13562" s="24" t="s">
        <v>1041</v>
      </c>
      <c r="J13562">
        <v>6</v>
      </c>
      <c r="K13562" s="23">
        <f>DATEVALUE(Table9[[#This Row],[ date]])</f>
        <v>42125</v>
      </c>
    </row>
    <row r="13563" spans="8:11" x14ac:dyDescent="0.25">
      <c r="H13563" t="s">
        <v>62</v>
      </c>
      <c r="I13563" s="24" t="s">
        <v>1041</v>
      </c>
      <c r="J13563">
        <v>6</v>
      </c>
      <c r="K13563" s="23">
        <f>DATEVALUE(Table9[[#This Row],[ date]])</f>
        <v>42125</v>
      </c>
    </row>
    <row r="13564" spans="8:11" x14ac:dyDescent="0.25">
      <c r="H13564" t="s">
        <v>5</v>
      </c>
      <c r="I13564" s="24" t="s">
        <v>1044</v>
      </c>
      <c r="J13564">
        <v>6</v>
      </c>
      <c r="K13564" s="23">
        <f>DATEVALUE(Table9[[#This Row],[ date]])</f>
        <v>42122</v>
      </c>
    </row>
    <row r="13565" spans="8:11" x14ac:dyDescent="0.25">
      <c r="H13565" t="s">
        <v>8</v>
      </c>
      <c r="I13565" s="24" t="s">
        <v>1045</v>
      </c>
      <c r="J13565">
        <v>6</v>
      </c>
      <c r="K13565" s="23">
        <f>DATEVALUE(Table9[[#This Row],[ date]])</f>
        <v>42121</v>
      </c>
    </row>
    <row r="13566" spans="8:11" x14ac:dyDescent="0.25">
      <c r="H13566" t="s">
        <v>58</v>
      </c>
      <c r="I13566" s="24" t="s">
        <v>1046</v>
      </c>
      <c r="J13566">
        <v>6</v>
      </c>
      <c r="K13566" s="23">
        <f>DATEVALUE(Table9[[#This Row],[ date]])</f>
        <v>42120</v>
      </c>
    </row>
    <row r="13567" spans="8:11" x14ac:dyDescent="0.25">
      <c r="H13567" t="s">
        <v>39</v>
      </c>
      <c r="I13567" s="24" t="s">
        <v>1048</v>
      </c>
      <c r="J13567">
        <v>6</v>
      </c>
      <c r="K13567" s="23">
        <f>DATEVALUE(Table9[[#This Row],[ date]])</f>
        <v>42118</v>
      </c>
    </row>
    <row r="13568" spans="8:11" x14ac:dyDescent="0.25">
      <c r="H13568" t="s">
        <v>34</v>
      </c>
      <c r="I13568" s="24" t="s">
        <v>1048</v>
      </c>
      <c r="J13568">
        <v>6</v>
      </c>
      <c r="K13568" s="23">
        <f>DATEVALUE(Table9[[#This Row],[ date]])</f>
        <v>42118</v>
      </c>
    </row>
    <row r="13569" spans="8:11" x14ac:dyDescent="0.25">
      <c r="H13569" t="s">
        <v>59</v>
      </c>
      <c r="I13569" s="24" t="s">
        <v>1050</v>
      </c>
      <c r="J13569">
        <v>6</v>
      </c>
      <c r="K13569" s="23">
        <f>DATEVALUE(Table9[[#This Row],[ date]])</f>
        <v>42116</v>
      </c>
    </row>
    <row r="13570" spans="8:11" x14ac:dyDescent="0.25">
      <c r="H13570" t="s">
        <v>60</v>
      </c>
      <c r="I13570" s="24" t="s">
        <v>1051</v>
      </c>
      <c r="J13570">
        <v>6</v>
      </c>
      <c r="K13570" s="23">
        <f>DATEVALUE(Table9[[#This Row],[ date]])</f>
        <v>42115</v>
      </c>
    </row>
    <row r="13571" spans="8:11" x14ac:dyDescent="0.25">
      <c r="H13571" t="s">
        <v>62</v>
      </c>
      <c r="I13571" s="24" t="s">
        <v>1051</v>
      </c>
      <c r="J13571">
        <v>6</v>
      </c>
      <c r="K13571" s="23">
        <f>DATEVALUE(Table9[[#This Row],[ date]])</f>
        <v>42115</v>
      </c>
    </row>
    <row r="13572" spans="8:11" x14ac:dyDescent="0.25">
      <c r="H13572" t="s">
        <v>63</v>
      </c>
      <c r="I13572" s="24" t="s">
        <v>1051</v>
      </c>
      <c r="J13572">
        <v>6</v>
      </c>
      <c r="K13572" s="23">
        <f>DATEVALUE(Table9[[#This Row],[ date]])</f>
        <v>42115</v>
      </c>
    </row>
    <row r="13573" spans="8:11" x14ac:dyDescent="0.25">
      <c r="H13573" t="s">
        <v>39</v>
      </c>
      <c r="I13573" s="24" t="s">
        <v>1052</v>
      </c>
      <c r="J13573">
        <v>6</v>
      </c>
      <c r="K13573" s="23">
        <f>DATEVALUE(Table9[[#This Row],[ date]])</f>
        <v>42114</v>
      </c>
    </row>
    <row r="13574" spans="8:11" x14ac:dyDescent="0.25">
      <c r="H13574" t="s">
        <v>46</v>
      </c>
      <c r="I13574" s="24" t="s">
        <v>1053</v>
      </c>
      <c r="J13574">
        <v>6</v>
      </c>
      <c r="K13574" s="23">
        <f>DATEVALUE(Table9[[#This Row],[ date]])</f>
        <v>42113</v>
      </c>
    </row>
    <row r="13575" spans="8:11" x14ac:dyDescent="0.25">
      <c r="H13575" t="s">
        <v>50</v>
      </c>
      <c r="I13575" s="24" t="s">
        <v>1056</v>
      </c>
      <c r="J13575">
        <v>6</v>
      </c>
      <c r="K13575" s="23">
        <f>DATEVALUE(Table9[[#This Row],[ date]])</f>
        <v>42110</v>
      </c>
    </row>
    <row r="13576" spans="8:11" x14ac:dyDescent="0.25">
      <c r="H13576" t="s">
        <v>51</v>
      </c>
      <c r="I13576" s="24" t="s">
        <v>1056</v>
      </c>
      <c r="J13576">
        <v>6</v>
      </c>
      <c r="K13576" s="23">
        <f>DATEVALUE(Table9[[#This Row],[ date]])</f>
        <v>42110</v>
      </c>
    </row>
    <row r="13577" spans="8:11" x14ac:dyDescent="0.25">
      <c r="H13577" t="s">
        <v>50</v>
      </c>
      <c r="I13577" s="24" t="s">
        <v>1059</v>
      </c>
      <c r="J13577">
        <v>6</v>
      </c>
      <c r="K13577" s="23">
        <f>DATEVALUE(Table9[[#This Row],[ date]])</f>
        <v>42107</v>
      </c>
    </row>
    <row r="13578" spans="8:11" x14ac:dyDescent="0.25">
      <c r="H13578" t="s">
        <v>60</v>
      </c>
      <c r="I13578" s="24" t="s">
        <v>1062</v>
      </c>
      <c r="J13578">
        <v>6</v>
      </c>
      <c r="K13578" s="23">
        <f>DATEVALUE(Table9[[#This Row],[ date]])</f>
        <v>42104</v>
      </c>
    </row>
    <row r="13579" spans="8:11" x14ac:dyDescent="0.25">
      <c r="H13579" t="s">
        <v>64</v>
      </c>
      <c r="I13579" s="24" t="s">
        <v>1062</v>
      </c>
      <c r="J13579">
        <v>6</v>
      </c>
      <c r="K13579" s="23">
        <f>DATEVALUE(Table9[[#This Row],[ date]])</f>
        <v>42104</v>
      </c>
    </row>
    <row r="13580" spans="8:11" x14ac:dyDescent="0.25">
      <c r="H13580" t="s">
        <v>39</v>
      </c>
      <c r="I13580" s="24" t="s">
        <v>1062</v>
      </c>
      <c r="J13580">
        <v>6</v>
      </c>
      <c r="K13580" s="23">
        <f>DATEVALUE(Table9[[#This Row],[ date]])</f>
        <v>42104</v>
      </c>
    </row>
    <row r="13581" spans="8:11" x14ac:dyDescent="0.25">
      <c r="H13581" t="s">
        <v>51</v>
      </c>
      <c r="I13581" s="24" t="s">
        <v>1062</v>
      </c>
      <c r="J13581">
        <v>6</v>
      </c>
      <c r="K13581" s="23">
        <f>DATEVALUE(Table9[[#This Row],[ date]])</f>
        <v>42104</v>
      </c>
    </row>
    <row r="13582" spans="8:11" x14ac:dyDescent="0.25">
      <c r="H13582" t="s">
        <v>5</v>
      </c>
      <c r="I13582" s="24" t="s">
        <v>1062</v>
      </c>
      <c r="J13582">
        <v>6</v>
      </c>
      <c r="K13582" s="23">
        <f>DATEVALUE(Table9[[#This Row],[ date]])</f>
        <v>42104</v>
      </c>
    </row>
    <row r="13583" spans="8:11" x14ac:dyDescent="0.25">
      <c r="H13583" t="s">
        <v>57</v>
      </c>
      <c r="I13583" s="24" t="s">
        <v>1065</v>
      </c>
      <c r="J13583">
        <v>6</v>
      </c>
      <c r="K13583" s="23">
        <f>DATEVALUE(Table9[[#This Row],[ date]])</f>
        <v>42101</v>
      </c>
    </row>
    <row r="13584" spans="8:11" x14ac:dyDescent="0.25">
      <c r="H13584" t="s">
        <v>51</v>
      </c>
      <c r="I13584" s="24" t="s">
        <v>1066</v>
      </c>
      <c r="J13584">
        <v>6</v>
      </c>
      <c r="K13584" s="23">
        <f>DATEVALUE(Table9[[#This Row],[ date]])</f>
        <v>42100</v>
      </c>
    </row>
    <row r="13585" spans="8:11" x14ac:dyDescent="0.25">
      <c r="H13585" t="s">
        <v>51</v>
      </c>
      <c r="I13585" s="24" t="s">
        <v>1068</v>
      </c>
      <c r="J13585">
        <v>6</v>
      </c>
      <c r="K13585" s="23">
        <f>DATEVALUE(Table9[[#This Row],[ date]])</f>
        <v>42098</v>
      </c>
    </row>
    <row r="13586" spans="8:11" x14ac:dyDescent="0.25">
      <c r="H13586" t="s">
        <v>57</v>
      </c>
      <c r="I13586" s="24" t="s">
        <v>1069</v>
      </c>
      <c r="J13586">
        <v>6</v>
      </c>
      <c r="K13586" s="23">
        <f>DATEVALUE(Table9[[#This Row],[ date]])</f>
        <v>42097</v>
      </c>
    </row>
    <row r="13587" spans="8:11" x14ac:dyDescent="0.25">
      <c r="H13587" t="s">
        <v>47</v>
      </c>
      <c r="I13587" s="24" t="s">
        <v>1069</v>
      </c>
      <c r="J13587">
        <v>6</v>
      </c>
      <c r="K13587" s="23">
        <f>DATEVALUE(Table9[[#This Row],[ date]])</f>
        <v>42097</v>
      </c>
    </row>
    <row r="13588" spans="8:11" x14ac:dyDescent="0.25">
      <c r="H13588" t="s">
        <v>50</v>
      </c>
      <c r="I13588" s="24" t="s">
        <v>1070</v>
      </c>
      <c r="J13588">
        <v>6</v>
      </c>
      <c r="K13588" s="23">
        <f>DATEVALUE(Table9[[#This Row],[ date]])</f>
        <v>42096</v>
      </c>
    </row>
    <row r="13589" spans="8:11" x14ac:dyDescent="0.25">
      <c r="H13589" t="s">
        <v>55</v>
      </c>
      <c r="I13589" s="24" t="s">
        <v>1070</v>
      </c>
      <c r="J13589">
        <v>6</v>
      </c>
      <c r="K13589" s="23">
        <f>DATEVALUE(Table9[[#This Row],[ date]])</f>
        <v>42096</v>
      </c>
    </row>
    <row r="13590" spans="8:11" x14ac:dyDescent="0.25">
      <c r="H13590" t="s">
        <v>40</v>
      </c>
      <c r="I13590" s="24" t="s">
        <v>1071</v>
      </c>
      <c r="J13590">
        <v>6</v>
      </c>
      <c r="K13590" s="23">
        <f>DATEVALUE(Table9[[#This Row],[ date]])</f>
        <v>42095</v>
      </c>
    </row>
    <row r="13591" spans="8:11" x14ac:dyDescent="0.25">
      <c r="H13591" t="s">
        <v>6</v>
      </c>
      <c r="I13591" s="24" t="s">
        <v>1071</v>
      </c>
      <c r="J13591">
        <v>6</v>
      </c>
      <c r="K13591" s="23">
        <f>DATEVALUE(Table9[[#This Row],[ date]])</f>
        <v>42095</v>
      </c>
    </row>
    <row r="13592" spans="8:11" x14ac:dyDescent="0.25">
      <c r="H13592" t="s">
        <v>6</v>
      </c>
      <c r="I13592" s="24" t="s">
        <v>1074</v>
      </c>
      <c r="J13592">
        <v>6</v>
      </c>
      <c r="K13592" s="23">
        <f>DATEVALUE(Table9[[#This Row],[ date]])</f>
        <v>42092</v>
      </c>
    </row>
    <row r="13593" spans="8:11" x14ac:dyDescent="0.25">
      <c r="H13593" t="s">
        <v>45</v>
      </c>
      <c r="I13593" s="24" t="s">
        <v>1074</v>
      </c>
      <c r="J13593">
        <v>6</v>
      </c>
      <c r="K13593" s="23">
        <f>DATEVALUE(Table9[[#This Row],[ date]])</f>
        <v>42092</v>
      </c>
    </row>
    <row r="13594" spans="8:11" x14ac:dyDescent="0.25">
      <c r="H13594" t="s">
        <v>53</v>
      </c>
      <c r="I13594" s="24" t="s">
        <v>1077</v>
      </c>
      <c r="J13594">
        <v>6</v>
      </c>
      <c r="K13594" s="23">
        <f>DATEVALUE(Table9[[#This Row],[ date]])</f>
        <v>42089</v>
      </c>
    </row>
    <row r="13595" spans="8:11" x14ac:dyDescent="0.25">
      <c r="H13595" t="s">
        <v>57</v>
      </c>
      <c r="I13595" s="24" t="s">
        <v>1078</v>
      </c>
      <c r="J13595">
        <v>6</v>
      </c>
      <c r="K13595" s="23">
        <f>DATEVALUE(Table9[[#This Row],[ date]])</f>
        <v>42088</v>
      </c>
    </row>
    <row r="13596" spans="8:11" x14ac:dyDescent="0.25">
      <c r="H13596" t="s">
        <v>46</v>
      </c>
      <c r="I13596" s="24" t="s">
        <v>1079</v>
      </c>
      <c r="J13596">
        <v>6</v>
      </c>
      <c r="K13596" s="23">
        <f>DATEVALUE(Table9[[#This Row],[ date]])</f>
        <v>42087</v>
      </c>
    </row>
    <row r="13597" spans="8:11" x14ac:dyDescent="0.25">
      <c r="H13597" t="s">
        <v>5</v>
      </c>
      <c r="I13597" s="24" t="s">
        <v>1081</v>
      </c>
      <c r="J13597">
        <v>6</v>
      </c>
      <c r="K13597" s="23">
        <f>DATEVALUE(Table9[[#This Row],[ date]])</f>
        <v>42085</v>
      </c>
    </row>
    <row r="13598" spans="8:11" x14ac:dyDescent="0.25">
      <c r="H13598" t="s">
        <v>7</v>
      </c>
      <c r="I13598" s="24" t="s">
        <v>1083</v>
      </c>
      <c r="J13598">
        <v>6</v>
      </c>
      <c r="K13598" s="23">
        <f>DATEVALUE(Table9[[#This Row],[ date]])</f>
        <v>42083</v>
      </c>
    </row>
    <row r="13599" spans="8:11" x14ac:dyDescent="0.25">
      <c r="H13599" t="s">
        <v>6</v>
      </c>
      <c r="I13599" s="24" t="s">
        <v>1083</v>
      </c>
      <c r="J13599">
        <v>6</v>
      </c>
      <c r="K13599" s="23">
        <f>DATEVALUE(Table9[[#This Row],[ date]])</f>
        <v>42083</v>
      </c>
    </row>
    <row r="13600" spans="8:11" x14ac:dyDescent="0.25">
      <c r="H13600" t="s">
        <v>51</v>
      </c>
      <c r="I13600" s="24" t="s">
        <v>1084</v>
      </c>
      <c r="J13600">
        <v>6</v>
      </c>
      <c r="K13600" s="23">
        <f>DATEVALUE(Table9[[#This Row],[ date]])</f>
        <v>42082</v>
      </c>
    </row>
    <row r="13601" spans="8:11" x14ac:dyDescent="0.25">
      <c r="H13601" t="s">
        <v>49</v>
      </c>
      <c r="I13601" s="24" t="s">
        <v>1091</v>
      </c>
      <c r="J13601">
        <v>6</v>
      </c>
      <c r="K13601" s="23">
        <f>DATEVALUE(Table9[[#This Row],[ date]])</f>
        <v>42075</v>
      </c>
    </row>
    <row r="13602" spans="8:11" x14ac:dyDescent="0.25">
      <c r="H13602" t="s">
        <v>51</v>
      </c>
      <c r="I13602" s="24" t="s">
        <v>1092</v>
      </c>
      <c r="J13602">
        <v>6</v>
      </c>
      <c r="K13602" s="23">
        <f>DATEVALUE(Table9[[#This Row],[ date]])</f>
        <v>42074</v>
      </c>
    </row>
    <row r="13603" spans="8:11" x14ac:dyDescent="0.25">
      <c r="H13603" t="s">
        <v>54</v>
      </c>
      <c r="I13603" s="24" t="s">
        <v>1093</v>
      </c>
      <c r="J13603">
        <v>6</v>
      </c>
      <c r="K13603" s="23">
        <f>DATEVALUE(Table9[[#This Row],[ date]])</f>
        <v>42073</v>
      </c>
    </row>
    <row r="13604" spans="8:11" x14ac:dyDescent="0.25">
      <c r="H13604" t="s">
        <v>35</v>
      </c>
      <c r="I13604" s="24" t="s">
        <v>1100</v>
      </c>
      <c r="J13604">
        <v>6</v>
      </c>
      <c r="K13604" s="23">
        <f>DATEVALUE(Table9[[#This Row],[ date]])</f>
        <v>42066</v>
      </c>
    </row>
    <row r="13605" spans="8:11" x14ac:dyDescent="0.25">
      <c r="H13605" t="s">
        <v>56</v>
      </c>
      <c r="I13605" s="24" t="s">
        <v>1100</v>
      </c>
      <c r="J13605">
        <v>6</v>
      </c>
      <c r="K13605" s="23">
        <f>DATEVALUE(Table9[[#This Row],[ date]])</f>
        <v>42066</v>
      </c>
    </row>
    <row r="13606" spans="8:11" x14ac:dyDescent="0.25">
      <c r="H13606" t="s">
        <v>58</v>
      </c>
      <c r="I13606" s="24" t="s">
        <v>1102</v>
      </c>
      <c r="J13606">
        <v>6</v>
      </c>
      <c r="K13606" s="23">
        <f>DATEVALUE(Table9[[#This Row],[ date]])</f>
        <v>42064</v>
      </c>
    </row>
    <row r="13607" spans="8:11" x14ac:dyDescent="0.25">
      <c r="H13607" t="s">
        <v>45</v>
      </c>
      <c r="I13607" s="24" t="s">
        <v>1103</v>
      </c>
      <c r="J13607">
        <v>6</v>
      </c>
      <c r="K13607" s="23">
        <f>DATEVALUE(Table9[[#This Row],[ date]])</f>
        <v>42063</v>
      </c>
    </row>
    <row r="13608" spans="8:11" x14ac:dyDescent="0.25">
      <c r="H13608" t="s">
        <v>54</v>
      </c>
      <c r="I13608" s="24" t="s">
        <v>1106</v>
      </c>
      <c r="J13608">
        <v>6</v>
      </c>
      <c r="K13608" s="23">
        <f>DATEVALUE(Table9[[#This Row],[ date]])</f>
        <v>42060</v>
      </c>
    </row>
    <row r="13609" spans="8:11" x14ac:dyDescent="0.25">
      <c r="H13609" t="s">
        <v>39</v>
      </c>
      <c r="I13609" s="24" t="s">
        <v>1106</v>
      </c>
      <c r="J13609">
        <v>6</v>
      </c>
      <c r="K13609" s="23">
        <f>DATEVALUE(Table9[[#This Row],[ date]])</f>
        <v>42060</v>
      </c>
    </row>
    <row r="13610" spans="8:11" x14ac:dyDescent="0.25">
      <c r="H13610" t="s">
        <v>64</v>
      </c>
      <c r="I13610" s="24" t="s">
        <v>1107</v>
      </c>
      <c r="J13610">
        <v>6</v>
      </c>
      <c r="K13610" s="23">
        <f>DATEVALUE(Table9[[#This Row],[ date]])</f>
        <v>42059</v>
      </c>
    </row>
    <row r="13611" spans="8:11" x14ac:dyDescent="0.25">
      <c r="H13611" t="s">
        <v>38</v>
      </c>
      <c r="I13611" s="24" t="s">
        <v>1107</v>
      </c>
      <c r="J13611">
        <v>6</v>
      </c>
      <c r="K13611" s="23">
        <f>DATEVALUE(Table9[[#This Row],[ date]])</f>
        <v>42059</v>
      </c>
    </row>
    <row r="13612" spans="8:11" x14ac:dyDescent="0.25">
      <c r="H13612" t="s">
        <v>50</v>
      </c>
      <c r="I13612" s="24" t="s">
        <v>1109</v>
      </c>
      <c r="J13612">
        <v>6</v>
      </c>
      <c r="K13612" s="23">
        <f>DATEVALUE(Table9[[#This Row],[ date]])</f>
        <v>42057</v>
      </c>
    </row>
    <row r="13613" spans="8:11" x14ac:dyDescent="0.25">
      <c r="H13613" t="s">
        <v>40</v>
      </c>
      <c r="I13613" s="24" t="s">
        <v>1111</v>
      </c>
      <c r="J13613">
        <v>6</v>
      </c>
      <c r="K13613" s="23">
        <f>DATEVALUE(Table9[[#This Row],[ date]])</f>
        <v>42055</v>
      </c>
    </row>
    <row r="13614" spans="8:11" x14ac:dyDescent="0.25">
      <c r="H13614" t="s">
        <v>40</v>
      </c>
      <c r="I13614" s="24" t="s">
        <v>1114</v>
      </c>
      <c r="J13614">
        <v>6</v>
      </c>
      <c r="K13614" s="23">
        <f>DATEVALUE(Table9[[#This Row],[ date]])</f>
        <v>42052</v>
      </c>
    </row>
    <row r="13615" spans="8:11" x14ac:dyDescent="0.25">
      <c r="H13615" t="s">
        <v>63</v>
      </c>
      <c r="I13615" s="24" t="s">
        <v>1114</v>
      </c>
      <c r="J13615">
        <v>6</v>
      </c>
      <c r="K13615" s="23">
        <f>DATEVALUE(Table9[[#This Row],[ date]])</f>
        <v>42052</v>
      </c>
    </row>
    <row r="13616" spans="8:11" x14ac:dyDescent="0.25">
      <c r="H13616" t="s">
        <v>49</v>
      </c>
      <c r="I13616" s="24" t="s">
        <v>1115</v>
      </c>
      <c r="J13616">
        <v>6</v>
      </c>
      <c r="K13616" s="23">
        <f>DATEVALUE(Table9[[#This Row],[ date]])</f>
        <v>42051</v>
      </c>
    </row>
    <row r="13617" spans="8:11" x14ac:dyDescent="0.25">
      <c r="H13617" t="s">
        <v>52</v>
      </c>
      <c r="I13617" s="24" t="s">
        <v>1115</v>
      </c>
      <c r="J13617">
        <v>6</v>
      </c>
      <c r="K13617" s="23">
        <f>DATEVALUE(Table9[[#This Row],[ date]])</f>
        <v>42051</v>
      </c>
    </row>
    <row r="13618" spans="8:11" x14ac:dyDescent="0.25">
      <c r="H13618" t="s">
        <v>39</v>
      </c>
      <c r="I13618" s="24" t="s">
        <v>1116</v>
      </c>
      <c r="J13618">
        <v>6</v>
      </c>
      <c r="K13618" s="23">
        <f>DATEVALUE(Table9[[#This Row],[ date]])</f>
        <v>42050</v>
      </c>
    </row>
    <row r="13619" spans="8:11" x14ac:dyDescent="0.25">
      <c r="H13619" t="s">
        <v>43</v>
      </c>
      <c r="I13619" s="24" t="s">
        <v>1116</v>
      </c>
      <c r="J13619">
        <v>6</v>
      </c>
      <c r="K13619" s="23">
        <f>DATEVALUE(Table9[[#This Row],[ date]])</f>
        <v>42050</v>
      </c>
    </row>
    <row r="13620" spans="8:11" x14ac:dyDescent="0.25">
      <c r="H13620" t="s">
        <v>57</v>
      </c>
      <c r="I13620" s="24" t="s">
        <v>1116</v>
      </c>
      <c r="J13620">
        <v>6</v>
      </c>
      <c r="K13620" s="23">
        <f>DATEVALUE(Table9[[#This Row],[ date]])</f>
        <v>42050</v>
      </c>
    </row>
    <row r="13621" spans="8:11" x14ac:dyDescent="0.25">
      <c r="H13621" t="s">
        <v>58</v>
      </c>
      <c r="I13621" s="24" t="s">
        <v>1117</v>
      </c>
      <c r="J13621">
        <v>6</v>
      </c>
      <c r="K13621" s="23">
        <f>DATEVALUE(Table9[[#This Row],[ date]])</f>
        <v>42049</v>
      </c>
    </row>
    <row r="13622" spans="8:11" x14ac:dyDescent="0.25">
      <c r="H13622" t="s">
        <v>46</v>
      </c>
      <c r="I13622" s="24" t="s">
        <v>1118</v>
      </c>
      <c r="J13622">
        <v>6</v>
      </c>
      <c r="K13622" s="23">
        <f>DATEVALUE(Table9[[#This Row],[ date]])</f>
        <v>42048</v>
      </c>
    </row>
    <row r="13623" spans="8:11" x14ac:dyDescent="0.25">
      <c r="H13623" t="s">
        <v>51</v>
      </c>
      <c r="I13623" s="24" t="s">
        <v>1122</v>
      </c>
      <c r="J13623">
        <v>6</v>
      </c>
      <c r="K13623" s="23">
        <f>DATEVALUE(Table9[[#This Row],[ date]])</f>
        <v>42044</v>
      </c>
    </row>
    <row r="13624" spans="8:11" x14ac:dyDescent="0.25">
      <c r="H13624" t="s">
        <v>47</v>
      </c>
      <c r="I13624" s="24" t="s">
        <v>1122</v>
      </c>
      <c r="J13624">
        <v>6</v>
      </c>
      <c r="K13624" s="23">
        <f>DATEVALUE(Table9[[#This Row],[ date]])</f>
        <v>42044</v>
      </c>
    </row>
    <row r="13625" spans="8:11" x14ac:dyDescent="0.25">
      <c r="H13625" t="s">
        <v>48</v>
      </c>
      <c r="I13625" s="24" t="s">
        <v>1122</v>
      </c>
      <c r="J13625">
        <v>6</v>
      </c>
      <c r="K13625" s="23">
        <f>DATEVALUE(Table9[[#This Row],[ date]])</f>
        <v>42044</v>
      </c>
    </row>
    <row r="13626" spans="8:11" x14ac:dyDescent="0.25">
      <c r="H13626" t="s">
        <v>47</v>
      </c>
      <c r="I13626" s="24" t="s">
        <v>1123</v>
      </c>
      <c r="J13626">
        <v>6</v>
      </c>
      <c r="K13626" s="23">
        <f>DATEVALUE(Table9[[#This Row],[ date]])</f>
        <v>42043</v>
      </c>
    </row>
    <row r="13627" spans="8:11" x14ac:dyDescent="0.25">
      <c r="H13627" t="s">
        <v>53</v>
      </c>
      <c r="I13627" s="24" t="s">
        <v>1126</v>
      </c>
      <c r="J13627">
        <v>6</v>
      </c>
      <c r="K13627" s="23">
        <f>DATEVALUE(Table9[[#This Row],[ date]])</f>
        <v>42040</v>
      </c>
    </row>
    <row r="13628" spans="8:11" x14ac:dyDescent="0.25">
      <c r="H13628" t="s">
        <v>48</v>
      </c>
      <c r="I13628" s="24" t="s">
        <v>1127</v>
      </c>
      <c r="J13628">
        <v>6</v>
      </c>
      <c r="K13628" s="23">
        <f>DATEVALUE(Table9[[#This Row],[ date]])</f>
        <v>42039</v>
      </c>
    </row>
    <row r="13629" spans="8:11" x14ac:dyDescent="0.25">
      <c r="H13629" t="s">
        <v>42</v>
      </c>
      <c r="I13629" s="24" t="s">
        <v>1128</v>
      </c>
      <c r="J13629">
        <v>6</v>
      </c>
      <c r="K13629" s="23">
        <f>DATEVALUE(Table9[[#This Row],[ date]])</f>
        <v>42038</v>
      </c>
    </row>
    <row r="13630" spans="8:11" x14ac:dyDescent="0.25">
      <c r="H13630" t="s">
        <v>56</v>
      </c>
      <c r="I13630" s="24" t="s">
        <v>1130</v>
      </c>
      <c r="J13630">
        <v>6</v>
      </c>
      <c r="K13630" s="23">
        <f>DATEVALUE(Table9[[#This Row],[ date]])</f>
        <v>42036</v>
      </c>
    </row>
    <row r="13631" spans="8:11" x14ac:dyDescent="0.25">
      <c r="H13631" t="s">
        <v>49</v>
      </c>
      <c r="I13631" s="24" t="s">
        <v>1130</v>
      </c>
      <c r="J13631">
        <v>6</v>
      </c>
      <c r="K13631" s="23">
        <f>DATEVALUE(Table9[[#This Row],[ date]])</f>
        <v>42036</v>
      </c>
    </row>
    <row r="13632" spans="8:11" x14ac:dyDescent="0.25">
      <c r="H13632" t="s">
        <v>44</v>
      </c>
      <c r="I13632" s="24" t="s">
        <v>1133</v>
      </c>
      <c r="J13632">
        <v>6</v>
      </c>
      <c r="K13632" s="23">
        <f>DATEVALUE(Table9[[#This Row],[ date]])</f>
        <v>42033</v>
      </c>
    </row>
    <row r="13633" spans="8:11" x14ac:dyDescent="0.25">
      <c r="H13633" t="s">
        <v>48</v>
      </c>
      <c r="I13633" s="24" t="s">
        <v>1133</v>
      </c>
      <c r="J13633">
        <v>6</v>
      </c>
      <c r="K13633" s="23">
        <f>DATEVALUE(Table9[[#This Row],[ date]])</f>
        <v>42033</v>
      </c>
    </row>
    <row r="13634" spans="8:11" x14ac:dyDescent="0.25">
      <c r="H13634" t="s">
        <v>39</v>
      </c>
      <c r="I13634" s="24" t="s">
        <v>1133</v>
      </c>
      <c r="J13634">
        <v>6</v>
      </c>
      <c r="K13634" s="23">
        <f>DATEVALUE(Table9[[#This Row],[ date]])</f>
        <v>42033</v>
      </c>
    </row>
    <row r="13635" spans="8:11" x14ac:dyDescent="0.25">
      <c r="H13635" t="s">
        <v>58</v>
      </c>
      <c r="I13635" s="24" t="s">
        <v>1136</v>
      </c>
      <c r="J13635">
        <v>6</v>
      </c>
      <c r="K13635" s="23">
        <f>DATEVALUE(Table9[[#This Row],[ date]])</f>
        <v>42030</v>
      </c>
    </row>
    <row r="13636" spans="8:11" x14ac:dyDescent="0.25">
      <c r="H13636" t="s">
        <v>55</v>
      </c>
      <c r="I13636" s="24" t="s">
        <v>1137</v>
      </c>
      <c r="J13636">
        <v>6</v>
      </c>
      <c r="K13636" s="23">
        <f>DATEVALUE(Table9[[#This Row],[ date]])</f>
        <v>42029</v>
      </c>
    </row>
    <row r="13637" spans="8:11" x14ac:dyDescent="0.25">
      <c r="H13637" t="s">
        <v>58</v>
      </c>
      <c r="I13637" s="24" t="s">
        <v>1140</v>
      </c>
      <c r="J13637">
        <v>6</v>
      </c>
      <c r="K13637" s="23">
        <f>DATEVALUE(Table9[[#This Row],[ date]])</f>
        <v>42026</v>
      </c>
    </row>
    <row r="13638" spans="8:11" x14ac:dyDescent="0.25">
      <c r="H13638" t="s">
        <v>50</v>
      </c>
      <c r="I13638" s="24" t="s">
        <v>1140</v>
      </c>
      <c r="J13638">
        <v>6</v>
      </c>
      <c r="K13638" s="23">
        <f>DATEVALUE(Table9[[#This Row],[ date]])</f>
        <v>42026</v>
      </c>
    </row>
    <row r="13639" spans="8:11" x14ac:dyDescent="0.25">
      <c r="H13639" t="s">
        <v>48</v>
      </c>
      <c r="I13639" s="24" t="s">
        <v>1140</v>
      </c>
      <c r="J13639">
        <v>6</v>
      </c>
      <c r="K13639" s="23">
        <f>DATEVALUE(Table9[[#This Row],[ date]])</f>
        <v>42026</v>
      </c>
    </row>
    <row r="13640" spans="8:11" x14ac:dyDescent="0.25">
      <c r="H13640" t="s">
        <v>36</v>
      </c>
      <c r="I13640" s="24" t="s">
        <v>1141</v>
      </c>
      <c r="J13640">
        <v>6</v>
      </c>
      <c r="K13640" s="23">
        <f>DATEVALUE(Table9[[#This Row],[ date]])</f>
        <v>42025</v>
      </c>
    </row>
    <row r="13641" spans="8:11" x14ac:dyDescent="0.25">
      <c r="H13641" t="s">
        <v>54</v>
      </c>
      <c r="I13641" s="24" t="s">
        <v>1142</v>
      </c>
      <c r="J13641">
        <v>6</v>
      </c>
      <c r="K13641" s="23">
        <f>DATEVALUE(Table9[[#This Row],[ date]])</f>
        <v>42024</v>
      </c>
    </row>
    <row r="13642" spans="8:11" x14ac:dyDescent="0.25">
      <c r="H13642" t="s">
        <v>5</v>
      </c>
      <c r="I13642" s="24" t="s">
        <v>1145</v>
      </c>
      <c r="J13642">
        <v>6</v>
      </c>
      <c r="K13642" s="23">
        <f>DATEVALUE(Table9[[#This Row],[ date]])</f>
        <v>42021</v>
      </c>
    </row>
    <row r="13643" spans="8:11" x14ac:dyDescent="0.25">
      <c r="H13643" t="s">
        <v>5</v>
      </c>
      <c r="I13643" s="24" t="s">
        <v>1147</v>
      </c>
      <c r="J13643">
        <v>6</v>
      </c>
      <c r="K13643" s="23">
        <f>DATEVALUE(Table9[[#This Row],[ date]])</f>
        <v>42019</v>
      </c>
    </row>
    <row r="13644" spans="8:11" x14ac:dyDescent="0.25">
      <c r="H13644" t="s">
        <v>64</v>
      </c>
      <c r="I13644" s="24" t="s">
        <v>1148</v>
      </c>
      <c r="J13644">
        <v>6</v>
      </c>
      <c r="K13644" s="23">
        <f>DATEVALUE(Table9[[#This Row],[ date]])</f>
        <v>42018</v>
      </c>
    </row>
    <row r="13645" spans="8:11" x14ac:dyDescent="0.25">
      <c r="H13645" t="s">
        <v>39</v>
      </c>
      <c r="I13645" s="24" t="s">
        <v>1149</v>
      </c>
      <c r="J13645">
        <v>6</v>
      </c>
      <c r="K13645" s="23">
        <f>DATEVALUE(Table9[[#This Row],[ date]])</f>
        <v>42017</v>
      </c>
    </row>
    <row r="13646" spans="8:11" x14ac:dyDescent="0.25">
      <c r="H13646" t="s">
        <v>57</v>
      </c>
      <c r="I13646" s="24" t="s">
        <v>1150</v>
      </c>
      <c r="J13646">
        <v>6</v>
      </c>
      <c r="K13646" s="23">
        <f>DATEVALUE(Table9[[#This Row],[ date]])</f>
        <v>42016</v>
      </c>
    </row>
    <row r="13647" spans="8:11" x14ac:dyDescent="0.25">
      <c r="H13647" t="s">
        <v>43</v>
      </c>
      <c r="I13647" s="24" t="s">
        <v>1151</v>
      </c>
      <c r="J13647">
        <v>6</v>
      </c>
      <c r="K13647" s="23">
        <f>DATEVALUE(Table9[[#This Row],[ date]])</f>
        <v>42015</v>
      </c>
    </row>
    <row r="13648" spans="8:11" x14ac:dyDescent="0.25">
      <c r="H13648" t="s">
        <v>63</v>
      </c>
      <c r="I13648" s="24" t="s">
        <v>1151</v>
      </c>
      <c r="J13648">
        <v>6</v>
      </c>
      <c r="K13648" s="23">
        <f>DATEVALUE(Table9[[#This Row],[ date]])</f>
        <v>42015</v>
      </c>
    </row>
    <row r="13649" spans="8:11" x14ac:dyDescent="0.25">
      <c r="H13649" t="s">
        <v>45</v>
      </c>
      <c r="I13649" s="24" t="s">
        <v>1151</v>
      </c>
      <c r="J13649">
        <v>6</v>
      </c>
      <c r="K13649" s="23">
        <f>DATEVALUE(Table9[[#This Row],[ date]])</f>
        <v>42015</v>
      </c>
    </row>
    <row r="13650" spans="8:11" x14ac:dyDescent="0.25">
      <c r="H13650" t="s">
        <v>7</v>
      </c>
      <c r="I13650" s="24" t="s">
        <v>1152</v>
      </c>
      <c r="J13650">
        <v>6</v>
      </c>
      <c r="K13650" s="23">
        <f>DATEVALUE(Table9[[#This Row],[ date]])</f>
        <v>42014</v>
      </c>
    </row>
    <row r="13651" spans="8:11" x14ac:dyDescent="0.25">
      <c r="H13651" t="s">
        <v>41</v>
      </c>
      <c r="I13651" s="24" t="s">
        <v>1152</v>
      </c>
      <c r="J13651">
        <v>6</v>
      </c>
      <c r="K13651" s="23">
        <f>DATEVALUE(Table9[[#This Row],[ date]])</f>
        <v>42014</v>
      </c>
    </row>
    <row r="13652" spans="8:11" x14ac:dyDescent="0.25">
      <c r="H13652" t="s">
        <v>43</v>
      </c>
      <c r="I13652" s="24" t="s">
        <v>1155</v>
      </c>
      <c r="J13652">
        <v>6</v>
      </c>
      <c r="K13652" s="23">
        <f>DATEVALUE(Table9[[#This Row],[ date]])</f>
        <v>42011</v>
      </c>
    </row>
    <row r="13653" spans="8:11" x14ac:dyDescent="0.25">
      <c r="H13653" t="s">
        <v>48</v>
      </c>
      <c r="I13653" s="24" t="s">
        <v>1155</v>
      </c>
      <c r="J13653">
        <v>6</v>
      </c>
      <c r="K13653" s="23">
        <f>DATEVALUE(Table9[[#This Row],[ date]])</f>
        <v>42011</v>
      </c>
    </row>
    <row r="13654" spans="8:11" x14ac:dyDescent="0.25">
      <c r="H13654" t="s">
        <v>60</v>
      </c>
      <c r="I13654" s="24" t="s">
        <v>1156</v>
      </c>
      <c r="J13654">
        <v>6</v>
      </c>
      <c r="K13654" s="23">
        <f>DATEVALUE(Table9[[#This Row],[ date]])</f>
        <v>42010</v>
      </c>
    </row>
    <row r="13655" spans="8:11" x14ac:dyDescent="0.25">
      <c r="H13655" t="s">
        <v>62</v>
      </c>
      <c r="I13655" s="24" t="s">
        <v>1156</v>
      </c>
      <c r="J13655">
        <v>6</v>
      </c>
      <c r="K13655" s="23">
        <f>DATEVALUE(Table9[[#This Row],[ date]])</f>
        <v>42010</v>
      </c>
    </row>
    <row r="13656" spans="8:11" x14ac:dyDescent="0.25">
      <c r="H13656" t="s">
        <v>53</v>
      </c>
      <c r="I13656" s="24" t="s">
        <v>1158</v>
      </c>
      <c r="J13656">
        <v>6</v>
      </c>
      <c r="K13656" s="23">
        <f>DATEVALUE(Table9[[#This Row],[ date]])</f>
        <v>42008</v>
      </c>
    </row>
    <row r="13657" spans="8:11" x14ac:dyDescent="0.25">
      <c r="H13657" t="s">
        <v>41</v>
      </c>
      <c r="I13657" s="24" t="s">
        <v>1163</v>
      </c>
      <c r="J13657">
        <v>6</v>
      </c>
      <c r="K13657" s="23">
        <f>DATEVALUE(Table9[[#This Row],[ date]])</f>
        <v>42003</v>
      </c>
    </row>
    <row r="13658" spans="8:11" x14ac:dyDescent="0.25">
      <c r="H13658" t="s">
        <v>35</v>
      </c>
      <c r="I13658" s="24" t="s">
        <v>1163</v>
      </c>
      <c r="J13658">
        <v>6</v>
      </c>
      <c r="K13658" s="23">
        <f>DATEVALUE(Table9[[#This Row],[ date]])</f>
        <v>42003</v>
      </c>
    </row>
    <row r="13659" spans="8:11" x14ac:dyDescent="0.25">
      <c r="H13659" t="s">
        <v>62</v>
      </c>
      <c r="I13659" s="24" t="s">
        <v>1165</v>
      </c>
      <c r="J13659">
        <v>6</v>
      </c>
      <c r="K13659" s="23">
        <f>DATEVALUE(Table9[[#This Row],[ date]])</f>
        <v>42001</v>
      </c>
    </row>
    <row r="13660" spans="8:11" x14ac:dyDescent="0.25">
      <c r="H13660" t="s">
        <v>56</v>
      </c>
      <c r="I13660" s="24" t="s">
        <v>1165</v>
      </c>
      <c r="J13660">
        <v>6</v>
      </c>
      <c r="K13660" s="23">
        <f>DATEVALUE(Table9[[#This Row],[ date]])</f>
        <v>42001</v>
      </c>
    </row>
    <row r="13661" spans="8:11" x14ac:dyDescent="0.25">
      <c r="H13661" t="s">
        <v>39</v>
      </c>
      <c r="I13661" s="24" t="s">
        <v>1166</v>
      </c>
      <c r="J13661">
        <v>6</v>
      </c>
      <c r="K13661" s="23">
        <f>DATEVALUE(Table9[[#This Row],[ date]])</f>
        <v>42000</v>
      </c>
    </row>
    <row r="13662" spans="8:11" x14ac:dyDescent="0.25">
      <c r="H13662" t="s">
        <v>47</v>
      </c>
      <c r="I13662" s="24" t="s">
        <v>1166</v>
      </c>
      <c r="J13662">
        <v>6</v>
      </c>
      <c r="K13662" s="23">
        <f>DATEVALUE(Table9[[#This Row],[ date]])</f>
        <v>42000</v>
      </c>
    </row>
    <row r="13663" spans="8:11" x14ac:dyDescent="0.25">
      <c r="H13663" t="s">
        <v>8</v>
      </c>
      <c r="I13663" s="24" t="s">
        <v>1168</v>
      </c>
      <c r="J13663">
        <v>6</v>
      </c>
      <c r="K13663" s="23">
        <f>DATEVALUE(Table9[[#This Row],[ date]])</f>
        <v>41998</v>
      </c>
    </row>
    <row r="13664" spans="8:11" x14ac:dyDescent="0.25">
      <c r="H13664" t="s">
        <v>59</v>
      </c>
      <c r="I13664" s="24" t="s">
        <v>1169</v>
      </c>
      <c r="J13664">
        <v>6</v>
      </c>
      <c r="K13664" s="23">
        <f>DATEVALUE(Table9[[#This Row],[ date]])</f>
        <v>41997</v>
      </c>
    </row>
    <row r="13665" spans="8:11" x14ac:dyDescent="0.25">
      <c r="H13665" t="s">
        <v>5</v>
      </c>
      <c r="I13665" s="24" t="s">
        <v>1170</v>
      </c>
      <c r="J13665">
        <v>6</v>
      </c>
      <c r="K13665" s="23">
        <f>DATEVALUE(Table9[[#This Row],[ date]])</f>
        <v>41996</v>
      </c>
    </row>
    <row r="13666" spans="8:11" x14ac:dyDescent="0.25">
      <c r="H13666" t="s">
        <v>5</v>
      </c>
      <c r="I13666" s="24" t="s">
        <v>1171</v>
      </c>
      <c r="J13666">
        <v>6</v>
      </c>
      <c r="K13666" s="23">
        <f>DATEVALUE(Table9[[#This Row],[ date]])</f>
        <v>41995</v>
      </c>
    </row>
    <row r="13667" spans="8:11" x14ac:dyDescent="0.25">
      <c r="H13667" t="s">
        <v>47</v>
      </c>
      <c r="I13667" s="24" t="s">
        <v>1171</v>
      </c>
      <c r="J13667">
        <v>6</v>
      </c>
      <c r="K13667" s="23">
        <f>DATEVALUE(Table9[[#This Row],[ date]])</f>
        <v>41995</v>
      </c>
    </row>
    <row r="13668" spans="8:11" x14ac:dyDescent="0.25">
      <c r="H13668" t="s">
        <v>48</v>
      </c>
      <c r="I13668" s="24" t="s">
        <v>1171</v>
      </c>
      <c r="J13668">
        <v>6</v>
      </c>
      <c r="K13668" s="23">
        <f>DATEVALUE(Table9[[#This Row],[ date]])</f>
        <v>41995</v>
      </c>
    </row>
    <row r="13669" spans="8:11" x14ac:dyDescent="0.25">
      <c r="H13669" t="s">
        <v>58</v>
      </c>
      <c r="I13669" s="24" t="s">
        <v>1172</v>
      </c>
      <c r="J13669">
        <v>6</v>
      </c>
      <c r="K13669" s="23">
        <f>DATEVALUE(Table9[[#This Row],[ date]])</f>
        <v>41994</v>
      </c>
    </row>
    <row r="13670" spans="8:11" x14ac:dyDescent="0.25">
      <c r="H13670" t="s">
        <v>60</v>
      </c>
      <c r="I13670" s="24" t="s">
        <v>1173</v>
      </c>
      <c r="J13670">
        <v>6</v>
      </c>
      <c r="K13670" s="23">
        <f>DATEVALUE(Table9[[#This Row],[ date]])</f>
        <v>41993</v>
      </c>
    </row>
    <row r="13671" spans="8:11" x14ac:dyDescent="0.25">
      <c r="H13671" t="s">
        <v>5</v>
      </c>
      <c r="I13671" s="24" t="s">
        <v>1176</v>
      </c>
      <c r="J13671">
        <v>6</v>
      </c>
      <c r="K13671" s="23">
        <f>DATEVALUE(Table9[[#This Row],[ date]])</f>
        <v>41990</v>
      </c>
    </row>
    <row r="13672" spans="8:11" x14ac:dyDescent="0.25">
      <c r="H13672" t="s">
        <v>38</v>
      </c>
      <c r="I13672" s="24" t="s">
        <v>1176</v>
      </c>
      <c r="J13672">
        <v>6</v>
      </c>
      <c r="K13672" s="23">
        <f>DATEVALUE(Table9[[#This Row],[ date]])</f>
        <v>41990</v>
      </c>
    </row>
    <row r="13673" spans="8:11" x14ac:dyDescent="0.25">
      <c r="H13673" t="s">
        <v>5</v>
      </c>
      <c r="I13673" s="24" t="s">
        <v>1177</v>
      </c>
      <c r="J13673">
        <v>6</v>
      </c>
      <c r="K13673" s="23">
        <f>DATEVALUE(Table9[[#This Row],[ date]])</f>
        <v>41989</v>
      </c>
    </row>
    <row r="13674" spans="8:11" x14ac:dyDescent="0.25">
      <c r="H13674" t="s">
        <v>56</v>
      </c>
      <c r="I13674" s="24" t="s">
        <v>1177</v>
      </c>
      <c r="J13674">
        <v>6</v>
      </c>
      <c r="K13674" s="23">
        <f>DATEVALUE(Table9[[#This Row],[ date]])</f>
        <v>41989</v>
      </c>
    </row>
    <row r="13675" spans="8:11" x14ac:dyDescent="0.25">
      <c r="H13675" t="s">
        <v>47</v>
      </c>
      <c r="I13675" s="24" t="s">
        <v>1178</v>
      </c>
      <c r="J13675">
        <v>6</v>
      </c>
      <c r="K13675" s="23">
        <f>DATEVALUE(Table9[[#This Row],[ date]])</f>
        <v>41988</v>
      </c>
    </row>
    <row r="13676" spans="8:11" x14ac:dyDescent="0.25">
      <c r="H13676" t="s">
        <v>55</v>
      </c>
      <c r="I13676" s="24" t="s">
        <v>1180</v>
      </c>
      <c r="J13676">
        <v>6</v>
      </c>
      <c r="K13676" s="23">
        <f>DATEVALUE(Table9[[#This Row],[ date]])</f>
        <v>41986</v>
      </c>
    </row>
    <row r="13677" spans="8:11" x14ac:dyDescent="0.25">
      <c r="H13677" t="s">
        <v>60</v>
      </c>
      <c r="I13677" s="24" t="s">
        <v>1180</v>
      </c>
      <c r="J13677">
        <v>6</v>
      </c>
      <c r="K13677" s="23">
        <f>DATEVALUE(Table9[[#This Row],[ date]])</f>
        <v>41986</v>
      </c>
    </row>
    <row r="13678" spans="8:11" x14ac:dyDescent="0.25">
      <c r="H13678" t="s">
        <v>57</v>
      </c>
      <c r="I13678" s="24" t="s">
        <v>1183</v>
      </c>
      <c r="J13678">
        <v>6</v>
      </c>
      <c r="K13678" s="23">
        <f>DATEVALUE(Table9[[#This Row],[ date]])</f>
        <v>41983</v>
      </c>
    </row>
    <row r="13679" spans="8:11" x14ac:dyDescent="0.25">
      <c r="H13679" t="s">
        <v>62</v>
      </c>
      <c r="I13679" s="24" t="s">
        <v>1184</v>
      </c>
      <c r="J13679">
        <v>6</v>
      </c>
      <c r="K13679" s="23">
        <f>DATEVALUE(Table9[[#This Row],[ date]])</f>
        <v>41982</v>
      </c>
    </row>
    <row r="13680" spans="8:11" x14ac:dyDescent="0.25">
      <c r="H13680" t="s">
        <v>48</v>
      </c>
      <c r="I13680" s="24" t="s">
        <v>1185</v>
      </c>
      <c r="J13680">
        <v>6</v>
      </c>
      <c r="K13680" s="23">
        <f>DATEVALUE(Table9[[#This Row],[ date]])</f>
        <v>41981</v>
      </c>
    </row>
    <row r="13681" spans="8:11" x14ac:dyDescent="0.25">
      <c r="H13681" t="s">
        <v>64</v>
      </c>
      <c r="I13681" s="24" t="s">
        <v>1185</v>
      </c>
      <c r="J13681">
        <v>6</v>
      </c>
      <c r="K13681" s="23">
        <f>DATEVALUE(Table9[[#This Row],[ date]])</f>
        <v>41981</v>
      </c>
    </row>
    <row r="13682" spans="8:11" x14ac:dyDescent="0.25">
      <c r="H13682" t="s">
        <v>41</v>
      </c>
      <c r="I13682" s="24" t="s">
        <v>1188</v>
      </c>
      <c r="J13682">
        <v>6</v>
      </c>
      <c r="K13682" s="23">
        <f>DATEVALUE(Table9[[#This Row],[ date]])</f>
        <v>41978</v>
      </c>
    </row>
    <row r="13683" spans="8:11" x14ac:dyDescent="0.25">
      <c r="H13683" t="s">
        <v>52</v>
      </c>
      <c r="I13683" s="24" t="s">
        <v>1188</v>
      </c>
      <c r="J13683">
        <v>6</v>
      </c>
      <c r="K13683" s="23">
        <f>DATEVALUE(Table9[[#This Row],[ date]])</f>
        <v>41978</v>
      </c>
    </row>
    <row r="13684" spans="8:11" x14ac:dyDescent="0.25">
      <c r="H13684" t="s">
        <v>53</v>
      </c>
      <c r="I13684" s="24" t="s">
        <v>1188</v>
      </c>
      <c r="J13684">
        <v>6</v>
      </c>
      <c r="K13684" s="23">
        <f>DATEVALUE(Table9[[#This Row],[ date]])</f>
        <v>41978</v>
      </c>
    </row>
    <row r="13685" spans="8:11" x14ac:dyDescent="0.25">
      <c r="H13685" t="s">
        <v>50</v>
      </c>
      <c r="I13685" s="24" t="s">
        <v>1190</v>
      </c>
      <c r="J13685">
        <v>6</v>
      </c>
      <c r="K13685" s="23">
        <f>DATEVALUE(Table9[[#This Row],[ date]])</f>
        <v>41976</v>
      </c>
    </row>
    <row r="13686" spans="8:11" x14ac:dyDescent="0.25">
      <c r="H13686" t="s">
        <v>36</v>
      </c>
      <c r="I13686" s="24" t="s">
        <v>1191</v>
      </c>
      <c r="J13686">
        <v>6</v>
      </c>
      <c r="K13686" s="23">
        <f>DATEVALUE(Table9[[#This Row],[ date]])</f>
        <v>41975</v>
      </c>
    </row>
    <row r="13687" spans="8:11" x14ac:dyDescent="0.25">
      <c r="H13687" t="s">
        <v>44</v>
      </c>
      <c r="I13687" s="24" t="s">
        <v>1191</v>
      </c>
      <c r="J13687">
        <v>6</v>
      </c>
      <c r="K13687" s="23">
        <f>DATEVALUE(Table9[[#This Row],[ date]])</f>
        <v>41975</v>
      </c>
    </row>
    <row r="13688" spans="8:11" x14ac:dyDescent="0.25">
      <c r="H13688" t="s">
        <v>56</v>
      </c>
      <c r="I13688" s="24" t="s">
        <v>1192</v>
      </c>
      <c r="J13688">
        <v>6</v>
      </c>
      <c r="K13688" s="23">
        <f>DATEVALUE(Table9[[#This Row],[ date]])</f>
        <v>41974</v>
      </c>
    </row>
    <row r="13689" spans="8:11" x14ac:dyDescent="0.25">
      <c r="H13689" t="s">
        <v>39</v>
      </c>
      <c r="I13689" s="24" t="s">
        <v>1192</v>
      </c>
      <c r="J13689">
        <v>6</v>
      </c>
      <c r="K13689" s="23">
        <f>DATEVALUE(Table9[[#This Row],[ date]])</f>
        <v>41974</v>
      </c>
    </row>
    <row r="13690" spans="8:11" x14ac:dyDescent="0.25">
      <c r="H13690" t="s">
        <v>53</v>
      </c>
      <c r="I13690" s="24" t="s">
        <v>1192</v>
      </c>
      <c r="J13690">
        <v>6</v>
      </c>
      <c r="K13690" s="23">
        <f>DATEVALUE(Table9[[#This Row],[ date]])</f>
        <v>41974</v>
      </c>
    </row>
    <row r="13691" spans="8:11" x14ac:dyDescent="0.25">
      <c r="H13691" t="s">
        <v>35</v>
      </c>
      <c r="I13691" s="24" t="s">
        <v>1193</v>
      </c>
      <c r="J13691">
        <v>6</v>
      </c>
      <c r="K13691" s="23">
        <f>DATEVALUE(Table9[[#This Row],[ date]])</f>
        <v>41973</v>
      </c>
    </row>
    <row r="13692" spans="8:11" x14ac:dyDescent="0.25">
      <c r="H13692" t="s">
        <v>8</v>
      </c>
      <c r="I13692" s="24" t="s">
        <v>1196</v>
      </c>
      <c r="J13692">
        <v>6</v>
      </c>
      <c r="K13692" s="23">
        <f>DATEVALUE(Table9[[#This Row],[ date]])</f>
        <v>41970</v>
      </c>
    </row>
    <row r="13693" spans="8:11" x14ac:dyDescent="0.25">
      <c r="H13693" t="s">
        <v>63</v>
      </c>
      <c r="I13693" s="24" t="s">
        <v>1199</v>
      </c>
      <c r="J13693">
        <v>6</v>
      </c>
      <c r="K13693" s="23">
        <f>DATEVALUE(Table9[[#This Row],[ date]])</f>
        <v>41967</v>
      </c>
    </row>
    <row r="13694" spans="8:11" x14ac:dyDescent="0.25">
      <c r="H13694" t="s">
        <v>57</v>
      </c>
      <c r="I13694" s="24" t="s">
        <v>1199</v>
      </c>
      <c r="J13694">
        <v>6</v>
      </c>
      <c r="K13694" s="23">
        <f>DATEVALUE(Table9[[#This Row],[ date]])</f>
        <v>41967</v>
      </c>
    </row>
    <row r="13695" spans="8:11" x14ac:dyDescent="0.25">
      <c r="H13695" t="s">
        <v>55</v>
      </c>
      <c r="I13695" s="24" t="s">
        <v>1204</v>
      </c>
      <c r="J13695">
        <v>6</v>
      </c>
      <c r="K13695" s="23">
        <f>DATEVALUE(Table9[[#This Row],[ date]])</f>
        <v>41962</v>
      </c>
    </row>
    <row r="13696" spans="8:11" x14ac:dyDescent="0.25">
      <c r="H13696" t="s">
        <v>51</v>
      </c>
      <c r="I13696" s="24" t="s">
        <v>1206</v>
      </c>
      <c r="J13696">
        <v>6</v>
      </c>
      <c r="K13696" s="23">
        <f>DATEVALUE(Table9[[#This Row],[ date]])</f>
        <v>41960</v>
      </c>
    </row>
    <row r="13697" spans="8:11" x14ac:dyDescent="0.25">
      <c r="H13697" t="s">
        <v>55</v>
      </c>
      <c r="I13697" s="24" t="s">
        <v>1207</v>
      </c>
      <c r="J13697">
        <v>6</v>
      </c>
      <c r="K13697" s="23">
        <f>DATEVALUE(Table9[[#This Row],[ date]])</f>
        <v>41959</v>
      </c>
    </row>
    <row r="13698" spans="8:11" x14ac:dyDescent="0.25">
      <c r="H13698" t="s">
        <v>59</v>
      </c>
      <c r="I13698" s="24" t="s">
        <v>1208</v>
      </c>
      <c r="J13698">
        <v>6</v>
      </c>
      <c r="K13698" s="23">
        <f>DATEVALUE(Table9[[#This Row],[ date]])</f>
        <v>41958</v>
      </c>
    </row>
    <row r="13699" spans="8:11" x14ac:dyDescent="0.25">
      <c r="H13699" t="s">
        <v>38</v>
      </c>
      <c r="I13699" s="24" t="s">
        <v>1210</v>
      </c>
      <c r="J13699">
        <v>6</v>
      </c>
      <c r="K13699" s="23">
        <f>DATEVALUE(Table9[[#This Row],[ date]])</f>
        <v>41956</v>
      </c>
    </row>
    <row r="13700" spans="8:11" x14ac:dyDescent="0.25">
      <c r="H13700" t="s">
        <v>44</v>
      </c>
      <c r="I13700" s="24" t="s">
        <v>1211</v>
      </c>
      <c r="J13700">
        <v>6</v>
      </c>
      <c r="K13700" s="23">
        <f>DATEVALUE(Table9[[#This Row],[ date]])</f>
        <v>41955</v>
      </c>
    </row>
    <row r="13701" spans="8:11" x14ac:dyDescent="0.25">
      <c r="H13701" t="s">
        <v>34</v>
      </c>
      <c r="I13701" s="24" t="s">
        <v>1211</v>
      </c>
      <c r="J13701">
        <v>6</v>
      </c>
      <c r="K13701" s="23">
        <f>DATEVALUE(Table9[[#This Row],[ date]])</f>
        <v>41955</v>
      </c>
    </row>
    <row r="13702" spans="8:11" x14ac:dyDescent="0.25">
      <c r="H13702" t="s">
        <v>47</v>
      </c>
      <c r="I13702" s="24" t="s">
        <v>1212</v>
      </c>
      <c r="J13702">
        <v>6</v>
      </c>
      <c r="K13702" s="23">
        <f>DATEVALUE(Table9[[#This Row],[ date]])</f>
        <v>41954</v>
      </c>
    </row>
    <row r="13703" spans="8:11" x14ac:dyDescent="0.25">
      <c r="H13703" t="s">
        <v>8</v>
      </c>
      <c r="I13703" s="24" t="s">
        <v>1213</v>
      </c>
      <c r="J13703">
        <v>6</v>
      </c>
      <c r="K13703" s="23">
        <f>DATEVALUE(Table9[[#This Row],[ date]])</f>
        <v>41953</v>
      </c>
    </row>
    <row r="13704" spans="8:11" x14ac:dyDescent="0.25">
      <c r="H13704" t="s">
        <v>46</v>
      </c>
      <c r="I13704" s="24" t="s">
        <v>1215</v>
      </c>
      <c r="J13704">
        <v>6</v>
      </c>
      <c r="K13704" s="23">
        <f>DATEVALUE(Table9[[#This Row],[ date]])</f>
        <v>41951</v>
      </c>
    </row>
    <row r="13705" spans="8:11" x14ac:dyDescent="0.25">
      <c r="H13705" t="s">
        <v>5</v>
      </c>
      <c r="I13705" s="24" t="s">
        <v>1219</v>
      </c>
      <c r="J13705">
        <v>6</v>
      </c>
      <c r="K13705" s="23">
        <f>DATEVALUE(Table9[[#This Row],[ date]])</f>
        <v>41947</v>
      </c>
    </row>
    <row r="13706" spans="8:11" x14ac:dyDescent="0.25">
      <c r="H13706" t="s">
        <v>50</v>
      </c>
      <c r="I13706" s="24" t="s">
        <v>1219</v>
      </c>
      <c r="J13706">
        <v>6</v>
      </c>
      <c r="K13706" s="23">
        <f>DATEVALUE(Table9[[#This Row],[ date]])</f>
        <v>41947</v>
      </c>
    </row>
    <row r="13707" spans="8:11" x14ac:dyDescent="0.25">
      <c r="H13707" t="s">
        <v>38</v>
      </c>
      <c r="I13707" s="24" t="s">
        <v>1219</v>
      </c>
      <c r="J13707">
        <v>6</v>
      </c>
      <c r="K13707" s="23">
        <f>DATEVALUE(Table9[[#This Row],[ date]])</f>
        <v>41947</v>
      </c>
    </row>
    <row r="13708" spans="8:11" x14ac:dyDescent="0.25">
      <c r="H13708" t="s">
        <v>55</v>
      </c>
      <c r="I13708" s="24" t="s">
        <v>1219</v>
      </c>
      <c r="J13708">
        <v>6</v>
      </c>
      <c r="K13708" s="23">
        <f>DATEVALUE(Table9[[#This Row],[ date]])</f>
        <v>41947</v>
      </c>
    </row>
    <row r="13709" spans="8:11" x14ac:dyDescent="0.25">
      <c r="H13709" t="s">
        <v>63</v>
      </c>
      <c r="I13709" s="24" t="s">
        <v>1220</v>
      </c>
      <c r="J13709">
        <v>6</v>
      </c>
      <c r="K13709" s="23">
        <f>DATEVALUE(Table9[[#This Row],[ date]])</f>
        <v>41946</v>
      </c>
    </row>
    <row r="13710" spans="8:11" x14ac:dyDescent="0.25">
      <c r="H13710" t="s">
        <v>6</v>
      </c>
      <c r="I13710" s="24" t="s">
        <v>1221</v>
      </c>
      <c r="J13710">
        <v>6</v>
      </c>
      <c r="K13710" s="23">
        <f>DATEVALUE(Table9[[#This Row],[ date]])</f>
        <v>41945</v>
      </c>
    </row>
    <row r="13711" spans="8:11" x14ac:dyDescent="0.25">
      <c r="H13711" t="s">
        <v>54</v>
      </c>
      <c r="I13711" s="24" t="s">
        <v>1223</v>
      </c>
      <c r="J13711">
        <v>6</v>
      </c>
      <c r="K13711" s="23">
        <f>DATEVALUE(Table9[[#This Row],[ date]])</f>
        <v>41943</v>
      </c>
    </row>
    <row r="13712" spans="8:11" x14ac:dyDescent="0.25">
      <c r="H13712" t="s">
        <v>53</v>
      </c>
      <c r="I13712" s="24" t="s">
        <v>1223</v>
      </c>
      <c r="J13712">
        <v>6</v>
      </c>
      <c r="K13712" s="23">
        <f>DATEVALUE(Table9[[#This Row],[ date]])</f>
        <v>41943</v>
      </c>
    </row>
    <row r="13713" spans="8:11" x14ac:dyDescent="0.25">
      <c r="H13713" t="s">
        <v>59</v>
      </c>
      <c r="I13713" s="24" t="s">
        <v>1224</v>
      </c>
      <c r="J13713">
        <v>6</v>
      </c>
      <c r="K13713" s="23">
        <f>DATEVALUE(Table9[[#This Row],[ date]])</f>
        <v>41942</v>
      </c>
    </row>
    <row r="13714" spans="8:11" x14ac:dyDescent="0.25">
      <c r="H13714" t="s">
        <v>62</v>
      </c>
      <c r="I13714" s="24" t="s">
        <v>1224</v>
      </c>
      <c r="J13714">
        <v>6</v>
      </c>
      <c r="K13714" s="23">
        <f>DATEVALUE(Table9[[#This Row],[ date]])</f>
        <v>41942</v>
      </c>
    </row>
    <row r="13715" spans="8:11" x14ac:dyDescent="0.25">
      <c r="H13715" t="s">
        <v>8</v>
      </c>
      <c r="I13715" s="24" t="s">
        <v>1225</v>
      </c>
      <c r="J13715">
        <v>6</v>
      </c>
      <c r="K13715" s="23">
        <f>DATEVALUE(Table9[[#This Row],[ date]])</f>
        <v>41941</v>
      </c>
    </row>
    <row r="13716" spans="8:11" x14ac:dyDescent="0.25">
      <c r="H13716" t="s">
        <v>47</v>
      </c>
      <c r="I13716" s="24" t="s">
        <v>1226</v>
      </c>
      <c r="J13716">
        <v>6</v>
      </c>
      <c r="K13716" s="23">
        <f>DATEVALUE(Table9[[#This Row],[ date]])</f>
        <v>41940</v>
      </c>
    </row>
    <row r="13717" spans="8:11" x14ac:dyDescent="0.25">
      <c r="H13717" t="s">
        <v>41</v>
      </c>
      <c r="I13717" s="24" t="s">
        <v>1226</v>
      </c>
      <c r="J13717">
        <v>6</v>
      </c>
      <c r="K13717" s="23">
        <f>DATEVALUE(Table9[[#This Row],[ date]])</f>
        <v>41940</v>
      </c>
    </row>
    <row r="13718" spans="8:11" x14ac:dyDescent="0.25">
      <c r="H13718" t="s">
        <v>48</v>
      </c>
      <c r="I13718" s="24" t="s">
        <v>1229</v>
      </c>
      <c r="J13718">
        <v>6</v>
      </c>
      <c r="K13718" s="23">
        <f>DATEVALUE(Table9[[#This Row],[ date]])</f>
        <v>41937</v>
      </c>
    </row>
    <row r="13719" spans="8:11" x14ac:dyDescent="0.25">
      <c r="H13719" t="s">
        <v>57</v>
      </c>
      <c r="I13719" s="24" t="s">
        <v>1230</v>
      </c>
      <c r="J13719">
        <v>6</v>
      </c>
      <c r="K13719" s="23">
        <f>DATEVALUE(Table9[[#This Row],[ date]])</f>
        <v>41936</v>
      </c>
    </row>
    <row r="13720" spans="8:11" x14ac:dyDescent="0.25">
      <c r="H13720" t="s">
        <v>8</v>
      </c>
      <c r="I13720" s="24" t="s">
        <v>1230</v>
      </c>
      <c r="J13720">
        <v>6</v>
      </c>
      <c r="K13720" s="23">
        <f>DATEVALUE(Table9[[#This Row],[ date]])</f>
        <v>41936</v>
      </c>
    </row>
    <row r="13721" spans="8:11" x14ac:dyDescent="0.25">
      <c r="H13721" t="s">
        <v>62</v>
      </c>
      <c r="I13721" s="24" t="s">
        <v>1239</v>
      </c>
      <c r="J13721">
        <v>6</v>
      </c>
      <c r="K13721" s="23">
        <f>DATEVALUE(Table9[[#This Row],[ date]])</f>
        <v>41927</v>
      </c>
    </row>
    <row r="13722" spans="8:11" x14ac:dyDescent="0.25">
      <c r="H13722" t="s">
        <v>51</v>
      </c>
      <c r="I13722" s="24" t="s">
        <v>1240</v>
      </c>
      <c r="J13722">
        <v>6</v>
      </c>
      <c r="K13722" s="23">
        <f>DATEVALUE(Table9[[#This Row],[ date]])</f>
        <v>41926</v>
      </c>
    </row>
    <row r="13723" spans="8:11" x14ac:dyDescent="0.25">
      <c r="H13723" t="s">
        <v>53</v>
      </c>
      <c r="I13723" s="24" t="s">
        <v>1242</v>
      </c>
      <c r="J13723">
        <v>6</v>
      </c>
      <c r="K13723" s="23">
        <f>DATEVALUE(Table9[[#This Row],[ date]])</f>
        <v>41924</v>
      </c>
    </row>
    <row r="13724" spans="8:11" x14ac:dyDescent="0.25">
      <c r="H13724" t="s">
        <v>39</v>
      </c>
      <c r="I13724" s="24" t="s">
        <v>1242</v>
      </c>
      <c r="J13724">
        <v>6</v>
      </c>
      <c r="K13724" s="23">
        <f>DATEVALUE(Table9[[#This Row],[ date]])</f>
        <v>41924</v>
      </c>
    </row>
    <row r="13725" spans="8:11" x14ac:dyDescent="0.25">
      <c r="H13725" t="s">
        <v>52</v>
      </c>
      <c r="I13725" s="24" t="s">
        <v>1244</v>
      </c>
      <c r="J13725">
        <v>6</v>
      </c>
      <c r="K13725" s="23">
        <f>DATEVALUE(Table9[[#This Row],[ date]])</f>
        <v>41922</v>
      </c>
    </row>
    <row r="13726" spans="8:11" x14ac:dyDescent="0.25">
      <c r="H13726" t="s">
        <v>63</v>
      </c>
      <c r="I13726" s="24" t="s">
        <v>1244</v>
      </c>
      <c r="J13726">
        <v>6</v>
      </c>
      <c r="K13726" s="23">
        <f>DATEVALUE(Table9[[#This Row],[ date]])</f>
        <v>41922</v>
      </c>
    </row>
    <row r="13727" spans="8:11" x14ac:dyDescent="0.25">
      <c r="H13727" t="s">
        <v>40</v>
      </c>
      <c r="I13727" s="24" t="s">
        <v>1245</v>
      </c>
      <c r="J13727">
        <v>6</v>
      </c>
      <c r="K13727" s="23">
        <f>DATEVALUE(Table9[[#This Row],[ date]])</f>
        <v>41921</v>
      </c>
    </row>
    <row r="13728" spans="8:11" x14ac:dyDescent="0.25">
      <c r="H13728" t="s">
        <v>49</v>
      </c>
      <c r="I13728" s="24" t="s">
        <v>1245</v>
      </c>
      <c r="J13728">
        <v>6</v>
      </c>
      <c r="K13728" s="23">
        <f>DATEVALUE(Table9[[#This Row],[ date]])</f>
        <v>41921</v>
      </c>
    </row>
    <row r="13729" spans="8:11" x14ac:dyDescent="0.25">
      <c r="H13729" t="s">
        <v>8</v>
      </c>
      <c r="I13729" s="24" t="s">
        <v>1245</v>
      </c>
      <c r="J13729">
        <v>6</v>
      </c>
      <c r="K13729" s="23">
        <f>DATEVALUE(Table9[[#This Row],[ date]])</f>
        <v>41921</v>
      </c>
    </row>
    <row r="13730" spans="8:11" x14ac:dyDescent="0.25">
      <c r="H13730" t="s">
        <v>52</v>
      </c>
      <c r="I13730" s="24" t="s">
        <v>1246</v>
      </c>
      <c r="J13730">
        <v>6</v>
      </c>
      <c r="K13730" s="23">
        <f>DATEVALUE(Table9[[#This Row],[ date]])</f>
        <v>41920</v>
      </c>
    </row>
    <row r="13731" spans="8:11" x14ac:dyDescent="0.25">
      <c r="H13731" t="s">
        <v>37</v>
      </c>
      <c r="I13731" s="24" t="s">
        <v>1246</v>
      </c>
      <c r="J13731">
        <v>6</v>
      </c>
      <c r="K13731" s="23">
        <f>DATEVALUE(Table9[[#This Row],[ date]])</f>
        <v>41920</v>
      </c>
    </row>
    <row r="13732" spans="8:11" x14ac:dyDescent="0.25">
      <c r="H13732" t="s">
        <v>50</v>
      </c>
      <c r="I13732" s="24" t="s">
        <v>1248</v>
      </c>
      <c r="J13732">
        <v>6</v>
      </c>
      <c r="K13732" s="23">
        <f>DATEVALUE(Table9[[#This Row],[ date]])</f>
        <v>41918</v>
      </c>
    </row>
    <row r="13733" spans="8:11" x14ac:dyDescent="0.25">
      <c r="H13733" t="s">
        <v>57</v>
      </c>
      <c r="I13733" s="24" t="s">
        <v>1251</v>
      </c>
      <c r="J13733">
        <v>6</v>
      </c>
      <c r="K13733" s="23">
        <f>DATEVALUE(Table9[[#This Row],[ date]])</f>
        <v>41915</v>
      </c>
    </row>
    <row r="13734" spans="8:11" x14ac:dyDescent="0.25">
      <c r="H13734" t="s">
        <v>40</v>
      </c>
      <c r="I13734" s="24" t="s">
        <v>1252</v>
      </c>
      <c r="J13734">
        <v>6</v>
      </c>
      <c r="K13734" s="23">
        <f>DATEVALUE(Table9[[#This Row],[ date]])</f>
        <v>41914</v>
      </c>
    </row>
    <row r="13735" spans="8:11" x14ac:dyDescent="0.25">
      <c r="H13735" t="s">
        <v>42</v>
      </c>
      <c r="I13735" s="24" t="s">
        <v>1254</v>
      </c>
      <c r="J13735">
        <v>6</v>
      </c>
      <c r="K13735" s="23">
        <f>DATEVALUE(Table9[[#This Row],[ date]])</f>
        <v>41912</v>
      </c>
    </row>
    <row r="13736" spans="8:11" x14ac:dyDescent="0.25">
      <c r="H13736" t="s">
        <v>6</v>
      </c>
      <c r="I13736" s="24" t="s">
        <v>1255</v>
      </c>
      <c r="J13736">
        <v>6</v>
      </c>
      <c r="K13736" s="23">
        <f>DATEVALUE(Table9[[#This Row],[ date]])</f>
        <v>41911</v>
      </c>
    </row>
    <row r="13737" spans="8:11" x14ac:dyDescent="0.25">
      <c r="H13737" t="s">
        <v>36</v>
      </c>
      <c r="I13737" s="24" t="s">
        <v>1258</v>
      </c>
      <c r="J13737">
        <v>6</v>
      </c>
      <c r="K13737" s="23">
        <f>DATEVALUE(Table9[[#This Row],[ date]])</f>
        <v>41908</v>
      </c>
    </row>
    <row r="13738" spans="8:11" x14ac:dyDescent="0.25">
      <c r="H13738" t="s">
        <v>44</v>
      </c>
      <c r="I13738" s="24" t="s">
        <v>1260</v>
      </c>
      <c r="J13738">
        <v>6</v>
      </c>
      <c r="K13738" s="23">
        <f>DATEVALUE(Table9[[#This Row],[ date]])</f>
        <v>41906</v>
      </c>
    </row>
    <row r="13739" spans="8:11" x14ac:dyDescent="0.25">
      <c r="H13739" t="s">
        <v>6</v>
      </c>
      <c r="I13739" s="24" t="s">
        <v>1261</v>
      </c>
      <c r="J13739">
        <v>6</v>
      </c>
      <c r="K13739" s="23">
        <f>DATEVALUE(Table9[[#This Row],[ date]])</f>
        <v>41905</v>
      </c>
    </row>
    <row r="13740" spans="8:11" x14ac:dyDescent="0.25">
      <c r="H13740" t="s">
        <v>39</v>
      </c>
      <c r="I13740" s="24" t="s">
        <v>1263</v>
      </c>
      <c r="J13740">
        <v>6</v>
      </c>
      <c r="K13740" s="23">
        <f>DATEVALUE(Table9[[#This Row],[ date]])</f>
        <v>41903</v>
      </c>
    </row>
    <row r="13741" spans="8:11" x14ac:dyDescent="0.25">
      <c r="H13741" t="s">
        <v>43</v>
      </c>
      <c r="I13741" s="24" t="s">
        <v>1264</v>
      </c>
      <c r="J13741">
        <v>6</v>
      </c>
      <c r="K13741" s="23">
        <f>DATEVALUE(Table9[[#This Row],[ date]])</f>
        <v>41902</v>
      </c>
    </row>
    <row r="13742" spans="8:11" x14ac:dyDescent="0.25">
      <c r="H13742" t="s">
        <v>41</v>
      </c>
      <c r="I13742" s="24" t="s">
        <v>1267</v>
      </c>
      <c r="J13742">
        <v>6</v>
      </c>
      <c r="K13742" s="23">
        <f>DATEVALUE(Table9[[#This Row],[ date]])</f>
        <v>41899</v>
      </c>
    </row>
    <row r="13743" spans="8:11" x14ac:dyDescent="0.25">
      <c r="H13743" t="s">
        <v>40</v>
      </c>
      <c r="I13743" s="24" t="s">
        <v>1268</v>
      </c>
      <c r="J13743">
        <v>6</v>
      </c>
      <c r="K13743" s="23">
        <f>DATEVALUE(Table9[[#This Row],[ date]])</f>
        <v>41898</v>
      </c>
    </row>
    <row r="13744" spans="8:11" x14ac:dyDescent="0.25">
      <c r="H13744" t="s">
        <v>52</v>
      </c>
      <c r="I13744" s="24" t="s">
        <v>1268</v>
      </c>
      <c r="J13744">
        <v>6</v>
      </c>
      <c r="K13744" s="23">
        <f>DATEVALUE(Table9[[#This Row],[ date]])</f>
        <v>41898</v>
      </c>
    </row>
    <row r="13745" spans="8:11" x14ac:dyDescent="0.25">
      <c r="H13745" t="s">
        <v>51</v>
      </c>
      <c r="I13745" s="24" t="s">
        <v>1269</v>
      </c>
      <c r="J13745">
        <v>6</v>
      </c>
      <c r="K13745" s="23">
        <f>DATEVALUE(Table9[[#This Row],[ date]])</f>
        <v>41897</v>
      </c>
    </row>
    <row r="13746" spans="8:11" x14ac:dyDescent="0.25">
      <c r="H13746" t="s">
        <v>42</v>
      </c>
      <c r="I13746" s="24" t="s">
        <v>1269</v>
      </c>
      <c r="J13746">
        <v>6</v>
      </c>
      <c r="K13746" s="23">
        <f>DATEVALUE(Table9[[#This Row],[ date]])</f>
        <v>41897</v>
      </c>
    </row>
    <row r="13747" spans="8:11" x14ac:dyDescent="0.25">
      <c r="H13747" t="s">
        <v>48</v>
      </c>
      <c r="I13747" s="24" t="s">
        <v>1269</v>
      </c>
      <c r="J13747">
        <v>6</v>
      </c>
      <c r="K13747" s="23">
        <f>DATEVALUE(Table9[[#This Row],[ date]])</f>
        <v>41897</v>
      </c>
    </row>
    <row r="13748" spans="8:11" x14ac:dyDescent="0.25">
      <c r="H13748" t="s">
        <v>49</v>
      </c>
      <c r="I13748" s="24" t="s">
        <v>1270</v>
      </c>
      <c r="J13748">
        <v>6</v>
      </c>
      <c r="K13748" s="23">
        <f>DATEVALUE(Table9[[#This Row],[ date]])</f>
        <v>41896</v>
      </c>
    </row>
    <row r="13749" spans="8:11" x14ac:dyDescent="0.25">
      <c r="H13749" t="s">
        <v>52</v>
      </c>
      <c r="I13749" s="24" t="s">
        <v>1272</v>
      </c>
      <c r="J13749">
        <v>6</v>
      </c>
      <c r="K13749" s="23">
        <f>DATEVALUE(Table9[[#This Row],[ date]])</f>
        <v>41894</v>
      </c>
    </row>
    <row r="13750" spans="8:11" x14ac:dyDescent="0.25">
      <c r="H13750" t="s">
        <v>53</v>
      </c>
      <c r="I13750" s="24" t="s">
        <v>1273</v>
      </c>
      <c r="J13750">
        <v>6</v>
      </c>
      <c r="K13750" s="23">
        <f>DATEVALUE(Table9[[#This Row],[ date]])</f>
        <v>41893</v>
      </c>
    </row>
    <row r="13751" spans="8:11" x14ac:dyDescent="0.25">
      <c r="H13751" t="s">
        <v>56</v>
      </c>
      <c r="I13751" s="24" t="s">
        <v>1275</v>
      </c>
      <c r="J13751">
        <v>6</v>
      </c>
      <c r="K13751" s="23">
        <f>DATEVALUE(Table9[[#This Row],[ date]])</f>
        <v>41891</v>
      </c>
    </row>
    <row r="13752" spans="8:11" x14ac:dyDescent="0.25">
      <c r="H13752" t="s">
        <v>47</v>
      </c>
      <c r="I13752" s="24" t="s">
        <v>1278</v>
      </c>
      <c r="J13752">
        <v>6</v>
      </c>
      <c r="K13752" s="23">
        <f>DATEVALUE(Table9[[#This Row],[ date]])</f>
        <v>41888</v>
      </c>
    </row>
    <row r="13753" spans="8:11" x14ac:dyDescent="0.25">
      <c r="H13753" t="s">
        <v>35</v>
      </c>
      <c r="I13753" s="24" t="s">
        <v>1278</v>
      </c>
      <c r="J13753">
        <v>6</v>
      </c>
      <c r="K13753" s="23">
        <f>DATEVALUE(Table9[[#This Row],[ date]])</f>
        <v>41888</v>
      </c>
    </row>
    <row r="13754" spans="8:11" x14ac:dyDescent="0.25">
      <c r="H13754" t="s">
        <v>57</v>
      </c>
      <c r="I13754" s="24" t="s">
        <v>1278</v>
      </c>
      <c r="J13754">
        <v>6</v>
      </c>
      <c r="K13754" s="23">
        <f>DATEVALUE(Table9[[#This Row],[ date]])</f>
        <v>41888</v>
      </c>
    </row>
    <row r="13755" spans="8:11" x14ac:dyDescent="0.25">
      <c r="H13755" t="s">
        <v>46</v>
      </c>
      <c r="I13755" s="24" t="s">
        <v>1279</v>
      </c>
      <c r="J13755">
        <v>6</v>
      </c>
      <c r="K13755" s="23">
        <f>DATEVALUE(Table9[[#This Row],[ date]])</f>
        <v>41887</v>
      </c>
    </row>
    <row r="13756" spans="8:11" x14ac:dyDescent="0.25">
      <c r="H13756" t="s">
        <v>33</v>
      </c>
      <c r="I13756" s="24" t="s">
        <v>1279</v>
      </c>
      <c r="J13756">
        <v>6</v>
      </c>
      <c r="K13756" s="23">
        <f>DATEVALUE(Table9[[#This Row],[ date]])</f>
        <v>41887</v>
      </c>
    </row>
    <row r="13757" spans="8:11" x14ac:dyDescent="0.25">
      <c r="H13757" t="s">
        <v>8</v>
      </c>
      <c r="I13757" s="24" t="s">
        <v>1281</v>
      </c>
      <c r="J13757">
        <v>6</v>
      </c>
      <c r="K13757" s="23">
        <f>DATEVALUE(Table9[[#This Row],[ date]])</f>
        <v>41885</v>
      </c>
    </row>
    <row r="13758" spans="8:11" x14ac:dyDescent="0.25">
      <c r="H13758" t="s">
        <v>49</v>
      </c>
      <c r="I13758" s="24" t="s">
        <v>1282</v>
      </c>
      <c r="J13758">
        <v>6</v>
      </c>
      <c r="K13758" s="23">
        <f>DATEVALUE(Table9[[#This Row],[ date]])</f>
        <v>41884</v>
      </c>
    </row>
    <row r="13759" spans="8:11" x14ac:dyDescent="0.25">
      <c r="H13759" t="s">
        <v>47</v>
      </c>
      <c r="I13759" s="24" t="s">
        <v>1282</v>
      </c>
      <c r="J13759">
        <v>6</v>
      </c>
      <c r="K13759" s="23">
        <f>DATEVALUE(Table9[[#This Row],[ date]])</f>
        <v>41884</v>
      </c>
    </row>
    <row r="13760" spans="8:11" x14ac:dyDescent="0.25">
      <c r="H13760" t="s">
        <v>45</v>
      </c>
      <c r="I13760" s="24" t="s">
        <v>1285</v>
      </c>
      <c r="J13760">
        <v>6</v>
      </c>
      <c r="K13760" s="23">
        <f>DATEVALUE(Table9[[#This Row],[ date]])</f>
        <v>41881</v>
      </c>
    </row>
    <row r="13761" spans="8:11" x14ac:dyDescent="0.25">
      <c r="H13761" t="s">
        <v>40</v>
      </c>
      <c r="I13761" s="24" t="s">
        <v>1285</v>
      </c>
      <c r="J13761">
        <v>6</v>
      </c>
      <c r="K13761" s="23">
        <f>DATEVALUE(Table9[[#This Row],[ date]])</f>
        <v>41881</v>
      </c>
    </row>
    <row r="13762" spans="8:11" x14ac:dyDescent="0.25">
      <c r="H13762" t="s">
        <v>48</v>
      </c>
      <c r="I13762" s="24" t="s">
        <v>1286</v>
      </c>
      <c r="J13762">
        <v>6</v>
      </c>
      <c r="K13762" s="23">
        <f>DATEVALUE(Table9[[#This Row],[ date]])</f>
        <v>41880</v>
      </c>
    </row>
    <row r="13763" spans="8:11" x14ac:dyDescent="0.25">
      <c r="H13763" t="s">
        <v>40</v>
      </c>
      <c r="I13763" s="24" t="s">
        <v>1286</v>
      </c>
      <c r="J13763">
        <v>6</v>
      </c>
      <c r="K13763" s="23">
        <f>DATEVALUE(Table9[[#This Row],[ date]])</f>
        <v>41880</v>
      </c>
    </row>
    <row r="13764" spans="8:11" x14ac:dyDescent="0.25">
      <c r="H13764" t="s">
        <v>44</v>
      </c>
      <c r="I13764" s="24" t="s">
        <v>1287</v>
      </c>
      <c r="J13764">
        <v>6</v>
      </c>
      <c r="K13764" s="23">
        <f>DATEVALUE(Table9[[#This Row],[ date]])</f>
        <v>41879</v>
      </c>
    </row>
    <row r="13765" spans="8:11" x14ac:dyDescent="0.25">
      <c r="H13765" t="s">
        <v>54</v>
      </c>
      <c r="I13765" s="24" t="s">
        <v>1288</v>
      </c>
      <c r="J13765">
        <v>6</v>
      </c>
      <c r="K13765" s="23">
        <f>DATEVALUE(Table9[[#This Row],[ date]])</f>
        <v>41878</v>
      </c>
    </row>
    <row r="13766" spans="8:11" x14ac:dyDescent="0.25">
      <c r="H13766" t="s">
        <v>50</v>
      </c>
      <c r="I13766" s="24" t="s">
        <v>1289</v>
      </c>
      <c r="J13766">
        <v>6</v>
      </c>
      <c r="K13766" s="23">
        <f>DATEVALUE(Table9[[#This Row],[ date]])</f>
        <v>41877</v>
      </c>
    </row>
    <row r="13767" spans="8:11" x14ac:dyDescent="0.25">
      <c r="H13767" t="s">
        <v>39</v>
      </c>
      <c r="I13767" s="24" t="s">
        <v>1289</v>
      </c>
      <c r="J13767">
        <v>6</v>
      </c>
      <c r="K13767" s="23">
        <f>DATEVALUE(Table9[[#This Row],[ date]])</f>
        <v>41877</v>
      </c>
    </row>
    <row r="13768" spans="8:11" x14ac:dyDescent="0.25">
      <c r="H13768" t="s">
        <v>33</v>
      </c>
      <c r="I13768" s="24" t="s">
        <v>1291</v>
      </c>
      <c r="J13768">
        <v>6</v>
      </c>
      <c r="K13768" s="23">
        <f>DATEVALUE(Table9[[#This Row],[ date]])</f>
        <v>41875</v>
      </c>
    </row>
    <row r="13769" spans="8:11" x14ac:dyDescent="0.25">
      <c r="H13769" t="s">
        <v>51</v>
      </c>
      <c r="I13769" s="24" t="s">
        <v>1292</v>
      </c>
      <c r="J13769">
        <v>6</v>
      </c>
      <c r="K13769" s="23">
        <f>DATEVALUE(Table9[[#This Row],[ date]])</f>
        <v>41874</v>
      </c>
    </row>
    <row r="13770" spans="8:11" x14ac:dyDescent="0.25">
      <c r="H13770" t="s">
        <v>53</v>
      </c>
      <c r="I13770" s="24" t="s">
        <v>1292</v>
      </c>
      <c r="J13770">
        <v>6</v>
      </c>
      <c r="K13770" s="23">
        <f>DATEVALUE(Table9[[#This Row],[ date]])</f>
        <v>41874</v>
      </c>
    </row>
    <row r="13771" spans="8:11" x14ac:dyDescent="0.25">
      <c r="H13771" t="s">
        <v>42</v>
      </c>
      <c r="I13771" s="24" t="s">
        <v>1292</v>
      </c>
      <c r="J13771">
        <v>6</v>
      </c>
      <c r="K13771" s="23">
        <f>DATEVALUE(Table9[[#This Row],[ date]])</f>
        <v>41874</v>
      </c>
    </row>
    <row r="13772" spans="8:11" x14ac:dyDescent="0.25">
      <c r="H13772" t="s">
        <v>57</v>
      </c>
      <c r="I13772" s="24" t="s">
        <v>1292</v>
      </c>
      <c r="J13772">
        <v>6</v>
      </c>
      <c r="K13772" s="23">
        <f>DATEVALUE(Table9[[#This Row],[ date]])</f>
        <v>41874</v>
      </c>
    </row>
    <row r="13773" spans="8:11" x14ac:dyDescent="0.25">
      <c r="H13773" t="s">
        <v>58</v>
      </c>
      <c r="I13773" s="24" t="s">
        <v>1293</v>
      </c>
      <c r="J13773">
        <v>6</v>
      </c>
      <c r="K13773" s="23">
        <f>DATEVALUE(Table9[[#This Row],[ date]])</f>
        <v>41873</v>
      </c>
    </row>
    <row r="13774" spans="8:11" x14ac:dyDescent="0.25">
      <c r="H13774" t="s">
        <v>46</v>
      </c>
      <c r="I13774" s="24" t="s">
        <v>1295</v>
      </c>
      <c r="J13774">
        <v>6</v>
      </c>
      <c r="K13774" s="23">
        <f>DATEVALUE(Table9[[#This Row],[ date]])</f>
        <v>41871</v>
      </c>
    </row>
    <row r="13775" spans="8:11" x14ac:dyDescent="0.25">
      <c r="H13775" t="s">
        <v>39</v>
      </c>
      <c r="I13775" s="24" t="s">
        <v>1295</v>
      </c>
      <c r="J13775">
        <v>6</v>
      </c>
      <c r="K13775" s="23">
        <f>DATEVALUE(Table9[[#This Row],[ date]])</f>
        <v>41871</v>
      </c>
    </row>
    <row r="13776" spans="8:11" x14ac:dyDescent="0.25">
      <c r="H13776" t="s">
        <v>50</v>
      </c>
      <c r="I13776" s="24" t="s">
        <v>1296</v>
      </c>
      <c r="J13776">
        <v>6</v>
      </c>
      <c r="K13776" s="23">
        <f>DATEVALUE(Table9[[#This Row],[ date]])</f>
        <v>41870</v>
      </c>
    </row>
    <row r="13777" spans="8:11" x14ac:dyDescent="0.25">
      <c r="H13777" t="s">
        <v>53</v>
      </c>
      <c r="I13777" s="24" t="s">
        <v>1296</v>
      </c>
      <c r="J13777">
        <v>6</v>
      </c>
      <c r="K13777" s="23">
        <f>DATEVALUE(Table9[[#This Row],[ date]])</f>
        <v>41870</v>
      </c>
    </row>
    <row r="13778" spans="8:11" x14ac:dyDescent="0.25">
      <c r="H13778" t="s">
        <v>37</v>
      </c>
      <c r="I13778" s="24" t="s">
        <v>1297</v>
      </c>
      <c r="J13778">
        <v>6</v>
      </c>
      <c r="K13778" s="23">
        <f>DATEVALUE(Table9[[#This Row],[ date]])</f>
        <v>41869</v>
      </c>
    </row>
    <row r="13779" spans="8:11" x14ac:dyDescent="0.25">
      <c r="H13779" t="s">
        <v>58</v>
      </c>
      <c r="I13779" s="24" t="s">
        <v>1298</v>
      </c>
      <c r="J13779">
        <v>6</v>
      </c>
      <c r="K13779" s="23">
        <f>DATEVALUE(Table9[[#This Row],[ date]])</f>
        <v>41868</v>
      </c>
    </row>
    <row r="13780" spans="8:11" x14ac:dyDescent="0.25">
      <c r="H13780" t="s">
        <v>42</v>
      </c>
      <c r="I13780" s="24" t="s">
        <v>1298</v>
      </c>
      <c r="J13780">
        <v>6</v>
      </c>
      <c r="K13780" s="23">
        <f>DATEVALUE(Table9[[#This Row],[ date]])</f>
        <v>41868</v>
      </c>
    </row>
    <row r="13781" spans="8:11" x14ac:dyDescent="0.25">
      <c r="H13781" t="s">
        <v>39</v>
      </c>
      <c r="I13781" s="24" t="s">
        <v>1301</v>
      </c>
      <c r="J13781">
        <v>6</v>
      </c>
      <c r="K13781" s="23">
        <f>DATEVALUE(Table9[[#This Row],[ date]])</f>
        <v>41865</v>
      </c>
    </row>
    <row r="13782" spans="8:11" x14ac:dyDescent="0.25">
      <c r="H13782" t="s">
        <v>40</v>
      </c>
      <c r="I13782" s="24" t="s">
        <v>1303</v>
      </c>
      <c r="J13782">
        <v>6</v>
      </c>
      <c r="K13782" s="23">
        <f>DATEVALUE(Table9[[#This Row],[ date]])</f>
        <v>41863</v>
      </c>
    </row>
    <row r="13783" spans="8:11" x14ac:dyDescent="0.25">
      <c r="H13783" t="s">
        <v>43</v>
      </c>
      <c r="I13783" s="24" t="s">
        <v>1305</v>
      </c>
      <c r="J13783">
        <v>6</v>
      </c>
      <c r="K13783" s="23">
        <f>DATEVALUE(Table9[[#This Row],[ date]])</f>
        <v>41861</v>
      </c>
    </row>
    <row r="13784" spans="8:11" x14ac:dyDescent="0.25">
      <c r="H13784" t="s">
        <v>63</v>
      </c>
      <c r="I13784" s="24" t="s">
        <v>1306</v>
      </c>
      <c r="J13784">
        <v>6</v>
      </c>
      <c r="K13784" s="23">
        <f>DATEVALUE(Table9[[#This Row],[ date]])</f>
        <v>41860</v>
      </c>
    </row>
    <row r="13785" spans="8:11" x14ac:dyDescent="0.25">
      <c r="H13785" t="s">
        <v>40</v>
      </c>
      <c r="I13785" s="24" t="s">
        <v>1306</v>
      </c>
      <c r="J13785">
        <v>6</v>
      </c>
      <c r="K13785" s="23">
        <f>DATEVALUE(Table9[[#This Row],[ date]])</f>
        <v>41860</v>
      </c>
    </row>
    <row r="13786" spans="8:11" x14ac:dyDescent="0.25">
      <c r="H13786" t="s">
        <v>36</v>
      </c>
      <c r="I13786" s="24" t="s">
        <v>1306</v>
      </c>
      <c r="J13786">
        <v>6</v>
      </c>
      <c r="K13786" s="23">
        <f>DATEVALUE(Table9[[#This Row],[ date]])</f>
        <v>41860</v>
      </c>
    </row>
    <row r="13787" spans="8:11" x14ac:dyDescent="0.25">
      <c r="H13787" t="s">
        <v>42</v>
      </c>
      <c r="I13787" s="24" t="s">
        <v>1307</v>
      </c>
      <c r="J13787">
        <v>6</v>
      </c>
      <c r="K13787" s="23">
        <f>DATEVALUE(Table9[[#This Row],[ date]])</f>
        <v>41859</v>
      </c>
    </row>
    <row r="13788" spans="8:11" x14ac:dyDescent="0.25">
      <c r="H13788" t="s">
        <v>56</v>
      </c>
      <c r="I13788" s="24" t="s">
        <v>1311</v>
      </c>
      <c r="J13788">
        <v>6</v>
      </c>
      <c r="K13788" s="23">
        <f>DATEVALUE(Table9[[#This Row],[ date]])</f>
        <v>41855</v>
      </c>
    </row>
    <row r="13789" spans="8:11" x14ac:dyDescent="0.25">
      <c r="H13789" t="s">
        <v>44</v>
      </c>
      <c r="I13789" s="24" t="s">
        <v>1312</v>
      </c>
      <c r="J13789">
        <v>6</v>
      </c>
      <c r="K13789" s="23">
        <f>DATEVALUE(Table9[[#This Row],[ date]])</f>
        <v>41854</v>
      </c>
    </row>
    <row r="13790" spans="8:11" x14ac:dyDescent="0.25">
      <c r="H13790" t="s">
        <v>57</v>
      </c>
      <c r="I13790" s="24" t="s">
        <v>1313</v>
      </c>
      <c r="J13790">
        <v>6</v>
      </c>
      <c r="K13790" s="23">
        <f>DATEVALUE(Table9[[#This Row],[ date]])</f>
        <v>41853</v>
      </c>
    </row>
    <row r="13791" spans="8:11" x14ac:dyDescent="0.25">
      <c r="H13791" t="s">
        <v>37</v>
      </c>
      <c r="I13791" s="24" t="s">
        <v>1314</v>
      </c>
      <c r="J13791">
        <v>6</v>
      </c>
      <c r="K13791" s="23">
        <f>DATEVALUE(Table9[[#This Row],[ date]])</f>
        <v>41852</v>
      </c>
    </row>
    <row r="13792" spans="8:11" x14ac:dyDescent="0.25">
      <c r="H13792" t="s">
        <v>49</v>
      </c>
      <c r="I13792" s="24" t="s">
        <v>1314</v>
      </c>
      <c r="J13792">
        <v>6</v>
      </c>
      <c r="K13792" s="23">
        <f>DATEVALUE(Table9[[#This Row],[ date]])</f>
        <v>41852</v>
      </c>
    </row>
    <row r="13793" spans="8:11" x14ac:dyDescent="0.25">
      <c r="H13793" t="s">
        <v>53</v>
      </c>
      <c r="I13793" s="24" t="s">
        <v>1314</v>
      </c>
      <c r="J13793">
        <v>6</v>
      </c>
      <c r="K13793" s="23">
        <f>DATEVALUE(Table9[[#This Row],[ date]])</f>
        <v>41852</v>
      </c>
    </row>
    <row r="13794" spans="8:11" x14ac:dyDescent="0.25">
      <c r="H13794" t="s">
        <v>52</v>
      </c>
      <c r="I13794" s="24" t="s">
        <v>1315</v>
      </c>
      <c r="J13794">
        <v>6</v>
      </c>
      <c r="K13794" s="23">
        <f>DATEVALUE(Table9[[#This Row],[ date]])</f>
        <v>41851</v>
      </c>
    </row>
    <row r="13795" spans="8:11" x14ac:dyDescent="0.25">
      <c r="H13795" t="s">
        <v>8</v>
      </c>
      <c r="I13795" s="24" t="s">
        <v>1317</v>
      </c>
      <c r="J13795">
        <v>6</v>
      </c>
      <c r="K13795" s="23">
        <f>DATEVALUE(Table9[[#This Row],[ date]])</f>
        <v>41849</v>
      </c>
    </row>
    <row r="13796" spans="8:11" x14ac:dyDescent="0.25">
      <c r="H13796" t="s">
        <v>47</v>
      </c>
      <c r="I13796" s="24" t="s">
        <v>1319</v>
      </c>
      <c r="J13796">
        <v>6</v>
      </c>
      <c r="K13796" s="23">
        <f>DATEVALUE(Table9[[#This Row],[ date]])</f>
        <v>41847</v>
      </c>
    </row>
    <row r="13797" spans="8:11" x14ac:dyDescent="0.25">
      <c r="H13797" t="s">
        <v>49</v>
      </c>
      <c r="I13797" s="24" t="s">
        <v>1320</v>
      </c>
      <c r="J13797">
        <v>6</v>
      </c>
      <c r="K13797" s="23">
        <f>DATEVALUE(Table9[[#This Row],[ date]])</f>
        <v>41846</v>
      </c>
    </row>
    <row r="13798" spans="8:11" x14ac:dyDescent="0.25">
      <c r="H13798" t="s">
        <v>42</v>
      </c>
      <c r="I13798" s="24" t="s">
        <v>1320</v>
      </c>
      <c r="J13798">
        <v>6</v>
      </c>
      <c r="K13798" s="23">
        <f>DATEVALUE(Table9[[#This Row],[ date]])</f>
        <v>41846</v>
      </c>
    </row>
    <row r="13799" spans="8:11" x14ac:dyDescent="0.25">
      <c r="H13799" t="s">
        <v>56</v>
      </c>
      <c r="I13799" s="24" t="s">
        <v>1321</v>
      </c>
      <c r="J13799">
        <v>6</v>
      </c>
      <c r="K13799" s="23">
        <f>DATEVALUE(Table9[[#This Row],[ date]])</f>
        <v>41845</v>
      </c>
    </row>
    <row r="13800" spans="8:11" x14ac:dyDescent="0.25">
      <c r="H13800" t="s">
        <v>44</v>
      </c>
      <c r="I13800" s="24" t="s">
        <v>1321</v>
      </c>
      <c r="J13800">
        <v>6</v>
      </c>
      <c r="K13800" s="23">
        <f>DATEVALUE(Table9[[#This Row],[ date]])</f>
        <v>41845</v>
      </c>
    </row>
    <row r="13801" spans="8:11" x14ac:dyDescent="0.25">
      <c r="H13801" t="s">
        <v>52</v>
      </c>
      <c r="I13801" s="24" t="s">
        <v>1321</v>
      </c>
      <c r="J13801">
        <v>6</v>
      </c>
      <c r="K13801" s="23">
        <f>DATEVALUE(Table9[[#This Row],[ date]])</f>
        <v>41845</v>
      </c>
    </row>
    <row r="13802" spans="8:11" x14ac:dyDescent="0.25">
      <c r="H13802" t="s">
        <v>37</v>
      </c>
      <c r="I13802" s="24" t="s">
        <v>1321</v>
      </c>
      <c r="J13802">
        <v>6</v>
      </c>
      <c r="K13802" s="23">
        <f>DATEVALUE(Table9[[#This Row],[ date]])</f>
        <v>41845</v>
      </c>
    </row>
    <row r="13803" spans="8:11" x14ac:dyDescent="0.25">
      <c r="H13803" t="s">
        <v>57</v>
      </c>
      <c r="I13803" s="24" t="s">
        <v>1322</v>
      </c>
      <c r="J13803">
        <v>6</v>
      </c>
      <c r="K13803" s="23">
        <f>DATEVALUE(Table9[[#This Row],[ date]])</f>
        <v>41844</v>
      </c>
    </row>
    <row r="13804" spans="8:11" x14ac:dyDescent="0.25">
      <c r="H13804" t="s">
        <v>49</v>
      </c>
      <c r="I13804" s="24" t="s">
        <v>1322</v>
      </c>
      <c r="J13804">
        <v>6</v>
      </c>
      <c r="K13804" s="23">
        <f>DATEVALUE(Table9[[#This Row],[ date]])</f>
        <v>41844</v>
      </c>
    </row>
    <row r="13805" spans="8:11" x14ac:dyDescent="0.25">
      <c r="H13805" t="s">
        <v>52</v>
      </c>
      <c r="I13805" s="24" t="s">
        <v>1322</v>
      </c>
      <c r="J13805">
        <v>6</v>
      </c>
      <c r="K13805" s="23">
        <f>DATEVALUE(Table9[[#This Row],[ date]])</f>
        <v>41844</v>
      </c>
    </row>
    <row r="13806" spans="8:11" x14ac:dyDescent="0.25">
      <c r="H13806" t="s">
        <v>33</v>
      </c>
      <c r="I13806" s="24" t="s">
        <v>1324</v>
      </c>
      <c r="J13806">
        <v>6</v>
      </c>
      <c r="K13806" s="23">
        <f>DATEVALUE(Table9[[#This Row],[ date]])</f>
        <v>41842</v>
      </c>
    </row>
    <row r="13807" spans="8:11" x14ac:dyDescent="0.25">
      <c r="H13807" t="s">
        <v>6</v>
      </c>
      <c r="I13807" s="24" t="s">
        <v>1324</v>
      </c>
      <c r="J13807">
        <v>6</v>
      </c>
      <c r="K13807" s="23">
        <f>DATEVALUE(Table9[[#This Row],[ date]])</f>
        <v>41842</v>
      </c>
    </row>
    <row r="13808" spans="8:11" x14ac:dyDescent="0.25">
      <c r="H13808" t="s">
        <v>33</v>
      </c>
      <c r="I13808" s="24" t="s">
        <v>1325</v>
      </c>
      <c r="J13808">
        <v>6</v>
      </c>
      <c r="K13808" s="23">
        <f>DATEVALUE(Table9[[#This Row],[ date]])</f>
        <v>41841</v>
      </c>
    </row>
    <row r="13809" spans="8:11" x14ac:dyDescent="0.25">
      <c r="H13809" t="s">
        <v>7</v>
      </c>
      <c r="I13809" s="24" t="s">
        <v>1326</v>
      </c>
      <c r="J13809">
        <v>6</v>
      </c>
      <c r="K13809" s="23">
        <f>DATEVALUE(Table9[[#This Row],[ date]])</f>
        <v>41840</v>
      </c>
    </row>
    <row r="13810" spans="8:11" x14ac:dyDescent="0.25">
      <c r="H13810" t="s">
        <v>49</v>
      </c>
      <c r="I13810" s="24" t="s">
        <v>1328</v>
      </c>
      <c r="J13810">
        <v>6</v>
      </c>
      <c r="K13810" s="23">
        <f>DATEVALUE(Table9[[#This Row],[ date]])</f>
        <v>41838</v>
      </c>
    </row>
    <row r="13811" spans="8:11" x14ac:dyDescent="0.25">
      <c r="H13811" t="s">
        <v>52</v>
      </c>
      <c r="I13811" s="24" t="s">
        <v>1328</v>
      </c>
      <c r="J13811">
        <v>6</v>
      </c>
      <c r="K13811" s="23">
        <f>DATEVALUE(Table9[[#This Row],[ date]])</f>
        <v>41838</v>
      </c>
    </row>
    <row r="13812" spans="8:11" x14ac:dyDescent="0.25">
      <c r="H13812" t="s">
        <v>42</v>
      </c>
      <c r="I13812" s="24" t="s">
        <v>1330</v>
      </c>
      <c r="J13812">
        <v>6</v>
      </c>
      <c r="K13812" s="23">
        <f>DATEVALUE(Table9[[#This Row],[ date]])</f>
        <v>41836</v>
      </c>
    </row>
    <row r="13813" spans="8:11" x14ac:dyDescent="0.25">
      <c r="H13813" t="s">
        <v>55</v>
      </c>
      <c r="I13813" s="24" t="s">
        <v>1330</v>
      </c>
      <c r="J13813">
        <v>6</v>
      </c>
      <c r="K13813" s="23">
        <f>DATEVALUE(Table9[[#This Row],[ date]])</f>
        <v>41836</v>
      </c>
    </row>
    <row r="13814" spans="8:11" x14ac:dyDescent="0.25">
      <c r="H13814" t="s">
        <v>55</v>
      </c>
      <c r="I13814" s="24" t="s">
        <v>1331</v>
      </c>
      <c r="J13814">
        <v>6</v>
      </c>
      <c r="K13814" s="23">
        <f>DATEVALUE(Table9[[#This Row],[ date]])</f>
        <v>41835</v>
      </c>
    </row>
    <row r="13815" spans="8:11" x14ac:dyDescent="0.25">
      <c r="H13815" t="s">
        <v>53</v>
      </c>
      <c r="I13815" s="24" t="s">
        <v>1331</v>
      </c>
      <c r="J13815">
        <v>6</v>
      </c>
      <c r="K13815" s="23">
        <f>DATEVALUE(Table9[[#This Row],[ date]])</f>
        <v>41835</v>
      </c>
    </row>
    <row r="13816" spans="8:11" x14ac:dyDescent="0.25">
      <c r="H13816" t="s">
        <v>56</v>
      </c>
      <c r="I13816" s="24" t="s">
        <v>1332</v>
      </c>
      <c r="J13816">
        <v>6</v>
      </c>
      <c r="K13816" s="23">
        <f>DATEVALUE(Table9[[#This Row],[ date]])</f>
        <v>41834</v>
      </c>
    </row>
    <row r="13817" spans="8:11" x14ac:dyDescent="0.25">
      <c r="H13817" t="s">
        <v>55</v>
      </c>
      <c r="I13817" s="24" t="s">
        <v>1333</v>
      </c>
      <c r="J13817">
        <v>6</v>
      </c>
      <c r="K13817" s="23">
        <f>DATEVALUE(Table9[[#This Row],[ date]])</f>
        <v>41833</v>
      </c>
    </row>
    <row r="13818" spans="8:11" x14ac:dyDescent="0.25">
      <c r="H13818" t="s">
        <v>46</v>
      </c>
      <c r="I13818" s="24" t="s">
        <v>1333</v>
      </c>
      <c r="J13818">
        <v>6</v>
      </c>
      <c r="K13818" s="23">
        <f>DATEVALUE(Table9[[#This Row],[ date]])</f>
        <v>41833</v>
      </c>
    </row>
    <row r="13819" spans="8:11" x14ac:dyDescent="0.25">
      <c r="H13819" t="s">
        <v>33</v>
      </c>
      <c r="I13819" s="24" t="s">
        <v>1334</v>
      </c>
      <c r="J13819">
        <v>6</v>
      </c>
      <c r="K13819" s="23">
        <f>DATEVALUE(Table9[[#This Row],[ date]])</f>
        <v>41832</v>
      </c>
    </row>
    <row r="13820" spans="8:11" x14ac:dyDescent="0.25">
      <c r="H13820" t="s">
        <v>53</v>
      </c>
      <c r="I13820" s="24" t="s">
        <v>1334</v>
      </c>
      <c r="J13820">
        <v>6</v>
      </c>
      <c r="K13820" s="23">
        <f>DATEVALUE(Table9[[#This Row],[ date]])</f>
        <v>41832</v>
      </c>
    </row>
    <row r="13821" spans="8:11" x14ac:dyDescent="0.25">
      <c r="H13821" t="s">
        <v>38</v>
      </c>
      <c r="I13821" s="24" t="s">
        <v>1335</v>
      </c>
      <c r="J13821">
        <v>6</v>
      </c>
      <c r="K13821" s="23">
        <f>DATEVALUE(Table9[[#This Row],[ date]])</f>
        <v>41831</v>
      </c>
    </row>
    <row r="13822" spans="8:11" x14ac:dyDescent="0.25">
      <c r="H13822" t="s">
        <v>52</v>
      </c>
      <c r="I13822" s="24" t="s">
        <v>1337</v>
      </c>
      <c r="J13822">
        <v>6</v>
      </c>
      <c r="K13822" s="23">
        <f>DATEVALUE(Table9[[#This Row],[ date]])</f>
        <v>41829</v>
      </c>
    </row>
    <row r="13823" spans="8:11" x14ac:dyDescent="0.25">
      <c r="H13823" t="s">
        <v>37</v>
      </c>
      <c r="I13823" s="24" t="s">
        <v>1339</v>
      </c>
      <c r="J13823">
        <v>6</v>
      </c>
      <c r="K13823" s="23">
        <f>DATEVALUE(Table9[[#This Row],[ date]])</f>
        <v>41827</v>
      </c>
    </row>
    <row r="13824" spans="8:11" x14ac:dyDescent="0.25">
      <c r="H13824" t="s">
        <v>58</v>
      </c>
      <c r="I13824" s="24" t="s">
        <v>1341</v>
      </c>
      <c r="J13824">
        <v>6</v>
      </c>
      <c r="K13824" s="23">
        <f>DATEVALUE(Table9[[#This Row],[ date]])</f>
        <v>41825</v>
      </c>
    </row>
    <row r="13825" spans="8:11" x14ac:dyDescent="0.25">
      <c r="H13825" t="s">
        <v>53</v>
      </c>
      <c r="I13825" s="24" t="s">
        <v>1342</v>
      </c>
      <c r="J13825">
        <v>6</v>
      </c>
      <c r="K13825" s="23">
        <f>DATEVALUE(Table9[[#This Row],[ date]])</f>
        <v>41824</v>
      </c>
    </row>
    <row r="13826" spans="8:11" x14ac:dyDescent="0.25">
      <c r="H13826" t="s">
        <v>53</v>
      </c>
      <c r="I13826" s="24" t="s">
        <v>1343</v>
      </c>
      <c r="J13826">
        <v>6</v>
      </c>
      <c r="K13826" s="23">
        <f>DATEVALUE(Table9[[#This Row],[ date]])</f>
        <v>41823</v>
      </c>
    </row>
    <row r="13827" spans="8:11" x14ac:dyDescent="0.25">
      <c r="H13827" t="s">
        <v>5</v>
      </c>
      <c r="I13827" s="24" t="s">
        <v>1343</v>
      </c>
      <c r="J13827">
        <v>6</v>
      </c>
      <c r="K13827" s="23">
        <f>DATEVALUE(Table9[[#This Row],[ date]])</f>
        <v>41823</v>
      </c>
    </row>
    <row r="13828" spans="8:11" x14ac:dyDescent="0.25">
      <c r="H13828" t="s">
        <v>55</v>
      </c>
      <c r="I13828" s="24" t="s">
        <v>1343</v>
      </c>
      <c r="J13828">
        <v>6</v>
      </c>
      <c r="K13828" s="23">
        <f>DATEVALUE(Table9[[#This Row],[ date]])</f>
        <v>41823</v>
      </c>
    </row>
    <row r="13829" spans="8:11" x14ac:dyDescent="0.25">
      <c r="H13829" t="s">
        <v>57</v>
      </c>
      <c r="I13829" s="24" t="s">
        <v>1343</v>
      </c>
      <c r="J13829">
        <v>6</v>
      </c>
      <c r="K13829" s="23">
        <f>DATEVALUE(Table9[[#This Row],[ date]])</f>
        <v>41823</v>
      </c>
    </row>
    <row r="13830" spans="8:11" x14ac:dyDescent="0.25">
      <c r="H13830" t="s">
        <v>55</v>
      </c>
      <c r="I13830" s="24" t="s">
        <v>1344</v>
      </c>
      <c r="J13830">
        <v>6</v>
      </c>
      <c r="K13830" s="23">
        <f>DATEVALUE(Table9[[#This Row],[ date]])</f>
        <v>41822</v>
      </c>
    </row>
    <row r="13831" spans="8:11" x14ac:dyDescent="0.25">
      <c r="H13831" t="s">
        <v>42</v>
      </c>
      <c r="I13831" s="24" t="s">
        <v>1344</v>
      </c>
      <c r="J13831">
        <v>6</v>
      </c>
      <c r="K13831" s="23">
        <f>DATEVALUE(Table9[[#This Row],[ date]])</f>
        <v>41822</v>
      </c>
    </row>
    <row r="13832" spans="8:11" x14ac:dyDescent="0.25">
      <c r="H13832" t="s">
        <v>39</v>
      </c>
      <c r="I13832" s="24" t="s">
        <v>1345</v>
      </c>
      <c r="J13832">
        <v>6</v>
      </c>
      <c r="K13832" s="23">
        <f>DATEVALUE(Table9[[#This Row],[ date]])</f>
        <v>41821</v>
      </c>
    </row>
    <row r="13833" spans="8:11" x14ac:dyDescent="0.25">
      <c r="H13833" t="s">
        <v>53</v>
      </c>
      <c r="I13833" s="24" t="s">
        <v>1345</v>
      </c>
      <c r="J13833">
        <v>6</v>
      </c>
      <c r="K13833" s="23">
        <f>DATEVALUE(Table9[[#This Row],[ date]])</f>
        <v>41821</v>
      </c>
    </row>
    <row r="13834" spans="8:11" x14ac:dyDescent="0.25">
      <c r="H13834" t="s">
        <v>49</v>
      </c>
      <c r="I13834" s="24" t="s">
        <v>1346</v>
      </c>
      <c r="J13834">
        <v>6</v>
      </c>
      <c r="K13834" s="23">
        <f>DATEVALUE(Table9[[#This Row],[ date]])</f>
        <v>41820</v>
      </c>
    </row>
    <row r="13835" spans="8:11" x14ac:dyDescent="0.25">
      <c r="H13835" t="s">
        <v>53</v>
      </c>
      <c r="I13835" s="24" t="s">
        <v>1347</v>
      </c>
      <c r="J13835">
        <v>6</v>
      </c>
      <c r="K13835" s="23">
        <f>DATEVALUE(Table9[[#This Row],[ date]])</f>
        <v>41819</v>
      </c>
    </row>
    <row r="13836" spans="8:11" x14ac:dyDescent="0.25">
      <c r="H13836" t="s">
        <v>47</v>
      </c>
      <c r="I13836" s="24" t="s">
        <v>1349</v>
      </c>
      <c r="J13836">
        <v>6</v>
      </c>
      <c r="K13836" s="23">
        <f>DATEVALUE(Table9[[#This Row],[ date]])</f>
        <v>41817</v>
      </c>
    </row>
    <row r="13837" spans="8:11" x14ac:dyDescent="0.25">
      <c r="H13837" t="s">
        <v>53</v>
      </c>
      <c r="I13837" s="24" t="s">
        <v>1350</v>
      </c>
      <c r="J13837">
        <v>6</v>
      </c>
      <c r="K13837" s="23">
        <f>DATEVALUE(Table9[[#This Row],[ date]])</f>
        <v>41816</v>
      </c>
    </row>
    <row r="13838" spans="8:11" x14ac:dyDescent="0.25">
      <c r="H13838" t="s">
        <v>46</v>
      </c>
      <c r="I13838" s="24" t="s">
        <v>1350</v>
      </c>
      <c r="J13838">
        <v>6</v>
      </c>
      <c r="K13838" s="23">
        <f>DATEVALUE(Table9[[#This Row],[ date]])</f>
        <v>41816</v>
      </c>
    </row>
    <row r="13839" spans="8:11" x14ac:dyDescent="0.25">
      <c r="H13839" t="s">
        <v>49</v>
      </c>
      <c r="I13839" s="24" t="s">
        <v>1351</v>
      </c>
      <c r="J13839">
        <v>6</v>
      </c>
      <c r="K13839" s="23">
        <f>DATEVALUE(Table9[[#This Row],[ date]])</f>
        <v>41815</v>
      </c>
    </row>
    <row r="13840" spans="8:11" x14ac:dyDescent="0.25">
      <c r="H13840" t="s">
        <v>56</v>
      </c>
      <c r="I13840" s="24" t="s">
        <v>1351</v>
      </c>
      <c r="J13840">
        <v>6</v>
      </c>
      <c r="K13840" s="23">
        <f>DATEVALUE(Table9[[#This Row],[ date]])</f>
        <v>41815</v>
      </c>
    </row>
    <row r="13841" spans="8:11" x14ac:dyDescent="0.25">
      <c r="H13841" t="s">
        <v>8</v>
      </c>
      <c r="I13841" s="24" t="s">
        <v>1352</v>
      </c>
      <c r="J13841">
        <v>6</v>
      </c>
      <c r="K13841" s="23">
        <f>DATEVALUE(Table9[[#This Row],[ date]])</f>
        <v>41814</v>
      </c>
    </row>
    <row r="13842" spans="8:11" x14ac:dyDescent="0.25">
      <c r="H13842" t="s">
        <v>50</v>
      </c>
      <c r="I13842" s="24" t="s">
        <v>1353</v>
      </c>
      <c r="J13842">
        <v>6</v>
      </c>
      <c r="K13842" s="23">
        <f>DATEVALUE(Table9[[#This Row],[ date]])</f>
        <v>41813</v>
      </c>
    </row>
    <row r="13843" spans="8:11" x14ac:dyDescent="0.25">
      <c r="H13843" t="s">
        <v>63</v>
      </c>
      <c r="I13843" s="24" t="s">
        <v>1355</v>
      </c>
      <c r="J13843">
        <v>6</v>
      </c>
      <c r="K13843" s="23">
        <f>DATEVALUE(Table9[[#This Row],[ date]])</f>
        <v>41811</v>
      </c>
    </row>
    <row r="13844" spans="8:11" x14ac:dyDescent="0.25">
      <c r="H13844" t="s">
        <v>42</v>
      </c>
      <c r="I13844" s="24" t="s">
        <v>1355</v>
      </c>
      <c r="J13844">
        <v>6</v>
      </c>
      <c r="K13844" s="23">
        <f>DATEVALUE(Table9[[#This Row],[ date]])</f>
        <v>41811</v>
      </c>
    </row>
    <row r="13845" spans="8:11" x14ac:dyDescent="0.25">
      <c r="H13845" t="s">
        <v>49</v>
      </c>
      <c r="I13845" s="24" t="s">
        <v>1356</v>
      </c>
      <c r="J13845">
        <v>6</v>
      </c>
      <c r="K13845" s="23">
        <f>DATEVALUE(Table9[[#This Row],[ date]])</f>
        <v>41810</v>
      </c>
    </row>
    <row r="13846" spans="8:11" x14ac:dyDescent="0.25">
      <c r="H13846" t="s">
        <v>51</v>
      </c>
      <c r="I13846" s="24" t="s">
        <v>1356</v>
      </c>
      <c r="J13846">
        <v>6</v>
      </c>
      <c r="K13846" s="23">
        <f>DATEVALUE(Table9[[#This Row],[ date]])</f>
        <v>41810</v>
      </c>
    </row>
    <row r="13847" spans="8:11" x14ac:dyDescent="0.25">
      <c r="H13847" t="s">
        <v>51</v>
      </c>
      <c r="I13847" s="24" t="s">
        <v>1361</v>
      </c>
      <c r="J13847">
        <v>6</v>
      </c>
      <c r="K13847" s="23">
        <f>DATEVALUE(Table9[[#This Row],[ date]])</f>
        <v>41805</v>
      </c>
    </row>
    <row r="13848" spans="8:11" x14ac:dyDescent="0.25">
      <c r="H13848" t="s">
        <v>5</v>
      </c>
      <c r="I13848" s="24" t="s">
        <v>1362</v>
      </c>
      <c r="J13848">
        <v>6</v>
      </c>
      <c r="K13848" s="23">
        <f>DATEVALUE(Table9[[#This Row],[ date]])</f>
        <v>41804</v>
      </c>
    </row>
    <row r="13849" spans="8:11" x14ac:dyDescent="0.25">
      <c r="H13849" t="s">
        <v>38</v>
      </c>
      <c r="I13849" s="24" t="s">
        <v>1363</v>
      </c>
      <c r="J13849">
        <v>6</v>
      </c>
      <c r="K13849" s="23">
        <f>DATEVALUE(Table9[[#This Row],[ date]])</f>
        <v>41803</v>
      </c>
    </row>
    <row r="13850" spans="8:11" x14ac:dyDescent="0.25">
      <c r="H13850" t="s">
        <v>57</v>
      </c>
      <c r="I13850" s="24" t="s">
        <v>1363</v>
      </c>
      <c r="J13850">
        <v>6</v>
      </c>
      <c r="K13850" s="23">
        <f>DATEVALUE(Table9[[#This Row],[ date]])</f>
        <v>41803</v>
      </c>
    </row>
    <row r="13851" spans="8:11" x14ac:dyDescent="0.25">
      <c r="H13851" t="s">
        <v>47</v>
      </c>
      <c r="I13851" s="24" t="s">
        <v>1364</v>
      </c>
      <c r="J13851">
        <v>6</v>
      </c>
      <c r="K13851" s="23">
        <f>DATEVALUE(Table9[[#This Row],[ date]])</f>
        <v>41802</v>
      </c>
    </row>
    <row r="13852" spans="8:11" x14ac:dyDescent="0.25">
      <c r="H13852" t="s">
        <v>5</v>
      </c>
      <c r="I13852" s="24" t="s">
        <v>1366</v>
      </c>
      <c r="J13852">
        <v>6</v>
      </c>
      <c r="K13852" s="23">
        <f>DATEVALUE(Table9[[#This Row],[ date]])</f>
        <v>41800</v>
      </c>
    </row>
    <row r="13853" spans="8:11" x14ac:dyDescent="0.25">
      <c r="H13853" t="s">
        <v>44</v>
      </c>
      <c r="I13853" s="24" t="s">
        <v>1367</v>
      </c>
      <c r="J13853">
        <v>6</v>
      </c>
      <c r="K13853" s="23">
        <f>DATEVALUE(Table9[[#This Row],[ date]])</f>
        <v>41799</v>
      </c>
    </row>
    <row r="13854" spans="8:11" x14ac:dyDescent="0.25">
      <c r="H13854" t="s">
        <v>43</v>
      </c>
      <c r="I13854" s="24" t="s">
        <v>1367</v>
      </c>
      <c r="J13854">
        <v>6</v>
      </c>
      <c r="K13854" s="23">
        <f>DATEVALUE(Table9[[#This Row],[ date]])</f>
        <v>41799</v>
      </c>
    </row>
    <row r="13855" spans="8:11" x14ac:dyDescent="0.25">
      <c r="H13855" t="s">
        <v>49</v>
      </c>
      <c r="I13855" s="24" t="s">
        <v>1368</v>
      </c>
      <c r="J13855">
        <v>6</v>
      </c>
      <c r="K13855" s="23">
        <f>DATEVALUE(Table9[[#This Row],[ date]])</f>
        <v>41798</v>
      </c>
    </row>
    <row r="13856" spans="8:11" x14ac:dyDescent="0.25">
      <c r="H13856" t="s">
        <v>52</v>
      </c>
      <c r="I13856" s="24" t="s">
        <v>1368</v>
      </c>
      <c r="J13856">
        <v>6</v>
      </c>
      <c r="K13856" s="23">
        <f>DATEVALUE(Table9[[#This Row],[ date]])</f>
        <v>41798</v>
      </c>
    </row>
    <row r="13857" spans="8:11" x14ac:dyDescent="0.25">
      <c r="H13857" t="s">
        <v>44</v>
      </c>
      <c r="I13857" s="24" t="s">
        <v>1368</v>
      </c>
      <c r="J13857">
        <v>6</v>
      </c>
      <c r="K13857" s="23">
        <f>DATEVALUE(Table9[[#This Row],[ date]])</f>
        <v>41798</v>
      </c>
    </row>
    <row r="13858" spans="8:11" x14ac:dyDescent="0.25">
      <c r="H13858" t="s">
        <v>53</v>
      </c>
      <c r="I13858" s="24" t="s">
        <v>1369</v>
      </c>
      <c r="J13858">
        <v>6</v>
      </c>
      <c r="K13858" s="23">
        <f>DATEVALUE(Table9[[#This Row],[ date]])</f>
        <v>41797</v>
      </c>
    </row>
    <row r="13859" spans="8:11" x14ac:dyDescent="0.25">
      <c r="H13859" t="s">
        <v>44</v>
      </c>
      <c r="I13859" s="24" t="s">
        <v>1370</v>
      </c>
      <c r="J13859">
        <v>6</v>
      </c>
      <c r="K13859" s="23">
        <f>DATEVALUE(Table9[[#This Row],[ date]])</f>
        <v>41796</v>
      </c>
    </row>
    <row r="13860" spans="8:11" x14ac:dyDescent="0.25">
      <c r="H13860" t="s">
        <v>44</v>
      </c>
      <c r="I13860" s="24" t="s">
        <v>1371</v>
      </c>
      <c r="J13860">
        <v>6</v>
      </c>
      <c r="K13860" s="23">
        <f>DATEVALUE(Table9[[#This Row],[ date]])</f>
        <v>41795</v>
      </c>
    </row>
    <row r="13861" spans="8:11" x14ac:dyDescent="0.25">
      <c r="H13861" t="s">
        <v>52</v>
      </c>
      <c r="I13861" s="24" t="s">
        <v>1371</v>
      </c>
      <c r="J13861">
        <v>6</v>
      </c>
      <c r="K13861" s="23">
        <f>DATEVALUE(Table9[[#This Row],[ date]])</f>
        <v>41795</v>
      </c>
    </row>
    <row r="13862" spans="8:11" x14ac:dyDescent="0.25">
      <c r="H13862" t="s">
        <v>43</v>
      </c>
      <c r="I13862" s="24" t="s">
        <v>1371</v>
      </c>
      <c r="J13862">
        <v>6</v>
      </c>
      <c r="K13862" s="23">
        <f>DATEVALUE(Table9[[#This Row],[ date]])</f>
        <v>41795</v>
      </c>
    </row>
    <row r="13863" spans="8:11" x14ac:dyDescent="0.25">
      <c r="H13863" t="s">
        <v>44</v>
      </c>
      <c r="I13863" s="24" t="s">
        <v>1372</v>
      </c>
      <c r="J13863">
        <v>6</v>
      </c>
      <c r="K13863" s="23">
        <f>DATEVALUE(Table9[[#This Row],[ date]])</f>
        <v>41794</v>
      </c>
    </row>
    <row r="13864" spans="8:11" x14ac:dyDescent="0.25">
      <c r="H13864" t="s">
        <v>44</v>
      </c>
      <c r="I13864" s="24" t="s">
        <v>1376</v>
      </c>
      <c r="J13864">
        <v>6</v>
      </c>
      <c r="K13864" s="23">
        <f>DATEVALUE(Table9[[#This Row],[ date]])</f>
        <v>41790</v>
      </c>
    </row>
    <row r="13865" spans="8:11" x14ac:dyDescent="0.25">
      <c r="H13865" t="s">
        <v>46</v>
      </c>
      <c r="I13865" s="24" t="s">
        <v>1376</v>
      </c>
      <c r="J13865">
        <v>6</v>
      </c>
      <c r="K13865" s="23">
        <f>DATEVALUE(Table9[[#This Row],[ date]])</f>
        <v>41790</v>
      </c>
    </row>
    <row r="13866" spans="8:11" x14ac:dyDescent="0.25">
      <c r="H13866" t="s">
        <v>5</v>
      </c>
      <c r="I13866" s="24" t="s">
        <v>1377</v>
      </c>
      <c r="J13866">
        <v>6</v>
      </c>
      <c r="K13866" s="23">
        <f>DATEVALUE(Table9[[#This Row],[ date]])</f>
        <v>41789</v>
      </c>
    </row>
    <row r="13867" spans="8:11" x14ac:dyDescent="0.25">
      <c r="H13867" t="s">
        <v>58</v>
      </c>
      <c r="I13867" s="24" t="s">
        <v>1380</v>
      </c>
      <c r="J13867">
        <v>6</v>
      </c>
      <c r="K13867" s="23">
        <f>DATEVALUE(Table9[[#This Row],[ date]])</f>
        <v>41786</v>
      </c>
    </row>
    <row r="13868" spans="8:11" x14ac:dyDescent="0.25">
      <c r="H13868" t="s">
        <v>50</v>
      </c>
      <c r="I13868" s="24" t="s">
        <v>1380</v>
      </c>
      <c r="J13868">
        <v>6</v>
      </c>
      <c r="K13868" s="23">
        <f>DATEVALUE(Table9[[#This Row],[ date]])</f>
        <v>41786</v>
      </c>
    </row>
    <row r="13869" spans="8:11" x14ac:dyDescent="0.25">
      <c r="H13869" t="s">
        <v>52</v>
      </c>
      <c r="I13869" s="24" t="s">
        <v>1380</v>
      </c>
      <c r="J13869">
        <v>6</v>
      </c>
      <c r="K13869" s="23">
        <f>DATEVALUE(Table9[[#This Row],[ date]])</f>
        <v>41786</v>
      </c>
    </row>
    <row r="13870" spans="8:11" x14ac:dyDescent="0.25">
      <c r="H13870" t="s">
        <v>54</v>
      </c>
      <c r="I13870" s="24" t="s">
        <v>1380</v>
      </c>
      <c r="J13870">
        <v>6</v>
      </c>
      <c r="K13870" s="23">
        <f>DATEVALUE(Table9[[#This Row],[ date]])</f>
        <v>41786</v>
      </c>
    </row>
    <row r="13871" spans="8:11" x14ac:dyDescent="0.25">
      <c r="H13871" t="s">
        <v>57</v>
      </c>
      <c r="I13871" s="24" t="s">
        <v>1380</v>
      </c>
      <c r="J13871">
        <v>6</v>
      </c>
      <c r="K13871" s="23">
        <f>DATEVALUE(Table9[[#This Row],[ date]])</f>
        <v>41786</v>
      </c>
    </row>
    <row r="13872" spans="8:11" x14ac:dyDescent="0.25">
      <c r="H13872" t="s">
        <v>7</v>
      </c>
      <c r="I13872" s="24" t="s">
        <v>1380</v>
      </c>
      <c r="J13872">
        <v>6</v>
      </c>
      <c r="K13872" s="23">
        <f>DATEVALUE(Table9[[#This Row],[ date]])</f>
        <v>41786</v>
      </c>
    </row>
    <row r="13873" spans="8:11" x14ac:dyDescent="0.25">
      <c r="H13873" t="s">
        <v>41</v>
      </c>
      <c r="I13873" s="24" t="s">
        <v>1382</v>
      </c>
      <c r="J13873">
        <v>6</v>
      </c>
      <c r="K13873" s="23">
        <f>DATEVALUE(Table9[[#This Row],[ date]])</f>
        <v>41784</v>
      </c>
    </row>
    <row r="13874" spans="8:11" x14ac:dyDescent="0.25">
      <c r="H13874" t="s">
        <v>43</v>
      </c>
      <c r="I13874" s="24" t="s">
        <v>1382</v>
      </c>
      <c r="J13874">
        <v>6</v>
      </c>
      <c r="K13874" s="23">
        <f>DATEVALUE(Table9[[#This Row],[ date]])</f>
        <v>41784</v>
      </c>
    </row>
    <row r="13875" spans="8:11" x14ac:dyDescent="0.25">
      <c r="H13875" t="s">
        <v>8</v>
      </c>
      <c r="I13875" s="24" t="s">
        <v>1383</v>
      </c>
      <c r="J13875">
        <v>6</v>
      </c>
      <c r="K13875" s="23">
        <f>DATEVALUE(Table9[[#This Row],[ date]])</f>
        <v>41783</v>
      </c>
    </row>
    <row r="13876" spans="8:11" x14ac:dyDescent="0.25">
      <c r="H13876" t="s">
        <v>43</v>
      </c>
      <c r="I13876" s="24" t="s">
        <v>1385</v>
      </c>
      <c r="J13876">
        <v>6</v>
      </c>
      <c r="K13876" s="23">
        <f>DATEVALUE(Table9[[#This Row],[ date]])</f>
        <v>41781</v>
      </c>
    </row>
    <row r="13877" spans="8:11" x14ac:dyDescent="0.25">
      <c r="H13877" t="s">
        <v>39</v>
      </c>
      <c r="I13877" s="24" t="s">
        <v>1387</v>
      </c>
      <c r="J13877">
        <v>6</v>
      </c>
      <c r="K13877" s="23">
        <f>DATEVALUE(Table9[[#This Row],[ date]])</f>
        <v>41779</v>
      </c>
    </row>
    <row r="13878" spans="8:11" x14ac:dyDescent="0.25">
      <c r="H13878" t="s">
        <v>36</v>
      </c>
      <c r="I13878" s="24" t="s">
        <v>1387</v>
      </c>
      <c r="J13878">
        <v>6</v>
      </c>
      <c r="K13878" s="23">
        <f>DATEVALUE(Table9[[#This Row],[ date]])</f>
        <v>41779</v>
      </c>
    </row>
    <row r="13879" spans="8:11" x14ac:dyDescent="0.25">
      <c r="H13879" t="s">
        <v>47</v>
      </c>
      <c r="I13879" s="24" t="s">
        <v>1388</v>
      </c>
      <c r="J13879">
        <v>6</v>
      </c>
      <c r="K13879" s="23">
        <f>DATEVALUE(Table9[[#This Row],[ date]])</f>
        <v>41778</v>
      </c>
    </row>
    <row r="13880" spans="8:11" x14ac:dyDescent="0.25">
      <c r="H13880" t="s">
        <v>5</v>
      </c>
      <c r="I13880" s="24" t="s">
        <v>1388</v>
      </c>
      <c r="J13880">
        <v>6</v>
      </c>
      <c r="K13880" s="23">
        <f>DATEVALUE(Table9[[#This Row],[ date]])</f>
        <v>41778</v>
      </c>
    </row>
    <row r="13881" spans="8:11" x14ac:dyDescent="0.25">
      <c r="H13881" t="s">
        <v>54</v>
      </c>
      <c r="I13881" s="24" t="s">
        <v>1389</v>
      </c>
      <c r="J13881">
        <v>6</v>
      </c>
      <c r="K13881" s="23">
        <f>DATEVALUE(Table9[[#This Row],[ date]])</f>
        <v>41777</v>
      </c>
    </row>
    <row r="13882" spans="8:11" x14ac:dyDescent="0.25">
      <c r="H13882" t="s">
        <v>5</v>
      </c>
      <c r="I13882" s="24" t="s">
        <v>1389</v>
      </c>
      <c r="J13882">
        <v>6</v>
      </c>
      <c r="K13882" s="23">
        <f>DATEVALUE(Table9[[#This Row],[ date]])</f>
        <v>41777</v>
      </c>
    </row>
    <row r="13883" spans="8:11" x14ac:dyDescent="0.25">
      <c r="H13883" t="s">
        <v>49</v>
      </c>
      <c r="I13883" s="24" t="s">
        <v>1389</v>
      </c>
      <c r="J13883">
        <v>6</v>
      </c>
      <c r="K13883" s="23">
        <f>DATEVALUE(Table9[[#This Row],[ date]])</f>
        <v>41777</v>
      </c>
    </row>
    <row r="13884" spans="8:11" x14ac:dyDescent="0.25">
      <c r="H13884" t="s">
        <v>42</v>
      </c>
      <c r="I13884" s="24" t="s">
        <v>1390</v>
      </c>
      <c r="J13884">
        <v>6</v>
      </c>
      <c r="K13884" s="23">
        <f>DATEVALUE(Table9[[#This Row],[ date]])</f>
        <v>41776</v>
      </c>
    </row>
    <row r="13885" spans="8:11" x14ac:dyDescent="0.25">
      <c r="H13885" t="s">
        <v>56</v>
      </c>
      <c r="I13885" s="24" t="s">
        <v>1391</v>
      </c>
      <c r="J13885">
        <v>6</v>
      </c>
      <c r="K13885" s="23">
        <f>DATEVALUE(Table9[[#This Row],[ date]])</f>
        <v>41775</v>
      </c>
    </row>
    <row r="13886" spans="8:11" x14ac:dyDescent="0.25">
      <c r="H13886" t="s">
        <v>57</v>
      </c>
      <c r="I13886" s="24" t="s">
        <v>1392</v>
      </c>
      <c r="J13886">
        <v>6</v>
      </c>
      <c r="K13886" s="23">
        <f>DATEVALUE(Table9[[#This Row],[ date]])</f>
        <v>41774</v>
      </c>
    </row>
    <row r="13887" spans="8:11" x14ac:dyDescent="0.25">
      <c r="H13887" t="s">
        <v>45</v>
      </c>
      <c r="I13887" s="24" t="s">
        <v>1394</v>
      </c>
      <c r="J13887">
        <v>6</v>
      </c>
      <c r="K13887" s="23">
        <f>DATEVALUE(Table9[[#This Row],[ date]])</f>
        <v>41772</v>
      </c>
    </row>
    <row r="13888" spans="8:11" x14ac:dyDescent="0.25">
      <c r="H13888" t="s">
        <v>48</v>
      </c>
      <c r="I13888" s="24" t="s">
        <v>1394</v>
      </c>
      <c r="J13888">
        <v>6</v>
      </c>
      <c r="K13888" s="23">
        <f>DATEVALUE(Table9[[#This Row],[ date]])</f>
        <v>41772</v>
      </c>
    </row>
    <row r="13889" spans="8:11" x14ac:dyDescent="0.25">
      <c r="H13889" t="s">
        <v>38</v>
      </c>
      <c r="I13889" s="24" t="s">
        <v>1394</v>
      </c>
      <c r="J13889">
        <v>6</v>
      </c>
      <c r="K13889" s="23">
        <f>DATEVALUE(Table9[[#This Row],[ date]])</f>
        <v>41772</v>
      </c>
    </row>
    <row r="13890" spans="8:11" x14ac:dyDescent="0.25">
      <c r="H13890" t="s">
        <v>43</v>
      </c>
      <c r="I13890" s="24" t="s">
        <v>1394</v>
      </c>
      <c r="J13890">
        <v>6</v>
      </c>
      <c r="K13890" s="23">
        <f>DATEVALUE(Table9[[#This Row],[ date]])</f>
        <v>41772</v>
      </c>
    </row>
    <row r="13891" spans="8:11" x14ac:dyDescent="0.25">
      <c r="H13891" t="s">
        <v>42</v>
      </c>
      <c r="I13891" s="24" t="s">
        <v>1395</v>
      </c>
      <c r="J13891">
        <v>6</v>
      </c>
      <c r="K13891" s="23">
        <f>DATEVALUE(Table9[[#This Row],[ date]])</f>
        <v>41771</v>
      </c>
    </row>
    <row r="13892" spans="8:11" x14ac:dyDescent="0.25">
      <c r="H13892" t="s">
        <v>44</v>
      </c>
      <c r="I13892" s="24" t="s">
        <v>1395</v>
      </c>
      <c r="J13892">
        <v>6</v>
      </c>
      <c r="K13892" s="23">
        <f>DATEVALUE(Table9[[#This Row],[ date]])</f>
        <v>41771</v>
      </c>
    </row>
    <row r="13893" spans="8:11" x14ac:dyDescent="0.25">
      <c r="H13893" t="s">
        <v>48</v>
      </c>
      <c r="I13893" s="24" t="s">
        <v>1396</v>
      </c>
      <c r="J13893">
        <v>6</v>
      </c>
      <c r="K13893" s="23">
        <f>DATEVALUE(Table9[[#This Row],[ date]])</f>
        <v>41770</v>
      </c>
    </row>
    <row r="13894" spans="8:11" x14ac:dyDescent="0.25">
      <c r="H13894" t="s">
        <v>54</v>
      </c>
      <c r="I13894" s="24" t="s">
        <v>1397</v>
      </c>
      <c r="J13894">
        <v>6</v>
      </c>
      <c r="K13894" s="23">
        <f>DATEVALUE(Table9[[#This Row],[ date]])</f>
        <v>41769</v>
      </c>
    </row>
    <row r="13895" spans="8:11" x14ac:dyDescent="0.25">
      <c r="H13895" t="s">
        <v>8</v>
      </c>
      <c r="I13895" s="24" t="s">
        <v>1397</v>
      </c>
      <c r="J13895">
        <v>6</v>
      </c>
      <c r="K13895" s="23">
        <f>DATEVALUE(Table9[[#This Row],[ date]])</f>
        <v>41769</v>
      </c>
    </row>
    <row r="13896" spans="8:11" x14ac:dyDescent="0.25">
      <c r="H13896" t="s">
        <v>42</v>
      </c>
      <c r="I13896" s="24" t="s">
        <v>1397</v>
      </c>
      <c r="J13896">
        <v>6</v>
      </c>
      <c r="K13896" s="23">
        <f>DATEVALUE(Table9[[#This Row],[ date]])</f>
        <v>41769</v>
      </c>
    </row>
    <row r="13897" spans="8:11" x14ac:dyDescent="0.25">
      <c r="H13897" t="s">
        <v>44</v>
      </c>
      <c r="I13897" s="24" t="s">
        <v>1398</v>
      </c>
      <c r="J13897">
        <v>6</v>
      </c>
      <c r="K13897" s="23">
        <f>DATEVALUE(Table9[[#This Row],[ date]])</f>
        <v>41768</v>
      </c>
    </row>
    <row r="13898" spans="8:11" x14ac:dyDescent="0.25">
      <c r="H13898" t="s">
        <v>40</v>
      </c>
      <c r="I13898" s="24" t="s">
        <v>1398</v>
      </c>
      <c r="J13898">
        <v>6</v>
      </c>
      <c r="K13898" s="23">
        <f>DATEVALUE(Table9[[#This Row],[ date]])</f>
        <v>41768</v>
      </c>
    </row>
    <row r="13899" spans="8:11" x14ac:dyDescent="0.25">
      <c r="H13899" t="s">
        <v>41</v>
      </c>
      <c r="I13899" s="24" t="s">
        <v>1398</v>
      </c>
      <c r="J13899">
        <v>6</v>
      </c>
      <c r="K13899" s="23">
        <f>DATEVALUE(Table9[[#This Row],[ date]])</f>
        <v>41768</v>
      </c>
    </row>
    <row r="13900" spans="8:11" x14ac:dyDescent="0.25">
      <c r="H13900" t="s">
        <v>61</v>
      </c>
      <c r="I13900" s="24" t="s">
        <v>1400</v>
      </c>
      <c r="J13900">
        <v>6</v>
      </c>
      <c r="K13900" s="23">
        <f>DATEVALUE(Table9[[#This Row],[ date]])</f>
        <v>41766</v>
      </c>
    </row>
    <row r="13901" spans="8:11" x14ac:dyDescent="0.25">
      <c r="H13901" t="s">
        <v>52</v>
      </c>
      <c r="I13901" s="24" t="s">
        <v>1400</v>
      </c>
      <c r="J13901">
        <v>6</v>
      </c>
      <c r="K13901" s="23">
        <f>DATEVALUE(Table9[[#This Row],[ date]])</f>
        <v>41766</v>
      </c>
    </row>
    <row r="13902" spans="8:11" x14ac:dyDescent="0.25">
      <c r="H13902" t="s">
        <v>57</v>
      </c>
      <c r="I13902" s="24" t="s">
        <v>1403</v>
      </c>
      <c r="J13902">
        <v>6</v>
      </c>
      <c r="K13902" s="23">
        <f>DATEVALUE(Table9[[#This Row],[ date]])</f>
        <v>41763</v>
      </c>
    </row>
    <row r="13903" spans="8:11" x14ac:dyDescent="0.25">
      <c r="H13903" t="s">
        <v>53</v>
      </c>
      <c r="I13903" s="24" t="s">
        <v>1403</v>
      </c>
      <c r="J13903">
        <v>6</v>
      </c>
      <c r="K13903" s="23">
        <f>DATEVALUE(Table9[[#This Row],[ date]])</f>
        <v>41763</v>
      </c>
    </row>
    <row r="13904" spans="8:11" x14ac:dyDescent="0.25">
      <c r="H13904" t="s">
        <v>51</v>
      </c>
      <c r="I13904" s="24" t="s">
        <v>1407</v>
      </c>
      <c r="J13904">
        <v>6</v>
      </c>
      <c r="K13904" s="23">
        <f>DATEVALUE(Table9[[#This Row],[ date]])</f>
        <v>41759</v>
      </c>
    </row>
    <row r="13905" spans="8:11" x14ac:dyDescent="0.25">
      <c r="H13905" t="s">
        <v>49</v>
      </c>
      <c r="I13905" s="24" t="s">
        <v>1409</v>
      </c>
      <c r="J13905">
        <v>6</v>
      </c>
      <c r="K13905" s="23">
        <f>DATEVALUE(Table9[[#This Row],[ date]])</f>
        <v>41757</v>
      </c>
    </row>
    <row r="13906" spans="8:11" x14ac:dyDescent="0.25">
      <c r="H13906" t="s">
        <v>38</v>
      </c>
      <c r="I13906" s="24" t="s">
        <v>1410</v>
      </c>
      <c r="J13906">
        <v>6</v>
      </c>
      <c r="K13906" s="23">
        <f>DATEVALUE(Table9[[#This Row],[ date]])</f>
        <v>41756</v>
      </c>
    </row>
    <row r="13907" spans="8:11" x14ac:dyDescent="0.25">
      <c r="H13907" t="s">
        <v>42</v>
      </c>
      <c r="I13907" s="24" t="s">
        <v>1410</v>
      </c>
      <c r="J13907">
        <v>6</v>
      </c>
      <c r="K13907" s="23">
        <f>DATEVALUE(Table9[[#This Row],[ date]])</f>
        <v>41756</v>
      </c>
    </row>
    <row r="13908" spans="8:11" x14ac:dyDescent="0.25">
      <c r="H13908" t="s">
        <v>46</v>
      </c>
      <c r="I13908" s="24" t="s">
        <v>1410</v>
      </c>
      <c r="J13908">
        <v>6</v>
      </c>
      <c r="K13908" s="23">
        <f>DATEVALUE(Table9[[#This Row],[ date]])</f>
        <v>41756</v>
      </c>
    </row>
    <row r="13909" spans="8:11" x14ac:dyDescent="0.25">
      <c r="H13909" t="s">
        <v>54</v>
      </c>
      <c r="I13909" s="24" t="s">
        <v>1411</v>
      </c>
      <c r="J13909">
        <v>6</v>
      </c>
      <c r="K13909" s="23">
        <f>DATEVALUE(Table9[[#This Row],[ date]])</f>
        <v>41755</v>
      </c>
    </row>
    <row r="13910" spans="8:11" x14ac:dyDescent="0.25">
      <c r="H13910" t="s">
        <v>37</v>
      </c>
      <c r="I13910" s="24" t="s">
        <v>1411</v>
      </c>
      <c r="J13910">
        <v>6</v>
      </c>
      <c r="K13910" s="23">
        <f>DATEVALUE(Table9[[#This Row],[ date]])</f>
        <v>41755</v>
      </c>
    </row>
    <row r="13911" spans="8:11" x14ac:dyDescent="0.25">
      <c r="H13911" t="s">
        <v>50</v>
      </c>
      <c r="I13911" s="24" t="s">
        <v>1412</v>
      </c>
      <c r="J13911">
        <v>6</v>
      </c>
      <c r="K13911" s="23">
        <f>DATEVALUE(Table9[[#This Row],[ date]])</f>
        <v>41754</v>
      </c>
    </row>
    <row r="13912" spans="8:11" x14ac:dyDescent="0.25">
      <c r="H13912" t="s">
        <v>46</v>
      </c>
      <c r="I13912" s="24" t="s">
        <v>1413</v>
      </c>
      <c r="J13912">
        <v>6</v>
      </c>
      <c r="K13912" s="23">
        <f>DATEVALUE(Table9[[#This Row],[ date]])</f>
        <v>41753</v>
      </c>
    </row>
    <row r="13913" spans="8:11" x14ac:dyDescent="0.25">
      <c r="H13913" t="s">
        <v>44</v>
      </c>
      <c r="I13913" s="24" t="s">
        <v>1414</v>
      </c>
      <c r="J13913">
        <v>6</v>
      </c>
      <c r="K13913" s="23">
        <f>DATEVALUE(Table9[[#This Row],[ date]])</f>
        <v>41752</v>
      </c>
    </row>
    <row r="13914" spans="8:11" x14ac:dyDescent="0.25">
      <c r="H13914" t="s">
        <v>55</v>
      </c>
      <c r="I13914" s="24" t="s">
        <v>1414</v>
      </c>
      <c r="J13914">
        <v>6</v>
      </c>
      <c r="K13914" s="23">
        <f>DATEVALUE(Table9[[#This Row],[ date]])</f>
        <v>41752</v>
      </c>
    </row>
    <row r="13915" spans="8:11" x14ac:dyDescent="0.25">
      <c r="H13915" t="s">
        <v>49</v>
      </c>
      <c r="I13915" s="24" t="s">
        <v>1415</v>
      </c>
      <c r="J13915">
        <v>6</v>
      </c>
      <c r="K13915" s="23">
        <f>DATEVALUE(Table9[[#This Row],[ date]])</f>
        <v>41751</v>
      </c>
    </row>
    <row r="13916" spans="8:11" x14ac:dyDescent="0.25">
      <c r="H13916" t="s">
        <v>52</v>
      </c>
      <c r="I13916" s="24" t="s">
        <v>1416</v>
      </c>
      <c r="J13916">
        <v>6</v>
      </c>
      <c r="K13916" s="23">
        <f>DATEVALUE(Table9[[#This Row],[ date]])</f>
        <v>41750</v>
      </c>
    </row>
    <row r="13917" spans="8:11" x14ac:dyDescent="0.25">
      <c r="H13917" t="s">
        <v>45</v>
      </c>
      <c r="I13917" s="24" t="s">
        <v>1416</v>
      </c>
      <c r="J13917">
        <v>6</v>
      </c>
      <c r="K13917" s="23">
        <f>DATEVALUE(Table9[[#This Row],[ date]])</f>
        <v>41750</v>
      </c>
    </row>
    <row r="13918" spans="8:11" x14ac:dyDescent="0.25">
      <c r="H13918" t="s">
        <v>52</v>
      </c>
      <c r="I13918" s="24" t="s">
        <v>1419</v>
      </c>
      <c r="J13918">
        <v>6</v>
      </c>
      <c r="K13918" s="23">
        <f>DATEVALUE(Table9[[#This Row],[ date]])</f>
        <v>41747</v>
      </c>
    </row>
    <row r="13919" spans="8:11" x14ac:dyDescent="0.25">
      <c r="H13919" t="s">
        <v>40</v>
      </c>
      <c r="I13919" s="24" t="s">
        <v>1420</v>
      </c>
      <c r="J13919">
        <v>6</v>
      </c>
      <c r="K13919" s="23">
        <f>DATEVALUE(Table9[[#This Row],[ date]])</f>
        <v>41746</v>
      </c>
    </row>
    <row r="13920" spans="8:11" x14ac:dyDescent="0.25">
      <c r="H13920" t="s">
        <v>41</v>
      </c>
      <c r="I13920" s="24" t="s">
        <v>1420</v>
      </c>
      <c r="J13920">
        <v>6</v>
      </c>
      <c r="K13920" s="23">
        <f>DATEVALUE(Table9[[#This Row],[ date]])</f>
        <v>41746</v>
      </c>
    </row>
    <row r="13921" spans="8:11" x14ac:dyDescent="0.25">
      <c r="H13921" t="s">
        <v>42</v>
      </c>
      <c r="I13921" s="24" t="s">
        <v>1420</v>
      </c>
      <c r="J13921">
        <v>6</v>
      </c>
      <c r="K13921" s="23">
        <f>DATEVALUE(Table9[[#This Row],[ date]])</f>
        <v>41746</v>
      </c>
    </row>
    <row r="13922" spans="8:11" x14ac:dyDescent="0.25">
      <c r="H13922" t="s">
        <v>54</v>
      </c>
      <c r="I13922" s="24" t="s">
        <v>1423</v>
      </c>
      <c r="J13922">
        <v>6</v>
      </c>
      <c r="K13922" s="23">
        <f>DATEVALUE(Table9[[#This Row],[ date]])</f>
        <v>41743</v>
      </c>
    </row>
    <row r="13923" spans="8:11" x14ac:dyDescent="0.25">
      <c r="H13923" t="s">
        <v>58</v>
      </c>
      <c r="I13923" s="24" t="s">
        <v>1424</v>
      </c>
      <c r="J13923">
        <v>6</v>
      </c>
      <c r="K13923" s="23">
        <f>DATEVALUE(Table9[[#This Row],[ date]])</f>
        <v>41742</v>
      </c>
    </row>
    <row r="13924" spans="8:11" x14ac:dyDescent="0.25">
      <c r="H13924" t="s">
        <v>50</v>
      </c>
      <c r="I13924" s="24" t="s">
        <v>1424</v>
      </c>
      <c r="J13924">
        <v>6</v>
      </c>
      <c r="K13924" s="23">
        <f>DATEVALUE(Table9[[#This Row],[ date]])</f>
        <v>41742</v>
      </c>
    </row>
    <row r="13925" spans="8:11" x14ac:dyDescent="0.25">
      <c r="H13925" t="s">
        <v>45</v>
      </c>
      <c r="I13925" s="24" t="s">
        <v>1427</v>
      </c>
      <c r="J13925">
        <v>6</v>
      </c>
      <c r="K13925" s="23">
        <f>DATEVALUE(Table9[[#This Row],[ date]])</f>
        <v>41739</v>
      </c>
    </row>
    <row r="13926" spans="8:11" x14ac:dyDescent="0.25">
      <c r="H13926" t="s">
        <v>49</v>
      </c>
      <c r="I13926" s="24" t="s">
        <v>1431</v>
      </c>
      <c r="J13926">
        <v>6</v>
      </c>
      <c r="K13926" s="23">
        <f>DATEVALUE(Table9[[#This Row],[ date]])</f>
        <v>41735</v>
      </c>
    </row>
    <row r="13927" spans="8:11" x14ac:dyDescent="0.25">
      <c r="H13927" t="s">
        <v>41</v>
      </c>
      <c r="I13927" s="24" t="s">
        <v>1434</v>
      </c>
      <c r="J13927">
        <v>6</v>
      </c>
      <c r="K13927" s="23">
        <f>DATEVALUE(Table9[[#This Row],[ date]])</f>
        <v>41732</v>
      </c>
    </row>
    <row r="13928" spans="8:11" x14ac:dyDescent="0.25">
      <c r="H13928" t="s">
        <v>54</v>
      </c>
      <c r="I13928" s="24" t="s">
        <v>1435</v>
      </c>
      <c r="J13928">
        <v>6</v>
      </c>
      <c r="K13928" s="23">
        <f>DATEVALUE(Table9[[#This Row],[ date]])</f>
        <v>41731</v>
      </c>
    </row>
    <row r="13929" spans="8:11" x14ac:dyDescent="0.25">
      <c r="H13929" t="s">
        <v>52</v>
      </c>
      <c r="I13929" s="24" t="s">
        <v>1438</v>
      </c>
      <c r="J13929">
        <v>6</v>
      </c>
      <c r="K13929" s="23">
        <f>DATEVALUE(Table9[[#This Row],[ date]])</f>
        <v>41728</v>
      </c>
    </row>
    <row r="13930" spans="8:11" x14ac:dyDescent="0.25">
      <c r="H13930" t="s">
        <v>53</v>
      </c>
      <c r="I13930" s="24" t="s">
        <v>1438</v>
      </c>
      <c r="J13930">
        <v>6</v>
      </c>
      <c r="K13930" s="23">
        <f>DATEVALUE(Table9[[#This Row],[ date]])</f>
        <v>41728</v>
      </c>
    </row>
    <row r="13931" spans="8:11" x14ac:dyDescent="0.25">
      <c r="H13931" t="s">
        <v>8</v>
      </c>
      <c r="I13931" s="24" t="s">
        <v>1439</v>
      </c>
      <c r="J13931">
        <v>6</v>
      </c>
      <c r="K13931" s="23">
        <f>DATEVALUE(Table9[[#This Row],[ date]])</f>
        <v>41727</v>
      </c>
    </row>
    <row r="13932" spans="8:11" x14ac:dyDescent="0.25">
      <c r="H13932" t="s">
        <v>35</v>
      </c>
      <c r="I13932" s="24" t="s">
        <v>1442</v>
      </c>
      <c r="J13932">
        <v>6</v>
      </c>
      <c r="K13932" s="23">
        <f>DATEVALUE(Table9[[#This Row],[ date]])</f>
        <v>41724</v>
      </c>
    </row>
    <row r="13933" spans="8:11" x14ac:dyDescent="0.25">
      <c r="H13933" t="s">
        <v>46</v>
      </c>
      <c r="I13933" s="24" t="s">
        <v>1443</v>
      </c>
      <c r="J13933">
        <v>6</v>
      </c>
      <c r="K13933" s="23">
        <f>DATEVALUE(Table9[[#This Row],[ date]])</f>
        <v>41723</v>
      </c>
    </row>
    <row r="13934" spans="8:11" x14ac:dyDescent="0.25">
      <c r="H13934" t="s">
        <v>52</v>
      </c>
      <c r="I13934" s="24" t="s">
        <v>1444</v>
      </c>
      <c r="J13934">
        <v>6</v>
      </c>
      <c r="K13934" s="23">
        <f>DATEVALUE(Table9[[#This Row],[ date]])</f>
        <v>41722</v>
      </c>
    </row>
    <row r="13935" spans="8:11" x14ac:dyDescent="0.25">
      <c r="H13935" t="s">
        <v>43</v>
      </c>
      <c r="I13935" s="24" t="s">
        <v>1444</v>
      </c>
      <c r="J13935">
        <v>6</v>
      </c>
      <c r="K13935" s="23">
        <f>DATEVALUE(Table9[[#This Row],[ date]])</f>
        <v>41722</v>
      </c>
    </row>
    <row r="13936" spans="8:11" x14ac:dyDescent="0.25">
      <c r="H13936" t="s">
        <v>8</v>
      </c>
      <c r="I13936" s="24" t="s">
        <v>1445</v>
      </c>
      <c r="J13936">
        <v>6</v>
      </c>
      <c r="K13936" s="23">
        <f>DATEVALUE(Table9[[#This Row],[ date]])</f>
        <v>41721</v>
      </c>
    </row>
    <row r="13937" spans="8:11" x14ac:dyDescent="0.25">
      <c r="H13937" t="s">
        <v>46</v>
      </c>
      <c r="I13937" s="24" t="s">
        <v>1447</v>
      </c>
      <c r="J13937">
        <v>6</v>
      </c>
      <c r="K13937" s="23">
        <f>DATEVALUE(Table9[[#This Row],[ date]])</f>
        <v>41719</v>
      </c>
    </row>
    <row r="13938" spans="8:11" x14ac:dyDescent="0.25">
      <c r="H13938" t="s">
        <v>42</v>
      </c>
      <c r="I13938" s="24" t="s">
        <v>1447</v>
      </c>
      <c r="J13938">
        <v>6</v>
      </c>
      <c r="K13938" s="23">
        <f>DATEVALUE(Table9[[#This Row],[ date]])</f>
        <v>41719</v>
      </c>
    </row>
    <row r="13939" spans="8:11" x14ac:dyDescent="0.25">
      <c r="H13939" t="s">
        <v>49</v>
      </c>
      <c r="I13939" s="24" t="s">
        <v>1449</v>
      </c>
      <c r="J13939">
        <v>6</v>
      </c>
      <c r="K13939" s="23">
        <f>DATEVALUE(Table9[[#This Row],[ date]])</f>
        <v>41717</v>
      </c>
    </row>
    <row r="13940" spans="8:11" x14ac:dyDescent="0.25">
      <c r="H13940" t="s">
        <v>48</v>
      </c>
      <c r="I13940" s="24" t="s">
        <v>1449</v>
      </c>
      <c r="J13940">
        <v>6</v>
      </c>
      <c r="K13940" s="23">
        <f>DATEVALUE(Table9[[#This Row],[ date]])</f>
        <v>41717</v>
      </c>
    </row>
    <row r="13941" spans="8:11" x14ac:dyDescent="0.25">
      <c r="H13941" t="s">
        <v>55</v>
      </c>
      <c r="I13941" s="24" t="s">
        <v>1449</v>
      </c>
      <c r="J13941">
        <v>6</v>
      </c>
      <c r="K13941" s="23">
        <f>DATEVALUE(Table9[[#This Row],[ date]])</f>
        <v>41717</v>
      </c>
    </row>
    <row r="13942" spans="8:11" x14ac:dyDescent="0.25">
      <c r="H13942" t="s">
        <v>56</v>
      </c>
      <c r="I13942" s="24" t="s">
        <v>1450</v>
      </c>
      <c r="J13942">
        <v>6</v>
      </c>
      <c r="K13942" s="23">
        <f>DATEVALUE(Table9[[#This Row],[ date]])</f>
        <v>41716</v>
      </c>
    </row>
    <row r="13943" spans="8:11" x14ac:dyDescent="0.25">
      <c r="H13943" t="s">
        <v>44</v>
      </c>
      <c r="I13943" s="24" t="s">
        <v>1450</v>
      </c>
      <c r="J13943">
        <v>6</v>
      </c>
      <c r="K13943" s="23">
        <f>DATEVALUE(Table9[[#This Row],[ date]])</f>
        <v>41716</v>
      </c>
    </row>
    <row r="13944" spans="8:11" x14ac:dyDescent="0.25">
      <c r="H13944" t="s">
        <v>58</v>
      </c>
      <c r="I13944" s="24" t="s">
        <v>1454</v>
      </c>
      <c r="J13944">
        <v>6</v>
      </c>
      <c r="K13944" s="23">
        <f>DATEVALUE(Table9[[#This Row],[ date]])</f>
        <v>41712</v>
      </c>
    </row>
    <row r="13945" spans="8:11" x14ac:dyDescent="0.25">
      <c r="H13945" t="s">
        <v>50</v>
      </c>
      <c r="I13945" s="24" t="s">
        <v>1454</v>
      </c>
      <c r="J13945">
        <v>6</v>
      </c>
      <c r="K13945" s="23">
        <f>DATEVALUE(Table9[[#This Row],[ date]])</f>
        <v>41712</v>
      </c>
    </row>
    <row r="13946" spans="8:11" x14ac:dyDescent="0.25">
      <c r="H13946" t="s">
        <v>61</v>
      </c>
      <c r="I13946" s="24" t="s">
        <v>1460</v>
      </c>
      <c r="J13946">
        <v>6</v>
      </c>
      <c r="K13946" s="23">
        <f>DATEVALUE(Table9[[#This Row],[ date]])</f>
        <v>41706</v>
      </c>
    </row>
    <row r="13947" spans="8:11" x14ac:dyDescent="0.25">
      <c r="H13947" t="s">
        <v>34</v>
      </c>
      <c r="I13947" s="24" t="s">
        <v>1465</v>
      </c>
      <c r="J13947">
        <v>6</v>
      </c>
      <c r="K13947" s="23">
        <f>DATEVALUE(Table9[[#This Row],[ date]])</f>
        <v>41700</v>
      </c>
    </row>
    <row r="13948" spans="8:11" x14ac:dyDescent="0.25">
      <c r="H13948" t="s">
        <v>49</v>
      </c>
      <c r="I13948" s="24" t="s">
        <v>1469</v>
      </c>
      <c r="J13948">
        <v>6</v>
      </c>
      <c r="K13948" s="23">
        <f>DATEVALUE(Table9[[#This Row],[ date]])</f>
        <v>41696</v>
      </c>
    </row>
    <row r="13949" spans="8:11" x14ac:dyDescent="0.25">
      <c r="H13949" t="s">
        <v>7</v>
      </c>
      <c r="I13949" s="24" t="s">
        <v>1470</v>
      </c>
      <c r="J13949">
        <v>6</v>
      </c>
      <c r="K13949" s="23">
        <f>DATEVALUE(Table9[[#This Row],[ date]])</f>
        <v>41695</v>
      </c>
    </row>
    <row r="13950" spans="8:11" x14ac:dyDescent="0.25">
      <c r="H13950" t="s">
        <v>56</v>
      </c>
      <c r="I13950" s="24" t="s">
        <v>1471</v>
      </c>
      <c r="J13950">
        <v>6</v>
      </c>
      <c r="K13950" s="23">
        <f>DATEVALUE(Table9[[#This Row],[ date]])</f>
        <v>41694</v>
      </c>
    </row>
    <row r="13951" spans="8:11" x14ac:dyDescent="0.25">
      <c r="H13951" t="s">
        <v>51</v>
      </c>
      <c r="I13951" s="24" t="s">
        <v>1471</v>
      </c>
      <c r="J13951">
        <v>6</v>
      </c>
      <c r="K13951" s="23">
        <f>DATEVALUE(Table9[[#This Row],[ date]])</f>
        <v>41694</v>
      </c>
    </row>
    <row r="13952" spans="8:11" x14ac:dyDescent="0.25">
      <c r="H13952" t="s">
        <v>62</v>
      </c>
      <c r="I13952" s="24" t="s">
        <v>1471</v>
      </c>
      <c r="J13952">
        <v>6</v>
      </c>
      <c r="K13952" s="23">
        <f>DATEVALUE(Table9[[#This Row],[ date]])</f>
        <v>41694</v>
      </c>
    </row>
    <row r="13953" spans="8:11" x14ac:dyDescent="0.25">
      <c r="H13953" t="s">
        <v>63</v>
      </c>
      <c r="I13953" s="24" t="s">
        <v>1471</v>
      </c>
      <c r="J13953">
        <v>6</v>
      </c>
      <c r="K13953" s="23">
        <f>DATEVALUE(Table9[[#This Row],[ date]])</f>
        <v>41694</v>
      </c>
    </row>
    <row r="13954" spans="8:11" x14ac:dyDescent="0.25">
      <c r="H13954" t="s">
        <v>39</v>
      </c>
      <c r="I13954" s="24" t="s">
        <v>1472</v>
      </c>
      <c r="J13954">
        <v>6</v>
      </c>
      <c r="K13954" s="23">
        <f>DATEVALUE(Table9[[#This Row],[ date]])</f>
        <v>41693</v>
      </c>
    </row>
    <row r="13955" spans="8:11" x14ac:dyDescent="0.25">
      <c r="H13955" t="s">
        <v>47</v>
      </c>
      <c r="I13955" s="24" t="s">
        <v>1480</v>
      </c>
      <c r="J13955">
        <v>6</v>
      </c>
      <c r="K13955" s="23">
        <f>DATEVALUE(Table9[[#This Row],[ date]])</f>
        <v>41685</v>
      </c>
    </row>
    <row r="13956" spans="8:11" x14ac:dyDescent="0.25">
      <c r="H13956" t="s">
        <v>60</v>
      </c>
      <c r="I13956" s="24" t="s">
        <v>1480</v>
      </c>
      <c r="J13956">
        <v>6</v>
      </c>
      <c r="K13956" s="23">
        <f>DATEVALUE(Table9[[#This Row],[ date]])</f>
        <v>41685</v>
      </c>
    </row>
    <row r="13957" spans="8:11" x14ac:dyDescent="0.25">
      <c r="H13957" t="s">
        <v>64</v>
      </c>
      <c r="I13957" s="24" t="s">
        <v>1480</v>
      </c>
      <c r="J13957">
        <v>6</v>
      </c>
      <c r="K13957" s="23">
        <f>DATEVALUE(Table9[[#This Row],[ date]])</f>
        <v>41685</v>
      </c>
    </row>
    <row r="13958" spans="8:11" x14ac:dyDescent="0.25">
      <c r="H13958" t="s">
        <v>34</v>
      </c>
      <c r="I13958" s="24" t="s">
        <v>1481</v>
      </c>
      <c r="J13958">
        <v>6</v>
      </c>
      <c r="K13958" s="23">
        <f>DATEVALUE(Table9[[#This Row],[ date]])</f>
        <v>41684</v>
      </c>
    </row>
    <row r="13959" spans="8:11" x14ac:dyDescent="0.25">
      <c r="H13959" t="s">
        <v>50</v>
      </c>
      <c r="I13959" s="24" t="s">
        <v>1482</v>
      </c>
      <c r="J13959">
        <v>6</v>
      </c>
      <c r="K13959" s="23">
        <f>DATEVALUE(Table9[[#This Row],[ date]])</f>
        <v>41683</v>
      </c>
    </row>
    <row r="13960" spans="8:11" x14ac:dyDescent="0.25">
      <c r="H13960" t="s">
        <v>58</v>
      </c>
      <c r="I13960" s="24" t="s">
        <v>1483</v>
      </c>
      <c r="J13960">
        <v>6</v>
      </c>
      <c r="K13960" s="23">
        <f>DATEVALUE(Table9[[#This Row],[ date]])</f>
        <v>41682</v>
      </c>
    </row>
    <row r="13961" spans="8:11" x14ac:dyDescent="0.25">
      <c r="H13961" t="s">
        <v>43</v>
      </c>
      <c r="I13961" s="24" t="s">
        <v>1484</v>
      </c>
      <c r="J13961">
        <v>6</v>
      </c>
      <c r="K13961" s="23">
        <f>DATEVALUE(Table9[[#This Row],[ date]])</f>
        <v>41681</v>
      </c>
    </row>
    <row r="13962" spans="8:11" x14ac:dyDescent="0.25">
      <c r="H13962" t="s">
        <v>34</v>
      </c>
      <c r="I13962" s="24" t="s">
        <v>1484</v>
      </c>
      <c r="J13962">
        <v>6</v>
      </c>
      <c r="K13962" s="23">
        <f>DATEVALUE(Table9[[#This Row],[ date]])</f>
        <v>41681</v>
      </c>
    </row>
    <row r="13963" spans="8:11" x14ac:dyDescent="0.25">
      <c r="H13963" t="s">
        <v>54</v>
      </c>
      <c r="I13963" s="24" t="s">
        <v>1484</v>
      </c>
      <c r="J13963">
        <v>6</v>
      </c>
      <c r="K13963" s="23">
        <f>DATEVALUE(Table9[[#This Row],[ date]])</f>
        <v>41681</v>
      </c>
    </row>
    <row r="13964" spans="8:11" x14ac:dyDescent="0.25">
      <c r="H13964" t="s">
        <v>51</v>
      </c>
      <c r="I13964" s="24" t="s">
        <v>1485</v>
      </c>
      <c r="J13964">
        <v>6</v>
      </c>
      <c r="K13964" s="23">
        <f>DATEVALUE(Table9[[#This Row],[ date]])</f>
        <v>41680</v>
      </c>
    </row>
    <row r="13965" spans="8:11" x14ac:dyDescent="0.25">
      <c r="H13965" t="s">
        <v>52</v>
      </c>
      <c r="I13965" s="24" t="s">
        <v>1485</v>
      </c>
      <c r="J13965">
        <v>6</v>
      </c>
      <c r="K13965" s="23">
        <f>DATEVALUE(Table9[[#This Row],[ date]])</f>
        <v>41680</v>
      </c>
    </row>
    <row r="13966" spans="8:11" x14ac:dyDescent="0.25">
      <c r="H13966" t="s">
        <v>41</v>
      </c>
      <c r="I13966" s="24" t="s">
        <v>1486</v>
      </c>
      <c r="J13966">
        <v>6</v>
      </c>
      <c r="K13966" s="23">
        <f>DATEVALUE(Table9[[#This Row],[ date]])</f>
        <v>41679</v>
      </c>
    </row>
    <row r="13967" spans="8:11" x14ac:dyDescent="0.25">
      <c r="H13967" t="s">
        <v>43</v>
      </c>
      <c r="I13967" s="24" t="s">
        <v>1486</v>
      </c>
      <c r="J13967">
        <v>6</v>
      </c>
      <c r="K13967" s="23">
        <f>DATEVALUE(Table9[[#This Row],[ date]])</f>
        <v>41679</v>
      </c>
    </row>
    <row r="13968" spans="8:11" x14ac:dyDescent="0.25">
      <c r="H13968" t="s">
        <v>58</v>
      </c>
      <c r="I13968" s="24" t="s">
        <v>1486</v>
      </c>
      <c r="J13968">
        <v>6</v>
      </c>
      <c r="K13968" s="23">
        <f>DATEVALUE(Table9[[#This Row],[ date]])</f>
        <v>41679</v>
      </c>
    </row>
    <row r="13969" spans="8:11" x14ac:dyDescent="0.25">
      <c r="H13969" t="s">
        <v>34</v>
      </c>
      <c r="I13969" s="24" t="s">
        <v>1487</v>
      </c>
      <c r="J13969">
        <v>6</v>
      </c>
      <c r="K13969" s="23">
        <f>DATEVALUE(Table9[[#This Row],[ date]])</f>
        <v>41678</v>
      </c>
    </row>
    <row r="13970" spans="8:11" x14ac:dyDescent="0.25">
      <c r="H13970" t="s">
        <v>38</v>
      </c>
      <c r="I13970" s="24" t="s">
        <v>1488</v>
      </c>
      <c r="J13970">
        <v>6</v>
      </c>
      <c r="K13970" s="23">
        <f>DATEVALUE(Table9[[#This Row],[ date]])</f>
        <v>41677</v>
      </c>
    </row>
    <row r="13971" spans="8:11" x14ac:dyDescent="0.25">
      <c r="H13971" t="s">
        <v>38</v>
      </c>
      <c r="I13971" s="24" t="s">
        <v>1490</v>
      </c>
      <c r="J13971">
        <v>6</v>
      </c>
      <c r="K13971" s="23">
        <f>DATEVALUE(Table9[[#This Row],[ date]])</f>
        <v>41675</v>
      </c>
    </row>
    <row r="13972" spans="8:11" x14ac:dyDescent="0.25">
      <c r="H13972" t="s">
        <v>33</v>
      </c>
      <c r="I13972" s="24" t="s">
        <v>1490</v>
      </c>
      <c r="J13972">
        <v>6</v>
      </c>
      <c r="K13972" s="23">
        <f>DATEVALUE(Table9[[#This Row],[ date]])</f>
        <v>41675</v>
      </c>
    </row>
    <row r="13973" spans="8:11" x14ac:dyDescent="0.25">
      <c r="H13973" t="s">
        <v>33</v>
      </c>
      <c r="I13973" s="24" t="s">
        <v>1491</v>
      </c>
      <c r="J13973">
        <v>6</v>
      </c>
      <c r="K13973" s="23">
        <f>DATEVALUE(Table9[[#This Row],[ date]])</f>
        <v>41674</v>
      </c>
    </row>
    <row r="13974" spans="8:11" x14ac:dyDescent="0.25">
      <c r="H13974" t="s">
        <v>45</v>
      </c>
      <c r="I13974" s="24" t="s">
        <v>1491</v>
      </c>
      <c r="J13974">
        <v>6</v>
      </c>
      <c r="K13974" s="23">
        <f>DATEVALUE(Table9[[#This Row],[ date]])</f>
        <v>41674</v>
      </c>
    </row>
    <row r="13975" spans="8:11" x14ac:dyDescent="0.25">
      <c r="H13975" t="s">
        <v>42</v>
      </c>
      <c r="I13975" s="24" t="s">
        <v>1492</v>
      </c>
      <c r="J13975">
        <v>6</v>
      </c>
      <c r="K13975" s="23">
        <f>DATEVALUE(Table9[[#This Row],[ date]])</f>
        <v>41673</v>
      </c>
    </row>
    <row r="13976" spans="8:11" x14ac:dyDescent="0.25">
      <c r="H13976" t="s">
        <v>43</v>
      </c>
      <c r="I13976" s="24" t="s">
        <v>1492</v>
      </c>
      <c r="J13976">
        <v>6</v>
      </c>
      <c r="K13976" s="23">
        <f>DATEVALUE(Table9[[#This Row],[ date]])</f>
        <v>41673</v>
      </c>
    </row>
    <row r="13977" spans="8:11" x14ac:dyDescent="0.25">
      <c r="H13977" t="s">
        <v>51</v>
      </c>
      <c r="I13977" s="24" t="s">
        <v>1492</v>
      </c>
      <c r="J13977">
        <v>6</v>
      </c>
      <c r="K13977" s="23">
        <f>DATEVALUE(Table9[[#This Row],[ date]])</f>
        <v>41673</v>
      </c>
    </row>
    <row r="13978" spans="8:11" x14ac:dyDescent="0.25">
      <c r="H13978" t="s">
        <v>45</v>
      </c>
      <c r="I13978" s="24" t="s">
        <v>1493</v>
      </c>
      <c r="J13978">
        <v>6</v>
      </c>
      <c r="K13978" s="23">
        <f>DATEVALUE(Table9[[#This Row],[ date]])</f>
        <v>41672</v>
      </c>
    </row>
    <row r="13979" spans="8:11" x14ac:dyDescent="0.25">
      <c r="H13979" t="s">
        <v>50</v>
      </c>
      <c r="I13979" s="24" t="s">
        <v>1493</v>
      </c>
      <c r="J13979">
        <v>6</v>
      </c>
      <c r="K13979" s="23">
        <f>DATEVALUE(Table9[[#This Row],[ date]])</f>
        <v>41672</v>
      </c>
    </row>
    <row r="13980" spans="8:11" x14ac:dyDescent="0.25">
      <c r="H13980" t="s">
        <v>56</v>
      </c>
      <c r="I13980" s="24" t="s">
        <v>1494</v>
      </c>
      <c r="J13980">
        <v>6</v>
      </c>
      <c r="K13980" s="23">
        <f>DATEVALUE(Table9[[#This Row],[ date]])</f>
        <v>41671</v>
      </c>
    </row>
    <row r="13981" spans="8:11" x14ac:dyDescent="0.25">
      <c r="H13981" t="s">
        <v>46</v>
      </c>
      <c r="I13981" s="24" t="s">
        <v>1496</v>
      </c>
      <c r="J13981">
        <v>6</v>
      </c>
      <c r="K13981" s="23">
        <f>DATEVALUE(Table9[[#This Row],[ date]])</f>
        <v>41669</v>
      </c>
    </row>
    <row r="13982" spans="8:11" x14ac:dyDescent="0.25">
      <c r="H13982" t="s">
        <v>34</v>
      </c>
      <c r="I13982" s="24" t="s">
        <v>1499</v>
      </c>
      <c r="J13982">
        <v>6</v>
      </c>
      <c r="K13982" s="23">
        <f>DATEVALUE(Table9[[#This Row],[ date]])</f>
        <v>41666</v>
      </c>
    </row>
    <row r="13983" spans="8:11" x14ac:dyDescent="0.25">
      <c r="H13983" t="s">
        <v>56</v>
      </c>
      <c r="I13983" s="24" t="s">
        <v>1500</v>
      </c>
      <c r="J13983">
        <v>6</v>
      </c>
      <c r="K13983" s="23">
        <f>DATEVALUE(Table9[[#This Row],[ date]])</f>
        <v>41665</v>
      </c>
    </row>
    <row r="13984" spans="8:11" x14ac:dyDescent="0.25">
      <c r="H13984" t="s">
        <v>44</v>
      </c>
      <c r="I13984" s="24" t="s">
        <v>1502</v>
      </c>
      <c r="J13984">
        <v>6</v>
      </c>
      <c r="K13984" s="23">
        <f>DATEVALUE(Table9[[#This Row],[ date]])</f>
        <v>41663</v>
      </c>
    </row>
    <row r="13985" spans="8:11" x14ac:dyDescent="0.25">
      <c r="H13985" t="s">
        <v>6</v>
      </c>
      <c r="I13985" s="24" t="s">
        <v>1503</v>
      </c>
      <c r="J13985">
        <v>6</v>
      </c>
      <c r="K13985" s="23">
        <f>DATEVALUE(Table9[[#This Row],[ date]])</f>
        <v>41662</v>
      </c>
    </row>
    <row r="13986" spans="8:11" x14ac:dyDescent="0.25">
      <c r="H13986" t="s">
        <v>51</v>
      </c>
      <c r="I13986" s="24" t="s">
        <v>1504</v>
      </c>
      <c r="J13986">
        <v>6</v>
      </c>
      <c r="K13986" s="23">
        <f>DATEVALUE(Table9[[#This Row],[ date]])</f>
        <v>41661</v>
      </c>
    </row>
    <row r="13987" spans="8:11" x14ac:dyDescent="0.25">
      <c r="H13987" t="s">
        <v>6</v>
      </c>
      <c r="I13987" s="24" t="s">
        <v>1505</v>
      </c>
      <c r="J13987">
        <v>6</v>
      </c>
      <c r="K13987" s="23">
        <f>DATEVALUE(Table9[[#This Row],[ date]])</f>
        <v>41660</v>
      </c>
    </row>
    <row r="13988" spans="8:11" x14ac:dyDescent="0.25">
      <c r="H13988" t="s">
        <v>56</v>
      </c>
      <c r="I13988" s="24" t="s">
        <v>1505</v>
      </c>
      <c r="J13988">
        <v>6</v>
      </c>
      <c r="K13988" s="23">
        <f>DATEVALUE(Table9[[#This Row],[ date]])</f>
        <v>41660</v>
      </c>
    </row>
    <row r="13989" spans="8:11" x14ac:dyDescent="0.25">
      <c r="H13989" t="s">
        <v>48</v>
      </c>
      <c r="I13989" s="24" t="s">
        <v>1506</v>
      </c>
      <c r="J13989">
        <v>6</v>
      </c>
      <c r="K13989" s="23">
        <f>DATEVALUE(Table9[[#This Row],[ date]])</f>
        <v>41659</v>
      </c>
    </row>
    <row r="13990" spans="8:11" x14ac:dyDescent="0.25">
      <c r="H13990" t="s">
        <v>7</v>
      </c>
      <c r="I13990" s="24" t="s">
        <v>1506</v>
      </c>
      <c r="J13990">
        <v>6</v>
      </c>
      <c r="K13990" s="23">
        <f>DATEVALUE(Table9[[#This Row],[ date]])</f>
        <v>41659</v>
      </c>
    </row>
    <row r="13991" spans="8:11" x14ac:dyDescent="0.25">
      <c r="H13991" t="s">
        <v>55</v>
      </c>
      <c r="I13991" s="24" t="s">
        <v>1507</v>
      </c>
      <c r="J13991">
        <v>6</v>
      </c>
      <c r="K13991" s="23">
        <f>DATEVALUE(Table9[[#This Row],[ date]])</f>
        <v>41658</v>
      </c>
    </row>
    <row r="13992" spans="8:11" x14ac:dyDescent="0.25">
      <c r="H13992" t="s">
        <v>44</v>
      </c>
      <c r="I13992" s="24" t="s">
        <v>1507</v>
      </c>
      <c r="J13992">
        <v>6</v>
      </c>
      <c r="K13992" s="23">
        <f>DATEVALUE(Table9[[#This Row],[ date]])</f>
        <v>41658</v>
      </c>
    </row>
    <row r="13993" spans="8:11" x14ac:dyDescent="0.25">
      <c r="H13993" t="s">
        <v>6</v>
      </c>
      <c r="I13993" s="24" t="s">
        <v>1510</v>
      </c>
      <c r="J13993">
        <v>6</v>
      </c>
      <c r="K13993" s="23">
        <f>DATEVALUE(Table9[[#This Row],[ date]])</f>
        <v>41655</v>
      </c>
    </row>
    <row r="13994" spans="8:11" x14ac:dyDescent="0.25">
      <c r="H13994" t="s">
        <v>42</v>
      </c>
      <c r="I13994" s="24" t="s">
        <v>1510</v>
      </c>
      <c r="J13994">
        <v>6</v>
      </c>
      <c r="K13994" s="23">
        <f>DATEVALUE(Table9[[#This Row],[ date]])</f>
        <v>41655</v>
      </c>
    </row>
    <row r="13995" spans="8:11" x14ac:dyDescent="0.25">
      <c r="H13995" t="s">
        <v>56</v>
      </c>
      <c r="I13995" s="24" t="s">
        <v>1511</v>
      </c>
      <c r="J13995">
        <v>6</v>
      </c>
      <c r="K13995" s="23">
        <f>DATEVALUE(Table9[[#This Row],[ date]])</f>
        <v>41654</v>
      </c>
    </row>
    <row r="13996" spans="8:11" x14ac:dyDescent="0.25">
      <c r="H13996" t="s">
        <v>49</v>
      </c>
      <c r="I13996" s="24" t="s">
        <v>1514</v>
      </c>
      <c r="J13996">
        <v>6</v>
      </c>
      <c r="K13996" s="23">
        <f>DATEVALUE(Table9[[#This Row],[ date]])</f>
        <v>41651</v>
      </c>
    </row>
    <row r="13997" spans="8:11" x14ac:dyDescent="0.25">
      <c r="H13997" t="s">
        <v>54</v>
      </c>
      <c r="I13997" s="24" t="s">
        <v>1515</v>
      </c>
      <c r="J13997">
        <v>6</v>
      </c>
      <c r="K13997" s="23">
        <f>DATEVALUE(Table9[[#This Row],[ date]])</f>
        <v>41650</v>
      </c>
    </row>
    <row r="13998" spans="8:11" x14ac:dyDescent="0.25">
      <c r="H13998" t="s">
        <v>48</v>
      </c>
      <c r="I13998" s="24" t="s">
        <v>1515</v>
      </c>
      <c r="J13998">
        <v>6</v>
      </c>
      <c r="K13998" s="23">
        <f>DATEVALUE(Table9[[#This Row],[ date]])</f>
        <v>41650</v>
      </c>
    </row>
    <row r="13999" spans="8:11" x14ac:dyDescent="0.25">
      <c r="H13999" t="s">
        <v>49</v>
      </c>
      <c r="I13999" s="24" t="s">
        <v>1516</v>
      </c>
      <c r="J13999">
        <v>6</v>
      </c>
      <c r="K13999" s="23">
        <f>DATEVALUE(Table9[[#This Row],[ date]])</f>
        <v>41649</v>
      </c>
    </row>
    <row r="14000" spans="8:11" x14ac:dyDescent="0.25">
      <c r="H14000" t="s">
        <v>42</v>
      </c>
      <c r="I14000" s="24" t="s">
        <v>1517</v>
      </c>
      <c r="J14000">
        <v>6</v>
      </c>
      <c r="K14000" s="23">
        <f>DATEVALUE(Table9[[#This Row],[ date]])</f>
        <v>41648</v>
      </c>
    </row>
    <row r="14001" spans="8:11" x14ac:dyDescent="0.25">
      <c r="H14001" t="s">
        <v>61</v>
      </c>
      <c r="I14001" s="24" t="s">
        <v>1517</v>
      </c>
      <c r="J14001">
        <v>6</v>
      </c>
      <c r="K14001" s="23">
        <f>DATEVALUE(Table9[[#This Row],[ date]])</f>
        <v>41648</v>
      </c>
    </row>
    <row r="14002" spans="8:11" x14ac:dyDescent="0.25">
      <c r="H14002" t="s">
        <v>45</v>
      </c>
      <c r="I14002" s="24" t="s">
        <v>1518</v>
      </c>
      <c r="J14002">
        <v>6</v>
      </c>
      <c r="K14002" s="23">
        <f>DATEVALUE(Table9[[#This Row],[ date]])</f>
        <v>41647</v>
      </c>
    </row>
    <row r="14003" spans="8:11" x14ac:dyDescent="0.25">
      <c r="H14003" t="s">
        <v>51</v>
      </c>
      <c r="I14003" s="24" t="s">
        <v>1519</v>
      </c>
      <c r="J14003">
        <v>6</v>
      </c>
      <c r="K14003" s="23">
        <f>DATEVALUE(Table9[[#This Row],[ date]])</f>
        <v>41646</v>
      </c>
    </row>
    <row r="14004" spans="8:11" x14ac:dyDescent="0.25">
      <c r="H14004" t="s">
        <v>51</v>
      </c>
      <c r="I14004" s="24" t="s">
        <v>1520</v>
      </c>
      <c r="J14004">
        <v>6</v>
      </c>
      <c r="K14004" s="23">
        <f>DATEVALUE(Table9[[#This Row],[ date]])</f>
        <v>41645</v>
      </c>
    </row>
    <row r="14005" spans="8:11" x14ac:dyDescent="0.25">
      <c r="H14005" t="s">
        <v>55</v>
      </c>
      <c r="I14005" s="24" t="s">
        <v>1520</v>
      </c>
      <c r="J14005">
        <v>6</v>
      </c>
      <c r="K14005" s="23">
        <f>DATEVALUE(Table9[[#This Row],[ date]])</f>
        <v>41645</v>
      </c>
    </row>
    <row r="14006" spans="8:11" x14ac:dyDescent="0.25">
      <c r="H14006" t="s">
        <v>45</v>
      </c>
      <c r="I14006" s="24" t="s">
        <v>1521</v>
      </c>
      <c r="J14006">
        <v>6</v>
      </c>
      <c r="K14006" s="23">
        <f>DATEVALUE(Table9[[#This Row],[ date]])</f>
        <v>41644</v>
      </c>
    </row>
    <row r="14007" spans="8:11" x14ac:dyDescent="0.25">
      <c r="H14007" t="s">
        <v>45</v>
      </c>
      <c r="I14007" s="24" t="s">
        <v>1522</v>
      </c>
      <c r="J14007">
        <v>6</v>
      </c>
      <c r="K14007" s="23">
        <f>DATEVALUE(Table9[[#This Row],[ date]])</f>
        <v>41643</v>
      </c>
    </row>
    <row r="14008" spans="8:11" x14ac:dyDescent="0.25">
      <c r="H14008" t="s">
        <v>45</v>
      </c>
      <c r="I14008" s="24" t="s">
        <v>1524</v>
      </c>
      <c r="J14008">
        <v>6</v>
      </c>
      <c r="K14008" s="23">
        <f>DATEVALUE(Table9[[#This Row],[ date]])</f>
        <v>41641</v>
      </c>
    </row>
    <row r="14009" spans="8:11" x14ac:dyDescent="0.25">
      <c r="H14009" t="s">
        <v>47</v>
      </c>
      <c r="I14009" s="24" t="s">
        <v>1524</v>
      </c>
      <c r="J14009">
        <v>6</v>
      </c>
      <c r="K14009" s="23">
        <f>DATEVALUE(Table9[[#This Row],[ date]])</f>
        <v>41641</v>
      </c>
    </row>
    <row r="14010" spans="8:11" x14ac:dyDescent="0.25">
      <c r="H14010" t="s">
        <v>39</v>
      </c>
      <c r="I14010" s="24" t="s">
        <v>1524</v>
      </c>
      <c r="J14010">
        <v>6</v>
      </c>
      <c r="K14010" s="23">
        <f>DATEVALUE(Table9[[#This Row],[ date]])</f>
        <v>41641</v>
      </c>
    </row>
    <row r="14011" spans="8:11" x14ac:dyDescent="0.25">
      <c r="H14011" t="s">
        <v>51</v>
      </c>
      <c r="I14011" s="24" t="s">
        <v>1525</v>
      </c>
      <c r="J14011">
        <v>6</v>
      </c>
      <c r="K14011" s="23">
        <f>DATEVALUE(Table9[[#This Row],[ date]])</f>
        <v>41640</v>
      </c>
    </row>
    <row r="14012" spans="8:11" x14ac:dyDescent="0.25">
      <c r="H14012" t="s">
        <v>46</v>
      </c>
      <c r="I14012" s="24" t="s">
        <v>1525</v>
      </c>
      <c r="J14012">
        <v>6</v>
      </c>
      <c r="K14012" s="23">
        <f>DATEVALUE(Table9[[#This Row],[ date]])</f>
        <v>41640</v>
      </c>
    </row>
    <row r="14013" spans="8:11" x14ac:dyDescent="0.25">
      <c r="H14013" t="s">
        <v>5</v>
      </c>
      <c r="I14013" s="24" t="s">
        <v>1527</v>
      </c>
      <c r="J14013">
        <v>6</v>
      </c>
      <c r="K14013" s="23">
        <f>DATEVALUE(Table9[[#This Row],[ date]])</f>
        <v>41638</v>
      </c>
    </row>
    <row r="14014" spans="8:11" x14ac:dyDescent="0.25">
      <c r="H14014" t="s">
        <v>39</v>
      </c>
      <c r="I14014" s="24" t="s">
        <v>1527</v>
      </c>
      <c r="J14014">
        <v>6</v>
      </c>
      <c r="K14014" s="23">
        <f>DATEVALUE(Table9[[#This Row],[ date]])</f>
        <v>41638</v>
      </c>
    </row>
    <row r="14015" spans="8:11" x14ac:dyDescent="0.25">
      <c r="H14015" t="s">
        <v>47</v>
      </c>
      <c r="I14015" s="24" t="s">
        <v>1528</v>
      </c>
      <c r="J14015">
        <v>6</v>
      </c>
      <c r="K14015" s="23">
        <f>DATEVALUE(Table9[[#This Row],[ date]])</f>
        <v>41637</v>
      </c>
    </row>
    <row r="14016" spans="8:11" x14ac:dyDescent="0.25">
      <c r="H14016" t="s">
        <v>6</v>
      </c>
      <c r="I14016" s="24" t="s">
        <v>1528</v>
      </c>
      <c r="J14016">
        <v>6</v>
      </c>
      <c r="K14016" s="23">
        <f>DATEVALUE(Table9[[#This Row],[ date]])</f>
        <v>41637</v>
      </c>
    </row>
    <row r="14017" spans="8:11" x14ac:dyDescent="0.25">
      <c r="H14017" t="s">
        <v>5</v>
      </c>
      <c r="I14017" s="24" t="s">
        <v>1530</v>
      </c>
      <c r="J14017">
        <v>6</v>
      </c>
      <c r="K14017" s="23">
        <f>DATEVALUE(Table9[[#This Row],[ date]])</f>
        <v>41635</v>
      </c>
    </row>
    <row r="14018" spans="8:11" x14ac:dyDescent="0.25">
      <c r="H14018" t="s">
        <v>40</v>
      </c>
      <c r="I14018" s="24" t="s">
        <v>1530</v>
      </c>
      <c r="J14018">
        <v>6</v>
      </c>
      <c r="K14018" s="23">
        <f>DATEVALUE(Table9[[#This Row],[ date]])</f>
        <v>41635</v>
      </c>
    </row>
    <row r="14019" spans="8:11" x14ac:dyDescent="0.25">
      <c r="H14019" t="s">
        <v>50</v>
      </c>
      <c r="I14019" s="24" t="s">
        <v>1531</v>
      </c>
      <c r="J14019">
        <v>6</v>
      </c>
      <c r="K14019" s="23">
        <f>DATEVALUE(Table9[[#This Row],[ date]])</f>
        <v>41634</v>
      </c>
    </row>
    <row r="14020" spans="8:11" x14ac:dyDescent="0.25">
      <c r="H14020" t="s">
        <v>44</v>
      </c>
      <c r="I14020" s="24" t="s">
        <v>1532</v>
      </c>
      <c r="J14020">
        <v>6</v>
      </c>
      <c r="K14020" s="23">
        <f>DATEVALUE(Table9[[#This Row],[ date]])</f>
        <v>41633</v>
      </c>
    </row>
    <row r="14021" spans="8:11" x14ac:dyDescent="0.25">
      <c r="H14021" t="s">
        <v>41</v>
      </c>
      <c r="I14021" s="24" t="s">
        <v>1533</v>
      </c>
      <c r="J14021">
        <v>6</v>
      </c>
      <c r="K14021" s="23">
        <f>DATEVALUE(Table9[[#This Row],[ date]])</f>
        <v>41632</v>
      </c>
    </row>
    <row r="14022" spans="8:11" x14ac:dyDescent="0.25">
      <c r="H14022" t="s">
        <v>7</v>
      </c>
      <c r="I14022" s="24" t="s">
        <v>1533</v>
      </c>
      <c r="J14022">
        <v>6</v>
      </c>
      <c r="K14022" s="23">
        <f>DATEVALUE(Table9[[#This Row],[ date]])</f>
        <v>41632</v>
      </c>
    </row>
    <row r="14023" spans="8:11" x14ac:dyDescent="0.25">
      <c r="H14023" t="s">
        <v>50</v>
      </c>
      <c r="I14023" s="24" t="s">
        <v>1534</v>
      </c>
      <c r="J14023">
        <v>6</v>
      </c>
      <c r="K14023" s="23">
        <f>DATEVALUE(Table9[[#This Row],[ date]])</f>
        <v>41631</v>
      </c>
    </row>
    <row r="14024" spans="8:11" x14ac:dyDescent="0.25">
      <c r="H14024" t="s">
        <v>47</v>
      </c>
      <c r="I14024" s="24" t="s">
        <v>1534</v>
      </c>
      <c r="J14024">
        <v>6</v>
      </c>
      <c r="K14024" s="23">
        <f>DATEVALUE(Table9[[#This Row],[ date]])</f>
        <v>41631</v>
      </c>
    </row>
    <row r="14025" spans="8:11" x14ac:dyDescent="0.25">
      <c r="H14025" t="s">
        <v>52</v>
      </c>
      <c r="I14025" s="24" t="s">
        <v>1535</v>
      </c>
      <c r="J14025">
        <v>6</v>
      </c>
      <c r="K14025" s="23">
        <f>DATEVALUE(Table9[[#This Row],[ date]])</f>
        <v>41630</v>
      </c>
    </row>
    <row r="14026" spans="8:11" x14ac:dyDescent="0.25">
      <c r="H14026" t="s">
        <v>35</v>
      </c>
      <c r="I14026" s="24" t="s">
        <v>1535</v>
      </c>
      <c r="J14026">
        <v>6</v>
      </c>
      <c r="K14026" s="23">
        <f>DATEVALUE(Table9[[#This Row],[ date]])</f>
        <v>41630</v>
      </c>
    </row>
    <row r="14027" spans="8:11" x14ac:dyDescent="0.25">
      <c r="H14027" t="s">
        <v>45</v>
      </c>
      <c r="I14027" s="24" t="s">
        <v>1535</v>
      </c>
      <c r="J14027">
        <v>6</v>
      </c>
      <c r="K14027" s="23">
        <f>DATEVALUE(Table9[[#This Row],[ date]])</f>
        <v>41630</v>
      </c>
    </row>
    <row r="14028" spans="8:11" x14ac:dyDescent="0.25">
      <c r="H14028" t="s">
        <v>38</v>
      </c>
      <c r="I14028" s="24" t="s">
        <v>1535</v>
      </c>
      <c r="J14028">
        <v>6</v>
      </c>
      <c r="K14028" s="23">
        <f>DATEVALUE(Table9[[#This Row],[ date]])</f>
        <v>41630</v>
      </c>
    </row>
    <row r="14029" spans="8:11" x14ac:dyDescent="0.25">
      <c r="H14029" t="s">
        <v>41</v>
      </c>
      <c r="I14029" s="24" t="s">
        <v>1535</v>
      </c>
      <c r="J14029">
        <v>6</v>
      </c>
      <c r="K14029" s="23">
        <f>DATEVALUE(Table9[[#This Row],[ date]])</f>
        <v>41630</v>
      </c>
    </row>
    <row r="14030" spans="8:11" x14ac:dyDescent="0.25">
      <c r="H14030" t="s">
        <v>35</v>
      </c>
      <c r="I14030" s="24" t="s">
        <v>1537</v>
      </c>
      <c r="J14030">
        <v>6</v>
      </c>
      <c r="K14030" s="23">
        <f>DATEVALUE(Table9[[#This Row],[ date]])</f>
        <v>41628</v>
      </c>
    </row>
    <row r="14031" spans="8:11" x14ac:dyDescent="0.25">
      <c r="H14031" t="s">
        <v>42</v>
      </c>
      <c r="I14031" s="24" t="s">
        <v>1538</v>
      </c>
      <c r="J14031">
        <v>6</v>
      </c>
      <c r="K14031" s="23">
        <f>DATEVALUE(Table9[[#This Row],[ date]])</f>
        <v>41627</v>
      </c>
    </row>
    <row r="14032" spans="8:11" x14ac:dyDescent="0.25">
      <c r="H14032" t="s">
        <v>45</v>
      </c>
      <c r="I14032" s="24" t="s">
        <v>1539</v>
      </c>
      <c r="J14032">
        <v>6</v>
      </c>
      <c r="K14032" s="23">
        <f>DATEVALUE(Table9[[#This Row],[ date]])</f>
        <v>41626</v>
      </c>
    </row>
    <row r="14033" spans="8:11" x14ac:dyDescent="0.25">
      <c r="H14033" t="s">
        <v>44</v>
      </c>
      <c r="I14033" s="24" t="s">
        <v>1540</v>
      </c>
      <c r="J14033">
        <v>6</v>
      </c>
      <c r="K14033" s="23">
        <f>DATEVALUE(Table9[[#This Row],[ date]])</f>
        <v>41625</v>
      </c>
    </row>
    <row r="14034" spans="8:11" x14ac:dyDescent="0.25">
      <c r="H14034" t="s">
        <v>45</v>
      </c>
      <c r="I14034" s="24" t="s">
        <v>1540</v>
      </c>
      <c r="J14034">
        <v>6</v>
      </c>
      <c r="K14034" s="23">
        <f>DATEVALUE(Table9[[#This Row],[ date]])</f>
        <v>41625</v>
      </c>
    </row>
    <row r="14035" spans="8:11" x14ac:dyDescent="0.25">
      <c r="H14035" t="s">
        <v>55</v>
      </c>
      <c r="I14035" s="24" t="s">
        <v>1541</v>
      </c>
      <c r="J14035">
        <v>6</v>
      </c>
      <c r="K14035" s="23">
        <f>DATEVALUE(Table9[[#This Row],[ date]])</f>
        <v>41624</v>
      </c>
    </row>
    <row r="14036" spans="8:11" x14ac:dyDescent="0.25">
      <c r="H14036" t="s">
        <v>44</v>
      </c>
      <c r="I14036" s="24" t="s">
        <v>1541</v>
      </c>
      <c r="J14036">
        <v>6</v>
      </c>
      <c r="K14036" s="23">
        <f>DATEVALUE(Table9[[#This Row],[ date]])</f>
        <v>41624</v>
      </c>
    </row>
    <row r="14037" spans="8:11" x14ac:dyDescent="0.25">
      <c r="H14037" t="s">
        <v>48</v>
      </c>
      <c r="I14037" s="24" t="s">
        <v>1541</v>
      </c>
      <c r="J14037">
        <v>6</v>
      </c>
      <c r="K14037" s="23">
        <f>DATEVALUE(Table9[[#This Row],[ date]])</f>
        <v>41624</v>
      </c>
    </row>
    <row r="14038" spans="8:11" x14ac:dyDescent="0.25">
      <c r="H14038" t="s">
        <v>5</v>
      </c>
      <c r="I14038" s="24" t="s">
        <v>1543</v>
      </c>
      <c r="J14038">
        <v>6</v>
      </c>
      <c r="K14038" s="23">
        <f>DATEVALUE(Table9[[#This Row],[ date]])</f>
        <v>41622</v>
      </c>
    </row>
    <row r="14039" spans="8:11" x14ac:dyDescent="0.25">
      <c r="H14039" t="s">
        <v>48</v>
      </c>
      <c r="I14039" s="24" t="s">
        <v>1543</v>
      </c>
      <c r="J14039">
        <v>6</v>
      </c>
      <c r="K14039" s="23">
        <f>DATEVALUE(Table9[[#This Row],[ date]])</f>
        <v>41622</v>
      </c>
    </row>
    <row r="14040" spans="8:11" x14ac:dyDescent="0.25">
      <c r="H14040" t="s">
        <v>57</v>
      </c>
      <c r="I14040" s="24" t="s">
        <v>1543</v>
      </c>
      <c r="J14040">
        <v>6</v>
      </c>
      <c r="K14040" s="23">
        <f>DATEVALUE(Table9[[#This Row],[ date]])</f>
        <v>41622</v>
      </c>
    </row>
    <row r="14041" spans="8:11" x14ac:dyDescent="0.25">
      <c r="H14041" t="s">
        <v>5</v>
      </c>
      <c r="I14041" s="24" t="s">
        <v>1544</v>
      </c>
      <c r="J14041">
        <v>6</v>
      </c>
      <c r="K14041" s="23">
        <f>DATEVALUE(Table9[[#This Row],[ date]])</f>
        <v>41621</v>
      </c>
    </row>
    <row r="14042" spans="8:11" x14ac:dyDescent="0.25">
      <c r="H14042" t="s">
        <v>57</v>
      </c>
      <c r="I14042" s="24" t="s">
        <v>1546</v>
      </c>
      <c r="J14042">
        <v>6</v>
      </c>
      <c r="K14042" s="23">
        <f>DATEVALUE(Table9[[#This Row],[ date]])</f>
        <v>41619</v>
      </c>
    </row>
    <row r="14043" spans="8:11" x14ac:dyDescent="0.25">
      <c r="H14043" t="s">
        <v>47</v>
      </c>
      <c r="I14043" s="24" t="s">
        <v>1546</v>
      </c>
      <c r="J14043">
        <v>6</v>
      </c>
      <c r="K14043" s="23">
        <f>DATEVALUE(Table9[[#This Row],[ date]])</f>
        <v>41619</v>
      </c>
    </row>
    <row r="14044" spans="8:11" x14ac:dyDescent="0.25">
      <c r="H14044" t="s">
        <v>6</v>
      </c>
      <c r="I14044" s="24" t="s">
        <v>1546</v>
      </c>
      <c r="J14044">
        <v>6</v>
      </c>
      <c r="K14044" s="23">
        <f>DATEVALUE(Table9[[#This Row],[ date]])</f>
        <v>41619</v>
      </c>
    </row>
    <row r="14045" spans="8:11" x14ac:dyDescent="0.25">
      <c r="H14045" t="s">
        <v>41</v>
      </c>
      <c r="I14045" s="24" t="s">
        <v>1547</v>
      </c>
      <c r="J14045">
        <v>6</v>
      </c>
      <c r="K14045" s="23">
        <f>DATEVALUE(Table9[[#This Row],[ date]])</f>
        <v>41618</v>
      </c>
    </row>
    <row r="14046" spans="8:11" x14ac:dyDescent="0.25">
      <c r="H14046" t="s">
        <v>55</v>
      </c>
      <c r="I14046" s="24" t="s">
        <v>1548</v>
      </c>
      <c r="J14046">
        <v>6</v>
      </c>
      <c r="K14046" s="23">
        <f>DATEVALUE(Table9[[#This Row],[ date]])</f>
        <v>41617</v>
      </c>
    </row>
    <row r="14047" spans="8:11" x14ac:dyDescent="0.25">
      <c r="H14047" t="s">
        <v>57</v>
      </c>
      <c r="I14047" s="24" t="s">
        <v>1548</v>
      </c>
      <c r="J14047">
        <v>6</v>
      </c>
      <c r="K14047" s="23">
        <f>DATEVALUE(Table9[[#This Row],[ date]])</f>
        <v>41617</v>
      </c>
    </row>
    <row r="14048" spans="8:11" x14ac:dyDescent="0.25">
      <c r="H14048" t="s">
        <v>46</v>
      </c>
      <c r="I14048" s="24" t="s">
        <v>1549</v>
      </c>
      <c r="J14048">
        <v>6</v>
      </c>
      <c r="K14048" s="23">
        <f>DATEVALUE(Table9[[#This Row],[ date]])</f>
        <v>41616</v>
      </c>
    </row>
    <row r="14049" spans="8:11" x14ac:dyDescent="0.25">
      <c r="H14049" t="s">
        <v>48</v>
      </c>
      <c r="I14049" s="24" t="s">
        <v>1552</v>
      </c>
      <c r="J14049">
        <v>6</v>
      </c>
      <c r="K14049" s="23">
        <f>DATEVALUE(Table9[[#This Row],[ date]])</f>
        <v>41613</v>
      </c>
    </row>
    <row r="14050" spans="8:11" x14ac:dyDescent="0.25">
      <c r="H14050" t="s">
        <v>55</v>
      </c>
      <c r="I14050" s="24" t="s">
        <v>1559</v>
      </c>
      <c r="J14050">
        <v>6</v>
      </c>
      <c r="K14050" s="23">
        <f>DATEVALUE(Table9[[#This Row],[ date]])</f>
        <v>41606</v>
      </c>
    </row>
    <row r="14051" spans="8:11" x14ac:dyDescent="0.25">
      <c r="H14051" t="s">
        <v>48</v>
      </c>
      <c r="I14051" s="24" t="s">
        <v>1560</v>
      </c>
      <c r="J14051">
        <v>6</v>
      </c>
      <c r="K14051" s="23">
        <f>DATEVALUE(Table9[[#This Row],[ date]])</f>
        <v>41605</v>
      </c>
    </row>
    <row r="14052" spans="8:11" x14ac:dyDescent="0.25">
      <c r="H14052" t="s">
        <v>52</v>
      </c>
      <c r="I14052" s="24" t="s">
        <v>1560</v>
      </c>
      <c r="J14052">
        <v>6</v>
      </c>
      <c r="K14052" s="23">
        <f>DATEVALUE(Table9[[#This Row],[ date]])</f>
        <v>41605</v>
      </c>
    </row>
    <row r="14053" spans="8:11" x14ac:dyDescent="0.25">
      <c r="H14053" t="s">
        <v>8</v>
      </c>
      <c r="I14053" s="24" t="s">
        <v>1562</v>
      </c>
      <c r="J14053">
        <v>6</v>
      </c>
      <c r="K14053" s="23">
        <f>DATEVALUE(Table9[[#This Row],[ date]])</f>
        <v>41603</v>
      </c>
    </row>
    <row r="14054" spans="8:11" x14ac:dyDescent="0.25">
      <c r="H14054" t="s">
        <v>8</v>
      </c>
      <c r="I14054" s="24" t="s">
        <v>1563</v>
      </c>
      <c r="J14054">
        <v>6</v>
      </c>
      <c r="K14054" s="23">
        <f>DATEVALUE(Table9[[#This Row],[ date]])</f>
        <v>41602</v>
      </c>
    </row>
    <row r="14055" spans="8:11" x14ac:dyDescent="0.25">
      <c r="H14055" t="s">
        <v>55</v>
      </c>
      <c r="I14055" s="24" t="s">
        <v>1564</v>
      </c>
      <c r="J14055">
        <v>6</v>
      </c>
      <c r="K14055" s="23">
        <f>DATEVALUE(Table9[[#This Row],[ date]])</f>
        <v>41601</v>
      </c>
    </row>
    <row r="14056" spans="8:11" x14ac:dyDescent="0.25">
      <c r="H14056" t="s">
        <v>40</v>
      </c>
      <c r="I14056" s="24" t="s">
        <v>1565</v>
      </c>
      <c r="J14056">
        <v>6</v>
      </c>
      <c r="K14056" s="23">
        <f>DATEVALUE(Table9[[#This Row],[ date]])</f>
        <v>41600</v>
      </c>
    </row>
    <row r="14057" spans="8:11" x14ac:dyDescent="0.25">
      <c r="H14057" t="s">
        <v>53</v>
      </c>
      <c r="I14057" s="24" t="s">
        <v>1565</v>
      </c>
      <c r="J14057">
        <v>6</v>
      </c>
      <c r="K14057" s="23">
        <f>DATEVALUE(Table9[[#This Row],[ date]])</f>
        <v>41600</v>
      </c>
    </row>
    <row r="14058" spans="8:11" x14ac:dyDescent="0.25">
      <c r="H14058" t="s">
        <v>45</v>
      </c>
      <c r="I14058" s="24" t="s">
        <v>1566</v>
      </c>
      <c r="J14058">
        <v>6</v>
      </c>
      <c r="K14058" s="23">
        <f>DATEVALUE(Table9[[#This Row],[ date]])</f>
        <v>41599</v>
      </c>
    </row>
    <row r="14059" spans="8:11" x14ac:dyDescent="0.25">
      <c r="H14059" t="s">
        <v>48</v>
      </c>
      <c r="I14059" s="24" t="s">
        <v>1566</v>
      </c>
      <c r="J14059">
        <v>6</v>
      </c>
      <c r="K14059" s="23">
        <f>DATEVALUE(Table9[[#This Row],[ date]])</f>
        <v>41599</v>
      </c>
    </row>
    <row r="14060" spans="8:11" x14ac:dyDescent="0.25">
      <c r="H14060" t="s">
        <v>5</v>
      </c>
      <c r="I14060" s="24" t="s">
        <v>1567</v>
      </c>
      <c r="J14060">
        <v>6</v>
      </c>
      <c r="K14060" s="23">
        <f>DATEVALUE(Table9[[#This Row],[ date]])</f>
        <v>41598</v>
      </c>
    </row>
    <row r="14061" spans="8:11" x14ac:dyDescent="0.25">
      <c r="H14061" t="s">
        <v>33</v>
      </c>
      <c r="I14061" s="24" t="s">
        <v>1567</v>
      </c>
      <c r="J14061">
        <v>6</v>
      </c>
      <c r="K14061" s="23">
        <f>DATEVALUE(Table9[[#This Row],[ date]])</f>
        <v>41598</v>
      </c>
    </row>
    <row r="14062" spans="8:11" x14ac:dyDescent="0.25">
      <c r="H14062" t="s">
        <v>5</v>
      </c>
      <c r="I14062" s="24" t="s">
        <v>1568</v>
      </c>
      <c r="J14062">
        <v>6</v>
      </c>
      <c r="K14062" s="23">
        <f>DATEVALUE(Table9[[#This Row],[ date]])</f>
        <v>41597</v>
      </c>
    </row>
    <row r="14063" spans="8:11" x14ac:dyDescent="0.25">
      <c r="H14063" t="s">
        <v>5</v>
      </c>
      <c r="I14063" s="24" t="s">
        <v>1569</v>
      </c>
      <c r="J14063">
        <v>6</v>
      </c>
      <c r="K14063" s="23">
        <f>DATEVALUE(Table9[[#This Row],[ date]])</f>
        <v>41596</v>
      </c>
    </row>
    <row r="14064" spans="8:11" x14ac:dyDescent="0.25">
      <c r="H14064" t="s">
        <v>55</v>
      </c>
      <c r="I14064" s="24" t="s">
        <v>1576</v>
      </c>
      <c r="J14064">
        <v>6</v>
      </c>
      <c r="K14064" s="23">
        <f>DATEVALUE(Table9[[#This Row],[ date]])</f>
        <v>41589</v>
      </c>
    </row>
    <row r="14065" spans="8:11" x14ac:dyDescent="0.25">
      <c r="H14065" t="s">
        <v>58</v>
      </c>
      <c r="I14065" s="24" t="s">
        <v>1577</v>
      </c>
      <c r="J14065">
        <v>6</v>
      </c>
      <c r="K14065" s="23">
        <f>DATEVALUE(Table9[[#This Row],[ date]])</f>
        <v>41588</v>
      </c>
    </row>
    <row r="14066" spans="8:11" x14ac:dyDescent="0.25">
      <c r="H14066" t="s">
        <v>5</v>
      </c>
      <c r="I14066" s="24" t="s">
        <v>1578</v>
      </c>
      <c r="J14066">
        <v>6</v>
      </c>
      <c r="K14066" s="23">
        <f>DATEVALUE(Table9[[#This Row],[ date]])</f>
        <v>41587</v>
      </c>
    </row>
    <row r="14067" spans="8:11" x14ac:dyDescent="0.25">
      <c r="H14067" t="s">
        <v>5</v>
      </c>
      <c r="I14067" s="24" t="s">
        <v>1579</v>
      </c>
      <c r="J14067">
        <v>6</v>
      </c>
      <c r="K14067" s="23">
        <f>DATEVALUE(Table9[[#This Row],[ date]])</f>
        <v>41586</v>
      </c>
    </row>
    <row r="14068" spans="8:11" x14ac:dyDescent="0.25">
      <c r="H14068" t="s">
        <v>50</v>
      </c>
      <c r="I14068" s="24" t="s">
        <v>1580</v>
      </c>
      <c r="J14068">
        <v>6</v>
      </c>
      <c r="K14068" s="23">
        <f>DATEVALUE(Table9[[#This Row],[ date]])</f>
        <v>41585</v>
      </c>
    </row>
    <row r="14069" spans="8:11" x14ac:dyDescent="0.25">
      <c r="H14069" t="s">
        <v>43</v>
      </c>
      <c r="I14069" s="24" t="s">
        <v>1580</v>
      </c>
      <c r="J14069">
        <v>6</v>
      </c>
      <c r="K14069" s="23">
        <f>DATEVALUE(Table9[[#This Row],[ date]])</f>
        <v>41585</v>
      </c>
    </row>
    <row r="14070" spans="8:11" x14ac:dyDescent="0.25">
      <c r="H14070" t="s">
        <v>55</v>
      </c>
      <c r="I14070" s="24" t="s">
        <v>1581</v>
      </c>
      <c r="J14070">
        <v>6</v>
      </c>
      <c r="K14070" s="23">
        <f>DATEVALUE(Table9[[#This Row],[ date]])</f>
        <v>41584</v>
      </c>
    </row>
    <row r="14071" spans="8:11" x14ac:dyDescent="0.25">
      <c r="H14071" t="s">
        <v>44</v>
      </c>
      <c r="I14071" s="24" t="s">
        <v>1589</v>
      </c>
      <c r="J14071">
        <v>6</v>
      </c>
      <c r="K14071" s="23">
        <f>DATEVALUE(Table9[[#This Row],[ date]])</f>
        <v>41576</v>
      </c>
    </row>
    <row r="14072" spans="8:11" x14ac:dyDescent="0.25">
      <c r="H14072" t="s">
        <v>45</v>
      </c>
      <c r="I14072" s="24" t="s">
        <v>1589</v>
      </c>
      <c r="J14072">
        <v>6</v>
      </c>
      <c r="K14072" s="23">
        <f>DATEVALUE(Table9[[#This Row],[ date]])</f>
        <v>41576</v>
      </c>
    </row>
    <row r="14073" spans="8:11" x14ac:dyDescent="0.25">
      <c r="H14073" t="s">
        <v>41</v>
      </c>
      <c r="I14073" s="24" t="s">
        <v>1592</v>
      </c>
      <c r="J14073">
        <v>6</v>
      </c>
      <c r="K14073" s="23">
        <f>DATEVALUE(Table9[[#This Row],[ date]])</f>
        <v>41573</v>
      </c>
    </row>
    <row r="14074" spans="8:11" x14ac:dyDescent="0.25">
      <c r="H14074" t="s">
        <v>48</v>
      </c>
      <c r="I14074" s="24" t="s">
        <v>1594</v>
      </c>
      <c r="J14074">
        <v>6</v>
      </c>
      <c r="K14074" s="23">
        <f>DATEVALUE(Table9[[#This Row],[ date]])</f>
        <v>41571</v>
      </c>
    </row>
    <row r="14075" spans="8:11" x14ac:dyDescent="0.25">
      <c r="H14075" t="s">
        <v>39</v>
      </c>
      <c r="I14075" s="24" t="s">
        <v>1597</v>
      </c>
      <c r="J14075">
        <v>6</v>
      </c>
      <c r="K14075" s="23">
        <f>DATEVALUE(Table9[[#This Row],[ date]])</f>
        <v>41568</v>
      </c>
    </row>
    <row r="14076" spans="8:11" x14ac:dyDescent="0.25">
      <c r="H14076" t="s">
        <v>64</v>
      </c>
      <c r="I14076" s="24" t="s">
        <v>1599</v>
      </c>
      <c r="J14076">
        <v>6</v>
      </c>
      <c r="K14076" s="23">
        <f>DATEVALUE(Table9[[#This Row],[ date]])</f>
        <v>41566</v>
      </c>
    </row>
    <row r="14077" spans="8:11" x14ac:dyDescent="0.25">
      <c r="H14077" t="s">
        <v>64</v>
      </c>
      <c r="I14077" s="24" t="s">
        <v>1600</v>
      </c>
      <c r="J14077">
        <v>6</v>
      </c>
      <c r="K14077" s="23">
        <f>DATEVALUE(Table9[[#This Row],[ date]])</f>
        <v>41565</v>
      </c>
    </row>
    <row r="14078" spans="8:11" x14ac:dyDescent="0.25">
      <c r="H14078" t="s">
        <v>5</v>
      </c>
      <c r="I14078" s="24" t="s">
        <v>1601</v>
      </c>
      <c r="J14078">
        <v>6</v>
      </c>
      <c r="K14078" s="23">
        <f>DATEVALUE(Table9[[#This Row],[ date]])</f>
        <v>41564</v>
      </c>
    </row>
    <row r="14079" spans="8:11" x14ac:dyDescent="0.25">
      <c r="H14079" t="s">
        <v>5</v>
      </c>
      <c r="I14079" s="24" t="s">
        <v>1604</v>
      </c>
      <c r="J14079">
        <v>6</v>
      </c>
      <c r="K14079" s="23">
        <f>DATEVALUE(Table9[[#This Row],[ date]])</f>
        <v>41561</v>
      </c>
    </row>
    <row r="14080" spans="8:11" x14ac:dyDescent="0.25">
      <c r="H14080" t="s">
        <v>51</v>
      </c>
      <c r="I14080" s="24" t="s">
        <v>1604</v>
      </c>
      <c r="J14080">
        <v>6</v>
      </c>
      <c r="K14080" s="23">
        <f>DATEVALUE(Table9[[#This Row],[ date]])</f>
        <v>41561</v>
      </c>
    </row>
    <row r="14081" spans="8:11" x14ac:dyDescent="0.25">
      <c r="H14081" t="s">
        <v>8</v>
      </c>
      <c r="I14081" s="24" t="s">
        <v>1604</v>
      </c>
      <c r="J14081">
        <v>6</v>
      </c>
      <c r="K14081" s="23">
        <f>DATEVALUE(Table9[[#This Row],[ date]])</f>
        <v>41561</v>
      </c>
    </row>
    <row r="14082" spans="8:11" x14ac:dyDescent="0.25">
      <c r="H14082" t="s">
        <v>56</v>
      </c>
      <c r="I14082" s="24" t="s">
        <v>1605</v>
      </c>
      <c r="J14082">
        <v>6</v>
      </c>
      <c r="K14082" s="23">
        <f>DATEVALUE(Table9[[#This Row],[ date]])</f>
        <v>41560</v>
      </c>
    </row>
    <row r="14083" spans="8:11" x14ac:dyDescent="0.25">
      <c r="H14083" t="s">
        <v>42</v>
      </c>
      <c r="I14083" s="24" t="s">
        <v>1607</v>
      </c>
      <c r="J14083">
        <v>6</v>
      </c>
      <c r="K14083" s="23">
        <f>DATEVALUE(Table9[[#This Row],[ date]])</f>
        <v>41558</v>
      </c>
    </row>
    <row r="14084" spans="8:11" x14ac:dyDescent="0.25">
      <c r="H14084" t="s">
        <v>34</v>
      </c>
      <c r="I14084" s="24" t="s">
        <v>1607</v>
      </c>
      <c r="J14084">
        <v>6</v>
      </c>
      <c r="K14084" s="23">
        <f>DATEVALUE(Table9[[#This Row],[ date]])</f>
        <v>41558</v>
      </c>
    </row>
    <row r="14085" spans="8:11" x14ac:dyDescent="0.25">
      <c r="H14085" t="s">
        <v>56</v>
      </c>
      <c r="I14085" s="24" t="s">
        <v>1607</v>
      </c>
      <c r="J14085">
        <v>6</v>
      </c>
      <c r="K14085" s="23">
        <f>DATEVALUE(Table9[[#This Row],[ date]])</f>
        <v>41558</v>
      </c>
    </row>
    <row r="14086" spans="8:11" x14ac:dyDescent="0.25">
      <c r="H14086" t="s">
        <v>54</v>
      </c>
      <c r="I14086" s="24" t="s">
        <v>1607</v>
      </c>
      <c r="J14086">
        <v>6</v>
      </c>
      <c r="K14086" s="23">
        <f>DATEVALUE(Table9[[#This Row],[ date]])</f>
        <v>41558</v>
      </c>
    </row>
    <row r="14087" spans="8:11" x14ac:dyDescent="0.25">
      <c r="H14087" t="s">
        <v>37</v>
      </c>
      <c r="I14087" s="24" t="s">
        <v>1608</v>
      </c>
      <c r="J14087">
        <v>6</v>
      </c>
      <c r="K14087" s="23">
        <f>DATEVALUE(Table9[[#This Row],[ date]])</f>
        <v>41557</v>
      </c>
    </row>
    <row r="14088" spans="8:11" x14ac:dyDescent="0.25">
      <c r="H14088" t="s">
        <v>53</v>
      </c>
      <c r="I14088" s="24" t="s">
        <v>1610</v>
      </c>
      <c r="J14088">
        <v>6</v>
      </c>
      <c r="K14088" s="23">
        <f>DATEVALUE(Table9[[#This Row],[ date]])</f>
        <v>41555</v>
      </c>
    </row>
    <row r="14089" spans="8:11" x14ac:dyDescent="0.25">
      <c r="H14089" t="s">
        <v>45</v>
      </c>
      <c r="I14089" s="24" t="s">
        <v>1612</v>
      </c>
      <c r="J14089">
        <v>6</v>
      </c>
      <c r="K14089" s="23">
        <f>DATEVALUE(Table9[[#This Row],[ date]])</f>
        <v>41553</v>
      </c>
    </row>
    <row r="14090" spans="8:11" x14ac:dyDescent="0.25">
      <c r="H14090" t="s">
        <v>46</v>
      </c>
      <c r="I14090" s="24" t="s">
        <v>1613</v>
      </c>
      <c r="J14090">
        <v>6</v>
      </c>
      <c r="K14090" s="23">
        <f>DATEVALUE(Table9[[#This Row],[ date]])</f>
        <v>41552</v>
      </c>
    </row>
    <row r="14091" spans="8:11" x14ac:dyDescent="0.25">
      <c r="H14091" t="s">
        <v>48</v>
      </c>
      <c r="I14091" s="24" t="s">
        <v>1613</v>
      </c>
      <c r="J14091">
        <v>6</v>
      </c>
      <c r="K14091" s="23">
        <f>DATEVALUE(Table9[[#This Row],[ date]])</f>
        <v>41552</v>
      </c>
    </row>
    <row r="14092" spans="8:11" x14ac:dyDescent="0.25">
      <c r="H14092" t="s">
        <v>54</v>
      </c>
      <c r="I14092" s="24" t="s">
        <v>1613</v>
      </c>
      <c r="J14092">
        <v>6</v>
      </c>
      <c r="K14092" s="23">
        <f>DATEVALUE(Table9[[#This Row],[ date]])</f>
        <v>41552</v>
      </c>
    </row>
    <row r="14093" spans="8:11" x14ac:dyDescent="0.25">
      <c r="H14093" t="s">
        <v>55</v>
      </c>
      <c r="I14093" s="24" t="s">
        <v>1614</v>
      </c>
      <c r="J14093">
        <v>6</v>
      </c>
      <c r="K14093" s="23">
        <f>DATEVALUE(Table9[[#This Row],[ date]])</f>
        <v>41551</v>
      </c>
    </row>
    <row r="14094" spans="8:11" x14ac:dyDescent="0.25">
      <c r="H14094" t="s">
        <v>45</v>
      </c>
      <c r="I14094" s="24" t="s">
        <v>1615</v>
      </c>
      <c r="J14094">
        <v>6</v>
      </c>
      <c r="K14094" s="23">
        <f>DATEVALUE(Table9[[#This Row],[ date]])</f>
        <v>41550</v>
      </c>
    </row>
    <row r="14095" spans="8:11" x14ac:dyDescent="0.25">
      <c r="H14095" t="s">
        <v>41</v>
      </c>
      <c r="I14095" s="24" t="s">
        <v>1615</v>
      </c>
      <c r="J14095">
        <v>6</v>
      </c>
      <c r="K14095" s="23">
        <f>DATEVALUE(Table9[[#This Row],[ date]])</f>
        <v>41550</v>
      </c>
    </row>
    <row r="14096" spans="8:11" x14ac:dyDescent="0.25">
      <c r="H14096" t="s">
        <v>48</v>
      </c>
      <c r="I14096" s="24" t="s">
        <v>1618</v>
      </c>
      <c r="J14096">
        <v>6</v>
      </c>
      <c r="K14096" s="23">
        <f>DATEVALUE(Table9[[#This Row],[ date]])</f>
        <v>41547</v>
      </c>
    </row>
    <row r="14097" spans="8:11" x14ac:dyDescent="0.25">
      <c r="H14097" t="s">
        <v>50</v>
      </c>
      <c r="I14097" s="24" t="s">
        <v>1618</v>
      </c>
      <c r="J14097">
        <v>6</v>
      </c>
      <c r="K14097" s="23">
        <f>DATEVALUE(Table9[[#This Row],[ date]])</f>
        <v>41547</v>
      </c>
    </row>
    <row r="14098" spans="8:11" x14ac:dyDescent="0.25">
      <c r="H14098" t="s">
        <v>44</v>
      </c>
      <c r="I14098" s="24" t="s">
        <v>1620</v>
      </c>
      <c r="J14098">
        <v>6</v>
      </c>
      <c r="K14098" s="23">
        <f>DATEVALUE(Table9[[#This Row],[ date]])</f>
        <v>41545</v>
      </c>
    </row>
    <row r="14099" spans="8:11" x14ac:dyDescent="0.25">
      <c r="H14099" t="s">
        <v>6</v>
      </c>
      <c r="I14099" s="24" t="s">
        <v>1622</v>
      </c>
      <c r="J14099">
        <v>6</v>
      </c>
      <c r="K14099" s="23">
        <f>DATEVALUE(Table9[[#This Row],[ date]])</f>
        <v>41543</v>
      </c>
    </row>
    <row r="14100" spans="8:11" x14ac:dyDescent="0.25">
      <c r="H14100" t="s">
        <v>5</v>
      </c>
      <c r="I14100" s="24" t="s">
        <v>1623</v>
      </c>
      <c r="J14100">
        <v>6</v>
      </c>
      <c r="K14100" s="23">
        <f>DATEVALUE(Table9[[#This Row],[ date]])</f>
        <v>41542</v>
      </c>
    </row>
    <row r="14101" spans="8:11" x14ac:dyDescent="0.25">
      <c r="H14101" t="s">
        <v>59</v>
      </c>
      <c r="I14101" s="24" t="s">
        <v>1624</v>
      </c>
      <c r="J14101">
        <v>6</v>
      </c>
      <c r="K14101" s="23">
        <f>DATEVALUE(Table9[[#This Row],[ date]])</f>
        <v>41541</v>
      </c>
    </row>
    <row r="14102" spans="8:11" x14ac:dyDescent="0.25">
      <c r="H14102" t="s">
        <v>60</v>
      </c>
      <c r="I14102" s="24" t="s">
        <v>1624</v>
      </c>
      <c r="J14102">
        <v>6</v>
      </c>
      <c r="K14102" s="23">
        <f>DATEVALUE(Table9[[#This Row],[ date]])</f>
        <v>41541</v>
      </c>
    </row>
    <row r="14103" spans="8:11" x14ac:dyDescent="0.25">
      <c r="H14103" t="s">
        <v>46</v>
      </c>
      <c r="I14103" s="24" t="s">
        <v>1625</v>
      </c>
      <c r="J14103">
        <v>6</v>
      </c>
      <c r="K14103" s="23">
        <f>DATEVALUE(Table9[[#This Row],[ date]])</f>
        <v>41540</v>
      </c>
    </row>
    <row r="14104" spans="8:11" x14ac:dyDescent="0.25">
      <c r="H14104" t="s">
        <v>62</v>
      </c>
      <c r="I14104" s="24" t="s">
        <v>1626</v>
      </c>
      <c r="J14104">
        <v>6</v>
      </c>
      <c r="K14104" s="23">
        <f>DATEVALUE(Table9[[#This Row],[ date]])</f>
        <v>41539</v>
      </c>
    </row>
    <row r="14105" spans="8:11" x14ac:dyDescent="0.25">
      <c r="H14105" t="s">
        <v>59</v>
      </c>
      <c r="I14105" s="24" t="s">
        <v>1627</v>
      </c>
      <c r="J14105">
        <v>6</v>
      </c>
      <c r="K14105" s="23">
        <f>DATEVALUE(Table9[[#This Row],[ date]])</f>
        <v>41538</v>
      </c>
    </row>
    <row r="14106" spans="8:11" x14ac:dyDescent="0.25">
      <c r="H14106" t="s">
        <v>63</v>
      </c>
      <c r="I14106" s="24" t="s">
        <v>1630</v>
      </c>
      <c r="J14106">
        <v>6</v>
      </c>
      <c r="K14106" s="23">
        <f>DATEVALUE(Table9[[#This Row],[ date]])</f>
        <v>41535</v>
      </c>
    </row>
    <row r="14107" spans="8:11" x14ac:dyDescent="0.25">
      <c r="H14107" t="s">
        <v>51</v>
      </c>
      <c r="I14107" s="24" t="s">
        <v>1631</v>
      </c>
      <c r="J14107">
        <v>6</v>
      </c>
      <c r="K14107" s="23">
        <f>DATEVALUE(Table9[[#This Row],[ date]])</f>
        <v>41534</v>
      </c>
    </row>
    <row r="14108" spans="8:11" x14ac:dyDescent="0.25">
      <c r="H14108" t="s">
        <v>53</v>
      </c>
      <c r="I14108" s="24" t="s">
        <v>1631</v>
      </c>
      <c r="J14108">
        <v>6</v>
      </c>
      <c r="K14108" s="23">
        <f>DATEVALUE(Table9[[#This Row],[ date]])</f>
        <v>41534</v>
      </c>
    </row>
    <row r="14109" spans="8:11" x14ac:dyDescent="0.25">
      <c r="H14109" t="s">
        <v>43</v>
      </c>
      <c r="I14109" s="24" t="s">
        <v>1631</v>
      </c>
      <c r="J14109">
        <v>6</v>
      </c>
      <c r="K14109" s="23">
        <f>DATEVALUE(Table9[[#This Row],[ date]])</f>
        <v>41534</v>
      </c>
    </row>
    <row r="14110" spans="8:11" x14ac:dyDescent="0.25">
      <c r="H14110" t="s">
        <v>43</v>
      </c>
      <c r="I14110" s="24" t="s">
        <v>1632</v>
      </c>
      <c r="J14110">
        <v>6</v>
      </c>
      <c r="K14110" s="23">
        <f>DATEVALUE(Table9[[#This Row],[ date]])</f>
        <v>41533</v>
      </c>
    </row>
    <row r="14111" spans="8:11" x14ac:dyDescent="0.25">
      <c r="H14111" t="s">
        <v>48</v>
      </c>
      <c r="I14111" s="24" t="s">
        <v>1632</v>
      </c>
      <c r="J14111">
        <v>6</v>
      </c>
      <c r="K14111" s="23">
        <f>DATEVALUE(Table9[[#This Row],[ date]])</f>
        <v>41533</v>
      </c>
    </row>
    <row r="14112" spans="8:11" x14ac:dyDescent="0.25">
      <c r="H14112" t="s">
        <v>43</v>
      </c>
      <c r="I14112" s="24" t="s">
        <v>1633</v>
      </c>
      <c r="J14112">
        <v>6</v>
      </c>
      <c r="K14112" s="23">
        <f>DATEVALUE(Table9[[#This Row],[ date]])</f>
        <v>41532</v>
      </c>
    </row>
    <row r="14113" spans="8:11" x14ac:dyDescent="0.25">
      <c r="H14113" t="s">
        <v>33</v>
      </c>
      <c r="I14113" s="24" t="s">
        <v>1634</v>
      </c>
      <c r="J14113">
        <v>6</v>
      </c>
      <c r="K14113" s="23">
        <f>DATEVALUE(Table9[[#This Row],[ date]])</f>
        <v>41531</v>
      </c>
    </row>
    <row r="14114" spans="8:11" x14ac:dyDescent="0.25">
      <c r="H14114" t="s">
        <v>56</v>
      </c>
      <c r="I14114" s="24" t="s">
        <v>1635</v>
      </c>
      <c r="J14114">
        <v>6</v>
      </c>
      <c r="K14114" s="23">
        <f>DATEVALUE(Table9[[#This Row],[ date]])</f>
        <v>41530</v>
      </c>
    </row>
    <row r="14115" spans="8:11" x14ac:dyDescent="0.25">
      <c r="H14115" t="s">
        <v>51</v>
      </c>
      <c r="I14115" s="24" t="s">
        <v>1637</v>
      </c>
      <c r="J14115">
        <v>6</v>
      </c>
      <c r="K14115" s="23">
        <f>DATEVALUE(Table9[[#This Row],[ date]])</f>
        <v>41528</v>
      </c>
    </row>
    <row r="14116" spans="8:11" x14ac:dyDescent="0.25">
      <c r="H14116" t="s">
        <v>55</v>
      </c>
      <c r="I14116" s="24" t="s">
        <v>1638</v>
      </c>
      <c r="J14116">
        <v>6</v>
      </c>
      <c r="K14116" s="23">
        <f>DATEVALUE(Table9[[#This Row],[ date]])</f>
        <v>41527</v>
      </c>
    </row>
    <row r="14117" spans="8:11" x14ac:dyDescent="0.25">
      <c r="H14117" t="s">
        <v>58</v>
      </c>
      <c r="I14117" s="24" t="s">
        <v>1638</v>
      </c>
      <c r="J14117">
        <v>6</v>
      </c>
      <c r="K14117" s="23">
        <f>DATEVALUE(Table9[[#This Row],[ date]])</f>
        <v>41527</v>
      </c>
    </row>
    <row r="14118" spans="8:11" x14ac:dyDescent="0.25">
      <c r="H14118" t="s">
        <v>36</v>
      </c>
      <c r="I14118" s="24" t="s">
        <v>1639</v>
      </c>
      <c r="J14118">
        <v>6</v>
      </c>
      <c r="K14118" s="23">
        <f>DATEVALUE(Table9[[#This Row],[ date]])</f>
        <v>41526</v>
      </c>
    </row>
    <row r="14119" spans="8:11" x14ac:dyDescent="0.25">
      <c r="H14119" t="s">
        <v>54</v>
      </c>
      <c r="I14119" s="24" t="s">
        <v>1639</v>
      </c>
      <c r="J14119">
        <v>6</v>
      </c>
      <c r="K14119" s="23">
        <f>DATEVALUE(Table9[[#This Row],[ date]])</f>
        <v>41526</v>
      </c>
    </row>
    <row r="14120" spans="8:11" x14ac:dyDescent="0.25">
      <c r="H14120" t="s">
        <v>47</v>
      </c>
      <c r="I14120" s="24" t="s">
        <v>1639</v>
      </c>
      <c r="J14120">
        <v>6</v>
      </c>
      <c r="K14120" s="23">
        <f>DATEVALUE(Table9[[#This Row],[ date]])</f>
        <v>41526</v>
      </c>
    </row>
    <row r="14121" spans="8:11" x14ac:dyDescent="0.25">
      <c r="H14121" t="s">
        <v>36</v>
      </c>
      <c r="I14121" s="24" t="s">
        <v>1640</v>
      </c>
      <c r="J14121">
        <v>6</v>
      </c>
      <c r="K14121" s="23">
        <f>DATEVALUE(Table9[[#This Row],[ date]])</f>
        <v>41525</v>
      </c>
    </row>
    <row r="14122" spans="8:11" x14ac:dyDescent="0.25">
      <c r="H14122" t="s">
        <v>53</v>
      </c>
      <c r="I14122" s="24" t="s">
        <v>1640</v>
      </c>
      <c r="J14122">
        <v>6</v>
      </c>
      <c r="K14122" s="23">
        <f>DATEVALUE(Table9[[#This Row],[ date]])</f>
        <v>41525</v>
      </c>
    </row>
    <row r="14123" spans="8:11" x14ac:dyDescent="0.25">
      <c r="H14123" t="s">
        <v>44</v>
      </c>
      <c r="I14123" s="24" t="s">
        <v>1641</v>
      </c>
      <c r="J14123">
        <v>6</v>
      </c>
      <c r="K14123" s="23">
        <f>DATEVALUE(Table9[[#This Row],[ date]])</f>
        <v>41524</v>
      </c>
    </row>
    <row r="14124" spans="8:11" x14ac:dyDescent="0.25">
      <c r="H14124" t="s">
        <v>5</v>
      </c>
      <c r="I14124" s="24" t="s">
        <v>1642</v>
      </c>
      <c r="J14124">
        <v>6</v>
      </c>
      <c r="K14124" s="23">
        <f>DATEVALUE(Table9[[#This Row],[ date]])</f>
        <v>41523</v>
      </c>
    </row>
    <row r="14125" spans="8:11" x14ac:dyDescent="0.25">
      <c r="H14125" t="s">
        <v>36</v>
      </c>
      <c r="I14125" s="24" t="s">
        <v>1642</v>
      </c>
      <c r="J14125">
        <v>6</v>
      </c>
      <c r="K14125" s="23">
        <f>DATEVALUE(Table9[[#This Row],[ date]])</f>
        <v>41523</v>
      </c>
    </row>
    <row r="14126" spans="8:11" x14ac:dyDescent="0.25">
      <c r="H14126" t="s">
        <v>40</v>
      </c>
      <c r="I14126" s="24" t="s">
        <v>1643</v>
      </c>
      <c r="J14126">
        <v>6</v>
      </c>
      <c r="K14126" s="23">
        <f>DATEVALUE(Table9[[#This Row],[ date]])</f>
        <v>41522</v>
      </c>
    </row>
    <row r="14127" spans="8:11" x14ac:dyDescent="0.25">
      <c r="H14127" t="s">
        <v>42</v>
      </c>
      <c r="I14127" s="24" t="s">
        <v>1643</v>
      </c>
      <c r="J14127">
        <v>6</v>
      </c>
      <c r="K14127" s="23">
        <f>DATEVALUE(Table9[[#This Row],[ date]])</f>
        <v>41522</v>
      </c>
    </row>
    <row r="14128" spans="8:11" x14ac:dyDescent="0.25">
      <c r="H14128" t="s">
        <v>58</v>
      </c>
      <c r="I14128" s="24" t="s">
        <v>1643</v>
      </c>
      <c r="J14128">
        <v>6</v>
      </c>
      <c r="K14128" s="23">
        <f>DATEVALUE(Table9[[#This Row],[ date]])</f>
        <v>41522</v>
      </c>
    </row>
    <row r="14129" spans="8:11" x14ac:dyDescent="0.25">
      <c r="H14129" t="s">
        <v>6</v>
      </c>
      <c r="I14129" s="24" t="s">
        <v>1644</v>
      </c>
      <c r="J14129">
        <v>6</v>
      </c>
      <c r="K14129" s="23">
        <f>DATEVALUE(Table9[[#This Row],[ date]])</f>
        <v>41521</v>
      </c>
    </row>
    <row r="14130" spans="8:11" x14ac:dyDescent="0.25">
      <c r="H14130" t="s">
        <v>40</v>
      </c>
      <c r="I14130" s="24" t="s">
        <v>1645</v>
      </c>
      <c r="J14130">
        <v>6</v>
      </c>
      <c r="K14130" s="23">
        <f>DATEVALUE(Table9[[#This Row],[ date]])</f>
        <v>41520</v>
      </c>
    </row>
    <row r="14131" spans="8:11" x14ac:dyDescent="0.25">
      <c r="H14131" t="s">
        <v>8</v>
      </c>
      <c r="I14131" s="24" t="s">
        <v>1646</v>
      </c>
      <c r="J14131">
        <v>6</v>
      </c>
      <c r="K14131" s="23">
        <f>DATEVALUE(Table9[[#This Row],[ date]])</f>
        <v>41519</v>
      </c>
    </row>
    <row r="14132" spans="8:11" x14ac:dyDescent="0.25">
      <c r="H14132" t="s">
        <v>53</v>
      </c>
      <c r="I14132" s="24" t="s">
        <v>1646</v>
      </c>
      <c r="J14132">
        <v>6</v>
      </c>
      <c r="K14132" s="23">
        <f>DATEVALUE(Table9[[#This Row],[ date]])</f>
        <v>41519</v>
      </c>
    </row>
    <row r="14133" spans="8:11" x14ac:dyDescent="0.25">
      <c r="H14133" t="s">
        <v>52</v>
      </c>
      <c r="I14133" s="24" t="s">
        <v>1647</v>
      </c>
      <c r="J14133">
        <v>6</v>
      </c>
      <c r="K14133" s="23">
        <f>DATEVALUE(Table9[[#This Row],[ date]])</f>
        <v>41518</v>
      </c>
    </row>
    <row r="14134" spans="8:11" x14ac:dyDescent="0.25">
      <c r="H14134" t="s">
        <v>37</v>
      </c>
      <c r="I14134" s="24" t="s">
        <v>1648</v>
      </c>
      <c r="J14134">
        <v>6</v>
      </c>
      <c r="K14134" s="23">
        <f>DATEVALUE(Table9[[#This Row],[ date]])</f>
        <v>41517</v>
      </c>
    </row>
    <row r="14135" spans="8:11" x14ac:dyDescent="0.25">
      <c r="H14135" t="s">
        <v>51</v>
      </c>
      <c r="I14135" s="24" t="s">
        <v>1648</v>
      </c>
      <c r="J14135">
        <v>6</v>
      </c>
      <c r="K14135" s="23">
        <f>DATEVALUE(Table9[[#This Row],[ date]])</f>
        <v>41517</v>
      </c>
    </row>
    <row r="14136" spans="8:11" x14ac:dyDescent="0.25">
      <c r="H14136" t="s">
        <v>6</v>
      </c>
      <c r="I14136" s="24" t="s">
        <v>1650</v>
      </c>
      <c r="J14136">
        <v>6</v>
      </c>
      <c r="K14136" s="23">
        <f>DATEVALUE(Table9[[#This Row],[ date]])</f>
        <v>41515</v>
      </c>
    </row>
    <row r="14137" spans="8:11" x14ac:dyDescent="0.25">
      <c r="H14137" t="s">
        <v>36</v>
      </c>
      <c r="I14137" s="24" t="s">
        <v>1650</v>
      </c>
      <c r="J14137">
        <v>6</v>
      </c>
      <c r="K14137" s="23">
        <f>DATEVALUE(Table9[[#This Row],[ date]])</f>
        <v>41515</v>
      </c>
    </row>
    <row r="14138" spans="8:11" x14ac:dyDescent="0.25">
      <c r="H14138" t="s">
        <v>7</v>
      </c>
      <c r="I14138" s="24" t="s">
        <v>1653</v>
      </c>
      <c r="J14138">
        <v>6</v>
      </c>
      <c r="K14138" s="23">
        <f>DATEVALUE(Table9[[#This Row],[ date]])</f>
        <v>41512</v>
      </c>
    </row>
    <row r="14139" spans="8:11" x14ac:dyDescent="0.25">
      <c r="H14139" t="s">
        <v>36</v>
      </c>
      <c r="I14139" s="24" t="s">
        <v>1653</v>
      </c>
      <c r="J14139">
        <v>6</v>
      </c>
      <c r="K14139" s="23">
        <f>DATEVALUE(Table9[[#This Row],[ date]])</f>
        <v>41512</v>
      </c>
    </row>
    <row r="14140" spans="8:11" x14ac:dyDescent="0.25">
      <c r="H14140" t="s">
        <v>39</v>
      </c>
      <c r="I14140" s="24" t="s">
        <v>1654</v>
      </c>
      <c r="J14140">
        <v>6</v>
      </c>
      <c r="K14140" s="23">
        <f>DATEVALUE(Table9[[#This Row],[ date]])</f>
        <v>41511</v>
      </c>
    </row>
    <row r="14141" spans="8:11" x14ac:dyDescent="0.25">
      <c r="H14141" t="s">
        <v>37</v>
      </c>
      <c r="I14141" s="24" t="s">
        <v>1654</v>
      </c>
      <c r="J14141">
        <v>6</v>
      </c>
      <c r="K14141" s="23">
        <f>DATEVALUE(Table9[[#This Row],[ date]])</f>
        <v>41511</v>
      </c>
    </row>
    <row r="14142" spans="8:11" x14ac:dyDescent="0.25">
      <c r="H14142" t="s">
        <v>36</v>
      </c>
      <c r="I14142" s="24" t="s">
        <v>1655</v>
      </c>
      <c r="J14142">
        <v>6</v>
      </c>
      <c r="K14142" s="23">
        <f>DATEVALUE(Table9[[#This Row],[ date]])</f>
        <v>41510</v>
      </c>
    </row>
    <row r="14143" spans="8:11" x14ac:dyDescent="0.25">
      <c r="H14143" t="s">
        <v>55</v>
      </c>
      <c r="I14143" s="24" t="s">
        <v>1656</v>
      </c>
      <c r="J14143">
        <v>6</v>
      </c>
      <c r="K14143" s="23">
        <f>DATEVALUE(Table9[[#This Row],[ date]])</f>
        <v>41509</v>
      </c>
    </row>
    <row r="14144" spans="8:11" x14ac:dyDescent="0.25">
      <c r="H14144" t="s">
        <v>56</v>
      </c>
      <c r="I14144" s="24" t="s">
        <v>1656</v>
      </c>
      <c r="J14144">
        <v>6</v>
      </c>
      <c r="K14144" s="23">
        <f>DATEVALUE(Table9[[#This Row],[ date]])</f>
        <v>41509</v>
      </c>
    </row>
    <row r="14145" spans="8:11" x14ac:dyDescent="0.25">
      <c r="H14145" t="s">
        <v>51</v>
      </c>
      <c r="I14145" s="24" t="s">
        <v>1657</v>
      </c>
      <c r="J14145">
        <v>6</v>
      </c>
      <c r="K14145" s="23">
        <f>DATEVALUE(Table9[[#This Row],[ date]])</f>
        <v>41508</v>
      </c>
    </row>
    <row r="14146" spans="8:11" x14ac:dyDescent="0.25">
      <c r="H14146" t="s">
        <v>49</v>
      </c>
      <c r="I14146" s="24" t="s">
        <v>1660</v>
      </c>
      <c r="J14146">
        <v>6</v>
      </c>
      <c r="K14146" s="23">
        <f>DATEVALUE(Table9[[#This Row],[ date]])</f>
        <v>41505</v>
      </c>
    </row>
    <row r="14147" spans="8:11" x14ac:dyDescent="0.25">
      <c r="H14147" t="s">
        <v>47</v>
      </c>
      <c r="I14147" s="24" t="s">
        <v>1661</v>
      </c>
      <c r="J14147">
        <v>6</v>
      </c>
      <c r="K14147" s="23">
        <f>DATEVALUE(Table9[[#This Row],[ date]])</f>
        <v>41504</v>
      </c>
    </row>
    <row r="14148" spans="8:11" x14ac:dyDescent="0.25">
      <c r="H14148" t="s">
        <v>52</v>
      </c>
      <c r="I14148" s="24" t="s">
        <v>1662</v>
      </c>
      <c r="J14148">
        <v>6</v>
      </c>
      <c r="K14148" s="23">
        <f>DATEVALUE(Table9[[#This Row],[ date]])</f>
        <v>41503</v>
      </c>
    </row>
    <row r="14149" spans="8:11" x14ac:dyDescent="0.25">
      <c r="H14149" t="s">
        <v>49</v>
      </c>
      <c r="I14149" s="24" t="s">
        <v>1663</v>
      </c>
      <c r="J14149">
        <v>6</v>
      </c>
      <c r="K14149" s="23">
        <f>DATEVALUE(Table9[[#This Row],[ date]])</f>
        <v>41502</v>
      </c>
    </row>
    <row r="14150" spans="8:11" x14ac:dyDescent="0.25">
      <c r="H14150" t="s">
        <v>51</v>
      </c>
      <c r="I14150" s="24" t="s">
        <v>1664</v>
      </c>
      <c r="J14150">
        <v>6</v>
      </c>
      <c r="K14150" s="23">
        <f>DATEVALUE(Table9[[#This Row],[ date]])</f>
        <v>41501</v>
      </c>
    </row>
    <row r="14151" spans="8:11" x14ac:dyDescent="0.25">
      <c r="H14151" t="s">
        <v>39</v>
      </c>
      <c r="I14151" s="24" t="s">
        <v>1665</v>
      </c>
      <c r="J14151">
        <v>6</v>
      </c>
      <c r="K14151" s="23">
        <f>DATEVALUE(Table9[[#This Row],[ date]])</f>
        <v>41500</v>
      </c>
    </row>
    <row r="14152" spans="8:11" x14ac:dyDescent="0.25">
      <c r="H14152" t="s">
        <v>43</v>
      </c>
      <c r="I14152" s="24" t="s">
        <v>1665</v>
      </c>
      <c r="J14152">
        <v>6</v>
      </c>
      <c r="K14152" s="23">
        <f>DATEVALUE(Table9[[#This Row],[ date]])</f>
        <v>41500</v>
      </c>
    </row>
    <row r="14153" spans="8:11" x14ac:dyDescent="0.25">
      <c r="H14153" t="s">
        <v>51</v>
      </c>
      <c r="I14153" s="24" t="s">
        <v>1665</v>
      </c>
      <c r="J14153">
        <v>6</v>
      </c>
      <c r="K14153" s="23">
        <f>DATEVALUE(Table9[[#This Row],[ date]])</f>
        <v>41500</v>
      </c>
    </row>
    <row r="14154" spans="8:11" x14ac:dyDescent="0.25">
      <c r="H14154" t="s">
        <v>52</v>
      </c>
      <c r="I14154" s="24" t="s">
        <v>1665</v>
      </c>
      <c r="J14154">
        <v>6</v>
      </c>
      <c r="K14154" s="23">
        <f>DATEVALUE(Table9[[#This Row],[ date]])</f>
        <v>41500</v>
      </c>
    </row>
    <row r="14155" spans="8:11" x14ac:dyDescent="0.25">
      <c r="H14155" t="s">
        <v>40</v>
      </c>
      <c r="I14155" s="24" t="s">
        <v>1666</v>
      </c>
      <c r="J14155">
        <v>6</v>
      </c>
      <c r="K14155" s="23">
        <f>DATEVALUE(Table9[[#This Row],[ date]])</f>
        <v>41499</v>
      </c>
    </row>
    <row r="14156" spans="8:11" x14ac:dyDescent="0.25">
      <c r="H14156" t="s">
        <v>46</v>
      </c>
      <c r="I14156" s="24" t="s">
        <v>1666</v>
      </c>
      <c r="J14156">
        <v>6</v>
      </c>
      <c r="K14156" s="23">
        <f>DATEVALUE(Table9[[#This Row],[ date]])</f>
        <v>41499</v>
      </c>
    </row>
    <row r="14157" spans="8:11" x14ac:dyDescent="0.25">
      <c r="H14157" t="s">
        <v>52</v>
      </c>
      <c r="I14157" s="24" t="s">
        <v>1667</v>
      </c>
      <c r="J14157">
        <v>6</v>
      </c>
      <c r="K14157" s="23">
        <f>DATEVALUE(Table9[[#This Row],[ date]])</f>
        <v>41498</v>
      </c>
    </row>
    <row r="14158" spans="8:11" x14ac:dyDescent="0.25">
      <c r="H14158" t="s">
        <v>57</v>
      </c>
      <c r="I14158" s="24" t="s">
        <v>1668</v>
      </c>
      <c r="J14158">
        <v>6</v>
      </c>
      <c r="K14158" s="23">
        <f>DATEVALUE(Table9[[#This Row],[ date]])</f>
        <v>41497</v>
      </c>
    </row>
    <row r="14159" spans="8:11" x14ac:dyDescent="0.25">
      <c r="H14159" t="s">
        <v>42</v>
      </c>
      <c r="I14159" s="24" t="s">
        <v>1668</v>
      </c>
      <c r="J14159">
        <v>6</v>
      </c>
      <c r="K14159" s="23">
        <f>DATEVALUE(Table9[[#This Row],[ date]])</f>
        <v>41497</v>
      </c>
    </row>
    <row r="14160" spans="8:11" x14ac:dyDescent="0.25">
      <c r="H14160" t="s">
        <v>43</v>
      </c>
      <c r="I14160" s="24" t="s">
        <v>1668</v>
      </c>
      <c r="J14160">
        <v>6</v>
      </c>
      <c r="K14160" s="23">
        <f>DATEVALUE(Table9[[#This Row],[ date]])</f>
        <v>41497</v>
      </c>
    </row>
    <row r="14161" spans="8:11" x14ac:dyDescent="0.25">
      <c r="H14161" t="s">
        <v>56</v>
      </c>
      <c r="I14161" s="24" t="s">
        <v>1672</v>
      </c>
      <c r="J14161">
        <v>6</v>
      </c>
      <c r="K14161" s="23">
        <f>DATEVALUE(Table9[[#This Row],[ date]])</f>
        <v>41493</v>
      </c>
    </row>
    <row r="14162" spans="8:11" x14ac:dyDescent="0.25">
      <c r="H14162" t="s">
        <v>43</v>
      </c>
      <c r="I14162" s="24" t="s">
        <v>1672</v>
      </c>
      <c r="J14162">
        <v>6</v>
      </c>
      <c r="K14162" s="23">
        <f>DATEVALUE(Table9[[#This Row],[ date]])</f>
        <v>41493</v>
      </c>
    </row>
    <row r="14163" spans="8:11" x14ac:dyDescent="0.25">
      <c r="H14163" t="s">
        <v>44</v>
      </c>
      <c r="I14163" s="24" t="s">
        <v>1673</v>
      </c>
      <c r="J14163">
        <v>6</v>
      </c>
      <c r="K14163" s="23">
        <f>DATEVALUE(Table9[[#This Row],[ date]])</f>
        <v>41492</v>
      </c>
    </row>
    <row r="14164" spans="8:11" x14ac:dyDescent="0.25">
      <c r="H14164" t="s">
        <v>62</v>
      </c>
      <c r="I14164" s="24" t="s">
        <v>1674</v>
      </c>
      <c r="J14164">
        <v>6</v>
      </c>
      <c r="K14164" s="23">
        <f>DATEVALUE(Table9[[#This Row],[ date]])</f>
        <v>41491</v>
      </c>
    </row>
    <row r="14165" spans="8:11" x14ac:dyDescent="0.25">
      <c r="H14165" t="s">
        <v>63</v>
      </c>
      <c r="I14165" s="24" t="s">
        <v>1674</v>
      </c>
      <c r="J14165">
        <v>6</v>
      </c>
      <c r="K14165" s="23">
        <f>DATEVALUE(Table9[[#This Row],[ date]])</f>
        <v>41491</v>
      </c>
    </row>
    <row r="14166" spans="8:11" x14ac:dyDescent="0.25">
      <c r="H14166" t="s">
        <v>56</v>
      </c>
      <c r="I14166" s="24" t="s">
        <v>1674</v>
      </c>
      <c r="J14166">
        <v>6</v>
      </c>
      <c r="K14166" s="23">
        <f>DATEVALUE(Table9[[#This Row],[ date]])</f>
        <v>41491</v>
      </c>
    </row>
    <row r="14167" spans="8:11" x14ac:dyDescent="0.25">
      <c r="H14167" t="s">
        <v>47</v>
      </c>
      <c r="I14167" s="24" t="s">
        <v>1675</v>
      </c>
      <c r="J14167">
        <v>6</v>
      </c>
      <c r="K14167" s="23">
        <f>DATEVALUE(Table9[[#This Row],[ date]])</f>
        <v>41490</v>
      </c>
    </row>
    <row r="14168" spans="8:11" x14ac:dyDescent="0.25">
      <c r="H14168" t="s">
        <v>56</v>
      </c>
      <c r="I14168" s="24" t="s">
        <v>1675</v>
      </c>
      <c r="J14168">
        <v>6</v>
      </c>
      <c r="K14168" s="23">
        <f>DATEVALUE(Table9[[#This Row],[ date]])</f>
        <v>41490</v>
      </c>
    </row>
    <row r="14169" spans="8:11" x14ac:dyDescent="0.25">
      <c r="H14169" t="s">
        <v>55</v>
      </c>
      <c r="I14169" s="24" t="s">
        <v>1676</v>
      </c>
      <c r="J14169">
        <v>6</v>
      </c>
      <c r="K14169" s="23">
        <f>DATEVALUE(Table9[[#This Row],[ date]])</f>
        <v>41489</v>
      </c>
    </row>
    <row r="14170" spans="8:11" x14ac:dyDescent="0.25">
      <c r="H14170" t="s">
        <v>7</v>
      </c>
      <c r="I14170" s="24" t="s">
        <v>1676</v>
      </c>
      <c r="J14170">
        <v>6</v>
      </c>
      <c r="K14170" s="23">
        <f>DATEVALUE(Table9[[#This Row],[ date]])</f>
        <v>41489</v>
      </c>
    </row>
    <row r="14171" spans="8:11" x14ac:dyDescent="0.25">
      <c r="H14171" t="s">
        <v>6</v>
      </c>
      <c r="I14171" s="24" t="s">
        <v>1676</v>
      </c>
      <c r="J14171">
        <v>6</v>
      </c>
      <c r="K14171" s="23">
        <f>DATEVALUE(Table9[[#This Row],[ date]])</f>
        <v>41489</v>
      </c>
    </row>
    <row r="14172" spans="8:11" x14ac:dyDescent="0.25">
      <c r="H14172" t="s">
        <v>48</v>
      </c>
      <c r="I14172" s="24" t="s">
        <v>1678</v>
      </c>
      <c r="J14172">
        <v>6</v>
      </c>
      <c r="K14172" s="23">
        <f>DATEVALUE(Table9[[#This Row],[ date]])</f>
        <v>41487</v>
      </c>
    </row>
    <row r="14173" spans="8:11" x14ac:dyDescent="0.25">
      <c r="H14173" t="s">
        <v>39</v>
      </c>
      <c r="I14173" s="24" t="s">
        <v>1679</v>
      </c>
      <c r="J14173">
        <v>6</v>
      </c>
      <c r="K14173" s="23">
        <f>DATEVALUE(Table9[[#This Row],[ date]])</f>
        <v>41486</v>
      </c>
    </row>
    <row r="14174" spans="8:11" x14ac:dyDescent="0.25">
      <c r="H14174" t="s">
        <v>43</v>
      </c>
      <c r="I14174" s="24" t="s">
        <v>1679</v>
      </c>
      <c r="J14174">
        <v>6</v>
      </c>
      <c r="K14174" s="23">
        <f>DATEVALUE(Table9[[#This Row],[ date]])</f>
        <v>41486</v>
      </c>
    </row>
    <row r="14175" spans="8:11" x14ac:dyDescent="0.25">
      <c r="H14175" t="s">
        <v>39</v>
      </c>
      <c r="I14175" s="24" t="s">
        <v>1680</v>
      </c>
      <c r="J14175">
        <v>6</v>
      </c>
      <c r="K14175" s="23">
        <f>DATEVALUE(Table9[[#This Row],[ date]])</f>
        <v>41485</v>
      </c>
    </row>
    <row r="14176" spans="8:11" x14ac:dyDescent="0.25">
      <c r="H14176" t="s">
        <v>55</v>
      </c>
      <c r="I14176" s="24" t="s">
        <v>1680</v>
      </c>
      <c r="J14176">
        <v>6</v>
      </c>
      <c r="K14176" s="23">
        <f>DATEVALUE(Table9[[#This Row],[ date]])</f>
        <v>41485</v>
      </c>
    </row>
    <row r="14177" spans="8:11" x14ac:dyDescent="0.25">
      <c r="H14177" t="s">
        <v>55</v>
      </c>
      <c r="I14177" s="24" t="s">
        <v>1681</v>
      </c>
      <c r="J14177">
        <v>6</v>
      </c>
      <c r="K14177" s="23">
        <f>DATEVALUE(Table9[[#This Row],[ date]])</f>
        <v>41484</v>
      </c>
    </row>
    <row r="14178" spans="8:11" x14ac:dyDescent="0.25">
      <c r="H14178" t="s">
        <v>50</v>
      </c>
      <c r="I14178" s="24" t="s">
        <v>1681</v>
      </c>
      <c r="J14178">
        <v>6</v>
      </c>
      <c r="K14178" s="23">
        <f>DATEVALUE(Table9[[#This Row],[ date]])</f>
        <v>41484</v>
      </c>
    </row>
    <row r="14179" spans="8:11" x14ac:dyDescent="0.25">
      <c r="H14179" t="s">
        <v>41</v>
      </c>
      <c r="I14179" s="24" t="s">
        <v>1682</v>
      </c>
      <c r="J14179">
        <v>6</v>
      </c>
      <c r="K14179" s="23">
        <f>DATEVALUE(Table9[[#This Row],[ date]])</f>
        <v>41483</v>
      </c>
    </row>
    <row r="14180" spans="8:11" x14ac:dyDescent="0.25">
      <c r="H14180" t="s">
        <v>35</v>
      </c>
      <c r="I14180" s="24" t="s">
        <v>1683</v>
      </c>
      <c r="J14180">
        <v>6</v>
      </c>
      <c r="K14180" s="23">
        <f>DATEVALUE(Table9[[#This Row],[ date]])</f>
        <v>41482</v>
      </c>
    </row>
    <row r="14181" spans="8:11" x14ac:dyDescent="0.25">
      <c r="H14181" t="s">
        <v>41</v>
      </c>
      <c r="I14181" s="24" t="s">
        <v>1684</v>
      </c>
      <c r="J14181">
        <v>6</v>
      </c>
      <c r="K14181" s="23">
        <f>DATEVALUE(Table9[[#This Row],[ date]])</f>
        <v>41481</v>
      </c>
    </row>
    <row r="14182" spans="8:11" x14ac:dyDescent="0.25">
      <c r="H14182" t="s">
        <v>54</v>
      </c>
      <c r="I14182" s="24" t="s">
        <v>1685</v>
      </c>
      <c r="J14182">
        <v>6</v>
      </c>
      <c r="K14182" s="23">
        <f>DATEVALUE(Table9[[#This Row],[ date]])</f>
        <v>41480</v>
      </c>
    </row>
    <row r="14183" spans="8:11" x14ac:dyDescent="0.25">
      <c r="H14183" t="s">
        <v>8</v>
      </c>
      <c r="I14183" s="24" t="s">
        <v>1686</v>
      </c>
      <c r="J14183">
        <v>6</v>
      </c>
      <c r="K14183" s="23">
        <f>DATEVALUE(Table9[[#This Row],[ date]])</f>
        <v>41479</v>
      </c>
    </row>
    <row r="14184" spans="8:11" x14ac:dyDescent="0.25">
      <c r="H14184" t="s">
        <v>35</v>
      </c>
      <c r="I14184" s="24" t="s">
        <v>1686</v>
      </c>
      <c r="J14184">
        <v>6</v>
      </c>
      <c r="K14184" s="23">
        <f>DATEVALUE(Table9[[#This Row],[ date]])</f>
        <v>41479</v>
      </c>
    </row>
    <row r="14185" spans="8:11" x14ac:dyDescent="0.25">
      <c r="H14185" t="s">
        <v>49</v>
      </c>
      <c r="I14185" s="24" t="s">
        <v>1686</v>
      </c>
      <c r="J14185">
        <v>6</v>
      </c>
      <c r="K14185" s="23">
        <f>DATEVALUE(Table9[[#This Row],[ date]])</f>
        <v>41479</v>
      </c>
    </row>
    <row r="14186" spans="8:11" x14ac:dyDescent="0.25">
      <c r="H14186" t="s">
        <v>49</v>
      </c>
      <c r="I14186" s="24" t="s">
        <v>1687</v>
      </c>
      <c r="J14186">
        <v>6</v>
      </c>
      <c r="K14186" s="23">
        <f>DATEVALUE(Table9[[#This Row],[ date]])</f>
        <v>41478</v>
      </c>
    </row>
    <row r="14187" spans="8:11" x14ac:dyDescent="0.25">
      <c r="H14187" t="s">
        <v>52</v>
      </c>
      <c r="I14187" s="24" t="s">
        <v>1687</v>
      </c>
      <c r="J14187">
        <v>6</v>
      </c>
      <c r="K14187" s="23">
        <f>DATEVALUE(Table9[[#This Row],[ date]])</f>
        <v>41478</v>
      </c>
    </row>
    <row r="14188" spans="8:11" x14ac:dyDescent="0.25">
      <c r="H14188" t="s">
        <v>59</v>
      </c>
      <c r="I14188" s="24" t="s">
        <v>1687</v>
      </c>
      <c r="J14188">
        <v>6</v>
      </c>
      <c r="K14188" s="23">
        <f>DATEVALUE(Table9[[#This Row],[ date]])</f>
        <v>41478</v>
      </c>
    </row>
    <row r="14189" spans="8:11" x14ac:dyDescent="0.25">
      <c r="H14189" t="s">
        <v>42</v>
      </c>
      <c r="I14189" s="24" t="s">
        <v>1688</v>
      </c>
      <c r="J14189">
        <v>6</v>
      </c>
      <c r="K14189" s="23">
        <f>DATEVALUE(Table9[[#This Row],[ date]])</f>
        <v>41477</v>
      </c>
    </row>
    <row r="14190" spans="8:11" x14ac:dyDescent="0.25">
      <c r="H14190" t="s">
        <v>36</v>
      </c>
      <c r="I14190" s="24" t="s">
        <v>1688</v>
      </c>
      <c r="J14190">
        <v>6</v>
      </c>
      <c r="K14190" s="23">
        <f>DATEVALUE(Table9[[#This Row],[ date]])</f>
        <v>41477</v>
      </c>
    </row>
    <row r="14191" spans="8:11" x14ac:dyDescent="0.25">
      <c r="H14191" t="s">
        <v>54</v>
      </c>
      <c r="I14191" s="24" t="s">
        <v>1688</v>
      </c>
      <c r="J14191">
        <v>6</v>
      </c>
      <c r="K14191" s="23">
        <f>DATEVALUE(Table9[[#This Row],[ date]])</f>
        <v>41477</v>
      </c>
    </row>
    <row r="14192" spans="8:11" x14ac:dyDescent="0.25">
      <c r="H14192" t="s">
        <v>44</v>
      </c>
      <c r="I14192" s="24" t="s">
        <v>1688</v>
      </c>
      <c r="J14192">
        <v>6</v>
      </c>
      <c r="K14192" s="23">
        <f>DATEVALUE(Table9[[#This Row],[ date]])</f>
        <v>41477</v>
      </c>
    </row>
    <row r="14193" spans="8:11" x14ac:dyDescent="0.25">
      <c r="H14193" t="s">
        <v>45</v>
      </c>
      <c r="I14193" s="24" t="s">
        <v>1688</v>
      </c>
      <c r="J14193">
        <v>6</v>
      </c>
      <c r="K14193" s="23">
        <f>DATEVALUE(Table9[[#This Row],[ date]])</f>
        <v>41477</v>
      </c>
    </row>
    <row r="14194" spans="8:11" x14ac:dyDescent="0.25">
      <c r="H14194" t="s">
        <v>47</v>
      </c>
      <c r="I14194" s="24" t="s">
        <v>1688</v>
      </c>
      <c r="J14194">
        <v>6</v>
      </c>
      <c r="K14194" s="23">
        <f>DATEVALUE(Table9[[#This Row],[ date]])</f>
        <v>41477</v>
      </c>
    </row>
    <row r="14195" spans="8:11" x14ac:dyDescent="0.25">
      <c r="H14195" t="s">
        <v>39</v>
      </c>
      <c r="I14195" s="24" t="s">
        <v>1689</v>
      </c>
      <c r="J14195">
        <v>6</v>
      </c>
      <c r="K14195" s="23">
        <f>DATEVALUE(Table9[[#This Row],[ date]])</f>
        <v>41476</v>
      </c>
    </row>
    <row r="14196" spans="8:11" x14ac:dyDescent="0.25">
      <c r="H14196" t="s">
        <v>42</v>
      </c>
      <c r="I14196" s="24" t="s">
        <v>1689</v>
      </c>
      <c r="J14196">
        <v>6</v>
      </c>
      <c r="K14196" s="23">
        <f>DATEVALUE(Table9[[#This Row],[ date]])</f>
        <v>41476</v>
      </c>
    </row>
    <row r="14197" spans="8:11" x14ac:dyDescent="0.25">
      <c r="H14197" t="s">
        <v>43</v>
      </c>
      <c r="I14197" s="24" t="s">
        <v>1689</v>
      </c>
      <c r="J14197">
        <v>6</v>
      </c>
      <c r="K14197" s="23">
        <f>DATEVALUE(Table9[[#This Row],[ date]])</f>
        <v>41476</v>
      </c>
    </row>
    <row r="14198" spans="8:11" x14ac:dyDescent="0.25">
      <c r="H14198" t="s">
        <v>8</v>
      </c>
      <c r="I14198" s="24" t="s">
        <v>1689</v>
      </c>
      <c r="J14198">
        <v>6</v>
      </c>
      <c r="K14198" s="23">
        <f>DATEVALUE(Table9[[#This Row],[ date]])</f>
        <v>41476</v>
      </c>
    </row>
    <row r="14199" spans="8:11" x14ac:dyDescent="0.25">
      <c r="H14199" t="s">
        <v>51</v>
      </c>
      <c r="I14199" s="24" t="s">
        <v>1690</v>
      </c>
      <c r="J14199">
        <v>6</v>
      </c>
      <c r="K14199" s="23">
        <f>DATEVALUE(Table9[[#This Row],[ date]])</f>
        <v>41475</v>
      </c>
    </row>
    <row r="14200" spans="8:11" x14ac:dyDescent="0.25">
      <c r="H14200" t="s">
        <v>8</v>
      </c>
      <c r="I14200" s="24" t="s">
        <v>1690</v>
      </c>
      <c r="J14200">
        <v>6</v>
      </c>
      <c r="K14200" s="23">
        <f>DATEVALUE(Table9[[#This Row],[ date]])</f>
        <v>41475</v>
      </c>
    </row>
    <row r="14201" spans="8:11" x14ac:dyDescent="0.25">
      <c r="H14201" t="s">
        <v>35</v>
      </c>
      <c r="I14201" s="24" t="s">
        <v>1691</v>
      </c>
      <c r="J14201">
        <v>6</v>
      </c>
      <c r="K14201" s="23">
        <f>DATEVALUE(Table9[[#This Row],[ date]])</f>
        <v>41474</v>
      </c>
    </row>
    <row r="14202" spans="8:11" x14ac:dyDescent="0.25">
      <c r="H14202" t="s">
        <v>37</v>
      </c>
      <c r="I14202" s="24" t="s">
        <v>1691</v>
      </c>
      <c r="J14202">
        <v>6</v>
      </c>
      <c r="K14202" s="23">
        <f>DATEVALUE(Table9[[#This Row],[ date]])</f>
        <v>41474</v>
      </c>
    </row>
    <row r="14203" spans="8:11" x14ac:dyDescent="0.25">
      <c r="H14203" t="s">
        <v>54</v>
      </c>
      <c r="I14203" s="24" t="s">
        <v>1691</v>
      </c>
      <c r="J14203">
        <v>6</v>
      </c>
      <c r="K14203" s="23">
        <f>DATEVALUE(Table9[[#This Row],[ date]])</f>
        <v>41474</v>
      </c>
    </row>
    <row r="14204" spans="8:11" x14ac:dyDescent="0.25">
      <c r="H14204" t="s">
        <v>40</v>
      </c>
      <c r="I14204" s="24" t="s">
        <v>1691</v>
      </c>
      <c r="J14204">
        <v>6</v>
      </c>
      <c r="K14204" s="23">
        <f>DATEVALUE(Table9[[#This Row],[ date]])</f>
        <v>41474</v>
      </c>
    </row>
    <row r="14205" spans="8:11" x14ac:dyDescent="0.25">
      <c r="H14205" t="s">
        <v>55</v>
      </c>
      <c r="I14205" s="24" t="s">
        <v>1692</v>
      </c>
      <c r="J14205">
        <v>6</v>
      </c>
      <c r="K14205" s="23">
        <f>DATEVALUE(Table9[[#This Row],[ date]])</f>
        <v>41473</v>
      </c>
    </row>
    <row r="14206" spans="8:11" x14ac:dyDescent="0.25">
      <c r="H14206" t="s">
        <v>46</v>
      </c>
      <c r="I14206" s="24" t="s">
        <v>1694</v>
      </c>
      <c r="J14206">
        <v>6</v>
      </c>
      <c r="K14206" s="23">
        <f>DATEVALUE(Table9[[#This Row],[ date]])</f>
        <v>41471</v>
      </c>
    </row>
    <row r="14207" spans="8:11" x14ac:dyDescent="0.25">
      <c r="H14207" t="s">
        <v>47</v>
      </c>
      <c r="I14207" s="24" t="s">
        <v>1695</v>
      </c>
      <c r="J14207">
        <v>6</v>
      </c>
      <c r="K14207" s="23">
        <f>DATEVALUE(Table9[[#This Row],[ date]])</f>
        <v>41470</v>
      </c>
    </row>
    <row r="14208" spans="8:11" x14ac:dyDescent="0.25">
      <c r="H14208" t="s">
        <v>57</v>
      </c>
      <c r="I14208" s="24" t="s">
        <v>1697</v>
      </c>
      <c r="J14208">
        <v>6</v>
      </c>
      <c r="K14208" s="23">
        <f>DATEVALUE(Table9[[#This Row],[ date]])</f>
        <v>41468</v>
      </c>
    </row>
    <row r="14209" spans="8:11" x14ac:dyDescent="0.25">
      <c r="H14209" t="s">
        <v>54</v>
      </c>
      <c r="I14209" s="24" t="s">
        <v>1697</v>
      </c>
      <c r="J14209">
        <v>6</v>
      </c>
      <c r="K14209" s="23">
        <f>DATEVALUE(Table9[[#This Row],[ date]])</f>
        <v>41468</v>
      </c>
    </row>
    <row r="14210" spans="8:11" x14ac:dyDescent="0.25">
      <c r="H14210" t="s">
        <v>8</v>
      </c>
      <c r="I14210" s="24" t="s">
        <v>1698</v>
      </c>
      <c r="J14210">
        <v>6</v>
      </c>
      <c r="K14210" s="23">
        <f>DATEVALUE(Table9[[#This Row],[ date]])</f>
        <v>41467</v>
      </c>
    </row>
    <row r="14211" spans="8:11" x14ac:dyDescent="0.25">
      <c r="H14211" t="s">
        <v>51</v>
      </c>
      <c r="I14211" s="24" t="s">
        <v>1698</v>
      </c>
      <c r="J14211">
        <v>6</v>
      </c>
      <c r="K14211" s="23">
        <f>DATEVALUE(Table9[[#This Row],[ date]])</f>
        <v>41467</v>
      </c>
    </row>
    <row r="14212" spans="8:11" x14ac:dyDescent="0.25">
      <c r="H14212" t="s">
        <v>38</v>
      </c>
      <c r="I14212" s="24" t="s">
        <v>1699</v>
      </c>
      <c r="J14212">
        <v>6</v>
      </c>
      <c r="K14212" s="23">
        <f>DATEVALUE(Table9[[#This Row],[ date]])</f>
        <v>41466</v>
      </c>
    </row>
    <row r="14213" spans="8:11" x14ac:dyDescent="0.25">
      <c r="H14213" t="s">
        <v>55</v>
      </c>
      <c r="I14213" s="24" t="s">
        <v>1699</v>
      </c>
      <c r="J14213">
        <v>6</v>
      </c>
      <c r="K14213" s="23">
        <f>DATEVALUE(Table9[[#This Row],[ date]])</f>
        <v>41466</v>
      </c>
    </row>
    <row r="14214" spans="8:11" x14ac:dyDescent="0.25">
      <c r="H14214" t="s">
        <v>8</v>
      </c>
      <c r="I14214" s="24" t="s">
        <v>1699</v>
      </c>
      <c r="J14214">
        <v>6</v>
      </c>
      <c r="K14214" s="23">
        <f>DATEVALUE(Table9[[#This Row],[ date]])</f>
        <v>41466</v>
      </c>
    </row>
    <row r="14215" spans="8:11" x14ac:dyDescent="0.25">
      <c r="H14215" t="s">
        <v>46</v>
      </c>
      <c r="I14215" s="24" t="s">
        <v>1700</v>
      </c>
      <c r="J14215">
        <v>6</v>
      </c>
      <c r="K14215" s="23">
        <f>DATEVALUE(Table9[[#This Row],[ date]])</f>
        <v>41465</v>
      </c>
    </row>
    <row r="14216" spans="8:11" x14ac:dyDescent="0.25">
      <c r="H14216" t="s">
        <v>55</v>
      </c>
      <c r="I14216" s="24" t="s">
        <v>1701</v>
      </c>
      <c r="J14216">
        <v>6</v>
      </c>
      <c r="K14216" s="23">
        <f>DATEVALUE(Table9[[#This Row],[ date]])</f>
        <v>41464</v>
      </c>
    </row>
    <row r="14217" spans="8:11" x14ac:dyDescent="0.25">
      <c r="H14217" t="s">
        <v>8</v>
      </c>
      <c r="I14217" s="24" t="s">
        <v>1701</v>
      </c>
      <c r="J14217">
        <v>6</v>
      </c>
      <c r="K14217" s="23">
        <f>DATEVALUE(Table9[[#This Row],[ date]])</f>
        <v>41464</v>
      </c>
    </row>
    <row r="14218" spans="8:11" x14ac:dyDescent="0.25">
      <c r="H14218" t="s">
        <v>49</v>
      </c>
      <c r="I14218" s="24" t="s">
        <v>1701</v>
      </c>
      <c r="J14218">
        <v>6</v>
      </c>
      <c r="K14218" s="23">
        <f>DATEVALUE(Table9[[#This Row],[ date]])</f>
        <v>41464</v>
      </c>
    </row>
    <row r="14219" spans="8:11" x14ac:dyDescent="0.25">
      <c r="H14219" t="s">
        <v>58</v>
      </c>
      <c r="I14219" s="24" t="s">
        <v>1701</v>
      </c>
      <c r="J14219">
        <v>6</v>
      </c>
      <c r="K14219" s="23">
        <f>DATEVALUE(Table9[[#This Row],[ date]])</f>
        <v>41464</v>
      </c>
    </row>
    <row r="14220" spans="8:11" x14ac:dyDescent="0.25">
      <c r="H14220" t="s">
        <v>39</v>
      </c>
      <c r="I14220" s="24" t="s">
        <v>1701</v>
      </c>
      <c r="J14220">
        <v>6</v>
      </c>
      <c r="K14220" s="23">
        <f>DATEVALUE(Table9[[#This Row],[ date]])</f>
        <v>41464</v>
      </c>
    </row>
    <row r="14221" spans="8:11" x14ac:dyDescent="0.25">
      <c r="H14221" t="s">
        <v>39</v>
      </c>
      <c r="I14221" s="24" t="s">
        <v>1702</v>
      </c>
      <c r="J14221">
        <v>6</v>
      </c>
      <c r="K14221" s="23">
        <f>DATEVALUE(Table9[[#This Row],[ date]])</f>
        <v>41463</v>
      </c>
    </row>
    <row r="14222" spans="8:11" x14ac:dyDescent="0.25">
      <c r="H14222" t="s">
        <v>46</v>
      </c>
      <c r="I14222" s="24" t="s">
        <v>1702</v>
      </c>
      <c r="J14222">
        <v>6</v>
      </c>
      <c r="K14222" s="23">
        <f>DATEVALUE(Table9[[#This Row],[ date]])</f>
        <v>41463</v>
      </c>
    </row>
    <row r="14223" spans="8:11" x14ac:dyDescent="0.25">
      <c r="H14223" t="s">
        <v>52</v>
      </c>
      <c r="I14223" s="24" t="s">
        <v>1702</v>
      </c>
      <c r="J14223">
        <v>6</v>
      </c>
      <c r="K14223" s="23">
        <f>DATEVALUE(Table9[[#This Row],[ date]])</f>
        <v>41463</v>
      </c>
    </row>
    <row r="14224" spans="8:11" x14ac:dyDescent="0.25">
      <c r="H14224" t="s">
        <v>39</v>
      </c>
      <c r="I14224" s="24" t="s">
        <v>1703</v>
      </c>
      <c r="J14224">
        <v>6</v>
      </c>
      <c r="K14224" s="23">
        <f>DATEVALUE(Table9[[#This Row],[ date]])</f>
        <v>41462</v>
      </c>
    </row>
    <row r="14225" spans="8:11" x14ac:dyDescent="0.25">
      <c r="H14225" t="s">
        <v>52</v>
      </c>
      <c r="I14225" s="24" t="s">
        <v>1703</v>
      </c>
      <c r="J14225">
        <v>6</v>
      </c>
      <c r="K14225" s="23">
        <f>DATEVALUE(Table9[[#This Row],[ date]])</f>
        <v>41462</v>
      </c>
    </row>
    <row r="14226" spans="8:11" x14ac:dyDescent="0.25">
      <c r="H14226" t="s">
        <v>39</v>
      </c>
      <c r="I14226" s="24" t="s">
        <v>1704</v>
      </c>
      <c r="J14226">
        <v>6</v>
      </c>
      <c r="K14226" s="23">
        <f>DATEVALUE(Table9[[#This Row],[ date]])</f>
        <v>41461</v>
      </c>
    </row>
    <row r="14227" spans="8:11" x14ac:dyDescent="0.25">
      <c r="H14227" t="s">
        <v>42</v>
      </c>
      <c r="I14227" s="24" t="s">
        <v>1704</v>
      </c>
      <c r="J14227">
        <v>6</v>
      </c>
      <c r="K14227" s="23">
        <f>DATEVALUE(Table9[[#This Row],[ date]])</f>
        <v>41461</v>
      </c>
    </row>
    <row r="14228" spans="8:11" x14ac:dyDescent="0.25">
      <c r="H14228" t="s">
        <v>50</v>
      </c>
      <c r="I14228" s="24" t="s">
        <v>1704</v>
      </c>
      <c r="J14228">
        <v>6</v>
      </c>
      <c r="K14228" s="23">
        <f>DATEVALUE(Table9[[#This Row],[ date]])</f>
        <v>41461</v>
      </c>
    </row>
    <row r="14229" spans="8:11" x14ac:dyDescent="0.25">
      <c r="H14229" t="s">
        <v>33</v>
      </c>
      <c r="I14229" s="24" t="s">
        <v>1705</v>
      </c>
      <c r="J14229">
        <v>6</v>
      </c>
      <c r="K14229" s="23">
        <f>DATEVALUE(Table9[[#This Row],[ date]])</f>
        <v>41460</v>
      </c>
    </row>
    <row r="14230" spans="8:11" x14ac:dyDescent="0.25">
      <c r="H14230" t="s">
        <v>49</v>
      </c>
      <c r="I14230" s="24" t="s">
        <v>1706</v>
      </c>
      <c r="J14230">
        <v>6</v>
      </c>
      <c r="K14230" s="23">
        <f>DATEVALUE(Table9[[#This Row],[ date]])</f>
        <v>41459</v>
      </c>
    </row>
    <row r="14231" spans="8:11" x14ac:dyDescent="0.25">
      <c r="H14231" t="s">
        <v>45</v>
      </c>
      <c r="I14231" s="24" t="s">
        <v>1707</v>
      </c>
      <c r="J14231">
        <v>6</v>
      </c>
      <c r="K14231" s="23">
        <f>DATEVALUE(Table9[[#This Row],[ date]])</f>
        <v>41458</v>
      </c>
    </row>
    <row r="14232" spans="8:11" x14ac:dyDescent="0.25">
      <c r="H14232" t="s">
        <v>58</v>
      </c>
      <c r="I14232" s="24" t="s">
        <v>1707</v>
      </c>
      <c r="J14232">
        <v>6</v>
      </c>
      <c r="K14232" s="23">
        <f>DATEVALUE(Table9[[#This Row],[ date]])</f>
        <v>41458</v>
      </c>
    </row>
    <row r="14233" spans="8:11" x14ac:dyDescent="0.25">
      <c r="H14233" t="s">
        <v>54</v>
      </c>
      <c r="I14233" s="24" t="s">
        <v>1709</v>
      </c>
      <c r="J14233">
        <v>6</v>
      </c>
      <c r="K14233" s="23">
        <f>DATEVALUE(Table9[[#This Row],[ date]])</f>
        <v>41456</v>
      </c>
    </row>
    <row r="14234" spans="8:11" x14ac:dyDescent="0.25">
      <c r="H14234" t="s">
        <v>49</v>
      </c>
      <c r="I14234" s="24" t="s">
        <v>1710</v>
      </c>
      <c r="J14234">
        <v>6</v>
      </c>
      <c r="K14234" s="23">
        <f>DATEVALUE(Table9[[#This Row],[ date]])</f>
        <v>41455</v>
      </c>
    </row>
    <row r="14235" spans="8:11" x14ac:dyDescent="0.25">
      <c r="H14235" t="s">
        <v>39</v>
      </c>
      <c r="I14235" s="24" t="s">
        <v>1710</v>
      </c>
      <c r="J14235">
        <v>6</v>
      </c>
      <c r="K14235" s="23">
        <f>DATEVALUE(Table9[[#This Row],[ date]])</f>
        <v>41455</v>
      </c>
    </row>
    <row r="14236" spans="8:11" x14ac:dyDescent="0.25">
      <c r="H14236" t="s">
        <v>54</v>
      </c>
      <c r="I14236" s="24" t="s">
        <v>1710</v>
      </c>
      <c r="J14236">
        <v>6</v>
      </c>
      <c r="K14236" s="23">
        <f>DATEVALUE(Table9[[#This Row],[ date]])</f>
        <v>41455</v>
      </c>
    </row>
    <row r="14237" spans="8:11" x14ac:dyDescent="0.25">
      <c r="H14237" t="s">
        <v>55</v>
      </c>
      <c r="I14237" s="24" t="s">
        <v>1711</v>
      </c>
      <c r="J14237">
        <v>6</v>
      </c>
      <c r="K14237" s="23">
        <f>DATEVALUE(Table9[[#This Row],[ date]])</f>
        <v>41454</v>
      </c>
    </row>
    <row r="14238" spans="8:11" x14ac:dyDescent="0.25">
      <c r="H14238" t="s">
        <v>51</v>
      </c>
      <c r="I14238" s="24" t="s">
        <v>1711</v>
      </c>
      <c r="J14238">
        <v>6</v>
      </c>
      <c r="K14238" s="23">
        <f>DATEVALUE(Table9[[#This Row],[ date]])</f>
        <v>41454</v>
      </c>
    </row>
    <row r="14239" spans="8:11" x14ac:dyDescent="0.25">
      <c r="H14239" t="s">
        <v>51</v>
      </c>
      <c r="I14239" s="24" t="s">
        <v>1712</v>
      </c>
      <c r="J14239">
        <v>6</v>
      </c>
      <c r="K14239" s="23">
        <f>DATEVALUE(Table9[[#This Row],[ date]])</f>
        <v>41453</v>
      </c>
    </row>
    <row r="14240" spans="8:11" x14ac:dyDescent="0.25">
      <c r="H14240" t="s">
        <v>52</v>
      </c>
      <c r="I14240" s="24" t="s">
        <v>1714</v>
      </c>
      <c r="J14240">
        <v>6</v>
      </c>
      <c r="K14240" s="23">
        <f>DATEVALUE(Table9[[#This Row],[ date]])</f>
        <v>41451</v>
      </c>
    </row>
    <row r="14241" spans="8:11" x14ac:dyDescent="0.25">
      <c r="H14241" t="s">
        <v>55</v>
      </c>
      <c r="I14241" s="24" t="s">
        <v>1715</v>
      </c>
      <c r="J14241">
        <v>6</v>
      </c>
      <c r="K14241" s="23">
        <f>DATEVALUE(Table9[[#This Row],[ date]])</f>
        <v>41450</v>
      </c>
    </row>
    <row r="14242" spans="8:11" x14ac:dyDescent="0.25">
      <c r="H14242" t="s">
        <v>8</v>
      </c>
      <c r="I14242" s="24" t="s">
        <v>1715</v>
      </c>
      <c r="J14242">
        <v>6</v>
      </c>
      <c r="K14242" s="23">
        <f>DATEVALUE(Table9[[#This Row],[ date]])</f>
        <v>41450</v>
      </c>
    </row>
    <row r="14243" spans="8:11" x14ac:dyDescent="0.25">
      <c r="H14243" t="s">
        <v>53</v>
      </c>
      <c r="I14243" s="24" t="s">
        <v>1716</v>
      </c>
      <c r="J14243">
        <v>6</v>
      </c>
      <c r="K14243" s="23">
        <f>DATEVALUE(Table9[[#This Row],[ date]])</f>
        <v>41449</v>
      </c>
    </row>
    <row r="14244" spans="8:11" x14ac:dyDescent="0.25">
      <c r="H14244" t="s">
        <v>44</v>
      </c>
      <c r="I14244" s="24" t="s">
        <v>1720</v>
      </c>
      <c r="J14244">
        <v>6</v>
      </c>
      <c r="K14244" s="23">
        <f>DATEVALUE(Table9[[#This Row],[ date]])</f>
        <v>41445</v>
      </c>
    </row>
    <row r="14245" spans="8:11" x14ac:dyDescent="0.25">
      <c r="H14245" t="s">
        <v>52</v>
      </c>
      <c r="I14245" s="24" t="s">
        <v>1720</v>
      </c>
      <c r="J14245">
        <v>6</v>
      </c>
      <c r="K14245" s="23">
        <f>DATEVALUE(Table9[[#This Row],[ date]])</f>
        <v>41445</v>
      </c>
    </row>
    <row r="14246" spans="8:11" x14ac:dyDescent="0.25">
      <c r="H14246" t="s">
        <v>39</v>
      </c>
      <c r="I14246" s="24" t="s">
        <v>1721</v>
      </c>
      <c r="J14246">
        <v>6</v>
      </c>
      <c r="K14246" s="23">
        <f>DATEVALUE(Table9[[#This Row],[ date]])</f>
        <v>41444</v>
      </c>
    </row>
    <row r="14247" spans="8:11" x14ac:dyDescent="0.25">
      <c r="H14247" t="s">
        <v>58</v>
      </c>
      <c r="I14247" s="24" t="s">
        <v>1721</v>
      </c>
      <c r="J14247">
        <v>6</v>
      </c>
      <c r="K14247" s="23">
        <f>DATEVALUE(Table9[[#This Row],[ date]])</f>
        <v>41444</v>
      </c>
    </row>
    <row r="14248" spans="8:11" x14ac:dyDescent="0.25">
      <c r="H14248" t="s">
        <v>58</v>
      </c>
      <c r="I14248" s="24" t="s">
        <v>1722</v>
      </c>
      <c r="J14248">
        <v>6</v>
      </c>
      <c r="K14248" s="23">
        <f>DATEVALUE(Table9[[#This Row],[ date]])</f>
        <v>41443</v>
      </c>
    </row>
    <row r="14249" spans="8:11" x14ac:dyDescent="0.25">
      <c r="H14249" t="s">
        <v>54</v>
      </c>
      <c r="I14249" s="24" t="s">
        <v>1722</v>
      </c>
      <c r="J14249">
        <v>6</v>
      </c>
      <c r="K14249" s="23">
        <f>DATEVALUE(Table9[[#This Row],[ date]])</f>
        <v>41443</v>
      </c>
    </row>
    <row r="14250" spans="8:11" x14ac:dyDescent="0.25">
      <c r="H14250" t="s">
        <v>8</v>
      </c>
      <c r="I14250" s="24" t="s">
        <v>1723</v>
      </c>
      <c r="J14250">
        <v>6</v>
      </c>
      <c r="K14250" s="23">
        <f>DATEVALUE(Table9[[#This Row],[ date]])</f>
        <v>41442</v>
      </c>
    </row>
    <row r="14251" spans="8:11" x14ac:dyDescent="0.25">
      <c r="H14251" t="s">
        <v>44</v>
      </c>
      <c r="I14251" s="24" t="s">
        <v>1724</v>
      </c>
      <c r="J14251">
        <v>6</v>
      </c>
      <c r="K14251" s="23">
        <f>DATEVALUE(Table9[[#This Row],[ date]])</f>
        <v>41441</v>
      </c>
    </row>
    <row r="14252" spans="8:11" x14ac:dyDescent="0.25">
      <c r="H14252" t="s">
        <v>7</v>
      </c>
      <c r="I14252" s="24" t="s">
        <v>1725</v>
      </c>
      <c r="J14252">
        <v>6</v>
      </c>
      <c r="K14252" s="23">
        <f>DATEVALUE(Table9[[#This Row],[ date]])</f>
        <v>41440</v>
      </c>
    </row>
    <row r="14253" spans="8:11" x14ac:dyDescent="0.25">
      <c r="H14253" t="s">
        <v>8</v>
      </c>
      <c r="I14253" s="24" t="s">
        <v>1728</v>
      </c>
      <c r="J14253">
        <v>6</v>
      </c>
      <c r="K14253" s="23">
        <f>DATEVALUE(Table9[[#This Row],[ date]])</f>
        <v>41437</v>
      </c>
    </row>
    <row r="14254" spans="8:11" x14ac:dyDescent="0.25">
      <c r="H14254" t="s">
        <v>7</v>
      </c>
      <c r="I14254" s="24" t="s">
        <v>1728</v>
      </c>
      <c r="J14254">
        <v>6</v>
      </c>
      <c r="K14254" s="23">
        <f>DATEVALUE(Table9[[#This Row],[ date]])</f>
        <v>41437</v>
      </c>
    </row>
    <row r="14255" spans="8:11" x14ac:dyDescent="0.25">
      <c r="H14255" t="s">
        <v>44</v>
      </c>
      <c r="I14255" s="24" t="s">
        <v>1729</v>
      </c>
      <c r="J14255">
        <v>6</v>
      </c>
      <c r="K14255" s="23">
        <f>DATEVALUE(Table9[[#This Row],[ date]])</f>
        <v>41436</v>
      </c>
    </row>
    <row r="14256" spans="8:11" x14ac:dyDescent="0.25">
      <c r="H14256" t="s">
        <v>52</v>
      </c>
      <c r="I14256" s="24" t="s">
        <v>1730</v>
      </c>
      <c r="J14256">
        <v>6</v>
      </c>
      <c r="K14256" s="23">
        <f>DATEVALUE(Table9[[#This Row],[ date]])</f>
        <v>41435</v>
      </c>
    </row>
    <row r="14257" spans="8:11" x14ac:dyDescent="0.25">
      <c r="H14257" t="s">
        <v>52</v>
      </c>
      <c r="I14257" s="24" t="s">
        <v>1731</v>
      </c>
      <c r="J14257">
        <v>6</v>
      </c>
      <c r="K14257" s="23">
        <f>DATEVALUE(Table9[[#This Row],[ date]])</f>
        <v>41434</v>
      </c>
    </row>
    <row r="14258" spans="8:11" x14ac:dyDescent="0.25">
      <c r="H14258" t="s">
        <v>55</v>
      </c>
      <c r="I14258" s="24" t="s">
        <v>1732</v>
      </c>
      <c r="J14258">
        <v>6</v>
      </c>
      <c r="K14258" s="23">
        <f>DATEVALUE(Table9[[#This Row],[ date]])</f>
        <v>41433</v>
      </c>
    </row>
    <row r="14259" spans="8:11" x14ac:dyDescent="0.25">
      <c r="H14259" t="s">
        <v>54</v>
      </c>
      <c r="I14259" s="24" t="s">
        <v>1732</v>
      </c>
      <c r="J14259">
        <v>6</v>
      </c>
      <c r="K14259" s="23">
        <f>DATEVALUE(Table9[[#This Row],[ date]])</f>
        <v>41433</v>
      </c>
    </row>
    <row r="14260" spans="8:11" x14ac:dyDescent="0.25">
      <c r="H14260" t="s">
        <v>40</v>
      </c>
      <c r="I14260" s="24" t="s">
        <v>1732</v>
      </c>
      <c r="J14260">
        <v>6</v>
      </c>
      <c r="K14260" s="23">
        <f>DATEVALUE(Table9[[#This Row],[ date]])</f>
        <v>41433</v>
      </c>
    </row>
    <row r="14261" spans="8:11" x14ac:dyDescent="0.25">
      <c r="H14261" t="s">
        <v>8</v>
      </c>
      <c r="I14261" s="24" t="s">
        <v>1733</v>
      </c>
      <c r="J14261">
        <v>6</v>
      </c>
      <c r="K14261" s="23">
        <f>DATEVALUE(Table9[[#This Row],[ date]])</f>
        <v>41432</v>
      </c>
    </row>
    <row r="14262" spans="8:11" x14ac:dyDescent="0.25">
      <c r="H14262" t="s">
        <v>51</v>
      </c>
      <c r="I14262" s="24" t="s">
        <v>1733</v>
      </c>
      <c r="J14262">
        <v>6</v>
      </c>
      <c r="K14262" s="23">
        <f>DATEVALUE(Table9[[#This Row],[ date]])</f>
        <v>41432</v>
      </c>
    </row>
    <row r="14263" spans="8:11" x14ac:dyDescent="0.25">
      <c r="H14263" t="s">
        <v>54</v>
      </c>
      <c r="I14263" s="24" t="s">
        <v>1733</v>
      </c>
      <c r="J14263">
        <v>6</v>
      </c>
      <c r="K14263" s="23">
        <f>DATEVALUE(Table9[[#This Row],[ date]])</f>
        <v>41432</v>
      </c>
    </row>
    <row r="14264" spans="8:11" x14ac:dyDescent="0.25">
      <c r="H14264" t="s">
        <v>47</v>
      </c>
      <c r="I14264" s="24" t="s">
        <v>1734</v>
      </c>
      <c r="J14264">
        <v>6</v>
      </c>
      <c r="K14264" s="23">
        <f>DATEVALUE(Table9[[#This Row],[ date]])</f>
        <v>41431</v>
      </c>
    </row>
    <row r="14265" spans="8:11" x14ac:dyDescent="0.25">
      <c r="H14265" t="s">
        <v>53</v>
      </c>
      <c r="I14265" s="24" t="s">
        <v>1735</v>
      </c>
      <c r="J14265">
        <v>6</v>
      </c>
      <c r="K14265" s="23">
        <f>DATEVALUE(Table9[[#This Row],[ date]])</f>
        <v>41430</v>
      </c>
    </row>
    <row r="14266" spans="8:11" x14ac:dyDescent="0.25">
      <c r="H14266" t="s">
        <v>55</v>
      </c>
      <c r="I14266" s="24" t="s">
        <v>1737</v>
      </c>
      <c r="J14266">
        <v>6</v>
      </c>
      <c r="K14266" s="23">
        <f>DATEVALUE(Table9[[#This Row],[ date]])</f>
        <v>41428</v>
      </c>
    </row>
    <row r="14267" spans="8:11" x14ac:dyDescent="0.25">
      <c r="H14267" t="s">
        <v>53</v>
      </c>
      <c r="I14267" s="24" t="s">
        <v>1737</v>
      </c>
      <c r="J14267">
        <v>6</v>
      </c>
      <c r="K14267" s="23">
        <f>DATEVALUE(Table9[[#This Row],[ date]])</f>
        <v>41428</v>
      </c>
    </row>
    <row r="14268" spans="8:11" x14ac:dyDescent="0.25">
      <c r="H14268" t="s">
        <v>42</v>
      </c>
      <c r="I14268" s="24" t="s">
        <v>1737</v>
      </c>
      <c r="J14268">
        <v>6</v>
      </c>
      <c r="K14268" s="23">
        <f>DATEVALUE(Table9[[#This Row],[ date]])</f>
        <v>41428</v>
      </c>
    </row>
    <row r="14269" spans="8:11" x14ac:dyDescent="0.25">
      <c r="H14269" t="s">
        <v>55</v>
      </c>
      <c r="I14269" s="24" t="s">
        <v>1738</v>
      </c>
      <c r="J14269">
        <v>6</v>
      </c>
      <c r="K14269" s="23">
        <f>DATEVALUE(Table9[[#This Row],[ date]])</f>
        <v>41427</v>
      </c>
    </row>
    <row r="14270" spans="8:11" x14ac:dyDescent="0.25">
      <c r="H14270" t="s">
        <v>48</v>
      </c>
      <c r="I14270" s="24" t="s">
        <v>1738</v>
      </c>
      <c r="J14270">
        <v>6</v>
      </c>
      <c r="K14270" s="23">
        <f>DATEVALUE(Table9[[#This Row],[ date]])</f>
        <v>41427</v>
      </c>
    </row>
    <row r="14271" spans="8:11" x14ac:dyDescent="0.25">
      <c r="H14271" t="s">
        <v>48</v>
      </c>
      <c r="I14271" s="24" t="s">
        <v>1739</v>
      </c>
      <c r="J14271">
        <v>6</v>
      </c>
      <c r="K14271" s="23">
        <f>DATEVALUE(Table9[[#This Row],[ date]])</f>
        <v>41426</v>
      </c>
    </row>
    <row r="14272" spans="8:11" x14ac:dyDescent="0.25">
      <c r="H14272" t="s">
        <v>45</v>
      </c>
      <c r="I14272" s="24" t="s">
        <v>1742</v>
      </c>
      <c r="J14272">
        <v>6</v>
      </c>
      <c r="K14272" s="23">
        <f>DATEVALUE(Table9[[#This Row],[ date]])</f>
        <v>41423</v>
      </c>
    </row>
    <row r="14273" spans="8:11" x14ac:dyDescent="0.25">
      <c r="H14273" t="s">
        <v>58</v>
      </c>
      <c r="I14273" s="24" t="s">
        <v>1744</v>
      </c>
      <c r="J14273">
        <v>6</v>
      </c>
      <c r="K14273" s="23">
        <f>DATEVALUE(Table9[[#This Row],[ date]])</f>
        <v>41421</v>
      </c>
    </row>
    <row r="14274" spans="8:11" x14ac:dyDescent="0.25">
      <c r="H14274" t="s">
        <v>7</v>
      </c>
      <c r="I14274" s="24" t="s">
        <v>1744</v>
      </c>
      <c r="J14274">
        <v>6</v>
      </c>
      <c r="K14274" s="23">
        <f>DATEVALUE(Table9[[#This Row],[ date]])</f>
        <v>41421</v>
      </c>
    </row>
    <row r="14275" spans="8:11" x14ac:dyDescent="0.25">
      <c r="H14275" t="s">
        <v>44</v>
      </c>
      <c r="I14275" s="24" t="s">
        <v>1745</v>
      </c>
      <c r="J14275">
        <v>6</v>
      </c>
      <c r="K14275" s="23">
        <f>DATEVALUE(Table9[[#This Row],[ date]])</f>
        <v>41420</v>
      </c>
    </row>
    <row r="14276" spans="8:11" x14ac:dyDescent="0.25">
      <c r="H14276" t="s">
        <v>41</v>
      </c>
      <c r="I14276" s="24" t="s">
        <v>1745</v>
      </c>
      <c r="J14276">
        <v>6</v>
      </c>
      <c r="K14276" s="23">
        <f>DATEVALUE(Table9[[#This Row],[ date]])</f>
        <v>41420</v>
      </c>
    </row>
    <row r="14277" spans="8:11" x14ac:dyDescent="0.25">
      <c r="H14277" t="s">
        <v>58</v>
      </c>
      <c r="I14277" s="24" t="s">
        <v>1745</v>
      </c>
      <c r="J14277">
        <v>6</v>
      </c>
      <c r="K14277" s="23">
        <f>DATEVALUE(Table9[[#This Row],[ date]])</f>
        <v>41420</v>
      </c>
    </row>
    <row r="14278" spans="8:11" x14ac:dyDescent="0.25">
      <c r="H14278" t="s">
        <v>52</v>
      </c>
      <c r="I14278" s="24" t="s">
        <v>1747</v>
      </c>
      <c r="J14278">
        <v>6</v>
      </c>
      <c r="K14278" s="23">
        <f>DATEVALUE(Table9[[#This Row],[ date]])</f>
        <v>41418</v>
      </c>
    </row>
    <row r="14279" spans="8:11" x14ac:dyDescent="0.25">
      <c r="H14279" t="s">
        <v>54</v>
      </c>
      <c r="I14279" s="24" t="s">
        <v>1747</v>
      </c>
      <c r="J14279">
        <v>6</v>
      </c>
      <c r="K14279" s="23">
        <f>DATEVALUE(Table9[[#This Row],[ date]])</f>
        <v>41418</v>
      </c>
    </row>
    <row r="14280" spans="8:11" x14ac:dyDescent="0.25">
      <c r="H14280" t="s">
        <v>42</v>
      </c>
      <c r="I14280" s="24" t="s">
        <v>1748</v>
      </c>
      <c r="J14280">
        <v>6</v>
      </c>
      <c r="K14280" s="23">
        <f>DATEVALUE(Table9[[#This Row],[ date]])</f>
        <v>41417</v>
      </c>
    </row>
    <row r="14281" spans="8:11" x14ac:dyDescent="0.25">
      <c r="H14281" t="s">
        <v>46</v>
      </c>
      <c r="I14281" s="24" t="s">
        <v>1748</v>
      </c>
      <c r="J14281">
        <v>6</v>
      </c>
      <c r="K14281" s="23">
        <f>DATEVALUE(Table9[[#This Row],[ date]])</f>
        <v>41417</v>
      </c>
    </row>
    <row r="14282" spans="8:11" x14ac:dyDescent="0.25">
      <c r="H14282" t="s">
        <v>8</v>
      </c>
      <c r="I14282" s="24" t="s">
        <v>1750</v>
      </c>
      <c r="J14282">
        <v>6</v>
      </c>
      <c r="K14282" s="23">
        <f>DATEVALUE(Table9[[#This Row],[ date]])</f>
        <v>41415</v>
      </c>
    </row>
    <row r="14283" spans="8:11" x14ac:dyDescent="0.25">
      <c r="H14283" t="s">
        <v>52</v>
      </c>
      <c r="I14283" s="24" t="s">
        <v>1750</v>
      </c>
      <c r="J14283">
        <v>6</v>
      </c>
      <c r="K14283" s="23">
        <f>DATEVALUE(Table9[[#This Row],[ date]])</f>
        <v>41415</v>
      </c>
    </row>
    <row r="14284" spans="8:11" x14ac:dyDescent="0.25">
      <c r="H14284" t="s">
        <v>44</v>
      </c>
      <c r="I14284" s="24" t="s">
        <v>1750</v>
      </c>
      <c r="J14284">
        <v>6</v>
      </c>
      <c r="K14284" s="23">
        <f>DATEVALUE(Table9[[#This Row],[ date]])</f>
        <v>41415</v>
      </c>
    </row>
    <row r="14285" spans="8:11" x14ac:dyDescent="0.25">
      <c r="H14285" t="s">
        <v>39</v>
      </c>
      <c r="I14285" s="24" t="s">
        <v>1751</v>
      </c>
      <c r="J14285">
        <v>6</v>
      </c>
      <c r="K14285" s="23">
        <f>DATEVALUE(Table9[[#This Row],[ date]])</f>
        <v>41414</v>
      </c>
    </row>
    <row r="14286" spans="8:11" x14ac:dyDescent="0.25">
      <c r="H14286" t="s">
        <v>57</v>
      </c>
      <c r="I14286" s="24" t="s">
        <v>1751</v>
      </c>
      <c r="J14286">
        <v>6</v>
      </c>
      <c r="K14286" s="23">
        <f>DATEVALUE(Table9[[#This Row],[ date]])</f>
        <v>41414</v>
      </c>
    </row>
    <row r="14287" spans="8:11" x14ac:dyDescent="0.25">
      <c r="H14287" t="s">
        <v>57</v>
      </c>
      <c r="I14287" s="24" t="s">
        <v>1753</v>
      </c>
      <c r="J14287">
        <v>6</v>
      </c>
      <c r="K14287" s="23">
        <f>DATEVALUE(Table9[[#This Row],[ date]])</f>
        <v>41412</v>
      </c>
    </row>
    <row r="14288" spans="8:11" x14ac:dyDescent="0.25">
      <c r="H14288" t="s">
        <v>6</v>
      </c>
      <c r="I14288" s="24" t="s">
        <v>1753</v>
      </c>
      <c r="J14288">
        <v>6</v>
      </c>
      <c r="K14288" s="23">
        <f>DATEVALUE(Table9[[#This Row],[ date]])</f>
        <v>41412</v>
      </c>
    </row>
    <row r="14289" spans="8:11" x14ac:dyDescent="0.25">
      <c r="H14289" t="s">
        <v>5</v>
      </c>
      <c r="I14289" s="24" t="s">
        <v>1754</v>
      </c>
      <c r="J14289">
        <v>6</v>
      </c>
      <c r="K14289" s="23">
        <f>DATEVALUE(Table9[[#This Row],[ date]])</f>
        <v>41411</v>
      </c>
    </row>
    <row r="14290" spans="8:11" x14ac:dyDescent="0.25">
      <c r="H14290" t="s">
        <v>7</v>
      </c>
      <c r="I14290" s="24" t="s">
        <v>1754</v>
      </c>
      <c r="J14290">
        <v>6</v>
      </c>
      <c r="K14290" s="23">
        <f>DATEVALUE(Table9[[#This Row],[ date]])</f>
        <v>41411</v>
      </c>
    </row>
    <row r="14291" spans="8:11" x14ac:dyDescent="0.25">
      <c r="H14291" t="s">
        <v>7</v>
      </c>
      <c r="I14291" s="24" t="s">
        <v>1757</v>
      </c>
      <c r="J14291">
        <v>6</v>
      </c>
      <c r="K14291" s="23">
        <f>DATEVALUE(Table9[[#This Row],[ date]])</f>
        <v>41408</v>
      </c>
    </row>
    <row r="14292" spans="8:11" x14ac:dyDescent="0.25">
      <c r="H14292" t="s">
        <v>53</v>
      </c>
      <c r="I14292" s="24" t="s">
        <v>1758</v>
      </c>
      <c r="J14292">
        <v>6</v>
      </c>
      <c r="K14292" s="23">
        <f>DATEVALUE(Table9[[#This Row],[ date]])</f>
        <v>41407</v>
      </c>
    </row>
    <row r="14293" spans="8:11" x14ac:dyDescent="0.25">
      <c r="H14293" t="s">
        <v>56</v>
      </c>
      <c r="I14293" s="24" t="s">
        <v>1759</v>
      </c>
      <c r="J14293">
        <v>6</v>
      </c>
      <c r="K14293" s="23">
        <f>DATEVALUE(Table9[[#This Row],[ date]])</f>
        <v>41406</v>
      </c>
    </row>
    <row r="14294" spans="8:11" x14ac:dyDescent="0.25">
      <c r="H14294" t="s">
        <v>50</v>
      </c>
      <c r="I14294" s="24" t="s">
        <v>1760</v>
      </c>
      <c r="J14294">
        <v>6</v>
      </c>
      <c r="K14294" s="23">
        <f>DATEVALUE(Table9[[#This Row],[ date]])</f>
        <v>41405</v>
      </c>
    </row>
    <row r="14295" spans="8:11" x14ac:dyDescent="0.25">
      <c r="H14295" t="s">
        <v>48</v>
      </c>
      <c r="I14295" s="24" t="s">
        <v>1760</v>
      </c>
      <c r="J14295">
        <v>6</v>
      </c>
      <c r="K14295" s="23">
        <f>DATEVALUE(Table9[[#This Row],[ date]])</f>
        <v>41405</v>
      </c>
    </row>
    <row r="14296" spans="8:11" x14ac:dyDescent="0.25">
      <c r="H14296" t="s">
        <v>8</v>
      </c>
      <c r="I14296" s="24" t="s">
        <v>1761</v>
      </c>
      <c r="J14296">
        <v>6</v>
      </c>
      <c r="K14296" s="23">
        <f>DATEVALUE(Table9[[#This Row],[ date]])</f>
        <v>41404</v>
      </c>
    </row>
    <row r="14297" spans="8:11" x14ac:dyDescent="0.25">
      <c r="H14297" t="s">
        <v>41</v>
      </c>
      <c r="I14297" s="24" t="s">
        <v>1761</v>
      </c>
      <c r="J14297">
        <v>6</v>
      </c>
      <c r="K14297" s="23">
        <f>DATEVALUE(Table9[[#This Row],[ date]])</f>
        <v>41404</v>
      </c>
    </row>
    <row r="14298" spans="8:11" x14ac:dyDescent="0.25">
      <c r="H14298" t="s">
        <v>45</v>
      </c>
      <c r="I14298" s="24" t="s">
        <v>1766</v>
      </c>
      <c r="J14298">
        <v>6</v>
      </c>
      <c r="K14298" s="23">
        <f>DATEVALUE(Table9[[#This Row],[ date]])</f>
        <v>41399</v>
      </c>
    </row>
    <row r="14299" spans="8:11" x14ac:dyDescent="0.25">
      <c r="H14299" t="s">
        <v>53</v>
      </c>
      <c r="I14299" s="24" t="s">
        <v>1769</v>
      </c>
      <c r="J14299">
        <v>6</v>
      </c>
      <c r="K14299" s="23">
        <f>DATEVALUE(Table9[[#This Row],[ date]])</f>
        <v>41396</v>
      </c>
    </row>
    <row r="14300" spans="8:11" x14ac:dyDescent="0.25">
      <c r="H14300" t="s">
        <v>39</v>
      </c>
      <c r="I14300" s="24" t="s">
        <v>1769</v>
      </c>
      <c r="J14300">
        <v>6</v>
      </c>
      <c r="K14300" s="23">
        <f>DATEVALUE(Table9[[#This Row],[ date]])</f>
        <v>41396</v>
      </c>
    </row>
    <row r="14301" spans="8:11" x14ac:dyDescent="0.25">
      <c r="H14301" t="s">
        <v>54</v>
      </c>
      <c r="I14301" s="24" t="s">
        <v>1771</v>
      </c>
      <c r="J14301">
        <v>6</v>
      </c>
      <c r="K14301" s="23">
        <f>DATEVALUE(Table9[[#This Row],[ date]])</f>
        <v>41394</v>
      </c>
    </row>
    <row r="14302" spans="8:11" x14ac:dyDescent="0.25">
      <c r="H14302" t="s">
        <v>50</v>
      </c>
      <c r="I14302" s="24" t="s">
        <v>1772</v>
      </c>
      <c r="J14302">
        <v>6</v>
      </c>
      <c r="K14302" s="23">
        <f>DATEVALUE(Table9[[#This Row],[ date]])</f>
        <v>41393</v>
      </c>
    </row>
    <row r="14303" spans="8:11" x14ac:dyDescent="0.25">
      <c r="H14303" t="s">
        <v>33</v>
      </c>
      <c r="I14303" s="24" t="s">
        <v>1773</v>
      </c>
      <c r="J14303">
        <v>6</v>
      </c>
      <c r="K14303" s="23">
        <f>DATEVALUE(Table9[[#This Row],[ date]])</f>
        <v>41392</v>
      </c>
    </row>
    <row r="14304" spans="8:11" x14ac:dyDescent="0.25">
      <c r="H14304" t="s">
        <v>40</v>
      </c>
      <c r="I14304" s="24" t="s">
        <v>1776</v>
      </c>
      <c r="J14304">
        <v>6</v>
      </c>
      <c r="K14304" s="23">
        <f>DATEVALUE(Table9[[#This Row],[ date]])</f>
        <v>41389</v>
      </c>
    </row>
    <row r="14305" spans="8:11" x14ac:dyDescent="0.25">
      <c r="H14305" t="s">
        <v>54</v>
      </c>
      <c r="I14305" s="24" t="s">
        <v>1776</v>
      </c>
      <c r="J14305">
        <v>6</v>
      </c>
      <c r="K14305" s="23">
        <f>DATEVALUE(Table9[[#This Row],[ date]])</f>
        <v>41389</v>
      </c>
    </row>
    <row r="14306" spans="8:11" x14ac:dyDescent="0.25">
      <c r="H14306" t="s">
        <v>46</v>
      </c>
      <c r="I14306" s="24" t="s">
        <v>1777</v>
      </c>
      <c r="J14306">
        <v>6</v>
      </c>
      <c r="K14306" s="23">
        <f>DATEVALUE(Table9[[#This Row],[ date]])</f>
        <v>41388</v>
      </c>
    </row>
    <row r="14307" spans="8:11" x14ac:dyDescent="0.25">
      <c r="H14307" t="s">
        <v>47</v>
      </c>
      <c r="I14307" s="24" t="s">
        <v>1781</v>
      </c>
      <c r="J14307">
        <v>6</v>
      </c>
      <c r="K14307" s="23">
        <f>DATEVALUE(Table9[[#This Row],[ date]])</f>
        <v>41384</v>
      </c>
    </row>
    <row r="14308" spans="8:11" x14ac:dyDescent="0.25">
      <c r="H14308" t="s">
        <v>63</v>
      </c>
      <c r="I14308" s="24" t="s">
        <v>1782</v>
      </c>
      <c r="J14308">
        <v>6</v>
      </c>
      <c r="K14308" s="23">
        <f>DATEVALUE(Table9[[#This Row],[ date]])</f>
        <v>41383</v>
      </c>
    </row>
    <row r="14309" spans="8:11" x14ac:dyDescent="0.25">
      <c r="H14309" t="s">
        <v>42</v>
      </c>
      <c r="I14309" s="24" t="s">
        <v>1783</v>
      </c>
      <c r="J14309">
        <v>6</v>
      </c>
      <c r="K14309" s="23">
        <f>DATEVALUE(Table9[[#This Row],[ date]])</f>
        <v>41382</v>
      </c>
    </row>
    <row r="14310" spans="8:11" x14ac:dyDescent="0.25">
      <c r="H14310" t="s">
        <v>50</v>
      </c>
      <c r="I14310" s="24" t="s">
        <v>1784</v>
      </c>
      <c r="J14310">
        <v>6</v>
      </c>
      <c r="K14310" s="23">
        <f>DATEVALUE(Table9[[#This Row],[ date]])</f>
        <v>41381</v>
      </c>
    </row>
    <row r="14311" spans="8:11" x14ac:dyDescent="0.25">
      <c r="H14311" t="s">
        <v>53</v>
      </c>
      <c r="I14311" s="24" t="s">
        <v>1785</v>
      </c>
      <c r="J14311">
        <v>6</v>
      </c>
      <c r="K14311" s="23">
        <f>DATEVALUE(Table9[[#This Row],[ date]])</f>
        <v>41380</v>
      </c>
    </row>
    <row r="14312" spans="8:11" x14ac:dyDescent="0.25">
      <c r="H14312" t="s">
        <v>6</v>
      </c>
      <c r="I14312" s="24" t="s">
        <v>1787</v>
      </c>
      <c r="J14312">
        <v>6</v>
      </c>
      <c r="K14312" s="23">
        <f>DATEVALUE(Table9[[#This Row],[ date]])</f>
        <v>41378</v>
      </c>
    </row>
    <row r="14313" spans="8:11" x14ac:dyDescent="0.25">
      <c r="H14313" t="s">
        <v>6</v>
      </c>
      <c r="I14313" s="24" t="s">
        <v>1789</v>
      </c>
      <c r="J14313">
        <v>6</v>
      </c>
      <c r="K14313" s="23">
        <f>DATEVALUE(Table9[[#This Row],[ date]])</f>
        <v>41376</v>
      </c>
    </row>
    <row r="14314" spans="8:11" x14ac:dyDescent="0.25">
      <c r="H14314" t="s">
        <v>46</v>
      </c>
      <c r="I14314" s="24" t="s">
        <v>1789</v>
      </c>
      <c r="J14314">
        <v>6</v>
      </c>
      <c r="K14314" s="23">
        <f>DATEVALUE(Table9[[#This Row],[ date]])</f>
        <v>41376</v>
      </c>
    </row>
    <row r="14315" spans="8:11" x14ac:dyDescent="0.25">
      <c r="H14315" t="s">
        <v>55</v>
      </c>
      <c r="I14315" s="24" t="s">
        <v>1790</v>
      </c>
      <c r="J14315">
        <v>6</v>
      </c>
      <c r="K14315" s="23">
        <f>DATEVALUE(Table9[[#This Row],[ date]])</f>
        <v>41375</v>
      </c>
    </row>
    <row r="14316" spans="8:11" x14ac:dyDescent="0.25">
      <c r="H14316" t="s">
        <v>45</v>
      </c>
      <c r="I14316" s="24" t="s">
        <v>1790</v>
      </c>
      <c r="J14316">
        <v>6</v>
      </c>
      <c r="K14316" s="23">
        <f>DATEVALUE(Table9[[#This Row],[ date]])</f>
        <v>41375</v>
      </c>
    </row>
    <row r="14317" spans="8:11" x14ac:dyDescent="0.25">
      <c r="H14317" t="s">
        <v>46</v>
      </c>
      <c r="I14317" s="24" t="s">
        <v>1790</v>
      </c>
      <c r="J14317">
        <v>6</v>
      </c>
      <c r="K14317" s="23">
        <f>DATEVALUE(Table9[[#This Row],[ date]])</f>
        <v>41375</v>
      </c>
    </row>
    <row r="14318" spans="8:11" x14ac:dyDescent="0.25">
      <c r="H14318" t="s">
        <v>48</v>
      </c>
      <c r="I14318" s="24" t="s">
        <v>1790</v>
      </c>
      <c r="J14318">
        <v>6</v>
      </c>
      <c r="K14318" s="23">
        <f>DATEVALUE(Table9[[#This Row],[ date]])</f>
        <v>41375</v>
      </c>
    </row>
    <row r="14319" spans="8:11" x14ac:dyDescent="0.25">
      <c r="H14319" t="s">
        <v>45</v>
      </c>
      <c r="I14319" s="24" t="s">
        <v>1792</v>
      </c>
      <c r="J14319">
        <v>6</v>
      </c>
      <c r="K14319" s="23">
        <f>DATEVALUE(Table9[[#This Row],[ date]])</f>
        <v>41373</v>
      </c>
    </row>
    <row r="14320" spans="8:11" x14ac:dyDescent="0.25">
      <c r="H14320" t="s">
        <v>8</v>
      </c>
      <c r="I14320" s="24" t="s">
        <v>1795</v>
      </c>
      <c r="J14320">
        <v>6</v>
      </c>
      <c r="K14320" s="23">
        <f>DATEVALUE(Table9[[#This Row],[ date]])</f>
        <v>41370</v>
      </c>
    </row>
    <row r="14321" spans="8:11" x14ac:dyDescent="0.25">
      <c r="H14321" t="s">
        <v>36</v>
      </c>
      <c r="I14321" s="24" t="s">
        <v>1795</v>
      </c>
      <c r="J14321">
        <v>6</v>
      </c>
      <c r="K14321" s="23">
        <f>DATEVALUE(Table9[[#This Row],[ date]])</f>
        <v>41370</v>
      </c>
    </row>
    <row r="14322" spans="8:11" x14ac:dyDescent="0.25">
      <c r="H14322" t="s">
        <v>33</v>
      </c>
      <c r="I14322" s="24" t="s">
        <v>1796</v>
      </c>
      <c r="J14322">
        <v>6</v>
      </c>
      <c r="K14322" s="23">
        <f>DATEVALUE(Table9[[#This Row],[ date]])</f>
        <v>41369</v>
      </c>
    </row>
    <row r="14323" spans="8:11" x14ac:dyDescent="0.25">
      <c r="H14323" t="s">
        <v>33</v>
      </c>
      <c r="I14323" s="24" t="s">
        <v>1799</v>
      </c>
      <c r="J14323">
        <v>6</v>
      </c>
      <c r="K14323" s="23">
        <f>DATEVALUE(Table9[[#This Row],[ date]])</f>
        <v>41366</v>
      </c>
    </row>
    <row r="14324" spans="8:11" x14ac:dyDescent="0.25">
      <c r="H14324" t="s">
        <v>57</v>
      </c>
      <c r="I14324" s="24" t="s">
        <v>1800</v>
      </c>
      <c r="J14324">
        <v>6</v>
      </c>
      <c r="K14324" s="23">
        <f>DATEVALUE(Table9[[#This Row],[ date]])</f>
        <v>41365</v>
      </c>
    </row>
    <row r="14325" spans="8:11" x14ac:dyDescent="0.25">
      <c r="H14325" t="s">
        <v>50</v>
      </c>
      <c r="I14325" s="24" t="s">
        <v>1806</v>
      </c>
      <c r="J14325">
        <v>6</v>
      </c>
      <c r="K14325" s="23">
        <f>DATEVALUE(Table9[[#This Row],[ date]])</f>
        <v>41359</v>
      </c>
    </row>
    <row r="14326" spans="8:11" x14ac:dyDescent="0.25">
      <c r="H14326" t="s">
        <v>39</v>
      </c>
      <c r="I14326" s="24" t="s">
        <v>1806</v>
      </c>
      <c r="J14326">
        <v>6</v>
      </c>
      <c r="K14326" s="23">
        <f>DATEVALUE(Table9[[#This Row],[ date]])</f>
        <v>41359</v>
      </c>
    </row>
    <row r="14327" spans="8:11" x14ac:dyDescent="0.25">
      <c r="H14327" t="s">
        <v>39</v>
      </c>
      <c r="I14327" s="24" t="s">
        <v>1808</v>
      </c>
      <c r="J14327">
        <v>6</v>
      </c>
      <c r="K14327" s="23">
        <f>DATEVALUE(Table9[[#This Row],[ date]])</f>
        <v>41357</v>
      </c>
    </row>
    <row r="14328" spans="8:11" x14ac:dyDescent="0.25">
      <c r="H14328" t="s">
        <v>55</v>
      </c>
      <c r="I14328" s="24" t="s">
        <v>1809</v>
      </c>
      <c r="J14328">
        <v>6</v>
      </c>
      <c r="K14328" s="23">
        <f>DATEVALUE(Table9[[#This Row],[ date]])</f>
        <v>41356</v>
      </c>
    </row>
    <row r="14329" spans="8:11" x14ac:dyDescent="0.25">
      <c r="H14329" t="s">
        <v>5</v>
      </c>
      <c r="I14329" s="24" t="s">
        <v>1810</v>
      </c>
      <c r="J14329">
        <v>6</v>
      </c>
      <c r="K14329" s="23">
        <f>DATEVALUE(Table9[[#This Row],[ date]])</f>
        <v>41355</v>
      </c>
    </row>
    <row r="14330" spans="8:11" x14ac:dyDescent="0.25">
      <c r="H14330" t="s">
        <v>56</v>
      </c>
      <c r="I14330" s="24" t="s">
        <v>1812</v>
      </c>
      <c r="J14330">
        <v>6</v>
      </c>
      <c r="K14330" s="23">
        <f>DATEVALUE(Table9[[#This Row],[ date]])</f>
        <v>41353</v>
      </c>
    </row>
    <row r="14331" spans="8:11" x14ac:dyDescent="0.25">
      <c r="H14331" t="s">
        <v>58</v>
      </c>
      <c r="I14331" s="24" t="s">
        <v>1812</v>
      </c>
      <c r="J14331">
        <v>6</v>
      </c>
      <c r="K14331" s="23">
        <f>DATEVALUE(Table9[[#This Row],[ date]])</f>
        <v>41353</v>
      </c>
    </row>
    <row r="14332" spans="8:11" x14ac:dyDescent="0.25">
      <c r="H14332" t="s">
        <v>52</v>
      </c>
      <c r="I14332" s="24" t="s">
        <v>1813</v>
      </c>
      <c r="J14332">
        <v>6</v>
      </c>
      <c r="K14332" s="23">
        <f>DATEVALUE(Table9[[#This Row],[ date]])</f>
        <v>41352</v>
      </c>
    </row>
    <row r="14333" spans="8:11" x14ac:dyDescent="0.25">
      <c r="H14333" t="s">
        <v>64</v>
      </c>
      <c r="I14333" s="24" t="s">
        <v>1814</v>
      </c>
      <c r="J14333">
        <v>6</v>
      </c>
      <c r="K14333" s="23">
        <f>DATEVALUE(Table9[[#This Row],[ date]])</f>
        <v>41351</v>
      </c>
    </row>
    <row r="14334" spans="8:11" x14ac:dyDescent="0.25">
      <c r="H14334" t="s">
        <v>5</v>
      </c>
      <c r="I14334" s="24" t="s">
        <v>1816</v>
      </c>
      <c r="J14334">
        <v>6</v>
      </c>
      <c r="K14334" s="23">
        <f>DATEVALUE(Table9[[#This Row],[ date]])</f>
        <v>41349</v>
      </c>
    </row>
    <row r="14335" spans="8:11" x14ac:dyDescent="0.25">
      <c r="H14335" t="s">
        <v>48</v>
      </c>
      <c r="I14335" s="24" t="s">
        <v>1818</v>
      </c>
      <c r="J14335">
        <v>6</v>
      </c>
      <c r="K14335" s="23">
        <f>DATEVALUE(Table9[[#This Row],[ date]])</f>
        <v>41347</v>
      </c>
    </row>
    <row r="14336" spans="8:11" x14ac:dyDescent="0.25">
      <c r="H14336" t="s">
        <v>44</v>
      </c>
      <c r="I14336" s="24" t="s">
        <v>1819</v>
      </c>
      <c r="J14336">
        <v>6</v>
      </c>
      <c r="K14336" s="23">
        <f>DATEVALUE(Table9[[#This Row],[ date]])</f>
        <v>41346</v>
      </c>
    </row>
    <row r="14337" spans="8:11" x14ac:dyDescent="0.25">
      <c r="H14337" t="s">
        <v>8</v>
      </c>
      <c r="I14337" s="24" t="s">
        <v>1819</v>
      </c>
      <c r="J14337">
        <v>6</v>
      </c>
      <c r="K14337" s="23">
        <f>DATEVALUE(Table9[[#This Row],[ date]])</f>
        <v>41346</v>
      </c>
    </row>
    <row r="14338" spans="8:11" x14ac:dyDescent="0.25">
      <c r="H14338" t="s">
        <v>49</v>
      </c>
      <c r="I14338" s="24" t="s">
        <v>1820</v>
      </c>
      <c r="J14338">
        <v>6</v>
      </c>
      <c r="K14338" s="23">
        <f>DATEVALUE(Table9[[#This Row],[ date]])</f>
        <v>41345</v>
      </c>
    </row>
    <row r="14339" spans="8:11" x14ac:dyDescent="0.25">
      <c r="H14339" t="s">
        <v>55</v>
      </c>
      <c r="I14339" s="24" t="s">
        <v>1820</v>
      </c>
      <c r="J14339">
        <v>6</v>
      </c>
      <c r="K14339" s="23">
        <f>DATEVALUE(Table9[[#This Row],[ date]])</f>
        <v>41345</v>
      </c>
    </row>
    <row r="14340" spans="8:11" x14ac:dyDescent="0.25">
      <c r="H14340" t="s">
        <v>57</v>
      </c>
      <c r="I14340" s="24" t="s">
        <v>1825</v>
      </c>
      <c r="J14340">
        <v>6</v>
      </c>
      <c r="K14340" s="23">
        <f>DATEVALUE(Table9[[#This Row],[ date]])</f>
        <v>41340</v>
      </c>
    </row>
    <row r="14341" spans="8:11" x14ac:dyDescent="0.25">
      <c r="H14341" t="s">
        <v>46</v>
      </c>
      <c r="I14341" s="24" t="s">
        <v>1825</v>
      </c>
      <c r="J14341">
        <v>6</v>
      </c>
      <c r="K14341" s="23">
        <f>DATEVALUE(Table9[[#This Row],[ date]])</f>
        <v>41340</v>
      </c>
    </row>
    <row r="14342" spans="8:11" x14ac:dyDescent="0.25">
      <c r="H14342" t="s">
        <v>58</v>
      </c>
      <c r="I14342" s="24" t="s">
        <v>1826</v>
      </c>
      <c r="J14342">
        <v>6</v>
      </c>
      <c r="K14342" s="23">
        <f>DATEVALUE(Table9[[#This Row],[ date]])</f>
        <v>41339</v>
      </c>
    </row>
    <row r="14343" spans="8:11" x14ac:dyDescent="0.25">
      <c r="H14343" t="s">
        <v>51</v>
      </c>
      <c r="I14343" s="24" t="s">
        <v>1826</v>
      </c>
      <c r="J14343">
        <v>6</v>
      </c>
      <c r="K14343" s="23">
        <f>DATEVALUE(Table9[[#This Row],[ date]])</f>
        <v>41339</v>
      </c>
    </row>
    <row r="14344" spans="8:11" x14ac:dyDescent="0.25">
      <c r="H14344" t="s">
        <v>52</v>
      </c>
      <c r="I14344" s="24" t="s">
        <v>1826</v>
      </c>
      <c r="J14344">
        <v>6</v>
      </c>
      <c r="K14344" s="23">
        <f>DATEVALUE(Table9[[#This Row],[ date]])</f>
        <v>41339</v>
      </c>
    </row>
    <row r="14345" spans="8:11" x14ac:dyDescent="0.25">
      <c r="H14345" t="s">
        <v>54</v>
      </c>
      <c r="I14345" s="24" t="s">
        <v>1826</v>
      </c>
      <c r="J14345">
        <v>6</v>
      </c>
      <c r="K14345" s="23">
        <f>DATEVALUE(Table9[[#This Row],[ date]])</f>
        <v>41339</v>
      </c>
    </row>
    <row r="14346" spans="8:11" x14ac:dyDescent="0.25">
      <c r="H14346" t="s">
        <v>5</v>
      </c>
      <c r="I14346" s="24" t="s">
        <v>1826</v>
      </c>
      <c r="J14346">
        <v>6</v>
      </c>
      <c r="K14346" s="23">
        <f>DATEVALUE(Table9[[#This Row],[ date]])</f>
        <v>41339</v>
      </c>
    </row>
    <row r="14347" spans="8:11" x14ac:dyDescent="0.25">
      <c r="H14347" t="s">
        <v>33</v>
      </c>
      <c r="I14347" s="24" t="s">
        <v>1826</v>
      </c>
      <c r="J14347">
        <v>6</v>
      </c>
      <c r="K14347" s="23">
        <f>DATEVALUE(Table9[[#This Row],[ date]])</f>
        <v>41339</v>
      </c>
    </row>
    <row r="14348" spans="8:11" x14ac:dyDescent="0.25">
      <c r="H14348" t="s">
        <v>6</v>
      </c>
      <c r="I14348" s="24" t="s">
        <v>1826</v>
      </c>
      <c r="J14348">
        <v>6</v>
      </c>
      <c r="K14348" s="23">
        <f>DATEVALUE(Table9[[#This Row],[ date]])</f>
        <v>41339</v>
      </c>
    </row>
    <row r="14349" spans="8:11" x14ac:dyDescent="0.25">
      <c r="H14349" t="s">
        <v>34</v>
      </c>
      <c r="I14349" s="24" t="s">
        <v>1826</v>
      </c>
      <c r="J14349">
        <v>6</v>
      </c>
      <c r="K14349" s="23">
        <f>DATEVALUE(Table9[[#This Row],[ date]])</f>
        <v>41339</v>
      </c>
    </row>
    <row r="14350" spans="8:11" x14ac:dyDescent="0.25">
      <c r="H14350" t="s">
        <v>35</v>
      </c>
      <c r="I14350" s="24" t="s">
        <v>1826</v>
      </c>
      <c r="J14350">
        <v>6</v>
      </c>
      <c r="K14350" s="23">
        <f>DATEVALUE(Table9[[#This Row],[ date]])</f>
        <v>41339</v>
      </c>
    </row>
    <row r="14351" spans="8:11" x14ac:dyDescent="0.25">
      <c r="H14351" t="s">
        <v>56</v>
      </c>
      <c r="I14351" s="24" t="s">
        <v>1826</v>
      </c>
      <c r="J14351">
        <v>6</v>
      </c>
      <c r="K14351" s="23">
        <f>DATEVALUE(Table9[[#This Row],[ date]])</f>
        <v>41339</v>
      </c>
    </row>
    <row r="14352" spans="8:11" x14ac:dyDescent="0.25">
      <c r="H14352" t="s">
        <v>58</v>
      </c>
      <c r="I14352" s="24" t="s">
        <v>1828</v>
      </c>
      <c r="J14352">
        <v>6</v>
      </c>
      <c r="K14352" s="23">
        <f>DATEVALUE(Table9[[#This Row],[ date]])</f>
        <v>41337</v>
      </c>
    </row>
    <row r="14353" spans="8:11" x14ac:dyDescent="0.25">
      <c r="H14353" t="s">
        <v>50</v>
      </c>
      <c r="I14353" s="24" t="s">
        <v>1831</v>
      </c>
      <c r="J14353">
        <v>6</v>
      </c>
      <c r="K14353" s="23">
        <f>DATEVALUE(Table9[[#This Row],[ date]])</f>
        <v>41334</v>
      </c>
    </row>
    <row r="14354" spans="8:11" x14ac:dyDescent="0.25">
      <c r="H14354" t="s">
        <v>6</v>
      </c>
      <c r="I14354" s="24" t="s">
        <v>1834</v>
      </c>
      <c r="J14354">
        <v>6</v>
      </c>
      <c r="K14354" s="23">
        <f>DATEVALUE(Table9[[#This Row],[ date]])</f>
        <v>41331</v>
      </c>
    </row>
    <row r="14355" spans="8:11" x14ac:dyDescent="0.25">
      <c r="H14355" t="s">
        <v>51</v>
      </c>
      <c r="I14355" s="24" t="s">
        <v>1835</v>
      </c>
      <c r="J14355">
        <v>6</v>
      </c>
      <c r="K14355" s="23">
        <f>DATEVALUE(Table9[[#This Row],[ date]])</f>
        <v>41330</v>
      </c>
    </row>
    <row r="14356" spans="8:11" x14ac:dyDescent="0.25">
      <c r="H14356" t="s">
        <v>39</v>
      </c>
      <c r="I14356" s="24" t="s">
        <v>1835</v>
      </c>
      <c r="J14356">
        <v>6</v>
      </c>
      <c r="K14356" s="23">
        <f>DATEVALUE(Table9[[#This Row],[ date]])</f>
        <v>41330</v>
      </c>
    </row>
    <row r="14357" spans="8:11" x14ac:dyDescent="0.25">
      <c r="H14357" t="s">
        <v>57</v>
      </c>
      <c r="I14357" s="24" t="s">
        <v>1836</v>
      </c>
      <c r="J14357">
        <v>6</v>
      </c>
      <c r="K14357" s="23">
        <f>DATEVALUE(Table9[[#This Row],[ date]])</f>
        <v>41329</v>
      </c>
    </row>
    <row r="14358" spans="8:11" x14ac:dyDescent="0.25">
      <c r="H14358" t="s">
        <v>45</v>
      </c>
      <c r="I14358" s="24" t="s">
        <v>1838</v>
      </c>
      <c r="J14358">
        <v>6</v>
      </c>
      <c r="K14358" s="23">
        <f>DATEVALUE(Table9[[#This Row],[ date]])</f>
        <v>41327</v>
      </c>
    </row>
    <row r="14359" spans="8:11" x14ac:dyDescent="0.25">
      <c r="H14359" t="s">
        <v>5</v>
      </c>
      <c r="I14359" s="24" t="s">
        <v>1838</v>
      </c>
      <c r="J14359">
        <v>6</v>
      </c>
      <c r="K14359" s="23">
        <f>DATEVALUE(Table9[[#This Row],[ date]])</f>
        <v>41327</v>
      </c>
    </row>
    <row r="14360" spans="8:11" x14ac:dyDescent="0.25">
      <c r="H14360" t="s">
        <v>37</v>
      </c>
      <c r="I14360" s="24" t="s">
        <v>1839</v>
      </c>
      <c r="J14360">
        <v>6</v>
      </c>
      <c r="K14360" s="23">
        <f>DATEVALUE(Table9[[#This Row],[ date]])</f>
        <v>41326</v>
      </c>
    </row>
    <row r="14361" spans="8:11" x14ac:dyDescent="0.25">
      <c r="H14361" t="s">
        <v>45</v>
      </c>
      <c r="I14361" s="24" t="s">
        <v>1839</v>
      </c>
      <c r="J14361">
        <v>6</v>
      </c>
      <c r="K14361" s="23">
        <f>DATEVALUE(Table9[[#This Row],[ date]])</f>
        <v>41326</v>
      </c>
    </row>
    <row r="14362" spans="8:11" x14ac:dyDescent="0.25">
      <c r="H14362" t="s">
        <v>47</v>
      </c>
      <c r="I14362" s="24" t="s">
        <v>1840</v>
      </c>
      <c r="J14362">
        <v>6</v>
      </c>
      <c r="K14362" s="23">
        <f>DATEVALUE(Table9[[#This Row],[ date]])</f>
        <v>41325</v>
      </c>
    </row>
    <row r="14363" spans="8:11" x14ac:dyDescent="0.25">
      <c r="H14363" t="s">
        <v>7</v>
      </c>
      <c r="I14363" s="24" t="s">
        <v>1840</v>
      </c>
      <c r="J14363">
        <v>6</v>
      </c>
      <c r="K14363" s="23">
        <f>DATEVALUE(Table9[[#This Row],[ date]])</f>
        <v>41325</v>
      </c>
    </row>
    <row r="14364" spans="8:11" x14ac:dyDescent="0.25">
      <c r="H14364" t="s">
        <v>33</v>
      </c>
      <c r="I14364" s="24" t="s">
        <v>1840</v>
      </c>
      <c r="J14364">
        <v>6</v>
      </c>
      <c r="K14364" s="23">
        <f>DATEVALUE(Table9[[#This Row],[ date]])</f>
        <v>41325</v>
      </c>
    </row>
    <row r="14365" spans="8:11" x14ac:dyDescent="0.25">
      <c r="H14365" t="s">
        <v>45</v>
      </c>
      <c r="I14365" s="24" t="s">
        <v>1842</v>
      </c>
      <c r="J14365">
        <v>6</v>
      </c>
      <c r="K14365" s="23">
        <f>DATEVALUE(Table9[[#This Row],[ date]])</f>
        <v>41323</v>
      </c>
    </row>
    <row r="14366" spans="8:11" x14ac:dyDescent="0.25">
      <c r="H14366" t="s">
        <v>56</v>
      </c>
      <c r="I14366" s="24" t="s">
        <v>1843</v>
      </c>
      <c r="J14366">
        <v>6</v>
      </c>
      <c r="K14366" s="23">
        <f>DATEVALUE(Table9[[#This Row],[ date]])</f>
        <v>41322</v>
      </c>
    </row>
    <row r="14367" spans="8:11" x14ac:dyDescent="0.25">
      <c r="H14367" t="s">
        <v>5</v>
      </c>
      <c r="I14367" s="24" t="s">
        <v>1843</v>
      </c>
      <c r="J14367">
        <v>6</v>
      </c>
      <c r="K14367" s="23">
        <f>DATEVALUE(Table9[[#This Row],[ date]])</f>
        <v>41322</v>
      </c>
    </row>
    <row r="14368" spans="8:11" x14ac:dyDescent="0.25">
      <c r="H14368" t="s">
        <v>52</v>
      </c>
      <c r="I14368" s="24" t="s">
        <v>1846</v>
      </c>
      <c r="J14368">
        <v>6</v>
      </c>
      <c r="K14368" s="23">
        <f>DATEVALUE(Table9[[#This Row],[ date]])</f>
        <v>41319</v>
      </c>
    </row>
    <row r="14369" spans="8:11" x14ac:dyDescent="0.25">
      <c r="H14369" t="s">
        <v>44</v>
      </c>
      <c r="I14369" s="24" t="s">
        <v>1848</v>
      </c>
      <c r="J14369">
        <v>6</v>
      </c>
      <c r="K14369" s="23">
        <f>DATEVALUE(Table9[[#This Row],[ date]])</f>
        <v>41317</v>
      </c>
    </row>
    <row r="14370" spans="8:11" x14ac:dyDescent="0.25">
      <c r="H14370" t="s">
        <v>8</v>
      </c>
      <c r="I14370" s="24" t="s">
        <v>1848</v>
      </c>
      <c r="J14370">
        <v>6</v>
      </c>
      <c r="K14370" s="23">
        <f>DATEVALUE(Table9[[#This Row],[ date]])</f>
        <v>41317</v>
      </c>
    </row>
    <row r="14371" spans="8:11" x14ac:dyDescent="0.25">
      <c r="H14371" t="s">
        <v>40</v>
      </c>
      <c r="I14371" s="24" t="s">
        <v>1848</v>
      </c>
      <c r="J14371">
        <v>6</v>
      </c>
      <c r="K14371" s="23">
        <f>DATEVALUE(Table9[[#This Row],[ date]])</f>
        <v>41317</v>
      </c>
    </row>
    <row r="14372" spans="8:11" x14ac:dyDescent="0.25">
      <c r="H14372" t="s">
        <v>52</v>
      </c>
      <c r="I14372" s="24" t="s">
        <v>1848</v>
      </c>
      <c r="J14372">
        <v>6</v>
      </c>
      <c r="K14372" s="23">
        <f>DATEVALUE(Table9[[#This Row],[ date]])</f>
        <v>41317</v>
      </c>
    </row>
    <row r="14373" spans="8:11" x14ac:dyDescent="0.25">
      <c r="H14373" t="s">
        <v>44</v>
      </c>
      <c r="I14373" s="24" t="s">
        <v>1849</v>
      </c>
      <c r="J14373">
        <v>6</v>
      </c>
      <c r="K14373" s="23">
        <f>DATEVALUE(Table9[[#This Row],[ date]])</f>
        <v>41316</v>
      </c>
    </row>
    <row r="14374" spans="8:11" x14ac:dyDescent="0.25">
      <c r="H14374" t="s">
        <v>35</v>
      </c>
      <c r="I14374" s="24" t="s">
        <v>1850</v>
      </c>
      <c r="J14374">
        <v>6</v>
      </c>
      <c r="K14374" s="23">
        <f>DATEVALUE(Table9[[#This Row],[ date]])</f>
        <v>41315</v>
      </c>
    </row>
    <row r="14375" spans="8:11" x14ac:dyDescent="0.25">
      <c r="H14375" t="s">
        <v>33</v>
      </c>
      <c r="I14375" s="24" t="s">
        <v>1851</v>
      </c>
      <c r="J14375">
        <v>6</v>
      </c>
      <c r="K14375" s="23">
        <f>DATEVALUE(Table9[[#This Row],[ date]])</f>
        <v>41314</v>
      </c>
    </row>
    <row r="14376" spans="8:11" x14ac:dyDescent="0.25">
      <c r="H14376" t="s">
        <v>57</v>
      </c>
      <c r="I14376" s="24" t="s">
        <v>1851</v>
      </c>
      <c r="J14376">
        <v>6</v>
      </c>
      <c r="K14376" s="23">
        <f>DATEVALUE(Table9[[#This Row],[ date]])</f>
        <v>41314</v>
      </c>
    </row>
    <row r="14377" spans="8:11" x14ac:dyDescent="0.25">
      <c r="H14377" t="s">
        <v>7</v>
      </c>
      <c r="I14377" s="24" t="s">
        <v>1852</v>
      </c>
      <c r="J14377">
        <v>6</v>
      </c>
      <c r="K14377" s="23">
        <f>DATEVALUE(Table9[[#This Row],[ date]])</f>
        <v>41313</v>
      </c>
    </row>
    <row r="14378" spans="8:11" x14ac:dyDescent="0.25">
      <c r="H14378" t="s">
        <v>5</v>
      </c>
      <c r="I14378" s="24" t="s">
        <v>1855</v>
      </c>
      <c r="J14378">
        <v>6</v>
      </c>
      <c r="K14378" s="23">
        <f>DATEVALUE(Table9[[#This Row],[ date]])</f>
        <v>41310</v>
      </c>
    </row>
    <row r="14379" spans="8:11" x14ac:dyDescent="0.25">
      <c r="H14379" t="s">
        <v>54</v>
      </c>
      <c r="I14379" s="24" t="s">
        <v>1859</v>
      </c>
      <c r="J14379">
        <v>6</v>
      </c>
      <c r="K14379" s="23">
        <f>DATEVALUE(Table9[[#This Row],[ date]])</f>
        <v>41306</v>
      </c>
    </row>
    <row r="14380" spans="8:11" x14ac:dyDescent="0.25">
      <c r="H14380" t="s">
        <v>40</v>
      </c>
      <c r="I14380" s="24" t="s">
        <v>1861</v>
      </c>
      <c r="J14380">
        <v>6</v>
      </c>
      <c r="K14380" s="23">
        <f>DATEVALUE(Table9[[#This Row],[ date]])</f>
        <v>41304</v>
      </c>
    </row>
    <row r="14381" spans="8:11" x14ac:dyDescent="0.25">
      <c r="H14381" t="s">
        <v>59</v>
      </c>
      <c r="I14381" s="24" t="s">
        <v>1861</v>
      </c>
      <c r="J14381">
        <v>6</v>
      </c>
      <c r="K14381" s="23">
        <f>DATEVALUE(Table9[[#This Row],[ date]])</f>
        <v>41304</v>
      </c>
    </row>
    <row r="14382" spans="8:11" x14ac:dyDescent="0.25">
      <c r="H14382" t="s">
        <v>60</v>
      </c>
      <c r="I14382" s="24" t="s">
        <v>1861</v>
      </c>
      <c r="J14382">
        <v>6</v>
      </c>
      <c r="K14382" s="23">
        <f>DATEVALUE(Table9[[#This Row],[ date]])</f>
        <v>41304</v>
      </c>
    </row>
    <row r="14383" spans="8:11" x14ac:dyDescent="0.25">
      <c r="H14383" t="s">
        <v>8</v>
      </c>
      <c r="I14383" s="24" t="s">
        <v>1862</v>
      </c>
      <c r="J14383">
        <v>6</v>
      </c>
      <c r="K14383" s="23">
        <f>DATEVALUE(Table9[[#This Row],[ date]])</f>
        <v>41303</v>
      </c>
    </row>
    <row r="14384" spans="8:11" x14ac:dyDescent="0.25">
      <c r="H14384" t="s">
        <v>45</v>
      </c>
      <c r="I14384" s="24" t="s">
        <v>1862</v>
      </c>
      <c r="J14384">
        <v>6</v>
      </c>
      <c r="K14384" s="23">
        <f>DATEVALUE(Table9[[#This Row],[ date]])</f>
        <v>41303</v>
      </c>
    </row>
    <row r="14385" spans="8:11" x14ac:dyDescent="0.25">
      <c r="H14385" t="s">
        <v>5</v>
      </c>
      <c r="I14385" s="24" t="s">
        <v>1863</v>
      </c>
      <c r="J14385">
        <v>6</v>
      </c>
      <c r="K14385" s="23">
        <f>DATEVALUE(Table9[[#This Row],[ date]])</f>
        <v>41302</v>
      </c>
    </row>
    <row r="14386" spans="8:11" x14ac:dyDescent="0.25">
      <c r="H14386" t="s">
        <v>37</v>
      </c>
      <c r="I14386" s="24" t="s">
        <v>1863</v>
      </c>
      <c r="J14386">
        <v>6</v>
      </c>
      <c r="K14386" s="23">
        <f>DATEVALUE(Table9[[#This Row],[ date]])</f>
        <v>41302</v>
      </c>
    </row>
    <row r="14387" spans="8:11" x14ac:dyDescent="0.25">
      <c r="H14387" t="s">
        <v>5</v>
      </c>
      <c r="I14387" s="24" t="s">
        <v>1864</v>
      </c>
      <c r="J14387">
        <v>6</v>
      </c>
      <c r="K14387" s="23">
        <f>DATEVALUE(Table9[[#This Row],[ date]])</f>
        <v>41301</v>
      </c>
    </row>
    <row r="14388" spans="8:11" x14ac:dyDescent="0.25">
      <c r="H14388" t="s">
        <v>6</v>
      </c>
      <c r="I14388" s="24" t="s">
        <v>1864</v>
      </c>
      <c r="J14388">
        <v>6</v>
      </c>
      <c r="K14388" s="23">
        <f>DATEVALUE(Table9[[#This Row],[ date]])</f>
        <v>41301</v>
      </c>
    </row>
    <row r="14389" spans="8:11" x14ac:dyDescent="0.25">
      <c r="H14389" t="s">
        <v>34</v>
      </c>
      <c r="I14389" s="24" t="s">
        <v>1864</v>
      </c>
      <c r="J14389">
        <v>6</v>
      </c>
      <c r="K14389" s="23">
        <f>DATEVALUE(Table9[[#This Row],[ date]])</f>
        <v>41301</v>
      </c>
    </row>
    <row r="14390" spans="8:11" x14ac:dyDescent="0.25">
      <c r="H14390" t="s">
        <v>35</v>
      </c>
      <c r="I14390" s="24" t="s">
        <v>1864</v>
      </c>
      <c r="J14390">
        <v>6</v>
      </c>
      <c r="K14390" s="23">
        <f>DATEVALUE(Table9[[#This Row],[ date]])</f>
        <v>41301</v>
      </c>
    </row>
    <row r="14391" spans="8:11" x14ac:dyDescent="0.25">
      <c r="H14391" t="s">
        <v>61</v>
      </c>
      <c r="I14391" s="24" t="s">
        <v>1864</v>
      </c>
      <c r="J14391">
        <v>6</v>
      </c>
      <c r="K14391" s="23">
        <f>DATEVALUE(Table9[[#This Row],[ date]])</f>
        <v>41301</v>
      </c>
    </row>
    <row r="14392" spans="8:11" x14ac:dyDescent="0.25">
      <c r="H14392" t="s">
        <v>64</v>
      </c>
      <c r="I14392" s="24" t="s">
        <v>1864</v>
      </c>
      <c r="J14392">
        <v>6</v>
      </c>
      <c r="K14392" s="23">
        <f>DATEVALUE(Table9[[#This Row],[ date]])</f>
        <v>41301</v>
      </c>
    </row>
    <row r="14393" spans="8:11" x14ac:dyDescent="0.25">
      <c r="H14393" t="s">
        <v>6</v>
      </c>
      <c r="I14393" s="24" t="s">
        <v>1865</v>
      </c>
      <c r="J14393">
        <v>6</v>
      </c>
      <c r="K14393" s="23">
        <f>DATEVALUE(Table9[[#This Row],[ date]])</f>
        <v>41300</v>
      </c>
    </row>
    <row r="14394" spans="8:11" x14ac:dyDescent="0.25">
      <c r="H14394" t="s">
        <v>36</v>
      </c>
      <c r="I14394" s="24" t="s">
        <v>1865</v>
      </c>
      <c r="J14394">
        <v>6</v>
      </c>
      <c r="K14394" s="23">
        <f>DATEVALUE(Table9[[#This Row],[ date]])</f>
        <v>41300</v>
      </c>
    </row>
    <row r="14395" spans="8:11" x14ac:dyDescent="0.25">
      <c r="H14395" t="s">
        <v>54</v>
      </c>
      <c r="I14395" s="24" t="s">
        <v>1868</v>
      </c>
      <c r="J14395">
        <v>6</v>
      </c>
      <c r="K14395" s="23">
        <f>DATEVALUE(Table9[[#This Row],[ date]])</f>
        <v>41297</v>
      </c>
    </row>
    <row r="14396" spans="8:11" x14ac:dyDescent="0.25">
      <c r="H14396" t="s">
        <v>8</v>
      </c>
      <c r="I14396" s="24" t="s">
        <v>1868</v>
      </c>
      <c r="J14396">
        <v>6</v>
      </c>
      <c r="K14396" s="23">
        <f>DATEVALUE(Table9[[#This Row],[ date]])</f>
        <v>41297</v>
      </c>
    </row>
    <row r="14397" spans="8:11" x14ac:dyDescent="0.25">
      <c r="H14397" t="s">
        <v>33</v>
      </c>
      <c r="I14397" s="24" t="s">
        <v>1870</v>
      </c>
      <c r="J14397">
        <v>6</v>
      </c>
      <c r="K14397" s="23">
        <f>DATEVALUE(Table9[[#This Row],[ date]])</f>
        <v>41295</v>
      </c>
    </row>
    <row r="14398" spans="8:11" x14ac:dyDescent="0.25">
      <c r="H14398" t="s">
        <v>53</v>
      </c>
      <c r="I14398" s="24" t="s">
        <v>1874</v>
      </c>
      <c r="J14398">
        <v>6</v>
      </c>
      <c r="K14398" s="23">
        <f>DATEVALUE(Table9[[#This Row],[ date]])</f>
        <v>41291</v>
      </c>
    </row>
    <row r="14399" spans="8:11" x14ac:dyDescent="0.25">
      <c r="H14399" t="s">
        <v>58</v>
      </c>
      <c r="I14399" s="24" t="s">
        <v>1874</v>
      </c>
      <c r="J14399">
        <v>6</v>
      </c>
      <c r="K14399" s="23">
        <f>DATEVALUE(Table9[[#This Row],[ date]])</f>
        <v>41291</v>
      </c>
    </row>
    <row r="14400" spans="8:11" x14ac:dyDescent="0.25">
      <c r="H14400" t="s">
        <v>56</v>
      </c>
      <c r="I14400" s="24" t="s">
        <v>1875</v>
      </c>
      <c r="J14400">
        <v>6</v>
      </c>
      <c r="K14400" s="23">
        <f>DATEVALUE(Table9[[#This Row],[ date]])</f>
        <v>41290</v>
      </c>
    </row>
    <row r="14401" spans="8:11" x14ac:dyDescent="0.25">
      <c r="H14401" t="s">
        <v>50</v>
      </c>
      <c r="I14401" s="24" t="s">
        <v>1877</v>
      </c>
      <c r="J14401">
        <v>6</v>
      </c>
      <c r="K14401" s="23">
        <f>DATEVALUE(Table9[[#This Row],[ date]])</f>
        <v>41288</v>
      </c>
    </row>
    <row r="14402" spans="8:11" x14ac:dyDescent="0.25">
      <c r="H14402" t="s">
        <v>44</v>
      </c>
      <c r="I14402" s="24" t="s">
        <v>1879</v>
      </c>
      <c r="J14402">
        <v>6</v>
      </c>
      <c r="K14402" s="23">
        <f>DATEVALUE(Table9[[#This Row],[ date]])</f>
        <v>41286</v>
      </c>
    </row>
    <row r="14403" spans="8:11" x14ac:dyDescent="0.25">
      <c r="H14403" t="s">
        <v>60</v>
      </c>
      <c r="I14403" s="24" t="s">
        <v>1880</v>
      </c>
      <c r="J14403">
        <v>6</v>
      </c>
      <c r="K14403" s="23">
        <f>DATEVALUE(Table9[[#This Row],[ date]])</f>
        <v>41285</v>
      </c>
    </row>
    <row r="14404" spans="8:11" x14ac:dyDescent="0.25">
      <c r="H14404" t="s">
        <v>41</v>
      </c>
      <c r="I14404" s="24" t="s">
        <v>1882</v>
      </c>
      <c r="J14404">
        <v>6</v>
      </c>
      <c r="K14404" s="23">
        <f>DATEVALUE(Table9[[#This Row],[ date]])</f>
        <v>41283</v>
      </c>
    </row>
    <row r="14405" spans="8:11" x14ac:dyDescent="0.25">
      <c r="H14405" t="s">
        <v>35</v>
      </c>
      <c r="I14405" s="24" t="s">
        <v>1883</v>
      </c>
      <c r="J14405">
        <v>6</v>
      </c>
      <c r="K14405" s="23">
        <f>DATEVALUE(Table9[[#This Row],[ date]])</f>
        <v>41282</v>
      </c>
    </row>
    <row r="14406" spans="8:11" x14ac:dyDescent="0.25">
      <c r="H14406" t="s">
        <v>51</v>
      </c>
      <c r="I14406" s="24" t="s">
        <v>1883</v>
      </c>
      <c r="J14406">
        <v>6</v>
      </c>
      <c r="K14406" s="23">
        <f>DATEVALUE(Table9[[#This Row],[ date]])</f>
        <v>41282</v>
      </c>
    </row>
    <row r="14407" spans="8:11" x14ac:dyDescent="0.25">
      <c r="H14407" t="s">
        <v>7</v>
      </c>
      <c r="I14407" s="24" t="s">
        <v>1884</v>
      </c>
      <c r="J14407">
        <v>6</v>
      </c>
      <c r="K14407" s="23">
        <f>DATEVALUE(Table9[[#This Row],[ date]])</f>
        <v>41281</v>
      </c>
    </row>
    <row r="14408" spans="8:11" x14ac:dyDescent="0.25">
      <c r="H14408" t="s">
        <v>6</v>
      </c>
      <c r="I14408" s="24" t="s">
        <v>1884</v>
      </c>
      <c r="J14408">
        <v>6</v>
      </c>
      <c r="K14408" s="23">
        <f>DATEVALUE(Table9[[#This Row],[ date]])</f>
        <v>41281</v>
      </c>
    </row>
    <row r="14409" spans="8:11" x14ac:dyDescent="0.25">
      <c r="H14409" t="s">
        <v>55</v>
      </c>
      <c r="I14409" s="24" t="s">
        <v>1886</v>
      </c>
      <c r="J14409">
        <v>6</v>
      </c>
      <c r="K14409" s="23">
        <f>DATEVALUE(Table9[[#This Row],[ date]])</f>
        <v>41279</v>
      </c>
    </row>
    <row r="14410" spans="8:11" x14ac:dyDescent="0.25">
      <c r="H14410" t="s">
        <v>7</v>
      </c>
      <c r="I14410" s="24" t="s">
        <v>1886</v>
      </c>
      <c r="J14410">
        <v>6</v>
      </c>
      <c r="K14410" s="23">
        <f>DATEVALUE(Table9[[#This Row],[ date]])</f>
        <v>41279</v>
      </c>
    </row>
    <row r="14411" spans="8:11" x14ac:dyDescent="0.25">
      <c r="H14411" t="s">
        <v>51</v>
      </c>
      <c r="I14411" s="24" t="s">
        <v>1887</v>
      </c>
      <c r="J14411">
        <v>6</v>
      </c>
      <c r="K14411" s="23">
        <f>DATEVALUE(Table9[[#This Row],[ date]])</f>
        <v>41278</v>
      </c>
    </row>
    <row r="14412" spans="8:11" x14ac:dyDescent="0.25">
      <c r="H14412" t="s">
        <v>8</v>
      </c>
      <c r="I14412" s="24" t="s">
        <v>1887</v>
      </c>
      <c r="J14412">
        <v>6</v>
      </c>
      <c r="K14412" s="23">
        <f>DATEVALUE(Table9[[#This Row],[ date]])</f>
        <v>41278</v>
      </c>
    </row>
    <row r="14413" spans="8:11" x14ac:dyDescent="0.25">
      <c r="H14413" t="s">
        <v>52</v>
      </c>
      <c r="I14413" s="24" t="s">
        <v>1889</v>
      </c>
      <c r="J14413">
        <v>6</v>
      </c>
      <c r="K14413" s="23">
        <f>DATEVALUE(Table9[[#This Row],[ date]])</f>
        <v>41276</v>
      </c>
    </row>
    <row r="14414" spans="8:11" x14ac:dyDescent="0.25">
      <c r="H14414" t="s">
        <v>47</v>
      </c>
      <c r="I14414" s="24" t="s">
        <v>1889</v>
      </c>
      <c r="J14414">
        <v>6</v>
      </c>
      <c r="K14414" s="23">
        <f>DATEVALUE(Table9[[#This Row],[ date]])</f>
        <v>41276</v>
      </c>
    </row>
    <row r="14415" spans="8:11" x14ac:dyDescent="0.25">
      <c r="H14415" t="s">
        <v>50</v>
      </c>
      <c r="I14415" s="24" t="s">
        <v>1891</v>
      </c>
      <c r="J14415">
        <v>6</v>
      </c>
      <c r="K14415" s="23">
        <f>DATEVALUE(Table9[[#This Row],[ date]])</f>
        <v>41274</v>
      </c>
    </row>
    <row r="14416" spans="8:11" x14ac:dyDescent="0.25">
      <c r="H14416" t="s">
        <v>51</v>
      </c>
      <c r="I14416" s="24" t="s">
        <v>1892</v>
      </c>
      <c r="J14416">
        <v>6</v>
      </c>
      <c r="K14416" s="23">
        <f>DATEVALUE(Table9[[#This Row],[ date]])</f>
        <v>41273</v>
      </c>
    </row>
    <row r="14417" spans="8:11" x14ac:dyDescent="0.25">
      <c r="H14417" t="s">
        <v>52</v>
      </c>
      <c r="I14417" s="24" t="s">
        <v>1892</v>
      </c>
      <c r="J14417">
        <v>6</v>
      </c>
      <c r="K14417" s="23">
        <f>DATEVALUE(Table9[[#This Row],[ date]])</f>
        <v>41273</v>
      </c>
    </row>
    <row r="14418" spans="8:11" x14ac:dyDescent="0.25">
      <c r="H14418" t="s">
        <v>54</v>
      </c>
      <c r="I14418" s="24" t="s">
        <v>1892</v>
      </c>
      <c r="J14418">
        <v>6</v>
      </c>
      <c r="K14418" s="23">
        <f>DATEVALUE(Table9[[#This Row],[ date]])</f>
        <v>41273</v>
      </c>
    </row>
    <row r="14419" spans="8:11" x14ac:dyDescent="0.25">
      <c r="H14419" t="s">
        <v>47</v>
      </c>
      <c r="I14419" s="24" t="s">
        <v>1892</v>
      </c>
      <c r="J14419">
        <v>6</v>
      </c>
      <c r="K14419" s="23">
        <f>DATEVALUE(Table9[[#This Row],[ date]])</f>
        <v>41273</v>
      </c>
    </row>
    <row r="14420" spans="8:11" x14ac:dyDescent="0.25">
      <c r="H14420" t="s">
        <v>62</v>
      </c>
      <c r="I14420" s="24" t="s">
        <v>1892</v>
      </c>
      <c r="J14420">
        <v>6</v>
      </c>
      <c r="K14420" s="23">
        <f>DATEVALUE(Table9[[#This Row],[ date]])</f>
        <v>41273</v>
      </c>
    </row>
    <row r="14421" spans="8:11" x14ac:dyDescent="0.25">
      <c r="H14421" t="s">
        <v>63</v>
      </c>
      <c r="I14421" s="24" t="s">
        <v>1892</v>
      </c>
      <c r="J14421">
        <v>6</v>
      </c>
      <c r="K14421" s="23">
        <f>DATEVALUE(Table9[[#This Row],[ date]])</f>
        <v>41273</v>
      </c>
    </row>
    <row r="14422" spans="8:11" x14ac:dyDescent="0.25">
      <c r="H14422" t="s">
        <v>42</v>
      </c>
      <c r="I14422" s="24" t="s">
        <v>1893</v>
      </c>
      <c r="J14422">
        <v>6</v>
      </c>
      <c r="K14422" s="23">
        <f>DATEVALUE(Table9[[#This Row],[ date]])</f>
        <v>41272</v>
      </c>
    </row>
    <row r="14423" spans="8:11" x14ac:dyDescent="0.25">
      <c r="H14423" t="s">
        <v>8</v>
      </c>
      <c r="I14423" s="24" t="s">
        <v>1893</v>
      </c>
      <c r="J14423">
        <v>6</v>
      </c>
      <c r="K14423" s="23">
        <f>DATEVALUE(Table9[[#This Row],[ date]])</f>
        <v>41272</v>
      </c>
    </row>
    <row r="14424" spans="8:11" x14ac:dyDescent="0.25">
      <c r="H14424" t="s">
        <v>46</v>
      </c>
      <c r="I14424" s="24" t="s">
        <v>1894</v>
      </c>
      <c r="J14424">
        <v>6</v>
      </c>
      <c r="K14424" s="23">
        <f>DATEVALUE(Table9[[#This Row],[ date]])</f>
        <v>41271</v>
      </c>
    </row>
    <row r="14425" spans="8:11" x14ac:dyDescent="0.25">
      <c r="H14425" t="s">
        <v>59</v>
      </c>
      <c r="I14425" s="24" t="s">
        <v>1894</v>
      </c>
      <c r="J14425">
        <v>6</v>
      </c>
      <c r="K14425" s="23">
        <f>DATEVALUE(Table9[[#This Row],[ date]])</f>
        <v>41271</v>
      </c>
    </row>
    <row r="14426" spans="8:11" x14ac:dyDescent="0.25">
      <c r="H14426" t="s">
        <v>54</v>
      </c>
      <c r="I14426" s="24" t="s">
        <v>1895</v>
      </c>
      <c r="J14426">
        <v>6</v>
      </c>
      <c r="K14426" s="23">
        <f>DATEVALUE(Table9[[#This Row],[ date]])</f>
        <v>41270</v>
      </c>
    </row>
    <row r="14427" spans="8:11" x14ac:dyDescent="0.25">
      <c r="H14427" t="s">
        <v>48</v>
      </c>
      <c r="I14427" s="24" t="s">
        <v>1895</v>
      </c>
      <c r="J14427">
        <v>6</v>
      </c>
      <c r="K14427" s="23">
        <f>DATEVALUE(Table9[[#This Row],[ date]])</f>
        <v>41270</v>
      </c>
    </row>
    <row r="14428" spans="8:11" x14ac:dyDescent="0.25">
      <c r="H14428" t="s">
        <v>8</v>
      </c>
      <c r="I14428" s="24" t="s">
        <v>1897</v>
      </c>
      <c r="J14428">
        <v>6</v>
      </c>
      <c r="K14428" s="23">
        <f>DATEVALUE(Table9[[#This Row],[ date]])</f>
        <v>41268</v>
      </c>
    </row>
    <row r="14429" spans="8:11" x14ac:dyDescent="0.25">
      <c r="H14429" t="s">
        <v>5</v>
      </c>
      <c r="I14429" s="24" t="s">
        <v>1897</v>
      </c>
      <c r="J14429">
        <v>6</v>
      </c>
      <c r="K14429" s="23">
        <f>DATEVALUE(Table9[[#This Row],[ date]])</f>
        <v>41268</v>
      </c>
    </row>
    <row r="14430" spans="8:11" x14ac:dyDescent="0.25">
      <c r="H14430" t="s">
        <v>33</v>
      </c>
      <c r="I14430" s="24" t="s">
        <v>1900</v>
      </c>
      <c r="J14430">
        <v>6</v>
      </c>
      <c r="K14430" s="23">
        <f>DATEVALUE(Table9[[#This Row],[ date]])</f>
        <v>41265</v>
      </c>
    </row>
    <row r="14431" spans="8:11" x14ac:dyDescent="0.25">
      <c r="H14431" t="s">
        <v>42</v>
      </c>
      <c r="I14431" s="24" t="s">
        <v>1900</v>
      </c>
      <c r="J14431">
        <v>6</v>
      </c>
      <c r="K14431" s="23">
        <f>DATEVALUE(Table9[[#This Row],[ date]])</f>
        <v>41265</v>
      </c>
    </row>
    <row r="14432" spans="8:11" x14ac:dyDescent="0.25">
      <c r="H14432" t="s">
        <v>44</v>
      </c>
      <c r="I14432" s="24" t="s">
        <v>1903</v>
      </c>
      <c r="J14432">
        <v>6</v>
      </c>
      <c r="K14432" s="23">
        <f>DATEVALUE(Table9[[#This Row],[ date]])</f>
        <v>41262</v>
      </c>
    </row>
    <row r="14433" spans="8:11" x14ac:dyDescent="0.25">
      <c r="H14433" t="s">
        <v>50</v>
      </c>
      <c r="I14433" s="24" t="s">
        <v>1903</v>
      </c>
      <c r="J14433">
        <v>6</v>
      </c>
      <c r="K14433" s="23">
        <f>DATEVALUE(Table9[[#This Row],[ date]])</f>
        <v>41262</v>
      </c>
    </row>
    <row r="14434" spans="8:11" x14ac:dyDescent="0.25">
      <c r="H14434" t="s">
        <v>57</v>
      </c>
      <c r="I14434" s="24" t="s">
        <v>1904</v>
      </c>
      <c r="J14434">
        <v>6</v>
      </c>
      <c r="K14434" s="23">
        <f>DATEVALUE(Table9[[#This Row],[ date]])</f>
        <v>41261</v>
      </c>
    </row>
    <row r="14435" spans="8:11" x14ac:dyDescent="0.25">
      <c r="H14435" t="s">
        <v>33</v>
      </c>
      <c r="I14435" s="24" t="s">
        <v>1904</v>
      </c>
      <c r="J14435">
        <v>6</v>
      </c>
      <c r="K14435" s="23">
        <f>DATEVALUE(Table9[[#This Row],[ date]])</f>
        <v>41261</v>
      </c>
    </row>
    <row r="14436" spans="8:11" x14ac:dyDescent="0.25">
      <c r="H14436" t="s">
        <v>34</v>
      </c>
      <c r="I14436" s="24" t="s">
        <v>1904</v>
      </c>
      <c r="J14436">
        <v>6</v>
      </c>
      <c r="K14436" s="23">
        <f>DATEVALUE(Table9[[#This Row],[ date]])</f>
        <v>41261</v>
      </c>
    </row>
    <row r="14437" spans="8:11" x14ac:dyDescent="0.25">
      <c r="H14437" t="s">
        <v>47</v>
      </c>
      <c r="I14437" s="24" t="s">
        <v>1904</v>
      </c>
      <c r="J14437">
        <v>6</v>
      </c>
      <c r="K14437" s="23">
        <f>DATEVALUE(Table9[[#This Row],[ date]])</f>
        <v>41261</v>
      </c>
    </row>
    <row r="14438" spans="8:11" x14ac:dyDescent="0.25">
      <c r="H14438" t="s">
        <v>62</v>
      </c>
      <c r="I14438" s="24" t="s">
        <v>1904</v>
      </c>
      <c r="J14438">
        <v>6</v>
      </c>
      <c r="K14438" s="23">
        <f>DATEVALUE(Table9[[#This Row],[ date]])</f>
        <v>41261</v>
      </c>
    </row>
    <row r="14439" spans="8:11" x14ac:dyDescent="0.25">
      <c r="H14439" t="s">
        <v>63</v>
      </c>
      <c r="I14439" s="24" t="s">
        <v>1904</v>
      </c>
      <c r="J14439">
        <v>6</v>
      </c>
      <c r="K14439" s="23">
        <f>DATEVALUE(Table9[[#This Row],[ date]])</f>
        <v>41261</v>
      </c>
    </row>
    <row r="14440" spans="8:11" x14ac:dyDescent="0.25">
      <c r="H14440" t="s">
        <v>52</v>
      </c>
      <c r="I14440" s="24" t="s">
        <v>1905</v>
      </c>
      <c r="J14440">
        <v>6</v>
      </c>
      <c r="K14440" s="23">
        <f>DATEVALUE(Table9[[#This Row],[ date]])</f>
        <v>41260</v>
      </c>
    </row>
    <row r="14441" spans="8:11" x14ac:dyDescent="0.25">
      <c r="H14441" t="s">
        <v>8</v>
      </c>
      <c r="I14441" s="24" t="s">
        <v>1905</v>
      </c>
      <c r="J14441">
        <v>6</v>
      </c>
      <c r="K14441" s="23">
        <f>DATEVALUE(Table9[[#This Row],[ date]])</f>
        <v>41260</v>
      </c>
    </row>
    <row r="14442" spans="8:11" x14ac:dyDescent="0.25">
      <c r="H14442" t="s">
        <v>59</v>
      </c>
      <c r="I14442" s="24" t="s">
        <v>1906</v>
      </c>
      <c r="J14442">
        <v>6</v>
      </c>
      <c r="K14442" s="23">
        <f>DATEVALUE(Table9[[#This Row],[ date]])</f>
        <v>41259</v>
      </c>
    </row>
    <row r="14443" spans="8:11" x14ac:dyDescent="0.25">
      <c r="H14443" t="s">
        <v>6</v>
      </c>
      <c r="I14443" s="24" t="s">
        <v>1906</v>
      </c>
      <c r="J14443">
        <v>6</v>
      </c>
      <c r="K14443" s="23">
        <f>DATEVALUE(Table9[[#This Row],[ date]])</f>
        <v>41259</v>
      </c>
    </row>
    <row r="14444" spans="8:11" x14ac:dyDescent="0.25">
      <c r="H14444" t="s">
        <v>45</v>
      </c>
      <c r="I14444" s="24" t="s">
        <v>1906</v>
      </c>
      <c r="J14444">
        <v>6</v>
      </c>
      <c r="K14444" s="23">
        <f>DATEVALUE(Table9[[#This Row],[ date]])</f>
        <v>41259</v>
      </c>
    </row>
    <row r="14445" spans="8:11" x14ac:dyDescent="0.25">
      <c r="H14445" t="s">
        <v>5</v>
      </c>
      <c r="I14445" s="24" t="s">
        <v>1907</v>
      </c>
      <c r="J14445">
        <v>6</v>
      </c>
      <c r="K14445" s="23">
        <f>DATEVALUE(Table9[[#This Row],[ date]])</f>
        <v>41258</v>
      </c>
    </row>
    <row r="14446" spans="8:11" x14ac:dyDescent="0.25">
      <c r="H14446" t="s">
        <v>37</v>
      </c>
      <c r="I14446" s="24" t="s">
        <v>1907</v>
      </c>
      <c r="J14446">
        <v>6</v>
      </c>
      <c r="K14446" s="23">
        <f>DATEVALUE(Table9[[#This Row],[ date]])</f>
        <v>41258</v>
      </c>
    </row>
    <row r="14447" spans="8:11" x14ac:dyDescent="0.25">
      <c r="H14447" t="s">
        <v>7</v>
      </c>
      <c r="I14447" s="24" t="s">
        <v>1910</v>
      </c>
      <c r="J14447">
        <v>6</v>
      </c>
      <c r="K14447" s="23">
        <f>DATEVALUE(Table9[[#This Row],[ date]])</f>
        <v>41255</v>
      </c>
    </row>
    <row r="14448" spans="8:11" x14ac:dyDescent="0.25">
      <c r="H14448" t="s">
        <v>6</v>
      </c>
      <c r="I14448" s="24" t="s">
        <v>1910</v>
      </c>
      <c r="J14448">
        <v>6</v>
      </c>
      <c r="K14448" s="23">
        <f>DATEVALUE(Table9[[#This Row],[ date]])</f>
        <v>41255</v>
      </c>
    </row>
    <row r="14449" spans="8:11" x14ac:dyDescent="0.25">
      <c r="H14449" t="s">
        <v>49</v>
      </c>
      <c r="I14449" s="24" t="s">
        <v>1911</v>
      </c>
      <c r="J14449">
        <v>6</v>
      </c>
      <c r="K14449" s="23">
        <f>DATEVALUE(Table9[[#This Row],[ date]])</f>
        <v>41254</v>
      </c>
    </row>
    <row r="14450" spans="8:11" x14ac:dyDescent="0.25">
      <c r="H14450" t="s">
        <v>58</v>
      </c>
      <c r="I14450" s="24" t="s">
        <v>1911</v>
      </c>
      <c r="J14450">
        <v>6</v>
      </c>
      <c r="K14450" s="23">
        <f>DATEVALUE(Table9[[#This Row],[ date]])</f>
        <v>41254</v>
      </c>
    </row>
    <row r="14451" spans="8:11" x14ac:dyDescent="0.25">
      <c r="H14451" t="s">
        <v>50</v>
      </c>
      <c r="I14451" s="24" t="s">
        <v>1911</v>
      </c>
      <c r="J14451">
        <v>6</v>
      </c>
      <c r="K14451" s="23">
        <f>DATEVALUE(Table9[[#This Row],[ date]])</f>
        <v>41254</v>
      </c>
    </row>
    <row r="14452" spans="8:11" x14ac:dyDescent="0.25">
      <c r="H14452" t="s">
        <v>46</v>
      </c>
      <c r="I14452" s="24" t="s">
        <v>1912</v>
      </c>
      <c r="J14452">
        <v>6</v>
      </c>
      <c r="K14452" s="23">
        <f>DATEVALUE(Table9[[#This Row],[ date]])</f>
        <v>41253</v>
      </c>
    </row>
    <row r="14453" spans="8:11" x14ac:dyDescent="0.25">
      <c r="H14453" t="s">
        <v>53</v>
      </c>
      <c r="I14453" s="24" t="s">
        <v>1914</v>
      </c>
      <c r="J14453">
        <v>6</v>
      </c>
      <c r="K14453" s="23">
        <f>DATEVALUE(Table9[[#This Row],[ date]])</f>
        <v>41251</v>
      </c>
    </row>
    <row r="14454" spans="8:11" x14ac:dyDescent="0.25">
      <c r="H14454" t="s">
        <v>51</v>
      </c>
      <c r="I14454" s="24" t="s">
        <v>1915</v>
      </c>
      <c r="J14454">
        <v>6</v>
      </c>
      <c r="K14454" s="23">
        <f>DATEVALUE(Table9[[#This Row],[ date]])</f>
        <v>41250</v>
      </c>
    </row>
    <row r="14455" spans="8:11" x14ac:dyDescent="0.25">
      <c r="H14455" t="s">
        <v>52</v>
      </c>
      <c r="I14455" s="24" t="s">
        <v>1916</v>
      </c>
      <c r="J14455">
        <v>6</v>
      </c>
      <c r="K14455" s="23">
        <f>DATEVALUE(Table9[[#This Row],[ date]])</f>
        <v>41249</v>
      </c>
    </row>
    <row r="14456" spans="8:11" x14ac:dyDescent="0.25">
      <c r="H14456" t="s">
        <v>45</v>
      </c>
      <c r="I14456" s="24" t="s">
        <v>1917</v>
      </c>
      <c r="J14456">
        <v>6</v>
      </c>
      <c r="K14456" s="23">
        <f>DATEVALUE(Table9[[#This Row],[ date]])</f>
        <v>41248</v>
      </c>
    </row>
    <row r="14457" spans="8:11" x14ac:dyDescent="0.25">
      <c r="H14457" t="s">
        <v>55</v>
      </c>
      <c r="I14457" s="24" t="s">
        <v>1917</v>
      </c>
      <c r="J14457">
        <v>6</v>
      </c>
      <c r="K14457" s="23">
        <f>DATEVALUE(Table9[[#This Row],[ date]])</f>
        <v>41248</v>
      </c>
    </row>
    <row r="14458" spans="8:11" x14ac:dyDescent="0.25">
      <c r="H14458" t="s">
        <v>42</v>
      </c>
      <c r="I14458" s="24" t="s">
        <v>1917</v>
      </c>
      <c r="J14458">
        <v>6</v>
      </c>
      <c r="K14458" s="23">
        <f>DATEVALUE(Table9[[#This Row],[ date]])</f>
        <v>41248</v>
      </c>
    </row>
    <row r="14459" spans="8:11" x14ac:dyDescent="0.25">
      <c r="H14459" t="s">
        <v>51</v>
      </c>
      <c r="I14459" s="24" t="s">
        <v>1920</v>
      </c>
      <c r="J14459">
        <v>6</v>
      </c>
      <c r="K14459" s="23">
        <f>DATEVALUE(Table9[[#This Row],[ date]])</f>
        <v>41245</v>
      </c>
    </row>
    <row r="14460" spans="8:11" x14ac:dyDescent="0.25">
      <c r="H14460" t="s">
        <v>33</v>
      </c>
      <c r="I14460" s="24" t="s">
        <v>1920</v>
      </c>
      <c r="J14460">
        <v>6</v>
      </c>
      <c r="K14460" s="23">
        <f>DATEVALUE(Table9[[#This Row],[ date]])</f>
        <v>41245</v>
      </c>
    </row>
    <row r="14461" spans="8:11" x14ac:dyDescent="0.25">
      <c r="H14461" t="s">
        <v>53</v>
      </c>
      <c r="I14461" s="24" t="s">
        <v>1922</v>
      </c>
      <c r="J14461">
        <v>6</v>
      </c>
      <c r="K14461" s="23">
        <f>DATEVALUE(Table9[[#This Row],[ date]])</f>
        <v>41243</v>
      </c>
    </row>
    <row r="14462" spans="8:11" x14ac:dyDescent="0.25">
      <c r="H14462" t="s">
        <v>58</v>
      </c>
      <c r="I14462" s="24" t="s">
        <v>1923</v>
      </c>
      <c r="J14462">
        <v>6</v>
      </c>
      <c r="K14462" s="23">
        <f>DATEVALUE(Table9[[#This Row],[ date]])</f>
        <v>41242</v>
      </c>
    </row>
    <row r="14463" spans="8:11" x14ac:dyDescent="0.25">
      <c r="H14463" t="s">
        <v>8</v>
      </c>
      <c r="I14463" s="24" t="s">
        <v>1923</v>
      </c>
      <c r="J14463">
        <v>6</v>
      </c>
      <c r="K14463" s="23">
        <f>DATEVALUE(Table9[[#This Row],[ date]])</f>
        <v>41242</v>
      </c>
    </row>
    <row r="14464" spans="8:11" x14ac:dyDescent="0.25">
      <c r="H14464" t="s">
        <v>40</v>
      </c>
      <c r="I14464" s="24" t="s">
        <v>1924</v>
      </c>
      <c r="J14464">
        <v>6</v>
      </c>
      <c r="K14464" s="23">
        <f>DATEVALUE(Table9[[#This Row],[ date]])</f>
        <v>41241</v>
      </c>
    </row>
    <row r="14465" spans="8:11" x14ac:dyDescent="0.25">
      <c r="H14465" t="s">
        <v>64</v>
      </c>
      <c r="I14465" s="24" t="s">
        <v>1925</v>
      </c>
      <c r="J14465">
        <v>6</v>
      </c>
      <c r="K14465" s="23">
        <f>DATEVALUE(Table9[[#This Row],[ date]])</f>
        <v>41240</v>
      </c>
    </row>
    <row r="14466" spans="8:11" x14ac:dyDescent="0.25">
      <c r="H14466" t="s">
        <v>8</v>
      </c>
      <c r="I14466" s="24" t="s">
        <v>1926</v>
      </c>
      <c r="J14466">
        <v>6</v>
      </c>
      <c r="K14466" s="23">
        <f>DATEVALUE(Table9[[#This Row],[ date]])</f>
        <v>41239</v>
      </c>
    </row>
    <row r="14467" spans="8:11" x14ac:dyDescent="0.25">
      <c r="H14467" t="s">
        <v>58</v>
      </c>
      <c r="I14467" s="24" t="s">
        <v>1927</v>
      </c>
      <c r="J14467">
        <v>6</v>
      </c>
      <c r="K14467" s="23">
        <f>DATEVALUE(Table9[[#This Row],[ date]])</f>
        <v>41238</v>
      </c>
    </row>
    <row r="14468" spans="8:11" x14ac:dyDescent="0.25">
      <c r="H14468" t="s">
        <v>62</v>
      </c>
      <c r="I14468" s="24" t="s">
        <v>1929</v>
      </c>
      <c r="J14468">
        <v>6</v>
      </c>
      <c r="K14468" s="23">
        <f>DATEVALUE(Table9[[#This Row],[ date]])</f>
        <v>41236</v>
      </c>
    </row>
    <row r="14469" spans="8:11" x14ac:dyDescent="0.25">
      <c r="H14469" t="s">
        <v>63</v>
      </c>
      <c r="I14469" s="24" t="s">
        <v>1929</v>
      </c>
      <c r="J14469">
        <v>6</v>
      </c>
      <c r="K14469" s="23">
        <f>DATEVALUE(Table9[[#This Row],[ date]])</f>
        <v>41236</v>
      </c>
    </row>
    <row r="14470" spans="8:11" x14ac:dyDescent="0.25">
      <c r="H14470" t="s">
        <v>44</v>
      </c>
      <c r="I14470" s="24" t="s">
        <v>1936</v>
      </c>
      <c r="J14470">
        <v>6</v>
      </c>
      <c r="K14470" s="23">
        <f>DATEVALUE(Table9[[#This Row],[ date]])</f>
        <v>41229</v>
      </c>
    </row>
    <row r="14471" spans="8:11" x14ac:dyDescent="0.25">
      <c r="H14471" t="s">
        <v>51</v>
      </c>
      <c r="I14471" s="24" t="s">
        <v>1937</v>
      </c>
      <c r="J14471">
        <v>6</v>
      </c>
      <c r="K14471" s="23">
        <f>DATEVALUE(Table9[[#This Row],[ date]])</f>
        <v>41228</v>
      </c>
    </row>
    <row r="14472" spans="8:11" x14ac:dyDescent="0.25">
      <c r="H14472" t="s">
        <v>59</v>
      </c>
      <c r="I14472" s="24" t="s">
        <v>1937</v>
      </c>
      <c r="J14472">
        <v>6</v>
      </c>
      <c r="K14472" s="23">
        <f>DATEVALUE(Table9[[#This Row],[ date]])</f>
        <v>41228</v>
      </c>
    </row>
    <row r="14473" spans="8:11" x14ac:dyDescent="0.25">
      <c r="H14473" t="s">
        <v>8</v>
      </c>
      <c r="I14473" s="24" t="s">
        <v>1938</v>
      </c>
      <c r="J14473">
        <v>6</v>
      </c>
      <c r="K14473" s="23">
        <f>DATEVALUE(Table9[[#This Row],[ date]])</f>
        <v>41227</v>
      </c>
    </row>
    <row r="14474" spans="8:11" x14ac:dyDescent="0.25">
      <c r="H14474" t="s">
        <v>44</v>
      </c>
      <c r="I14474" s="24" t="s">
        <v>1941</v>
      </c>
      <c r="J14474">
        <v>6</v>
      </c>
      <c r="K14474" s="23">
        <f>DATEVALUE(Table9[[#This Row],[ date]])</f>
        <v>41224</v>
      </c>
    </row>
    <row r="14475" spans="8:11" x14ac:dyDescent="0.25">
      <c r="H14475" t="s">
        <v>35</v>
      </c>
      <c r="I14475" s="24" t="s">
        <v>1942</v>
      </c>
      <c r="J14475">
        <v>6</v>
      </c>
      <c r="K14475" s="23">
        <f>DATEVALUE(Table9[[#This Row],[ date]])</f>
        <v>41223</v>
      </c>
    </row>
    <row r="14476" spans="8:11" x14ac:dyDescent="0.25">
      <c r="H14476" t="s">
        <v>57</v>
      </c>
      <c r="I14476" s="24" t="s">
        <v>1945</v>
      </c>
      <c r="J14476">
        <v>6</v>
      </c>
      <c r="K14476" s="23">
        <f>DATEVALUE(Table9[[#This Row],[ date]])</f>
        <v>41220</v>
      </c>
    </row>
    <row r="14477" spans="8:11" x14ac:dyDescent="0.25">
      <c r="H14477" t="s">
        <v>6</v>
      </c>
      <c r="I14477" s="24" t="s">
        <v>1947</v>
      </c>
      <c r="J14477">
        <v>6</v>
      </c>
      <c r="K14477" s="23">
        <f>DATEVALUE(Table9[[#This Row],[ date]])</f>
        <v>41218</v>
      </c>
    </row>
    <row r="14478" spans="8:11" x14ac:dyDescent="0.25">
      <c r="H14478" t="s">
        <v>55</v>
      </c>
      <c r="I14478" s="24" t="s">
        <v>1949</v>
      </c>
      <c r="J14478">
        <v>6</v>
      </c>
      <c r="K14478" s="23">
        <f>DATEVALUE(Table9[[#This Row],[ date]])</f>
        <v>41216</v>
      </c>
    </row>
    <row r="14479" spans="8:11" x14ac:dyDescent="0.25">
      <c r="H14479" t="s">
        <v>50</v>
      </c>
      <c r="I14479" s="24" t="s">
        <v>1951</v>
      </c>
      <c r="J14479">
        <v>6</v>
      </c>
      <c r="K14479" s="23">
        <f>DATEVALUE(Table9[[#This Row],[ date]])</f>
        <v>41214</v>
      </c>
    </row>
    <row r="14480" spans="8:11" x14ac:dyDescent="0.25">
      <c r="H14480" t="s">
        <v>58</v>
      </c>
      <c r="I14480" s="24" t="s">
        <v>1953</v>
      </c>
      <c r="J14480">
        <v>6</v>
      </c>
      <c r="K14480" s="23">
        <f>DATEVALUE(Table9[[#This Row],[ date]])</f>
        <v>41212</v>
      </c>
    </row>
    <row r="14481" spans="8:11" x14ac:dyDescent="0.25">
      <c r="H14481" t="s">
        <v>56</v>
      </c>
      <c r="I14481" s="24" t="s">
        <v>1954</v>
      </c>
      <c r="J14481">
        <v>6</v>
      </c>
      <c r="K14481" s="23">
        <f>DATEVALUE(Table9[[#This Row],[ date]])</f>
        <v>41211</v>
      </c>
    </row>
    <row r="14482" spans="8:11" x14ac:dyDescent="0.25">
      <c r="H14482" t="s">
        <v>58</v>
      </c>
      <c r="I14482" s="24" t="s">
        <v>1955</v>
      </c>
      <c r="J14482">
        <v>6</v>
      </c>
      <c r="K14482" s="23">
        <f>DATEVALUE(Table9[[#This Row],[ date]])</f>
        <v>41210</v>
      </c>
    </row>
    <row r="14483" spans="8:11" x14ac:dyDescent="0.25">
      <c r="H14483" t="s">
        <v>60</v>
      </c>
      <c r="I14483" s="24" t="s">
        <v>1956</v>
      </c>
      <c r="J14483">
        <v>6</v>
      </c>
      <c r="K14483" s="23">
        <f>DATEVALUE(Table9[[#This Row],[ date]])</f>
        <v>41209</v>
      </c>
    </row>
    <row r="14484" spans="8:11" x14ac:dyDescent="0.25">
      <c r="H14484" t="s">
        <v>44</v>
      </c>
      <c r="I14484" s="24" t="s">
        <v>1959</v>
      </c>
      <c r="J14484">
        <v>6</v>
      </c>
      <c r="K14484" s="23">
        <f>DATEVALUE(Table9[[#This Row],[ date]])</f>
        <v>41206</v>
      </c>
    </row>
    <row r="14485" spans="8:11" x14ac:dyDescent="0.25">
      <c r="H14485" t="s">
        <v>7</v>
      </c>
      <c r="I14485" s="24" t="s">
        <v>1959</v>
      </c>
      <c r="J14485">
        <v>6</v>
      </c>
      <c r="K14485" s="23">
        <f>DATEVALUE(Table9[[#This Row],[ date]])</f>
        <v>41206</v>
      </c>
    </row>
    <row r="14486" spans="8:11" x14ac:dyDescent="0.25">
      <c r="H14486" t="s">
        <v>45</v>
      </c>
      <c r="I14486" s="24" t="s">
        <v>1960</v>
      </c>
      <c r="J14486">
        <v>6</v>
      </c>
      <c r="K14486" s="23">
        <f>DATEVALUE(Table9[[#This Row],[ date]])</f>
        <v>41205</v>
      </c>
    </row>
    <row r="14487" spans="8:11" x14ac:dyDescent="0.25">
      <c r="H14487" t="s">
        <v>57</v>
      </c>
      <c r="I14487" s="24" t="s">
        <v>1960</v>
      </c>
      <c r="J14487">
        <v>6</v>
      </c>
      <c r="K14487" s="23">
        <f>DATEVALUE(Table9[[#This Row],[ date]])</f>
        <v>41205</v>
      </c>
    </row>
    <row r="14488" spans="8:11" x14ac:dyDescent="0.25">
      <c r="H14488" t="s">
        <v>50</v>
      </c>
      <c r="I14488" s="24" t="s">
        <v>1962</v>
      </c>
      <c r="J14488">
        <v>6</v>
      </c>
      <c r="K14488" s="23">
        <f>DATEVALUE(Table9[[#This Row],[ date]])</f>
        <v>41203</v>
      </c>
    </row>
    <row r="14489" spans="8:11" x14ac:dyDescent="0.25">
      <c r="H14489" t="s">
        <v>53</v>
      </c>
      <c r="I14489" s="24" t="s">
        <v>1963</v>
      </c>
      <c r="J14489">
        <v>6</v>
      </c>
      <c r="K14489" s="23">
        <f>DATEVALUE(Table9[[#This Row],[ date]])</f>
        <v>41202</v>
      </c>
    </row>
    <row r="14490" spans="8:11" x14ac:dyDescent="0.25">
      <c r="H14490" t="s">
        <v>44</v>
      </c>
      <c r="I14490" s="24" t="s">
        <v>1963</v>
      </c>
      <c r="J14490">
        <v>6</v>
      </c>
      <c r="K14490" s="23">
        <f>DATEVALUE(Table9[[#This Row],[ date]])</f>
        <v>41202</v>
      </c>
    </row>
    <row r="14491" spans="8:11" x14ac:dyDescent="0.25">
      <c r="H14491" t="s">
        <v>58</v>
      </c>
      <c r="I14491" s="24" t="s">
        <v>1963</v>
      </c>
      <c r="J14491">
        <v>6</v>
      </c>
      <c r="K14491" s="23">
        <f>DATEVALUE(Table9[[#This Row],[ date]])</f>
        <v>41202</v>
      </c>
    </row>
    <row r="14492" spans="8:11" x14ac:dyDescent="0.25">
      <c r="H14492" t="s">
        <v>46</v>
      </c>
      <c r="I14492" s="24" t="s">
        <v>1964</v>
      </c>
      <c r="J14492">
        <v>6</v>
      </c>
      <c r="K14492" s="23">
        <f>DATEVALUE(Table9[[#This Row],[ date]])</f>
        <v>41201</v>
      </c>
    </row>
    <row r="14493" spans="8:11" x14ac:dyDescent="0.25">
      <c r="H14493" t="s">
        <v>40</v>
      </c>
      <c r="I14493" s="24" t="s">
        <v>1965</v>
      </c>
      <c r="J14493">
        <v>6</v>
      </c>
      <c r="K14493" s="23">
        <f>DATEVALUE(Table9[[#This Row],[ date]])</f>
        <v>41200</v>
      </c>
    </row>
    <row r="14494" spans="8:11" x14ac:dyDescent="0.25">
      <c r="H14494" t="s">
        <v>51</v>
      </c>
      <c r="I14494" s="24" t="s">
        <v>1968</v>
      </c>
      <c r="J14494">
        <v>6</v>
      </c>
      <c r="K14494" s="23">
        <f>DATEVALUE(Table9[[#This Row],[ date]])</f>
        <v>41197</v>
      </c>
    </row>
    <row r="14495" spans="8:11" x14ac:dyDescent="0.25">
      <c r="H14495" t="s">
        <v>5</v>
      </c>
      <c r="I14495" s="24" t="s">
        <v>1968</v>
      </c>
      <c r="J14495">
        <v>6</v>
      </c>
      <c r="K14495" s="23">
        <f>DATEVALUE(Table9[[#This Row],[ date]])</f>
        <v>41197</v>
      </c>
    </row>
    <row r="14496" spans="8:11" x14ac:dyDescent="0.25">
      <c r="H14496" t="s">
        <v>53</v>
      </c>
      <c r="I14496" s="24" t="s">
        <v>1969</v>
      </c>
      <c r="J14496">
        <v>6</v>
      </c>
      <c r="K14496" s="23">
        <f>DATEVALUE(Table9[[#This Row],[ date]])</f>
        <v>41196</v>
      </c>
    </row>
    <row r="14497" spans="8:11" x14ac:dyDescent="0.25">
      <c r="H14497" t="s">
        <v>35</v>
      </c>
      <c r="I14497" s="24" t="s">
        <v>1971</v>
      </c>
      <c r="J14497">
        <v>6</v>
      </c>
      <c r="K14497" s="23">
        <f>DATEVALUE(Table9[[#This Row],[ date]])</f>
        <v>41194</v>
      </c>
    </row>
    <row r="14498" spans="8:11" x14ac:dyDescent="0.25">
      <c r="H14498" t="s">
        <v>47</v>
      </c>
      <c r="I14498" s="24" t="s">
        <v>1975</v>
      </c>
      <c r="J14498">
        <v>6</v>
      </c>
      <c r="K14498" s="23">
        <f>DATEVALUE(Table9[[#This Row],[ date]])</f>
        <v>41190</v>
      </c>
    </row>
    <row r="14499" spans="8:11" x14ac:dyDescent="0.25">
      <c r="H14499" t="s">
        <v>51</v>
      </c>
      <c r="I14499" s="24" t="s">
        <v>1976</v>
      </c>
      <c r="J14499">
        <v>6</v>
      </c>
      <c r="K14499" s="23">
        <f>DATEVALUE(Table9[[#This Row],[ date]])</f>
        <v>41189</v>
      </c>
    </row>
    <row r="14500" spans="8:11" x14ac:dyDescent="0.25">
      <c r="H14500" t="s">
        <v>57</v>
      </c>
      <c r="I14500" s="24" t="s">
        <v>1978</v>
      </c>
      <c r="J14500">
        <v>6</v>
      </c>
      <c r="K14500" s="23">
        <f>DATEVALUE(Table9[[#This Row],[ date]])</f>
        <v>41187</v>
      </c>
    </row>
    <row r="14501" spans="8:11" x14ac:dyDescent="0.25">
      <c r="H14501" t="s">
        <v>53</v>
      </c>
      <c r="I14501" s="24" t="s">
        <v>1978</v>
      </c>
      <c r="J14501">
        <v>6</v>
      </c>
      <c r="K14501" s="23">
        <f>DATEVALUE(Table9[[#This Row],[ date]])</f>
        <v>41187</v>
      </c>
    </row>
    <row r="14502" spans="8:11" x14ac:dyDescent="0.25">
      <c r="H14502" t="s">
        <v>47</v>
      </c>
      <c r="I14502" s="24" t="s">
        <v>1981</v>
      </c>
      <c r="J14502">
        <v>6</v>
      </c>
      <c r="K14502" s="23">
        <f>DATEVALUE(Table9[[#This Row],[ date]])</f>
        <v>41184</v>
      </c>
    </row>
    <row r="14503" spans="8:11" x14ac:dyDescent="0.25">
      <c r="H14503" t="s">
        <v>53</v>
      </c>
      <c r="I14503" s="24" t="s">
        <v>1981</v>
      </c>
      <c r="J14503">
        <v>6</v>
      </c>
      <c r="K14503" s="23">
        <f>DATEVALUE(Table9[[#This Row],[ date]])</f>
        <v>41184</v>
      </c>
    </row>
    <row r="14504" spans="8:11" x14ac:dyDescent="0.25">
      <c r="H14504" t="s">
        <v>8</v>
      </c>
      <c r="I14504" s="24" t="s">
        <v>98</v>
      </c>
      <c r="J14504">
        <v>5</v>
      </c>
      <c r="K14504" s="23">
        <f>DATEVALUE(Table9[[#This Row],[ date]])</f>
        <v>43068</v>
      </c>
    </row>
    <row r="14505" spans="8:11" x14ac:dyDescent="0.25">
      <c r="H14505" t="s">
        <v>6</v>
      </c>
      <c r="I14505" s="24" t="s">
        <v>101</v>
      </c>
      <c r="J14505">
        <v>5</v>
      </c>
      <c r="K14505" s="23">
        <f>DATEVALUE(Table9[[#This Row],[ date]])</f>
        <v>43065</v>
      </c>
    </row>
    <row r="14506" spans="8:11" x14ac:dyDescent="0.25">
      <c r="H14506" t="s">
        <v>8</v>
      </c>
      <c r="I14506" s="24" t="s">
        <v>102</v>
      </c>
      <c r="J14506">
        <v>5</v>
      </c>
      <c r="K14506" s="23">
        <f>DATEVALUE(Table9[[#This Row],[ date]])</f>
        <v>43064</v>
      </c>
    </row>
    <row r="14507" spans="8:11" x14ac:dyDescent="0.25">
      <c r="H14507" t="s">
        <v>54</v>
      </c>
      <c r="I14507" s="24" t="s">
        <v>105</v>
      </c>
      <c r="J14507">
        <v>5</v>
      </c>
      <c r="K14507" s="23">
        <f>DATEVALUE(Table9[[#This Row],[ date]])</f>
        <v>43061</v>
      </c>
    </row>
    <row r="14508" spans="8:11" x14ac:dyDescent="0.25">
      <c r="H14508" t="s">
        <v>7</v>
      </c>
      <c r="I14508" s="24" t="s">
        <v>107</v>
      </c>
      <c r="J14508">
        <v>5</v>
      </c>
      <c r="K14508" s="23">
        <f>DATEVALUE(Table9[[#This Row],[ date]])</f>
        <v>43059</v>
      </c>
    </row>
    <row r="14509" spans="8:11" x14ac:dyDescent="0.25">
      <c r="H14509" t="s">
        <v>6</v>
      </c>
      <c r="I14509" s="24" t="s">
        <v>107</v>
      </c>
      <c r="J14509">
        <v>5</v>
      </c>
      <c r="K14509" s="23">
        <f>DATEVALUE(Table9[[#This Row],[ date]])</f>
        <v>43059</v>
      </c>
    </row>
    <row r="14510" spans="8:11" x14ac:dyDescent="0.25">
      <c r="H14510" t="s">
        <v>45</v>
      </c>
      <c r="I14510" s="24" t="s">
        <v>112</v>
      </c>
      <c r="J14510">
        <v>5</v>
      </c>
      <c r="K14510" s="23">
        <f>DATEVALUE(Table9[[#This Row],[ date]])</f>
        <v>43054</v>
      </c>
    </row>
    <row r="14511" spans="8:11" x14ac:dyDescent="0.25">
      <c r="H14511" t="s">
        <v>55</v>
      </c>
      <c r="I14511" s="24" t="s">
        <v>114</v>
      </c>
      <c r="J14511">
        <v>5</v>
      </c>
      <c r="K14511" s="23">
        <f>DATEVALUE(Table9[[#This Row],[ date]])</f>
        <v>43052</v>
      </c>
    </row>
    <row r="14512" spans="8:11" x14ac:dyDescent="0.25">
      <c r="H14512" t="s">
        <v>55</v>
      </c>
      <c r="I14512" s="24" t="s">
        <v>115</v>
      </c>
      <c r="J14512">
        <v>5</v>
      </c>
      <c r="K14512" s="23">
        <f>DATEVALUE(Table9[[#This Row],[ date]])</f>
        <v>43051</v>
      </c>
    </row>
    <row r="14513" spans="8:11" x14ac:dyDescent="0.25">
      <c r="H14513" t="s">
        <v>50</v>
      </c>
      <c r="I14513" s="24" t="s">
        <v>115</v>
      </c>
      <c r="J14513">
        <v>5</v>
      </c>
      <c r="K14513" s="23">
        <f>DATEVALUE(Table9[[#This Row],[ date]])</f>
        <v>43051</v>
      </c>
    </row>
    <row r="14514" spans="8:11" x14ac:dyDescent="0.25">
      <c r="H14514" t="s">
        <v>43</v>
      </c>
      <c r="I14514" s="24" t="s">
        <v>115</v>
      </c>
      <c r="J14514">
        <v>5</v>
      </c>
      <c r="K14514" s="23">
        <f>DATEVALUE(Table9[[#This Row],[ date]])</f>
        <v>43051</v>
      </c>
    </row>
    <row r="14515" spans="8:11" x14ac:dyDescent="0.25">
      <c r="H14515" t="s">
        <v>49</v>
      </c>
      <c r="I14515" s="24" t="s">
        <v>118</v>
      </c>
      <c r="J14515">
        <v>5</v>
      </c>
      <c r="K14515" s="23">
        <f>DATEVALUE(Table9[[#This Row],[ date]])</f>
        <v>43048</v>
      </c>
    </row>
    <row r="14516" spans="8:11" x14ac:dyDescent="0.25">
      <c r="H14516" t="s">
        <v>49</v>
      </c>
      <c r="I14516" s="24" t="s">
        <v>119</v>
      </c>
      <c r="J14516">
        <v>5</v>
      </c>
      <c r="K14516" s="23">
        <f>DATEVALUE(Table9[[#This Row],[ date]])</f>
        <v>43047</v>
      </c>
    </row>
    <row r="14517" spans="8:11" x14ac:dyDescent="0.25">
      <c r="H14517" t="s">
        <v>48</v>
      </c>
      <c r="I14517" s="24" t="s">
        <v>121</v>
      </c>
      <c r="J14517">
        <v>5</v>
      </c>
      <c r="K14517" s="23">
        <f>DATEVALUE(Table9[[#This Row],[ date]])</f>
        <v>43045</v>
      </c>
    </row>
    <row r="14518" spans="8:11" x14ac:dyDescent="0.25">
      <c r="H14518" t="s">
        <v>35</v>
      </c>
      <c r="I14518" s="24" t="s">
        <v>122</v>
      </c>
      <c r="J14518">
        <v>5</v>
      </c>
      <c r="K14518" s="23">
        <f>DATEVALUE(Table9[[#This Row],[ date]])</f>
        <v>43044</v>
      </c>
    </row>
    <row r="14519" spans="8:11" x14ac:dyDescent="0.25">
      <c r="H14519" t="s">
        <v>55</v>
      </c>
      <c r="I14519" s="24" t="s">
        <v>125</v>
      </c>
      <c r="J14519">
        <v>5</v>
      </c>
      <c r="K14519" s="23">
        <f>DATEVALUE(Table9[[#This Row],[ date]])</f>
        <v>43041</v>
      </c>
    </row>
    <row r="14520" spans="8:11" x14ac:dyDescent="0.25">
      <c r="H14520" t="s">
        <v>55</v>
      </c>
      <c r="I14520" s="24" t="s">
        <v>126</v>
      </c>
      <c r="J14520">
        <v>5</v>
      </c>
      <c r="K14520" s="23">
        <f>DATEVALUE(Table9[[#This Row],[ date]])</f>
        <v>43040</v>
      </c>
    </row>
    <row r="14521" spans="8:11" x14ac:dyDescent="0.25">
      <c r="H14521" t="s">
        <v>42</v>
      </c>
      <c r="I14521" s="24" t="s">
        <v>127</v>
      </c>
      <c r="J14521">
        <v>5</v>
      </c>
      <c r="K14521" s="23">
        <f>DATEVALUE(Table9[[#This Row],[ date]])</f>
        <v>43039</v>
      </c>
    </row>
    <row r="14522" spans="8:11" x14ac:dyDescent="0.25">
      <c r="H14522" t="s">
        <v>55</v>
      </c>
      <c r="I14522" s="24" t="s">
        <v>127</v>
      </c>
      <c r="J14522">
        <v>5</v>
      </c>
      <c r="K14522" s="23">
        <f>DATEVALUE(Table9[[#This Row],[ date]])</f>
        <v>43039</v>
      </c>
    </row>
    <row r="14523" spans="8:11" x14ac:dyDescent="0.25">
      <c r="H14523" t="s">
        <v>43</v>
      </c>
      <c r="I14523" s="24" t="s">
        <v>127</v>
      </c>
      <c r="J14523">
        <v>5</v>
      </c>
      <c r="K14523" s="23">
        <f>DATEVALUE(Table9[[#This Row],[ date]])</f>
        <v>43039</v>
      </c>
    </row>
    <row r="14524" spans="8:11" x14ac:dyDescent="0.25">
      <c r="H14524" t="s">
        <v>44</v>
      </c>
      <c r="I14524" s="24" t="s">
        <v>127</v>
      </c>
      <c r="J14524">
        <v>5</v>
      </c>
      <c r="K14524" s="23">
        <f>DATEVALUE(Table9[[#This Row],[ date]])</f>
        <v>43039</v>
      </c>
    </row>
    <row r="14525" spans="8:11" x14ac:dyDescent="0.25">
      <c r="H14525" t="s">
        <v>8</v>
      </c>
      <c r="I14525" s="24" t="s">
        <v>127</v>
      </c>
      <c r="J14525">
        <v>5</v>
      </c>
      <c r="K14525" s="23">
        <f>DATEVALUE(Table9[[#This Row],[ date]])</f>
        <v>43039</v>
      </c>
    </row>
    <row r="14526" spans="8:11" x14ac:dyDescent="0.25">
      <c r="H14526" t="s">
        <v>54</v>
      </c>
      <c r="I14526" s="24" t="s">
        <v>128</v>
      </c>
      <c r="J14526">
        <v>5</v>
      </c>
      <c r="K14526" s="23">
        <f>DATEVALUE(Table9[[#This Row],[ date]])</f>
        <v>43038</v>
      </c>
    </row>
    <row r="14527" spans="8:11" x14ac:dyDescent="0.25">
      <c r="H14527" t="s">
        <v>55</v>
      </c>
      <c r="I14527" s="24" t="s">
        <v>128</v>
      </c>
      <c r="J14527">
        <v>5</v>
      </c>
      <c r="K14527" s="23">
        <f>DATEVALUE(Table9[[#This Row],[ date]])</f>
        <v>43038</v>
      </c>
    </row>
    <row r="14528" spans="8:11" x14ac:dyDescent="0.25">
      <c r="H14528" t="s">
        <v>43</v>
      </c>
      <c r="I14528" s="24" t="s">
        <v>128</v>
      </c>
      <c r="J14528">
        <v>5</v>
      </c>
      <c r="K14528" s="23">
        <f>DATEVALUE(Table9[[#This Row],[ date]])</f>
        <v>43038</v>
      </c>
    </row>
    <row r="14529" spans="8:11" x14ac:dyDescent="0.25">
      <c r="H14529" t="s">
        <v>50</v>
      </c>
      <c r="I14529" s="24" t="s">
        <v>130</v>
      </c>
      <c r="J14529">
        <v>5</v>
      </c>
      <c r="K14529" s="23">
        <f>DATEVALUE(Table9[[#This Row],[ date]])</f>
        <v>43036</v>
      </c>
    </row>
    <row r="14530" spans="8:11" x14ac:dyDescent="0.25">
      <c r="H14530" t="s">
        <v>40</v>
      </c>
      <c r="I14530" s="24" t="s">
        <v>131</v>
      </c>
      <c r="J14530">
        <v>5</v>
      </c>
      <c r="K14530" s="23">
        <f>DATEVALUE(Table9[[#This Row],[ date]])</f>
        <v>43035</v>
      </c>
    </row>
    <row r="14531" spans="8:11" x14ac:dyDescent="0.25">
      <c r="H14531" t="s">
        <v>48</v>
      </c>
      <c r="I14531" s="24" t="s">
        <v>131</v>
      </c>
      <c r="J14531">
        <v>5</v>
      </c>
      <c r="K14531" s="23">
        <f>DATEVALUE(Table9[[#This Row],[ date]])</f>
        <v>43035</v>
      </c>
    </row>
    <row r="14532" spans="8:11" x14ac:dyDescent="0.25">
      <c r="H14532" t="s">
        <v>58</v>
      </c>
      <c r="I14532" s="24" t="s">
        <v>132</v>
      </c>
      <c r="J14532">
        <v>5</v>
      </c>
      <c r="K14532" s="23">
        <f>DATEVALUE(Table9[[#This Row],[ date]])</f>
        <v>43034</v>
      </c>
    </row>
    <row r="14533" spans="8:11" x14ac:dyDescent="0.25">
      <c r="H14533" t="s">
        <v>46</v>
      </c>
      <c r="I14533" s="24" t="s">
        <v>132</v>
      </c>
      <c r="J14533">
        <v>5</v>
      </c>
      <c r="K14533" s="23">
        <f>DATEVALUE(Table9[[#This Row],[ date]])</f>
        <v>43034</v>
      </c>
    </row>
    <row r="14534" spans="8:11" x14ac:dyDescent="0.25">
      <c r="H14534" t="s">
        <v>5</v>
      </c>
      <c r="I14534" s="24" t="s">
        <v>133</v>
      </c>
      <c r="J14534">
        <v>5</v>
      </c>
      <c r="K14534" s="23">
        <f>DATEVALUE(Table9[[#This Row],[ date]])</f>
        <v>43033</v>
      </c>
    </row>
    <row r="14535" spans="8:11" x14ac:dyDescent="0.25">
      <c r="H14535" t="s">
        <v>43</v>
      </c>
      <c r="I14535" s="24" t="s">
        <v>133</v>
      </c>
      <c r="J14535">
        <v>5</v>
      </c>
      <c r="K14535" s="23">
        <f>DATEVALUE(Table9[[#This Row],[ date]])</f>
        <v>43033</v>
      </c>
    </row>
    <row r="14536" spans="8:11" x14ac:dyDescent="0.25">
      <c r="H14536" t="s">
        <v>46</v>
      </c>
      <c r="I14536" s="24" t="s">
        <v>133</v>
      </c>
      <c r="J14536">
        <v>5</v>
      </c>
      <c r="K14536" s="23">
        <f>DATEVALUE(Table9[[#This Row],[ date]])</f>
        <v>43033</v>
      </c>
    </row>
    <row r="14537" spans="8:11" x14ac:dyDescent="0.25">
      <c r="H14537" t="s">
        <v>48</v>
      </c>
      <c r="I14537" s="24" t="s">
        <v>133</v>
      </c>
      <c r="J14537">
        <v>5</v>
      </c>
      <c r="K14537" s="23">
        <f>DATEVALUE(Table9[[#This Row],[ date]])</f>
        <v>43033</v>
      </c>
    </row>
    <row r="14538" spans="8:11" x14ac:dyDescent="0.25">
      <c r="H14538" t="s">
        <v>53</v>
      </c>
      <c r="I14538" s="24" t="s">
        <v>133</v>
      </c>
      <c r="J14538">
        <v>5</v>
      </c>
      <c r="K14538" s="23">
        <f>DATEVALUE(Table9[[#This Row],[ date]])</f>
        <v>43033</v>
      </c>
    </row>
    <row r="14539" spans="8:11" x14ac:dyDescent="0.25">
      <c r="H14539" t="s">
        <v>8</v>
      </c>
      <c r="I14539" s="24" t="s">
        <v>134</v>
      </c>
      <c r="J14539">
        <v>5</v>
      </c>
      <c r="K14539" s="23">
        <f>DATEVALUE(Table9[[#This Row],[ date]])</f>
        <v>43032</v>
      </c>
    </row>
    <row r="14540" spans="8:11" x14ac:dyDescent="0.25">
      <c r="H14540" t="s">
        <v>45</v>
      </c>
      <c r="I14540" s="24" t="s">
        <v>135</v>
      </c>
      <c r="J14540">
        <v>5</v>
      </c>
      <c r="K14540" s="23">
        <f>DATEVALUE(Table9[[#This Row],[ date]])</f>
        <v>43031</v>
      </c>
    </row>
    <row r="14541" spans="8:11" x14ac:dyDescent="0.25">
      <c r="H14541" t="s">
        <v>46</v>
      </c>
      <c r="I14541" s="24" t="s">
        <v>135</v>
      </c>
      <c r="J14541">
        <v>5</v>
      </c>
      <c r="K14541" s="23">
        <f>DATEVALUE(Table9[[#This Row],[ date]])</f>
        <v>43031</v>
      </c>
    </row>
    <row r="14542" spans="8:11" x14ac:dyDescent="0.25">
      <c r="H14542" t="s">
        <v>7</v>
      </c>
      <c r="I14542" s="24" t="s">
        <v>136</v>
      </c>
      <c r="J14542">
        <v>5</v>
      </c>
      <c r="K14542" s="23">
        <f>DATEVALUE(Table9[[#This Row],[ date]])</f>
        <v>43030</v>
      </c>
    </row>
    <row r="14543" spans="8:11" x14ac:dyDescent="0.25">
      <c r="H14543" t="s">
        <v>42</v>
      </c>
      <c r="I14543" s="24" t="s">
        <v>136</v>
      </c>
      <c r="J14543">
        <v>5</v>
      </c>
      <c r="K14543" s="23">
        <f>DATEVALUE(Table9[[#This Row],[ date]])</f>
        <v>43030</v>
      </c>
    </row>
    <row r="14544" spans="8:11" x14ac:dyDescent="0.25">
      <c r="H14544" t="s">
        <v>45</v>
      </c>
      <c r="I14544" s="24" t="s">
        <v>136</v>
      </c>
      <c r="J14544">
        <v>5</v>
      </c>
      <c r="K14544" s="23">
        <f>DATEVALUE(Table9[[#This Row],[ date]])</f>
        <v>43030</v>
      </c>
    </row>
    <row r="14545" spans="8:11" x14ac:dyDescent="0.25">
      <c r="H14545" t="s">
        <v>5</v>
      </c>
      <c r="I14545" s="24" t="s">
        <v>137</v>
      </c>
      <c r="J14545">
        <v>5</v>
      </c>
      <c r="K14545" s="23">
        <f>DATEVALUE(Table9[[#This Row],[ date]])</f>
        <v>43029</v>
      </c>
    </row>
    <row r="14546" spans="8:11" x14ac:dyDescent="0.25">
      <c r="H14546" t="s">
        <v>45</v>
      </c>
      <c r="I14546" s="24" t="s">
        <v>137</v>
      </c>
      <c r="J14546">
        <v>5</v>
      </c>
      <c r="K14546" s="23">
        <f>DATEVALUE(Table9[[#This Row],[ date]])</f>
        <v>43029</v>
      </c>
    </row>
    <row r="14547" spans="8:11" x14ac:dyDescent="0.25">
      <c r="H14547" t="s">
        <v>53</v>
      </c>
      <c r="I14547" s="24" t="s">
        <v>140</v>
      </c>
      <c r="J14547">
        <v>5</v>
      </c>
      <c r="K14547" s="23">
        <f>DATEVALUE(Table9[[#This Row],[ date]])</f>
        <v>43026</v>
      </c>
    </row>
    <row r="14548" spans="8:11" x14ac:dyDescent="0.25">
      <c r="H14548" t="s">
        <v>7</v>
      </c>
      <c r="I14548" s="24" t="s">
        <v>140</v>
      </c>
      <c r="J14548">
        <v>5</v>
      </c>
      <c r="K14548" s="23">
        <f>DATEVALUE(Table9[[#This Row],[ date]])</f>
        <v>43026</v>
      </c>
    </row>
    <row r="14549" spans="8:11" x14ac:dyDescent="0.25">
      <c r="H14549" t="s">
        <v>58</v>
      </c>
      <c r="I14549" s="24" t="s">
        <v>142</v>
      </c>
      <c r="J14549">
        <v>5</v>
      </c>
      <c r="K14549" s="23">
        <f>DATEVALUE(Table9[[#This Row],[ date]])</f>
        <v>43024</v>
      </c>
    </row>
    <row r="14550" spans="8:11" x14ac:dyDescent="0.25">
      <c r="H14550" t="s">
        <v>43</v>
      </c>
      <c r="I14550" s="24" t="s">
        <v>143</v>
      </c>
      <c r="J14550">
        <v>5</v>
      </c>
      <c r="K14550" s="23">
        <f>DATEVALUE(Table9[[#This Row],[ date]])</f>
        <v>43023</v>
      </c>
    </row>
    <row r="14551" spans="8:11" x14ac:dyDescent="0.25">
      <c r="H14551" t="s">
        <v>58</v>
      </c>
      <c r="I14551" s="24" t="s">
        <v>144</v>
      </c>
      <c r="J14551">
        <v>5</v>
      </c>
      <c r="K14551" s="23">
        <f>DATEVALUE(Table9[[#This Row],[ date]])</f>
        <v>43022</v>
      </c>
    </row>
    <row r="14552" spans="8:11" x14ac:dyDescent="0.25">
      <c r="H14552" t="s">
        <v>50</v>
      </c>
      <c r="I14552" s="24" t="s">
        <v>144</v>
      </c>
      <c r="J14552">
        <v>5</v>
      </c>
      <c r="K14552" s="23">
        <f>DATEVALUE(Table9[[#This Row],[ date]])</f>
        <v>43022</v>
      </c>
    </row>
    <row r="14553" spans="8:11" x14ac:dyDescent="0.25">
      <c r="H14553" t="s">
        <v>55</v>
      </c>
      <c r="I14553" s="24" t="s">
        <v>144</v>
      </c>
      <c r="J14553">
        <v>5</v>
      </c>
      <c r="K14553" s="23">
        <f>DATEVALUE(Table9[[#This Row],[ date]])</f>
        <v>43022</v>
      </c>
    </row>
    <row r="14554" spans="8:11" x14ac:dyDescent="0.25">
      <c r="H14554" t="s">
        <v>52</v>
      </c>
      <c r="I14554" s="24" t="s">
        <v>145</v>
      </c>
      <c r="J14554">
        <v>5</v>
      </c>
      <c r="K14554" s="23">
        <f>DATEVALUE(Table9[[#This Row],[ date]])</f>
        <v>43021</v>
      </c>
    </row>
    <row r="14555" spans="8:11" x14ac:dyDescent="0.25">
      <c r="H14555" t="s">
        <v>55</v>
      </c>
      <c r="I14555" s="24" t="s">
        <v>146</v>
      </c>
      <c r="J14555">
        <v>5</v>
      </c>
      <c r="K14555" s="23">
        <f>DATEVALUE(Table9[[#This Row],[ date]])</f>
        <v>43020</v>
      </c>
    </row>
    <row r="14556" spans="8:11" x14ac:dyDescent="0.25">
      <c r="H14556" t="s">
        <v>57</v>
      </c>
      <c r="I14556" s="24" t="s">
        <v>146</v>
      </c>
      <c r="J14556">
        <v>5</v>
      </c>
      <c r="K14556" s="23">
        <f>DATEVALUE(Table9[[#This Row],[ date]])</f>
        <v>43020</v>
      </c>
    </row>
    <row r="14557" spans="8:11" x14ac:dyDescent="0.25">
      <c r="H14557" t="s">
        <v>50</v>
      </c>
      <c r="I14557" s="24" t="s">
        <v>146</v>
      </c>
      <c r="J14557">
        <v>5</v>
      </c>
      <c r="K14557" s="23">
        <f>DATEVALUE(Table9[[#This Row],[ date]])</f>
        <v>43020</v>
      </c>
    </row>
    <row r="14558" spans="8:11" x14ac:dyDescent="0.25">
      <c r="H14558" t="s">
        <v>53</v>
      </c>
      <c r="I14558" s="24" t="s">
        <v>147</v>
      </c>
      <c r="J14558">
        <v>5</v>
      </c>
      <c r="K14558" s="23">
        <f>DATEVALUE(Table9[[#This Row],[ date]])</f>
        <v>43019</v>
      </c>
    </row>
    <row r="14559" spans="8:11" x14ac:dyDescent="0.25">
      <c r="H14559" t="s">
        <v>46</v>
      </c>
      <c r="I14559" s="24" t="s">
        <v>147</v>
      </c>
      <c r="J14559">
        <v>5</v>
      </c>
      <c r="K14559" s="23">
        <f>DATEVALUE(Table9[[#This Row],[ date]])</f>
        <v>43019</v>
      </c>
    </row>
    <row r="14560" spans="8:11" x14ac:dyDescent="0.25">
      <c r="H14560" t="s">
        <v>5</v>
      </c>
      <c r="I14560" s="24" t="s">
        <v>148</v>
      </c>
      <c r="J14560">
        <v>5</v>
      </c>
      <c r="K14560" s="23">
        <f>DATEVALUE(Table9[[#This Row],[ date]])</f>
        <v>43018</v>
      </c>
    </row>
    <row r="14561" spans="8:11" x14ac:dyDescent="0.25">
      <c r="H14561" t="s">
        <v>39</v>
      </c>
      <c r="I14561" s="24" t="s">
        <v>149</v>
      </c>
      <c r="J14561">
        <v>5</v>
      </c>
      <c r="K14561" s="23">
        <f>DATEVALUE(Table9[[#This Row],[ date]])</f>
        <v>43017</v>
      </c>
    </row>
    <row r="14562" spans="8:11" x14ac:dyDescent="0.25">
      <c r="H14562" t="s">
        <v>57</v>
      </c>
      <c r="I14562" s="24" t="s">
        <v>149</v>
      </c>
      <c r="J14562">
        <v>5</v>
      </c>
      <c r="K14562" s="23">
        <f>DATEVALUE(Table9[[#This Row],[ date]])</f>
        <v>43017</v>
      </c>
    </row>
    <row r="14563" spans="8:11" x14ac:dyDescent="0.25">
      <c r="H14563" t="s">
        <v>52</v>
      </c>
      <c r="I14563" s="24" t="s">
        <v>149</v>
      </c>
      <c r="J14563">
        <v>5</v>
      </c>
      <c r="K14563" s="23">
        <f>DATEVALUE(Table9[[#This Row],[ date]])</f>
        <v>43017</v>
      </c>
    </row>
    <row r="14564" spans="8:11" x14ac:dyDescent="0.25">
      <c r="H14564" t="s">
        <v>52</v>
      </c>
      <c r="I14564" s="24" t="s">
        <v>150</v>
      </c>
      <c r="J14564">
        <v>5</v>
      </c>
      <c r="K14564" s="23">
        <f>DATEVALUE(Table9[[#This Row],[ date]])</f>
        <v>43016</v>
      </c>
    </row>
    <row r="14565" spans="8:11" x14ac:dyDescent="0.25">
      <c r="H14565" t="s">
        <v>7</v>
      </c>
      <c r="I14565" s="24" t="s">
        <v>150</v>
      </c>
      <c r="J14565">
        <v>5</v>
      </c>
      <c r="K14565" s="23">
        <f>DATEVALUE(Table9[[#This Row],[ date]])</f>
        <v>43016</v>
      </c>
    </row>
    <row r="14566" spans="8:11" x14ac:dyDescent="0.25">
      <c r="H14566" t="s">
        <v>55</v>
      </c>
      <c r="I14566" s="24" t="s">
        <v>151</v>
      </c>
      <c r="J14566">
        <v>5</v>
      </c>
      <c r="K14566" s="23">
        <f>DATEVALUE(Table9[[#This Row],[ date]])</f>
        <v>43015</v>
      </c>
    </row>
    <row r="14567" spans="8:11" x14ac:dyDescent="0.25">
      <c r="H14567" t="s">
        <v>45</v>
      </c>
      <c r="I14567" s="24" t="s">
        <v>151</v>
      </c>
      <c r="J14567">
        <v>5</v>
      </c>
      <c r="K14567" s="23">
        <f>DATEVALUE(Table9[[#This Row],[ date]])</f>
        <v>43015</v>
      </c>
    </row>
    <row r="14568" spans="8:11" x14ac:dyDescent="0.25">
      <c r="H14568" t="s">
        <v>58</v>
      </c>
      <c r="I14568" s="24" t="s">
        <v>152</v>
      </c>
      <c r="J14568">
        <v>5</v>
      </c>
      <c r="K14568" s="23">
        <f>DATEVALUE(Table9[[#This Row],[ date]])</f>
        <v>43014</v>
      </c>
    </row>
    <row r="14569" spans="8:11" x14ac:dyDescent="0.25">
      <c r="H14569" t="s">
        <v>55</v>
      </c>
      <c r="I14569" s="24" t="s">
        <v>152</v>
      </c>
      <c r="J14569">
        <v>5</v>
      </c>
      <c r="K14569" s="23">
        <f>DATEVALUE(Table9[[#This Row],[ date]])</f>
        <v>43014</v>
      </c>
    </row>
    <row r="14570" spans="8:11" x14ac:dyDescent="0.25">
      <c r="H14570" t="s">
        <v>5</v>
      </c>
      <c r="I14570" s="24" t="s">
        <v>152</v>
      </c>
      <c r="J14570">
        <v>5</v>
      </c>
      <c r="K14570" s="23">
        <f>DATEVALUE(Table9[[#This Row],[ date]])</f>
        <v>43014</v>
      </c>
    </row>
    <row r="14571" spans="8:11" x14ac:dyDescent="0.25">
      <c r="H14571" t="s">
        <v>45</v>
      </c>
      <c r="I14571" s="24" t="s">
        <v>153</v>
      </c>
      <c r="J14571">
        <v>5</v>
      </c>
      <c r="K14571" s="23">
        <f>DATEVALUE(Table9[[#This Row],[ date]])</f>
        <v>43013</v>
      </c>
    </row>
    <row r="14572" spans="8:11" x14ac:dyDescent="0.25">
      <c r="H14572" t="s">
        <v>51</v>
      </c>
      <c r="I14572" s="24" t="s">
        <v>154</v>
      </c>
      <c r="J14572">
        <v>5</v>
      </c>
      <c r="K14572" s="23">
        <f>DATEVALUE(Table9[[#This Row],[ date]])</f>
        <v>43012</v>
      </c>
    </row>
    <row r="14573" spans="8:11" x14ac:dyDescent="0.25">
      <c r="H14573" t="s">
        <v>43</v>
      </c>
      <c r="I14573" s="24" t="s">
        <v>154</v>
      </c>
      <c r="J14573">
        <v>5</v>
      </c>
      <c r="K14573" s="23">
        <f>DATEVALUE(Table9[[#This Row],[ date]])</f>
        <v>43012</v>
      </c>
    </row>
    <row r="14574" spans="8:11" x14ac:dyDescent="0.25">
      <c r="H14574" t="s">
        <v>46</v>
      </c>
      <c r="I14574" s="24" t="s">
        <v>154</v>
      </c>
      <c r="J14574">
        <v>5</v>
      </c>
      <c r="K14574" s="23">
        <f>DATEVALUE(Table9[[#This Row],[ date]])</f>
        <v>43012</v>
      </c>
    </row>
    <row r="14575" spans="8:11" x14ac:dyDescent="0.25">
      <c r="H14575" t="s">
        <v>41</v>
      </c>
      <c r="I14575" s="24" t="s">
        <v>154</v>
      </c>
      <c r="J14575">
        <v>5</v>
      </c>
      <c r="K14575" s="23">
        <f>DATEVALUE(Table9[[#This Row],[ date]])</f>
        <v>43012</v>
      </c>
    </row>
    <row r="14576" spans="8:11" x14ac:dyDescent="0.25">
      <c r="H14576" t="s">
        <v>7</v>
      </c>
      <c r="I14576" s="24" t="s">
        <v>156</v>
      </c>
      <c r="J14576">
        <v>5</v>
      </c>
      <c r="K14576" s="23">
        <f>DATEVALUE(Table9[[#This Row],[ date]])</f>
        <v>43010</v>
      </c>
    </row>
    <row r="14577" spans="8:11" x14ac:dyDescent="0.25">
      <c r="H14577" t="s">
        <v>7</v>
      </c>
      <c r="I14577" s="24" t="s">
        <v>158</v>
      </c>
      <c r="J14577">
        <v>5</v>
      </c>
      <c r="K14577" s="23">
        <f>DATEVALUE(Table9[[#This Row],[ date]])</f>
        <v>43008</v>
      </c>
    </row>
    <row r="14578" spans="8:11" x14ac:dyDescent="0.25">
      <c r="H14578" t="s">
        <v>53</v>
      </c>
      <c r="I14578" s="24" t="s">
        <v>158</v>
      </c>
      <c r="J14578">
        <v>5</v>
      </c>
      <c r="K14578" s="23">
        <f>DATEVALUE(Table9[[#This Row],[ date]])</f>
        <v>43008</v>
      </c>
    </row>
    <row r="14579" spans="8:11" x14ac:dyDescent="0.25">
      <c r="H14579" t="s">
        <v>40</v>
      </c>
      <c r="I14579" s="24" t="s">
        <v>159</v>
      </c>
      <c r="J14579">
        <v>5</v>
      </c>
      <c r="K14579" s="23">
        <f>DATEVALUE(Table9[[#This Row],[ date]])</f>
        <v>43007</v>
      </c>
    </row>
    <row r="14580" spans="8:11" x14ac:dyDescent="0.25">
      <c r="H14580" t="s">
        <v>43</v>
      </c>
      <c r="I14580" s="24" t="s">
        <v>161</v>
      </c>
      <c r="J14580">
        <v>5</v>
      </c>
      <c r="K14580" s="23">
        <f>DATEVALUE(Table9[[#This Row],[ date]])</f>
        <v>43005</v>
      </c>
    </row>
    <row r="14581" spans="8:11" x14ac:dyDescent="0.25">
      <c r="H14581" t="s">
        <v>53</v>
      </c>
      <c r="I14581" s="24" t="s">
        <v>163</v>
      </c>
      <c r="J14581">
        <v>5</v>
      </c>
      <c r="K14581" s="23">
        <f>DATEVALUE(Table9[[#This Row],[ date]])</f>
        <v>43003</v>
      </c>
    </row>
    <row r="14582" spans="8:11" x14ac:dyDescent="0.25">
      <c r="H14582" t="s">
        <v>39</v>
      </c>
      <c r="I14582" s="24" t="s">
        <v>163</v>
      </c>
      <c r="J14582">
        <v>5</v>
      </c>
      <c r="K14582" s="23">
        <f>DATEVALUE(Table9[[#This Row],[ date]])</f>
        <v>43003</v>
      </c>
    </row>
    <row r="14583" spans="8:11" x14ac:dyDescent="0.25">
      <c r="H14583" t="s">
        <v>39</v>
      </c>
      <c r="I14583" s="24" t="s">
        <v>164</v>
      </c>
      <c r="J14583">
        <v>5</v>
      </c>
      <c r="K14583" s="23">
        <f>DATEVALUE(Table9[[#This Row],[ date]])</f>
        <v>43002</v>
      </c>
    </row>
    <row r="14584" spans="8:11" x14ac:dyDescent="0.25">
      <c r="H14584" t="s">
        <v>38</v>
      </c>
      <c r="I14584" s="24" t="s">
        <v>165</v>
      </c>
      <c r="J14584">
        <v>5</v>
      </c>
      <c r="K14584" s="23">
        <f>DATEVALUE(Table9[[#This Row],[ date]])</f>
        <v>43001</v>
      </c>
    </row>
    <row r="14585" spans="8:11" x14ac:dyDescent="0.25">
      <c r="H14585" t="s">
        <v>53</v>
      </c>
      <c r="I14585" s="24" t="s">
        <v>167</v>
      </c>
      <c r="J14585">
        <v>5</v>
      </c>
      <c r="K14585" s="23">
        <f>DATEVALUE(Table9[[#This Row],[ date]])</f>
        <v>42999</v>
      </c>
    </row>
    <row r="14586" spans="8:11" x14ac:dyDescent="0.25">
      <c r="H14586" t="s">
        <v>42</v>
      </c>
      <c r="I14586" s="24" t="s">
        <v>168</v>
      </c>
      <c r="J14586">
        <v>5</v>
      </c>
      <c r="K14586" s="23">
        <f>DATEVALUE(Table9[[#This Row],[ date]])</f>
        <v>42998</v>
      </c>
    </row>
    <row r="14587" spans="8:11" x14ac:dyDescent="0.25">
      <c r="H14587" t="s">
        <v>53</v>
      </c>
      <c r="I14587" s="24" t="s">
        <v>169</v>
      </c>
      <c r="J14587">
        <v>5</v>
      </c>
      <c r="K14587" s="23">
        <f>DATEVALUE(Table9[[#This Row],[ date]])</f>
        <v>42997</v>
      </c>
    </row>
    <row r="14588" spans="8:11" x14ac:dyDescent="0.25">
      <c r="H14588" t="s">
        <v>50</v>
      </c>
      <c r="I14588" s="24" t="s">
        <v>170</v>
      </c>
      <c r="J14588">
        <v>5</v>
      </c>
      <c r="K14588" s="23">
        <f>DATEVALUE(Table9[[#This Row],[ date]])</f>
        <v>42996</v>
      </c>
    </row>
    <row r="14589" spans="8:11" x14ac:dyDescent="0.25">
      <c r="H14589" t="s">
        <v>44</v>
      </c>
      <c r="I14589" s="24" t="s">
        <v>171</v>
      </c>
      <c r="J14589">
        <v>5</v>
      </c>
      <c r="K14589" s="23">
        <f>DATEVALUE(Table9[[#This Row],[ date]])</f>
        <v>42995</v>
      </c>
    </row>
    <row r="14590" spans="8:11" x14ac:dyDescent="0.25">
      <c r="H14590" t="s">
        <v>39</v>
      </c>
      <c r="I14590" s="24" t="s">
        <v>172</v>
      </c>
      <c r="J14590">
        <v>5</v>
      </c>
      <c r="K14590" s="23">
        <f>DATEVALUE(Table9[[#This Row],[ date]])</f>
        <v>42994</v>
      </c>
    </row>
    <row r="14591" spans="8:11" x14ac:dyDescent="0.25">
      <c r="H14591" t="s">
        <v>59</v>
      </c>
      <c r="I14591" s="24" t="s">
        <v>172</v>
      </c>
      <c r="J14591">
        <v>5</v>
      </c>
      <c r="K14591" s="23">
        <f>DATEVALUE(Table9[[#This Row],[ date]])</f>
        <v>42994</v>
      </c>
    </row>
    <row r="14592" spans="8:11" x14ac:dyDescent="0.25">
      <c r="H14592" t="s">
        <v>36</v>
      </c>
      <c r="I14592" s="24" t="s">
        <v>174</v>
      </c>
      <c r="J14592">
        <v>5</v>
      </c>
      <c r="K14592" s="23">
        <f>DATEVALUE(Table9[[#This Row],[ date]])</f>
        <v>42992</v>
      </c>
    </row>
    <row r="14593" spans="8:11" x14ac:dyDescent="0.25">
      <c r="H14593" t="s">
        <v>54</v>
      </c>
      <c r="I14593" s="24" t="s">
        <v>174</v>
      </c>
      <c r="J14593">
        <v>5</v>
      </c>
      <c r="K14593" s="23">
        <f>DATEVALUE(Table9[[#This Row],[ date]])</f>
        <v>42992</v>
      </c>
    </row>
    <row r="14594" spans="8:11" x14ac:dyDescent="0.25">
      <c r="H14594" t="s">
        <v>45</v>
      </c>
      <c r="I14594" s="24" t="s">
        <v>175</v>
      </c>
      <c r="J14594">
        <v>5</v>
      </c>
      <c r="K14594" s="23">
        <f>DATEVALUE(Table9[[#This Row],[ date]])</f>
        <v>42991</v>
      </c>
    </row>
    <row r="14595" spans="8:11" x14ac:dyDescent="0.25">
      <c r="H14595" t="s">
        <v>39</v>
      </c>
      <c r="I14595" s="24" t="s">
        <v>177</v>
      </c>
      <c r="J14595">
        <v>5</v>
      </c>
      <c r="K14595" s="23">
        <f>DATEVALUE(Table9[[#This Row],[ date]])</f>
        <v>42989</v>
      </c>
    </row>
    <row r="14596" spans="8:11" x14ac:dyDescent="0.25">
      <c r="H14596" t="s">
        <v>49</v>
      </c>
      <c r="I14596" s="24" t="s">
        <v>177</v>
      </c>
      <c r="J14596">
        <v>5</v>
      </c>
      <c r="K14596" s="23">
        <f>DATEVALUE(Table9[[#This Row],[ date]])</f>
        <v>42989</v>
      </c>
    </row>
    <row r="14597" spans="8:11" x14ac:dyDescent="0.25">
      <c r="H14597" t="s">
        <v>35</v>
      </c>
      <c r="I14597" s="24" t="s">
        <v>179</v>
      </c>
      <c r="J14597">
        <v>5</v>
      </c>
      <c r="K14597" s="23">
        <f>DATEVALUE(Table9[[#This Row],[ date]])</f>
        <v>42987</v>
      </c>
    </row>
    <row r="14598" spans="8:11" x14ac:dyDescent="0.25">
      <c r="H14598" t="s">
        <v>37</v>
      </c>
      <c r="I14598" s="24" t="s">
        <v>180</v>
      </c>
      <c r="J14598">
        <v>5</v>
      </c>
      <c r="K14598" s="23">
        <f>DATEVALUE(Table9[[#This Row],[ date]])</f>
        <v>42986</v>
      </c>
    </row>
    <row r="14599" spans="8:11" x14ac:dyDescent="0.25">
      <c r="H14599" t="s">
        <v>8</v>
      </c>
      <c r="I14599" s="24" t="s">
        <v>180</v>
      </c>
      <c r="J14599">
        <v>5</v>
      </c>
      <c r="K14599" s="23">
        <f>DATEVALUE(Table9[[#This Row],[ date]])</f>
        <v>42986</v>
      </c>
    </row>
    <row r="14600" spans="8:11" x14ac:dyDescent="0.25">
      <c r="H14600" t="s">
        <v>50</v>
      </c>
      <c r="I14600" s="24" t="s">
        <v>180</v>
      </c>
      <c r="J14600">
        <v>5</v>
      </c>
      <c r="K14600" s="23">
        <f>DATEVALUE(Table9[[#This Row],[ date]])</f>
        <v>42986</v>
      </c>
    </row>
    <row r="14601" spans="8:11" x14ac:dyDescent="0.25">
      <c r="H14601" t="s">
        <v>46</v>
      </c>
      <c r="I14601" s="24" t="s">
        <v>180</v>
      </c>
      <c r="J14601">
        <v>5</v>
      </c>
      <c r="K14601" s="23">
        <f>DATEVALUE(Table9[[#This Row],[ date]])</f>
        <v>42986</v>
      </c>
    </row>
    <row r="14602" spans="8:11" x14ac:dyDescent="0.25">
      <c r="H14602" t="s">
        <v>54</v>
      </c>
      <c r="I14602" s="24" t="s">
        <v>181</v>
      </c>
      <c r="J14602">
        <v>5</v>
      </c>
      <c r="K14602" s="23">
        <f>DATEVALUE(Table9[[#This Row],[ date]])</f>
        <v>42985</v>
      </c>
    </row>
    <row r="14603" spans="8:11" x14ac:dyDescent="0.25">
      <c r="H14603" t="s">
        <v>8</v>
      </c>
      <c r="I14603" s="24" t="s">
        <v>181</v>
      </c>
      <c r="J14603">
        <v>5</v>
      </c>
      <c r="K14603" s="23">
        <f>DATEVALUE(Table9[[#This Row],[ date]])</f>
        <v>42985</v>
      </c>
    </row>
    <row r="14604" spans="8:11" x14ac:dyDescent="0.25">
      <c r="H14604" t="s">
        <v>44</v>
      </c>
      <c r="I14604" s="24" t="s">
        <v>183</v>
      </c>
      <c r="J14604">
        <v>5</v>
      </c>
      <c r="K14604" s="23">
        <f>DATEVALUE(Table9[[#This Row],[ date]])</f>
        <v>42983</v>
      </c>
    </row>
    <row r="14605" spans="8:11" x14ac:dyDescent="0.25">
      <c r="H14605" t="s">
        <v>48</v>
      </c>
      <c r="I14605" s="24" t="s">
        <v>183</v>
      </c>
      <c r="J14605">
        <v>5</v>
      </c>
      <c r="K14605" s="23">
        <f>DATEVALUE(Table9[[#This Row],[ date]])</f>
        <v>42983</v>
      </c>
    </row>
    <row r="14606" spans="8:11" x14ac:dyDescent="0.25">
      <c r="H14606" t="s">
        <v>56</v>
      </c>
      <c r="I14606" s="24" t="s">
        <v>185</v>
      </c>
      <c r="J14606">
        <v>5</v>
      </c>
      <c r="K14606" s="23">
        <f>DATEVALUE(Table9[[#This Row],[ date]])</f>
        <v>42981</v>
      </c>
    </row>
    <row r="14607" spans="8:11" x14ac:dyDescent="0.25">
      <c r="H14607" t="s">
        <v>51</v>
      </c>
      <c r="I14607" s="24" t="s">
        <v>186</v>
      </c>
      <c r="J14607">
        <v>5</v>
      </c>
      <c r="K14607" s="23">
        <f>DATEVALUE(Table9[[#This Row],[ date]])</f>
        <v>42980</v>
      </c>
    </row>
    <row r="14608" spans="8:11" x14ac:dyDescent="0.25">
      <c r="H14608" t="s">
        <v>52</v>
      </c>
      <c r="I14608" s="24" t="s">
        <v>186</v>
      </c>
      <c r="J14608">
        <v>5</v>
      </c>
      <c r="K14608" s="23">
        <f>DATEVALUE(Table9[[#This Row],[ date]])</f>
        <v>42980</v>
      </c>
    </row>
    <row r="14609" spans="8:11" x14ac:dyDescent="0.25">
      <c r="H14609" t="s">
        <v>54</v>
      </c>
      <c r="I14609" s="24" t="s">
        <v>186</v>
      </c>
      <c r="J14609">
        <v>5</v>
      </c>
      <c r="K14609" s="23">
        <f>DATEVALUE(Table9[[#This Row],[ date]])</f>
        <v>42980</v>
      </c>
    </row>
    <row r="14610" spans="8:11" x14ac:dyDescent="0.25">
      <c r="H14610" t="s">
        <v>8</v>
      </c>
      <c r="I14610" s="24" t="s">
        <v>188</v>
      </c>
      <c r="J14610">
        <v>5</v>
      </c>
      <c r="K14610" s="23">
        <f>DATEVALUE(Table9[[#This Row],[ date]])</f>
        <v>42978</v>
      </c>
    </row>
    <row r="14611" spans="8:11" x14ac:dyDescent="0.25">
      <c r="H14611" t="s">
        <v>56</v>
      </c>
      <c r="I14611" s="24" t="s">
        <v>189</v>
      </c>
      <c r="J14611">
        <v>5</v>
      </c>
      <c r="K14611" s="23">
        <f>DATEVALUE(Table9[[#This Row],[ date]])</f>
        <v>42977</v>
      </c>
    </row>
    <row r="14612" spans="8:11" x14ac:dyDescent="0.25">
      <c r="H14612" t="s">
        <v>48</v>
      </c>
      <c r="I14612" s="24" t="s">
        <v>190</v>
      </c>
      <c r="J14612">
        <v>5</v>
      </c>
      <c r="K14612" s="23">
        <f>DATEVALUE(Table9[[#This Row],[ date]])</f>
        <v>42976</v>
      </c>
    </row>
    <row r="14613" spans="8:11" x14ac:dyDescent="0.25">
      <c r="H14613" t="s">
        <v>52</v>
      </c>
      <c r="I14613" s="24" t="s">
        <v>190</v>
      </c>
      <c r="J14613">
        <v>5</v>
      </c>
      <c r="K14613" s="23">
        <f>DATEVALUE(Table9[[#This Row],[ date]])</f>
        <v>42976</v>
      </c>
    </row>
    <row r="14614" spans="8:11" x14ac:dyDescent="0.25">
      <c r="H14614" t="s">
        <v>51</v>
      </c>
      <c r="I14614" s="24" t="s">
        <v>193</v>
      </c>
      <c r="J14614">
        <v>5</v>
      </c>
      <c r="K14614" s="23">
        <f>DATEVALUE(Table9[[#This Row],[ date]])</f>
        <v>42973</v>
      </c>
    </row>
    <row r="14615" spans="8:11" x14ac:dyDescent="0.25">
      <c r="H14615" t="s">
        <v>38</v>
      </c>
      <c r="I14615" s="24" t="s">
        <v>195</v>
      </c>
      <c r="J14615">
        <v>5</v>
      </c>
      <c r="K14615" s="23">
        <f>DATEVALUE(Table9[[#This Row],[ date]])</f>
        <v>42971</v>
      </c>
    </row>
    <row r="14616" spans="8:11" x14ac:dyDescent="0.25">
      <c r="H14616" t="s">
        <v>39</v>
      </c>
      <c r="I14616" s="24" t="s">
        <v>195</v>
      </c>
      <c r="J14616">
        <v>5</v>
      </c>
      <c r="K14616" s="23">
        <f>DATEVALUE(Table9[[#This Row],[ date]])</f>
        <v>42971</v>
      </c>
    </row>
    <row r="14617" spans="8:11" x14ac:dyDescent="0.25">
      <c r="H14617" t="s">
        <v>44</v>
      </c>
      <c r="I14617" s="24" t="s">
        <v>195</v>
      </c>
      <c r="J14617">
        <v>5</v>
      </c>
      <c r="K14617" s="23">
        <f>DATEVALUE(Table9[[#This Row],[ date]])</f>
        <v>42971</v>
      </c>
    </row>
    <row r="14618" spans="8:11" x14ac:dyDescent="0.25">
      <c r="H14618" t="s">
        <v>57</v>
      </c>
      <c r="I14618" s="24" t="s">
        <v>196</v>
      </c>
      <c r="J14618">
        <v>5</v>
      </c>
      <c r="K14618" s="23">
        <f>DATEVALUE(Table9[[#This Row],[ date]])</f>
        <v>42970</v>
      </c>
    </row>
    <row r="14619" spans="8:11" x14ac:dyDescent="0.25">
      <c r="H14619" t="s">
        <v>58</v>
      </c>
      <c r="I14619" s="24" t="s">
        <v>196</v>
      </c>
      <c r="J14619">
        <v>5</v>
      </c>
      <c r="K14619" s="23">
        <f>DATEVALUE(Table9[[#This Row],[ date]])</f>
        <v>42970</v>
      </c>
    </row>
    <row r="14620" spans="8:11" x14ac:dyDescent="0.25">
      <c r="H14620" t="s">
        <v>45</v>
      </c>
      <c r="I14620" s="24" t="s">
        <v>197</v>
      </c>
      <c r="J14620">
        <v>5</v>
      </c>
      <c r="K14620" s="23">
        <f>DATEVALUE(Table9[[#This Row],[ date]])</f>
        <v>42969</v>
      </c>
    </row>
    <row r="14621" spans="8:11" x14ac:dyDescent="0.25">
      <c r="H14621" t="s">
        <v>54</v>
      </c>
      <c r="I14621" s="24" t="s">
        <v>197</v>
      </c>
      <c r="J14621">
        <v>5</v>
      </c>
      <c r="K14621" s="23">
        <f>DATEVALUE(Table9[[#This Row],[ date]])</f>
        <v>42969</v>
      </c>
    </row>
    <row r="14622" spans="8:11" x14ac:dyDescent="0.25">
      <c r="H14622" t="s">
        <v>55</v>
      </c>
      <c r="I14622" s="24" t="s">
        <v>197</v>
      </c>
      <c r="J14622">
        <v>5</v>
      </c>
      <c r="K14622" s="23">
        <f>DATEVALUE(Table9[[#This Row],[ date]])</f>
        <v>42969</v>
      </c>
    </row>
    <row r="14623" spans="8:11" x14ac:dyDescent="0.25">
      <c r="H14623" t="s">
        <v>46</v>
      </c>
      <c r="I14623" s="24" t="s">
        <v>198</v>
      </c>
      <c r="J14623">
        <v>5</v>
      </c>
      <c r="K14623" s="23">
        <f>DATEVALUE(Table9[[#This Row],[ date]])</f>
        <v>42968</v>
      </c>
    </row>
    <row r="14624" spans="8:11" x14ac:dyDescent="0.25">
      <c r="H14624" t="s">
        <v>48</v>
      </c>
      <c r="I14624" s="24" t="s">
        <v>198</v>
      </c>
      <c r="J14624">
        <v>5</v>
      </c>
      <c r="K14624" s="23">
        <f>DATEVALUE(Table9[[#This Row],[ date]])</f>
        <v>42968</v>
      </c>
    </row>
    <row r="14625" spans="8:11" x14ac:dyDescent="0.25">
      <c r="H14625" t="s">
        <v>52</v>
      </c>
      <c r="I14625" s="24" t="s">
        <v>200</v>
      </c>
      <c r="J14625">
        <v>5</v>
      </c>
      <c r="K14625" s="23">
        <f>DATEVALUE(Table9[[#This Row],[ date]])</f>
        <v>42966</v>
      </c>
    </row>
    <row r="14626" spans="8:11" x14ac:dyDescent="0.25">
      <c r="H14626" t="s">
        <v>57</v>
      </c>
      <c r="I14626" s="24" t="s">
        <v>200</v>
      </c>
      <c r="J14626">
        <v>5</v>
      </c>
      <c r="K14626" s="23">
        <f>DATEVALUE(Table9[[#This Row],[ date]])</f>
        <v>42966</v>
      </c>
    </row>
    <row r="14627" spans="8:11" x14ac:dyDescent="0.25">
      <c r="H14627" t="s">
        <v>55</v>
      </c>
      <c r="I14627" s="24" t="s">
        <v>201</v>
      </c>
      <c r="J14627">
        <v>5</v>
      </c>
      <c r="K14627" s="23">
        <f>DATEVALUE(Table9[[#This Row],[ date]])</f>
        <v>42965</v>
      </c>
    </row>
    <row r="14628" spans="8:11" x14ac:dyDescent="0.25">
      <c r="H14628" t="s">
        <v>51</v>
      </c>
      <c r="I14628" s="24" t="s">
        <v>201</v>
      </c>
      <c r="J14628">
        <v>5</v>
      </c>
      <c r="K14628" s="23">
        <f>DATEVALUE(Table9[[#This Row],[ date]])</f>
        <v>42965</v>
      </c>
    </row>
    <row r="14629" spans="8:11" x14ac:dyDescent="0.25">
      <c r="H14629" t="s">
        <v>55</v>
      </c>
      <c r="I14629" s="24" t="s">
        <v>202</v>
      </c>
      <c r="J14629">
        <v>5</v>
      </c>
      <c r="K14629" s="23">
        <f>DATEVALUE(Table9[[#This Row],[ date]])</f>
        <v>42964</v>
      </c>
    </row>
    <row r="14630" spans="8:11" x14ac:dyDescent="0.25">
      <c r="H14630" t="s">
        <v>51</v>
      </c>
      <c r="I14630" s="24" t="s">
        <v>202</v>
      </c>
      <c r="J14630">
        <v>5</v>
      </c>
      <c r="K14630" s="23">
        <f>DATEVALUE(Table9[[#This Row],[ date]])</f>
        <v>42964</v>
      </c>
    </row>
    <row r="14631" spans="8:11" x14ac:dyDescent="0.25">
      <c r="H14631" t="s">
        <v>47</v>
      </c>
      <c r="I14631" s="24" t="s">
        <v>203</v>
      </c>
      <c r="J14631">
        <v>5</v>
      </c>
      <c r="K14631" s="23">
        <f>DATEVALUE(Table9[[#This Row],[ date]])</f>
        <v>42963</v>
      </c>
    </row>
    <row r="14632" spans="8:11" x14ac:dyDescent="0.25">
      <c r="H14632" t="s">
        <v>41</v>
      </c>
      <c r="I14632" s="24" t="s">
        <v>203</v>
      </c>
      <c r="J14632">
        <v>5</v>
      </c>
      <c r="K14632" s="23">
        <f>DATEVALUE(Table9[[#This Row],[ date]])</f>
        <v>42963</v>
      </c>
    </row>
    <row r="14633" spans="8:11" x14ac:dyDescent="0.25">
      <c r="H14633" t="s">
        <v>59</v>
      </c>
      <c r="I14633" s="24" t="s">
        <v>204</v>
      </c>
      <c r="J14633">
        <v>5</v>
      </c>
      <c r="K14633" s="23">
        <f>DATEVALUE(Table9[[#This Row],[ date]])</f>
        <v>42962</v>
      </c>
    </row>
    <row r="14634" spans="8:11" x14ac:dyDescent="0.25">
      <c r="H14634" t="s">
        <v>52</v>
      </c>
      <c r="I14634" s="24" t="s">
        <v>204</v>
      </c>
      <c r="J14634">
        <v>5</v>
      </c>
      <c r="K14634" s="23">
        <f>DATEVALUE(Table9[[#This Row],[ date]])</f>
        <v>42962</v>
      </c>
    </row>
    <row r="14635" spans="8:11" x14ac:dyDescent="0.25">
      <c r="H14635" t="s">
        <v>59</v>
      </c>
      <c r="I14635" s="24" t="s">
        <v>205</v>
      </c>
      <c r="J14635">
        <v>5</v>
      </c>
      <c r="K14635" s="23">
        <f>DATEVALUE(Table9[[#This Row],[ date]])</f>
        <v>42961</v>
      </c>
    </row>
    <row r="14636" spans="8:11" x14ac:dyDescent="0.25">
      <c r="H14636" t="s">
        <v>47</v>
      </c>
      <c r="I14636" s="24" t="s">
        <v>205</v>
      </c>
      <c r="J14636">
        <v>5</v>
      </c>
      <c r="K14636" s="23">
        <f>DATEVALUE(Table9[[#This Row],[ date]])</f>
        <v>42961</v>
      </c>
    </row>
    <row r="14637" spans="8:11" x14ac:dyDescent="0.25">
      <c r="H14637" t="s">
        <v>6</v>
      </c>
      <c r="I14637" s="24" t="s">
        <v>206</v>
      </c>
      <c r="J14637">
        <v>5</v>
      </c>
      <c r="K14637" s="23">
        <f>DATEVALUE(Table9[[#This Row],[ date]])</f>
        <v>42960</v>
      </c>
    </row>
    <row r="14638" spans="8:11" x14ac:dyDescent="0.25">
      <c r="H14638" t="s">
        <v>53</v>
      </c>
      <c r="I14638" s="24" t="s">
        <v>206</v>
      </c>
      <c r="J14638">
        <v>5</v>
      </c>
      <c r="K14638" s="23">
        <f>DATEVALUE(Table9[[#This Row],[ date]])</f>
        <v>42960</v>
      </c>
    </row>
    <row r="14639" spans="8:11" x14ac:dyDescent="0.25">
      <c r="H14639" t="s">
        <v>57</v>
      </c>
      <c r="I14639" s="24" t="s">
        <v>207</v>
      </c>
      <c r="J14639">
        <v>5</v>
      </c>
      <c r="K14639" s="23">
        <f>DATEVALUE(Table9[[#This Row],[ date]])</f>
        <v>42959</v>
      </c>
    </row>
    <row r="14640" spans="8:11" x14ac:dyDescent="0.25">
      <c r="H14640" t="s">
        <v>41</v>
      </c>
      <c r="I14640" s="24" t="s">
        <v>207</v>
      </c>
      <c r="J14640">
        <v>5</v>
      </c>
      <c r="K14640" s="23">
        <f>DATEVALUE(Table9[[#This Row],[ date]])</f>
        <v>42959</v>
      </c>
    </row>
    <row r="14641" spans="8:11" x14ac:dyDescent="0.25">
      <c r="H14641" t="s">
        <v>50</v>
      </c>
      <c r="I14641" s="24" t="s">
        <v>207</v>
      </c>
      <c r="J14641">
        <v>5</v>
      </c>
      <c r="K14641" s="23">
        <f>DATEVALUE(Table9[[#This Row],[ date]])</f>
        <v>42959</v>
      </c>
    </row>
    <row r="14642" spans="8:11" x14ac:dyDescent="0.25">
      <c r="H14642" t="s">
        <v>45</v>
      </c>
      <c r="I14642" s="24" t="s">
        <v>208</v>
      </c>
      <c r="J14642">
        <v>5</v>
      </c>
      <c r="K14642" s="23">
        <f>DATEVALUE(Table9[[#This Row],[ date]])</f>
        <v>42958</v>
      </c>
    </row>
    <row r="14643" spans="8:11" x14ac:dyDescent="0.25">
      <c r="H14643" t="s">
        <v>37</v>
      </c>
      <c r="I14643" s="24" t="s">
        <v>208</v>
      </c>
      <c r="J14643">
        <v>5</v>
      </c>
      <c r="K14643" s="23">
        <f>DATEVALUE(Table9[[#This Row],[ date]])</f>
        <v>42958</v>
      </c>
    </row>
    <row r="14644" spans="8:11" x14ac:dyDescent="0.25">
      <c r="H14644" t="s">
        <v>39</v>
      </c>
      <c r="I14644" s="24" t="s">
        <v>208</v>
      </c>
      <c r="J14644">
        <v>5</v>
      </c>
      <c r="K14644" s="23">
        <f>DATEVALUE(Table9[[#This Row],[ date]])</f>
        <v>42958</v>
      </c>
    </row>
    <row r="14645" spans="8:11" x14ac:dyDescent="0.25">
      <c r="H14645" t="s">
        <v>51</v>
      </c>
      <c r="I14645" s="24" t="s">
        <v>210</v>
      </c>
      <c r="J14645">
        <v>5</v>
      </c>
      <c r="K14645" s="23">
        <f>DATEVALUE(Table9[[#This Row],[ date]])</f>
        <v>42956</v>
      </c>
    </row>
    <row r="14646" spans="8:11" x14ac:dyDescent="0.25">
      <c r="H14646" t="s">
        <v>50</v>
      </c>
      <c r="I14646" s="24" t="s">
        <v>212</v>
      </c>
      <c r="J14646">
        <v>5</v>
      </c>
      <c r="K14646" s="23">
        <f>DATEVALUE(Table9[[#This Row],[ date]])</f>
        <v>42954</v>
      </c>
    </row>
    <row r="14647" spans="8:11" x14ac:dyDescent="0.25">
      <c r="H14647" t="s">
        <v>54</v>
      </c>
      <c r="I14647" s="24" t="s">
        <v>212</v>
      </c>
      <c r="J14647">
        <v>5</v>
      </c>
      <c r="K14647" s="23">
        <f>DATEVALUE(Table9[[#This Row],[ date]])</f>
        <v>42954</v>
      </c>
    </row>
    <row r="14648" spans="8:11" x14ac:dyDescent="0.25">
      <c r="H14648" t="s">
        <v>43</v>
      </c>
      <c r="I14648" s="24" t="s">
        <v>213</v>
      </c>
      <c r="J14648">
        <v>5</v>
      </c>
      <c r="K14648" s="23">
        <f>DATEVALUE(Table9[[#This Row],[ date]])</f>
        <v>42953</v>
      </c>
    </row>
    <row r="14649" spans="8:11" x14ac:dyDescent="0.25">
      <c r="H14649" t="s">
        <v>42</v>
      </c>
      <c r="I14649" s="24" t="s">
        <v>213</v>
      </c>
      <c r="J14649">
        <v>5</v>
      </c>
      <c r="K14649" s="23">
        <f>DATEVALUE(Table9[[#This Row],[ date]])</f>
        <v>42953</v>
      </c>
    </row>
    <row r="14650" spans="8:11" x14ac:dyDescent="0.25">
      <c r="H14650" t="s">
        <v>38</v>
      </c>
      <c r="I14650" s="24" t="s">
        <v>214</v>
      </c>
      <c r="J14650">
        <v>5</v>
      </c>
      <c r="K14650" s="23">
        <f>DATEVALUE(Table9[[#This Row],[ date]])</f>
        <v>42952</v>
      </c>
    </row>
    <row r="14651" spans="8:11" x14ac:dyDescent="0.25">
      <c r="H14651" t="s">
        <v>39</v>
      </c>
      <c r="I14651" s="24" t="s">
        <v>214</v>
      </c>
      <c r="J14651">
        <v>5</v>
      </c>
      <c r="K14651" s="23">
        <f>DATEVALUE(Table9[[#This Row],[ date]])</f>
        <v>42952</v>
      </c>
    </row>
    <row r="14652" spans="8:11" x14ac:dyDescent="0.25">
      <c r="H14652" t="s">
        <v>52</v>
      </c>
      <c r="I14652" s="24" t="s">
        <v>215</v>
      </c>
      <c r="J14652">
        <v>5</v>
      </c>
      <c r="K14652" s="23">
        <f>DATEVALUE(Table9[[#This Row],[ date]])</f>
        <v>42951</v>
      </c>
    </row>
    <row r="14653" spans="8:11" x14ac:dyDescent="0.25">
      <c r="H14653" t="s">
        <v>55</v>
      </c>
      <c r="I14653" s="24" t="s">
        <v>216</v>
      </c>
      <c r="J14653">
        <v>5</v>
      </c>
      <c r="K14653" s="23">
        <f>DATEVALUE(Table9[[#This Row],[ date]])</f>
        <v>42950</v>
      </c>
    </row>
    <row r="14654" spans="8:11" x14ac:dyDescent="0.25">
      <c r="H14654" t="s">
        <v>45</v>
      </c>
      <c r="I14654" s="24" t="s">
        <v>216</v>
      </c>
      <c r="J14654">
        <v>5</v>
      </c>
      <c r="K14654" s="23">
        <f>DATEVALUE(Table9[[#This Row],[ date]])</f>
        <v>42950</v>
      </c>
    </row>
    <row r="14655" spans="8:11" x14ac:dyDescent="0.25">
      <c r="H14655" t="s">
        <v>51</v>
      </c>
      <c r="I14655" s="24" t="s">
        <v>216</v>
      </c>
      <c r="J14655">
        <v>5</v>
      </c>
      <c r="K14655" s="23">
        <f>DATEVALUE(Table9[[#This Row],[ date]])</f>
        <v>42950</v>
      </c>
    </row>
    <row r="14656" spans="8:11" x14ac:dyDescent="0.25">
      <c r="H14656" t="s">
        <v>42</v>
      </c>
      <c r="I14656" s="24" t="s">
        <v>216</v>
      </c>
      <c r="J14656">
        <v>5</v>
      </c>
      <c r="K14656" s="23">
        <f>DATEVALUE(Table9[[#This Row],[ date]])</f>
        <v>42950</v>
      </c>
    </row>
    <row r="14657" spans="8:11" x14ac:dyDescent="0.25">
      <c r="H14657" t="s">
        <v>48</v>
      </c>
      <c r="I14657" s="24" t="s">
        <v>218</v>
      </c>
      <c r="J14657">
        <v>5</v>
      </c>
      <c r="K14657" s="23">
        <f>DATEVALUE(Table9[[#This Row],[ date]])</f>
        <v>42948</v>
      </c>
    </row>
    <row r="14658" spans="8:11" x14ac:dyDescent="0.25">
      <c r="H14658" t="s">
        <v>55</v>
      </c>
      <c r="I14658" s="24" t="s">
        <v>219</v>
      </c>
      <c r="J14658">
        <v>5</v>
      </c>
      <c r="K14658" s="23">
        <f>DATEVALUE(Table9[[#This Row],[ date]])</f>
        <v>42947</v>
      </c>
    </row>
    <row r="14659" spans="8:11" x14ac:dyDescent="0.25">
      <c r="H14659" t="s">
        <v>49</v>
      </c>
      <c r="I14659" s="24" t="s">
        <v>221</v>
      </c>
      <c r="J14659">
        <v>5</v>
      </c>
      <c r="K14659" s="23">
        <f>DATEVALUE(Table9[[#This Row],[ date]])</f>
        <v>42945</v>
      </c>
    </row>
    <row r="14660" spans="8:11" x14ac:dyDescent="0.25">
      <c r="H14660" t="s">
        <v>54</v>
      </c>
      <c r="I14660" s="24" t="s">
        <v>221</v>
      </c>
      <c r="J14660">
        <v>5</v>
      </c>
      <c r="K14660" s="23">
        <f>DATEVALUE(Table9[[#This Row],[ date]])</f>
        <v>42945</v>
      </c>
    </row>
    <row r="14661" spans="8:11" x14ac:dyDescent="0.25">
      <c r="H14661" t="s">
        <v>59</v>
      </c>
      <c r="I14661" s="24" t="s">
        <v>222</v>
      </c>
      <c r="J14661">
        <v>5</v>
      </c>
      <c r="K14661" s="23">
        <f>DATEVALUE(Table9[[#This Row],[ date]])</f>
        <v>42944</v>
      </c>
    </row>
    <row r="14662" spans="8:11" x14ac:dyDescent="0.25">
      <c r="H14662" t="s">
        <v>38</v>
      </c>
      <c r="I14662" s="24" t="s">
        <v>222</v>
      </c>
      <c r="J14662">
        <v>5</v>
      </c>
      <c r="K14662" s="23">
        <f>DATEVALUE(Table9[[#This Row],[ date]])</f>
        <v>42944</v>
      </c>
    </row>
    <row r="14663" spans="8:11" x14ac:dyDescent="0.25">
      <c r="H14663" t="s">
        <v>42</v>
      </c>
      <c r="I14663" s="24" t="s">
        <v>224</v>
      </c>
      <c r="J14663">
        <v>5</v>
      </c>
      <c r="K14663" s="23">
        <f>DATEVALUE(Table9[[#This Row],[ date]])</f>
        <v>42942</v>
      </c>
    </row>
    <row r="14664" spans="8:11" x14ac:dyDescent="0.25">
      <c r="H14664" t="s">
        <v>57</v>
      </c>
      <c r="I14664" s="24" t="s">
        <v>225</v>
      </c>
      <c r="J14664">
        <v>5</v>
      </c>
      <c r="K14664" s="23">
        <f>DATEVALUE(Table9[[#This Row],[ date]])</f>
        <v>42941</v>
      </c>
    </row>
    <row r="14665" spans="8:11" x14ac:dyDescent="0.25">
      <c r="H14665" t="s">
        <v>8</v>
      </c>
      <c r="I14665" s="24" t="s">
        <v>225</v>
      </c>
      <c r="J14665">
        <v>5</v>
      </c>
      <c r="K14665" s="23">
        <f>DATEVALUE(Table9[[#This Row],[ date]])</f>
        <v>42941</v>
      </c>
    </row>
    <row r="14666" spans="8:11" x14ac:dyDescent="0.25">
      <c r="H14666" t="s">
        <v>56</v>
      </c>
      <c r="I14666" s="24" t="s">
        <v>226</v>
      </c>
      <c r="J14666">
        <v>5</v>
      </c>
      <c r="K14666" s="23">
        <f>DATEVALUE(Table9[[#This Row],[ date]])</f>
        <v>42940</v>
      </c>
    </row>
    <row r="14667" spans="8:11" x14ac:dyDescent="0.25">
      <c r="H14667" t="s">
        <v>53</v>
      </c>
      <c r="I14667" s="24" t="s">
        <v>226</v>
      </c>
      <c r="J14667">
        <v>5</v>
      </c>
      <c r="K14667" s="23">
        <f>DATEVALUE(Table9[[#This Row],[ date]])</f>
        <v>42940</v>
      </c>
    </row>
    <row r="14668" spans="8:11" x14ac:dyDescent="0.25">
      <c r="H14668" t="s">
        <v>34</v>
      </c>
      <c r="I14668" s="24" t="s">
        <v>226</v>
      </c>
      <c r="J14668">
        <v>5</v>
      </c>
      <c r="K14668" s="23">
        <f>DATEVALUE(Table9[[#This Row],[ date]])</f>
        <v>42940</v>
      </c>
    </row>
    <row r="14669" spans="8:11" x14ac:dyDescent="0.25">
      <c r="H14669" t="s">
        <v>35</v>
      </c>
      <c r="I14669" s="24" t="s">
        <v>226</v>
      </c>
      <c r="J14669">
        <v>5</v>
      </c>
      <c r="K14669" s="23">
        <f>DATEVALUE(Table9[[#This Row],[ date]])</f>
        <v>42940</v>
      </c>
    </row>
    <row r="14670" spans="8:11" x14ac:dyDescent="0.25">
      <c r="H14670" t="s">
        <v>53</v>
      </c>
      <c r="I14670" s="24" t="s">
        <v>227</v>
      </c>
      <c r="J14670">
        <v>5</v>
      </c>
      <c r="K14670" s="23">
        <f>DATEVALUE(Table9[[#This Row],[ date]])</f>
        <v>42939</v>
      </c>
    </row>
    <row r="14671" spans="8:11" x14ac:dyDescent="0.25">
      <c r="H14671" t="s">
        <v>57</v>
      </c>
      <c r="I14671" s="24" t="s">
        <v>227</v>
      </c>
      <c r="J14671">
        <v>5</v>
      </c>
      <c r="K14671" s="23">
        <f>DATEVALUE(Table9[[#This Row],[ date]])</f>
        <v>42939</v>
      </c>
    </row>
    <row r="14672" spans="8:11" x14ac:dyDescent="0.25">
      <c r="H14672" t="s">
        <v>55</v>
      </c>
      <c r="I14672" s="24" t="s">
        <v>228</v>
      </c>
      <c r="J14672">
        <v>5</v>
      </c>
      <c r="K14672" s="23">
        <f>DATEVALUE(Table9[[#This Row],[ date]])</f>
        <v>42938</v>
      </c>
    </row>
    <row r="14673" spans="8:11" x14ac:dyDescent="0.25">
      <c r="H14673" t="s">
        <v>56</v>
      </c>
      <c r="I14673" s="24" t="s">
        <v>228</v>
      </c>
      <c r="J14673">
        <v>5</v>
      </c>
      <c r="K14673" s="23">
        <f>DATEVALUE(Table9[[#This Row],[ date]])</f>
        <v>42938</v>
      </c>
    </row>
    <row r="14674" spans="8:11" x14ac:dyDescent="0.25">
      <c r="H14674" t="s">
        <v>44</v>
      </c>
      <c r="I14674" s="24" t="s">
        <v>228</v>
      </c>
      <c r="J14674">
        <v>5</v>
      </c>
      <c r="K14674" s="23">
        <f>DATEVALUE(Table9[[#This Row],[ date]])</f>
        <v>42938</v>
      </c>
    </row>
    <row r="14675" spans="8:11" x14ac:dyDescent="0.25">
      <c r="H14675" t="s">
        <v>39</v>
      </c>
      <c r="I14675" s="24" t="s">
        <v>228</v>
      </c>
      <c r="J14675">
        <v>5</v>
      </c>
      <c r="K14675" s="23">
        <f>DATEVALUE(Table9[[#This Row],[ date]])</f>
        <v>42938</v>
      </c>
    </row>
    <row r="14676" spans="8:11" x14ac:dyDescent="0.25">
      <c r="H14676" t="s">
        <v>46</v>
      </c>
      <c r="I14676" s="24" t="s">
        <v>229</v>
      </c>
      <c r="J14676">
        <v>5</v>
      </c>
      <c r="K14676" s="23">
        <f>DATEVALUE(Table9[[#This Row],[ date]])</f>
        <v>42937</v>
      </c>
    </row>
    <row r="14677" spans="8:11" x14ac:dyDescent="0.25">
      <c r="H14677" t="s">
        <v>48</v>
      </c>
      <c r="I14677" s="24" t="s">
        <v>229</v>
      </c>
      <c r="J14677">
        <v>5</v>
      </c>
      <c r="K14677" s="23">
        <f>DATEVALUE(Table9[[#This Row],[ date]])</f>
        <v>42937</v>
      </c>
    </row>
    <row r="14678" spans="8:11" x14ac:dyDescent="0.25">
      <c r="H14678" t="s">
        <v>59</v>
      </c>
      <c r="I14678" s="24" t="s">
        <v>230</v>
      </c>
      <c r="J14678">
        <v>5</v>
      </c>
      <c r="K14678" s="23">
        <f>DATEVALUE(Table9[[#This Row],[ date]])</f>
        <v>42936</v>
      </c>
    </row>
    <row r="14679" spans="8:11" x14ac:dyDescent="0.25">
      <c r="H14679" t="s">
        <v>8</v>
      </c>
      <c r="I14679" s="24" t="s">
        <v>230</v>
      </c>
      <c r="J14679">
        <v>5</v>
      </c>
      <c r="K14679" s="23">
        <f>DATEVALUE(Table9[[#This Row],[ date]])</f>
        <v>42936</v>
      </c>
    </row>
    <row r="14680" spans="8:11" x14ac:dyDescent="0.25">
      <c r="H14680" t="s">
        <v>7</v>
      </c>
      <c r="I14680" s="24" t="s">
        <v>230</v>
      </c>
      <c r="J14680">
        <v>5</v>
      </c>
      <c r="K14680" s="23">
        <f>DATEVALUE(Table9[[#This Row],[ date]])</f>
        <v>42936</v>
      </c>
    </row>
    <row r="14681" spans="8:11" x14ac:dyDescent="0.25">
      <c r="H14681" t="s">
        <v>51</v>
      </c>
      <c r="I14681" s="24" t="s">
        <v>231</v>
      </c>
      <c r="J14681">
        <v>5</v>
      </c>
      <c r="K14681" s="23">
        <f>DATEVALUE(Table9[[#This Row],[ date]])</f>
        <v>42935</v>
      </c>
    </row>
    <row r="14682" spans="8:11" x14ac:dyDescent="0.25">
      <c r="H14682" t="s">
        <v>37</v>
      </c>
      <c r="I14682" s="24" t="s">
        <v>232</v>
      </c>
      <c r="J14682">
        <v>5</v>
      </c>
      <c r="K14682" s="23">
        <f>DATEVALUE(Table9[[#This Row],[ date]])</f>
        <v>42934</v>
      </c>
    </row>
    <row r="14683" spans="8:11" x14ac:dyDescent="0.25">
      <c r="H14683" t="s">
        <v>56</v>
      </c>
      <c r="I14683" s="24" t="s">
        <v>233</v>
      </c>
      <c r="J14683">
        <v>5</v>
      </c>
      <c r="K14683" s="23">
        <f>DATEVALUE(Table9[[#This Row],[ date]])</f>
        <v>42933</v>
      </c>
    </row>
    <row r="14684" spans="8:11" x14ac:dyDescent="0.25">
      <c r="H14684" t="s">
        <v>49</v>
      </c>
      <c r="I14684" s="24" t="s">
        <v>233</v>
      </c>
      <c r="J14684">
        <v>5</v>
      </c>
      <c r="K14684" s="23">
        <f>DATEVALUE(Table9[[#This Row],[ date]])</f>
        <v>42933</v>
      </c>
    </row>
    <row r="14685" spans="8:11" x14ac:dyDescent="0.25">
      <c r="H14685" t="s">
        <v>38</v>
      </c>
      <c r="I14685" s="24" t="s">
        <v>233</v>
      </c>
      <c r="J14685">
        <v>5</v>
      </c>
      <c r="K14685" s="23">
        <f>DATEVALUE(Table9[[#This Row],[ date]])</f>
        <v>42933</v>
      </c>
    </row>
    <row r="14686" spans="8:11" x14ac:dyDescent="0.25">
      <c r="H14686" t="s">
        <v>40</v>
      </c>
      <c r="I14686" s="24" t="s">
        <v>234</v>
      </c>
      <c r="J14686">
        <v>5</v>
      </c>
      <c r="K14686" s="23">
        <f>DATEVALUE(Table9[[#This Row],[ date]])</f>
        <v>42932</v>
      </c>
    </row>
    <row r="14687" spans="8:11" x14ac:dyDescent="0.25">
      <c r="H14687" t="s">
        <v>42</v>
      </c>
      <c r="I14687" s="24" t="s">
        <v>235</v>
      </c>
      <c r="J14687">
        <v>5</v>
      </c>
      <c r="K14687" s="23">
        <f>DATEVALUE(Table9[[#This Row],[ date]])</f>
        <v>42931</v>
      </c>
    </row>
    <row r="14688" spans="8:11" x14ac:dyDescent="0.25">
      <c r="H14688" t="s">
        <v>47</v>
      </c>
      <c r="I14688" s="24" t="s">
        <v>235</v>
      </c>
      <c r="J14688">
        <v>5</v>
      </c>
      <c r="K14688" s="23">
        <f>DATEVALUE(Table9[[#This Row],[ date]])</f>
        <v>42931</v>
      </c>
    </row>
    <row r="14689" spans="8:11" x14ac:dyDescent="0.25">
      <c r="H14689" t="s">
        <v>8</v>
      </c>
      <c r="I14689" s="24" t="s">
        <v>236</v>
      </c>
      <c r="J14689">
        <v>5</v>
      </c>
      <c r="K14689" s="23">
        <f>DATEVALUE(Table9[[#This Row],[ date]])</f>
        <v>42930</v>
      </c>
    </row>
    <row r="14690" spans="8:11" x14ac:dyDescent="0.25">
      <c r="H14690" t="s">
        <v>49</v>
      </c>
      <c r="I14690" s="24" t="s">
        <v>236</v>
      </c>
      <c r="J14690">
        <v>5</v>
      </c>
      <c r="K14690" s="23">
        <f>DATEVALUE(Table9[[#This Row],[ date]])</f>
        <v>42930</v>
      </c>
    </row>
    <row r="14691" spans="8:11" x14ac:dyDescent="0.25">
      <c r="H14691" t="s">
        <v>43</v>
      </c>
      <c r="I14691" s="24" t="s">
        <v>236</v>
      </c>
      <c r="J14691">
        <v>5</v>
      </c>
      <c r="K14691" s="23">
        <f>DATEVALUE(Table9[[#This Row],[ date]])</f>
        <v>42930</v>
      </c>
    </row>
    <row r="14692" spans="8:11" x14ac:dyDescent="0.25">
      <c r="H14692" t="s">
        <v>48</v>
      </c>
      <c r="I14692" s="24" t="s">
        <v>237</v>
      </c>
      <c r="J14692">
        <v>5</v>
      </c>
      <c r="K14692" s="23">
        <f>DATEVALUE(Table9[[#This Row],[ date]])</f>
        <v>42929</v>
      </c>
    </row>
    <row r="14693" spans="8:11" x14ac:dyDescent="0.25">
      <c r="H14693" t="s">
        <v>54</v>
      </c>
      <c r="I14693" s="24" t="s">
        <v>237</v>
      </c>
      <c r="J14693">
        <v>5</v>
      </c>
      <c r="K14693" s="23">
        <f>DATEVALUE(Table9[[#This Row],[ date]])</f>
        <v>42929</v>
      </c>
    </row>
    <row r="14694" spans="8:11" x14ac:dyDescent="0.25">
      <c r="H14694" t="s">
        <v>55</v>
      </c>
      <c r="I14694" s="24" t="s">
        <v>237</v>
      </c>
      <c r="J14694">
        <v>5</v>
      </c>
      <c r="K14694" s="23">
        <f>DATEVALUE(Table9[[#This Row],[ date]])</f>
        <v>42929</v>
      </c>
    </row>
    <row r="14695" spans="8:11" x14ac:dyDescent="0.25">
      <c r="H14695" t="s">
        <v>58</v>
      </c>
      <c r="I14695" s="24" t="s">
        <v>238</v>
      </c>
      <c r="J14695">
        <v>5</v>
      </c>
      <c r="K14695" s="23">
        <f>DATEVALUE(Table9[[#This Row],[ date]])</f>
        <v>42928</v>
      </c>
    </row>
    <row r="14696" spans="8:11" x14ac:dyDescent="0.25">
      <c r="H14696" t="s">
        <v>42</v>
      </c>
      <c r="I14696" s="24" t="s">
        <v>239</v>
      </c>
      <c r="J14696">
        <v>5</v>
      </c>
      <c r="K14696" s="23">
        <f>DATEVALUE(Table9[[#This Row],[ date]])</f>
        <v>42927</v>
      </c>
    </row>
    <row r="14697" spans="8:11" x14ac:dyDescent="0.25">
      <c r="H14697" t="s">
        <v>44</v>
      </c>
      <c r="I14697" s="24" t="s">
        <v>240</v>
      </c>
      <c r="J14697">
        <v>5</v>
      </c>
      <c r="K14697" s="23">
        <f>DATEVALUE(Table9[[#This Row],[ date]])</f>
        <v>42926</v>
      </c>
    </row>
    <row r="14698" spans="8:11" x14ac:dyDescent="0.25">
      <c r="H14698" t="s">
        <v>49</v>
      </c>
      <c r="I14698" s="24" t="s">
        <v>240</v>
      </c>
      <c r="J14698">
        <v>5</v>
      </c>
      <c r="K14698" s="23">
        <f>DATEVALUE(Table9[[#This Row],[ date]])</f>
        <v>42926</v>
      </c>
    </row>
    <row r="14699" spans="8:11" x14ac:dyDescent="0.25">
      <c r="H14699" t="s">
        <v>50</v>
      </c>
      <c r="I14699" s="24" t="s">
        <v>240</v>
      </c>
      <c r="J14699">
        <v>5</v>
      </c>
      <c r="K14699" s="23">
        <f>DATEVALUE(Table9[[#This Row],[ date]])</f>
        <v>42926</v>
      </c>
    </row>
    <row r="14700" spans="8:11" x14ac:dyDescent="0.25">
      <c r="H14700" t="s">
        <v>41</v>
      </c>
      <c r="I14700" s="24" t="s">
        <v>241</v>
      </c>
      <c r="J14700">
        <v>5</v>
      </c>
      <c r="K14700" s="23">
        <f>DATEVALUE(Table9[[#This Row],[ date]])</f>
        <v>42925</v>
      </c>
    </row>
    <row r="14701" spans="8:11" x14ac:dyDescent="0.25">
      <c r="H14701" t="s">
        <v>58</v>
      </c>
      <c r="I14701" s="24" t="s">
        <v>241</v>
      </c>
      <c r="J14701">
        <v>5</v>
      </c>
      <c r="K14701" s="23">
        <f>DATEVALUE(Table9[[#This Row],[ date]])</f>
        <v>42925</v>
      </c>
    </row>
    <row r="14702" spans="8:11" x14ac:dyDescent="0.25">
      <c r="H14702" t="s">
        <v>50</v>
      </c>
      <c r="I14702" s="24" t="s">
        <v>242</v>
      </c>
      <c r="J14702">
        <v>5</v>
      </c>
      <c r="K14702" s="23">
        <f>DATEVALUE(Table9[[#This Row],[ date]])</f>
        <v>42924</v>
      </c>
    </row>
    <row r="14703" spans="8:11" x14ac:dyDescent="0.25">
      <c r="H14703" t="s">
        <v>52</v>
      </c>
      <c r="I14703" s="24" t="s">
        <v>242</v>
      </c>
      <c r="J14703">
        <v>5</v>
      </c>
      <c r="K14703" s="23">
        <f>DATEVALUE(Table9[[#This Row],[ date]])</f>
        <v>42924</v>
      </c>
    </row>
    <row r="14704" spans="8:11" x14ac:dyDescent="0.25">
      <c r="H14704" t="s">
        <v>46</v>
      </c>
      <c r="I14704" s="24" t="s">
        <v>243</v>
      </c>
      <c r="J14704">
        <v>5</v>
      </c>
      <c r="K14704" s="23">
        <f>DATEVALUE(Table9[[#This Row],[ date]])</f>
        <v>42923</v>
      </c>
    </row>
    <row r="14705" spans="8:11" x14ac:dyDescent="0.25">
      <c r="H14705" t="s">
        <v>53</v>
      </c>
      <c r="I14705" s="24" t="s">
        <v>243</v>
      </c>
      <c r="J14705">
        <v>5</v>
      </c>
      <c r="K14705" s="23">
        <f>DATEVALUE(Table9[[#This Row],[ date]])</f>
        <v>42923</v>
      </c>
    </row>
    <row r="14706" spans="8:11" x14ac:dyDescent="0.25">
      <c r="H14706" t="s">
        <v>47</v>
      </c>
      <c r="I14706" s="24" t="s">
        <v>244</v>
      </c>
      <c r="J14706">
        <v>5</v>
      </c>
      <c r="K14706" s="23">
        <f>DATEVALUE(Table9[[#This Row],[ date]])</f>
        <v>42922</v>
      </c>
    </row>
    <row r="14707" spans="8:11" x14ac:dyDescent="0.25">
      <c r="H14707" t="s">
        <v>49</v>
      </c>
      <c r="I14707" s="24" t="s">
        <v>244</v>
      </c>
      <c r="J14707">
        <v>5</v>
      </c>
      <c r="K14707" s="23">
        <f>DATEVALUE(Table9[[#This Row],[ date]])</f>
        <v>42922</v>
      </c>
    </row>
    <row r="14708" spans="8:11" x14ac:dyDescent="0.25">
      <c r="H14708" t="s">
        <v>56</v>
      </c>
      <c r="I14708" s="24" t="s">
        <v>246</v>
      </c>
      <c r="J14708">
        <v>5</v>
      </c>
      <c r="K14708" s="23">
        <f>DATEVALUE(Table9[[#This Row],[ date]])</f>
        <v>42920</v>
      </c>
    </row>
    <row r="14709" spans="8:11" x14ac:dyDescent="0.25">
      <c r="H14709" t="s">
        <v>33</v>
      </c>
      <c r="I14709" s="24" t="s">
        <v>247</v>
      </c>
      <c r="J14709">
        <v>5</v>
      </c>
      <c r="K14709" s="23">
        <f>DATEVALUE(Table9[[#This Row],[ date]])</f>
        <v>42919</v>
      </c>
    </row>
    <row r="14710" spans="8:11" x14ac:dyDescent="0.25">
      <c r="H14710" t="s">
        <v>33</v>
      </c>
      <c r="I14710" s="24" t="s">
        <v>248</v>
      </c>
      <c r="J14710">
        <v>5</v>
      </c>
      <c r="K14710" s="23">
        <f>DATEVALUE(Table9[[#This Row],[ date]])</f>
        <v>42918</v>
      </c>
    </row>
    <row r="14711" spans="8:11" x14ac:dyDescent="0.25">
      <c r="H14711" t="s">
        <v>8</v>
      </c>
      <c r="I14711" s="24" t="s">
        <v>248</v>
      </c>
      <c r="J14711">
        <v>5</v>
      </c>
      <c r="K14711" s="23">
        <f>DATEVALUE(Table9[[#This Row],[ date]])</f>
        <v>42918</v>
      </c>
    </row>
    <row r="14712" spans="8:11" x14ac:dyDescent="0.25">
      <c r="H14712" t="s">
        <v>49</v>
      </c>
      <c r="I14712" s="24" t="s">
        <v>248</v>
      </c>
      <c r="J14712">
        <v>5</v>
      </c>
      <c r="K14712" s="23">
        <f>DATEVALUE(Table9[[#This Row],[ date]])</f>
        <v>42918</v>
      </c>
    </row>
    <row r="14713" spans="8:11" x14ac:dyDescent="0.25">
      <c r="H14713" t="s">
        <v>56</v>
      </c>
      <c r="I14713" s="24" t="s">
        <v>249</v>
      </c>
      <c r="J14713">
        <v>5</v>
      </c>
      <c r="K14713" s="23">
        <f>DATEVALUE(Table9[[#This Row],[ date]])</f>
        <v>42917</v>
      </c>
    </row>
    <row r="14714" spans="8:11" x14ac:dyDescent="0.25">
      <c r="H14714" t="s">
        <v>50</v>
      </c>
      <c r="I14714" s="24" t="s">
        <v>249</v>
      </c>
      <c r="J14714">
        <v>5</v>
      </c>
      <c r="K14714" s="23">
        <f>DATEVALUE(Table9[[#This Row],[ date]])</f>
        <v>42917</v>
      </c>
    </row>
    <row r="14715" spans="8:11" x14ac:dyDescent="0.25">
      <c r="H14715" t="s">
        <v>51</v>
      </c>
      <c r="I14715" s="24" t="s">
        <v>250</v>
      </c>
      <c r="J14715">
        <v>5</v>
      </c>
      <c r="K14715" s="23">
        <f>DATEVALUE(Table9[[#This Row],[ date]])</f>
        <v>42916</v>
      </c>
    </row>
    <row r="14716" spans="8:11" x14ac:dyDescent="0.25">
      <c r="H14716" t="s">
        <v>46</v>
      </c>
      <c r="I14716" s="24" t="s">
        <v>251</v>
      </c>
      <c r="J14716">
        <v>5</v>
      </c>
      <c r="K14716" s="23">
        <f>DATEVALUE(Table9[[#This Row],[ date]])</f>
        <v>42915</v>
      </c>
    </row>
    <row r="14717" spans="8:11" x14ac:dyDescent="0.25">
      <c r="H14717" t="s">
        <v>53</v>
      </c>
      <c r="I14717" s="24" t="s">
        <v>252</v>
      </c>
      <c r="J14717">
        <v>5</v>
      </c>
      <c r="K14717" s="23">
        <f>DATEVALUE(Table9[[#This Row],[ date]])</f>
        <v>42914</v>
      </c>
    </row>
    <row r="14718" spans="8:11" x14ac:dyDescent="0.25">
      <c r="H14718" t="s">
        <v>59</v>
      </c>
      <c r="I14718" s="24" t="s">
        <v>253</v>
      </c>
      <c r="J14718">
        <v>5</v>
      </c>
      <c r="K14718" s="23">
        <f>DATEVALUE(Table9[[#This Row],[ date]])</f>
        <v>42913</v>
      </c>
    </row>
    <row r="14719" spans="8:11" x14ac:dyDescent="0.25">
      <c r="H14719" t="s">
        <v>38</v>
      </c>
      <c r="I14719" s="24" t="s">
        <v>253</v>
      </c>
      <c r="J14719">
        <v>5</v>
      </c>
      <c r="K14719" s="23">
        <f>DATEVALUE(Table9[[#This Row],[ date]])</f>
        <v>42913</v>
      </c>
    </row>
    <row r="14720" spans="8:11" x14ac:dyDescent="0.25">
      <c r="H14720" t="s">
        <v>41</v>
      </c>
      <c r="I14720" s="24" t="s">
        <v>253</v>
      </c>
      <c r="J14720">
        <v>5</v>
      </c>
      <c r="K14720" s="23">
        <f>DATEVALUE(Table9[[#This Row],[ date]])</f>
        <v>42913</v>
      </c>
    </row>
    <row r="14721" spans="8:11" x14ac:dyDescent="0.25">
      <c r="H14721" t="s">
        <v>42</v>
      </c>
      <c r="I14721" s="24" t="s">
        <v>254</v>
      </c>
      <c r="J14721">
        <v>5</v>
      </c>
      <c r="K14721" s="23">
        <f>DATEVALUE(Table9[[#This Row],[ date]])</f>
        <v>42912</v>
      </c>
    </row>
    <row r="14722" spans="8:11" x14ac:dyDescent="0.25">
      <c r="H14722" t="s">
        <v>55</v>
      </c>
      <c r="I14722" s="24" t="s">
        <v>255</v>
      </c>
      <c r="J14722">
        <v>5</v>
      </c>
      <c r="K14722" s="23">
        <f>DATEVALUE(Table9[[#This Row],[ date]])</f>
        <v>42911</v>
      </c>
    </row>
    <row r="14723" spans="8:11" x14ac:dyDescent="0.25">
      <c r="H14723" t="s">
        <v>57</v>
      </c>
      <c r="I14723" s="24" t="s">
        <v>256</v>
      </c>
      <c r="J14723">
        <v>5</v>
      </c>
      <c r="K14723" s="23">
        <f>DATEVALUE(Table9[[#This Row],[ date]])</f>
        <v>42910</v>
      </c>
    </row>
    <row r="14724" spans="8:11" x14ac:dyDescent="0.25">
      <c r="H14724" t="s">
        <v>43</v>
      </c>
      <c r="I14724" s="24" t="s">
        <v>257</v>
      </c>
      <c r="J14724">
        <v>5</v>
      </c>
      <c r="K14724" s="23">
        <f>DATEVALUE(Table9[[#This Row],[ date]])</f>
        <v>42909</v>
      </c>
    </row>
    <row r="14725" spans="8:11" x14ac:dyDescent="0.25">
      <c r="H14725" t="s">
        <v>46</v>
      </c>
      <c r="I14725" s="24" t="s">
        <v>257</v>
      </c>
      <c r="J14725">
        <v>5</v>
      </c>
      <c r="K14725" s="23">
        <f>DATEVALUE(Table9[[#This Row],[ date]])</f>
        <v>42909</v>
      </c>
    </row>
    <row r="14726" spans="8:11" x14ac:dyDescent="0.25">
      <c r="H14726" t="s">
        <v>54</v>
      </c>
      <c r="I14726" s="24" t="s">
        <v>257</v>
      </c>
      <c r="J14726">
        <v>5</v>
      </c>
      <c r="K14726" s="23">
        <f>DATEVALUE(Table9[[#This Row],[ date]])</f>
        <v>42909</v>
      </c>
    </row>
    <row r="14727" spans="8:11" x14ac:dyDescent="0.25">
      <c r="H14727" t="s">
        <v>57</v>
      </c>
      <c r="I14727" s="24" t="s">
        <v>257</v>
      </c>
      <c r="J14727">
        <v>5</v>
      </c>
      <c r="K14727" s="23">
        <f>DATEVALUE(Table9[[#This Row],[ date]])</f>
        <v>42909</v>
      </c>
    </row>
    <row r="14728" spans="8:11" x14ac:dyDescent="0.25">
      <c r="H14728" t="s">
        <v>50</v>
      </c>
      <c r="I14728" s="24" t="s">
        <v>258</v>
      </c>
      <c r="J14728">
        <v>5</v>
      </c>
      <c r="K14728" s="23">
        <f>DATEVALUE(Table9[[#This Row],[ date]])</f>
        <v>42908</v>
      </c>
    </row>
    <row r="14729" spans="8:11" x14ac:dyDescent="0.25">
      <c r="H14729" t="s">
        <v>39</v>
      </c>
      <c r="I14729" s="24" t="s">
        <v>259</v>
      </c>
      <c r="J14729">
        <v>5</v>
      </c>
      <c r="K14729" s="23">
        <f>DATEVALUE(Table9[[#This Row],[ date]])</f>
        <v>42907</v>
      </c>
    </row>
    <row r="14730" spans="8:11" x14ac:dyDescent="0.25">
      <c r="H14730" t="s">
        <v>44</v>
      </c>
      <c r="I14730" s="24" t="s">
        <v>260</v>
      </c>
      <c r="J14730">
        <v>5</v>
      </c>
      <c r="K14730" s="23">
        <f>DATEVALUE(Table9[[#This Row],[ date]])</f>
        <v>42906</v>
      </c>
    </row>
    <row r="14731" spans="8:11" x14ac:dyDescent="0.25">
      <c r="H14731" t="s">
        <v>42</v>
      </c>
      <c r="I14731" s="24" t="s">
        <v>260</v>
      </c>
      <c r="J14731">
        <v>5</v>
      </c>
      <c r="K14731" s="23">
        <f>DATEVALUE(Table9[[#This Row],[ date]])</f>
        <v>42906</v>
      </c>
    </row>
    <row r="14732" spans="8:11" x14ac:dyDescent="0.25">
      <c r="H14732" t="s">
        <v>50</v>
      </c>
      <c r="I14732" s="24" t="s">
        <v>260</v>
      </c>
      <c r="J14732">
        <v>5</v>
      </c>
      <c r="K14732" s="23">
        <f>DATEVALUE(Table9[[#This Row],[ date]])</f>
        <v>42906</v>
      </c>
    </row>
    <row r="14733" spans="8:11" x14ac:dyDescent="0.25">
      <c r="H14733" t="s">
        <v>51</v>
      </c>
      <c r="I14733" s="24" t="s">
        <v>261</v>
      </c>
      <c r="J14733">
        <v>5</v>
      </c>
      <c r="K14733" s="23">
        <f>DATEVALUE(Table9[[#This Row],[ date]])</f>
        <v>42905</v>
      </c>
    </row>
    <row r="14734" spans="8:11" x14ac:dyDescent="0.25">
      <c r="H14734" t="s">
        <v>55</v>
      </c>
      <c r="I14734" s="24" t="s">
        <v>262</v>
      </c>
      <c r="J14734">
        <v>5</v>
      </c>
      <c r="K14734" s="23">
        <f>DATEVALUE(Table9[[#This Row],[ date]])</f>
        <v>42904</v>
      </c>
    </row>
    <row r="14735" spans="8:11" x14ac:dyDescent="0.25">
      <c r="H14735" t="s">
        <v>44</v>
      </c>
      <c r="I14735" s="24" t="s">
        <v>262</v>
      </c>
      <c r="J14735">
        <v>5</v>
      </c>
      <c r="K14735" s="23">
        <f>DATEVALUE(Table9[[#This Row],[ date]])</f>
        <v>42904</v>
      </c>
    </row>
    <row r="14736" spans="8:11" x14ac:dyDescent="0.25">
      <c r="H14736" t="s">
        <v>57</v>
      </c>
      <c r="I14736" s="24" t="s">
        <v>263</v>
      </c>
      <c r="J14736">
        <v>5</v>
      </c>
      <c r="K14736" s="23">
        <f>DATEVALUE(Table9[[#This Row],[ date]])</f>
        <v>42903</v>
      </c>
    </row>
    <row r="14737" spans="8:11" x14ac:dyDescent="0.25">
      <c r="H14737" t="s">
        <v>43</v>
      </c>
      <c r="I14737" s="24" t="s">
        <v>264</v>
      </c>
      <c r="J14737">
        <v>5</v>
      </c>
      <c r="K14737" s="23">
        <f>DATEVALUE(Table9[[#This Row],[ date]])</f>
        <v>42902</v>
      </c>
    </row>
    <row r="14738" spans="8:11" x14ac:dyDescent="0.25">
      <c r="H14738" t="s">
        <v>55</v>
      </c>
      <c r="I14738" s="24" t="s">
        <v>265</v>
      </c>
      <c r="J14738">
        <v>5</v>
      </c>
      <c r="K14738" s="23">
        <f>DATEVALUE(Table9[[#This Row],[ date]])</f>
        <v>42901</v>
      </c>
    </row>
    <row r="14739" spans="8:11" x14ac:dyDescent="0.25">
      <c r="H14739" t="s">
        <v>33</v>
      </c>
      <c r="I14739" s="24" t="s">
        <v>265</v>
      </c>
      <c r="J14739">
        <v>5</v>
      </c>
      <c r="K14739" s="23">
        <f>DATEVALUE(Table9[[#This Row],[ date]])</f>
        <v>42901</v>
      </c>
    </row>
    <row r="14740" spans="8:11" x14ac:dyDescent="0.25">
      <c r="H14740" t="s">
        <v>7</v>
      </c>
      <c r="I14740" s="24" t="s">
        <v>267</v>
      </c>
      <c r="J14740">
        <v>5</v>
      </c>
      <c r="K14740" s="23">
        <f>DATEVALUE(Table9[[#This Row],[ date]])</f>
        <v>42899</v>
      </c>
    </row>
    <row r="14741" spans="8:11" x14ac:dyDescent="0.25">
      <c r="H14741" t="s">
        <v>54</v>
      </c>
      <c r="I14741" s="24" t="s">
        <v>267</v>
      </c>
      <c r="J14741">
        <v>5</v>
      </c>
      <c r="K14741" s="23">
        <f>DATEVALUE(Table9[[#This Row],[ date]])</f>
        <v>42899</v>
      </c>
    </row>
    <row r="14742" spans="8:11" x14ac:dyDescent="0.25">
      <c r="H14742" t="s">
        <v>49</v>
      </c>
      <c r="I14742" s="24" t="s">
        <v>268</v>
      </c>
      <c r="J14742">
        <v>5</v>
      </c>
      <c r="K14742" s="23">
        <f>DATEVALUE(Table9[[#This Row],[ date]])</f>
        <v>42898</v>
      </c>
    </row>
    <row r="14743" spans="8:11" x14ac:dyDescent="0.25">
      <c r="H14743" t="s">
        <v>55</v>
      </c>
      <c r="I14743" s="24" t="s">
        <v>271</v>
      </c>
      <c r="J14743">
        <v>5</v>
      </c>
      <c r="K14743" s="23">
        <f>DATEVALUE(Table9[[#This Row],[ date]])</f>
        <v>42895</v>
      </c>
    </row>
    <row r="14744" spans="8:11" x14ac:dyDescent="0.25">
      <c r="H14744" t="s">
        <v>46</v>
      </c>
      <c r="I14744" s="24" t="s">
        <v>271</v>
      </c>
      <c r="J14744">
        <v>5</v>
      </c>
      <c r="K14744" s="23">
        <f>DATEVALUE(Table9[[#This Row],[ date]])</f>
        <v>42895</v>
      </c>
    </row>
    <row r="14745" spans="8:11" x14ac:dyDescent="0.25">
      <c r="H14745" t="s">
        <v>44</v>
      </c>
      <c r="I14745" s="24" t="s">
        <v>272</v>
      </c>
      <c r="J14745">
        <v>5</v>
      </c>
      <c r="K14745" s="23">
        <f>DATEVALUE(Table9[[#This Row],[ date]])</f>
        <v>42894</v>
      </c>
    </row>
    <row r="14746" spans="8:11" x14ac:dyDescent="0.25">
      <c r="H14746" t="s">
        <v>39</v>
      </c>
      <c r="I14746" s="24" t="s">
        <v>272</v>
      </c>
      <c r="J14746">
        <v>5</v>
      </c>
      <c r="K14746" s="23">
        <f>DATEVALUE(Table9[[#This Row],[ date]])</f>
        <v>42894</v>
      </c>
    </row>
    <row r="14747" spans="8:11" x14ac:dyDescent="0.25">
      <c r="H14747" t="s">
        <v>52</v>
      </c>
      <c r="I14747" s="24" t="s">
        <v>273</v>
      </c>
      <c r="J14747">
        <v>5</v>
      </c>
      <c r="K14747" s="23">
        <f>DATEVALUE(Table9[[#This Row],[ date]])</f>
        <v>42893</v>
      </c>
    </row>
    <row r="14748" spans="8:11" x14ac:dyDescent="0.25">
      <c r="H14748" t="s">
        <v>58</v>
      </c>
      <c r="I14748" s="24" t="s">
        <v>273</v>
      </c>
      <c r="J14748">
        <v>5</v>
      </c>
      <c r="K14748" s="23">
        <f>DATEVALUE(Table9[[#This Row],[ date]])</f>
        <v>42893</v>
      </c>
    </row>
    <row r="14749" spans="8:11" x14ac:dyDescent="0.25">
      <c r="H14749" t="s">
        <v>58</v>
      </c>
      <c r="I14749" s="24" t="s">
        <v>274</v>
      </c>
      <c r="J14749">
        <v>5</v>
      </c>
      <c r="K14749" s="23">
        <f>DATEVALUE(Table9[[#This Row],[ date]])</f>
        <v>42892</v>
      </c>
    </row>
    <row r="14750" spans="8:11" x14ac:dyDescent="0.25">
      <c r="H14750" t="s">
        <v>42</v>
      </c>
      <c r="I14750" s="24" t="s">
        <v>274</v>
      </c>
      <c r="J14750">
        <v>5</v>
      </c>
      <c r="K14750" s="23">
        <f>DATEVALUE(Table9[[#This Row],[ date]])</f>
        <v>42892</v>
      </c>
    </row>
    <row r="14751" spans="8:11" x14ac:dyDescent="0.25">
      <c r="H14751" t="s">
        <v>41</v>
      </c>
      <c r="I14751" s="24" t="s">
        <v>275</v>
      </c>
      <c r="J14751">
        <v>5</v>
      </c>
      <c r="K14751" s="23">
        <f>DATEVALUE(Table9[[#This Row],[ date]])</f>
        <v>42891</v>
      </c>
    </row>
    <row r="14752" spans="8:11" x14ac:dyDescent="0.25">
      <c r="H14752" t="s">
        <v>55</v>
      </c>
      <c r="I14752" s="24" t="s">
        <v>276</v>
      </c>
      <c r="J14752">
        <v>5</v>
      </c>
      <c r="K14752" s="23">
        <f>DATEVALUE(Table9[[#This Row],[ date]])</f>
        <v>42890</v>
      </c>
    </row>
    <row r="14753" spans="8:11" x14ac:dyDescent="0.25">
      <c r="H14753" t="s">
        <v>43</v>
      </c>
      <c r="I14753" s="24" t="s">
        <v>276</v>
      </c>
      <c r="J14753">
        <v>5</v>
      </c>
      <c r="K14753" s="23">
        <f>DATEVALUE(Table9[[#This Row],[ date]])</f>
        <v>42890</v>
      </c>
    </row>
    <row r="14754" spans="8:11" x14ac:dyDescent="0.25">
      <c r="H14754" t="s">
        <v>58</v>
      </c>
      <c r="I14754" s="24" t="s">
        <v>277</v>
      </c>
      <c r="J14754">
        <v>5</v>
      </c>
      <c r="K14754" s="23">
        <f>DATEVALUE(Table9[[#This Row],[ date]])</f>
        <v>42889</v>
      </c>
    </row>
    <row r="14755" spans="8:11" x14ac:dyDescent="0.25">
      <c r="H14755" t="s">
        <v>39</v>
      </c>
      <c r="I14755" s="24" t="s">
        <v>278</v>
      </c>
      <c r="J14755">
        <v>5</v>
      </c>
      <c r="K14755" s="23">
        <f>DATEVALUE(Table9[[#This Row],[ date]])</f>
        <v>42888</v>
      </c>
    </row>
    <row r="14756" spans="8:11" x14ac:dyDescent="0.25">
      <c r="H14756" t="s">
        <v>58</v>
      </c>
      <c r="I14756" s="24" t="s">
        <v>278</v>
      </c>
      <c r="J14756">
        <v>5</v>
      </c>
      <c r="K14756" s="23">
        <f>DATEVALUE(Table9[[#This Row],[ date]])</f>
        <v>42888</v>
      </c>
    </row>
    <row r="14757" spans="8:11" x14ac:dyDescent="0.25">
      <c r="H14757" t="s">
        <v>59</v>
      </c>
      <c r="I14757" s="24" t="s">
        <v>278</v>
      </c>
      <c r="J14757">
        <v>5</v>
      </c>
      <c r="K14757" s="23">
        <f>DATEVALUE(Table9[[#This Row],[ date]])</f>
        <v>42888</v>
      </c>
    </row>
    <row r="14758" spans="8:11" x14ac:dyDescent="0.25">
      <c r="H14758" t="s">
        <v>42</v>
      </c>
      <c r="I14758" s="24" t="s">
        <v>280</v>
      </c>
      <c r="J14758">
        <v>5</v>
      </c>
      <c r="K14758" s="23">
        <f>DATEVALUE(Table9[[#This Row],[ date]])</f>
        <v>42886</v>
      </c>
    </row>
    <row r="14759" spans="8:11" x14ac:dyDescent="0.25">
      <c r="H14759" t="s">
        <v>54</v>
      </c>
      <c r="I14759" s="24" t="s">
        <v>280</v>
      </c>
      <c r="J14759">
        <v>5</v>
      </c>
      <c r="K14759" s="23">
        <f>DATEVALUE(Table9[[#This Row],[ date]])</f>
        <v>42886</v>
      </c>
    </row>
    <row r="14760" spans="8:11" x14ac:dyDescent="0.25">
      <c r="H14760" t="s">
        <v>5</v>
      </c>
      <c r="I14760" s="24" t="s">
        <v>281</v>
      </c>
      <c r="J14760">
        <v>5</v>
      </c>
      <c r="K14760" s="23">
        <f>DATEVALUE(Table9[[#This Row],[ date]])</f>
        <v>42885</v>
      </c>
    </row>
    <row r="14761" spans="8:11" x14ac:dyDescent="0.25">
      <c r="H14761" t="s">
        <v>49</v>
      </c>
      <c r="I14761" s="24" t="s">
        <v>281</v>
      </c>
      <c r="J14761">
        <v>5</v>
      </c>
      <c r="K14761" s="23">
        <f>DATEVALUE(Table9[[#This Row],[ date]])</f>
        <v>42885</v>
      </c>
    </row>
    <row r="14762" spans="8:11" x14ac:dyDescent="0.25">
      <c r="H14762" t="s">
        <v>50</v>
      </c>
      <c r="I14762" s="24" t="s">
        <v>281</v>
      </c>
      <c r="J14762">
        <v>5</v>
      </c>
      <c r="K14762" s="23">
        <f>DATEVALUE(Table9[[#This Row],[ date]])</f>
        <v>42885</v>
      </c>
    </row>
    <row r="14763" spans="8:11" x14ac:dyDescent="0.25">
      <c r="H14763" t="s">
        <v>54</v>
      </c>
      <c r="I14763" s="24" t="s">
        <v>281</v>
      </c>
      <c r="J14763">
        <v>5</v>
      </c>
      <c r="K14763" s="23">
        <f>DATEVALUE(Table9[[#This Row],[ date]])</f>
        <v>42885</v>
      </c>
    </row>
    <row r="14764" spans="8:11" x14ac:dyDescent="0.25">
      <c r="H14764" t="s">
        <v>43</v>
      </c>
      <c r="I14764" s="24" t="s">
        <v>281</v>
      </c>
      <c r="J14764">
        <v>5</v>
      </c>
      <c r="K14764" s="23">
        <f>DATEVALUE(Table9[[#This Row],[ date]])</f>
        <v>42885</v>
      </c>
    </row>
    <row r="14765" spans="8:11" x14ac:dyDescent="0.25">
      <c r="H14765" t="s">
        <v>42</v>
      </c>
      <c r="I14765" s="24" t="s">
        <v>282</v>
      </c>
      <c r="J14765">
        <v>5</v>
      </c>
      <c r="K14765" s="23">
        <f>DATEVALUE(Table9[[#This Row],[ date]])</f>
        <v>42884</v>
      </c>
    </row>
    <row r="14766" spans="8:11" x14ac:dyDescent="0.25">
      <c r="H14766" t="s">
        <v>55</v>
      </c>
      <c r="I14766" s="24" t="s">
        <v>282</v>
      </c>
      <c r="J14766">
        <v>5</v>
      </c>
      <c r="K14766" s="23">
        <f>DATEVALUE(Table9[[#This Row],[ date]])</f>
        <v>42884</v>
      </c>
    </row>
    <row r="14767" spans="8:11" x14ac:dyDescent="0.25">
      <c r="H14767" t="s">
        <v>33</v>
      </c>
      <c r="I14767" s="24" t="s">
        <v>283</v>
      </c>
      <c r="J14767">
        <v>5</v>
      </c>
      <c r="K14767" s="23">
        <f>DATEVALUE(Table9[[#This Row],[ date]])</f>
        <v>42883</v>
      </c>
    </row>
    <row r="14768" spans="8:11" x14ac:dyDescent="0.25">
      <c r="H14768" t="s">
        <v>41</v>
      </c>
      <c r="I14768" s="24" t="s">
        <v>283</v>
      </c>
      <c r="J14768">
        <v>5</v>
      </c>
      <c r="K14768" s="23">
        <f>DATEVALUE(Table9[[#This Row],[ date]])</f>
        <v>42883</v>
      </c>
    </row>
    <row r="14769" spans="8:11" x14ac:dyDescent="0.25">
      <c r="H14769" t="s">
        <v>43</v>
      </c>
      <c r="I14769" s="24" t="s">
        <v>284</v>
      </c>
      <c r="J14769">
        <v>5</v>
      </c>
      <c r="K14769" s="23">
        <f>DATEVALUE(Table9[[#This Row],[ date]])</f>
        <v>42882</v>
      </c>
    </row>
    <row r="14770" spans="8:11" x14ac:dyDescent="0.25">
      <c r="H14770" t="s">
        <v>49</v>
      </c>
      <c r="I14770" s="24" t="s">
        <v>286</v>
      </c>
      <c r="J14770">
        <v>5</v>
      </c>
      <c r="K14770" s="23">
        <f>DATEVALUE(Table9[[#This Row],[ date]])</f>
        <v>42880</v>
      </c>
    </row>
    <row r="14771" spans="8:11" x14ac:dyDescent="0.25">
      <c r="H14771" t="s">
        <v>50</v>
      </c>
      <c r="I14771" s="24" t="s">
        <v>286</v>
      </c>
      <c r="J14771">
        <v>5</v>
      </c>
      <c r="K14771" s="23">
        <f>DATEVALUE(Table9[[#This Row],[ date]])</f>
        <v>42880</v>
      </c>
    </row>
    <row r="14772" spans="8:11" x14ac:dyDescent="0.25">
      <c r="H14772" t="s">
        <v>39</v>
      </c>
      <c r="I14772" s="24" t="s">
        <v>286</v>
      </c>
      <c r="J14772">
        <v>5</v>
      </c>
      <c r="K14772" s="23">
        <f>DATEVALUE(Table9[[#This Row],[ date]])</f>
        <v>42880</v>
      </c>
    </row>
    <row r="14773" spans="8:11" x14ac:dyDescent="0.25">
      <c r="H14773" t="s">
        <v>49</v>
      </c>
      <c r="I14773" s="24" t="s">
        <v>287</v>
      </c>
      <c r="J14773">
        <v>5</v>
      </c>
      <c r="K14773" s="23">
        <f>DATEVALUE(Table9[[#This Row],[ date]])</f>
        <v>42879</v>
      </c>
    </row>
    <row r="14774" spans="8:11" x14ac:dyDescent="0.25">
      <c r="H14774" t="s">
        <v>58</v>
      </c>
      <c r="I14774" s="24" t="s">
        <v>287</v>
      </c>
      <c r="J14774">
        <v>5</v>
      </c>
      <c r="K14774" s="23">
        <f>DATEVALUE(Table9[[#This Row],[ date]])</f>
        <v>42879</v>
      </c>
    </row>
    <row r="14775" spans="8:11" x14ac:dyDescent="0.25">
      <c r="H14775" t="s">
        <v>43</v>
      </c>
      <c r="I14775" s="24" t="s">
        <v>288</v>
      </c>
      <c r="J14775">
        <v>5</v>
      </c>
      <c r="K14775" s="23">
        <f>DATEVALUE(Table9[[#This Row],[ date]])</f>
        <v>42878</v>
      </c>
    </row>
    <row r="14776" spans="8:11" x14ac:dyDescent="0.25">
      <c r="H14776" t="s">
        <v>54</v>
      </c>
      <c r="I14776" s="24" t="s">
        <v>289</v>
      </c>
      <c r="J14776">
        <v>5</v>
      </c>
      <c r="K14776" s="23">
        <f>DATEVALUE(Table9[[#This Row],[ date]])</f>
        <v>42877</v>
      </c>
    </row>
    <row r="14777" spans="8:11" x14ac:dyDescent="0.25">
      <c r="H14777" t="s">
        <v>56</v>
      </c>
      <c r="I14777" s="24" t="s">
        <v>289</v>
      </c>
      <c r="J14777">
        <v>5</v>
      </c>
      <c r="K14777" s="23">
        <f>DATEVALUE(Table9[[#This Row],[ date]])</f>
        <v>42877</v>
      </c>
    </row>
    <row r="14778" spans="8:11" x14ac:dyDescent="0.25">
      <c r="H14778" t="s">
        <v>57</v>
      </c>
      <c r="I14778" s="24" t="s">
        <v>289</v>
      </c>
      <c r="J14778">
        <v>5</v>
      </c>
      <c r="K14778" s="23">
        <f>DATEVALUE(Table9[[#This Row],[ date]])</f>
        <v>42877</v>
      </c>
    </row>
    <row r="14779" spans="8:11" x14ac:dyDescent="0.25">
      <c r="H14779" t="s">
        <v>40</v>
      </c>
      <c r="I14779" s="24" t="s">
        <v>290</v>
      </c>
      <c r="J14779">
        <v>5</v>
      </c>
      <c r="K14779" s="23">
        <f>DATEVALUE(Table9[[#This Row],[ date]])</f>
        <v>42876</v>
      </c>
    </row>
    <row r="14780" spans="8:11" x14ac:dyDescent="0.25">
      <c r="H14780" t="s">
        <v>49</v>
      </c>
      <c r="I14780" s="24" t="s">
        <v>290</v>
      </c>
      <c r="J14780">
        <v>5</v>
      </c>
      <c r="K14780" s="23">
        <f>DATEVALUE(Table9[[#This Row],[ date]])</f>
        <v>42876</v>
      </c>
    </row>
    <row r="14781" spans="8:11" x14ac:dyDescent="0.25">
      <c r="H14781" t="s">
        <v>45</v>
      </c>
      <c r="I14781" s="24" t="s">
        <v>290</v>
      </c>
      <c r="J14781">
        <v>5</v>
      </c>
      <c r="K14781" s="23">
        <f>DATEVALUE(Table9[[#This Row],[ date]])</f>
        <v>42876</v>
      </c>
    </row>
    <row r="14782" spans="8:11" x14ac:dyDescent="0.25">
      <c r="H14782" t="s">
        <v>46</v>
      </c>
      <c r="I14782" s="24" t="s">
        <v>290</v>
      </c>
      <c r="J14782">
        <v>5</v>
      </c>
      <c r="K14782" s="23">
        <f>DATEVALUE(Table9[[#This Row],[ date]])</f>
        <v>42876</v>
      </c>
    </row>
    <row r="14783" spans="8:11" x14ac:dyDescent="0.25">
      <c r="H14783" t="s">
        <v>47</v>
      </c>
      <c r="I14783" s="24" t="s">
        <v>290</v>
      </c>
      <c r="J14783">
        <v>5</v>
      </c>
      <c r="K14783" s="23">
        <f>DATEVALUE(Table9[[#This Row],[ date]])</f>
        <v>42876</v>
      </c>
    </row>
    <row r="14784" spans="8:11" x14ac:dyDescent="0.25">
      <c r="H14784" t="s">
        <v>48</v>
      </c>
      <c r="I14784" s="24" t="s">
        <v>290</v>
      </c>
      <c r="J14784">
        <v>5</v>
      </c>
      <c r="K14784" s="23">
        <f>DATEVALUE(Table9[[#This Row],[ date]])</f>
        <v>42876</v>
      </c>
    </row>
    <row r="14785" spans="8:11" x14ac:dyDescent="0.25">
      <c r="H14785" t="s">
        <v>33</v>
      </c>
      <c r="I14785" s="24" t="s">
        <v>290</v>
      </c>
      <c r="J14785">
        <v>5</v>
      </c>
      <c r="K14785" s="23">
        <f>DATEVALUE(Table9[[#This Row],[ date]])</f>
        <v>42876</v>
      </c>
    </row>
    <row r="14786" spans="8:11" x14ac:dyDescent="0.25">
      <c r="H14786" t="s">
        <v>54</v>
      </c>
      <c r="I14786" s="24" t="s">
        <v>291</v>
      </c>
      <c r="J14786">
        <v>5</v>
      </c>
      <c r="K14786" s="23">
        <f>DATEVALUE(Table9[[#This Row],[ date]])</f>
        <v>42875</v>
      </c>
    </row>
    <row r="14787" spans="8:11" x14ac:dyDescent="0.25">
      <c r="H14787" t="s">
        <v>56</v>
      </c>
      <c r="I14787" s="24" t="s">
        <v>291</v>
      </c>
      <c r="J14787">
        <v>5</v>
      </c>
      <c r="K14787" s="23">
        <f>DATEVALUE(Table9[[#This Row],[ date]])</f>
        <v>42875</v>
      </c>
    </row>
    <row r="14788" spans="8:11" x14ac:dyDescent="0.25">
      <c r="H14788" t="s">
        <v>43</v>
      </c>
      <c r="I14788" s="24" t="s">
        <v>291</v>
      </c>
      <c r="J14788">
        <v>5</v>
      </c>
      <c r="K14788" s="23">
        <f>DATEVALUE(Table9[[#This Row],[ date]])</f>
        <v>42875</v>
      </c>
    </row>
    <row r="14789" spans="8:11" x14ac:dyDescent="0.25">
      <c r="H14789" t="s">
        <v>41</v>
      </c>
      <c r="I14789" s="24" t="s">
        <v>292</v>
      </c>
      <c r="J14789">
        <v>5</v>
      </c>
      <c r="K14789" s="23">
        <f>DATEVALUE(Table9[[#This Row],[ date]])</f>
        <v>42874</v>
      </c>
    </row>
    <row r="14790" spans="8:11" x14ac:dyDescent="0.25">
      <c r="H14790" t="s">
        <v>53</v>
      </c>
      <c r="I14790" s="24" t="s">
        <v>292</v>
      </c>
      <c r="J14790">
        <v>5</v>
      </c>
      <c r="K14790" s="23">
        <f>DATEVALUE(Table9[[#This Row],[ date]])</f>
        <v>42874</v>
      </c>
    </row>
    <row r="14791" spans="8:11" x14ac:dyDescent="0.25">
      <c r="H14791" t="s">
        <v>53</v>
      </c>
      <c r="I14791" s="24" t="s">
        <v>293</v>
      </c>
      <c r="J14791">
        <v>5</v>
      </c>
      <c r="K14791" s="23">
        <f>DATEVALUE(Table9[[#This Row],[ date]])</f>
        <v>42873</v>
      </c>
    </row>
    <row r="14792" spans="8:11" x14ac:dyDescent="0.25">
      <c r="H14792" t="s">
        <v>38</v>
      </c>
      <c r="I14792" s="24" t="s">
        <v>295</v>
      </c>
      <c r="J14792">
        <v>5</v>
      </c>
      <c r="K14792" s="23">
        <f>DATEVALUE(Table9[[#This Row],[ date]])</f>
        <v>42871</v>
      </c>
    </row>
    <row r="14793" spans="8:11" x14ac:dyDescent="0.25">
      <c r="H14793" t="s">
        <v>55</v>
      </c>
      <c r="I14793" s="24" t="s">
        <v>295</v>
      </c>
      <c r="J14793">
        <v>5</v>
      </c>
      <c r="K14793" s="23">
        <f>DATEVALUE(Table9[[#This Row],[ date]])</f>
        <v>42871</v>
      </c>
    </row>
    <row r="14794" spans="8:11" x14ac:dyDescent="0.25">
      <c r="H14794" t="s">
        <v>50</v>
      </c>
      <c r="I14794" s="24" t="s">
        <v>295</v>
      </c>
      <c r="J14794">
        <v>5</v>
      </c>
      <c r="K14794" s="23">
        <f>DATEVALUE(Table9[[#This Row],[ date]])</f>
        <v>42871</v>
      </c>
    </row>
    <row r="14795" spans="8:11" x14ac:dyDescent="0.25">
      <c r="H14795" t="s">
        <v>33</v>
      </c>
      <c r="I14795" s="24" t="s">
        <v>295</v>
      </c>
      <c r="J14795">
        <v>5</v>
      </c>
      <c r="K14795" s="23">
        <f>DATEVALUE(Table9[[#This Row],[ date]])</f>
        <v>42871</v>
      </c>
    </row>
    <row r="14796" spans="8:11" x14ac:dyDescent="0.25">
      <c r="H14796" t="s">
        <v>42</v>
      </c>
      <c r="I14796" s="24" t="s">
        <v>296</v>
      </c>
      <c r="J14796">
        <v>5</v>
      </c>
      <c r="K14796" s="23">
        <f>DATEVALUE(Table9[[#This Row],[ date]])</f>
        <v>42870</v>
      </c>
    </row>
    <row r="14797" spans="8:11" x14ac:dyDescent="0.25">
      <c r="H14797" t="s">
        <v>51</v>
      </c>
      <c r="I14797" s="24" t="s">
        <v>298</v>
      </c>
      <c r="J14797">
        <v>5</v>
      </c>
      <c r="K14797" s="23">
        <f>DATEVALUE(Table9[[#This Row],[ date]])</f>
        <v>42868</v>
      </c>
    </row>
    <row r="14798" spans="8:11" x14ac:dyDescent="0.25">
      <c r="H14798" t="s">
        <v>55</v>
      </c>
      <c r="I14798" s="24" t="s">
        <v>298</v>
      </c>
      <c r="J14798">
        <v>5</v>
      </c>
      <c r="K14798" s="23">
        <f>DATEVALUE(Table9[[#This Row],[ date]])</f>
        <v>42868</v>
      </c>
    </row>
    <row r="14799" spans="8:11" x14ac:dyDescent="0.25">
      <c r="H14799" t="s">
        <v>46</v>
      </c>
      <c r="I14799" s="24" t="s">
        <v>300</v>
      </c>
      <c r="J14799">
        <v>5</v>
      </c>
      <c r="K14799" s="23">
        <f>DATEVALUE(Table9[[#This Row],[ date]])</f>
        <v>42866</v>
      </c>
    </row>
    <row r="14800" spans="8:11" x14ac:dyDescent="0.25">
      <c r="H14800" t="s">
        <v>44</v>
      </c>
      <c r="I14800" s="24" t="s">
        <v>302</v>
      </c>
      <c r="J14800">
        <v>5</v>
      </c>
      <c r="K14800" s="23">
        <f>DATEVALUE(Table9[[#This Row],[ date]])</f>
        <v>42864</v>
      </c>
    </row>
    <row r="14801" spans="8:11" x14ac:dyDescent="0.25">
      <c r="H14801" t="s">
        <v>58</v>
      </c>
      <c r="I14801" s="24" t="s">
        <v>306</v>
      </c>
      <c r="J14801">
        <v>5</v>
      </c>
      <c r="K14801" s="23">
        <f>DATEVALUE(Table9[[#This Row],[ date]])</f>
        <v>42860</v>
      </c>
    </row>
    <row r="14802" spans="8:11" x14ac:dyDescent="0.25">
      <c r="H14802" t="s">
        <v>5</v>
      </c>
      <c r="I14802" s="24" t="s">
        <v>306</v>
      </c>
      <c r="J14802">
        <v>5</v>
      </c>
      <c r="K14802" s="23">
        <f>DATEVALUE(Table9[[#This Row],[ date]])</f>
        <v>42860</v>
      </c>
    </row>
    <row r="14803" spans="8:11" x14ac:dyDescent="0.25">
      <c r="H14803" t="s">
        <v>6</v>
      </c>
      <c r="I14803" s="24" t="s">
        <v>306</v>
      </c>
      <c r="J14803">
        <v>5</v>
      </c>
      <c r="K14803" s="23">
        <f>DATEVALUE(Table9[[#This Row],[ date]])</f>
        <v>42860</v>
      </c>
    </row>
    <row r="14804" spans="8:11" x14ac:dyDescent="0.25">
      <c r="H14804" t="s">
        <v>49</v>
      </c>
      <c r="I14804" s="24" t="s">
        <v>306</v>
      </c>
      <c r="J14804">
        <v>5</v>
      </c>
      <c r="K14804" s="23">
        <f>DATEVALUE(Table9[[#This Row],[ date]])</f>
        <v>42860</v>
      </c>
    </row>
    <row r="14805" spans="8:11" x14ac:dyDescent="0.25">
      <c r="H14805" t="s">
        <v>47</v>
      </c>
      <c r="I14805" s="24" t="s">
        <v>307</v>
      </c>
      <c r="J14805">
        <v>5</v>
      </c>
      <c r="K14805" s="23">
        <f>DATEVALUE(Table9[[#This Row],[ date]])</f>
        <v>42859</v>
      </c>
    </row>
    <row r="14806" spans="8:11" x14ac:dyDescent="0.25">
      <c r="H14806" t="s">
        <v>48</v>
      </c>
      <c r="I14806" s="24" t="s">
        <v>308</v>
      </c>
      <c r="J14806">
        <v>5</v>
      </c>
      <c r="K14806" s="23">
        <f>DATEVALUE(Table9[[#This Row],[ date]])</f>
        <v>42858</v>
      </c>
    </row>
    <row r="14807" spans="8:11" x14ac:dyDescent="0.25">
      <c r="H14807" t="s">
        <v>50</v>
      </c>
      <c r="I14807" s="24" t="s">
        <v>308</v>
      </c>
      <c r="J14807">
        <v>5</v>
      </c>
      <c r="K14807" s="23">
        <f>DATEVALUE(Table9[[#This Row],[ date]])</f>
        <v>42858</v>
      </c>
    </row>
    <row r="14808" spans="8:11" x14ac:dyDescent="0.25">
      <c r="H14808" t="s">
        <v>54</v>
      </c>
      <c r="I14808" s="24" t="s">
        <v>308</v>
      </c>
      <c r="J14808">
        <v>5</v>
      </c>
      <c r="K14808" s="23">
        <f>DATEVALUE(Table9[[#This Row],[ date]])</f>
        <v>42858</v>
      </c>
    </row>
    <row r="14809" spans="8:11" x14ac:dyDescent="0.25">
      <c r="H14809" t="s">
        <v>50</v>
      </c>
      <c r="I14809" s="24" t="s">
        <v>309</v>
      </c>
      <c r="J14809">
        <v>5</v>
      </c>
      <c r="K14809" s="23">
        <f>DATEVALUE(Table9[[#This Row],[ date]])</f>
        <v>42857</v>
      </c>
    </row>
    <row r="14810" spans="8:11" x14ac:dyDescent="0.25">
      <c r="H14810" t="s">
        <v>53</v>
      </c>
      <c r="I14810" s="24" t="s">
        <v>309</v>
      </c>
      <c r="J14810">
        <v>5</v>
      </c>
      <c r="K14810" s="23">
        <f>DATEVALUE(Table9[[#This Row],[ date]])</f>
        <v>42857</v>
      </c>
    </row>
    <row r="14811" spans="8:11" x14ac:dyDescent="0.25">
      <c r="H14811" t="s">
        <v>55</v>
      </c>
      <c r="I14811" s="24" t="s">
        <v>310</v>
      </c>
      <c r="J14811">
        <v>5</v>
      </c>
      <c r="K14811" s="23">
        <f>DATEVALUE(Table9[[#This Row],[ date]])</f>
        <v>42856</v>
      </c>
    </row>
    <row r="14812" spans="8:11" x14ac:dyDescent="0.25">
      <c r="H14812" t="s">
        <v>57</v>
      </c>
      <c r="I14812" s="24" t="s">
        <v>310</v>
      </c>
      <c r="J14812">
        <v>5</v>
      </c>
      <c r="K14812" s="23">
        <f>DATEVALUE(Table9[[#This Row],[ date]])</f>
        <v>42856</v>
      </c>
    </row>
    <row r="14813" spans="8:11" x14ac:dyDescent="0.25">
      <c r="H14813" t="s">
        <v>7</v>
      </c>
      <c r="I14813" s="24" t="s">
        <v>310</v>
      </c>
      <c r="J14813">
        <v>5</v>
      </c>
      <c r="K14813" s="23">
        <f>DATEVALUE(Table9[[#This Row],[ date]])</f>
        <v>42856</v>
      </c>
    </row>
    <row r="14814" spans="8:11" x14ac:dyDescent="0.25">
      <c r="H14814" t="s">
        <v>45</v>
      </c>
      <c r="I14814" s="24" t="s">
        <v>310</v>
      </c>
      <c r="J14814">
        <v>5</v>
      </c>
      <c r="K14814" s="23">
        <f>DATEVALUE(Table9[[#This Row],[ date]])</f>
        <v>42856</v>
      </c>
    </row>
    <row r="14815" spans="8:11" x14ac:dyDescent="0.25">
      <c r="H14815" t="s">
        <v>47</v>
      </c>
      <c r="I14815" s="24" t="s">
        <v>310</v>
      </c>
      <c r="J14815">
        <v>5</v>
      </c>
      <c r="K14815" s="23">
        <f>DATEVALUE(Table9[[#This Row],[ date]])</f>
        <v>42856</v>
      </c>
    </row>
    <row r="14816" spans="8:11" x14ac:dyDescent="0.25">
      <c r="H14816" t="s">
        <v>50</v>
      </c>
      <c r="I14816" s="24" t="s">
        <v>311</v>
      </c>
      <c r="J14816">
        <v>5</v>
      </c>
      <c r="K14816" s="23">
        <f>DATEVALUE(Table9[[#This Row],[ date]])</f>
        <v>42855</v>
      </c>
    </row>
    <row r="14817" spans="8:11" x14ac:dyDescent="0.25">
      <c r="H14817" t="s">
        <v>50</v>
      </c>
      <c r="I14817" s="24" t="s">
        <v>312</v>
      </c>
      <c r="J14817">
        <v>5</v>
      </c>
      <c r="K14817" s="23">
        <f>DATEVALUE(Table9[[#This Row],[ date]])</f>
        <v>42854</v>
      </c>
    </row>
    <row r="14818" spans="8:11" x14ac:dyDescent="0.25">
      <c r="H14818" t="s">
        <v>40</v>
      </c>
      <c r="I14818" s="24" t="s">
        <v>313</v>
      </c>
      <c r="J14818">
        <v>5</v>
      </c>
      <c r="K14818" s="23">
        <f>DATEVALUE(Table9[[#This Row],[ date]])</f>
        <v>42853</v>
      </c>
    </row>
    <row r="14819" spans="8:11" x14ac:dyDescent="0.25">
      <c r="H14819" t="s">
        <v>39</v>
      </c>
      <c r="I14819" s="24" t="s">
        <v>314</v>
      </c>
      <c r="J14819">
        <v>5</v>
      </c>
      <c r="K14819" s="23">
        <f>DATEVALUE(Table9[[#This Row],[ date]])</f>
        <v>42852</v>
      </c>
    </row>
    <row r="14820" spans="8:11" x14ac:dyDescent="0.25">
      <c r="H14820" t="s">
        <v>46</v>
      </c>
      <c r="I14820" s="24" t="s">
        <v>314</v>
      </c>
      <c r="J14820">
        <v>5</v>
      </c>
      <c r="K14820" s="23">
        <f>DATEVALUE(Table9[[#This Row],[ date]])</f>
        <v>42852</v>
      </c>
    </row>
    <row r="14821" spans="8:11" x14ac:dyDescent="0.25">
      <c r="H14821" t="s">
        <v>6</v>
      </c>
      <c r="I14821" s="24" t="s">
        <v>317</v>
      </c>
      <c r="J14821">
        <v>5</v>
      </c>
      <c r="K14821" s="23">
        <f>DATEVALUE(Table9[[#This Row],[ date]])</f>
        <v>42849</v>
      </c>
    </row>
    <row r="14822" spans="8:11" x14ac:dyDescent="0.25">
      <c r="H14822" t="s">
        <v>34</v>
      </c>
      <c r="I14822" s="24" t="s">
        <v>318</v>
      </c>
      <c r="J14822">
        <v>5</v>
      </c>
      <c r="K14822" s="23">
        <f>DATEVALUE(Table9[[#This Row],[ date]])</f>
        <v>42848</v>
      </c>
    </row>
    <row r="14823" spans="8:11" x14ac:dyDescent="0.25">
      <c r="H14823" t="s">
        <v>6</v>
      </c>
      <c r="I14823" s="24" t="s">
        <v>319</v>
      </c>
      <c r="J14823">
        <v>5</v>
      </c>
      <c r="K14823" s="23">
        <f>DATEVALUE(Table9[[#This Row],[ date]])</f>
        <v>42847</v>
      </c>
    </row>
    <row r="14824" spans="8:11" x14ac:dyDescent="0.25">
      <c r="H14824" t="s">
        <v>58</v>
      </c>
      <c r="I14824" s="24" t="s">
        <v>321</v>
      </c>
      <c r="J14824">
        <v>5</v>
      </c>
      <c r="K14824" s="23">
        <f>DATEVALUE(Table9[[#This Row],[ date]])</f>
        <v>42845</v>
      </c>
    </row>
    <row r="14825" spans="8:11" x14ac:dyDescent="0.25">
      <c r="H14825" t="s">
        <v>53</v>
      </c>
      <c r="I14825" s="24" t="s">
        <v>321</v>
      </c>
      <c r="J14825">
        <v>5</v>
      </c>
      <c r="K14825" s="23">
        <f>DATEVALUE(Table9[[#This Row],[ date]])</f>
        <v>42845</v>
      </c>
    </row>
    <row r="14826" spans="8:11" x14ac:dyDescent="0.25">
      <c r="H14826" t="s">
        <v>33</v>
      </c>
      <c r="I14826" s="24" t="s">
        <v>321</v>
      </c>
      <c r="J14826">
        <v>5</v>
      </c>
      <c r="K14826" s="23">
        <f>DATEVALUE(Table9[[#This Row],[ date]])</f>
        <v>42845</v>
      </c>
    </row>
    <row r="14827" spans="8:11" x14ac:dyDescent="0.25">
      <c r="H14827" t="s">
        <v>54</v>
      </c>
      <c r="I14827" s="24" t="s">
        <v>322</v>
      </c>
      <c r="J14827">
        <v>5</v>
      </c>
      <c r="K14827" s="23">
        <f>DATEVALUE(Table9[[#This Row],[ date]])</f>
        <v>42844</v>
      </c>
    </row>
    <row r="14828" spans="8:11" x14ac:dyDescent="0.25">
      <c r="H14828" t="s">
        <v>42</v>
      </c>
      <c r="I14828" s="24" t="s">
        <v>322</v>
      </c>
      <c r="J14828">
        <v>5</v>
      </c>
      <c r="K14828" s="23">
        <f>DATEVALUE(Table9[[#This Row],[ date]])</f>
        <v>42844</v>
      </c>
    </row>
    <row r="14829" spans="8:11" x14ac:dyDescent="0.25">
      <c r="H14829" t="s">
        <v>7</v>
      </c>
      <c r="I14829" s="24" t="s">
        <v>322</v>
      </c>
      <c r="J14829">
        <v>5</v>
      </c>
      <c r="K14829" s="23">
        <f>DATEVALUE(Table9[[#This Row],[ date]])</f>
        <v>42844</v>
      </c>
    </row>
    <row r="14830" spans="8:11" x14ac:dyDescent="0.25">
      <c r="H14830" t="s">
        <v>6</v>
      </c>
      <c r="I14830" s="24" t="s">
        <v>322</v>
      </c>
      <c r="J14830">
        <v>5</v>
      </c>
      <c r="K14830" s="23">
        <f>DATEVALUE(Table9[[#This Row],[ date]])</f>
        <v>42844</v>
      </c>
    </row>
    <row r="14831" spans="8:11" x14ac:dyDescent="0.25">
      <c r="H14831" t="s">
        <v>44</v>
      </c>
      <c r="I14831" s="24" t="s">
        <v>323</v>
      </c>
      <c r="J14831">
        <v>5</v>
      </c>
      <c r="K14831" s="23">
        <f>DATEVALUE(Table9[[#This Row],[ date]])</f>
        <v>42843</v>
      </c>
    </row>
    <row r="14832" spans="8:11" x14ac:dyDescent="0.25">
      <c r="H14832" t="s">
        <v>58</v>
      </c>
      <c r="I14832" s="24" t="s">
        <v>323</v>
      </c>
      <c r="J14832">
        <v>5</v>
      </c>
      <c r="K14832" s="23">
        <f>DATEVALUE(Table9[[#This Row],[ date]])</f>
        <v>42843</v>
      </c>
    </row>
    <row r="14833" spans="8:11" x14ac:dyDescent="0.25">
      <c r="H14833" t="s">
        <v>47</v>
      </c>
      <c r="I14833" s="24" t="s">
        <v>324</v>
      </c>
      <c r="J14833">
        <v>5</v>
      </c>
      <c r="K14833" s="23">
        <f>DATEVALUE(Table9[[#This Row],[ date]])</f>
        <v>42842</v>
      </c>
    </row>
    <row r="14834" spans="8:11" x14ac:dyDescent="0.25">
      <c r="H14834" t="s">
        <v>54</v>
      </c>
      <c r="I14834" s="24" t="s">
        <v>324</v>
      </c>
      <c r="J14834">
        <v>5</v>
      </c>
      <c r="K14834" s="23">
        <f>DATEVALUE(Table9[[#This Row],[ date]])</f>
        <v>42842</v>
      </c>
    </row>
    <row r="14835" spans="8:11" x14ac:dyDescent="0.25">
      <c r="H14835" t="s">
        <v>58</v>
      </c>
      <c r="I14835" s="24" t="s">
        <v>325</v>
      </c>
      <c r="J14835">
        <v>5</v>
      </c>
      <c r="K14835" s="23">
        <f>DATEVALUE(Table9[[#This Row],[ date]])</f>
        <v>42841</v>
      </c>
    </row>
    <row r="14836" spans="8:11" x14ac:dyDescent="0.25">
      <c r="H14836" t="s">
        <v>43</v>
      </c>
      <c r="I14836" s="24" t="s">
        <v>325</v>
      </c>
      <c r="J14836">
        <v>5</v>
      </c>
      <c r="K14836" s="23">
        <f>DATEVALUE(Table9[[#This Row],[ date]])</f>
        <v>42841</v>
      </c>
    </row>
    <row r="14837" spans="8:11" x14ac:dyDescent="0.25">
      <c r="H14837" t="s">
        <v>46</v>
      </c>
      <c r="I14837" s="24" t="s">
        <v>325</v>
      </c>
      <c r="J14837">
        <v>5</v>
      </c>
      <c r="K14837" s="23">
        <f>DATEVALUE(Table9[[#This Row],[ date]])</f>
        <v>42841</v>
      </c>
    </row>
    <row r="14838" spans="8:11" x14ac:dyDescent="0.25">
      <c r="H14838" t="s">
        <v>50</v>
      </c>
      <c r="I14838" s="24" t="s">
        <v>326</v>
      </c>
      <c r="J14838">
        <v>5</v>
      </c>
      <c r="K14838" s="23">
        <f>DATEVALUE(Table9[[#This Row],[ date]])</f>
        <v>42840</v>
      </c>
    </row>
    <row r="14839" spans="8:11" x14ac:dyDescent="0.25">
      <c r="H14839" t="s">
        <v>53</v>
      </c>
      <c r="I14839" s="24" t="s">
        <v>328</v>
      </c>
      <c r="J14839">
        <v>5</v>
      </c>
      <c r="K14839" s="23">
        <f>DATEVALUE(Table9[[#This Row],[ date]])</f>
        <v>42838</v>
      </c>
    </row>
    <row r="14840" spans="8:11" x14ac:dyDescent="0.25">
      <c r="H14840" t="s">
        <v>47</v>
      </c>
      <c r="I14840" s="24" t="s">
        <v>329</v>
      </c>
      <c r="J14840">
        <v>5</v>
      </c>
      <c r="K14840" s="23">
        <f>DATEVALUE(Table9[[#This Row],[ date]])</f>
        <v>42837</v>
      </c>
    </row>
    <row r="14841" spans="8:11" x14ac:dyDescent="0.25">
      <c r="H14841" t="s">
        <v>46</v>
      </c>
      <c r="I14841" s="24" t="s">
        <v>330</v>
      </c>
      <c r="J14841">
        <v>5</v>
      </c>
      <c r="K14841" s="23">
        <f>DATEVALUE(Table9[[#This Row],[ date]])</f>
        <v>42836</v>
      </c>
    </row>
    <row r="14842" spans="8:11" x14ac:dyDescent="0.25">
      <c r="H14842" t="s">
        <v>48</v>
      </c>
      <c r="I14842" s="24" t="s">
        <v>330</v>
      </c>
      <c r="J14842">
        <v>5</v>
      </c>
      <c r="K14842" s="23">
        <f>DATEVALUE(Table9[[#This Row],[ date]])</f>
        <v>42836</v>
      </c>
    </row>
    <row r="14843" spans="8:11" x14ac:dyDescent="0.25">
      <c r="H14843" t="s">
        <v>5</v>
      </c>
      <c r="I14843" s="24" t="s">
        <v>330</v>
      </c>
      <c r="J14843">
        <v>5</v>
      </c>
      <c r="K14843" s="23">
        <f>DATEVALUE(Table9[[#This Row],[ date]])</f>
        <v>42836</v>
      </c>
    </row>
    <row r="14844" spans="8:11" x14ac:dyDescent="0.25">
      <c r="H14844" t="s">
        <v>40</v>
      </c>
      <c r="I14844" s="24" t="s">
        <v>330</v>
      </c>
      <c r="J14844">
        <v>5</v>
      </c>
      <c r="K14844" s="23">
        <f>DATEVALUE(Table9[[#This Row],[ date]])</f>
        <v>42836</v>
      </c>
    </row>
    <row r="14845" spans="8:11" x14ac:dyDescent="0.25">
      <c r="H14845" t="s">
        <v>50</v>
      </c>
      <c r="I14845" s="24" t="s">
        <v>331</v>
      </c>
      <c r="J14845">
        <v>5</v>
      </c>
      <c r="K14845" s="23">
        <f>DATEVALUE(Table9[[#This Row],[ date]])</f>
        <v>42835</v>
      </c>
    </row>
    <row r="14846" spans="8:11" x14ac:dyDescent="0.25">
      <c r="H14846" t="s">
        <v>58</v>
      </c>
      <c r="I14846" s="24" t="s">
        <v>334</v>
      </c>
      <c r="J14846">
        <v>5</v>
      </c>
      <c r="K14846" s="23">
        <f>DATEVALUE(Table9[[#This Row],[ date]])</f>
        <v>42832</v>
      </c>
    </row>
    <row r="14847" spans="8:11" x14ac:dyDescent="0.25">
      <c r="H14847" t="s">
        <v>49</v>
      </c>
      <c r="I14847" s="24" t="s">
        <v>335</v>
      </c>
      <c r="J14847">
        <v>5</v>
      </c>
      <c r="K14847" s="23">
        <f>DATEVALUE(Table9[[#This Row],[ date]])</f>
        <v>42831</v>
      </c>
    </row>
    <row r="14848" spans="8:11" x14ac:dyDescent="0.25">
      <c r="H14848" t="s">
        <v>52</v>
      </c>
      <c r="I14848" s="24" t="s">
        <v>335</v>
      </c>
      <c r="J14848">
        <v>5</v>
      </c>
      <c r="K14848" s="23">
        <f>DATEVALUE(Table9[[#This Row],[ date]])</f>
        <v>42831</v>
      </c>
    </row>
    <row r="14849" spans="8:11" x14ac:dyDescent="0.25">
      <c r="H14849" t="s">
        <v>57</v>
      </c>
      <c r="I14849" s="24" t="s">
        <v>336</v>
      </c>
      <c r="J14849">
        <v>5</v>
      </c>
      <c r="K14849" s="23">
        <f>DATEVALUE(Table9[[#This Row],[ date]])</f>
        <v>42830</v>
      </c>
    </row>
    <row r="14850" spans="8:11" x14ac:dyDescent="0.25">
      <c r="H14850" t="s">
        <v>49</v>
      </c>
      <c r="I14850" s="24" t="s">
        <v>336</v>
      </c>
      <c r="J14850">
        <v>5</v>
      </c>
      <c r="K14850" s="23">
        <f>DATEVALUE(Table9[[#This Row],[ date]])</f>
        <v>42830</v>
      </c>
    </row>
    <row r="14851" spans="8:11" x14ac:dyDescent="0.25">
      <c r="H14851" t="s">
        <v>45</v>
      </c>
      <c r="I14851" s="24" t="s">
        <v>337</v>
      </c>
      <c r="J14851">
        <v>5</v>
      </c>
      <c r="K14851" s="23">
        <f>DATEVALUE(Table9[[#This Row],[ date]])</f>
        <v>42829</v>
      </c>
    </row>
    <row r="14852" spans="8:11" x14ac:dyDescent="0.25">
      <c r="H14852" t="s">
        <v>57</v>
      </c>
      <c r="I14852" s="24" t="s">
        <v>337</v>
      </c>
      <c r="J14852">
        <v>5</v>
      </c>
      <c r="K14852" s="23">
        <f>DATEVALUE(Table9[[#This Row],[ date]])</f>
        <v>42829</v>
      </c>
    </row>
    <row r="14853" spans="8:11" x14ac:dyDescent="0.25">
      <c r="H14853" t="s">
        <v>38</v>
      </c>
      <c r="I14853" s="24" t="s">
        <v>337</v>
      </c>
      <c r="J14853">
        <v>5</v>
      </c>
      <c r="K14853" s="23">
        <f>DATEVALUE(Table9[[#This Row],[ date]])</f>
        <v>42829</v>
      </c>
    </row>
    <row r="14854" spans="8:11" x14ac:dyDescent="0.25">
      <c r="H14854" t="s">
        <v>47</v>
      </c>
      <c r="I14854" s="24" t="s">
        <v>338</v>
      </c>
      <c r="J14854">
        <v>5</v>
      </c>
      <c r="K14854" s="23">
        <f>DATEVALUE(Table9[[#This Row],[ date]])</f>
        <v>42828</v>
      </c>
    </row>
    <row r="14855" spans="8:11" x14ac:dyDescent="0.25">
      <c r="H14855" t="s">
        <v>50</v>
      </c>
      <c r="I14855" s="24" t="s">
        <v>341</v>
      </c>
      <c r="J14855">
        <v>5</v>
      </c>
      <c r="K14855" s="23">
        <f>DATEVALUE(Table9[[#This Row],[ date]])</f>
        <v>42825</v>
      </c>
    </row>
    <row r="14856" spans="8:11" x14ac:dyDescent="0.25">
      <c r="H14856" t="s">
        <v>55</v>
      </c>
      <c r="I14856" s="24" t="s">
        <v>341</v>
      </c>
      <c r="J14856">
        <v>5</v>
      </c>
      <c r="K14856" s="23">
        <f>DATEVALUE(Table9[[#This Row],[ date]])</f>
        <v>42825</v>
      </c>
    </row>
    <row r="14857" spans="8:11" x14ac:dyDescent="0.25">
      <c r="H14857" t="s">
        <v>39</v>
      </c>
      <c r="I14857" s="24" t="s">
        <v>341</v>
      </c>
      <c r="J14857">
        <v>5</v>
      </c>
      <c r="K14857" s="23">
        <f>DATEVALUE(Table9[[#This Row],[ date]])</f>
        <v>42825</v>
      </c>
    </row>
    <row r="14858" spans="8:11" x14ac:dyDescent="0.25">
      <c r="H14858" t="s">
        <v>54</v>
      </c>
      <c r="I14858" s="24" t="s">
        <v>342</v>
      </c>
      <c r="J14858">
        <v>5</v>
      </c>
      <c r="K14858" s="23">
        <f>DATEVALUE(Table9[[#This Row],[ date]])</f>
        <v>42824</v>
      </c>
    </row>
    <row r="14859" spans="8:11" x14ac:dyDescent="0.25">
      <c r="H14859" t="s">
        <v>41</v>
      </c>
      <c r="I14859" s="24" t="s">
        <v>343</v>
      </c>
      <c r="J14859">
        <v>5</v>
      </c>
      <c r="K14859" s="23">
        <f>DATEVALUE(Table9[[#This Row],[ date]])</f>
        <v>42823</v>
      </c>
    </row>
    <row r="14860" spans="8:11" x14ac:dyDescent="0.25">
      <c r="H14860" t="s">
        <v>8</v>
      </c>
      <c r="I14860" s="24" t="s">
        <v>343</v>
      </c>
      <c r="J14860">
        <v>5</v>
      </c>
      <c r="K14860" s="23">
        <f>DATEVALUE(Table9[[#This Row],[ date]])</f>
        <v>42823</v>
      </c>
    </row>
    <row r="14861" spans="8:11" x14ac:dyDescent="0.25">
      <c r="H14861" t="s">
        <v>49</v>
      </c>
      <c r="I14861" s="24" t="s">
        <v>344</v>
      </c>
      <c r="J14861">
        <v>5</v>
      </c>
      <c r="K14861" s="23">
        <f>DATEVALUE(Table9[[#This Row],[ date]])</f>
        <v>42822</v>
      </c>
    </row>
    <row r="14862" spans="8:11" x14ac:dyDescent="0.25">
      <c r="H14862" t="s">
        <v>6</v>
      </c>
      <c r="I14862" s="24" t="s">
        <v>345</v>
      </c>
      <c r="J14862">
        <v>5</v>
      </c>
      <c r="K14862" s="23">
        <f>DATEVALUE(Table9[[#This Row],[ date]])</f>
        <v>42821</v>
      </c>
    </row>
    <row r="14863" spans="8:11" x14ac:dyDescent="0.25">
      <c r="H14863" t="s">
        <v>58</v>
      </c>
      <c r="I14863" s="24" t="s">
        <v>345</v>
      </c>
      <c r="J14863">
        <v>5</v>
      </c>
      <c r="K14863" s="23">
        <f>DATEVALUE(Table9[[#This Row],[ date]])</f>
        <v>42821</v>
      </c>
    </row>
    <row r="14864" spans="8:11" x14ac:dyDescent="0.25">
      <c r="H14864" t="s">
        <v>57</v>
      </c>
      <c r="I14864" s="24" t="s">
        <v>346</v>
      </c>
      <c r="J14864">
        <v>5</v>
      </c>
      <c r="K14864" s="23">
        <f>DATEVALUE(Table9[[#This Row],[ date]])</f>
        <v>42820</v>
      </c>
    </row>
    <row r="14865" spans="8:11" x14ac:dyDescent="0.25">
      <c r="H14865" t="s">
        <v>46</v>
      </c>
      <c r="I14865" s="24" t="s">
        <v>346</v>
      </c>
      <c r="J14865">
        <v>5</v>
      </c>
      <c r="K14865" s="23">
        <f>DATEVALUE(Table9[[#This Row],[ date]])</f>
        <v>42820</v>
      </c>
    </row>
    <row r="14866" spans="8:11" x14ac:dyDescent="0.25">
      <c r="H14866" t="s">
        <v>42</v>
      </c>
      <c r="I14866" s="24" t="s">
        <v>347</v>
      </c>
      <c r="J14866">
        <v>5</v>
      </c>
      <c r="K14866" s="23">
        <f>DATEVALUE(Table9[[#This Row],[ date]])</f>
        <v>42819</v>
      </c>
    </row>
    <row r="14867" spans="8:11" x14ac:dyDescent="0.25">
      <c r="H14867" t="s">
        <v>53</v>
      </c>
      <c r="I14867" s="24" t="s">
        <v>347</v>
      </c>
      <c r="J14867">
        <v>5</v>
      </c>
      <c r="K14867" s="23">
        <f>DATEVALUE(Table9[[#This Row],[ date]])</f>
        <v>42819</v>
      </c>
    </row>
    <row r="14868" spans="8:11" x14ac:dyDescent="0.25">
      <c r="H14868" t="s">
        <v>36</v>
      </c>
      <c r="I14868" s="24" t="s">
        <v>347</v>
      </c>
      <c r="J14868">
        <v>5</v>
      </c>
      <c r="K14868" s="23">
        <f>DATEVALUE(Table9[[#This Row],[ date]])</f>
        <v>42819</v>
      </c>
    </row>
    <row r="14869" spans="8:11" x14ac:dyDescent="0.25">
      <c r="H14869" t="s">
        <v>45</v>
      </c>
      <c r="I14869" s="24" t="s">
        <v>347</v>
      </c>
      <c r="J14869">
        <v>5</v>
      </c>
      <c r="K14869" s="23">
        <f>DATEVALUE(Table9[[#This Row],[ date]])</f>
        <v>42819</v>
      </c>
    </row>
    <row r="14870" spans="8:11" x14ac:dyDescent="0.25">
      <c r="H14870" t="s">
        <v>57</v>
      </c>
      <c r="I14870" s="24" t="s">
        <v>348</v>
      </c>
      <c r="J14870">
        <v>5</v>
      </c>
      <c r="K14870" s="23">
        <f>DATEVALUE(Table9[[#This Row],[ date]])</f>
        <v>42818</v>
      </c>
    </row>
    <row r="14871" spans="8:11" x14ac:dyDescent="0.25">
      <c r="H14871" t="s">
        <v>33</v>
      </c>
      <c r="I14871" s="24" t="s">
        <v>348</v>
      </c>
      <c r="J14871">
        <v>5</v>
      </c>
      <c r="K14871" s="23">
        <f>DATEVALUE(Table9[[#This Row],[ date]])</f>
        <v>42818</v>
      </c>
    </row>
    <row r="14872" spans="8:11" x14ac:dyDescent="0.25">
      <c r="H14872" t="s">
        <v>33</v>
      </c>
      <c r="I14872" s="24" t="s">
        <v>351</v>
      </c>
      <c r="J14872">
        <v>5</v>
      </c>
      <c r="K14872" s="23">
        <f>DATEVALUE(Table9[[#This Row],[ date]])</f>
        <v>42815</v>
      </c>
    </row>
    <row r="14873" spans="8:11" x14ac:dyDescent="0.25">
      <c r="H14873" t="s">
        <v>48</v>
      </c>
      <c r="I14873" s="24" t="s">
        <v>351</v>
      </c>
      <c r="J14873">
        <v>5</v>
      </c>
      <c r="K14873" s="23">
        <f>DATEVALUE(Table9[[#This Row],[ date]])</f>
        <v>42815</v>
      </c>
    </row>
    <row r="14874" spans="8:11" x14ac:dyDescent="0.25">
      <c r="H14874" t="s">
        <v>55</v>
      </c>
      <c r="I14874" s="24" t="s">
        <v>353</v>
      </c>
      <c r="J14874">
        <v>5</v>
      </c>
      <c r="K14874" s="23">
        <f>DATEVALUE(Table9[[#This Row],[ date]])</f>
        <v>42813</v>
      </c>
    </row>
    <row r="14875" spans="8:11" x14ac:dyDescent="0.25">
      <c r="H14875" t="s">
        <v>59</v>
      </c>
      <c r="I14875" s="24" t="s">
        <v>353</v>
      </c>
      <c r="J14875">
        <v>5</v>
      </c>
      <c r="K14875" s="23">
        <f>DATEVALUE(Table9[[#This Row],[ date]])</f>
        <v>42813</v>
      </c>
    </row>
    <row r="14876" spans="8:11" x14ac:dyDescent="0.25">
      <c r="H14876" t="s">
        <v>44</v>
      </c>
      <c r="I14876" s="24" t="s">
        <v>354</v>
      </c>
      <c r="J14876">
        <v>5</v>
      </c>
      <c r="K14876" s="23">
        <f>DATEVALUE(Table9[[#This Row],[ date]])</f>
        <v>42812</v>
      </c>
    </row>
    <row r="14877" spans="8:11" x14ac:dyDescent="0.25">
      <c r="H14877" t="s">
        <v>44</v>
      </c>
      <c r="I14877" s="24" t="s">
        <v>355</v>
      </c>
      <c r="J14877">
        <v>5</v>
      </c>
      <c r="K14877" s="23">
        <f>DATEVALUE(Table9[[#This Row],[ date]])</f>
        <v>42811</v>
      </c>
    </row>
    <row r="14878" spans="8:11" x14ac:dyDescent="0.25">
      <c r="H14878" t="s">
        <v>5</v>
      </c>
      <c r="I14878" s="24" t="s">
        <v>355</v>
      </c>
      <c r="J14878">
        <v>5</v>
      </c>
      <c r="K14878" s="23">
        <f>DATEVALUE(Table9[[#This Row],[ date]])</f>
        <v>42811</v>
      </c>
    </row>
    <row r="14879" spans="8:11" x14ac:dyDescent="0.25">
      <c r="H14879" t="s">
        <v>49</v>
      </c>
      <c r="I14879" s="24" t="s">
        <v>357</v>
      </c>
      <c r="J14879">
        <v>5</v>
      </c>
      <c r="K14879" s="23">
        <f>DATEVALUE(Table9[[#This Row],[ date]])</f>
        <v>42809</v>
      </c>
    </row>
    <row r="14880" spans="8:11" x14ac:dyDescent="0.25">
      <c r="H14880" t="s">
        <v>44</v>
      </c>
      <c r="I14880" s="24" t="s">
        <v>359</v>
      </c>
      <c r="J14880">
        <v>5</v>
      </c>
      <c r="K14880" s="23">
        <f>DATEVALUE(Table9[[#This Row],[ date]])</f>
        <v>42807</v>
      </c>
    </row>
    <row r="14881" spans="8:11" x14ac:dyDescent="0.25">
      <c r="H14881" t="s">
        <v>45</v>
      </c>
      <c r="I14881" s="24" t="s">
        <v>359</v>
      </c>
      <c r="J14881">
        <v>5</v>
      </c>
      <c r="K14881" s="23">
        <f>DATEVALUE(Table9[[#This Row],[ date]])</f>
        <v>42807</v>
      </c>
    </row>
    <row r="14882" spans="8:11" x14ac:dyDescent="0.25">
      <c r="H14882" t="s">
        <v>52</v>
      </c>
      <c r="I14882" s="24" t="s">
        <v>360</v>
      </c>
      <c r="J14882">
        <v>5</v>
      </c>
      <c r="K14882" s="23">
        <f>DATEVALUE(Table9[[#This Row],[ date]])</f>
        <v>42806</v>
      </c>
    </row>
    <row r="14883" spans="8:11" x14ac:dyDescent="0.25">
      <c r="H14883" t="s">
        <v>56</v>
      </c>
      <c r="I14883" s="24" t="s">
        <v>362</v>
      </c>
      <c r="J14883">
        <v>5</v>
      </c>
      <c r="K14883" s="23">
        <f>DATEVALUE(Table9[[#This Row],[ date]])</f>
        <v>42804</v>
      </c>
    </row>
    <row r="14884" spans="8:11" x14ac:dyDescent="0.25">
      <c r="H14884" t="s">
        <v>40</v>
      </c>
      <c r="I14884" s="24" t="s">
        <v>363</v>
      </c>
      <c r="J14884">
        <v>5</v>
      </c>
      <c r="K14884" s="23">
        <f>DATEVALUE(Table9[[#This Row],[ date]])</f>
        <v>42803</v>
      </c>
    </row>
    <row r="14885" spans="8:11" x14ac:dyDescent="0.25">
      <c r="H14885" t="s">
        <v>6</v>
      </c>
      <c r="I14885" s="24" t="s">
        <v>364</v>
      </c>
      <c r="J14885">
        <v>5</v>
      </c>
      <c r="K14885" s="23">
        <f>DATEVALUE(Table9[[#This Row],[ date]])</f>
        <v>42802</v>
      </c>
    </row>
    <row r="14886" spans="8:11" x14ac:dyDescent="0.25">
      <c r="H14886" t="s">
        <v>57</v>
      </c>
      <c r="I14886" s="24" t="s">
        <v>364</v>
      </c>
      <c r="J14886">
        <v>5</v>
      </c>
      <c r="K14886" s="23">
        <f>DATEVALUE(Table9[[#This Row],[ date]])</f>
        <v>42802</v>
      </c>
    </row>
    <row r="14887" spans="8:11" x14ac:dyDescent="0.25">
      <c r="H14887" t="s">
        <v>42</v>
      </c>
      <c r="I14887" s="24" t="s">
        <v>365</v>
      </c>
      <c r="J14887">
        <v>5</v>
      </c>
      <c r="K14887" s="23">
        <f>DATEVALUE(Table9[[#This Row],[ date]])</f>
        <v>42801</v>
      </c>
    </row>
    <row r="14888" spans="8:11" x14ac:dyDescent="0.25">
      <c r="H14888" t="s">
        <v>46</v>
      </c>
      <c r="I14888" s="24" t="s">
        <v>365</v>
      </c>
      <c r="J14888">
        <v>5</v>
      </c>
      <c r="K14888" s="23">
        <f>DATEVALUE(Table9[[#This Row],[ date]])</f>
        <v>42801</v>
      </c>
    </row>
    <row r="14889" spans="8:11" x14ac:dyDescent="0.25">
      <c r="H14889" t="s">
        <v>47</v>
      </c>
      <c r="I14889" s="24" t="s">
        <v>365</v>
      </c>
      <c r="J14889">
        <v>5</v>
      </c>
      <c r="K14889" s="23">
        <f>DATEVALUE(Table9[[#This Row],[ date]])</f>
        <v>42801</v>
      </c>
    </row>
    <row r="14890" spans="8:11" x14ac:dyDescent="0.25">
      <c r="H14890" t="s">
        <v>44</v>
      </c>
      <c r="I14890" s="24" t="s">
        <v>366</v>
      </c>
      <c r="J14890">
        <v>5</v>
      </c>
      <c r="K14890" s="23">
        <f>DATEVALUE(Table9[[#This Row],[ date]])</f>
        <v>42800</v>
      </c>
    </row>
    <row r="14891" spans="8:11" x14ac:dyDescent="0.25">
      <c r="H14891" t="s">
        <v>59</v>
      </c>
      <c r="I14891" s="24" t="s">
        <v>369</v>
      </c>
      <c r="J14891">
        <v>5</v>
      </c>
      <c r="K14891" s="23">
        <f>DATEVALUE(Table9[[#This Row],[ date]])</f>
        <v>42797</v>
      </c>
    </row>
    <row r="14892" spans="8:11" x14ac:dyDescent="0.25">
      <c r="H14892" t="s">
        <v>48</v>
      </c>
      <c r="I14892" s="24" t="s">
        <v>370</v>
      </c>
      <c r="J14892">
        <v>5</v>
      </c>
      <c r="K14892" s="23">
        <f>DATEVALUE(Table9[[#This Row],[ date]])</f>
        <v>42796</v>
      </c>
    </row>
    <row r="14893" spans="8:11" x14ac:dyDescent="0.25">
      <c r="H14893" t="s">
        <v>61</v>
      </c>
      <c r="I14893" s="24" t="s">
        <v>371</v>
      </c>
      <c r="J14893">
        <v>5</v>
      </c>
      <c r="K14893" s="23">
        <f>DATEVALUE(Table9[[#This Row],[ date]])</f>
        <v>42795</v>
      </c>
    </row>
    <row r="14894" spans="8:11" x14ac:dyDescent="0.25">
      <c r="H14894" t="s">
        <v>41</v>
      </c>
      <c r="I14894" s="24" t="s">
        <v>371</v>
      </c>
      <c r="J14894">
        <v>5</v>
      </c>
      <c r="K14894" s="23">
        <f>DATEVALUE(Table9[[#This Row],[ date]])</f>
        <v>42795</v>
      </c>
    </row>
    <row r="14895" spans="8:11" x14ac:dyDescent="0.25">
      <c r="H14895" t="s">
        <v>41</v>
      </c>
      <c r="I14895" s="24" t="s">
        <v>372</v>
      </c>
      <c r="J14895">
        <v>5</v>
      </c>
      <c r="K14895" s="23">
        <f>DATEVALUE(Table9[[#This Row],[ date]])</f>
        <v>42794</v>
      </c>
    </row>
    <row r="14896" spans="8:11" x14ac:dyDescent="0.25">
      <c r="H14896" t="s">
        <v>5</v>
      </c>
      <c r="I14896" s="24" t="s">
        <v>372</v>
      </c>
      <c r="J14896">
        <v>5</v>
      </c>
      <c r="K14896" s="23">
        <f>DATEVALUE(Table9[[#This Row],[ date]])</f>
        <v>42794</v>
      </c>
    </row>
    <row r="14897" spans="8:11" x14ac:dyDescent="0.25">
      <c r="H14897" t="s">
        <v>54</v>
      </c>
      <c r="I14897" s="24" t="s">
        <v>373</v>
      </c>
      <c r="J14897">
        <v>5</v>
      </c>
      <c r="K14897" s="23">
        <f>DATEVALUE(Table9[[#This Row],[ date]])</f>
        <v>42793</v>
      </c>
    </row>
    <row r="14898" spans="8:11" x14ac:dyDescent="0.25">
      <c r="H14898" t="s">
        <v>5</v>
      </c>
      <c r="I14898" s="24" t="s">
        <v>373</v>
      </c>
      <c r="J14898">
        <v>5</v>
      </c>
      <c r="K14898" s="23">
        <f>DATEVALUE(Table9[[#This Row],[ date]])</f>
        <v>42793</v>
      </c>
    </row>
    <row r="14899" spans="8:11" x14ac:dyDescent="0.25">
      <c r="H14899" t="s">
        <v>34</v>
      </c>
      <c r="I14899" s="24" t="s">
        <v>374</v>
      </c>
      <c r="J14899">
        <v>5</v>
      </c>
      <c r="K14899" s="23">
        <f>DATEVALUE(Table9[[#This Row],[ date]])</f>
        <v>42792</v>
      </c>
    </row>
    <row r="14900" spans="8:11" x14ac:dyDescent="0.25">
      <c r="H14900" t="s">
        <v>8</v>
      </c>
      <c r="I14900" s="24" t="s">
        <v>374</v>
      </c>
      <c r="J14900">
        <v>5</v>
      </c>
      <c r="K14900" s="23">
        <f>DATEVALUE(Table9[[#This Row],[ date]])</f>
        <v>42792</v>
      </c>
    </row>
    <row r="14901" spans="8:11" x14ac:dyDescent="0.25">
      <c r="H14901" t="s">
        <v>58</v>
      </c>
      <c r="I14901" s="24" t="s">
        <v>374</v>
      </c>
      <c r="J14901">
        <v>5</v>
      </c>
      <c r="K14901" s="23">
        <f>DATEVALUE(Table9[[#This Row],[ date]])</f>
        <v>42792</v>
      </c>
    </row>
    <row r="14902" spans="8:11" x14ac:dyDescent="0.25">
      <c r="H14902" t="s">
        <v>7</v>
      </c>
      <c r="I14902" s="24" t="s">
        <v>375</v>
      </c>
      <c r="J14902">
        <v>5</v>
      </c>
      <c r="K14902" s="23">
        <f>DATEVALUE(Table9[[#This Row],[ date]])</f>
        <v>42791</v>
      </c>
    </row>
    <row r="14903" spans="8:11" x14ac:dyDescent="0.25">
      <c r="H14903" t="s">
        <v>33</v>
      </c>
      <c r="I14903" s="24" t="s">
        <v>375</v>
      </c>
      <c r="J14903">
        <v>5</v>
      </c>
      <c r="K14903" s="23">
        <f>DATEVALUE(Table9[[#This Row],[ date]])</f>
        <v>42791</v>
      </c>
    </row>
    <row r="14904" spans="8:11" x14ac:dyDescent="0.25">
      <c r="H14904" t="s">
        <v>54</v>
      </c>
      <c r="I14904" s="24" t="s">
        <v>375</v>
      </c>
      <c r="J14904">
        <v>5</v>
      </c>
      <c r="K14904" s="23">
        <f>DATEVALUE(Table9[[#This Row],[ date]])</f>
        <v>42791</v>
      </c>
    </row>
    <row r="14905" spans="8:11" x14ac:dyDescent="0.25">
      <c r="H14905" t="s">
        <v>48</v>
      </c>
      <c r="I14905" s="24" t="s">
        <v>376</v>
      </c>
      <c r="J14905">
        <v>5</v>
      </c>
      <c r="K14905" s="23">
        <f>DATEVALUE(Table9[[#This Row],[ date]])</f>
        <v>42790</v>
      </c>
    </row>
    <row r="14906" spans="8:11" x14ac:dyDescent="0.25">
      <c r="H14906" t="s">
        <v>33</v>
      </c>
      <c r="I14906" s="24" t="s">
        <v>377</v>
      </c>
      <c r="J14906">
        <v>5</v>
      </c>
      <c r="K14906" s="23">
        <f>DATEVALUE(Table9[[#This Row],[ date]])</f>
        <v>42789</v>
      </c>
    </row>
    <row r="14907" spans="8:11" x14ac:dyDescent="0.25">
      <c r="H14907" t="s">
        <v>6</v>
      </c>
      <c r="I14907" s="24" t="s">
        <v>378</v>
      </c>
      <c r="J14907">
        <v>5</v>
      </c>
      <c r="K14907" s="23">
        <f>DATEVALUE(Table9[[#This Row],[ date]])</f>
        <v>42788</v>
      </c>
    </row>
    <row r="14908" spans="8:11" x14ac:dyDescent="0.25">
      <c r="H14908" t="s">
        <v>62</v>
      </c>
      <c r="I14908" s="24" t="s">
        <v>384</v>
      </c>
      <c r="J14908">
        <v>5</v>
      </c>
      <c r="K14908" s="23">
        <f>DATEVALUE(Table9[[#This Row],[ date]])</f>
        <v>42782</v>
      </c>
    </row>
    <row r="14909" spans="8:11" x14ac:dyDescent="0.25">
      <c r="H14909" t="s">
        <v>63</v>
      </c>
      <c r="I14909" s="24" t="s">
        <v>384</v>
      </c>
      <c r="J14909">
        <v>5</v>
      </c>
      <c r="K14909" s="23">
        <f>DATEVALUE(Table9[[#This Row],[ date]])</f>
        <v>42782</v>
      </c>
    </row>
    <row r="14910" spans="8:11" x14ac:dyDescent="0.25">
      <c r="H14910" t="s">
        <v>40</v>
      </c>
      <c r="I14910" s="24" t="s">
        <v>387</v>
      </c>
      <c r="J14910">
        <v>5</v>
      </c>
      <c r="K14910" s="23">
        <f>DATEVALUE(Table9[[#This Row],[ date]])</f>
        <v>42779</v>
      </c>
    </row>
    <row r="14911" spans="8:11" x14ac:dyDescent="0.25">
      <c r="H14911" t="s">
        <v>49</v>
      </c>
      <c r="I14911" s="24" t="s">
        <v>387</v>
      </c>
      <c r="J14911">
        <v>5</v>
      </c>
      <c r="K14911" s="23">
        <f>DATEVALUE(Table9[[#This Row],[ date]])</f>
        <v>42779</v>
      </c>
    </row>
    <row r="14912" spans="8:11" x14ac:dyDescent="0.25">
      <c r="H14912" t="s">
        <v>50</v>
      </c>
      <c r="I14912" s="24" t="s">
        <v>387</v>
      </c>
      <c r="J14912">
        <v>5</v>
      </c>
      <c r="K14912" s="23">
        <f>DATEVALUE(Table9[[#This Row],[ date]])</f>
        <v>42779</v>
      </c>
    </row>
    <row r="14913" spans="8:11" x14ac:dyDescent="0.25">
      <c r="H14913" t="s">
        <v>55</v>
      </c>
      <c r="I14913" s="24" t="s">
        <v>389</v>
      </c>
      <c r="J14913">
        <v>5</v>
      </c>
      <c r="K14913" s="23">
        <f>DATEVALUE(Table9[[#This Row],[ date]])</f>
        <v>42777</v>
      </c>
    </row>
    <row r="14914" spans="8:11" x14ac:dyDescent="0.25">
      <c r="H14914" t="s">
        <v>33</v>
      </c>
      <c r="I14914" s="24" t="s">
        <v>390</v>
      </c>
      <c r="J14914">
        <v>5</v>
      </c>
      <c r="K14914" s="23">
        <f>DATEVALUE(Table9[[#This Row],[ date]])</f>
        <v>42776</v>
      </c>
    </row>
    <row r="14915" spans="8:11" x14ac:dyDescent="0.25">
      <c r="H14915" t="s">
        <v>52</v>
      </c>
      <c r="I14915" s="24" t="s">
        <v>391</v>
      </c>
      <c r="J14915">
        <v>5</v>
      </c>
      <c r="K14915" s="23">
        <f>DATEVALUE(Table9[[#This Row],[ date]])</f>
        <v>42775</v>
      </c>
    </row>
    <row r="14916" spans="8:11" x14ac:dyDescent="0.25">
      <c r="H14916" t="s">
        <v>7</v>
      </c>
      <c r="I14916" s="24" t="s">
        <v>392</v>
      </c>
      <c r="J14916">
        <v>5</v>
      </c>
      <c r="K14916" s="23">
        <f>DATEVALUE(Table9[[#This Row],[ date]])</f>
        <v>42774</v>
      </c>
    </row>
    <row r="14917" spans="8:11" x14ac:dyDescent="0.25">
      <c r="H14917" t="s">
        <v>45</v>
      </c>
      <c r="I14917" s="24" t="s">
        <v>393</v>
      </c>
      <c r="J14917">
        <v>5</v>
      </c>
      <c r="K14917" s="23">
        <f>DATEVALUE(Table9[[#This Row],[ date]])</f>
        <v>42773</v>
      </c>
    </row>
    <row r="14918" spans="8:11" x14ac:dyDescent="0.25">
      <c r="H14918" t="s">
        <v>48</v>
      </c>
      <c r="I14918" s="24" t="s">
        <v>393</v>
      </c>
      <c r="J14918">
        <v>5</v>
      </c>
      <c r="K14918" s="23">
        <f>DATEVALUE(Table9[[#This Row],[ date]])</f>
        <v>42773</v>
      </c>
    </row>
    <row r="14919" spans="8:11" x14ac:dyDescent="0.25">
      <c r="H14919" t="s">
        <v>57</v>
      </c>
      <c r="I14919" s="24" t="s">
        <v>393</v>
      </c>
      <c r="J14919">
        <v>5</v>
      </c>
      <c r="K14919" s="23">
        <f>DATEVALUE(Table9[[#This Row],[ date]])</f>
        <v>42773</v>
      </c>
    </row>
    <row r="14920" spans="8:11" x14ac:dyDescent="0.25">
      <c r="H14920" t="s">
        <v>49</v>
      </c>
      <c r="I14920" s="24" t="s">
        <v>393</v>
      </c>
      <c r="J14920">
        <v>5</v>
      </c>
      <c r="K14920" s="23">
        <f>DATEVALUE(Table9[[#This Row],[ date]])</f>
        <v>42773</v>
      </c>
    </row>
    <row r="14921" spans="8:11" x14ac:dyDescent="0.25">
      <c r="H14921" t="s">
        <v>35</v>
      </c>
      <c r="I14921" s="24" t="s">
        <v>393</v>
      </c>
      <c r="J14921">
        <v>5</v>
      </c>
      <c r="K14921" s="23">
        <f>DATEVALUE(Table9[[#This Row],[ date]])</f>
        <v>42773</v>
      </c>
    </row>
    <row r="14922" spans="8:11" x14ac:dyDescent="0.25">
      <c r="H14922" t="s">
        <v>54</v>
      </c>
      <c r="I14922" s="24" t="s">
        <v>397</v>
      </c>
      <c r="J14922">
        <v>5</v>
      </c>
      <c r="K14922" s="23">
        <f>DATEVALUE(Table9[[#This Row],[ date]])</f>
        <v>42769</v>
      </c>
    </row>
    <row r="14923" spans="8:11" x14ac:dyDescent="0.25">
      <c r="H14923" t="s">
        <v>46</v>
      </c>
      <c r="I14923" s="24" t="s">
        <v>400</v>
      </c>
      <c r="J14923">
        <v>5</v>
      </c>
      <c r="K14923" s="23">
        <f>DATEVALUE(Table9[[#This Row],[ date]])</f>
        <v>42766</v>
      </c>
    </row>
    <row r="14924" spans="8:11" x14ac:dyDescent="0.25">
      <c r="H14924" t="s">
        <v>57</v>
      </c>
      <c r="I14924" s="24" t="s">
        <v>400</v>
      </c>
      <c r="J14924">
        <v>5</v>
      </c>
      <c r="K14924" s="23">
        <f>DATEVALUE(Table9[[#This Row],[ date]])</f>
        <v>42766</v>
      </c>
    </row>
    <row r="14925" spans="8:11" x14ac:dyDescent="0.25">
      <c r="H14925" t="s">
        <v>59</v>
      </c>
      <c r="I14925" s="24" t="s">
        <v>402</v>
      </c>
      <c r="J14925">
        <v>5</v>
      </c>
      <c r="K14925" s="23">
        <f>DATEVALUE(Table9[[#This Row],[ date]])</f>
        <v>42764</v>
      </c>
    </row>
    <row r="14926" spans="8:11" x14ac:dyDescent="0.25">
      <c r="H14926" t="s">
        <v>5</v>
      </c>
      <c r="I14926" s="24" t="s">
        <v>402</v>
      </c>
      <c r="J14926">
        <v>5</v>
      </c>
      <c r="K14926" s="23">
        <f>DATEVALUE(Table9[[#This Row],[ date]])</f>
        <v>42764</v>
      </c>
    </row>
    <row r="14927" spans="8:11" x14ac:dyDescent="0.25">
      <c r="H14927" t="s">
        <v>47</v>
      </c>
      <c r="I14927" s="24" t="s">
        <v>402</v>
      </c>
      <c r="J14927">
        <v>5</v>
      </c>
      <c r="K14927" s="23">
        <f>DATEVALUE(Table9[[#This Row],[ date]])</f>
        <v>42764</v>
      </c>
    </row>
    <row r="14928" spans="8:11" x14ac:dyDescent="0.25">
      <c r="H14928" t="s">
        <v>56</v>
      </c>
      <c r="I14928" s="24" t="s">
        <v>403</v>
      </c>
      <c r="J14928">
        <v>5</v>
      </c>
      <c r="K14928" s="23">
        <f>DATEVALUE(Table9[[#This Row],[ date]])</f>
        <v>42763</v>
      </c>
    </row>
    <row r="14929" spans="8:11" x14ac:dyDescent="0.25">
      <c r="H14929" t="s">
        <v>57</v>
      </c>
      <c r="I14929" s="24" t="s">
        <v>403</v>
      </c>
      <c r="J14929">
        <v>5</v>
      </c>
      <c r="K14929" s="23">
        <f>DATEVALUE(Table9[[#This Row],[ date]])</f>
        <v>42763</v>
      </c>
    </row>
    <row r="14930" spans="8:11" x14ac:dyDescent="0.25">
      <c r="H14930" t="s">
        <v>40</v>
      </c>
      <c r="I14930" s="24" t="s">
        <v>403</v>
      </c>
      <c r="J14930">
        <v>5</v>
      </c>
      <c r="K14930" s="23">
        <f>DATEVALUE(Table9[[#This Row],[ date]])</f>
        <v>42763</v>
      </c>
    </row>
    <row r="14931" spans="8:11" x14ac:dyDescent="0.25">
      <c r="H14931" t="s">
        <v>56</v>
      </c>
      <c r="I14931" s="24" t="s">
        <v>405</v>
      </c>
      <c r="J14931">
        <v>5</v>
      </c>
      <c r="K14931" s="23">
        <f>DATEVALUE(Table9[[#This Row],[ date]])</f>
        <v>42761</v>
      </c>
    </row>
    <row r="14932" spans="8:11" x14ac:dyDescent="0.25">
      <c r="H14932" t="s">
        <v>44</v>
      </c>
      <c r="I14932" s="24" t="s">
        <v>405</v>
      </c>
      <c r="J14932">
        <v>5</v>
      </c>
      <c r="K14932" s="23">
        <f>DATEVALUE(Table9[[#This Row],[ date]])</f>
        <v>42761</v>
      </c>
    </row>
    <row r="14933" spans="8:11" x14ac:dyDescent="0.25">
      <c r="H14933" t="s">
        <v>50</v>
      </c>
      <c r="I14933" s="24" t="s">
        <v>405</v>
      </c>
      <c r="J14933">
        <v>5</v>
      </c>
      <c r="K14933" s="23">
        <f>DATEVALUE(Table9[[#This Row],[ date]])</f>
        <v>42761</v>
      </c>
    </row>
    <row r="14934" spans="8:11" x14ac:dyDescent="0.25">
      <c r="H14934" t="s">
        <v>6</v>
      </c>
      <c r="I14934" s="24" t="s">
        <v>406</v>
      </c>
      <c r="J14934">
        <v>5</v>
      </c>
      <c r="K14934" s="23">
        <f>DATEVALUE(Table9[[#This Row],[ date]])</f>
        <v>42760</v>
      </c>
    </row>
    <row r="14935" spans="8:11" x14ac:dyDescent="0.25">
      <c r="H14935" t="s">
        <v>8</v>
      </c>
      <c r="I14935" s="24" t="s">
        <v>406</v>
      </c>
      <c r="J14935">
        <v>5</v>
      </c>
      <c r="K14935" s="23">
        <f>DATEVALUE(Table9[[#This Row],[ date]])</f>
        <v>42760</v>
      </c>
    </row>
    <row r="14936" spans="8:11" x14ac:dyDescent="0.25">
      <c r="H14936" t="s">
        <v>33</v>
      </c>
      <c r="I14936" s="24" t="s">
        <v>407</v>
      </c>
      <c r="J14936">
        <v>5</v>
      </c>
      <c r="K14936" s="23">
        <f>DATEVALUE(Table9[[#This Row],[ date]])</f>
        <v>42759</v>
      </c>
    </row>
    <row r="14937" spans="8:11" x14ac:dyDescent="0.25">
      <c r="H14937" t="s">
        <v>47</v>
      </c>
      <c r="I14937" s="24" t="s">
        <v>408</v>
      </c>
      <c r="J14937">
        <v>5</v>
      </c>
      <c r="K14937" s="23">
        <f>DATEVALUE(Table9[[#This Row],[ date]])</f>
        <v>42758</v>
      </c>
    </row>
    <row r="14938" spans="8:11" x14ac:dyDescent="0.25">
      <c r="H14938" t="s">
        <v>50</v>
      </c>
      <c r="I14938" s="24" t="s">
        <v>408</v>
      </c>
      <c r="J14938">
        <v>5</v>
      </c>
      <c r="K14938" s="23">
        <f>DATEVALUE(Table9[[#This Row],[ date]])</f>
        <v>42758</v>
      </c>
    </row>
    <row r="14939" spans="8:11" x14ac:dyDescent="0.25">
      <c r="H14939" t="s">
        <v>37</v>
      </c>
      <c r="I14939" s="24" t="s">
        <v>408</v>
      </c>
      <c r="J14939">
        <v>5</v>
      </c>
      <c r="K14939" s="23">
        <f>DATEVALUE(Table9[[#This Row],[ date]])</f>
        <v>42758</v>
      </c>
    </row>
    <row r="14940" spans="8:11" x14ac:dyDescent="0.25">
      <c r="H14940" t="s">
        <v>47</v>
      </c>
      <c r="I14940" s="24" t="s">
        <v>409</v>
      </c>
      <c r="J14940">
        <v>5</v>
      </c>
      <c r="K14940" s="23">
        <f>DATEVALUE(Table9[[#This Row],[ date]])</f>
        <v>42757</v>
      </c>
    </row>
    <row r="14941" spans="8:11" x14ac:dyDescent="0.25">
      <c r="H14941" t="s">
        <v>33</v>
      </c>
      <c r="I14941" s="24" t="s">
        <v>409</v>
      </c>
      <c r="J14941">
        <v>5</v>
      </c>
      <c r="K14941" s="23">
        <f>DATEVALUE(Table9[[#This Row],[ date]])</f>
        <v>42757</v>
      </c>
    </row>
    <row r="14942" spans="8:11" x14ac:dyDescent="0.25">
      <c r="H14942" t="s">
        <v>42</v>
      </c>
      <c r="I14942" s="24" t="s">
        <v>410</v>
      </c>
      <c r="J14942">
        <v>5</v>
      </c>
      <c r="K14942" s="23">
        <f>DATEVALUE(Table9[[#This Row],[ date]])</f>
        <v>42756</v>
      </c>
    </row>
    <row r="14943" spans="8:11" x14ac:dyDescent="0.25">
      <c r="H14943" t="s">
        <v>58</v>
      </c>
      <c r="I14943" s="24" t="s">
        <v>411</v>
      </c>
      <c r="J14943">
        <v>5</v>
      </c>
      <c r="K14943" s="23">
        <f>DATEVALUE(Table9[[#This Row],[ date]])</f>
        <v>42755</v>
      </c>
    </row>
    <row r="14944" spans="8:11" x14ac:dyDescent="0.25">
      <c r="H14944" t="s">
        <v>59</v>
      </c>
      <c r="I14944" s="24" t="s">
        <v>412</v>
      </c>
      <c r="J14944">
        <v>5</v>
      </c>
      <c r="K14944" s="23">
        <f>DATEVALUE(Table9[[#This Row],[ date]])</f>
        <v>42754</v>
      </c>
    </row>
    <row r="14945" spans="8:11" x14ac:dyDescent="0.25">
      <c r="H14945" t="s">
        <v>34</v>
      </c>
      <c r="I14945" s="24" t="s">
        <v>412</v>
      </c>
      <c r="J14945">
        <v>5</v>
      </c>
      <c r="K14945" s="23">
        <f>DATEVALUE(Table9[[#This Row],[ date]])</f>
        <v>42754</v>
      </c>
    </row>
    <row r="14946" spans="8:11" x14ac:dyDescent="0.25">
      <c r="H14946" t="s">
        <v>47</v>
      </c>
      <c r="I14946" s="24" t="s">
        <v>412</v>
      </c>
      <c r="J14946">
        <v>5</v>
      </c>
      <c r="K14946" s="23">
        <f>DATEVALUE(Table9[[#This Row],[ date]])</f>
        <v>42754</v>
      </c>
    </row>
    <row r="14947" spans="8:11" x14ac:dyDescent="0.25">
      <c r="H14947" t="s">
        <v>48</v>
      </c>
      <c r="I14947" s="24" t="s">
        <v>413</v>
      </c>
      <c r="J14947">
        <v>5</v>
      </c>
      <c r="K14947" s="23">
        <f>DATEVALUE(Table9[[#This Row],[ date]])</f>
        <v>42753</v>
      </c>
    </row>
    <row r="14948" spans="8:11" x14ac:dyDescent="0.25">
      <c r="H14948" t="s">
        <v>58</v>
      </c>
      <c r="I14948" s="24" t="s">
        <v>413</v>
      </c>
      <c r="J14948">
        <v>5</v>
      </c>
      <c r="K14948" s="23">
        <f>DATEVALUE(Table9[[#This Row],[ date]])</f>
        <v>42753</v>
      </c>
    </row>
    <row r="14949" spans="8:11" x14ac:dyDescent="0.25">
      <c r="H14949" t="s">
        <v>38</v>
      </c>
      <c r="I14949" s="24" t="s">
        <v>413</v>
      </c>
      <c r="J14949">
        <v>5</v>
      </c>
      <c r="K14949" s="23">
        <f>DATEVALUE(Table9[[#This Row],[ date]])</f>
        <v>42753</v>
      </c>
    </row>
    <row r="14950" spans="8:11" x14ac:dyDescent="0.25">
      <c r="H14950" t="s">
        <v>48</v>
      </c>
      <c r="I14950" s="24" t="s">
        <v>415</v>
      </c>
      <c r="J14950">
        <v>5</v>
      </c>
      <c r="K14950" s="23">
        <f>DATEVALUE(Table9[[#This Row],[ date]])</f>
        <v>42751</v>
      </c>
    </row>
    <row r="14951" spans="8:11" x14ac:dyDescent="0.25">
      <c r="H14951" t="s">
        <v>62</v>
      </c>
      <c r="I14951" s="24" t="s">
        <v>416</v>
      </c>
      <c r="J14951">
        <v>5</v>
      </c>
      <c r="K14951" s="23">
        <f>DATEVALUE(Table9[[#This Row],[ date]])</f>
        <v>42750</v>
      </c>
    </row>
    <row r="14952" spans="8:11" x14ac:dyDescent="0.25">
      <c r="H14952" t="s">
        <v>63</v>
      </c>
      <c r="I14952" s="24" t="s">
        <v>416</v>
      </c>
      <c r="J14952">
        <v>5</v>
      </c>
      <c r="K14952" s="23">
        <f>DATEVALUE(Table9[[#This Row],[ date]])</f>
        <v>42750</v>
      </c>
    </row>
    <row r="14953" spans="8:11" x14ac:dyDescent="0.25">
      <c r="H14953" t="s">
        <v>45</v>
      </c>
      <c r="I14953" s="24" t="s">
        <v>417</v>
      </c>
      <c r="J14953">
        <v>5</v>
      </c>
      <c r="K14953" s="23">
        <f>DATEVALUE(Table9[[#This Row],[ date]])</f>
        <v>42749</v>
      </c>
    </row>
    <row r="14954" spans="8:11" x14ac:dyDescent="0.25">
      <c r="H14954" t="s">
        <v>58</v>
      </c>
      <c r="I14954" s="24" t="s">
        <v>418</v>
      </c>
      <c r="J14954">
        <v>5</v>
      </c>
      <c r="K14954" s="23">
        <f>DATEVALUE(Table9[[#This Row],[ date]])</f>
        <v>42748</v>
      </c>
    </row>
    <row r="14955" spans="8:11" x14ac:dyDescent="0.25">
      <c r="H14955" t="s">
        <v>34</v>
      </c>
      <c r="I14955" s="24" t="s">
        <v>418</v>
      </c>
      <c r="J14955">
        <v>5</v>
      </c>
      <c r="K14955" s="23">
        <f>DATEVALUE(Table9[[#This Row],[ date]])</f>
        <v>42748</v>
      </c>
    </row>
    <row r="14956" spans="8:11" x14ac:dyDescent="0.25">
      <c r="H14956" t="s">
        <v>41</v>
      </c>
      <c r="I14956" s="24" t="s">
        <v>418</v>
      </c>
      <c r="J14956">
        <v>5</v>
      </c>
      <c r="K14956" s="23">
        <f>DATEVALUE(Table9[[#This Row],[ date]])</f>
        <v>42748</v>
      </c>
    </row>
    <row r="14957" spans="8:11" x14ac:dyDescent="0.25">
      <c r="H14957" t="s">
        <v>45</v>
      </c>
      <c r="I14957" s="24" t="s">
        <v>419</v>
      </c>
      <c r="J14957">
        <v>5</v>
      </c>
      <c r="K14957" s="23">
        <f>DATEVALUE(Table9[[#This Row],[ date]])</f>
        <v>42747</v>
      </c>
    </row>
    <row r="14958" spans="8:11" x14ac:dyDescent="0.25">
      <c r="H14958" t="s">
        <v>58</v>
      </c>
      <c r="I14958" s="24" t="s">
        <v>419</v>
      </c>
      <c r="J14958">
        <v>5</v>
      </c>
      <c r="K14958" s="23">
        <f>DATEVALUE(Table9[[#This Row],[ date]])</f>
        <v>42747</v>
      </c>
    </row>
    <row r="14959" spans="8:11" x14ac:dyDescent="0.25">
      <c r="H14959" t="s">
        <v>58</v>
      </c>
      <c r="I14959" s="24" t="s">
        <v>420</v>
      </c>
      <c r="J14959">
        <v>5</v>
      </c>
      <c r="K14959" s="23">
        <f>DATEVALUE(Table9[[#This Row],[ date]])</f>
        <v>42746</v>
      </c>
    </row>
    <row r="14960" spans="8:11" x14ac:dyDescent="0.25">
      <c r="H14960" t="s">
        <v>44</v>
      </c>
      <c r="I14960" s="24" t="s">
        <v>420</v>
      </c>
      <c r="J14960">
        <v>5</v>
      </c>
      <c r="K14960" s="23">
        <f>DATEVALUE(Table9[[#This Row],[ date]])</f>
        <v>42746</v>
      </c>
    </row>
    <row r="14961" spans="8:11" x14ac:dyDescent="0.25">
      <c r="H14961" t="s">
        <v>48</v>
      </c>
      <c r="I14961" s="24" t="s">
        <v>420</v>
      </c>
      <c r="J14961">
        <v>5</v>
      </c>
      <c r="K14961" s="23">
        <f>DATEVALUE(Table9[[#This Row],[ date]])</f>
        <v>42746</v>
      </c>
    </row>
    <row r="14962" spans="8:11" x14ac:dyDescent="0.25">
      <c r="H14962" t="s">
        <v>52</v>
      </c>
      <c r="I14962" s="24" t="s">
        <v>420</v>
      </c>
      <c r="J14962">
        <v>5</v>
      </c>
      <c r="K14962" s="23">
        <f>DATEVALUE(Table9[[#This Row],[ date]])</f>
        <v>42746</v>
      </c>
    </row>
    <row r="14963" spans="8:11" x14ac:dyDescent="0.25">
      <c r="H14963" t="s">
        <v>6</v>
      </c>
      <c r="I14963" s="24" t="s">
        <v>420</v>
      </c>
      <c r="J14963">
        <v>5</v>
      </c>
      <c r="K14963" s="23">
        <f>DATEVALUE(Table9[[#This Row],[ date]])</f>
        <v>42746</v>
      </c>
    </row>
    <row r="14964" spans="8:11" x14ac:dyDescent="0.25">
      <c r="H14964" t="s">
        <v>45</v>
      </c>
      <c r="I14964" s="24" t="s">
        <v>421</v>
      </c>
      <c r="J14964">
        <v>5</v>
      </c>
      <c r="K14964" s="23">
        <f>DATEVALUE(Table9[[#This Row],[ date]])</f>
        <v>42745</v>
      </c>
    </row>
    <row r="14965" spans="8:11" x14ac:dyDescent="0.25">
      <c r="H14965" t="s">
        <v>50</v>
      </c>
      <c r="I14965" s="24" t="s">
        <v>421</v>
      </c>
      <c r="J14965">
        <v>5</v>
      </c>
      <c r="K14965" s="23">
        <f>DATEVALUE(Table9[[#This Row],[ date]])</f>
        <v>42745</v>
      </c>
    </row>
    <row r="14966" spans="8:11" x14ac:dyDescent="0.25">
      <c r="H14966" t="s">
        <v>34</v>
      </c>
      <c r="I14966" s="24" t="s">
        <v>422</v>
      </c>
      <c r="J14966">
        <v>5</v>
      </c>
      <c r="K14966" s="23">
        <f>DATEVALUE(Table9[[#This Row],[ date]])</f>
        <v>42744</v>
      </c>
    </row>
    <row r="14967" spans="8:11" x14ac:dyDescent="0.25">
      <c r="H14967" t="s">
        <v>39</v>
      </c>
      <c r="I14967" s="24" t="s">
        <v>422</v>
      </c>
      <c r="J14967">
        <v>5</v>
      </c>
      <c r="K14967" s="23">
        <f>DATEVALUE(Table9[[#This Row],[ date]])</f>
        <v>42744</v>
      </c>
    </row>
    <row r="14968" spans="8:11" x14ac:dyDescent="0.25">
      <c r="H14968" t="s">
        <v>62</v>
      </c>
      <c r="I14968" s="24" t="s">
        <v>423</v>
      </c>
      <c r="J14968">
        <v>5</v>
      </c>
      <c r="K14968" s="23">
        <f>DATEVALUE(Table9[[#This Row],[ date]])</f>
        <v>42743</v>
      </c>
    </row>
    <row r="14969" spans="8:11" x14ac:dyDescent="0.25">
      <c r="H14969" t="s">
        <v>63</v>
      </c>
      <c r="I14969" s="24" t="s">
        <v>423</v>
      </c>
      <c r="J14969">
        <v>5</v>
      </c>
      <c r="K14969" s="23">
        <f>DATEVALUE(Table9[[#This Row],[ date]])</f>
        <v>42743</v>
      </c>
    </row>
    <row r="14970" spans="8:11" x14ac:dyDescent="0.25">
      <c r="H14970" t="s">
        <v>8</v>
      </c>
      <c r="I14970" s="24" t="s">
        <v>423</v>
      </c>
      <c r="J14970">
        <v>5</v>
      </c>
      <c r="K14970" s="23">
        <f>DATEVALUE(Table9[[#This Row],[ date]])</f>
        <v>42743</v>
      </c>
    </row>
    <row r="14971" spans="8:11" x14ac:dyDescent="0.25">
      <c r="H14971" t="s">
        <v>53</v>
      </c>
      <c r="I14971" s="24" t="s">
        <v>424</v>
      </c>
      <c r="J14971">
        <v>5</v>
      </c>
      <c r="K14971" s="23">
        <f>DATEVALUE(Table9[[#This Row],[ date]])</f>
        <v>42742</v>
      </c>
    </row>
    <row r="14972" spans="8:11" x14ac:dyDescent="0.25">
      <c r="H14972" t="s">
        <v>58</v>
      </c>
      <c r="I14972" s="24" t="s">
        <v>424</v>
      </c>
      <c r="J14972">
        <v>5</v>
      </c>
      <c r="K14972" s="23">
        <f>DATEVALUE(Table9[[#This Row],[ date]])</f>
        <v>42742</v>
      </c>
    </row>
    <row r="14973" spans="8:11" x14ac:dyDescent="0.25">
      <c r="H14973" t="s">
        <v>57</v>
      </c>
      <c r="I14973" s="24" t="s">
        <v>425</v>
      </c>
      <c r="J14973">
        <v>5</v>
      </c>
      <c r="K14973" s="23">
        <f>DATEVALUE(Table9[[#This Row],[ date]])</f>
        <v>42741</v>
      </c>
    </row>
    <row r="14974" spans="8:11" x14ac:dyDescent="0.25">
      <c r="H14974" t="s">
        <v>52</v>
      </c>
      <c r="I14974" s="24" t="s">
        <v>425</v>
      </c>
      <c r="J14974">
        <v>5</v>
      </c>
      <c r="K14974" s="23">
        <f>DATEVALUE(Table9[[#This Row],[ date]])</f>
        <v>42741</v>
      </c>
    </row>
    <row r="14975" spans="8:11" x14ac:dyDescent="0.25">
      <c r="H14975" t="s">
        <v>44</v>
      </c>
      <c r="I14975" s="24" t="s">
        <v>426</v>
      </c>
      <c r="J14975">
        <v>5</v>
      </c>
      <c r="K14975" s="23">
        <f>DATEVALUE(Table9[[#This Row],[ date]])</f>
        <v>42740</v>
      </c>
    </row>
    <row r="14976" spans="8:11" x14ac:dyDescent="0.25">
      <c r="H14976" t="s">
        <v>42</v>
      </c>
      <c r="I14976" s="24" t="s">
        <v>426</v>
      </c>
      <c r="J14976">
        <v>5</v>
      </c>
      <c r="K14976" s="23">
        <f>DATEVALUE(Table9[[#This Row],[ date]])</f>
        <v>42740</v>
      </c>
    </row>
    <row r="14977" spans="8:11" x14ac:dyDescent="0.25">
      <c r="H14977" t="s">
        <v>8</v>
      </c>
      <c r="I14977" s="24" t="s">
        <v>427</v>
      </c>
      <c r="J14977">
        <v>5</v>
      </c>
      <c r="K14977" s="23">
        <f>DATEVALUE(Table9[[#This Row],[ date]])</f>
        <v>42739</v>
      </c>
    </row>
    <row r="14978" spans="8:11" x14ac:dyDescent="0.25">
      <c r="H14978" t="s">
        <v>59</v>
      </c>
      <c r="I14978" s="24" t="s">
        <v>428</v>
      </c>
      <c r="J14978">
        <v>5</v>
      </c>
      <c r="K14978" s="23">
        <f>DATEVALUE(Table9[[#This Row],[ date]])</f>
        <v>42738</v>
      </c>
    </row>
    <row r="14979" spans="8:11" x14ac:dyDescent="0.25">
      <c r="H14979" t="s">
        <v>51</v>
      </c>
      <c r="I14979" s="24" t="s">
        <v>428</v>
      </c>
      <c r="J14979">
        <v>5</v>
      </c>
      <c r="K14979" s="23">
        <f>DATEVALUE(Table9[[#This Row],[ date]])</f>
        <v>42738</v>
      </c>
    </row>
    <row r="14980" spans="8:11" x14ac:dyDescent="0.25">
      <c r="H14980" t="s">
        <v>55</v>
      </c>
      <c r="I14980" s="24" t="s">
        <v>428</v>
      </c>
      <c r="J14980">
        <v>5</v>
      </c>
      <c r="K14980" s="23">
        <f>DATEVALUE(Table9[[#This Row],[ date]])</f>
        <v>42738</v>
      </c>
    </row>
    <row r="14981" spans="8:11" x14ac:dyDescent="0.25">
      <c r="H14981" t="s">
        <v>56</v>
      </c>
      <c r="I14981" s="24" t="s">
        <v>428</v>
      </c>
      <c r="J14981">
        <v>5</v>
      </c>
      <c r="K14981" s="23">
        <f>DATEVALUE(Table9[[#This Row],[ date]])</f>
        <v>42738</v>
      </c>
    </row>
    <row r="14982" spans="8:11" x14ac:dyDescent="0.25">
      <c r="H14982" t="s">
        <v>41</v>
      </c>
      <c r="I14982" s="24" t="s">
        <v>428</v>
      </c>
      <c r="J14982">
        <v>5</v>
      </c>
      <c r="K14982" s="23">
        <f>DATEVALUE(Table9[[#This Row],[ date]])</f>
        <v>42738</v>
      </c>
    </row>
    <row r="14983" spans="8:11" x14ac:dyDescent="0.25">
      <c r="H14983" t="s">
        <v>49</v>
      </c>
      <c r="I14983" s="24" t="s">
        <v>429</v>
      </c>
      <c r="J14983">
        <v>5</v>
      </c>
      <c r="K14983" s="23">
        <f>DATEVALUE(Table9[[#This Row],[ date]])</f>
        <v>42737</v>
      </c>
    </row>
    <row r="14984" spans="8:11" x14ac:dyDescent="0.25">
      <c r="H14984" t="s">
        <v>60</v>
      </c>
      <c r="I14984" s="24" t="s">
        <v>429</v>
      </c>
      <c r="J14984">
        <v>5</v>
      </c>
      <c r="K14984" s="23">
        <f>DATEVALUE(Table9[[#This Row],[ date]])</f>
        <v>42737</v>
      </c>
    </row>
    <row r="14985" spans="8:11" x14ac:dyDescent="0.25">
      <c r="H14985" t="s">
        <v>64</v>
      </c>
      <c r="I14985" s="24" t="s">
        <v>429</v>
      </c>
      <c r="J14985">
        <v>5</v>
      </c>
      <c r="K14985" s="23">
        <f>DATEVALUE(Table9[[#This Row],[ date]])</f>
        <v>42737</v>
      </c>
    </row>
    <row r="14986" spans="8:11" x14ac:dyDescent="0.25">
      <c r="H14986" t="s">
        <v>42</v>
      </c>
      <c r="I14986" s="24" t="s">
        <v>429</v>
      </c>
      <c r="J14986">
        <v>5</v>
      </c>
      <c r="K14986" s="23">
        <f>DATEVALUE(Table9[[#This Row],[ date]])</f>
        <v>42737</v>
      </c>
    </row>
    <row r="14987" spans="8:11" x14ac:dyDescent="0.25">
      <c r="H14987" t="s">
        <v>54</v>
      </c>
      <c r="I14987" s="24" t="s">
        <v>430</v>
      </c>
      <c r="J14987">
        <v>5</v>
      </c>
      <c r="K14987" s="23">
        <f>DATEVALUE(Table9[[#This Row],[ date]])</f>
        <v>42736</v>
      </c>
    </row>
    <row r="14988" spans="8:11" x14ac:dyDescent="0.25">
      <c r="H14988" t="s">
        <v>33</v>
      </c>
      <c r="I14988" s="24" t="s">
        <v>430</v>
      </c>
      <c r="J14988">
        <v>5</v>
      </c>
      <c r="K14988" s="23">
        <f>DATEVALUE(Table9[[#This Row],[ date]])</f>
        <v>42736</v>
      </c>
    </row>
    <row r="14989" spans="8:11" x14ac:dyDescent="0.25">
      <c r="H14989" t="s">
        <v>62</v>
      </c>
      <c r="I14989" s="24" t="s">
        <v>432</v>
      </c>
      <c r="J14989">
        <v>5</v>
      </c>
      <c r="K14989" s="23">
        <f>DATEVALUE(Table9[[#This Row],[ date]])</f>
        <v>42734</v>
      </c>
    </row>
    <row r="14990" spans="8:11" x14ac:dyDescent="0.25">
      <c r="H14990" t="s">
        <v>63</v>
      </c>
      <c r="I14990" s="24" t="s">
        <v>432</v>
      </c>
      <c r="J14990">
        <v>5</v>
      </c>
      <c r="K14990" s="23">
        <f>DATEVALUE(Table9[[#This Row],[ date]])</f>
        <v>42734</v>
      </c>
    </row>
    <row r="14991" spans="8:11" x14ac:dyDescent="0.25">
      <c r="H14991" t="s">
        <v>62</v>
      </c>
      <c r="I14991" s="24" t="s">
        <v>433</v>
      </c>
      <c r="J14991">
        <v>5</v>
      </c>
      <c r="K14991" s="23">
        <f>DATEVALUE(Table9[[#This Row],[ date]])</f>
        <v>42733</v>
      </c>
    </row>
    <row r="14992" spans="8:11" x14ac:dyDescent="0.25">
      <c r="H14992" t="s">
        <v>63</v>
      </c>
      <c r="I14992" s="24" t="s">
        <v>433</v>
      </c>
      <c r="J14992">
        <v>5</v>
      </c>
      <c r="K14992" s="23">
        <f>DATEVALUE(Table9[[#This Row],[ date]])</f>
        <v>42733</v>
      </c>
    </row>
    <row r="14993" spans="8:11" x14ac:dyDescent="0.25">
      <c r="H14993" t="s">
        <v>40</v>
      </c>
      <c r="I14993" s="24" t="s">
        <v>433</v>
      </c>
      <c r="J14993">
        <v>5</v>
      </c>
      <c r="K14993" s="23">
        <f>DATEVALUE(Table9[[#This Row],[ date]])</f>
        <v>42733</v>
      </c>
    </row>
    <row r="14994" spans="8:11" x14ac:dyDescent="0.25">
      <c r="H14994" t="s">
        <v>33</v>
      </c>
      <c r="I14994" s="24" t="s">
        <v>434</v>
      </c>
      <c r="J14994">
        <v>5</v>
      </c>
      <c r="K14994" s="23">
        <f>DATEVALUE(Table9[[#This Row],[ date]])</f>
        <v>42732</v>
      </c>
    </row>
    <row r="14995" spans="8:11" x14ac:dyDescent="0.25">
      <c r="H14995" t="s">
        <v>55</v>
      </c>
      <c r="I14995" s="24" t="s">
        <v>435</v>
      </c>
      <c r="J14995">
        <v>5</v>
      </c>
      <c r="K14995" s="23">
        <f>DATEVALUE(Table9[[#This Row],[ date]])</f>
        <v>42731</v>
      </c>
    </row>
    <row r="14996" spans="8:11" x14ac:dyDescent="0.25">
      <c r="H14996" t="s">
        <v>5</v>
      </c>
      <c r="I14996" s="24" t="s">
        <v>436</v>
      </c>
      <c r="J14996">
        <v>5</v>
      </c>
      <c r="K14996" s="23">
        <f>DATEVALUE(Table9[[#This Row],[ date]])</f>
        <v>42730</v>
      </c>
    </row>
    <row r="14997" spans="8:11" x14ac:dyDescent="0.25">
      <c r="H14997" t="s">
        <v>5</v>
      </c>
      <c r="I14997" s="24" t="s">
        <v>437</v>
      </c>
      <c r="J14997">
        <v>5</v>
      </c>
      <c r="K14997" s="23">
        <f>DATEVALUE(Table9[[#This Row],[ date]])</f>
        <v>42729</v>
      </c>
    </row>
    <row r="14998" spans="8:11" x14ac:dyDescent="0.25">
      <c r="H14998" t="s">
        <v>35</v>
      </c>
      <c r="I14998" s="24" t="s">
        <v>437</v>
      </c>
      <c r="J14998">
        <v>5</v>
      </c>
      <c r="K14998" s="23">
        <f>DATEVALUE(Table9[[#This Row],[ date]])</f>
        <v>42729</v>
      </c>
    </row>
    <row r="14999" spans="8:11" x14ac:dyDescent="0.25">
      <c r="H14999" t="s">
        <v>6</v>
      </c>
      <c r="I14999" s="24" t="s">
        <v>438</v>
      </c>
      <c r="J14999">
        <v>5</v>
      </c>
      <c r="K14999" s="23">
        <f>DATEVALUE(Table9[[#This Row],[ date]])</f>
        <v>42728</v>
      </c>
    </row>
    <row r="15000" spans="8:11" x14ac:dyDescent="0.25">
      <c r="H15000" t="s">
        <v>34</v>
      </c>
      <c r="I15000" s="24" t="s">
        <v>438</v>
      </c>
      <c r="J15000">
        <v>5</v>
      </c>
      <c r="K15000" s="23">
        <f>DATEVALUE(Table9[[#This Row],[ date]])</f>
        <v>42728</v>
      </c>
    </row>
    <row r="15001" spans="8:11" x14ac:dyDescent="0.25">
      <c r="H15001" t="s">
        <v>55</v>
      </c>
      <c r="I15001" s="24" t="s">
        <v>438</v>
      </c>
      <c r="J15001">
        <v>5</v>
      </c>
      <c r="K15001" s="23">
        <f>DATEVALUE(Table9[[#This Row],[ date]])</f>
        <v>42728</v>
      </c>
    </row>
    <row r="15002" spans="8:11" x14ac:dyDescent="0.25">
      <c r="H15002" t="s">
        <v>41</v>
      </c>
      <c r="I15002" s="24" t="s">
        <v>438</v>
      </c>
      <c r="J15002">
        <v>5</v>
      </c>
      <c r="K15002" s="23">
        <f>DATEVALUE(Table9[[#This Row],[ date]])</f>
        <v>42728</v>
      </c>
    </row>
    <row r="15003" spans="8:11" x14ac:dyDescent="0.25">
      <c r="H15003" t="s">
        <v>53</v>
      </c>
      <c r="I15003" s="24" t="s">
        <v>439</v>
      </c>
      <c r="J15003">
        <v>5</v>
      </c>
      <c r="K15003" s="23">
        <f>DATEVALUE(Table9[[#This Row],[ date]])</f>
        <v>42727</v>
      </c>
    </row>
    <row r="15004" spans="8:11" x14ac:dyDescent="0.25">
      <c r="H15004" t="s">
        <v>62</v>
      </c>
      <c r="I15004" s="24" t="s">
        <v>439</v>
      </c>
      <c r="J15004">
        <v>5</v>
      </c>
      <c r="K15004" s="23">
        <f>DATEVALUE(Table9[[#This Row],[ date]])</f>
        <v>42727</v>
      </c>
    </row>
    <row r="15005" spans="8:11" x14ac:dyDescent="0.25">
      <c r="H15005" t="s">
        <v>63</v>
      </c>
      <c r="I15005" s="24" t="s">
        <v>439</v>
      </c>
      <c r="J15005">
        <v>5</v>
      </c>
      <c r="K15005" s="23">
        <f>DATEVALUE(Table9[[#This Row],[ date]])</f>
        <v>42727</v>
      </c>
    </row>
    <row r="15006" spans="8:11" x14ac:dyDescent="0.25">
      <c r="H15006" t="s">
        <v>5</v>
      </c>
      <c r="I15006" s="24" t="s">
        <v>439</v>
      </c>
      <c r="J15006">
        <v>5</v>
      </c>
      <c r="K15006" s="23">
        <f>DATEVALUE(Table9[[#This Row],[ date]])</f>
        <v>42727</v>
      </c>
    </row>
    <row r="15007" spans="8:11" x14ac:dyDescent="0.25">
      <c r="H15007" t="s">
        <v>43</v>
      </c>
      <c r="I15007" s="24" t="s">
        <v>439</v>
      </c>
      <c r="J15007">
        <v>5</v>
      </c>
      <c r="K15007" s="23">
        <f>DATEVALUE(Table9[[#This Row],[ date]])</f>
        <v>42727</v>
      </c>
    </row>
    <row r="15008" spans="8:11" x14ac:dyDescent="0.25">
      <c r="H15008" t="s">
        <v>34</v>
      </c>
      <c r="I15008" s="24" t="s">
        <v>440</v>
      </c>
      <c r="J15008">
        <v>5</v>
      </c>
      <c r="K15008" s="23">
        <f>DATEVALUE(Table9[[#This Row],[ date]])</f>
        <v>42726</v>
      </c>
    </row>
    <row r="15009" spans="8:11" x14ac:dyDescent="0.25">
      <c r="H15009" t="s">
        <v>60</v>
      </c>
      <c r="I15009" s="24" t="s">
        <v>443</v>
      </c>
      <c r="J15009">
        <v>5</v>
      </c>
      <c r="K15009" s="23">
        <f>DATEVALUE(Table9[[#This Row],[ date]])</f>
        <v>42723</v>
      </c>
    </row>
    <row r="15010" spans="8:11" x14ac:dyDescent="0.25">
      <c r="H15010" t="s">
        <v>52</v>
      </c>
      <c r="I15010" s="24" t="s">
        <v>444</v>
      </c>
      <c r="J15010">
        <v>5</v>
      </c>
      <c r="K15010" s="23">
        <f>DATEVALUE(Table9[[#This Row],[ date]])</f>
        <v>42722</v>
      </c>
    </row>
    <row r="15011" spans="8:11" x14ac:dyDescent="0.25">
      <c r="H15011" t="s">
        <v>56</v>
      </c>
      <c r="I15011" s="24" t="s">
        <v>444</v>
      </c>
      <c r="J15011">
        <v>5</v>
      </c>
      <c r="K15011" s="23">
        <f>DATEVALUE(Table9[[#This Row],[ date]])</f>
        <v>42722</v>
      </c>
    </row>
    <row r="15012" spans="8:11" x14ac:dyDescent="0.25">
      <c r="H15012" t="s">
        <v>60</v>
      </c>
      <c r="I15012" s="24" t="s">
        <v>445</v>
      </c>
      <c r="J15012">
        <v>5</v>
      </c>
      <c r="K15012" s="23">
        <f>DATEVALUE(Table9[[#This Row],[ date]])</f>
        <v>42721</v>
      </c>
    </row>
    <row r="15013" spans="8:11" x14ac:dyDescent="0.25">
      <c r="H15013" t="s">
        <v>64</v>
      </c>
      <c r="I15013" s="24" t="s">
        <v>445</v>
      </c>
      <c r="J15013">
        <v>5</v>
      </c>
      <c r="K15013" s="23">
        <f>DATEVALUE(Table9[[#This Row],[ date]])</f>
        <v>42721</v>
      </c>
    </row>
    <row r="15014" spans="8:11" x14ac:dyDescent="0.25">
      <c r="H15014" t="s">
        <v>45</v>
      </c>
      <c r="I15014" s="24" t="s">
        <v>445</v>
      </c>
      <c r="J15014">
        <v>5</v>
      </c>
      <c r="K15014" s="23">
        <f>DATEVALUE(Table9[[#This Row],[ date]])</f>
        <v>42721</v>
      </c>
    </row>
    <row r="15015" spans="8:11" x14ac:dyDescent="0.25">
      <c r="H15015" t="s">
        <v>46</v>
      </c>
      <c r="I15015" s="24" t="s">
        <v>446</v>
      </c>
      <c r="J15015">
        <v>5</v>
      </c>
      <c r="K15015" s="23">
        <f>DATEVALUE(Table9[[#This Row],[ date]])</f>
        <v>42720</v>
      </c>
    </row>
    <row r="15016" spans="8:11" x14ac:dyDescent="0.25">
      <c r="H15016" t="s">
        <v>34</v>
      </c>
      <c r="I15016" s="24" t="s">
        <v>446</v>
      </c>
      <c r="J15016">
        <v>5</v>
      </c>
      <c r="K15016" s="23">
        <f>DATEVALUE(Table9[[#This Row],[ date]])</f>
        <v>42720</v>
      </c>
    </row>
    <row r="15017" spans="8:11" x14ac:dyDescent="0.25">
      <c r="H15017" t="s">
        <v>62</v>
      </c>
      <c r="I15017" s="24" t="s">
        <v>447</v>
      </c>
      <c r="J15017">
        <v>5</v>
      </c>
      <c r="K15017" s="23">
        <f>DATEVALUE(Table9[[#This Row],[ date]])</f>
        <v>42719</v>
      </c>
    </row>
    <row r="15018" spans="8:11" x14ac:dyDescent="0.25">
      <c r="H15018" t="s">
        <v>63</v>
      </c>
      <c r="I15018" s="24" t="s">
        <v>447</v>
      </c>
      <c r="J15018">
        <v>5</v>
      </c>
      <c r="K15018" s="23">
        <f>DATEVALUE(Table9[[#This Row],[ date]])</f>
        <v>42719</v>
      </c>
    </row>
    <row r="15019" spans="8:11" x14ac:dyDescent="0.25">
      <c r="H15019" t="s">
        <v>6</v>
      </c>
      <c r="I15019" s="24" t="s">
        <v>449</v>
      </c>
      <c r="J15019">
        <v>5</v>
      </c>
      <c r="K15019" s="23">
        <f>DATEVALUE(Table9[[#This Row],[ date]])</f>
        <v>42717</v>
      </c>
    </row>
    <row r="15020" spans="8:11" x14ac:dyDescent="0.25">
      <c r="H15020" t="s">
        <v>50</v>
      </c>
      <c r="I15020" s="24" t="s">
        <v>449</v>
      </c>
      <c r="J15020">
        <v>5</v>
      </c>
      <c r="K15020" s="23">
        <f>DATEVALUE(Table9[[#This Row],[ date]])</f>
        <v>42717</v>
      </c>
    </row>
    <row r="15021" spans="8:11" x14ac:dyDescent="0.25">
      <c r="H15021" t="s">
        <v>39</v>
      </c>
      <c r="I15021" s="24" t="s">
        <v>451</v>
      </c>
      <c r="J15021">
        <v>5</v>
      </c>
      <c r="K15021" s="23">
        <f>DATEVALUE(Table9[[#This Row],[ date]])</f>
        <v>42715</v>
      </c>
    </row>
    <row r="15022" spans="8:11" x14ac:dyDescent="0.25">
      <c r="H15022" t="s">
        <v>50</v>
      </c>
      <c r="I15022" s="24" t="s">
        <v>451</v>
      </c>
      <c r="J15022">
        <v>5</v>
      </c>
      <c r="K15022" s="23">
        <f>DATEVALUE(Table9[[#This Row],[ date]])</f>
        <v>42715</v>
      </c>
    </row>
    <row r="15023" spans="8:11" x14ac:dyDescent="0.25">
      <c r="H15023" t="s">
        <v>46</v>
      </c>
      <c r="I15023" s="24" t="s">
        <v>451</v>
      </c>
      <c r="J15023">
        <v>5</v>
      </c>
      <c r="K15023" s="23">
        <f>DATEVALUE(Table9[[#This Row],[ date]])</f>
        <v>42715</v>
      </c>
    </row>
    <row r="15024" spans="8:11" x14ac:dyDescent="0.25">
      <c r="H15024" t="s">
        <v>42</v>
      </c>
      <c r="I15024" s="24" t="s">
        <v>453</v>
      </c>
      <c r="J15024">
        <v>5</v>
      </c>
      <c r="K15024" s="23">
        <f>DATEVALUE(Table9[[#This Row],[ date]])</f>
        <v>42713</v>
      </c>
    </row>
    <row r="15025" spans="8:11" x14ac:dyDescent="0.25">
      <c r="H15025" t="s">
        <v>33</v>
      </c>
      <c r="I15025" s="24" t="s">
        <v>454</v>
      </c>
      <c r="J15025">
        <v>5</v>
      </c>
      <c r="K15025" s="23">
        <f>DATEVALUE(Table9[[#This Row],[ date]])</f>
        <v>42712</v>
      </c>
    </row>
    <row r="15026" spans="8:11" x14ac:dyDescent="0.25">
      <c r="H15026" t="s">
        <v>54</v>
      </c>
      <c r="I15026" s="24" t="s">
        <v>455</v>
      </c>
      <c r="J15026">
        <v>5</v>
      </c>
      <c r="K15026" s="23">
        <f>DATEVALUE(Table9[[#This Row],[ date]])</f>
        <v>42711</v>
      </c>
    </row>
    <row r="15027" spans="8:11" x14ac:dyDescent="0.25">
      <c r="H15027" t="s">
        <v>7</v>
      </c>
      <c r="I15027" s="24" t="s">
        <v>456</v>
      </c>
      <c r="J15027">
        <v>5</v>
      </c>
      <c r="K15027" s="23">
        <f>DATEVALUE(Table9[[#This Row],[ date]])</f>
        <v>42710</v>
      </c>
    </row>
    <row r="15028" spans="8:11" x14ac:dyDescent="0.25">
      <c r="H15028" t="s">
        <v>49</v>
      </c>
      <c r="I15028" s="24" t="s">
        <v>456</v>
      </c>
      <c r="J15028">
        <v>5</v>
      </c>
      <c r="K15028" s="23">
        <f>DATEVALUE(Table9[[#This Row],[ date]])</f>
        <v>42710</v>
      </c>
    </row>
    <row r="15029" spans="8:11" x14ac:dyDescent="0.25">
      <c r="H15029" t="s">
        <v>6</v>
      </c>
      <c r="I15029" s="24" t="s">
        <v>458</v>
      </c>
      <c r="J15029">
        <v>5</v>
      </c>
      <c r="K15029" s="23">
        <f>DATEVALUE(Table9[[#This Row],[ date]])</f>
        <v>42708</v>
      </c>
    </row>
    <row r="15030" spans="8:11" x14ac:dyDescent="0.25">
      <c r="H15030" t="s">
        <v>52</v>
      </c>
      <c r="I15030" s="24" t="s">
        <v>458</v>
      </c>
      <c r="J15030">
        <v>5</v>
      </c>
      <c r="K15030" s="23">
        <f>DATEVALUE(Table9[[#This Row],[ date]])</f>
        <v>42708</v>
      </c>
    </row>
    <row r="15031" spans="8:11" x14ac:dyDescent="0.25">
      <c r="H15031" t="s">
        <v>59</v>
      </c>
      <c r="I15031" s="24" t="s">
        <v>459</v>
      </c>
      <c r="J15031">
        <v>5</v>
      </c>
      <c r="K15031" s="23">
        <f>DATEVALUE(Table9[[#This Row],[ date]])</f>
        <v>42707</v>
      </c>
    </row>
    <row r="15032" spans="8:11" x14ac:dyDescent="0.25">
      <c r="H15032" t="s">
        <v>44</v>
      </c>
      <c r="I15032" s="24" t="s">
        <v>459</v>
      </c>
      <c r="J15032">
        <v>5</v>
      </c>
      <c r="K15032" s="23">
        <f>DATEVALUE(Table9[[#This Row],[ date]])</f>
        <v>42707</v>
      </c>
    </row>
    <row r="15033" spans="8:11" x14ac:dyDescent="0.25">
      <c r="H15033" t="s">
        <v>44</v>
      </c>
      <c r="I15033" s="24" t="s">
        <v>461</v>
      </c>
      <c r="J15033">
        <v>5</v>
      </c>
      <c r="K15033" s="23">
        <f>DATEVALUE(Table9[[#This Row],[ date]])</f>
        <v>42705</v>
      </c>
    </row>
    <row r="15034" spans="8:11" x14ac:dyDescent="0.25">
      <c r="H15034" t="s">
        <v>57</v>
      </c>
      <c r="I15034" s="24" t="s">
        <v>462</v>
      </c>
      <c r="J15034">
        <v>5</v>
      </c>
      <c r="K15034" s="23">
        <f>DATEVALUE(Table9[[#This Row],[ date]])</f>
        <v>42704</v>
      </c>
    </row>
    <row r="15035" spans="8:11" x14ac:dyDescent="0.25">
      <c r="H15035" t="s">
        <v>5</v>
      </c>
      <c r="I15035" s="24" t="s">
        <v>463</v>
      </c>
      <c r="J15035">
        <v>5</v>
      </c>
      <c r="K15035" s="23">
        <f>DATEVALUE(Table9[[#This Row],[ date]])</f>
        <v>42703</v>
      </c>
    </row>
    <row r="15036" spans="8:11" x14ac:dyDescent="0.25">
      <c r="H15036" t="s">
        <v>55</v>
      </c>
      <c r="I15036" s="24" t="s">
        <v>465</v>
      </c>
      <c r="J15036">
        <v>5</v>
      </c>
      <c r="K15036" s="23">
        <f>DATEVALUE(Table9[[#This Row],[ date]])</f>
        <v>42701</v>
      </c>
    </row>
    <row r="15037" spans="8:11" x14ac:dyDescent="0.25">
      <c r="H15037" t="s">
        <v>6</v>
      </c>
      <c r="I15037" s="24" t="s">
        <v>466</v>
      </c>
      <c r="J15037">
        <v>5</v>
      </c>
      <c r="K15037" s="23">
        <f>DATEVALUE(Table9[[#This Row],[ date]])</f>
        <v>42700</v>
      </c>
    </row>
    <row r="15038" spans="8:11" x14ac:dyDescent="0.25">
      <c r="H15038" t="s">
        <v>8</v>
      </c>
      <c r="I15038" s="24" t="s">
        <v>467</v>
      </c>
      <c r="J15038">
        <v>5</v>
      </c>
      <c r="K15038" s="23">
        <f>DATEVALUE(Table9[[#This Row],[ date]])</f>
        <v>42699</v>
      </c>
    </row>
    <row r="15039" spans="8:11" x14ac:dyDescent="0.25">
      <c r="H15039" t="s">
        <v>58</v>
      </c>
      <c r="I15039" s="24" t="s">
        <v>467</v>
      </c>
      <c r="J15039">
        <v>5</v>
      </c>
      <c r="K15039" s="23">
        <f>DATEVALUE(Table9[[#This Row],[ date]])</f>
        <v>42699</v>
      </c>
    </row>
    <row r="15040" spans="8:11" x14ac:dyDescent="0.25">
      <c r="H15040" t="s">
        <v>52</v>
      </c>
      <c r="I15040" s="24" t="s">
        <v>468</v>
      </c>
      <c r="J15040">
        <v>5</v>
      </c>
      <c r="K15040" s="23">
        <f>DATEVALUE(Table9[[#This Row],[ date]])</f>
        <v>42698</v>
      </c>
    </row>
    <row r="15041" spans="8:11" x14ac:dyDescent="0.25">
      <c r="H15041" t="s">
        <v>56</v>
      </c>
      <c r="I15041" s="24" t="s">
        <v>468</v>
      </c>
      <c r="J15041">
        <v>5</v>
      </c>
      <c r="K15041" s="23">
        <f>DATEVALUE(Table9[[#This Row],[ date]])</f>
        <v>42698</v>
      </c>
    </row>
    <row r="15042" spans="8:11" x14ac:dyDescent="0.25">
      <c r="H15042" t="s">
        <v>40</v>
      </c>
      <c r="I15042" s="24" t="s">
        <v>469</v>
      </c>
      <c r="J15042">
        <v>5</v>
      </c>
      <c r="K15042" s="23">
        <f>DATEVALUE(Table9[[#This Row],[ date]])</f>
        <v>42697</v>
      </c>
    </row>
    <row r="15043" spans="8:11" x14ac:dyDescent="0.25">
      <c r="H15043" t="s">
        <v>6</v>
      </c>
      <c r="I15043" s="24" t="s">
        <v>469</v>
      </c>
      <c r="J15043">
        <v>5</v>
      </c>
      <c r="K15043" s="23">
        <f>DATEVALUE(Table9[[#This Row],[ date]])</f>
        <v>42697</v>
      </c>
    </row>
    <row r="15044" spans="8:11" x14ac:dyDescent="0.25">
      <c r="H15044" t="s">
        <v>50</v>
      </c>
      <c r="I15044" s="24" t="s">
        <v>470</v>
      </c>
      <c r="J15044">
        <v>5</v>
      </c>
      <c r="K15044" s="23">
        <f>DATEVALUE(Table9[[#This Row],[ date]])</f>
        <v>42696</v>
      </c>
    </row>
    <row r="15045" spans="8:11" x14ac:dyDescent="0.25">
      <c r="H15045" t="s">
        <v>39</v>
      </c>
      <c r="I15045" s="24" t="s">
        <v>470</v>
      </c>
      <c r="J15045">
        <v>5</v>
      </c>
      <c r="K15045" s="23">
        <f>DATEVALUE(Table9[[#This Row],[ date]])</f>
        <v>42696</v>
      </c>
    </row>
    <row r="15046" spans="8:11" x14ac:dyDescent="0.25">
      <c r="H15046" t="s">
        <v>58</v>
      </c>
      <c r="I15046" s="24" t="s">
        <v>471</v>
      </c>
      <c r="J15046">
        <v>5</v>
      </c>
      <c r="K15046" s="23">
        <f>DATEVALUE(Table9[[#This Row],[ date]])</f>
        <v>42695</v>
      </c>
    </row>
    <row r="15047" spans="8:11" x14ac:dyDescent="0.25">
      <c r="H15047" t="s">
        <v>36</v>
      </c>
      <c r="I15047" s="24" t="s">
        <v>471</v>
      </c>
      <c r="J15047">
        <v>5</v>
      </c>
      <c r="K15047" s="23">
        <f>DATEVALUE(Table9[[#This Row],[ date]])</f>
        <v>42695</v>
      </c>
    </row>
    <row r="15048" spans="8:11" x14ac:dyDescent="0.25">
      <c r="H15048" t="s">
        <v>33</v>
      </c>
      <c r="I15048" s="24" t="s">
        <v>474</v>
      </c>
      <c r="J15048">
        <v>5</v>
      </c>
      <c r="K15048" s="23">
        <f>DATEVALUE(Table9[[#This Row],[ date]])</f>
        <v>42692</v>
      </c>
    </row>
    <row r="15049" spans="8:11" x14ac:dyDescent="0.25">
      <c r="H15049" t="s">
        <v>42</v>
      </c>
      <c r="I15049" s="24" t="s">
        <v>474</v>
      </c>
      <c r="J15049">
        <v>5</v>
      </c>
      <c r="K15049" s="23">
        <f>DATEVALUE(Table9[[#This Row],[ date]])</f>
        <v>42692</v>
      </c>
    </row>
    <row r="15050" spans="8:11" x14ac:dyDescent="0.25">
      <c r="H15050" t="s">
        <v>58</v>
      </c>
      <c r="I15050" s="24" t="s">
        <v>478</v>
      </c>
      <c r="J15050">
        <v>5</v>
      </c>
      <c r="K15050" s="23">
        <f>DATEVALUE(Table9[[#This Row],[ date]])</f>
        <v>42688</v>
      </c>
    </row>
    <row r="15051" spans="8:11" x14ac:dyDescent="0.25">
      <c r="H15051" t="s">
        <v>6</v>
      </c>
      <c r="I15051" s="24" t="s">
        <v>478</v>
      </c>
      <c r="J15051">
        <v>5</v>
      </c>
      <c r="K15051" s="23">
        <f>DATEVALUE(Table9[[#This Row],[ date]])</f>
        <v>42688</v>
      </c>
    </row>
    <row r="15052" spans="8:11" x14ac:dyDescent="0.25">
      <c r="H15052" t="s">
        <v>5</v>
      </c>
      <c r="I15052" s="24" t="s">
        <v>482</v>
      </c>
      <c r="J15052">
        <v>5</v>
      </c>
      <c r="K15052" s="23">
        <f>DATEVALUE(Table9[[#This Row],[ date]])</f>
        <v>42684</v>
      </c>
    </row>
    <row r="15053" spans="8:11" x14ac:dyDescent="0.25">
      <c r="H15053" t="s">
        <v>54</v>
      </c>
      <c r="I15053" s="24" t="s">
        <v>483</v>
      </c>
      <c r="J15053">
        <v>5</v>
      </c>
      <c r="K15053" s="23">
        <f>DATEVALUE(Table9[[#This Row],[ date]])</f>
        <v>42683</v>
      </c>
    </row>
    <row r="15054" spans="8:11" x14ac:dyDescent="0.25">
      <c r="H15054" t="s">
        <v>58</v>
      </c>
      <c r="I15054" s="24" t="s">
        <v>483</v>
      </c>
      <c r="J15054">
        <v>5</v>
      </c>
      <c r="K15054" s="23">
        <f>DATEVALUE(Table9[[#This Row],[ date]])</f>
        <v>42683</v>
      </c>
    </row>
    <row r="15055" spans="8:11" x14ac:dyDescent="0.25">
      <c r="H15055" t="s">
        <v>46</v>
      </c>
      <c r="I15055" s="24" t="s">
        <v>484</v>
      </c>
      <c r="J15055">
        <v>5</v>
      </c>
      <c r="K15055" s="23">
        <f>DATEVALUE(Table9[[#This Row],[ date]])</f>
        <v>42682</v>
      </c>
    </row>
    <row r="15056" spans="8:11" x14ac:dyDescent="0.25">
      <c r="H15056" t="s">
        <v>40</v>
      </c>
      <c r="I15056" s="24" t="s">
        <v>484</v>
      </c>
      <c r="J15056">
        <v>5</v>
      </c>
      <c r="K15056" s="23">
        <f>DATEVALUE(Table9[[#This Row],[ date]])</f>
        <v>42682</v>
      </c>
    </row>
    <row r="15057" spans="8:11" x14ac:dyDescent="0.25">
      <c r="H15057" t="s">
        <v>5</v>
      </c>
      <c r="I15057" s="24" t="s">
        <v>484</v>
      </c>
      <c r="J15057">
        <v>5</v>
      </c>
      <c r="K15057" s="23">
        <f>DATEVALUE(Table9[[#This Row],[ date]])</f>
        <v>42682</v>
      </c>
    </row>
    <row r="15058" spans="8:11" x14ac:dyDescent="0.25">
      <c r="H15058" t="s">
        <v>53</v>
      </c>
      <c r="I15058" s="24" t="s">
        <v>485</v>
      </c>
      <c r="J15058">
        <v>5</v>
      </c>
      <c r="K15058" s="23">
        <f>DATEVALUE(Table9[[#This Row],[ date]])</f>
        <v>42681</v>
      </c>
    </row>
    <row r="15059" spans="8:11" x14ac:dyDescent="0.25">
      <c r="H15059" t="s">
        <v>41</v>
      </c>
      <c r="I15059" s="24" t="s">
        <v>486</v>
      </c>
      <c r="J15059">
        <v>5</v>
      </c>
      <c r="K15059" s="23">
        <f>DATEVALUE(Table9[[#This Row],[ date]])</f>
        <v>42680</v>
      </c>
    </row>
    <row r="15060" spans="8:11" x14ac:dyDescent="0.25">
      <c r="H15060" t="s">
        <v>5</v>
      </c>
      <c r="I15060" s="24" t="s">
        <v>486</v>
      </c>
      <c r="J15060">
        <v>5</v>
      </c>
      <c r="K15060" s="23">
        <f>DATEVALUE(Table9[[#This Row],[ date]])</f>
        <v>42680</v>
      </c>
    </row>
    <row r="15061" spans="8:11" x14ac:dyDescent="0.25">
      <c r="H15061" t="s">
        <v>53</v>
      </c>
      <c r="I15061" s="24" t="s">
        <v>486</v>
      </c>
      <c r="J15061">
        <v>5</v>
      </c>
      <c r="K15061" s="23">
        <f>DATEVALUE(Table9[[#This Row],[ date]])</f>
        <v>42680</v>
      </c>
    </row>
    <row r="15062" spans="8:11" x14ac:dyDescent="0.25">
      <c r="H15062" t="s">
        <v>53</v>
      </c>
      <c r="I15062" s="24" t="s">
        <v>487</v>
      </c>
      <c r="J15062">
        <v>5</v>
      </c>
      <c r="K15062" s="23">
        <f>DATEVALUE(Table9[[#This Row],[ date]])</f>
        <v>42679</v>
      </c>
    </row>
    <row r="15063" spans="8:11" x14ac:dyDescent="0.25">
      <c r="H15063" t="s">
        <v>46</v>
      </c>
      <c r="I15063" s="24" t="s">
        <v>489</v>
      </c>
      <c r="J15063">
        <v>5</v>
      </c>
      <c r="K15063" s="23">
        <f>DATEVALUE(Table9[[#This Row],[ date]])</f>
        <v>42677</v>
      </c>
    </row>
    <row r="15064" spans="8:11" x14ac:dyDescent="0.25">
      <c r="H15064" t="s">
        <v>5</v>
      </c>
      <c r="I15064" s="24" t="s">
        <v>489</v>
      </c>
      <c r="J15064">
        <v>5</v>
      </c>
      <c r="K15064" s="23">
        <f>DATEVALUE(Table9[[#This Row],[ date]])</f>
        <v>42677</v>
      </c>
    </row>
    <row r="15065" spans="8:11" x14ac:dyDescent="0.25">
      <c r="H15065" t="s">
        <v>53</v>
      </c>
      <c r="I15065" s="24" t="s">
        <v>489</v>
      </c>
      <c r="J15065">
        <v>5</v>
      </c>
      <c r="K15065" s="23">
        <f>DATEVALUE(Table9[[#This Row],[ date]])</f>
        <v>42677</v>
      </c>
    </row>
    <row r="15066" spans="8:11" x14ac:dyDescent="0.25">
      <c r="H15066" t="s">
        <v>53</v>
      </c>
      <c r="I15066" s="24" t="s">
        <v>490</v>
      </c>
      <c r="J15066">
        <v>5</v>
      </c>
      <c r="K15066" s="23">
        <f>DATEVALUE(Table9[[#This Row],[ date]])</f>
        <v>42676</v>
      </c>
    </row>
    <row r="15067" spans="8:11" x14ac:dyDescent="0.25">
      <c r="H15067" t="s">
        <v>45</v>
      </c>
      <c r="I15067" s="24" t="s">
        <v>490</v>
      </c>
      <c r="J15067">
        <v>5</v>
      </c>
      <c r="K15067" s="23">
        <f>DATEVALUE(Table9[[#This Row],[ date]])</f>
        <v>42676</v>
      </c>
    </row>
    <row r="15068" spans="8:11" x14ac:dyDescent="0.25">
      <c r="H15068" t="s">
        <v>8</v>
      </c>
      <c r="I15068" s="24" t="s">
        <v>490</v>
      </c>
      <c r="J15068">
        <v>5</v>
      </c>
      <c r="K15068" s="23">
        <f>DATEVALUE(Table9[[#This Row],[ date]])</f>
        <v>42676</v>
      </c>
    </row>
    <row r="15069" spans="8:11" x14ac:dyDescent="0.25">
      <c r="H15069" t="s">
        <v>56</v>
      </c>
      <c r="I15069" s="24" t="s">
        <v>492</v>
      </c>
      <c r="J15069">
        <v>5</v>
      </c>
      <c r="K15069" s="23">
        <f>DATEVALUE(Table9[[#This Row],[ date]])</f>
        <v>42674</v>
      </c>
    </row>
    <row r="15070" spans="8:11" x14ac:dyDescent="0.25">
      <c r="H15070" t="s">
        <v>57</v>
      </c>
      <c r="I15070" s="24" t="s">
        <v>492</v>
      </c>
      <c r="J15070">
        <v>5</v>
      </c>
      <c r="K15070" s="23">
        <f>DATEVALUE(Table9[[#This Row],[ date]])</f>
        <v>42674</v>
      </c>
    </row>
    <row r="15071" spans="8:11" x14ac:dyDescent="0.25">
      <c r="H15071" t="s">
        <v>58</v>
      </c>
      <c r="I15071" s="24" t="s">
        <v>492</v>
      </c>
      <c r="J15071">
        <v>5</v>
      </c>
      <c r="K15071" s="23">
        <f>DATEVALUE(Table9[[#This Row],[ date]])</f>
        <v>42674</v>
      </c>
    </row>
    <row r="15072" spans="8:11" x14ac:dyDescent="0.25">
      <c r="H15072" t="s">
        <v>44</v>
      </c>
      <c r="I15072" s="24" t="s">
        <v>493</v>
      </c>
      <c r="J15072">
        <v>5</v>
      </c>
      <c r="K15072" s="23">
        <f>DATEVALUE(Table9[[#This Row],[ date]])</f>
        <v>42673</v>
      </c>
    </row>
    <row r="15073" spans="8:11" x14ac:dyDescent="0.25">
      <c r="H15073" t="s">
        <v>58</v>
      </c>
      <c r="I15073" s="24" t="s">
        <v>494</v>
      </c>
      <c r="J15073">
        <v>5</v>
      </c>
      <c r="K15073" s="23">
        <f>DATEVALUE(Table9[[#This Row],[ date]])</f>
        <v>42672</v>
      </c>
    </row>
    <row r="15074" spans="8:11" x14ac:dyDescent="0.25">
      <c r="H15074" t="s">
        <v>60</v>
      </c>
      <c r="I15074" s="24" t="s">
        <v>495</v>
      </c>
      <c r="J15074">
        <v>5</v>
      </c>
      <c r="K15074" s="23">
        <f>DATEVALUE(Table9[[#This Row],[ date]])</f>
        <v>42671</v>
      </c>
    </row>
    <row r="15075" spans="8:11" x14ac:dyDescent="0.25">
      <c r="H15075" t="s">
        <v>54</v>
      </c>
      <c r="I15075" s="24" t="s">
        <v>504</v>
      </c>
      <c r="J15075">
        <v>5</v>
      </c>
      <c r="K15075" s="23">
        <f>DATEVALUE(Table9[[#This Row],[ date]])</f>
        <v>42662</v>
      </c>
    </row>
    <row r="15076" spans="8:11" x14ac:dyDescent="0.25">
      <c r="H15076" t="s">
        <v>58</v>
      </c>
      <c r="I15076" s="24" t="s">
        <v>505</v>
      </c>
      <c r="J15076">
        <v>5</v>
      </c>
      <c r="K15076" s="23">
        <f>DATEVALUE(Table9[[#This Row],[ date]])</f>
        <v>42661</v>
      </c>
    </row>
    <row r="15077" spans="8:11" x14ac:dyDescent="0.25">
      <c r="H15077" t="s">
        <v>46</v>
      </c>
      <c r="I15077" s="24" t="s">
        <v>506</v>
      </c>
      <c r="J15077">
        <v>5</v>
      </c>
      <c r="K15077" s="23">
        <f>DATEVALUE(Table9[[#This Row],[ date]])</f>
        <v>42660</v>
      </c>
    </row>
    <row r="15078" spans="8:11" x14ac:dyDescent="0.25">
      <c r="H15078" t="s">
        <v>58</v>
      </c>
      <c r="I15078" s="24" t="s">
        <v>510</v>
      </c>
      <c r="J15078">
        <v>5</v>
      </c>
      <c r="K15078" s="23">
        <f>DATEVALUE(Table9[[#This Row],[ date]])</f>
        <v>42656</v>
      </c>
    </row>
    <row r="15079" spans="8:11" x14ac:dyDescent="0.25">
      <c r="H15079" t="s">
        <v>45</v>
      </c>
      <c r="I15079" s="24" t="s">
        <v>510</v>
      </c>
      <c r="J15079">
        <v>5</v>
      </c>
      <c r="K15079" s="23">
        <f>DATEVALUE(Table9[[#This Row],[ date]])</f>
        <v>42656</v>
      </c>
    </row>
    <row r="15080" spans="8:11" x14ac:dyDescent="0.25">
      <c r="H15080" t="s">
        <v>53</v>
      </c>
      <c r="I15080" s="24" t="s">
        <v>510</v>
      </c>
      <c r="J15080">
        <v>5</v>
      </c>
      <c r="K15080" s="23">
        <f>DATEVALUE(Table9[[#This Row],[ date]])</f>
        <v>42656</v>
      </c>
    </row>
    <row r="15081" spans="8:11" x14ac:dyDescent="0.25">
      <c r="H15081" t="s">
        <v>42</v>
      </c>
      <c r="I15081" s="24" t="s">
        <v>511</v>
      </c>
      <c r="J15081">
        <v>5</v>
      </c>
      <c r="K15081" s="23">
        <f>DATEVALUE(Table9[[#This Row],[ date]])</f>
        <v>42655</v>
      </c>
    </row>
    <row r="15082" spans="8:11" x14ac:dyDescent="0.25">
      <c r="H15082" t="s">
        <v>56</v>
      </c>
      <c r="I15082" s="24" t="s">
        <v>515</v>
      </c>
      <c r="J15082">
        <v>5</v>
      </c>
      <c r="K15082" s="23">
        <f>DATEVALUE(Table9[[#This Row],[ date]])</f>
        <v>42651</v>
      </c>
    </row>
    <row r="15083" spans="8:11" x14ac:dyDescent="0.25">
      <c r="H15083" t="s">
        <v>42</v>
      </c>
      <c r="I15083" s="24" t="s">
        <v>518</v>
      </c>
      <c r="J15083">
        <v>5</v>
      </c>
      <c r="K15083" s="23">
        <f>DATEVALUE(Table9[[#This Row],[ date]])</f>
        <v>42648</v>
      </c>
    </row>
    <row r="15084" spans="8:11" x14ac:dyDescent="0.25">
      <c r="H15084" t="s">
        <v>38</v>
      </c>
      <c r="I15084" s="24" t="s">
        <v>520</v>
      </c>
      <c r="J15084">
        <v>5</v>
      </c>
      <c r="K15084" s="23">
        <f>DATEVALUE(Table9[[#This Row],[ date]])</f>
        <v>42646</v>
      </c>
    </row>
    <row r="15085" spans="8:11" x14ac:dyDescent="0.25">
      <c r="H15085" t="s">
        <v>39</v>
      </c>
      <c r="I15085" s="24" t="s">
        <v>523</v>
      </c>
      <c r="J15085">
        <v>5</v>
      </c>
      <c r="K15085" s="23">
        <f>DATEVALUE(Table9[[#This Row],[ date]])</f>
        <v>42643</v>
      </c>
    </row>
    <row r="15086" spans="8:11" x14ac:dyDescent="0.25">
      <c r="H15086" t="s">
        <v>36</v>
      </c>
      <c r="I15086" s="24" t="s">
        <v>525</v>
      </c>
      <c r="J15086">
        <v>5</v>
      </c>
      <c r="K15086" s="23">
        <f>DATEVALUE(Table9[[#This Row],[ date]])</f>
        <v>42641</v>
      </c>
    </row>
    <row r="15087" spans="8:11" x14ac:dyDescent="0.25">
      <c r="H15087" t="s">
        <v>49</v>
      </c>
      <c r="I15087" s="24" t="s">
        <v>525</v>
      </c>
      <c r="J15087">
        <v>5</v>
      </c>
      <c r="K15087" s="23">
        <f>DATEVALUE(Table9[[#This Row],[ date]])</f>
        <v>42641</v>
      </c>
    </row>
    <row r="15088" spans="8:11" x14ac:dyDescent="0.25">
      <c r="H15088" t="s">
        <v>44</v>
      </c>
      <c r="I15088" s="24" t="s">
        <v>526</v>
      </c>
      <c r="J15088">
        <v>5</v>
      </c>
      <c r="K15088" s="23">
        <f>DATEVALUE(Table9[[#This Row],[ date]])</f>
        <v>42640</v>
      </c>
    </row>
    <row r="15089" spans="8:11" x14ac:dyDescent="0.25">
      <c r="H15089" t="s">
        <v>46</v>
      </c>
      <c r="I15089" s="24" t="s">
        <v>526</v>
      </c>
      <c r="J15089">
        <v>5</v>
      </c>
      <c r="K15089" s="23">
        <f>DATEVALUE(Table9[[#This Row],[ date]])</f>
        <v>42640</v>
      </c>
    </row>
    <row r="15090" spans="8:11" x14ac:dyDescent="0.25">
      <c r="H15090" t="s">
        <v>52</v>
      </c>
      <c r="I15090" s="24" t="s">
        <v>528</v>
      </c>
      <c r="J15090">
        <v>5</v>
      </c>
      <c r="K15090" s="23">
        <f>DATEVALUE(Table9[[#This Row],[ date]])</f>
        <v>42638</v>
      </c>
    </row>
    <row r="15091" spans="8:11" x14ac:dyDescent="0.25">
      <c r="H15091" t="s">
        <v>5</v>
      </c>
      <c r="I15091" s="24" t="s">
        <v>528</v>
      </c>
      <c r="J15091">
        <v>5</v>
      </c>
      <c r="K15091" s="23">
        <f>DATEVALUE(Table9[[#This Row],[ date]])</f>
        <v>42638</v>
      </c>
    </row>
    <row r="15092" spans="8:11" x14ac:dyDescent="0.25">
      <c r="H15092" t="s">
        <v>46</v>
      </c>
      <c r="I15092" s="24" t="s">
        <v>528</v>
      </c>
      <c r="J15092">
        <v>5</v>
      </c>
      <c r="K15092" s="23">
        <f>DATEVALUE(Table9[[#This Row],[ date]])</f>
        <v>42638</v>
      </c>
    </row>
    <row r="15093" spans="8:11" x14ac:dyDescent="0.25">
      <c r="H15093" t="s">
        <v>56</v>
      </c>
      <c r="I15093" s="24" t="s">
        <v>529</v>
      </c>
      <c r="J15093">
        <v>5</v>
      </c>
      <c r="K15093" s="23">
        <f>DATEVALUE(Table9[[#This Row],[ date]])</f>
        <v>42637</v>
      </c>
    </row>
    <row r="15094" spans="8:11" x14ac:dyDescent="0.25">
      <c r="H15094" t="s">
        <v>53</v>
      </c>
      <c r="I15094" s="24" t="s">
        <v>529</v>
      </c>
      <c r="J15094">
        <v>5</v>
      </c>
      <c r="K15094" s="23">
        <f>DATEVALUE(Table9[[#This Row],[ date]])</f>
        <v>42637</v>
      </c>
    </row>
    <row r="15095" spans="8:11" x14ac:dyDescent="0.25">
      <c r="H15095" t="s">
        <v>62</v>
      </c>
      <c r="I15095" s="24" t="s">
        <v>530</v>
      </c>
      <c r="J15095">
        <v>5</v>
      </c>
      <c r="K15095" s="23">
        <f>DATEVALUE(Table9[[#This Row],[ date]])</f>
        <v>42636</v>
      </c>
    </row>
    <row r="15096" spans="8:11" x14ac:dyDescent="0.25">
      <c r="H15096" t="s">
        <v>63</v>
      </c>
      <c r="I15096" s="24" t="s">
        <v>530</v>
      </c>
      <c r="J15096">
        <v>5</v>
      </c>
      <c r="K15096" s="23">
        <f>DATEVALUE(Table9[[#This Row],[ date]])</f>
        <v>42636</v>
      </c>
    </row>
    <row r="15097" spans="8:11" x14ac:dyDescent="0.25">
      <c r="H15097" t="s">
        <v>46</v>
      </c>
      <c r="I15097" s="24" t="s">
        <v>532</v>
      </c>
      <c r="J15097">
        <v>5</v>
      </c>
      <c r="K15097" s="23">
        <f>DATEVALUE(Table9[[#This Row],[ date]])</f>
        <v>42634</v>
      </c>
    </row>
    <row r="15098" spans="8:11" x14ac:dyDescent="0.25">
      <c r="H15098" t="s">
        <v>42</v>
      </c>
      <c r="I15098" s="24" t="s">
        <v>532</v>
      </c>
      <c r="J15098">
        <v>5</v>
      </c>
      <c r="K15098" s="23">
        <f>DATEVALUE(Table9[[#This Row],[ date]])</f>
        <v>42634</v>
      </c>
    </row>
    <row r="15099" spans="8:11" x14ac:dyDescent="0.25">
      <c r="H15099" t="s">
        <v>49</v>
      </c>
      <c r="I15099" s="24" t="s">
        <v>532</v>
      </c>
      <c r="J15099">
        <v>5</v>
      </c>
      <c r="K15099" s="23">
        <f>DATEVALUE(Table9[[#This Row],[ date]])</f>
        <v>42634</v>
      </c>
    </row>
    <row r="15100" spans="8:11" x14ac:dyDescent="0.25">
      <c r="H15100" t="s">
        <v>51</v>
      </c>
      <c r="I15100" s="24" t="s">
        <v>534</v>
      </c>
      <c r="J15100">
        <v>5</v>
      </c>
      <c r="K15100" s="23">
        <f>DATEVALUE(Table9[[#This Row],[ date]])</f>
        <v>42632</v>
      </c>
    </row>
    <row r="15101" spans="8:11" x14ac:dyDescent="0.25">
      <c r="H15101" t="s">
        <v>49</v>
      </c>
      <c r="I15101" s="24" t="s">
        <v>535</v>
      </c>
      <c r="J15101">
        <v>5</v>
      </c>
      <c r="K15101" s="23">
        <f>DATEVALUE(Table9[[#This Row],[ date]])</f>
        <v>42631</v>
      </c>
    </row>
    <row r="15102" spans="8:11" x14ac:dyDescent="0.25">
      <c r="H15102" t="s">
        <v>50</v>
      </c>
      <c r="I15102" s="24" t="s">
        <v>535</v>
      </c>
      <c r="J15102">
        <v>5</v>
      </c>
      <c r="K15102" s="23">
        <f>DATEVALUE(Table9[[#This Row],[ date]])</f>
        <v>42631</v>
      </c>
    </row>
    <row r="15103" spans="8:11" x14ac:dyDescent="0.25">
      <c r="H15103" t="s">
        <v>6</v>
      </c>
      <c r="I15103" s="24" t="s">
        <v>535</v>
      </c>
      <c r="J15103">
        <v>5</v>
      </c>
      <c r="K15103" s="23">
        <f>DATEVALUE(Table9[[#This Row],[ date]])</f>
        <v>42631</v>
      </c>
    </row>
    <row r="15104" spans="8:11" x14ac:dyDescent="0.25">
      <c r="H15104" t="s">
        <v>44</v>
      </c>
      <c r="I15104" s="24" t="s">
        <v>536</v>
      </c>
      <c r="J15104">
        <v>5</v>
      </c>
      <c r="K15104" s="23">
        <f>DATEVALUE(Table9[[#This Row],[ date]])</f>
        <v>42630</v>
      </c>
    </row>
    <row r="15105" spans="8:11" x14ac:dyDescent="0.25">
      <c r="H15105" t="s">
        <v>46</v>
      </c>
      <c r="I15105" s="24" t="s">
        <v>536</v>
      </c>
      <c r="J15105">
        <v>5</v>
      </c>
      <c r="K15105" s="23">
        <f>DATEVALUE(Table9[[#This Row],[ date]])</f>
        <v>42630</v>
      </c>
    </row>
    <row r="15106" spans="8:11" x14ac:dyDescent="0.25">
      <c r="H15106" t="s">
        <v>41</v>
      </c>
      <c r="I15106" s="24" t="s">
        <v>537</v>
      </c>
      <c r="J15106">
        <v>5</v>
      </c>
      <c r="K15106" s="23">
        <f>DATEVALUE(Table9[[#This Row],[ date]])</f>
        <v>42629</v>
      </c>
    </row>
    <row r="15107" spans="8:11" x14ac:dyDescent="0.25">
      <c r="H15107" t="s">
        <v>5</v>
      </c>
      <c r="I15107" s="24" t="s">
        <v>537</v>
      </c>
      <c r="J15107">
        <v>5</v>
      </c>
      <c r="K15107" s="23">
        <f>DATEVALUE(Table9[[#This Row],[ date]])</f>
        <v>42629</v>
      </c>
    </row>
    <row r="15108" spans="8:11" x14ac:dyDescent="0.25">
      <c r="H15108" t="s">
        <v>51</v>
      </c>
      <c r="I15108" s="24" t="s">
        <v>537</v>
      </c>
      <c r="J15108">
        <v>5</v>
      </c>
      <c r="K15108" s="23">
        <f>DATEVALUE(Table9[[#This Row],[ date]])</f>
        <v>42629</v>
      </c>
    </row>
    <row r="15109" spans="8:11" x14ac:dyDescent="0.25">
      <c r="H15109" t="s">
        <v>42</v>
      </c>
      <c r="I15109" s="24" t="s">
        <v>538</v>
      </c>
      <c r="J15109">
        <v>5</v>
      </c>
      <c r="K15109" s="23">
        <f>DATEVALUE(Table9[[#This Row],[ date]])</f>
        <v>42628</v>
      </c>
    </row>
    <row r="15110" spans="8:11" x14ac:dyDescent="0.25">
      <c r="H15110" t="s">
        <v>43</v>
      </c>
      <c r="I15110" s="24" t="s">
        <v>540</v>
      </c>
      <c r="J15110">
        <v>5</v>
      </c>
      <c r="K15110" s="23">
        <f>DATEVALUE(Table9[[#This Row],[ date]])</f>
        <v>42626</v>
      </c>
    </row>
    <row r="15111" spans="8:11" x14ac:dyDescent="0.25">
      <c r="H15111" t="s">
        <v>37</v>
      </c>
      <c r="I15111" s="24" t="s">
        <v>541</v>
      </c>
      <c r="J15111">
        <v>5</v>
      </c>
      <c r="K15111" s="23">
        <f>DATEVALUE(Table9[[#This Row],[ date]])</f>
        <v>42625</v>
      </c>
    </row>
    <row r="15112" spans="8:11" x14ac:dyDescent="0.25">
      <c r="H15112" t="s">
        <v>55</v>
      </c>
      <c r="I15112" s="24" t="s">
        <v>542</v>
      </c>
      <c r="J15112">
        <v>5</v>
      </c>
      <c r="K15112" s="23">
        <f>DATEVALUE(Table9[[#This Row],[ date]])</f>
        <v>42624</v>
      </c>
    </row>
    <row r="15113" spans="8:11" x14ac:dyDescent="0.25">
      <c r="H15113" t="s">
        <v>42</v>
      </c>
      <c r="I15113" s="24" t="s">
        <v>545</v>
      </c>
      <c r="J15113">
        <v>5</v>
      </c>
      <c r="K15113" s="23">
        <f>DATEVALUE(Table9[[#This Row],[ date]])</f>
        <v>42621</v>
      </c>
    </row>
    <row r="15114" spans="8:11" x14ac:dyDescent="0.25">
      <c r="H15114" t="s">
        <v>50</v>
      </c>
      <c r="I15114" s="24" t="s">
        <v>546</v>
      </c>
      <c r="J15114">
        <v>5</v>
      </c>
      <c r="K15114" s="23">
        <f>DATEVALUE(Table9[[#This Row],[ date]])</f>
        <v>42620</v>
      </c>
    </row>
    <row r="15115" spans="8:11" x14ac:dyDescent="0.25">
      <c r="H15115" t="s">
        <v>44</v>
      </c>
      <c r="I15115" s="24" t="s">
        <v>546</v>
      </c>
      <c r="J15115">
        <v>5</v>
      </c>
      <c r="K15115" s="23">
        <f>DATEVALUE(Table9[[#This Row],[ date]])</f>
        <v>42620</v>
      </c>
    </row>
    <row r="15116" spans="8:11" x14ac:dyDescent="0.25">
      <c r="H15116" t="s">
        <v>46</v>
      </c>
      <c r="I15116" s="24" t="s">
        <v>547</v>
      </c>
      <c r="J15116">
        <v>5</v>
      </c>
      <c r="K15116" s="23">
        <f>DATEVALUE(Table9[[#This Row],[ date]])</f>
        <v>42619</v>
      </c>
    </row>
    <row r="15117" spans="8:11" x14ac:dyDescent="0.25">
      <c r="H15117" t="s">
        <v>46</v>
      </c>
      <c r="I15117" s="24" t="s">
        <v>548</v>
      </c>
      <c r="J15117">
        <v>5</v>
      </c>
      <c r="K15117" s="23">
        <f>DATEVALUE(Table9[[#This Row],[ date]])</f>
        <v>42618</v>
      </c>
    </row>
    <row r="15118" spans="8:11" x14ac:dyDescent="0.25">
      <c r="H15118" t="s">
        <v>46</v>
      </c>
      <c r="I15118" s="24" t="s">
        <v>549</v>
      </c>
      <c r="J15118">
        <v>5</v>
      </c>
      <c r="K15118" s="23">
        <f>DATEVALUE(Table9[[#This Row],[ date]])</f>
        <v>42617</v>
      </c>
    </row>
    <row r="15119" spans="8:11" x14ac:dyDescent="0.25">
      <c r="H15119" t="s">
        <v>39</v>
      </c>
      <c r="I15119" s="24" t="s">
        <v>549</v>
      </c>
      <c r="J15119">
        <v>5</v>
      </c>
      <c r="K15119" s="23">
        <f>DATEVALUE(Table9[[#This Row],[ date]])</f>
        <v>42617</v>
      </c>
    </row>
    <row r="15120" spans="8:11" x14ac:dyDescent="0.25">
      <c r="H15120" t="s">
        <v>51</v>
      </c>
      <c r="I15120" s="24" t="s">
        <v>549</v>
      </c>
      <c r="J15120">
        <v>5</v>
      </c>
      <c r="K15120" s="23">
        <f>DATEVALUE(Table9[[#This Row],[ date]])</f>
        <v>42617</v>
      </c>
    </row>
    <row r="15121" spans="8:11" x14ac:dyDescent="0.25">
      <c r="H15121" t="s">
        <v>51</v>
      </c>
      <c r="I15121" s="24" t="s">
        <v>550</v>
      </c>
      <c r="J15121">
        <v>5</v>
      </c>
      <c r="K15121" s="23">
        <f>DATEVALUE(Table9[[#This Row],[ date]])</f>
        <v>42616</v>
      </c>
    </row>
    <row r="15122" spans="8:11" x14ac:dyDescent="0.25">
      <c r="H15122" t="s">
        <v>38</v>
      </c>
      <c r="I15122" s="24" t="s">
        <v>550</v>
      </c>
      <c r="J15122">
        <v>5</v>
      </c>
      <c r="K15122" s="23">
        <f>DATEVALUE(Table9[[#This Row],[ date]])</f>
        <v>42616</v>
      </c>
    </row>
    <row r="15123" spans="8:11" x14ac:dyDescent="0.25">
      <c r="H15123" t="s">
        <v>42</v>
      </c>
      <c r="I15123" s="24" t="s">
        <v>550</v>
      </c>
      <c r="J15123">
        <v>5</v>
      </c>
      <c r="K15123" s="23">
        <f>DATEVALUE(Table9[[#This Row],[ date]])</f>
        <v>42616</v>
      </c>
    </row>
    <row r="15124" spans="8:11" x14ac:dyDescent="0.25">
      <c r="H15124" t="s">
        <v>39</v>
      </c>
      <c r="I15124" s="24" t="s">
        <v>551</v>
      </c>
      <c r="J15124">
        <v>5</v>
      </c>
      <c r="K15124" s="23">
        <f>DATEVALUE(Table9[[#This Row],[ date]])</f>
        <v>42615</v>
      </c>
    </row>
    <row r="15125" spans="8:11" x14ac:dyDescent="0.25">
      <c r="H15125" t="s">
        <v>53</v>
      </c>
      <c r="I15125" s="24" t="s">
        <v>552</v>
      </c>
      <c r="J15125">
        <v>5</v>
      </c>
      <c r="K15125" s="23">
        <f>DATEVALUE(Table9[[#This Row],[ date]])</f>
        <v>42614</v>
      </c>
    </row>
    <row r="15126" spans="8:11" x14ac:dyDescent="0.25">
      <c r="H15126" t="s">
        <v>8</v>
      </c>
      <c r="I15126" s="24" t="s">
        <v>552</v>
      </c>
      <c r="J15126">
        <v>5</v>
      </c>
      <c r="K15126" s="23">
        <f>DATEVALUE(Table9[[#This Row],[ date]])</f>
        <v>42614</v>
      </c>
    </row>
    <row r="15127" spans="8:11" x14ac:dyDescent="0.25">
      <c r="H15127" t="s">
        <v>53</v>
      </c>
      <c r="I15127" s="24" t="s">
        <v>553</v>
      </c>
      <c r="J15127">
        <v>5</v>
      </c>
      <c r="K15127" s="23">
        <f>DATEVALUE(Table9[[#This Row],[ date]])</f>
        <v>42613</v>
      </c>
    </row>
    <row r="15128" spans="8:11" x14ac:dyDescent="0.25">
      <c r="H15128" t="s">
        <v>46</v>
      </c>
      <c r="I15128" s="24" t="s">
        <v>554</v>
      </c>
      <c r="J15128">
        <v>5</v>
      </c>
      <c r="K15128" s="23">
        <f>DATEVALUE(Table9[[#This Row],[ date]])</f>
        <v>42612</v>
      </c>
    </row>
    <row r="15129" spans="8:11" x14ac:dyDescent="0.25">
      <c r="H15129" t="s">
        <v>39</v>
      </c>
      <c r="I15129" s="24" t="s">
        <v>554</v>
      </c>
      <c r="J15129">
        <v>5</v>
      </c>
      <c r="K15129" s="23">
        <f>DATEVALUE(Table9[[#This Row],[ date]])</f>
        <v>42612</v>
      </c>
    </row>
    <row r="15130" spans="8:11" x14ac:dyDescent="0.25">
      <c r="H15130" t="s">
        <v>42</v>
      </c>
      <c r="I15130" s="24" t="s">
        <v>554</v>
      </c>
      <c r="J15130">
        <v>5</v>
      </c>
      <c r="K15130" s="23">
        <f>DATEVALUE(Table9[[#This Row],[ date]])</f>
        <v>42612</v>
      </c>
    </row>
    <row r="15131" spans="8:11" x14ac:dyDescent="0.25">
      <c r="H15131" t="s">
        <v>43</v>
      </c>
      <c r="I15131" s="24" t="s">
        <v>554</v>
      </c>
      <c r="J15131">
        <v>5</v>
      </c>
      <c r="K15131" s="23">
        <f>DATEVALUE(Table9[[#This Row],[ date]])</f>
        <v>42612</v>
      </c>
    </row>
    <row r="15132" spans="8:11" x14ac:dyDescent="0.25">
      <c r="H15132" t="s">
        <v>51</v>
      </c>
      <c r="I15132" s="24" t="s">
        <v>555</v>
      </c>
      <c r="J15132">
        <v>5</v>
      </c>
      <c r="K15132" s="23">
        <f>DATEVALUE(Table9[[#This Row],[ date]])</f>
        <v>42611</v>
      </c>
    </row>
    <row r="15133" spans="8:11" x14ac:dyDescent="0.25">
      <c r="H15133" t="s">
        <v>8</v>
      </c>
      <c r="I15133" s="24" t="s">
        <v>555</v>
      </c>
      <c r="J15133">
        <v>5</v>
      </c>
      <c r="K15133" s="23">
        <f>DATEVALUE(Table9[[#This Row],[ date]])</f>
        <v>42611</v>
      </c>
    </row>
    <row r="15134" spans="8:11" x14ac:dyDescent="0.25">
      <c r="H15134" t="s">
        <v>47</v>
      </c>
      <c r="I15134" s="24" t="s">
        <v>557</v>
      </c>
      <c r="J15134">
        <v>5</v>
      </c>
      <c r="K15134" s="23">
        <f>DATEVALUE(Table9[[#This Row],[ date]])</f>
        <v>42609</v>
      </c>
    </row>
    <row r="15135" spans="8:11" x14ac:dyDescent="0.25">
      <c r="H15135" t="s">
        <v>48</v>
      </c>
      <c r="I15135" s="24" t="s">
        <v>557</v>
      </c>
      <c r="J15135">
        <v>5</v>
      </c>
      <c r="K15135" s="23">
        <f>DATEVALUE(Table9[[#This Row],[ date]])</f>
        <v>42609</v>
      </c>
    </row>
    <row r="15136" spans="8:11" x14ac:dyDescent="0.25">
      <c r="H15136" t="s">
        <v>38</v>
      </c>
      <c r="I15136" s="24" t="s">
        <v>558</v>
      </c>
      <c r="J15136">
        <v>5</v>
      </c>
      <c r="K15136" s="23">
        <f>DATEVALUE(Table9[[#This Row],[ date]])</f>
        <v>42608</v>
      </c>
    </row>
    <row r="15137" spans="8:11" x14ac:dyDescent="0.25">
      <c r="H15137" t="s">
        <v>45</v>
      </c>
      <c r="I15137" s="24" t="s">
        <v>558</v>
      </c>
      <c r="J15137">
        <v>5</v>
      </c>
      <c r="K15137" s="23">
        <f>DATEVALUE(Table9[[#This Row],[ date]])</f>
        <v>42608</v>
      </c>
    </row>
    <row r="15138" spans="8:11" x14ac:dyDescent="0.25">
      <c r="H15138" t="s">
        <v>59</v>
      </c>
      <c r="I15138" s="24" t="s">
        <v>559</v>
      </c>
      <c r="J15138">
        <v>5</v>
      </c>
      <c r="K15138" s="23">
        <f>DATEVALUE(Table9[[#This Row],[ date]])</f>
        <v>42607</v>
      </c>
    </row>
    <row r="15139" spans="8:11" x14ac:dyDescent="0.25">
      <c r="H15139" t="s">
        <v>46</v>
      </c>
      <c r="I15139" s="24" t="s">
        <v>561</v>
      </c>
      <c r="J15139">
        <v>5</v>
      </c>
      <c r="K15139" s="23">
        <f>DATEVALUE(Table9[[#This Row],[ date]])</f>
        <v>42605</v>
      </c>
    </row>
    <row r="15140" spans="8:11" x14ac:dyDescent="0.25">
      <c r="H15140" t="s">
        <v>42</v>
      </c>
      <c r="I15140" s="24" t="s">
        <v>561</v>
      </c>
      <c r="J15140">
        <v>5</v>
      </c>
      <c r="K15140" s="23">
        <f>DATEVALUE(Table9[[#This Row],[ date]])</f>
        <v>42605</v>
      </c>
    </row>
    <row r="15141" spans="8:11" x14ac:dyDescent="0.25">
      <c r="H15141" t="s">
        <v>46</v>
      </c>
      <c r="I15141" s="24" t="s">
        <v>562</v>
      </c>
      <c r="J15141">
        <v>5</v>
      </c>
      <c r="K15141" s="23">
        <f>DATEVALUE(Table9[[#This Row],[ date]])</f>
        <v>42604</v>
      </c>
    </row>
    <row r="15142" spans="8:11" x14ac:dyDescent="0.25">
      <c r="H15142" t="s">
        <v>37</v>
      </c>
      <c r="I15142" s="24" t="s">
        <v>563</v>
      </c>
      <c r="J15142">
        <v>5</v>
      </c>
      <c r="K15142" s="23">
        <f>DATEVALUE(Table9[[#This Row],[ date]])</f>
        <v>42603</v>
      </c>
    </row>
    <row r="15143" spans="8:11" x14ac:dyDescent="0.25">
      <c r="H15143" t="s">
        <v>46</v>
      </c>
      <c r="I15143" s="24" t="s">
        <v>563</v>
      </c>
      <c r="J15143">
        <v>5</v>
      </c>
      <c r="K15143" s="23">
        <f>DATEVALUE(Table9[[#This Row],[ date]])</f>
        <v>42603</v>
      </c>
    </row>
    <row r="15144" spans="8:11" x14ac:dyDescent="0.25">
      <c r="H15144" t="s">
        <v>55</v>
      </c>
      <c r="I15144" s="24" t="s">
        <v>566</v>
      </c>
      <c r="J15144">
        <v>5</v>
      </c>
      <c r="K15144" s="23">
        <f>DATEVALUE(Table9[[#This Row],[ date]])</f>
        <v>42600</v>
      </c>
    </row>
    <row r="15145" spans="8:11" x14ac:dyDescent="0.25">
      <c r="H15145" t="s">
        <v>53</v>
      </c>
      <c r="I15145" s="24" t="s">
        <v>567</v>
      </c>
      <c r="J15145">
        <v>5</v>
      </c>
      <c r="K15145" s="23">
        <f>DATEVALUE(Table9[[#This Row],[ date]])</f>
        <v>42599</v>
      </c>
    </row>
    <row r="15146" spans="8:11" x14ac:dyDescent="0.25">
      <c r="H15146" t="s">
        <v>55</v>
      </c>
      <c r="I15146" s="24" t="s">
        <v>567</v>
      </c>
      <c r="J15146">
        <v>5</v>
      </c>
      <c r="K15146" s="23">
        <f>DATEVALUE(Table9[[#This Row],[ date]])</f>
        <v>42599</v>
      </c>
    </row>
    <row r="15147" spans="8:11" x14ac:dyDescent="0.25">
      <c r="H15147" t="s">
        <v>58</v>
      </c>
      <c r="I15147" s="24" t="s">
        <v>567</v>
      </c>
      <c r="J15147">
        <v>5</v>
      </c>
      <c r="K15147" s="23">
        <f>DATEVALUE(Table9[[#This Row],[ date]])</f>
        <v>42599</v>
      </c>
    </row>
    <row r="15148" spans="8:11" x14ac:dyDescent="0.25">
      <c r="H15148" t="s">
        <v>39</v>
      </c>
      <c r="I15148" s="24" t="s">
        <v>568</v>
      </c>
      <c r="J15148">
        <v>5</v>
      </c>
      <c r="K15148" s="23">
        <f>DATEVALUE(Table9[[#This Row],[ date]])</f>
        <v>42598</v>
      </c>
    </row>
    <row r="15149" spans="8:11" x14ac:dyDescent="0.25">
      <c r="H15149" t="s">
        <v>8</v>
      </c>
      <c r="I15149" s="24" t="s">
        <v>568</v>
      </c>
      <c r="J15149">
        <v>5</v>
      </c>
      <c r="K15149" s="23">
        <f>DATEVALUE(Table9[[#This Row],[ date]])</f>
        <v>42598</v>
      </c>
    </row>
    <row r="15150" spans="8:11" x14ac:dyDescent="0.25">
      <c r="H15150" t="s">
        <v>49</v>
      </c>
      <c r="I15150" s="24" t="s">
        <v>568</v>
      </c>
      <c r="J15150">
        <v>5</v>
      </c>
      <c r="K15150" s="23">
        <f>DATEVALUE(Table9[[#This Row],[ date]])</f>
        <v>42598</v>
      </c>
    </row>
    <row r="15151" spans="8:11" x14ac:dyDescent="0.25">
      <c r="H15151" t="s">
        <v>59</v>
      </c>
      <c r="I15151" s="24" t="s">
        <v>569</v>
      </c>
      <c r="J15151">
        <v>5</v>
      </c>
      <c r="K15151" s="23">
        <f>DATEVALUE(Table9[[#This Row],[ date]])</f>
        <v>42597</v>
      </c>
    </row>
    <row r="15152" spans="8:11" x14ac:dyDescent="0.25">
      <c r="H15152" t="s">
        <v>57</v>
      </c>
      <c r="I15152" s="24" t="s">
        <v>569</v>
      </c>
      <c r="J15152">
        <v>5</v>
      </c>
      <c r="K15152" s="23">
        <f>DATEVALUE(Table9[[#This Row],[ date]])</f>
        <v>42597</v>
      </c>
    </row>
    <row r="15153" spans="8:11" x14ac:dyDescent="0.25">
      <c r="H15153" t="s">
        <v>46</v>
      </c>
      <c r="I15153" s="24" t="s">
        <v>569</v>
      </c>
      <c r="J15153">
        <v>5</v>
      </c>
      <c r="K15153" s="23">
        <f>DATEVALUE(Table9[[#This Row],[ date]])</f>
        <v>42597</v>
      </c>
    </row>
    <row r="15154" spans="8:11" x14ac:dyDescent="0.25">
      <c r="H15154" t="s">
        <v>47</v>
      </c>
      <c r="I15154" s="24" t="s">
        <v>569</v>
      </c>
      <c r="J15154">
        <v>5</v>
      </c>
      <c r="K15154" s="23">
        <f>DATEVALUE(Table9[[#This Row],[ date]])</f>
        <v>42597</v>
      </c>
    </row>
    <row r="15155" spans="8:11" x14ac:dyDescent="0.25">
      <c r="H15155" t="s">
        <v>52</v>
      </c>
      <c r="I15155" s="24" t="s">
        <v>570</v>
      </c>
      <c r="J15155">
        <v>5</v>
      </c>
      <c r="K15155" s="23">
        <f>DATEVALUE(Table9[[#This Row],[ date]])</f>
        <v>42596</v>
      </c>
    </row>
    <row r="15156" spans="8:11" x14ac:dyDescent="0.25">
      <c r="H15156" t="s">
        <v>52</v>
      </c>
      <c r="I15156" s="24" t="s">
        <v>572</v>
      </c>
      <c r="J15156">
        <v>5</v>
      </c>
      <c r="K15156" s="23">
        <f>DATEVALUE(Table9[[#This Row],[ date]])</f>
        <v>42594</v>
      </c>
    </row>
    <row r="15157" spans="8:11" x14ac:dyDescent="0.25">
      <c r="H15157" t="s">
        <v>45</v>
      </c>
      <c r="I15157" s="24" t="s">
        <v>572</v>
      </c>
      <c r="J15157">
        <v>5</v>
      </c>
      <c r="K15157" s="23">
        <f>DATEVALUE(Table9[[#This Row],[ date]])</f>
        <v>42594</v>
      </c>
    </row>
    <row r="15158" spans="8:11" x14ac:dyDescent="0.25">
      <c r="H15158" t="s">
        <v>41</v>
      </c>
      <c r="I15158" s="24" t="s">
        <v>572</v>
      </c>
      <c r="J15158">
        <v>5</v>
      </c>
      <c r="K15158" s="23">
        <f>DATEVALUE(Table9[[#This Row],[ date]])</f>
        <v>42594</v>
      </c>
    </row>
    <row r="15159" spans="8:11" x14ac:dyDescent="0.25">
      <c r="H15159" t="s">
        <v>48</v>
      </c>
      <c r="I15159" s="24" t="s">
        <v>573</v>
      </c>
      <c r="J15159">
        <v>5</v>
      </c>
      <c r="K15159" s="23">
        <f>DATEVALUE(Table9[[#This Row],[ date]])</f>
        <v>42593</v>
      </c>
    </row>
    <row r="15160" spans="8:11" x14ac:dyDescent="0.25">
      <c r="H15160" t="s">
        <v>59</v>
      </c>
      <c r="I15160" s="24" t="s">
        <v>573</v>
      </c>
      <c r="J15160">
        <v>5</v>
      </c>
      <c r="K15160" s="23">
        <f>DATEVALUE(Table9[[#This Row],[ date]])</f>
        <v>42593</v>
      </c>
    </row>
    <row r="15161" spans="8:11" x14ac:dyDescent="0.25">
      <c r="H15161" t="s">
        <v>60</v>
      </c>
      <c r="I15161" s="24" t="s">
        <v>573</v>
      </c>
      <c r="J15161">
        <v>5</v>
      </c>
      <c r="K15161" s="23">
        <f>DATEVALUE(Table9[[#This Row],[ date]])</f>
        <v>42593</v>
      </c>
    </row>
    <row r="15162" spans="8:11" x14ac:dyDescent="0.25">
      <c r="H15162" t="s">
        <v>50</v>
      </c>
      <c r="I15162" s="24" t="s">
        <v>574</v>
      </c>
      <c r="J15162">
        <v>5</v>
      </c>
      <c r="K15162" s="23">
        <f>DATEVALUE(Table9[[#This Row],[ date]])</f>
        <v>42592</v>
      </c>
    </row>
    <row r="15163" spans="8:11" x14ac:dyDescent="0.25">
      <c r="H15163" t="s">
        <v>59</v>
      </c>
      <c r="I15163" s="24" t="s">
        <v>574</v>
      </c>
      <c r="J15163">
        <v>5</v>
      </c>
      <c r="K15163" s="23">
        <f>DATEVALUE(Table9[[#This Row],[ date]])</f>
        <v>42592</v>
      </c>
    </row>
    <row r="15164" spans="8:11" x14ac:dyDescent="0.25">
      <c r="H15164" t="s">
        <v>60</v>
      </c>
      <c r="I15164" s="24" t="s">
        <v>576</v>
      </c>
      <c r="J15164">
        <v>5</v>
      </c>
      <c r="K15164" s="23">
        <f>DATEVALUE(Table9[[#This Row],[ date]])</f>
        <v>42590</v>
      </c>
    </row>
    <row r="15165" spans="8:11" x14ac:dyDescent="0.25">
      <c r="H15165" t="s">
        <v>47</v>
      </c>
      <c r="I15165" s="24" t="s">
        <v>577</v>
      </c>
      <c r="J15165">
        <v>5</v>
      </c>
      <c r="K15165" s="23">
        <f>DATEVALUE(Table9[[#This Row],[ date]])</f>
        <v>42589</v>
      </c>
    </row>
    <row r="15166" spans="8:11" x14ac:dyDescent="0.25">
      <c r="H15166" t="s">
        <v>6</v>
      </c>
      <c r="I15166" s="24" t="s">
        <v>577</v>
      </c>
      <c r="J15166">
        <v>5</v>
      </c>
      <c r="K15166" s="23">
        <f>DATEVALUE(Table9[[#This Row],[ date]])</f>
        <v>42589</v>
      </c>
    </row>
    <row r="15167" spans="8:11" x14ac:dyDescent="0.25">
      <c r="H15167" t="s">
        <v>51</v>
      </c>
      <c r="I15167" s="24" t="s">
        <v>578</v>
      </c>
      <c r="J15167">
        <v>5</v>
      </c>
      <c r="K15167" s="23">
        <f>DATEVALUE(Table9[[#This Row],[ date]])</f>
        <v>42588</v>
      </c>
    </row>
    <row r="15168" spans="8:11" x14ac:dyDescent="0.25">
      <c r="H15168" t="s">
        <v>53</v>
      </c>
      <c r="I15168" s="24" t="s">
        <v>578</v>
      </c>
      <c r="J15168">
        <v>5</v>
      </c>
      <c r="K15168" s="23">
        <f>DATEVALUE(Table9[[#This Row],[ date]])</f>
        <v>42588</v>
      </c>
    </row>
    <row r="15169" spans="8:11" x14ac:dyDescent="0.25">
      <c r="H15169" t="s">
        <v>45</v>
      </c>
      <c r="I15169" s="24" t="s">
        <v>578</v>
      </c>
      <c r="J15169">
        <v>5</v>
      </c>
      <c r="K15169" s="23">
        <f>DATEVALUE(Table9[[#This Row],[ date]])</f>
        <v>42588</v>
      </c>
    </row>
    <row r="15170" spans="8:11" x14ac:dyDescent="0.25">
      <c r="H15170" t="s">
        <v>60</v>
      </c>
      <c r="I15170" s="24" t="s">
        <v>578</v>
      </c>
      <c r="J15170">
        <v>5</v>
      </c>
      <c r="K15170" s="23">
        <f>DATEVALUE(Table9[[#This Row],[ date]])</f>
        <v>42588</v>
      </c>
    </row>
    <row r="15171" spans="8:11" x14ac:dyDescent="0.25">
      <c r="H15171" t="s">
        <v>48</v>
      </c>
      <c r="I15171" s="24" t="s">
        <v>579</v>
      </c>
      <c r="J15171">
        <v>5</v>
      </c>
      <c r="K15171" s="23">
        <f>DATEVALUE(Table9[[#This Row],[ date]])</f>
        <v>42587</v>
      </c>
    </row>
    <row r="15172" spans="8:11" x14ac:dyDescent="0.25">
      <c r="H15172" t="s">
        <v>47</v>
      </c>
      <c r="I15172" s="24" t="s">
        <v>581</v>
      </c>
      <c r="J15172">
        <v>5</v>
      </c>
      <c r="K15172" s="23">
        <f>DATEVALUE(Table9[[#This Row],[ date]])</f>
        <v>42585</v>
      </c>
    </row>
    <row r="15173" spans="8:11" x14ac:dyDescent="0.25">
      <c r="H15173" t="s">
        <v>55</v>
      </c>
      <c r="I15173" s="24" t="s">
        <v>582</v>
      </c>
      <c r="J15173">
        <v>5</v>
      </c>
      <c r="K15173" s="23">
        <f>DATEVALUE(Table9[[#This Row],[ date]])</f>
        <v>42584</v>
      </c>
    </row>
    <row r="15174" spans="8:11" x14ac:dyDescent="0.25">
      <c r="H15174" t="s">
        <v>56</v>
      </c>
      <c r="I15174" s="24" t="s">
        <v>584</v>
      </c>
      <c r="J15174">
        <v>5</v>
      </c>
      <c r="K15174" s="23">
        <f>DATEVALUE(Table9[[#This Row],[ date]])</f>
        <v>42582</v>
      </c>
    </row>
    <row r="15175" spans="8:11" x14ac:dyDescent="0.25">
      <c r="H15175" t="s">
        <v>42</v>
      </c>
      <c r="I15175" s="24" t="s">
        <v>584</v>
      </c>
      <c r="J15175">
        <v>5</v>
      </c>
      <c r="K15175" s="23">
        <f>DATEVALUE(Table9[[#This Row],[ date]])</f>
        <v>42582</v>
      </c>
    </row>
    <row r="15176" spans="8:11" x14ac:dyDescent="0.25">
      <c r="H15176" t="s">
        <v>43</v>
      </c>
      <c r="I15176" s="24" t="s">
        <v>584</v>
      </c>
      <c r="J15176">
        <v>5</v>
      </c>
      <c r="K15176" s="23">
        <f>DATEVALUE(Table9[[#This Row],[ date]])</f>
        <v>42582</v>
      </c>
    </row>
    <row r="15177" spans="8:11" x14ac:dyDescent="0.25">
      <c r="H15177" t="s">
        <v>52</v>
      </c>
      <c r="I15177" s="24" t="s">
        <v>585</v>
      </c>
      <c r="J15177">
        <v>5</v>
      </c>
      <c r="K15177" s="23">
        <f>DATEVALUE(Table9[[#This Row],[ date]])</f>
        <v>42581</v>
      </c>
    </row>
    <row r="15178" spans="8:11" x14ac:dyDescent="0.25">
      <c r="H15178" t="s">
        <v>55</v>
      </c>
      <c r="I15178" s="24" t="s">
        <v>585</v>
      </c>
      <c r="J15178">
        <v>5</v>
      </c>
      <c r="K15178" s="23">
        <f>DATEVALUE(Table9[[#This Row],[ date]])</f>
        <v>42581</v>
      </c>
    </row>
    <row r="15179" spans="8:11" x14ac:dyDescent="0.25">
      <c r="H15179" t="s">
        <v>46</v>
      </c>
      <c r="I15179" s="24" t="s">
        <v>586</v>
      </c>
      <c r="J15179">
        <v>5</v>
      </c>
      <c r="K15179" s="23">
        <f>DATEVALUE(Table9[[#This Row],[ date]])</f>
        <v>42580</v>
      </c>
    </row>
    <row r="15180" spans="8:11" x14ac:dyDescent="0.25">
      <c r="H15180" t="s">
        <v>41</v>
      </c>
      <c r="I15180" s="24" t="s">
        <v>586</v>
      </c>
      <c r="J15180">
        <v>5</v>
      </c>
      <c r="K15180" s="23">
        <f>DATEVALUE(Table9[[#This Row],[ date]])</f>
        <v>42580</v>
      </c>
    </row>
    <row r="15181" spans="8:11" x14ac:dyDescent="0.25">
      <c r="H15181" t="s">
        <v>49</v>
      </c>
      <c r="I15181" s="24" t="s">
        <v>586</v>
      </c>
      <c r="J15181">
        <v>5</v>
      </c>
      <c r="K15181" s="23">
        <f>DATEVALUE(Table9[[#This Row],[ date]])</f>
        <v>42580</v>
      </c>
    </row>
    <row r="15182" spans="8:11" x14ac:dyDescent="0.25">
      <c r="H15182" t="s">
        <v>45</v>
      </c>
      <c r="I15182" s="24" t="s">
        <v>587</v>
      </c>
      <c r="J15182">
        <v>5</v>
      </c>
      <c r="K15182" s="23">
        <f>DATEVALUE(Table9[[#This Row],[ date]])</f>
        <v>42579</v>
      </c>
    </row>
    <row r="15183" spans="8:11" x14ac:dyDescent="0.25">
      <c r="H15183" t="s">
        <v>47</v>
      </c>
      <c r="I15183" s="24" t="s">
        <v>587</v>
      </c>
      <c r="J15183">
        <v>5</v>
      </c>
      <c r="K15183" s="23">
        <f>DATEVALUE(Table9[[#This Row],[ date]])</f>
        <v>42579</v>
      </c>
    </row>
    <row r="15184" spans="8:11" x14ac:dyDescent="0.25">
      <c r="H15184" t="s">
        <v>48</v>
      </c>
      <c r="I15184" s="24" t="s">
        <v>587</v>
      </c>
      <c r="J15184">
        <v>5</v>
      </c>
      <c r="K15184" s="23">
        <f>DATEVALUE(Table9[[#This Row],[ date]])</f>
        <v>42579</v>
      </c>
    </row>
    <row r="15185" spans="8:11" x14ac:dyDescent="0.25">
      <c r="H15185" t="s">
        <v>56</v>
      </c>
      <c r="I15185" s="24" t="s">
        <v>587</v>
      </c>
      <c r="J15185">
        <v>5</v>
      </c>
      <c r="K15185" s="23">
        <f>DATEVALUE(Table9[[#This Row],[ date]])</f>
        <v>42579</v>
      </c>
    </row>
    <row r="15186" spans="8:11" x14ac:dyDescent="0.25">
      <c r="H15186" t="s">
        <v>33</v>
      </c>
      <c r="I15186" s="24" t="s">
        <v>587</v>
      </c>
      <c r="J15186">
        <v>5</v>
      </c>
      <c r="K15186" s="23">
        <f>DATEVALUE(Table9[[#This Row],[ date]])</f>
        <v>42579</v>
      </c>
    </row>
    <row r="15187" spans="8:11" x14ac:dyDescent="0.25">
      <c r="H15187" t="s">
        <v>40</v>
      </c>
      <c r="I15187" s="24" t="s">
        <v>587</v>
      </c>
      <c r="J15187">
        <v>5</v>
      </c>
      <c r="K15187" s="23">
        <f>DATEVALUE(Table9[[#This Row],[ date]])</f>
        <v>42579</v>
      </c>
    </row>
    <row r="15188" spans="8:11" x14ac:dyDescent="0.25">
      <c r="H15188" t="s">
        <v>42</v>
      </c>
      <c r="I15188" s="24" t="s">
        <v>587</v>
      </c>
      <c r="J15188">
        <v>5</v>
      </c>
      <c r="K15188" s="23">
        <f>DATEVALUE(Table9[[#This Row],[ date]])</f>
        <v>42579</v>
      </c>
    </row>
    <row r="15189" spans="8:11" x14ac:dyDescent="0.25">
      <c r="H15189" t="s">
        <v>59</v>
      </c>
      <c r="I15189" s="24" t="s">
        <v>587</v>
      </c>
      <c r="J15189">
        <v>5</v>
      </c>
      <c r="K15189" s="23">
        <f>DATEVALUE(Table9[[#This Row],[ date]])</f>
        <v>42579</v>
      </c>
    </row>
    <row r="15190" spans="8:11" x14ac:dyDescent="0.25">
      <c r="H15190" t="s">
        <v>53</v>
      </c>
      <c r="I15190" s="24" t="s">
        <v>588</v>
      </c>
      <c r="J15190">
        <v>5</v>
      </c>
      <c r="K15190" s="23">
        <f>DATEVALUE(Table9[[#This Row],[ date]])</f>
        <v>42578</v>
      </c>
    </row>
    <row r="15191" spans="8:11" x14ac:dyDescent="0.25">
      <c r="H15191" t="s">
        <v>38</v>
      </c>
      <c r="I15191" s="24" t="s">
        <v>588</v>
      </c>
      <c r="J15191">
        <v>5</v>
      </c>
      <c r="K15191" s="23">
        <f>DATEVALUE(Table9[[#This Row],[ date]])</f>
        <v>42578</v>
      </c>
    </row>
    <row r="15192" spans="8:11" x14ac:dyDescent="0.25">
      <c r="H15192" t="s">
        <v>33</v>
      </c>
      <c r="I15192" s="24" t="s">
        <v>589</v>
      </c>
      <c r="J15192">
        <v>5</v>
      </c>
      <c r="K15192" s="23">
        <f>DATEVALUE(Table9[[#This Row],[ date]])</f>
        <v>42577</v>
      </c>
    </row>
    <row r="15193" spans="8:11" x14ac:dyDescent="0.25">
      <c r="H15193" t="s">
        <v>58</v>
      </c>
      <c r="I15193" s="24" t="s">
        <v>590</v>
      </c>
      <c r="J15193">
        <v>5</v>
      </c>
      <c r="K15193" s="23">
        <f>DATEVALUE(Table9[[#This Row],[ date]])</f>
        <v>42576</v>
      </c>
    </row>
    <row r="15194" spans="8:11" x14ac:dyDescent="0.25">
      <c r="H15194" t="s">
        <v>50</v>
      </c>
      <c r="I15194" s="24" t="s">
        <v>590</v>
      </c>
      <c r="J15194">
        <v>5</v>
      </c>
      <c r="K15194" s="23">
        <f>DATEVALUE(Table9[[#This Row],[ date]])</f>
        <v>42576</v>
      </c>
    </row>
    <row r="15195" spans="8:11" x14ac:dyDescent="0.25">
      <c r="H15195" t="s">
        <v>54</v>
      </c>
      <c r="I15195" s="24" t="s">
        <v>590</v>
      </c>
      <c r="J15195">
        <v>5</v>
      </c>
      <c r="K15195" s="23">
        <f>DATEVALUE(Table9[[#This Row],[ date]])</f>
        <v>42576</v>
      </c>
    </row>
    <row r="15196" spans="8:11" x14ac:dyDescent="0.25">
      <c r="H15196" t="s">
        <v>8</v>
      </c>
      <c r="I15196" s="24" t="s">
        <v>590</v>
      </c>
      <c r="J15196">
        <v>5</v>
      </c>
      <c r="K15196" s="23">
        <f>DATEVALUE(Table9[[#This Row],[ date]])</f>
        <v>42576</v>
      </c>
    </row>
    <row r="15197" spans="8:11" x14ac:dyDescent="0.25">
      <c r="H15197" t="s">
        <v>38</v>
      </c>
      <c r="I15197" s="24" t="s">
        <v>591</v>
      </c>
      <c r="J15197">
        <v>5</v>
      </c>
      <c r="K15197" s="23">
        <f>DATEVALUE(Table9[[#This Row],[ date]])</f>
        <v>42575</v>
      </c>
    </row>
    <row r="15198" spans="8:11" x14ac:dyDescent="0.25">
      <c r="H15198" t="s">
        <v>50</v>
      </c>
      <c r="I15198" s="24" t="s">
        <v>591</v>
      </c>
      <c r="J15198">
        <v>5</v>
      </c>
      <c r="K15198" s="23">
        <f>DATEVALUE(Table9[[#This Row],[ date]])</f>
        <v>42575</v>
      </c>
    </row>
    <row r="15199" spans="8:11" x14ac:dyDescent="0.25">
      <c r="H15199" t="s">
        <v>5</v>
      </c>
      <c r="I15199" s="24" t="s">
        <v>592</v>
      </c>
      <c r="J15199">
        <v>5</v>
      </c>
      <c r="K15199" s="23">
        <f>DATEVALUE(Table9[[#This Row],[ date]])</f>
        <v>42574</v>
      </c>
    </row>
    <row r="15200" spans="8:11" x14ac:dyDescent="0.25">
      <c r="H15200" t="s">
        <v>54</v>
      </c>
      <c r="I15200" s="24" t="s">
        <v>592</v>
      </c>
      <c r="J15200">
        <v>5</v>
      </c>
      <c r="K15200" s="23">
        <f>DATEVALUE(Table9[[#This Row],[ date]])</f>
        <v>42574</v>
      </c>
    </row>
    <row r="15201" spans="8:11" x14ac:dyDescent="0.25">
      <c r="H15201" t="s">
        <v>54</v>
      </c>
      <c r="I15201" s="24" t="s">
        <v>593</v>
      </c>
      <c r="J15201">
        <v>5</v>
      </c>
      <c r="K15201" s="23">
        <f>DATEVALUE(Table9[[#This Row],[ date]])</f>
        <v>42573</v>
      </c>
    </row>
    <row r="15202" spans="8:11" x14ac:dyDescent="0.25">
      <c r="H15202" t="s">
        <v>7</v>
      </c>
      <c r="I15202" s="24" t="s">
        <v>593</v>
      </c>
      <c r="J15202">
        <v>5</v>
      </c>
      <c r="K15202" s="23">
        <f>DATEVALUE(Table9[[#This Row],[ date]])</f>
        <v>42573</v>
      </c>
    </row>
    <row r="15203" spans="8:11" x14ac:dyDescent="0.25">
      <c r="H15203" t="s">
        <v>42</v>
      </c>
      <c r="I15203" s="24" t="s">
        <v>597</v>
      </c>
      <c r="J15203">
        <v>5</v>
      </c>
      <c r="K15203" s="23">
        <f>DATEVALUE(Table9[[#This Row],[ date]])</f>
        <v>42569</v>
      </c>
    </row>
    <row r="15204" spans="8:11" x14ac:dyDescent="0.25">
      <c r="H15204" t="s">
        <v>8</v>
      </c>
      <c r="I15204" s="24" t="s">
        <v>598</v>
      </c>
      <c r="J15204">
        <v>5</v>
      </c>
      <c r="K15204" s="23">
        <f>DATEVALUE(Table9[[#This Row],[ date]])</f>
        <v>42568</v>
      </c>
    </row>
    <row r="15205" spans="8:11" x14ac:dyDescent="0.25">
      <c r="H15205" t="s">
        <v>55</v>
      </c>
      <c r="I15205" s="24" t="s">
        <v>599</v>
      </c>
      <c r="J15205">
        <v>5</v>
      </c>
      <c r="K15205" s="23">
        <f>DATEVALUE(Table9[[#This Row],[ date]])</f>
        <v>42567</v>
      </c>
    </row>
    <row r="15206" spans="8:11" x14ac:dyDescent="0.25">
      <c r="H15206" t="s">
        <v>47</v>
      </c>
      <c r="I15206" s="24" t="s">
        <v>599</v>
      </c>
      <c r="J15206">
        <v>5</v>
      </c>
      <c r="K15206" s="23">
        <f>DATEVALUE(Table9[[#This Row],[ date]])</f>
        <v>42567</v>
      </c>
    </row>
    <row r="15207" spans="8:11" x14ac:dyDescent="0.25">
      <c r="H15207" t="s">
        <v>56</v>
      </c>
      <c r="I15207" s="24" t="s">
        <v>600</v>
      </c>
      <c r="J15207">
        <v>5</v>
      </c>
      <c r="K15207" s="23">
        <f>DATEVALUE(Table9[[#This Row],[ date]])</f>
        <v>42566</v>
      </c>
    </row>
    <row r="15208" spans="8:11" x14ac:dyDescent="0.25">
      <c r="H15208" t="s">
        <v>51</v>
      </c>
      <c r="I15208" s="24" t="s">
        <v>601</v>
      </c>
      <c r="J15208">
        <v>5</v>
      </c>
      <c r="K15208" s="23">
        <f>DATEVALUE(Table9[[#This Row],[ date]])</f>
        <v>42565</v>
      </c>
    </row>
    <row r="15209" spans="8:11" x14ac:dyDescent="0.25">
      <c r="H15209" t="s">
        <v>7</v>
      </c>
      <c r="I15209" s="24" t="s">
        <v>602</v>
      </c>
      <c r="J15209">
        <v>5</v>
      </c>
      <c r="K15209" s="23">
        <f>DATEVALUE(Table9[[#This Row],[ date]])</f>
        <v>42564</v>
      </c>
    </row>
    <row r="15210" spans="8:11" x14ac:dyDescent="0.25">
      <c r="H15210" t="s">
        <v>6</v>
      </c>
      <c r="I15210" s="24" t="s">
        <v>604</v>
      </c>
      <c r="J15210">
        <v>5</v>
      </c>
      <c r="K15210" s="23">
        <f>DATEVALUE(Table9[[#This Row],[ date]])</f>
        <v>42562</v>
      </c>
    </row>
    <row r="15211" spans="8:11" x14ac:dyDescent="0.25">
      <c r="H15211" t="s">
        <v>44</v>
      </c>
      <c r="I15211" s="24" t="s">
        <v>605</v>
      </c>
      <c r="J15211">
        <v>5</v>
      </c>
      <c r="K15211" s="23">
        <f>DATEVALUE(Table9[[#This Row],[ date]])</f>
        <v>42561</v>
      </c>
    </row>
    <row r="15212" spans="8:11" x14ac:dyDescent="0.25">
      <c r="H15212" t="s">
        <v>50</v>
      </c>
      <c r="I15212" s="24" t="s">
        <v>606</v>
      </c>
      <c r="J15212">
        <v>5</v>
      </c>
      <c r="K15212" s="23">
        <f>DATEVALUE(Table9[[#This Row],[ date]])</f>
        <v>42560</v>
      </c>
    </row>
    <row r="15213" spans="8:11" x14ac:dyDescent="0.25">
      <c r="H15213" t="s">
        <v>52</v>
      </c>
      <c r="I15213" s="24" t="s">
        <v>606</v>
      </c>
      <c r="J15213">
        <v>5</v>
      </c>
      <c r="K15213" s="23">
        <f>DATEVALUE(Table9[[#This Row],[ date]])</f>
        <v>42560</v>
      </c>
    </row>
    <row r="15214" spans="8:11" x14ac:dyDescent="0.25">
      <c r="H15214" t="s">
        <v>47</v>
      </c>
      <c r="I15214" s="24" t="s">
        <v>606</v>
      </c>
      <c r="J15214">
        <v>5</v>
      </c>
      <c r="K15214" s="23">
        <f>DATEVALUE(Table9[[#This Row],[ date]])</f>
        <v>42560</v>
      </c>
    </row>
    <row r="15215" spans="8:11" x14ac:dyDescent="0.25">
      <c r="H15215" t="s">
        <v>54</v>
      </c>
      <c r="I15215" s="24" t="s">
        <v>608</v>
      </c>
      <c r="J15215">
        <v>5</v>
      </c>
      <c r="K15215" s="23">
        <f>DATEVALUE(Table9[[#This Row],[ date]])</f>
        <v>42558</v>
      </c>
    </row>
    <row r="15216" spans="8:11" x14ac:dyDescent="0.25">
      <c r="H15216" t="s">
        <v>57</v>
      </c>
      <c r="I15216" s="24" t="s">
        <v>608</v>
      </c>
      <c r="J15216">
        <v>5</v>
      </c>
      <c r="K15216" s="23">
        <f>DATEVALUE(Table9[[#This Row],[ date]])</f>
        <v>42558</v>
      </c>
    </row>
    <row r="15217" spans="8:11" x14ac:dyDescent="0.25">
      <c r="H15217" t="s">
        <v>52</v>
      </c>
      <c r="I15217" s="24" t="s">
        <v>608</v>
      </c>
      <c r="J15217">
        <v>5</v>
      </c>
      <c r="K15217" s="23">
        <f>DATEVALUE(Table9[[#This Row],[ date]])</f>
        <v>42558</v>
      </c>
    </row>
    <row r="15218" spans="8:11" x14ac:dyDescent="0.25">
      <c r="H15218" t="s">
        <v>5</v>
      </c>
      <c r="I15218" s="24" t="s">
        <v>608</v>
      </c>
      <c r="J15218">
        <v>5</v>
      </c>
      <c r="K15218" s="23">
        <f>DATEVALUE(Table9[[#This Row],[ date]])</f>
        <v>42558</v>
      </c>
    </row>
    <row r="15219" spans="8:11" x14ac:dyDescent="0.25">
      <c r="H15219" t="s">
        <v>47</v>
      </c>
      <c r="I15219" s="24" t="s">
        <v>608</v>
      </c>
      <c r="J15219">
        <v>5</v>
      </c>
      <c r="K15219" s="23">
        <f>DATEVALUE(Table9[[#This Row],[ date]])</f>
        <v>42558</v>
      </c>
    </row>
    <row r="15220" spans="8:11" x14ac:dyDescent="0.25">
      <c r="H15220" t="s">
        <v>43</v>
      </c>
      <c r="I15220" s="24" t="s">
        <v>609</v>
      </c>
      <c r="J15220">
        <v>5</v>
      </c>
      <c r="K15220" s="23">
        <f>DATEVALUE(Table9[[#This Row],[ date]])</f>
        <v>42557</v>
      </c>
    </row>
    <row r="15221" spans="8:11" x14ac:dyDescent="0.25">
      <c r="H15221" t="s">
        <v>56</v>
      </c>
      <c r="I15221" s="24" t="s">
        <v>609</v>
      </c>
      <c r="J15221">
        <v>5</v>
      </c>
      <c r="K15221" s="23">
        <f>DATEVALUE(Table9[[#This Row],[ date]])</f>
        <v>42557</v>
      </c>
    </row>
    <row r="15222" spans="8:11" x14ac:dyDescent="0.25">
      <c r="H15222" t="s">
        <v>47</v>
      </c>
      <c r="I15222" s="24" t="s">
        <v>609</v>
      </c>
      <c r="J15222">
        <v>5</v>
      </c>
      <c r="K15222" s="23">
        <f>DATEVALUE(Table9[[#This Row],[ date]])</f>
        <v>42557</v>
      </c>
    </row>
    <row r="15223" spans="8:11" x14ac:dyDescent="0.25">
      <c r="H15223" t="s">
        <v>59</v>
      </c>
      <c r="I15223" s="24" t="s">
        <v>610</v>
      </c>
      <c r="J15223">
        <v>5</v>
      </c>
      <c r="K15223" s="23">
        <f>DATEVALUE(Table9[[#This Row],[ date]])</f>
        <v>42556</v>
      </c>
    </row>
    <row r="15224" spans="8:11" x14ac:dyDescent="0.25">
      <c r="H15224" t="s">
        <v>6</v>
      </c>
      <c r="I15224" s="24" t="s">
        <v>610</v>
      </c>
      <c r="J15224">
        <v>5</v>
      </c>
      <c r="K15224" s="23">
        <f>DATEVALUE(Table9[[#This Row],[ date]])</f>
        <v>42556</v>
      </c>
    </row>
    <row r="15225" spans="8:11" x14ac:dyDescent="0.25">
      <c r="H15225" t="s">
        <v>45</v>
      </c>
      <c r="I15225" s="24" t="s">
        <v>611</v>
      </c>
      <c r="J15225">
        <v>5</v>
      </c>
      <c r="K15225" s="23">
        <f>DATEVALUE(Table9[[#This Row],[ date]])</f>
        <v>42555</v>
      </c>
    </row>
    <row r="15226" spans="8:11" x14ac:dyDescent="0.25">
      <c r="H15226" t="s">
        <v>6</v>
      </c>
      <c r="I15226" s="24" t="s">
        <v>612</v>
      </c>
      <c r="J15226">
        <v>5</v>
      </c>
      <c r="K15226" s="23">
        <f>DATEVALUE(Table9[[#This Row],[ date]])</f>
        <v>42554</v>
      </c>
    </row>
    <row r="15227" spans="8:11" x14ac:dyDescent="0.25">
      <c r="H15227" t="s">
        <v>5</v>
      </c>
      <c r="I15227" s="24" t="s">
        <v>613</v>
      </c>
      <c r="J15227">
        <v>5</v>
      </c>
      <c r="K15227" s="23">
        <f>DATEVALUE(Table9[[#This Row],[ date]])</f>
        <v>42553</v>
      </c>
    </row>
    <row r="15228" spans="8:11" x14ac:dyDescent="0.25">
      <c r="H15228" t="s">
        <v>36</v>
      </c>
      <c r="I15228" s="24" t="s">
        <v>613</v>
      </c>
      <c r="J15228">
        <v>5</v>
      </c>
      <c r="K15228" s="23">
        <f>DATEVALUE(Table9[[#This Row],[ date]])</f>
        <v>42553</v>
      </c>
    </row>
    <row r="15229" spans="8:11" x14ac:dyDescent="0.25">
      <c r="H15229" t="s">
        <v>58</v>
      </c>
      <c r="I15229" s="24" t="s">
        <v>613</v>
      </c>
      <c r="J15229">
        <v>5</v>
      </c>
      <c r="K15229" s="23">
        <f>DATEVALUE(Table9[[#This Row],[ date]])</f>
        <v>42553</v>
      </c>
    </row>
    <row r="15230" spans="8:11" x14ac:dyDescent="0.25">
      <c r="H15230" t="s">
        <v>57</v>
      </c>
      <c r="I15230" s="24" t="s">
        <v>614</v>
      </c>
      <c r="J15230">
        <v>5</v>
      </c>
      <c r="K15230" s="23">
        <f>DATEVALUE(Table9[[#This Row],[ date]])</f>
        <v>42552</v>
      </c>
    </row>
    <row r="15231" spans="8:11" x14ac:dyDescent="0.25">
      <c r="H15231" t="s">
        <v>38</v>
      </c>
      <c r="I15231" s="24" t="s">
        <v>615</v>
      </c>
      <c r="J15231">
        <v>5</v>
      </c>
      <c r="K15231" s="23">
        <f>DATEVALUE(Table9[[#This Row],[ date]])</f>
        <v>42551</v>
      </c>
    </row>
    <row r="15232" spans="8:11" x14ac:dyDescent="0.25">
      <c r="H15232" t="s">
        <v>53</v>
      </c>
      <c r="I15232" s="24" t="s">
        <v>616</v>
      </c>
      <c r="J15232">
        <v>5</v>
      </c>
      <c r="K15232" s="23">
        <f>DATEVALUE(Table9[[#This Row],[ date]])</f>
        <v>42550</v>
      </c>
    </row>
    <row r="15233" spans="8:11" x14ac:dyDescent="0.25">
      <c r="H15233" t="s">
        <v>40</v>
      </c>
      <c r="I15233" s="24" t="s">
        <v>616</v>
      </c>
      <c r="J15233">
        <v>5</v>
      </c>
      <c r="K15233" s="23">
        <f>DATEVALUE(Table9[[#This Row],[ date]])</f>
        <v>42550</v>
      </c>
    </row>
    <row r="15234" spans="8:11" x14ac:dyDescent="0.25">
      <c r="H15234" t="s">
        <v>59</v>
      </c>
      <c r="I15234" s="24" t="s">
        <v>617</v>
      </c>
      <c r="J15234">
        <v>5</v>
      </c>
      <c r="K15234" s="23">
        <f>DATEVALUE(Table9[[#This Row],[ date]])</f>
        <v>42549</v>
      </c>
    </row>
    <row r="15235" spans="8:11" x14ac:dyDescent="0.25">
      <c r="H15235" t="s">
        <v>8</v>
      </c>
      <c r="I15235" s="24" t="s">
        <v>618</v>
      </c>
      <c r="J15235">
        <v>5</v>
      </c>
      <c r="K15235" s="23">
        <f>DATEVALUE(Table9[[#This Row],[ date]])</f>
        <v>42548</v>
      </c>
    </row>
    <row r="15236" spans="8:11" x14ac:dyDescent="0.25">
      <c r="H15236" t="s">
        <v>40</v>
      </c>
      <c r="I15236" s="24" t="s">
        <v>619</v>
      </c>
      <c r="J15236">
        <v>5</v>
      </c>
      <c r="K15236" s="23">
        <f>DATEVALUE(Table9[[#This Row],[ date]])</f>
        <v>42547</v>
      </c>
    </row>
    <row r="15237" spans="8:11" x14ac:dyDescent="0.25">
      <c r="H15237" t="s">
        <v>46</v>
      </c>
      <c r="I15237" s="24" t="s">
        <v>619</v>
      </c>
      <c r="J15237">
        <v>5</v>
      </c>
      <c r="K15237" s="23">
        <f>DATEVALUE(Table9[[#This Row],[ date]])</f>
        <v>42547</v>
      </c>
    </row>
    <row r="15238" spans="8:11" x14ac:dyDescent="0.25">
      <c r="H15238" t="s">
        <v>47</v>
      </c>
      <c r="I15238" s="24" t="s">
        <v>621</v>
      </c>
      <c r="J15238">
        <v>5</v>
      </c>
      <c r="K15238" s="23">
        <f>DATEVALUE(Table9[[#This Row],[ date]])</f>
        <v>42545</v>
      </c>
    </row>
    <row r="15239" spans="8:11" x14ac:dyDescent="0.25">
      <c r="H15239" t="s">
        <v>53</v>
      </c>
      <c r="I15239" s="24" t="s">
        <v>622</v>
      </c>
      <c r="J15239">
        <v>5</v>
      </c>
      <c r="K15239" s="23">
        <f>DATEVALUE(Table9[[#This Row],[ date]])</f>
        <v>42544</v>
      </c>
    </row>
    <row r="15240" spans="8:11" x14ac:dyDescent="0.25">
      <c r="H15240" t="s">
        <v>44</v>
      </c>
      <c r="I15240" s="24" t="s">
        <v>622</v>
      </c>
      <c r="J15240">
        <v>5</v>
      </c>
      <c r="K15240" s="23">
        <f>DATEVALUE(Table9[[#This Row],[ date]])</f>
        <v>42544</v>
      </c>
    </row>
    <row r="15241" spans="8:11" x14ac:dyDescent="0.25">
      <c r="H15241" t="s">
        <v>55</v>
      </c>
      <c r="I15241" s="24" t="s">
        <v>624</v>
      </c>
      <c r="J15241">
        <v>5</v>
      </c>
      <c r="K15241" s="23">
        <f>DATEVALUE(Table9[[#This Row],[ date]])</f>
        <v>42542</v>
      </c>
    </row>
    <row r="15242" spans="8:11" x14ac:dyDescent="0.25">
      <c r="H15242" t="s">
        <v>57</v>
      </c>
      <c r="I15242" s="24" t="s">
        <v>624</v>
      </c>
      <c r="J15242">
        <v>5</v>
      </c>
      <c r="K15242" s="23">
        <f>DATEVALUE(Table9[[#This Row],[ date]])</f>
        <v>42542</v>
      </c>
    </row>
    <row r="15243" spans="8:11" x14ac:dyDescent="0.25">
      <c r="H15243" t="s">
        <v>51</v>
      </c>
      <c r="I15243" s="24" t="s">
        <v>626</v>
      </c>
      <c r="J15243">
        <v>5</v>
      </c>
      <c r="K15243" s="23">
        <f>DATEVALUE(Table9[[#This Row],[ date]])</f>
        <v>42540</v>
      </c>
    </row>
    <row r="15244" spans="8:11" x14ac:dyDescent="0.25">
      <c r="H15244" t="s">
        <v>53</v>
      </c>
      <c r="I15244" s="24" t="s">
        <v>626</v>
      </c>
      <c r="J15244">
        <v>5</v>
      </c>
      <c r="K15244" s="23">
        <f>DATEVALUE(Table9[[#This Row],[ date]])</f>
        <v>42540</v>
      </c>
    </row>
    <row r="15245" spans="8:11" x14ac:dyDescent="0.25">
      <c r="H15245" t="s">
        <v>6</v>
      </c>
      <c r="I15245" s="24" t="s">
        <v>626</v>
      </c>
      <c r="J15245">
        <v>5</v>
      </c>
      <c r="K15245" s="23">
        <f>DATEVALUE(Table9[[#This Row],[ date]])</f>
        <v>42540</v>
      </c>
    </row>
    <row r="15246" spans="8:11" x14ac:dyDescent="0.25">
      <c r="H15246" t="s">
        <v>45</v>
      </c>
      <c r="I15246" s="24" t="s">
        <v>628</v>
      </c>
      <c r="J15246">
        <v>5</v>
      </c>
      <c r="K15246" s="23">
        <f>DATEVALUE(Table9[[#This Row],[ date]])</f>
        <v>42538</v>
      </c>
    </row>
    <row r="15247" spans="8:11" x14ac:dyDescent="0.25">
      <c r="H15247" t="s">
        <v>57</v>
      </c>
      <c r="I15247" s="24" t="s">
        <v>628</v>
      </c>
      <c r="J15247">
        <v>5</v>
      </c>
      <c r="K15247" s="23">
        <f>DATEVALUE(Table9[[#This Row],[ date]])</f>
        <v>42538</v>
      </c>
    </row>
    <row r="15248" spans="8:11" x14ac:dyDescent="0.25">
      <c r="H15248" t="s">
        <v>46</v>
      </c>
      <c r="I15248" s="24" t="s">
        <v>629</v>
      </c>
      <c r="J15248">
        <v>5</v>
      </c>
      <c r="K15248" s="23">
        <f>DATEVALUE(Table9[[#This Row],[ date]])</f>
        <v>42537</v>
      </c>
    </row>
    <row r="15249" spans="8:11" x14ac:dyDescent="0.25">
      <c r="H15249" t="s">
        <v>60</v>
      </c>
      <c r="I15249" s="24" t="s">
        <v>629</v>
      </c>
      <c r="J15249">
        <v>5</v>
      </c>
      <c r="K15249" s="23">
        <f>DATEVALUE(Table9[[#This Row],[ date]])</f>
        <v>42537</v>
      </c>
    </row>
    <row r="15250" spans="8:11" x14ac:dyDescent="0.25">
      <c r="H15250" t="s">
        <v>43</v>
      </c>
      <c r="I15250" s="24" t="s">
        <v>630</v>
      </c>
      <c r="J15250">
        <v>5</v>
      </c>
      <c r="K15250" s="23">
        <f>DATEVALUE(Table9[[#This Row],[ date]])</f>
        <v>42536</v>
      </c>
    </row>
    <row r="15251" spans="8:11" x14ac:dyDescent="0.25">
      <c r="H15251" t="s">
        <v>35</v>
      </c>
      <c r="I15251" s="24" t="s">
        <v>632</v>
      </c>
      <c r="J15251">
        <v>5</v>
      </c>
      <c r="K15251" s="23">
        <f>DATEVALUE(Table9[[#This Row],[ date]])</f>
        <v>42534</v>
      </c>
    </row>
    <row r="15252" spans="8:11" x14ac:dyDescent="0.25">
      <c r="H15252" t="s">
        <v>38</v>
      </c>
      <c r="I15252" s="24" t="s">
        <v>633</v>
      </c>
      <c r="J15252">
        <v>5</v>
      </c>
      <c r="K15252" s="23">
        <f>DATEVALUE(Table9[[#This Row],[ date]])</f>
        <v>42533</v>
      </c>
    </row>
    <row r="15253" spans="8:11" x14ac:dyDescent="0.25">
      <c r="H15253" t="s">
        <v>46</v>
      </c>
      <c r="I15253" s="24" t="s">
        <v>633</v>
      </c>
      <c r="J15253">
        <v>5</v>
      </c>
      <c r="K15253" s="23">
        <f>DATEVALUE(Table9[[#This Row],[ date]])</f>
        <v>42533</v>
      </c>
    </row>
    <row r="15254" spans="8:11" x14ac:dyDescent="0.25">
      <c r="H15254" t="s">
        <v>5</v>
      </c>
      <c r="I15254" s="24" t="s">
        <v>633</v>
      </c>
      <c r="J15254">
        <v>5</v>
      </c>
      <c r="K15254" s="23">
        <f>DATEVALUE(Table9[[#This Row],[ date]])</f>
        <v>42533</v>
      </c>
    </row>
    <row r="15255" spans="8:11" x14ac:dyDescent="0.25">
      <c r="H15255" t="s">
        <v>35</v>
      </c>
      <c r="I15255" s="24" t="s">
        <v>633</v>
      </c>
      <c r="J15255">
        <v>5</v>
      </c>
      <c r="K15255" s="23">
        <f>DATEVALUE(Table9[[#This Row],[ date]])</f>
        <v>42533</v>
      </c>
    </row>
    <row r="15256" spans="8:11" x14ac:dyDescent="0.25">
      <c r="H15256" t="s">
        <v>34</v>
      </c>
      <c r="I15256" s="24" t="s">
        <v>634</v>
      </c>
      <c r="J15256">
        <v>5</v>
      </c>
      <c r="K15256" s="23">
        <f>DATEVALUE(Table9[[#This Row],[ date]])</f>
        <v>42532</v>
      </c>
    </row>
    <row r="15257" spans="8:11" x14ac:dyDescent="0.25">
      <c r="H15257" t="s">
        <v>54</v>
      </c>
      <c r="I15257" s="24" t="s">
        <v>635</v>
      </c>
      <c r="J15257">
        <v>5</v>
      </c>
      <c r="K15257" s="23">
        <f>DATEVALUE(Table9[[#This Row],[ date]])</f>
        <v>42531</v>
      </c>
    </row>
    <row r="15258" spans="8:11" x14ac:dyDescent="0.25">
      <c r="H15258" t="s">
        <v>46</v>
      </c>
      <c r="I15258" s="24" t="s">
        <v>637</v>
      </c>
      <c r="J15258">
        <v>5</v>
      </c>
      <c r="K15258" s="23">
        <f>DATEVALUE(Table9[[#This Row],[ date]])</f>
        <v>42529</v>
      </c>
    </row>
    <row r="15259" spans="8:11" x14ac:dyDescent="0.25">
      <c r="H15259" t="s">
        <v>49</v>
      </c>
      <c r="I15259" s="24" t="s">
        <v>639</v>
      </c>
      <c r="J15259">
        <v>5</v>
      </c>
      <c r="K15259" s="23">
        <f>DATEVALUE(Table9[[#This Row],[ date]])</f>
        <v>42527</v>
      </c>
    </row>
    <row r="15260" spans="8:11" x14ac:dyDescent="0.25">
      <c r="H15260" t="s">
        <v>48</v>
      </c>
      <c r="I15260" s="24" t="s">
        <v>639</v>
      </c>
      <c r="J15260">
        <v>5</v>
      </c>
      <c r="K15260" s="23">
        <f>DATEVALUE(Table9[[#This Row],[ date]])</f>
        <v>42527</v>
      </c>
    </row>
    <row r="15261" spans="8:11" x14ac:dyDescent="0.25">
      <c r="H15261" t="s">
        <v>55</v>
      </c>
      <c r="I15261" s="24" t="s">
        <v>639</v>
      </c>
      <c r="J15261">
        <v>5</v>
      </c>
      <c r="K15261" s="23">
        <f>DATEVALUE(Table9[[#This Row],[ date]])</f>
        <v>42527</v>
      </c>
    </row>
    <row r="15262" spans="8:11" x14ac:dyDescent="0.25">
      <c r="H15262" t="s">
        <v>33</v>
      </c>
      <c r="I15262" s="24" t="s">
        <v>640</v>
      </c>
      <c r="J15262">
        <v>5</v>
      </c>
      <c r="K15262" s="23">
        <f>DATEVALUE(Table9[[#This Row],[ date]])</f>
        <v>42526</v>
      </c>
    </row>
    <row r="15263" spans="8:11" x14ac:dyDescent="0.25">
      <c r="H15263" t="s">
        <v>53</v>
      </c>
      <c r="I15263" s="24" t="s">
        <v>640</v>
      </c>
      <c r="J15263">
        <v>5</v>
      </c>
      <c r="K15263" s="23">
        <f>DATEVALUE(Table9[[#This Row],[ date]])</f>
        <v>42526</v>
      </c>
    </row>
    <row r="15264" spans="8:11" x14ac:dyDescent="0.25">
      <c r="H15264" t="s">
        <v>46</v>
      </c>
      <c r="I15264" s="24" t="s">
        <v>640</v>
      </c>
      <c r="J15264">
        <v>5</v>
      </c>
      <c r="K15264" s="23">
        <f>DATEVALUE(Table9[[#This Row],[ date]])</f>
        <v>42526</v>
      </c>
    </row>
    <row r="15265" spans="8:11" x14ac:dyDescent="0.25">
      <c r="H15265" t="s">
        <v>48</v>
      </c>
      <c r="I15265" s="24" t="s">
        <v>640</v>
      </c>
      <c r="J15265">
        <v>5</v>
      </c>
      <c r="K15265" s="23">
        <f>DATEVALUE(Table9[[#This Row],[ date]])</f>
        <v>42526</v>
      </c>
    </row>
    <row r="15266" spans="8:11" x14ac:dyDescent="0.25">
      <c r="H15266" t="s">
        <v>46</v>
      </c>
      <c r="I15266" s="24" t="s">
        <v>641</v>
      </c>
      <c r="J15266">
        <v>5</v>
      </c>
      <c r="K15266" s="23">
        <f>DATEVALUE(Table9[[#This Row],[ date]])</f>
        <v>42525</v>
      </c>
    </row>
    <row r="15267" spans="8:11" x14ac:dyDescent="0.25">
      <c r="H15267" t="s">
        <v>44</v>
      </c>
      <c r="I15267" s="24" t="s">
        <v>642</v>
      </c>
      <c r="J15267">
        <v>5</v>
      </c>
      <c r="K15267" s="23">
        <f>DATEVALUE(Table9[[#This Row],[ date]])</f>
        <v>42524</v>
      </c>
    </row>
    <row r="15268" spans="8:11" x14ac:dyDescent="0.25">
      <c r="H15268" t="s">
        <v>49</v>
      </c>
      <c r="I15268" s="24" t="s">
        <v>644</v>
      </c>
      <c r="J15268">
        <v>5</v>
      </c>
      <c r="K15268" s="23">
        <f>DATEVALUE(Table9[[#This Row],[ date]])</f>
        <v>42522</v>
      </c>
    </row>
    <row r="15269" spans="8:11" x14ac:dyDescent="0.25">
      <c r="H15269" t="s">
        <v>52</v>
      </c>
      <c r="I15269" s="24" t="s">
        <v>644</v>
      </c>
      <c r="J15269">
        <v>5</v>
      </c>
      <c r="K15269" s="23">
        <f>DATEVALUE(Table9[[#This Row],[ date]])</f>
        <v>42522</v>
      </c>
    </row>
    <row r="15270" spans="8:11" x14ac:dyDescent="0.25">
      <c r="H15270" t="s">
        <v>45</v>
      </c>
      <c r="I15270" s="24" t="s">
        <v>644</v>
      </c>
      <c r="J15270">
        <v>5</v>
      </c>
      <c r="K15270" s="23">
        <f>DATEVALUE(Table9[[#This Row],[ date]])</f>
        <v>42522</v>
      </c>
    </row>
    <row r="15271" spans="8:11" x14ac:dyDescent="0.25">
      <c r="H15271" t="s">
        <v>46</v>
      </c>
      <c r="I15271" s="24" t="s">
        <v>644</v>
      </c>
      <c r="J15271">
        <v>5</v>
      </c>
      <c r="K15271" s="23">
        <f>DATEVALUE(Table9[[#This Row],[ date]])</f>
        <v>42522</v>
      </c>
    </row>
    <row r="15272" spans="8:11" x14ac:dyDescent="0.25">
      <c r="H15272" t="s">
        <v>48</v>
      </c>
      <c r="I15272" s="24" t="s">
        <v>644</v>
      </c>
      <c r="J15272">
        <v>5</v>
      </c>
      <c r="K15272" s="23">
        <f>DATEVALUE(Table9[[#This Row],[ date]])</f>
        <v>42522</v>
      </c>
    </row>
    <row r="15273" spans="8:11" x14ac:dyDescent="0.25">
      <c r="H15273" t="s">
        <v>56</v>
      </c>
      <c r="I15273" s="24" t="s">
        <v>644</v>
      </c>
      <c r="J15273">
        <v>5</v>
      </c>
      <c r="K15273" s="23">
        <f>DATEVALUE(Table9[[#This Row],[ date]])</f>
        <v>42522</v>
      </c>
    </row>
    <row r="15274" spans="8:11" x14ac:dyDescent="0.25">
      <c r="H15274" t="s">
        <v>38</v>
      </c>
      <c r="I15274" s="24" t="s">
        <v>645</v>
      </c>
      <c r="J15274">
        <v>5</v>
      </c>
      <c r="K15274" s="23">
        <f>DATEVALUE(Table9[[#This Row],[ date]])</f>
        <v>42521</v>
      </c>
    </row>
    <row r="15275" spans="8:11" x14ac:dyDescent="0.25">
      <c r="H15275" t="s">
        <v>41</v>
      </c>
      <c r="I15275" s="24" t="s">
        <v>645</v>
      </c>
      <c r="J15275">
        <v>5</v>
      </c>
      <c r="K15275" s="23">
        <f>DATEVALUE(Table9[[#This Row],[ date]])</f>
        <v>42521</v>
      </c>
    </row>
    <row r="15276" spans="8:11" x14ac:dyDescent="0.25">
      <c r="H15276" t="s">
        <v>39</v>
      </c>
      <c r="I15276" s="24" t="s">
        <v>646</v>
      </c>
      <c r="J15276">
        <v>5</v>
      </c>
      <c r="K15276" s="23">
        <f>DATEVALUE(Table9[[#This Row],[ date]])</f>
        <v>42520</v>
      </c>
    </row>
    <row r="15277" spans="8:11" x14ac:dyDescent="0.25">
      <c r="H15277" t="s">
        <v>5</v>
      </c>
      <c r="I15277" s="24" t="s">
        <v>646</v>
      </c>
      <c r="J15277">
        <v>5</v>
      </c>
      <c r="K15277" s="23">
        <f>DATEVALUE(Table9[[#This Row],[ date]])</f>
        <v>42520</v>
      </c>
    </row>
    <row r="15278" spans="8:11" x14ac:dyDescent="0.25">
      <c r="H15278" t="s">
        <v>8</v>
      </c>
      <c r="I15278" s="24" t="s">
        <v>646</v>
      </c>
      <c r="J15278">
        <v>5</v>
      </c>
      <c r="K15278" s="23">
        <f>DATEVALUE(Table9[[#This Row],[ date]])</f>
        <v>42520</v>
      </c>
    </row>
    <row r="15279" spans="8:11" x14ac:dyDescent="0.25">
      <c r="H15279" t="s">
        <v>50</v>
      </c>
      <c r="I15279" s="24" t="s">
        <v>647</v>
      </c>
      <c r="J15279">
        <v>5</v>
      </c>
      <c r="K15279" s="23">
        <f>DATEVALUE(Table9[[#This Row],[ date]])</f>
        <v>42519</v>
      </c>
    </row>
    <row r="15280" spans="8:11" x14ac:dyDescent="0.25">
      <c r="H15280" t="s">
        <v>8</v>
      </c>
      <c r="I15280" s="24" t="s">
        <v>647</v>
      </c>
      <c r="J15280">
        <v>5</v>
      </c>
      <c r="K15280" s="23">
        <f>DATEVALUE(Table9[[#This Row],[ date]])</f>
        <v>42519</v>
      </c>
    </row>
    <row r="15281" spans="8:11" x14ac:dyDescent="0.25">
      <c r="H15281" t="s">
        <v>42</v>
      </c>
      <c r="I15281" s="24" t="s">
        <v>648</v>
      </c>
      <c r="J15281">
        <v>5</v>
      </c>
      <c r="K15281" s="23">
        <f>DATEVALUE(Table9[[#This Row],[ date]])</f>
        <v>42518</v>
      </c>
    </row>
    <row r="15282" spans="8:11" x14ac:dyDescent="0.25">
      <c r="H15282" t="s">
        <v>56</v>
      </c>
      <c r="I15282" s="24" t="s">
        <v>649</v>
      </c>
      <c r="J15282">
        <v>5</v>
      </c>
      <c r="K15282" s="23">
        <f>DATEVALUE(Table9[[#This Row],[ date]])</f>
        <v>42517</v>
      </c>
    </row>
    <row r="15283" spans="8:11" x14ac:dyDescent="0.25">
      <c r="H15283" t="s">
        <v>50</v>
      </c>
      <c r="I15283" s="24" t="s">
        <v>650</v>
      </c>
      <c r="J15283">
        <v>5</v>
      </c>
      <c r="K15283" s="23">
        <f>DATEVALUE(Table9[[#This Row],[ date]])</f>
        <v>42516</v>
      </c>
    </row>
    <row r="15284" spans="8:11" x14ac:dyDescent="0.25">
      <c r="H15284" t="s">
        <v>39</v>
      </c>
      <c r="I15284" s="24" t="s">
        <v>650</v>
      </c>
      <c r="J15284">
        <v>5</v>
      </c>
      <c r="K15284" s="23">
        <f>DATEVALUE(Table9[[#This Row],[ date]])</f>
        <v>42516</v>
      </c>
    </row>
    <row r="15285" spans="8:11" x14ac:dyDescent="0.25">
      <c r="H15285" t="s">
        <v>41</v>
      </c>
      <c r="I15285" s="24" t="s">
        <v>650</v>
      </c>
      <c r="J15285">
        <v>5</v>
      </c>
      <c r="K15285" s="23">
        <f>DATEVALUE(Table9[[#This Row],[ date]])</f>
        <v>42516</v>
      </c>
    </row>
    <row r="15286" spans="8:11" x14ac:dyDescent="0.25">
      <c r="H15286" t="s">
        <v>40</v>
      </c>
      <c r="I15286" s="24" t="s">
        <v>652</v>
      </c>
      <c r="J15286">
        <v>5</v>
      </c>
      <c r="K15286" s="23">
        <f>DATEVALUE(Table9[[#This Row],[ date]])</f>
        <v>42514</v>
      </c>
    </row>
    <row r="15287" spans="8:11" x14ac:dyDescent="0.25">
      <c r="H15287" t="s">
        <v>52</v>
      </c>
      <c r="I15287" s="24" t="s">
        <v>653</v>
      </c>
      <c r="J15287">
        <v>5</v>
      </c>
      <c r="K15287" s="23">
        <f>DATEVALUE(Table9[[#This Row],[ date]])</f>
        <v>42513</v>
      </c>
    </row>
    <row r="15288" spans="8:11" x14ac:dyDescent="0.25">
      <c r="H15288" t="s">
        <v>43</v>
      </c>
      <c r="I15288" s="24" t="s">
        <v>654</v>
      </c>
      <c r="J15288">
        <v>5</v>
      </c>
      <c r="K15288" s="23">
        <f>DATEVALUE(Table9[[#This Row],[ date]])</f>
        <v>42512</v>
      </c>
    </row>
    <row r="15289" spans="8:11" x14ac:dyDescent="0.25">
      <c r="H15289" t="s">
        <v>33</v>
      </c>
      <c r="I15289" s="24" t="s">
        <v>655</v>
      </c>
      <c r="J15289">
        <v>5</v>
      </c>
      <c r="K15289" s="23">
        <f>DATEVALUE(Table9[[#This Row],[ date]])</f>
        <v>42511</v>
      </c>
    </row>
    <row r="15290" spans="8:11" x14ac:dyDescent="0.25">
      <c r="H15290" t="s">
        <v>49</v>
      </c>
      <c r="I15290" s="24" t="s">
        <v>655</v>
      </c>
      <c r="J15290">
        <v>5</v>
      </c>
      <c r="K15290" s="23">
        <f>DATEVALUE(Table9[[#This Row],[ date]])</f>
        <v>42511</v>
      </c>
    </row>
    <row r="15291" spans="8:11" x14ac:dyDescent="0.25">
      <c r="H15291" t="s">
        <v>52</v>
      </c>
      <c r="I15291" s="24" t="s">
        <v>655</v>
      </c>
      <c r="J15291">
        <v>5</v>
      </c>
      <c r="K15291" s="23">
        <f>DATEVALUE(Table9[[#This Row],[ date]])</f>
        <v>42511</v>
      </c>
    </row>
    <row r="15292" spans="8:11" x14ac:dyDescent="0.25">
      <c r="H15292" t="s">
        <v>56</v>
      </c>
      <c r="I15292" s="24" t="s">
        <v>655</v>
      </c>
      <c r="J15292">
        <v>5</v>
      </c>
      <c r="K15292" s="23">
        <f>DATEVALUE(Table9[[#This Row],[ date]])</f>
        <v>42511</v>
      </c>
    </row>
    <row r="15293" spans="8:11" x14ac:dyDescent="0.25">
      <c r="H15293" t="s">
        <v>43</v>
      </c>
      <c r="I15293" s="24" t="s">
        <v>656</v>
      </c>
      <c r="J15293">
        <v>5</v>
      </c>
      <c r="K15293" s="23">
        <f>DATEVALUE(Table9[[#This Row],[ date]])</f>
        <v>42510</v>
      </c>
    </row>
    <row r="15294" spans="8:11" x14ac:dyDescent="0.25">
      <c r="H15294" t="s">
        <v>47</v>
      </c>
      <c r="I15294" s="24" t="s">
        <v>656</v>
      </c>
      <c r="J15294">
        <v>5</v>
      </c>
      <c r="K15294" s="23">
        <f>DATEVALUE(Table9[[#This Row],[ date]])</f>
        <v>42510</v>
      </c>
    </row>
    <row r="15295" spans="8:11" x14ac:dyDescent="0.25">
      <c r="H15295" t="s">
        <v>48</v>
      </c>
      <c r="I15295" s="24" t="s">
        <v>656</v>
      </c>
      <c r="J15295">
        <v>5</v>
      </c>
      <c r="K15295" s="23">
        <f>DATEVALUE(Table9[[#This Row],[ date]])</f>
        <v>42510</v>
      </c>
    </row>
    <row r="15296" spans="8:11" x14ac:dyDescent="0.25">
      <c r="H15296" t="s">
        <v>37</v>
      </c>
      <c r="I15296" s="24" t="s">
        <v>658</v>
      </c>
      <c r="J15296">
        <v>5</v>
      </c>
      <c r="K15296" s="23">
        <f>DATEVALUE(Table9[[#This Row],[ date]])</f>
        <v>42508</v>
      </c>
    </row>
    <row r="15297" spans="8:11" x14ac:dyDescent="0.25">
      <c r="H15297" t="s">
        <v>54</v>
      </c>
      <c r="I15297" s="24" t="s">
        <v>659</v>
      </c>
      <c r="J15297">
        <v>5</v>
      </c>
      <c r="K15297" s="23">
        <f>DATEVALUE(Table9[[#This Row],[ date]])</f>
        <v>42507</v>
      </c>
    </row>
    <row r="15298" spans="8:11" x14ac:dyDescent="0.25">
      <c r="H15298" t="s">
        <v>6</v>
      </c>
      <c r="I15298" s="24" t="s">
        <v>661</v>
      </c>
      <c r="J15298">
        <v>5</v>
      </c>
      <c r="K15298" s="23">
        <f>DATEVALUE(Table9[[#This Row],[ date]])</f>
        <v>42505</v>
      </c>
    </row>
    <row r="15299" spans="8:11" x14ac:dyDescent="0.25">
      <c r="H15299" t="s">
        <v>48</v>
      </c>
      <c r="I15299" s="24" t="s">
        <v>662</v>
      </c>
      <c r="J15299">
        <v>5</v>
      </c>
      <c r="K15299" s="23">
        <f>DATEVALUE(Table9[[#This Row],[ date]])</f>
        <v>42504</v>
      </c>
    </row>
    <row r="15300" spans="8:11" x14ac:dyDescent="0.25">
      <c r="H15300" t="s">
        <v>8</v>
      </c>
      <c r="I15300" s="24" t="s">
        <v>662</v>
      </c>
      <c r="J15300">
        <v>5</v>
      </c>
      <c r="K15300" s="23">
        <f>DATEVALUE(Table9[[#This Row],[ date]])</f>
        <v>42504</v>
      </c>
    </row>
    <row r="15301" spans="8:11" x14ac:dyDescent="0.25">
      <c r="H15301" t="s">
        <v>50</v>
      </c>
      <c r="I15301" s="24" t="s">
        <v>663</v>
      </c>
      <c r="J15301">
        <v>5</v>
      </c>
      <c r="K15301" s="23">
        <f>DATEVALUE(Table9[[#This Row],[ date]])</f>
        <v>42503</v>
      </c>
    </row>
    <row r="15302" spans="8:11" x14ac:dyDescent="0.25">
      <c r="H15302" t="s">
        <v>47</v>
      </c>
      <c r="I15302" s="24" t="s">
        <v>665</v>
      </c>
      <c r="J15302">
        <v>5</v>
      </c>
      <c r="K15302" s="23">
        <f>DATEVALUE(Table9[[#This Row],[ date]])</f>
        <v>42501</v>
      </c>
    </row>
    <row r="15303" spans="8:11" x14ac:dyDescent="0.25">
      <c r="H15303" t="s">
        <v>52</v>
      </c>
      <c r="I15303" s="24" t="s">
        <v>665</v>
      </c>
      <c r="J15303">
        <v>5</v>
      </c>
      <c r="K15303" s="23">
        <f>DATEVALUE(Table9[[#This Row],[ date]])</f>
        <v>42501</v>
      </c>
    </row>
    <row r="15304" spans="8:11" x14ac:dyDescent="0.25">
      <c r="H15304" t="s">
        <v>39</v>
      </c>
      <c r="I15304" s="24" t="s">
        <v>666</v>
      </c>
      <c r="J15304">
        <v>5</v>
      </c>
      <c r="K15304" s="23">
        <f>DATEVALUE(Table9[[#This Row],[ date]])</f>
        <v>42500</v>
      </c>
    </row>
    <row r="15305" spans="8:11" x14ac:dyDescent="0.25">
      <c r="H15305" t="s">
        <v>7</v>
      </c>
      <c r="I15305" s="24" t="s">
        <v>668</v>
      </c>
      <c r="J15305">
        <v>5</v>
      </c>
      <c r="K15305" s="23">
        <f>DATEVALUE(Table9[[#This Row],[ date]])</f>
        <v>42498</v>
      </c>
    </row>
    <row r="15306" spans="8:11" x14ac:dyDescent="0.25">
      <c r="H15306" t="s">
        <v>36</v>
      </c>
      <c r="I15306" s="24" t="s">
        <v>668</v>
      </c>
      <c r="J15306">
        <v>5</v>
      </c>
      <c r="K15306" s="23">
        <f>DATEVALUE(Table9[[#This Row],[ date]])</f>
        <v>42498</v>
      </c>
    </row>
    <row r="15307" spans="8:11" x14ac:dyDescent="0.25">
      <c r="H15307" t="s">
        <v>40</v>
      </c>
      <c r="I15307" s="24" t="s">
        <v>668</v>
      </c>
      <c r="J15307">
        <v>5</v>
      </c>
      <c r="K15307" s="23">
        <f>DATEVALUE(Table9[[#This Row],[ date]])</f>
        <v>42498</v>
      </c>
    </row>
    <row r="15308" spans="8:11" x14ac:dyDescent="0.25">
      <c r="H15308" t="s">
        <v>48</v>
      </c>
      <c r="I15308" s="24" t="s">
        <v>668</v>
      </c>
      <c r="J15308">
        <v>5</v>
      </c>
      <c r="K15308" s="23">
        <f>DATEVALUE(Table9[[#This Row],[ date]])</f>
        <v>42498</v>
      </c>
    </row>
    <row r="15309" spans="8:11" x14ac:dyDescent="0.25">
      <c r="H15309" t="s">
        <v>54</v>
      </c>
      <c r="I15309" s="24" t="s">
        <v>669</v>
      </c>
      <c r="J15309">
        <v>5</v>
      </c>
      <c r="K15309" s="23">
        <f>DATEVALUE(Table9[[#This Row],[ date]])</f>
        <v>42497</v>
      </c>
    </row>
    <row r="15310" spans="8:11" x14ac:dyDescent="0.25">
      <c r="H15310" t="s">
        <v>54</v>
      </c>
      <c r="I15310" s="24" t="s">
        <v>670</v>
      </c>
      <c r="J15310">
        <v>5</v>
      </c>
      <c r="K15310" s="23">
        <f>DATEVALUE(Table9[[#This Row],[ date]])</f>
        <v>42496</v>
      </c>
    </row>
    <row r="15311" spans="8:11" x14ac:dyDescent="0.25">
      <c r="H15311" t="s">
        <v>33</v>
      </c>
      <c r="I15311" s="24" t="s">
        <v>671</v>
      </c>
      <c r="J15311">
        <v>5</v>
      </c>
      <c r="K15311" s="23">
        <f>DATEVALUE(Table9[[#This Row],[ date]])</f>
        <v>42495</v>
      </c>
    </row>
    <row r="15312" spans="8:11" x14ac:dyDescent="0.25">
      <c r="H15312" t="s">
        <v>6</v>
      </c>
      <c r="I15312" s="24" t="s">
        <v>671</v>
      </c>
      <c r="J15312">
        <v>5</v>
      </c>
      <c r="K15312" s="23">
        <f>DATEVALUE(Table9[[#This Row],[ date]])</f>
        <v>42495</v>
      </c>
    </row>
    <row r="15313" spans="8:11" x14ac:dyDescent="0.25">
      <c r="H15313" t="s">
        <v>45</v>
      </c>
      <c r="I15313" s="24" t="s">
        <v>672</v>
      </c>
      <c r="J15313">
        <v>5</v>
      </c>
      <c r="K15313" s="23">
        <f>DATEVALUE(Table9[[#This Row],[ date]])</f>
        <v>42494</v>
      </c>
    </row>
    <row r="15314" spans="8:11" x14ac:dyDescent="0.25">
      <c r="H15314" t="s">
        <v>8</v>
      </c>
      <c r="I15314" s="24" t="s">
        <v>672</v>
      </c>
      <c r="J15314">
        <v>5</v>
      </c>
      <c r="K15314" s="23">
        <f>DATEVALUE(Table9[[#This Row],[ date]])</f>
        <v>42494</v>
      </c>
    </row>
    <row r="15315" spans="8:11" x14ac:dyDescent="0.25">
      <c r="H15315" t="s">
        <v>33</v>
      </c>
      <c r="I15315" s="24" t="s">
        <v>672</v>
      </c>
      <c r="J15315">
        <v>5</v>
      </c>
      <c r="K15315" s="23">
        <f>DATEVALUE(Table9[[#This Row],[ date]])</f>
        <v>42494</v>
      </c>
    </row>
    <row r="15316" spans="8:11" x14ac:dyDescent="0.25">
      <c r="H15316" t="s">
        <v>39</v>
      </c>
      <c r="I15316" s="24" t="s">
        <v>674</v>
      </c>
      <c r="J15316">
        <v>5</v>
      </c>
      <c r="K15316" s="23">
        <f>DATEVALUE(Table9[[#This Row],[ date]])</f>
        <v>42492</v>
      </c>
    </row>
    <row r="15317" spans="8:11" x14ac:dyDescent="0.25">
      <c r="H15317" t="s">
        <v>8</v>
      </c>
      <c r="I15317" s="24" t="s">
        <v>674</v>
      </c>
      <c r="J15317">
        <v>5</v>
      </c>
      <c r="K15317" s="23">
        <f>DATEVALUE(Table9[[#This Row],[ date]])</f>
        <v>42492</v>
      </c>
    </row>
    <row r="15318" spans="8:11" x14ac:dyDescent="0.25">
      <c r="H15318" t="s">
        <v>45</v>
      </c>
      <c r="I15318" s="24" t="s">
        <v>675</v>
      </c>
      <c r="J15318">
        <v>5</v>
      </c>
      <c r="K15318" s="23">
        <f>DATEVALUE(Table9[[#This Row],[ date]])</f>
        <v>42491</v>
      </c>
    </row>
    <row r="15319" spans="8:11" x14ac:dyDescent="0.25">
      <c r="H15319" t="s">
        <v>50</v>
      </c>
      <c r="I15319" s="24" t="s">
        <v>675</v>
      </c>
      <c r="J15319">
        <v>5</v>
      </c>
      <c r="K15319" s="23">
        <f>DATEVALUE(Table9[[#This Row],[ date]])</f>
        <v>42491</v>
      </c>
    </row>
    <row r="15320" spans="8:11" x14ac:dyDescent="0.25">
      <c r="H15320" t="s">
        <v>55</v>
      </c>
      <c r="I15320" s="24" t="s">
        <v>675</v>
      </c>
      <c r="J15320">
        <v>5</v>
      </c>
      <c r="K15320" s="23">
        <f>DATEVALUE(Table9[[#This Row],[ date]])</f>
        <v>42491</v>
      </c>
    </row>
    <row r="15321" spans="8:11" x14ac:dyDescent="0.25">
      <c r="H15321" t="s">
        <v>39</v>
      </c>
      <c r="I15321" s="24" t="s">
        <v>675</v>
      </c>
      <c r="J15321">
        <v>5</v>
      </c>
      <c r="K15321" s="23">
        <f>DATEVALUE(Table9[[#This Row],[ date]])</f>
        <v>42491</v>
      </c>
    </row>
    <row r="15322" spans="8:11" x14ac:dyDescent="0.25">
      <c r="H15322" t="s">
        <v>41</v>
      </c>
      <c r="I15322" s="24" t="s">
        <v>675</v>
      </c>
      <c r="J15322">
        <v>5</v>
      </c>
      <c r="K15322" s="23">
        <f>DATEVALUE(Table9[[#This Row],[ date]])</f>
        <v>42491</v>
      </c>
    </row>
    <row r="15323" spans="8:11" x14ac:dyDescent="0.25">
      <c r="H15323" t="s">
        <v>42</v>
      </c>
      <c r="I15323" s="24" t="s">
        <v>675</v>
      </c>
      <c r="J15323">
        <v>5</v>
      </c>
      <c r="K15323" s="23">
        <f>DATEVALUE(Table9[[#This Row],[ date]])</f>
        <v>42491</v>
      </c>
    </row>
    <row r="15324" spans="8:11" x14ac:dyDescent="0.25">
      <c r="H15324" t="s">
        <v>47</v>
      </c>
      <c r="I15324" s="24" t="s">
        <v>676</v>
      </c>
      <c r="J15324">
        <v>5</v>
      </c>
      <c r="K15324" s="23">
        <f>DATEVALUE(Table9[[#This Row],[ date]])</f>
        <v>42490</v>
      </c>
    </row>
    <row r="15325" spans="8:11" x14ac:dyDescent="0.25">
      <c r="H15325" t="s">
        <v>7</v>
      </c>
      <c r="I15325" s="24" t="s">
        <v>677</v>
      </c>
      <c r="J15325">
        <v>5</v>
      </c>
      <c r="K15325" s="23">
        <f>DATEVALUE(Table9[[#This Row],[ date]])</f>
        <v>42489</v>
      </c>
    </row>
    <row r="15326" spans="8:11" x14ac:dyDescent="0.25">
      <c r="H15326" t="s">
        <v>33</v>
      </c>
      <c r="I15326" s="24" t="s">
        <v>678</v>
      </c>
      <c r="J15326">
        <v>5</v>
      </c>
      <c r="K15326" s="23">
        <f>DATEVALUE(Table9[[#This Row],[ date]])</f>
        <v>42488</v>
      </c>
    </row>
    <row r="15327" spans="8:11" x14ac:dyDescent="0.25">
      <c r="H15327" t="s">
        <v>35</v>
      </c>
      <c r="I15327" s="24" t="s">
        <v>678</v>
      </c>
      <c r="J15327">
        <v>5</v>
      </c>
      <c r="K15327" s="23">
        <f>DATEVALUE(Table9[[#This Row],[ date]])</f>
        <v>42488</v>
      </c>
    </row>
    <row r="15328" spans="8:11" x14ac:dyDescent="0.25">
      <c r="H15328" t="s">
        <v>45</v>
      </c>
      <c r="I15328" s="24" t="s">
        <v>678</v>
      </c>
      <c r="J15328">
        <v>5</v>
      </c>
      <c r="K15328" s="23">
        <f>DATEVALUE(Table9[[#This Row],[ date]])</f>
        <v>42488</v>
      </c>
    </row>
    <row r="15329" spans="8:11" x14ac:dyDescent="0.25">
      <c r="H15329" t="s">
        <v>46</v>
      </c>
      <c r="I15329" s="24" t="s">
        <v>678</v>
      </c>
      <c r="J15329">
        <v>5</v>
      </c>
      <c r="K15329" s="23">
        <f>DATEVALUE(Table9[[#This Row],[ date]])</f>
        <v>42488</v>
      </c>
    </row>
    <row r="15330" spans="8:11" x14ac:dyDescent="0.25">
      <c r="H15330" t="s">
        <v>49</v>
      </c>
      <c r="I15330" s="24" t="s">
        <v>678</v>
      </c>
      <c r="J15330">
        <v>5</v>
      </c>
      <c r="K15330" s="23">
        <f>DATEVALUE(Table9[[#This Row],[ date]])</f>
        <v>42488</v>
      </c>
    </row>
    <row r="15331" spans="8:11" x14ac:dyDescent="0.25">
      <c r="H15331" t="s">
        <v>51</v>
      </c>
      <c r="I15331" s="24" t="s">
        <v>678</v>
      </c>
      <c r="J15331">
        <v>5</v>
      </c>
      <c r="K15331" s="23">
        <f>DATEVALUE(Table9[[#This Row],[ date]])</f>
        <v>42488</v>
      </c>
    </row>
    <row r="15332" spans="8:11" x14ac:dyDescent="0.25">
      <c r="H15332" t="s">
        <v>42</v>
      </c>
      <c r="I15332" s="24" t="s">
        <v>679</v>
      </c>
      <c r="J15332">
        <v>5</v>
      </c>
      <c r="K15332" s="23">
        <f>DATEVALUE(Table9[[#This Row],[ date]])</f>
        <v>42487</v>
      </c>
    </row>
    <row r="15333" spans="8:11" x14ac:dyDescent="0.25">
      <c r="H15333" t="s">
        <v>47</v>
      </c>
      <c r="I15333" s="24" t="s">
        <v>679</v>
      </c>
      <c r="J15333">
        <v>5</v>
      </c>
      <c r="K15333" s="23">
        <f>DATEVALUE(Table9[[#This Row],[ date]])</f>
        <v>42487</v>
      </c>
    </row>
    <row r="15334" spans="8:11" x14ac:dyDescent="0.25">
      <c r="H15334" t="s">
        <v>53</v>
      </c>
      <c r="I15334" s="24" t="s">
        <v>680</v>
      </c>
      <c r="J15334">
        <v>5</v>
      </c>
      <c r="K15334" s="23">
        <f>DATEVALUE(Table9[[#This Row],[ date]])</f>
        <v>42486</v>
      </c>
    </row>
    <row r="15335" spans="8:11" x14ac:dyDescent="0.25">
      <c r="H15335" t="s">
        <v>8</v>
      </c>
      <c r="I15335" s="24" t="s">
        <v>680</v>
      </c>
      <c r="J15335">
        <v>5</v>
      </c>
      <c r="K15335" s="23">
        <f>DATEVALUE(Table9[[#This Row],[ date]])</f>
        <v>42486</v>
      </c>
    </row>
    <row r="15336" spans="8:11" x14ac:dyDescent="0.25">
      <c r="H15336" t="s">
        <v>44</v>
      </c>
      <c r="I15336" s="24" t="s">
        <v>681</v>
      </c>
      <c r="J15336">
        <v>5</v>
      </c>
      <c r="K15336" s="23">
        <f>DATEVALUE(Table9[[#This Row],[ date]])</f>
        <v>42485</v>
      </c>
    </row>
    <row r="15337" spans="8:11" x14ac:dyDescent="0.25">
      <c r="H15337" t="s">
        <v>42</v>
      </c>
      <c r="I15337" s="24" t="s">
        <v>681</v>
      </c>
      <c r="J15337">
        <v>5</v>
      </c>
      <c r="K15337" s="23">
        <f>DATEVALUE(Table9[[#This Row],[ date]])</f>
        <v>42485</v>
      </c>
    </row>
    <row r="15338" spans="8:11" x14ac:dyDescent="0.25">
      <c r="H15338" t="s">
        <v>6</v>
      </c>
      <c r="I15338" s="24" t="s">
        <v>683</v>
      </c>
      <c r="J15338">
        <v>5</v>
      </c>
      <c r="K15338" s="23">
        <f>DATEVALUE(Table9[[#This Row],[ date]])</f>
        <v>42483</v>
      </c>
    </row>
    <row r="15339" spans="8:11" x14ac:dyDescent="0.25">
      <c r="H15339" t="s">
        <v>58</v>
      </c>
      <c r="I15339" s="24" t="s">
        <v>683</v>
      </c>
      <c r="J15339">
        <v>5</v>
      </c>
      <c r="K15339" s="23">
        <f>DATEVALUE(Table9[[#This Row],[ date]])</f>
        <v>42483</v>
      </c>
    </row>
    <row r="15340" spans="8:11" x14ac:dyDescent="0.25">
      <c r="H15340" t="s">
        <v>52</v>
      </c>
      <c r="I15340" s="24" t="s">
        <v>684</v>
      </c>
      <c r="J15340">
        <v>5</v>
      </c>
      <c r="K15340" s="23">
        <f>DATEVALUE(Table9[[#This Row],[ date]])</f>
        <v>42482</v>
      </c>
    </row>
    <row r="15341" spans="8:11" x14ac:dyDescent="0.25">
      <c r="H15341" t="s">
        <v>49</v>
      </c>
      <c r="I15341" s="24" t="s">
        <v>685</v>
      </c>
      <c r="J15341">
        <v>5</v>
      </c>
      <c r="K15341" s="23">
        <f>DATEVALUE(Table9[[#This Row],[ date]])</f>
        <v>42481</v>
      </c>
    </row>
    <row r="15342" spans="8:11" x14ac:dyDescent="0.25">
      <c r="H15342" t="s">
        <v>42</v>
      </c>
      <c r="I15342" s="24" t="s">
        <v>685</v>
      </c>
      <c r="J15342">
        <v>5</v>
      </c>
      <c r="K15342" s="23">
        <f>DATEVALUE(Table9[[#This Row],[ date]])</f>
        <v>42481</v>
      </c>
    </row>
    <row r="15343" spans="8:11" x14ac:dyDescent="0.25">
      <c r="H15343" t="s">
        <v>38</v>
      </c>
      <c r="I15343" s="24" t="s">
        <v>689</v>
      </c>
      <c r="J15343">
        <v>5</v>
      </c>
      <c r="K15343" s="23">
        <f>DATEVALUE(Table9[[#This Row],[ date]])</f>
        <v>42477</v>
      </c>
    </row>
    <row r="15344" spans="8:11" x14ac:dyDescent="0.25">
      <c r="H15344" t="s">
        <v>5</v>
      </c>
      <c r="I15344" s="24" t="s">
        <v>690</v>
      </c>
      <c r="J15344">
        <v>5</v>
      </c>
      <c r="K15344" s="23">
        <f>DATEVALUE(Table9[[#This Row],[ date]])</f>
        <v>42476</v>
      </c>
    </row>
    <row r="15345" spans="8:11" x14ac:dyDescent="0.25">
      <c r="H15345" t="s">
        <v>49</v>
      </c>
      <c r="I15345" s="24" t="s">
        <v>690</v>
      </c>
      <c r="J15345">
        <v>5</v>
      </c>
      <c r="K15345" s="23">
        <f>DATEVALUE(Table9[[#This Row],[ date]])</f>
        <v>42476</v>
      </c>
    </row>
    <row r="15346" spans="8:11" x14ac:dyDescent="0.25">
      <c r="H15346" t="s">
        <v>51</v>
      </c>
      <c r="I15346" s="24" t="s">
        <v>690</v>
      </c>
      <c r="J15346">
        <v>5</v>
      </c>
      <c r="K15346" s="23">
        <f>DATEVALUE(Table9[[#This Row],[ date]])</f>
        <v>42476</v>
      </c>
    </row>
    <row r="15347" spans="8:11" x14ac:dyDescent="0.25">
      <c r="H15347" t="s">
        <v>39</v>
      </c>
      <c r="I15347" s="24" t="s">
        <v>693</v>
      </c>
      <c r="J15347">
        <v>5</v>
      </c>
      <c r="K15347" s="23">
        <f>DATEVALUE(Table9[[#This Row],[ date]])</f>
        <v>42473</v>
      </c>
    </row>
    <row r="15348" spans="8:11" x14ac:dyDescent="0.25">
      <c r="H15348" t="s">
        <v>40</v>
      </c>
      <c r="I15348" s="24" t="s">
        <v>693</v>
      </c>
      <c r="J15348">
        <v>5</v>
      </c>
      <c r="K15348" s="23">
        <f>DATEVALUE(Table9[[#This Row],[ date]])</f>
        <v>42473</v>
      </c>
    </row>
    <row r="15349" spans="8:11" x14ac:dyDescent="0.25">
      <c r="H15349" t="s">
        <v>55</v>
      </c>
      <c r="I15349" s="24" t="s">
        <v>694</v>
      </c>
      <c r="J15349">
        <v>5</v>
      </c>
      <c r="K15349" s="23">
        <f>DATEVALUE(Table9[[#This Row],[ date]])</f>
        <v>42472</v>
      </c>
    </row>
    <row r="15350" spans="8:11" x14ac:dyDescent="0.25">
      <c r="H15350" t="s">
        <v>41</v>
      </c>
      <c r="I15350" s="24" t="s">
        <v>694</v>
      </c>
      <c r="J15350">
        <v>5</v>
      </c>
      <c r="K15350" s="23">
        <f>DATEVALUE(Table9[[#This Row],[ date]])</f>
        <v>42472</v>
      </c>
    </row>
    <row r="15351" spans="8:11" x14ac:dyDescent="0.25">
      <c r="H15351" t="s">
        <v>41</v>
      </c>
      <c r="I15351" s="24" t="s">
        <v>695</v>
      </c>
      <c r="J15351">
        <v>5</v>
      </c>
      <c r="K15351" s="23">
        <f>DATEVALUE(Table9[[#This Row],[ date]])</f>
        <v>42471</v>
      </c>
    </row>
    <row r="15352" spans="8:11" x14ac:dyDescent="0.25">
      <c r="H15352" t="s">
        <v>59</v>
      </c>
      <c r="I15352" s="24" t="s">
        <v>695</v>
      </c>
      <c r="J15352">
        <v>5</v>
      </c>
      <c r="K15352" s="23">
        <f>DATEVALUE(Table9[[#This Row],[ date]])</f>
        <v>42471</v>
      </c>
    </row>
    <row r="15353" spans="8:11" x14ac:dyDescent="0.25">
      <c r="H15353" t="s">
        <v>57</v>
      </c>
      <c r="I15353" s="24" t="s">
        <v>695</v>
      </c>
      <c r="J15353">
        <v>5</v>
      </c>
      <c r="K15353" s="23">
        <f>DATEVALUE(Table9[[#This Row],[ date]])</f>
        <v>42471</v>
      </c>
    </row>
    <row r="15354" spans="8:11" x14ac:dyDescent="0.25">
      <c r="H15354" t="s">
        <v>60</v>
      </c>
      <c r="I15354" s="24" t="s">
        <v>696</v>
      </c>
      <c r="J15354">
        <v>5</v>
      </c>
      <c r="K15354" s="23">
        <f>DATEVALUE(Table9[[#This Row],[ date]])</f>
        <v>42470</v>
      </c>
    </row>
    <row r="15355" spans="8:11" x14ac:dyDescent="0.25">
      <c r="H15355" t="s">
        <v>43</v>
      </c>
      <c r="I15355" s="24" t="s">
        <v>696</v>
      </c>
      <c r="J15355">
        <v>5</v>
      </c>
      <c r="K15355" s="23">
        <f>DATEVALUE(Table9[[#This Row],[ date]])</f>
        <v>42470</v>
      </c>
    </row>
    <row r="15356" spans="8:11" x14ac:dyDescent="0.25">
      <c r="H15356" t="s">
        <v>48</v>
      </c>
      <c r="I15356" s="24" t="s">
        <v>696</v>
      </c>
      <c r="J15356">
        <v>5</v>
      </c>
      <c r="K15356" s="23">
        <f>DATEVALUE(Table9[[#This Row],[ date]])</f>
        <v>42470</v>
      </c>
    </row>
    <row r="15357" spans="8:11" x14ac:dyDescent="0.25">
      <c r="H15357" t="s">
        <v>8</v>
      </c>
      <c r="I15357" s="24" t="s">
        <v>697</v>
      </c>
      <c r="J15357">
        <v>5</v>
      </c>
      <c r="K15357" s="23">
        <f>DATEVALUE(Table9[[#This Row],[ date]])</f>
        <v>42469</v>
      </c>
    </row>
    <row r="15358" spans="8:11" x14ac:dyDescent="0.25">
      <c r="H15358" t="s">
        <v>50</v>
      </c>
      <c r="I15358" s="24" t="s">
        <v>698</v>
      </c>
      <c r="J15358">
        <v>5</v>
      </c>
      <c r="K15358" s="23">
        <f>DATEVALUE(Table9[[#This Row],[ date]])</f>
        <v>42468</v>
      </c>
    </row>
    <row r="15359" spans="8:11" x14ac:dyDescent="0.25">
      <c r="H15359" t="s">
        <v>5</v>
      </c>
      <c r="I15359" s="24" t="s">
        <v>698</v>
      </c>
      <c r="J15359">
        <v>5</v>
      </c>
      <c r="K15359" s="23">
        <f>DATEVALUE(Table9[[#This Row],[ date]])</f>
        <v>42468</v>
      </c>
    </row>
    <row r="15360" spans="8:11" x14ac:dyDescent="0.25">
      <c r="H15360" t="s">
        <v>53</v>
      </c>
      <c r="I15360" s="24" t="s">
        <v>699</v>
      </c>
      <c r="J15360">
        <v>5</v>
      </c>
      <c r="K15360" s="23">
        <f>DATEVALUE(Table9[[#This Row],[ date]])</f>
        <v>42467</v>
      </c>
    </row>
    <row r="15361" spans="8:11" x14ac:dyDescent="0.25">
      <c r="H15361" t="s">
        <v>45</v>
      </c>
      <c r="I15361" s="24" t="s">
        <v>700</v>
      </c>
      <c r="J15361">
        <v>5</v>
      </c>
      <c r="K15361" s="23">
        <f>DATEVALUE(Table9[[#This Row],[ date]])</f>
        <v>42466</v>
      </c>
    </row>
    <row r="15362" spans="8:11" x14ac:dyDescent="0.25">
      <c r="H15362" t="s">
        <v>47</v>
      </c>
      <c r="I15362" s="24" t="s">
        <v>700</v>
      </c>
      <c r="J15362">
        <v>5</v>
      </c>
      <c r="K15362" s="23">
        <f>DATEVALUE(Table9[[#This Row],[ date]])</f>
        <v>42466</v>
      </c>
    </row>
    <row r="15363" spans="8:11" x14ac:dyDescent="0.25">
      <c r="H15363" t="s">
        <v>53</v>
      </c>
      <c r="I15363" s="24" t="s">
        <v>703</v>
      </c>
      <c r="J15363">
        <v>5</v>
      </c>
      <c r="K15363" s="23">
        <f>DATEVALUE(Table9[[#This Row],[ date]])</f>
        <v>42463</v>
      </c>
    </row>
    <row r="15364" spans="8:11" x14ac:dyDescent="0.25">
      <c r="H15364" t="s">
        <v>57</v>
      </c>
      <c r="I15364" s="24" t="s">
        <v>703</v>
      </c>
      <c r="J15364">
        <v>5</v>
      </c>
      <c r="K15364" s="23">
        <f>DATEVALUE(Table9[[#This Row],[ date]])</f>
        <v>42463</v>
      </c>
    </row>
    <row r="15365" spans="8:11" x14ac:dyDescent="0.25">
      <c r="H15365" t="s">
        <v>45</v>
      </c>
      <c r="I15365" s="24" t="s">
        <v>704</v>
      </c>
      <c r="J15365">
        <v>5</v>
      </c>
      <c r="K15365" s="23">
        <f>DATEVALUE(Table9[[#This Row],[ date]])</f>
        <v>42462</v>
      </c>
    </row>
    <row r="15366" spans="8:11" x14ac:dyDescent="0.25">
      <c r="H15366" t="s">
        <v>54</v>
      </c>
      <c r="I15366" s="24" t="s">
        <v>705</v>
      </c>
      <c r="J15366">
        <v>5</v>
      </c>
      <c r="K15366" s="23">
        <f>DATEVALUE(Table9[[#This Row],[ date]])</f>
        <v>42461</v>
      </c>
    </row>
    <row r="15367" spans="8:11" x14ac:dyDescent="0.25">
      <c r="H15367" t="s">
        <v>44</v>
      </c>
      <c r="I15367" s="24" t="s">
        <v>705</v>
      </c>
      <c r="J15367">
        <v>5</v>
      </c>
      <c r="K15367" s="23">
        <f>DATEVALUE(Table9[[#This Row],[ date]])</f>
        <v>42461</v>
      </c>
    </row>
    <row r="15368" spans="8:11" x14ac:dyDescent="0.25">
      <c r="H15368" t="s">
        <v>49</v>
      </c>
      <c r="I15368" s="24" t="s">
        <v>705</v>
      </c>
      <c r="J15368">
        <v>5</v>
      </c>
      <c r="K15368" s="23">
        <f>DATEVALUE(Table9[[#This Row],[ date]])</f>
        <v>42461</v>
      </c>
    </row>
    <row r="15369" spans="8:11" x14ac:dyDescent="0.25">
      <c r="H15369" t="s">
        <v>38</v>
      </c>
      <c r="I15369" s="24" t="s">
        <v>705</v>
      </c>
      <c r="J15369">
        <v>5</v>
      </c>
      <c r="K15369" s="23">
        <f>DATEVALUE(Table9[[#This Row],[ date]])</f>
        <v>42461</v>
      </c>
    </row>
    <row r="15370" spans="8:11" x14ac:dyDescent="0.25">
      <c r="H15370" t="s">
        <v>43</v>
      </c>
      <c r="I15370" s="24" t="s">
        <v>705</v>
      </c>
      <c r="J15370">
        <v>5</v>
      </c>
      <c r="K15370" s="23">
        <f>DATEVALUE(Table9[[#This Row],[ date]])</f>
        <v>42461</v>
      </c>
    </row>
    <row r="15371" spans="8:11" x14ac:dyDescent="0.25">
      <c r="H15371" t="s">
        <v>34</v>
      </c>
      <c r="I15371" s="24" t="s">
        <v>707</v>
      </c>
      <c r="J15371">
        <v>5</v>
      </c>
      <c r="K15371" s="23">
        <f>DATEVALUE(Table9[[#This Row],[ date]])</f>
        <v>42459</v>
      </c>
    </row>
    <row r="15372" spans="8:11" x14ac:dyDescent="0.25">
      <c r="H15372" t="s">
        <v>44</v>
      </c>
      <c r="I15372" s="24" t="s">
        <v>707</v>
      </c>
      <c r="J15372">
        <v>5</v>
      </c>
      <c r="K15372" s="23">
        <f>DATEVALUE(Table9[[#This Row],[ date]])</f>
        <v>42459</v>
      </c>
    </row>
    <row r="15373" spans="8:11" x14ac:dyDescent="0.25">
      <c r="H15373" t="s">
        <v>45</v>
      </c>
      <c r="I15373" s="24" t="s">
        <v>707</v>
      </c>
      <c r="J15373">
        <v>5</v>
      </c>
      <c r="K15373" s="23">
        <f>DATEVALUE(Table9[[#This Row],[ date]])</f>
        <v>42459</v>
      </c>
    </row>
    <row r="15374" spans="8:11" x14ac:dyDescent="0.25">
      <c r="H15374" t="s">
        <v>46</v>
      </c>
      <c r="I15374" s="24" t="s">
        <v>707</v>
      </c>
      <c r="J15374">
        <v>5</v>
      </c>
      <c r="K15374" s="23">
        <f>DATEVALUE(Table9[[#This Row],[ date]])</f>
        <v>42459</v>
      </c>
    </row>
    <row r="15375" spans="8:11" x14ac:dyDescent="0.25">
      <c r="H15375" t="s">
        <v>58</v>
      </c>
      <c r="I15375" s="24" t="s">
        <v>708</v>
      </c>
      <c r="J15375">
        <v>5</v>
      </c>
      <c r="K15375" s="23">
        <f>DATEVALUE(Table9[[#This Row],[ date]])</f>
        <v>42458</v>
      </c>
    </row>
    <row r="15376" spans="8:11" x14ac:dyDescent="0.25">
      <c r="H15376" t="s">
        <v>53</v>
      </c>
      <c r="I15376" s="24" t="s">
        <v>708</v>
      </c>
      <c r="J15376">
        <v>5</v>
      </c>
      <c r="K15376" s="23">
        <f>DATEVALUE(Table9[[#This Row],[ date]])</f>
        <v>42458</v>
      </c>
    </row>
    <row r="15377" spans="8:11" x14ac:dyDescent="0.25">
      <c r="H15377" t="s">
        <v>58</v>
      </c>
      <c r="I15377" s="24" t="s">
        <v>709</v>
      </c>
      <c r="J15377">
        <v>5</v>
      </c>
      <c r="K15377" s="23">
        <f>DATEVALUE(Table9[[#This Row],[ date]])</f>
        <v>42457</v>
      </c>
    </row>
    <row r="15378" spans="8:11" x14ac:dyDescent="0.25">
      <c r="H15378" t="s">
        <v>56</v>
      </c>
      <c r="I15378" s="24" t="s">
        <v>709</v>
      </c>
      <c r="J15378">
        <v>5</v>
      </c>
      <c r="K15378" s="23">
        <f>DATEVALUE(Table9[[#This Row],[ date]])</f>
        <v>42457</v>
      </c>
    </row>
    <row r="15379" spans="8:11" x14ac:dyDescent="0.25">
      <c r="H15379" t="s">
        <v>6</v>
      </c>
      <c r="I15379" s="24" t="s">
        <v>709</v>
      </c>
      <c r="J15379">
        <v>5</v>
      </c>
      <c r="K15379" s="23">
        <f>DATEVALUE(Table9[[#This Row],[ date]])</f>
        <v>42457</v>
      </c>
    </row>
    <row r="15380" spans="8:11" x14ac:dyDescent="0.25">
      <c r="H15380" t="s">
        <v>43</v>
      </c>
      <c r="I15380" s="24" t="s">
        <v>711</v>
      </c>
      <c r="J15380">
        <v>5</v>
      </c>
      <c r="K15380" s="23">
        <f>DATEVALUE(Table9[[#This Row],[ date]])</f>
        <v>42455</v>
      </c>
    </row>
    <row r="15381" spans="8:11" x14ac:dyDescent="0.25">
      <c r="H15381" t="s">
        <v>51</v>
      </c>
      <c r="I15381" s="24" t="s">
        <v>711</v>
      </c>
      <c r="J15381">
        <v>5</v>
      </c>
      <c r="K15381" s="23">
        <f>DATEVALUE(Table9[[#This Row],[ date]])</f>
        <v>42455</v>
      </c>
    </row>
    <row r="15382" spans="8:11" x14ac:dyDescent="0.25">
      <c r="H15382" t="s">
        <v>58</v>
      </c>
      <c r="I15382" s="24" t="s">
        <v>712</v>
      </c>
      <c r="J15382">
        <v>5</v>
      </c>
      <c r="K15382" s="23">
        <f>DATEVALUE(Table9[[#This Row],[ date]])</f>
        <v>42454</v>
      </c>
    </row>
    <row r="15383" spans="8:11" x14ac:dyDescent="0.25">
      <c r="H15383" t="s">
        <v>7</v>
      </c>
      <c r="I15383" s="24" t="s">
        <v>712</v>
      </c>
      <c r="J15383">
        <v>5</v>
      </c>
      <c r="K15383" s="23">
        <f>DATEVALUE(Table9[[#This Row],[ date]])</f>
        <v>42454</v>
      </c>
    </row>
    <row r="15384" spans="8:11" x14ac:dyDescent="0.25">
      <c r="H15384" t="s">
        <v>48</v>
      </c>
      <c r="I15384" s="24" t="s">
        <v>712</v>
      </c>
      <c r="J15384">
        <v>5</v>
      </c>
      <c r="K15384" s="23">
        <f>DATEVALUE(Table9[[#This Row],[ date]])</f>
        <v>42454</v>
      </c>
    </row>
    <row r="15385" spans="8:11" x14ac:dyDescent="0.25">
      <c r="H15385" t="s">
        <v>47</v>
      </c>
      <c r="I15385" s="24" t="s">
        <v>713</v>
      </c>
      <c r="J15385">
        <v>5</v>
      </c>
      <c r="K15385" s="23">
        <f>DATEVALUE(Table9[[#This Row],[ date]])</f>
        <v>42453</v>
      </c>
    </row>
    <row r="15386" spans="8:11" x14ac:dyDescent="0.25">
      <c r="H15386" t="s">
        <v>55</v>
      </c>
      <c r="I15386" s="24" t="s">
        <v>715</v>
      </c>
      <c r="J15386">
        <v>5</v>
      </c>
      <c r="K15386" s="23">
        <f>DATEVALUE(Table9[[#This Row],[ date]])</f>
        <v>42451</v>
      </c>
    </row>
    <row r="15387" spans="8:11" x14ac:dyDescent="0.25">
      <c r="H15387" t="s">
        <v>51</v>
      </c>
      <c r="I15387" s="24" t="s">
        <v>717</v>
      </c>
      <c r="J15387">
        <v>5</v>
      </c>
      <c r="K15387" s="23">
        <f>DATEVALUE(Table9[[#This Row],[ date]])</f>
        <v>42449</v>
      </c>
    </row>
    <row r="15388" spans="8:11" x14ac:dyDescent="0.25">
      <c r="H15388" t="s">
        <v>43</v>
      </c>
      <c r="I15388" s="24" t="s">
        <v>717</v>
      </c>
      <c r="J15388">
        <v>5</v>
      </c>
      <c r="K15388" s="23">
        <f>DATEVALUE(Table9[[#This Row],[ date]])</f>
        <v>42449</v>
      </c>
    </row>
    <row r="15389" spans="8:11" x14ac:dyDescent="0.25">
      <c r="H15389" t="s">
        <v>39</v>
      </c>
      <c r="I15389" s="24" t="s">
        <v>718</v>
      </c>
      <c r="J15389">
        <v>5</v>
      </c>
      <c r="K15389" s="23">
        <f>DATEVALUE(Table9[[#This Row],[ date]])</f>
        <v>42448</v>
      </c>
    </row>
    <row r="15390" spans="8:11" x14ac:dyDescent="0.25">
      <c r="H15390" t="s">
        <v>42</v>
      </c>
      <c r="I15390" s="24" t="s">
        <v>718</v>
      </c>
      <c r="J15390">
        <v>5</v>
      </c>
      <c r="K15390" s="23">
        <f>DATEVALUE(Table9[[#This Row],[ date]])</f>
        <v>42448</v>
      </c>
    </row>
    <row r="15391" spans="8:11" x14ac:dyDescent="0.25">
      <c r="H15391" t="s">
        <v>49</v>
      </c>
      <c r="I15391" s="24" t="s">
        <v>718</v>
      </c>
      <c r="J15391">
        <v>5</v>
      </c>
      <c r="K15391" s="23">
        <f>DATEVALUE(Table9[[#This Row],[ date]])</f>
        <v>42448</v>
      </c>
    </row>
    <row r="15392" spans="8:11" x14ac:dyDescent="0.25">
      <c r="H15392" t="s">
        <v>6</v>
      </c>
      <c r="I15392" s="24" t="s">
        <v>718</v>
      </c>
      <c r="J15392">
        <v>5</v>
      </c>
      <c r="K15392" s="23">
        <f>DATEVALUE(Table9[[#This Row],[ date]])</f>
        <v>42448</v>
      </c>
    </row>
    <row r="15393" spans="8:11" x14ac:dyDescent="0.25">
      <c r="H15393" t="s">
        <v>39</v>
      </c>
      <c r="I15393" s="24" t="s">
        <v>719</v>
      </c>
      <c r="J15393">
        <v>5</v>
      </c>
      <c r="K15393" s="23">
        <f>DATEVALUE(Table9[[#This Row],[ date]])</f>
        <v>42447</v>
      </c>
    </row>
    <row r="15394" spans="8:11" x14ac:dyDescent="0.25">
      <c r="H15394" t="s">
        <v>39</v>
      </c>
      <c r="I15394" s="24" t="s">
        <v>720</v>
      </c>
      <c r="J15394">
        <v>5</v>
      </c>
      <c r="K15394" s="23">
        <f>DATEVALUE(Table9[[#This Row],[ date]])</f>
        <v>42446</v>
      </c>
    </row>
    <row r="15395" spans="8:11" x14ac:dyDescent="0.25">
      <c r="H15395" t="s">
        <v>58</v>
      </c>
      <c r="I15395" s="24" t="s">
        <v>720</v>
      </c>
      <c r="J15395">
        <v>5</v>
      </c>
      <c r="K15395" s="23">
        <f>DATEVALUE(Table9[[#This Row],[ date]])</f>
        <v>42446</v>
      </c>
    </row>
    <row r="15396" spans="8:11" x14ac:dyDescent="0.25">
      <c r="H15396" t="s">
        <v>58</v>
      </c>
      <c r="I15396" s="24" t="s">
        <v>721</v>
      </c>
      <c r="J15396">
        <v>5</v>
      </c>
      <c r="K15396" s="23">
        <f>DATEVALUE(Table9[[#This Row],[ date]])</f>
        <v>42445</v>
      </c>
    </row>
    <row r="15397" spans="8:11" x14ac:dyDescent="0.25">
      <c r="H15397" t="s">
        <v>60</v>
      </c>
      <c r="I15397" s="24" t="s">
        <v>721</v>
      </c>
      <c r="J15397">
        <v>5</v>
      </c>
      <c r="K15397" s="23">
        <f>DATEVALUE(Table9[[#This Row],[ date]])</f>
        <v>42445</v>
      </c>
    </row>
    <row r="15398" spans="8:11" x14ac:dyDescent="0.25">
      <c r="H15398" t="s">
        <v>64</v>
      </c>
      <c r="I15398" s="24" t="s">
        <v>721</v>
      </c>
      <c r="J15398">
        <v>5</v>
      </c>
      <c r="K15398" s="23">
        <f>DATEVALUE(Table9[[#This Row],[ date]])</f>
        <v>42445</v>
      </c>
    </row>
    <row r="15399" spans="8:11" x14ac:dyDescent="0.25">
      <c r="H15399" t="s">
        <v>52</v>
      </c>
      <c r="I15399" s="24" t="s">
        <v>722</v>
      </c>
      <c r="J15399">
        <v>5</v>
      </c>
      <c r="K15399" s="23">
        <f>DATEVALUE(Table9[[#This Row],[ date]])</f>
        <v>42444</v>
      </c>
    </row>
    <row r="15400" spans="8:11" x14ac:dyDescent="0.25">
      <c r="H15400" t="s">
        <v>44</v>
      </c>
      <c r="I15400" s="24" t="s">
        <v>722</v>
      </c>
      <c r="J15400">
        <v>5</v>
      </c>
      <c r="K15400" s="23">
        <f>DATEVALUE(Table9[[#This Row],[ date]])</f>
        <v>42444</v>
      </c>
    </row>
    <row r="15401" spans="8:11" x14ac:dyDescent="0.25">
      <c r="H15401" t="s">
        <v>54</v>
      </c>
      <c r="I15401" s="24" t="s">
        <v>723</v>
      </c>
      <c r="J15401">
        <v>5</v>
      </c>
      <c r="K15401" s="23">
        <f>DATEVALUE(Table9[[#This Row],[ date]])</f>
        <v>42443</v>
      </c>
    </row>
    <row r="15402" spans="8:11" x14ac:dyDescent="0.25">
      <c r="H15402" t="s">
        <v>50</v>
      </c>
      <c r="I15402" s="24" t="s">
        <v>723</v>
      </c>
      <c r="J15402">
        <v>5</v>
      </c>
      <c r="K15402" s="23">
        <f>DATEVALUE(Table9[[#This Row],[ date]])</f>
        <v>42443</v>
      </c>
    </row>
    <row r="15403" spans="8:11" x14ac:dyDescent="0.25">
      <c r="H15403" t="s">
        <v>45</v>
      </c>
      <c r="I15403" s="24" t="s">
        <v>724</v>
      </c>
      <c r="J15403">
        <v>5</v>
      </c>
      <c r="K15403" s="23">
        <f>DATEVALUE(Table9[[#This Row],[ date]])</f>
        <v>42442</v>
      </c>
    </row>
    <row r="15404" spans="8:11" x14ac:dyDescent="0.25">
      <c r="H15404" t="s">
        <v>46</v>
      </c>
      <c r="I15404" s="24" t="s">
        <v>724</v>
      </c>
      <c r="J15404">
        <v>5</v>
      </c>
      <c r="K15404" s="23">
        <f>DATEVALUE(Table9[[#This Row],[ date]])</f>
        <v>42442</v>
      </c>
    </row>
    <row r="15405" spans="8:11" x14ac:dyDescent="0.25">
      <c r="H15405" t="s">
        <v>59</v>
      </c>
      <c r="I15405" s="24" t="s">
        <v>724</v>
      </c>
      <c r="J15405">
        <v>5</v>
      </c>
      <c r="K15405" s="23">
        <f>DATEVALUE(Table9[[#This Row],[ date]])</f>
        <v>42442</v>
      </c>
    </row>
    <row r="15406" spans="8:11" x14ac:dyDescent="0.25">
      <c r="H15406" t="s">
        <v>41</v>
      </c>
      <c r="I15406" s="24" t="s">
        <v>724</v>
      </c>
      <c r="J15406">
        <v>5</v>
      </c>
      <c r="K15406" s="23">
        <f>DATEVALUE(Table9[[#This Row],[ date]])</f>
        <v>42442</v>
      </c>
    </row>
    <row r="15407" spans="8:11" x14ac:dyDescent="0.25">
      <c r="H15407" t="s">
        <v>49</v>
      </c>
      <c r="I15407" s="24" t="s">
        <v>724</v>
      </c>
      <c r="J15407">
        <v>5</v>
      </c>
      <c r="K15407" s="23">
        <f>DATEVALUE(Table9[[#This Row],[ date]])</f>
        <v>42442</v>
      </c>
    </row>
    <row r="15408" spans="8:11" x14ac:dyDescent="0.25">
      <c r="H15408" t="s">
        <v>54</v>
      </c>
      <c r="I15408" s="24" t="s">
        <v>726</v>
      </c>
      <c r="J15408">
        <v>5</v>
      </c>
      <c r="K15408" s="23">
        <f>DATEVALUE(Table9[[#This Row],[ date]])</f>
        <v>42440</v>
      </c>
    </row>
    <row r="15409" spans="8:11" x14ac:dyDescent="0.25">
      <c r="H15409" t="s">
        <v>47</v>
      </c>
      <c r="I15409" s="24" t="s">
        <v>726</v>
      </c>
      <c r="J15409">
        <v>5</v>
      </c>
      <c r="K15409" s="23">
        <f>DATEVALUE(Table9[[#This Row],[ date]])</f>
        <v>42440</v>
      </c>
    </row>
    <row r="15410" spans="8:11" x14ac:dyDescent="0.25">
      <c r="H15410" t="s">
        <v>40</v>
      </c>
      <c r="I15410" s="24" t="s">
        <v>726</v>
      </c>
      <c r="J15410">
        <v>5</v>
      </c>
      <c r="K15410" s="23">
        <f>DATEVALUE(Table9[[#This Row],[ date]])</f>
        <v>42440</v>
      </c>
    </row>
    <row r="15411" spans="8:11" x14ac:dyDescent="0.25">
      <c r="H15411" t="s">
        <v>6</v>
      </c>
      <c r="I15411" s="24" t="s">
        <v>726</v>
      </c>
      <c r="J15411">
        <v>5</v>
      </c>
      <c r="K15411" s="23">
        <f>DATEVALUE(Table9[[#This Row],[ date]])</f>
        <v>42440</v>
      </c>
    </row>
    <row r="15412" spans="8:11" x14ac:dyDescent="0.25">
      <c r="H15412" t="s">
        <v>58</v>
      </c>
      <c r="I15412" s="24" t="s">
        <v>727</v>
      </c>
      <c r="J15412">
        <v>5</v>
      </c>
      <c r="K15412" s="23">
        <f>DATEVALUE(Table9[[#This Row],[ date]])</f>
        <v>42439</v>
      </c>
    </row>
    <row r="15413" spans="8:11" x14ac:dyDescent="0.25">
      <c r="H15413" t="s">
        <v>50</v>
      </c>
      <c r="I15413" s="24" t="s">
        <v>727</v>
      </c>
      <c r="J15413">
        <v>5</v>
      </c>
      <c r="K15413" s="23">
        <f>DATEVALUE(Table9[[#This Row],[ date]])</f>
        <v>42439</v>
      </c>
    </row>
    <row r="15414" spans="8:11" x14ac:dyDescent="0.25">
      <c r="H15414" t="s">
        <v>45</v>
      </c>
      <c r="I15414" s="24" t="s">
        <v>727</v>
      </c>
      <c r="J15414">
        <v>5</v>
      </c>
      <c r="K15414" s="23">
        <f>DATEVALUE(Table9[[#This Row],[ date]])</f>
        <v>42439</v>
      </c>
    </row>
    <row r="15415" spans="8:11" x14ac:dyDescent="0.25">
      <c r="H15415" t="s">
        <v>8</v>
      </c>
      <c r="I15415" s="24" t="s">
        <v>728</v>
      </c>
      <c r="J15415">
        <v>5</v>
      </c>
      <c r="K15415" s="23">
        <f>DATEVALUE(Table9[[#This Row],[ date]])</f>
        <v>42438</v>
      </c>
    </row>
    <row r="15416" spans="8:11" x14ac:dyDescent="0.25">
      <c r="H15416" t="s">
        <v>46</v>
      </c>
      <c r="I15416" s="24" t="s">
        <v>728</v>
      </c>
      <c r="J15416">
        <v>5</v>
      </c>
      <c r="K15416" s="23">
        <f>DATEVALUE(Table9[[#This Row],[ date]])</f>
        <v>42438</v>
      </c>
    </row>
    <row r="15417" spans="8:11" x14ac:dyDescent="0.25">
      <c r="H15417" t="s">
        <v>55</v>
      </c>
      <c r="I15417" s="24" t="s">
        <v>730</v>
      </c>
      <c r="J15417">
        <v>5</v>
      </c>
      <c r="K15417" s="23">
        <f>DATEVALUE(Table9[[#This Row],[ date]])</f>
        <v>42436</v>
      </c>
    </row>
    <row r="15418" spans="8:11" x14ac:dyDescent="0.25">
      <c r="H15418" t="s">
        <v>45</v>
      </c>
      <c r="I15418" s="24" t="s">
        <v>730</v>
      </c>
      <c r="J15418">
        <v>5</v>
      </c>
      <c r="K15418" s="23">
        <f>DATEVALUE(Table9[[#This Row],[ date]])</f>
        <v>42436</v>
      </c>
    </row>
    <row r="15419" spans="8:11" x14ac:dyDescent="0.25">
      <c r="H15419" t="s">
        <v>52</v>
      </c>
      <c r="I15419" s="24" t="s">
        <v>731</v>
      </c>
      <c r="J15419">
        <v>5</v>
      </c>
      <c r="K15419" s="23">
        <f>DATEVALUE(Table9[[#This Row],[ date]])</f>
        <v>42435</v>
      </c>
    </row>
    <row r="15420" spans="8:11" x14ac:dyDescent="0.25">
      <c r="H15420" t="s">
        <v>54</v>
      </c>
      <c r="I15420" s="24" t="s">
        <v>731</v>
      </c>
      <c r="J15420">
        <v>5</v>
      </c>
      <c r="K15420" s="23">
        <f>DATEVALUE(Table9[[#This Row],[ date]])</f>
        <v>42435</v>
      </c>
    </row>
    <row r="15421" spans="8:11" x14ac:dyDescent="0.25">
      <c r="H15421" t="s">
        <v>34</v>
      </c>
      <c r="I15421" s="24" t="s">
        <v>731</v>
      </c>
      <c r="J15421">
        <v>5</v>
      </c>
      <c r="K15421" s="23">
        <f>DATEVALUE(Table9[[#This Row],[ date]])</f>
        <v>42435</v>
      </c>
    </row>
    <row r="15422" spans="8:11" x14ac:dyDescent="0.25">
      <c r="H15422" t="s">
        <v>46</v>
      </c>
      <c r="I15422" s="24" t="s">
        <v>731</v>
      </c>
      <c r="J15422">
        <v>5</v>
      </c>
      <c r="K15422" s="23">
        <f>DATEVALUE(Table9[[#This Row],[ date]])</f>
        <v>42435</v>
      </c>
    </row>
    <row r="15423" spans="8:11" x14ac:dyDescent="0.25">
      <c r="H15423" t="s">
        <v>8</v>
      </c>
      <c r="I15423" s="24" t="s">
        <v>733</v>
      </c>
      <c r="J15423">
        <v>5</v>
      </c>
      <c r="K15423" s="23">
        <f>DATEVALUE(Table9[[#This Row],[ date]])</f>
        <v>42433</v>
      </c>
    </row>
    <row r="15424" spans="8:11" x14ac:dyDescent="0.25">
      <c r="H15424" t="s">
        <v>49</v>
      </c>
      <c r="I15424" s="24" t="s">
        <v>733</v>
      </c>
      <c r="J15424">
        <v>5</v>
      </c>
      <c r="K15424" s="23">
        <f>DATEVALUE(Table9[[#This Row],[ date]])</f>
        <v>42433</v>
      </c>
    </row>
    <row r="15425" spans="8:11" x14ac:dyDescent="0.25">
      <c r="H15425" t="s">
        <v>33</v>
      </c>
      <c r="I15425" s="24" t="s">
        <v>733</v>
      </c>
      <c r="J15425">
        <v>5</v>
      </c>
      <c r="K15425" s="23">
        <f>DATEVALUE(Table9[[#This Row],[ date]])</f>
        <v>42433</v>
      </c>
    </row>
    <row r="15426" spans="8:11" x14ac:dyDescent="0.25">
      <c r="H15426" t="s">
        <v>44</v>
      </c>
      <c r="I15426" s="24" t="s">
        <v>734</v>
      </c>
      <c r="J15426">
        <v>5</v>
      </c>
      <c r="K15426" s="23">
        <f>DATEVALUE(Table9[[#This Row],[ date]])</f>
        <v>42432</v>
      </c>
    </row>
    <row r="15427" spans="8:11" x14ac:dyDescent="0.25">
      <c r="H15427" t="s">
        <v>58</v>
      </c>
      <c r="I15427" s="24" t="s">
        <v>735</v>
      </c>
      <c r="J15427">
        <v>5</v>
      </c>
      <c r="K15427" s="23">
        <f>DATEVALUE(Table9[[#This Row],[ date]])</f>
        <v>42431</v>
      </c>
    </row>
    <row r="15428" spans="8:11" x14ac:dyDescent="0.25">
      <c r="H15428" t="s">
        <v>44</v>
      </c>
      <c r="I15428" s="24" t="s">
        <v>736</v>
      </c>
      <c r="J15428">
        <v>5</v>
      </c>
      <c r="K15428" s="23">
        <f>DATEVALUE(Table9[[#This Row],[ date]])</f>
        <v>42430</v>
      </c>
    </row>
    <row r="15429" spans="8:11" x14ac:dyDescent="0.25">
      <c r="H15429" t="s">
        <v>56</v>
      </c>
      <c r="I15429" s="24" t="s">
        <v>737</v>
      </c>
      <c r="J15429">
        <v>5</v>
      </c>
      <c r="K15429" s="23">
        <f>DATEVALUE(Table9[[#This Row],[ date]])</f>
        <v>42429</v>
      </c>
    </row>
    <row r="15430" spans="8:11" x14ac:dyDescent="0.25">
      <c r="H15430" t="s">
        <v>5</v>
      </c>
      <c r="I15430" s="24" t="s">
        <v>739</v>
      </c>
      <c r="J15430">
        <v>5</v>
      </c>
      <c r="K15430" s="23">
        <f>DATEVALUE(Table9[[#This Row],[ date]])</f>
        <v>42427</v>
      </c>
    </row>
    <row r="15431" spans="8:11" x14ac:dyDescent="0.25">
      <c r="H15431" t="s">
        <v>53</v>
      </c>
      <c r="I15431" s="24" t="s">
        <v>741</v>
      </c>
      <c r="J15431">
        <v>5</v>
      </c>
      <c r="K15431" s="23">
        <f>DATEVALUE(Table9[[#This Row],[ date]])</f>
        <v>42425</v>
      </c>
    </row>
    <row r="15432" spans="8:11" x14ac:dyDescent="0.25">
      <c r="H15432" t="s">
        <v>39</v>
      </c>
      <c r="I15432" s="24" t="s">
        <v>742</v>
      </c>
      <c r="J15432">
        <v>5</v>
      </c>
      <c r="K15432" s="23">
        <f>DATEVALUE(Table9[[#This Row],[ date]])</f>
        <v>42424</v>
      </c>
    </row>
    <row r="15433" spans="8:11" x14ac:dyDescent="0.25">
      <c r="H15433" t="s">
        <v>33</v>
      </c>
      <c r="I15433" s="24" t="s">
        <v>742</v>
      </c>
      <c r="J15433">
        <v>5</v>
      </c>
      <c r="K15433" s="23">
        <f>DATEVALUE(Table9[[#This Row],[ date]])</f>
        <v>42424</v>
      </c>
    </row>
    <row r="15434" spans="8:11" x14ac:dyDescent="0.25">
      <c r="H15434" t="s">
        <v>58</v>
      </c>
      <c r="I15434" s="24" t="s">
        <v>743</v>
      </c>
      <c r="J15434">
        <v>5</v>
      </c>
      <c r="K15434" s="23">
        <f>DATEVALUE(Table9[[#This Row],[ date]])</f>
        <v>42423</v>
      </c>
    </row>
    <row r="15435" spans="8:11" x14ac:dyDescent="0.25">
      <c r="H15435" t="s">
        <v>57</v>
      </c>
      <c r="I15435" s="24" t="s">
        <v>743</v>
      </c>
      <c r="J15435">
        <v>5</v>
      </c>
      <c r="K15435" s="23">
        <f>DATEVALUE(Table9[[#This Row],[ date]])</f>
        <v>42423</v>
      </c>
    </row>
    <row r="15436" spans="8:11" x14ac:dyDescent="0.25">
      <c r="H15436" t="s">
        <v>47</v>
      </c>
      <c r="I15436" s="24" t="s">
        <v>743</v>
      </c>
      <c r="J15436">
        <v>5</v>
      </c>
      <c r="K15436" s="23">
        <f>DATEVALUE(Table9[[#This Row],[ date]])</f>
        <v>42423</v>
      </c>
    </row>
    <row r="15437" spans="8:11" x14ac:dyDescent="0.25">
      <c r="H15437" t="s">
        <v>56</v>
      </c>
      <c r="I15437" s="24" t="s">
        <v>744</v>
      </c>
      <c r="J15437">
        <v>5</v>
      </c>
      <c r="K15437" s="23">
        <f>DATEVALUE(Table9[[#This Row],[ date]])</f>
        <v>42422</v>
      </c>
    </row>
    <row r="15438" spans="8:11" x14ac:dyDescent="0.25">
      <c r="H15438" t="s">
        <v>42</v>
      </c>
      <c r="I15438" s="24" t="s">
        <v>744</v>
      </c>
      <c r="J15438">
        <v>5</v>
      </c>
      <c r="K15438" s="23">
        <f>DATEVALUE(Table9[[#This Row],[ date]])</f>
        <v>42422</v>
      </c>
    </row>
    <row r="15439" spans="8:11" x14ac:dyDescent="0.25">
      <c r="H15439" t="s">
        <v>45</v>
      </c>
      <c r="I15439" s="24" t="s">
        <v>745</v>
      </c>
      <c r="J15439">
        <v>5</v>
      </c>
      <c r="K15439" s="23">
        <f>DATEVALUE(Table9[[#This Row],[ date]])</f>
        <v>42421</v>
      </c>
    </row>
    <row r="15440" spans="8:11" x14ac:dyDescent="0.25">
      <c r="H15440" t="s">
        <v>7</v>
      </c>
      <c r="I15440" s="24" t="s">
        <v>745</v>
      </c>
      <c r="J15440">
        <v>5</v>
      </c>
      <c r="K15440" s="23">
        <f>DATEVALUE(Table9[[#This Row],[ date]])</f>
        <v>42421</v>
      </c>
    </row>
    <row r="15441" spans="8:11" x14ac:dyDescent="0.25">
      <c r="H15441" t="s">
        <v>60</v>
      </c>
      <c r="I15441" s="24" t="s">
        <v>746</v>
      </c>
      <c r="J15441">
        <v>5</v>
      </c>
      <c r="K15441" s="23">
        <f>DATEVALUE(Table9[[#This Row],[ date]])</f>
        <v>42420</v>
      </c>
    </row>
    <row r="15442" spans="8:11" x14ac:dyDescent="0.25">
      <c r="H15442" t="s">
        <v>57</v>
      </c>
      <c r="I15442" s="24" t="s">
        <v>746</v>
      </c>
      <c r="J15442">
        <v>5</v>
      </c>
      <c r="K15442" s="23">
        <f>DATEVALUE(Table9[[#This Row],[ date]])</f>
        <v>42420</v>
      </c>
    </row>
    <row r="15443" spans="8:11" x14ac:dyDescent="0.25">
      <c r="H15443" t="s">
        <v>6</v>
      </c>
      <c r="I15443" s="24" t="s">
        <v>749</v>
      </c>
      <c r="J15443">
        <v>5</v>
      </c>
      <c r="K15443" s="23">
        <f>DATEVALUE(Table9[[#This Row],[ date]])</f>
        <v>42417</v>
      </c>
    </row>
    <row r="15444" spans="8:11" x14ac:dyDescent="0.25">
      <c r="H15444" t="s">
        <v>48</v>
      </c>
      <c r="I15444" s="24" t="s">
        <v>749</v>
      </c>
      <c r="J15444">
        <v>5</v>
      </c>
      <c r="K15444" s="23">
        <f>DATEVALUE(Table9[[#This Row],[ date]])</f>
        <v>42417</v>
      </c>
    </row>
    <row r="15445" spans="8:11" x14ac:dyDescent="0.25">
      <c r="H15445" t="s">
        <v>47</v>
      </c>
      <c r="I15445" s="24" t="s">
        <v>750</v>
      </c>
      <c r="J15445">
        <v>5</v>
      </c>
      <c r="K15445" s="23">
        <f>DATEVALUE(Table9[[#This Row],[ date]])</f>
        <v>42416</v>
      </c>
    </row>
    <row r="15446" spans="8:11" x14ac:dyDescent="0.25">
      <c r="H15446" t="s">
        <v>49</v>
      </c>
      <c r="I15446" s="24" t="s">
        <v>750</v>
      </c>
      <c r="J15446">
        <v>5</v>
      </c>
      <c r="K15446" s="23">
        <f>DATEVALUE(Table9[[#This Row],[ date]])</f>
        <v>42416</v>
      </c>
    </row>
    <row r="15447" spans="8:11" x14ac:dyDescent="0.25">
      <c r="H15447" t="s">
        <v>42</v>
      </c>
      <c r="I15447" s="24" t="s">
        <v>751</v>
      </c>
      <c r="J15447">
        <v>5</v>
      </c>
      <c r="K15447" s="23">
        <f>DATEVALUE(Table9[[#This Row],[ date]])</f>
        <v>42415</v>
      </c>
    </row>
    <row r="15448" spans="8:11" x14ac:dyDescent="0.25">
      <c r="H15448" t="s">
        <v>57</v>
      </c>
      <c r="I15448" s="24" t="s">
        <v>751</v>
      </c>
      <c r="J15448">
        <v>5</v>
      </c>
      <c r="K15448" s="23">
        <f>DATEVALUE(Table9[[#This Row],[ date]])</f>
        <v>42415</v>
      </c>
    </row>
    <row r="15449" spans="8:11" x14ac:dyDescent="0.25">
      <c r="H15449" t="s">
        <v>57</v>
      </c>
      <c r="I15449" s="24" t="s">
        <v>752</v>
      </c>
      <c r="J15449">
        <v>5</v>
      </c>
      <c r="K15449" s="23">
        <f>DATEVALUE(Table9[[#This Row],[ date]])</f>
        <v>42414</v>
      </c>
    </row>
    <row r="15450" spans="8:11" x14ac:dyDescent="0.25">
      <c r="H15450" t="s">
        <v>48</v>
      </c>
      <c r="I15450" s="24" t="s">
        <v>752</v>
      </c>
      <c r="J15450">
        <v>5</v>
      </c>
      <c r="K15450" s="23">
        <f>DATEVALUE(Table9[[#This Row],[ date]])</f>
        <v>42414</v>
      </c>
    </row>
    <row r="15451" spans="8:11" x14ac:dyDescent="0.25">
      <c r="H15451" t="s">
        <v>5</v>
      </c>
      <c r="I15451" s="24" t="s">
        <v>752</v>
      </c>
      <c r="J15451">
        <v>5</v>
      </c>
      <c r="K15451" s="23">
        <f>DATEVALUE(Table9[[#This Row],[ date]])</f>
        <v>42414</v>
      </c>
    </row>
    <row r="15452" spans="8:11" x14ac:dyDescent="0.25">
      <c r="H15452" t="s">
        <v>7</v>
      </c>
      <c r="I15452" s="24" t="s">
        <v>753</v>
      </c>
      <c r="J15452">
        <v>5</v>
      </c>
      <c r="K15452" s="23">
        <f>DATEVALUE(Table9[[#This Row],[ date]])</f>
        <v>42413</v>
      </c>
    </row>
    <row r="15453" spans="8:11" x14ac:dyDescent="0.25">
      <c r="H15453" t="s">
        <v>45</v>
      </c>
      <c r="I15453" s="24" t="s">
        <v>754</v>
      </c>
      <c r="J15453">
        <v>5</v>
      </c>
      <c r="K15453" s="23">
        <f>DATEVALUE(Table9[[#This Row],[ date]])</f>
        <v>42412</v>
      </c>
    </row>
    <row r="15454" spans="8:11" x14ac:dyDescent="0.25">
      <c r="H15454" t="s">
        <v>48</v>
      </c>
      <c r="I15454" s="24" t="s">
        <v>754</v>
      </c>
      <c r="J15454">
        <v>5</v>
      </c>
      <c r="K15454" s="23">
        <f>DATEVALUE(Table9[[#This Row],[ date]])</f>
        <v>42412</v>
      </c>
    </row>
    <row r="15455" spans="8:11" x14ac:dyDescent="0.25">
      <c r="H15455" t="s">
        <v>50</v>
      </c>
      <c r="I15455" s="24" t="s">
        <v>755</v>
      </c>
      <c r="J15455">
        <v>5</v>
      </c>
      <c r="K15455" s="23">
        <f>DATEVALUE(Table9[[#This Row],[ date]])</f>
        <v>42411</v>
      </c>
    </row>
    <row r="15456" spans="8:11" x14ac:dyDescent="0.25">
      <c r="H15456" t="s">
        <v>57</v>
      </c>
      <c r="I15456" s="24" t="s">
        <v>755</v>
      </c>
      <c r="J15456">
        <v>5</v>
      </c>
      <c r="K15456" s="23">
        <f>DATEVALUE(Table9[[#This Row],[ date]])</f>
        <v>42411</v>
      </c>
    </row>
    <row r="15457" spans="8:11" x14ac:dyDescent="0.25">
      <c r="H15457" t="s">
        <v>33</v>
      </c>
      <c r="I15457" s="24" t="s">
        <v>757</v>
      </c>
      <c r="J15457">
        <v>5</v>
      </c>
      <c r="K15457" s="23">
        <f>DATEVALUE(Table9[[#This Row],[ date]])</f>
        <v>42409</v>
      </c>
    </row>
    <row r="15458" spans="8:11" x14ac:dyDescent="0.25">
      <c r="H15458" t="s">
        <v>62</v>
      </c>
      <c r="I15458" s="24" t="s">
        <v>759</v>
      </c>
      <c r="J15458">
        <v>5</v>
      </c>
      <c r="K15458" s="23">
        <f>DATEVALUE(Table9[[#This Row],[ date]])</f>
        <v>42407</v>
      </c>
    </row>
    <row r="15459" spans="8:11" x14ac:dyDescent="0.25">
      <c r="H15459" t="s">
        <v>63</v>
      </c>
      <c r="I15459" s="24" t="s">
        <v>759</v>
      </c>
      <c r="J15459">
        <v>5</v>
      </c>
      <c r="K15459" s="23">
        <f>DATEVALUE(Table9[[#This Row],[ date]])</f>
        <v>42407</v>
      </c>
    </row>
    <row r="15460" spans="8:11" x14ac:dyDescent="0.25">
      <c r="H15460" t="s">
        <v>44</v>
      </c>
      <c r="I15460" s="24" t="s">
        <v>759</v>
      </c>
      <c r="J15460">
        <v>5</v>
      </c>
      <c r="K15460" s="23">
        <f>DATEVALUE(Table9[[#This Row],[ date]])</f>
        <v>42407</v>
      </c>
    </row>
    <row r="15461" spans="8:11" x14ac:dyDescent="0.25">
      <c r="H15461" t="s">
        <v>41</v>
      </c>
      <c r="I15461" s="24" t="s">
        <v>760</v>
      </c>
      <c r="J15461">
        <v>5</v>
      </c>
      <c r="K15461" s="23">
        <f>DATEVALUE(Table9[[#This Row],[ date]])</f>
        <v>42406</v>
      </c>
    </row>
    <row r="15462" spans="8:11" x14ac:dyDescent="0.25">
      <c r="H15462" t="s">
        <v>6</v>
      </c>
      <c r="I15462" s="24" t="s">
        <v>760</v>
      </c>
      <c r="J15462">
        <v>5</v>
      </c>
      <c r="K15462" s="23">
        <f>DATEVALUE(Table9[[#This Row],[ date]])</f>
        <v>42406</v>
      </c>
    </row>
    <row r="15463" spans="8:11" x14ac:dyDescent="0.25">
      <c r="H15463" t="s">
        <v>39</v>
      </c>
      <c r="I15463" s="24" t="s">
        <v>761</v>
      </c>
      <c r="J15463">
        <v>5</v>
      </c>
      <c r="K15463" s="23">
        <f>DATEVALUE(Table9[[#This Row],[ date]])</f>
        <v>42405</v>
      </c>
    </row>
    <row r="15464" spans="8:11" x14ac:dyDescent="0.25">
      <c r="H15464" t="s">
        <v>50</v>
      </c>
      <c r="I15464" s="24" t="s">
        <v>761</v>
      </c>
      <c r="J15464">
        <v>5</v>
      </c>
      <c r="K15464" s="23">
        <f>DATEVALUE(Table9[[#This Row],[ date]])</f>
        <v>42405</v>
      </c>
    </row>
    <row r="15465" spans="8:11" x14ac:dyDescent="0.25">
      <c r="H15465" t="s">
        <v>6</v>
      </c>
      <c r="I15465" s="24" t="s">
        <v>761</v>
      </c>
      <c r="J15465">
        <v>5</v>
      </c>
      <c r="K15465" s="23">
        <f>DATEVALUE(Table9[[#This Row],[ date]])</f>
        <v>42405</v>
      </c>
    </row>
    <row r="15466" spans="8:11" x14ac:dyDescent="0.25">
      <c r="H15466" t="s">
        <v>48</v>
      </c>
      <c r="I15466" s="24" t="s">
        <v>762</v>
      </c>
      <c r="J15466">
        <v>5</v>
      </c>
      <c r="K15466" s="23">
        <f>DATEVALUE(Table9[[#This Row],[ date]])</f>
        <v>42404</v>
      </c>
    </row>
    <row r="15467" spans="8:11" x14ac:dyDescent="0.25">
      <c r="H15467" t="s">
        <v>33</v>
      </c>
      <c r="I15467" s="24" t="s">
        <v>762</v>
      </c>
      <c r="J15467">
        <v>5</v>
      </c>
      <c r="K15467" s="23">
        <f>DATEVALUE(Table9[[#This Row],[ date]])</f>
        <v>42404</v>
      </c>
    </row>
    <row r="15468" spans="8:11" x14ac:dyDescent="0.25">
      <c r="H15468" t="s">
        <v>52</v>
      </c>
      <c r="I15468" s="24" t="s">
        <v>763</v>
      </c>
      <c r="J15468">
        <v>5</v>
      </c>
      <c r="K15468" s="23">
        <f>DATEVALUE(Table9[[#This Row],[ date]])</f>
        <v>42403</v>
      </c>
    </row>
    <row r="15469" spans="8:11" x14ac:dyDescent="0.25">
      <c r="H15469" t="s">
        <v>56</v>
      </c>
      <c r="I15469" s="24" t="s">
        <v>763</v>
      </c>
      <c r="J15469">
        <v>5</v>
      </c>
      <c r="K15469" s="23">
        <f>DATEVALUE(Table9[[#This Row],[ date]])</f>
        <v>42403</v>
      </c>
    </row>
    <row r="15470" spans="8:11" x14ac:dyDescent="0.25">
      <c r="H15470" t="s">
        <v>38</v>
      </c>
      <c r="I15470" s="24" t="s">
        <v>764</v>
      </c>
      <c r="J15470">
        <v>5</v>
      </c>
      <c r="K15470" s="23">
        <f>DATEVALUE(Table9[[#This Row],[ date]])</f>
        <v>42402</v>
      </c>
    </row>
    <row r="15471" spans="8:11" x14ac:dyDescent="0.25">
      <c r="H15471" t="s">
        <v>8</v>
      </c>
      <c r="I15471" s="24" t="s">
        <v>764</v>
      </c>
      <c r="J15471">
        <v>5</v>
      </c>
      <c r="K15471" s="23">
        <f>DATEVALUE(Table9[[#This Row],[ date]])</f>
        <v>42402</v>
      </c>
    </row>
    <row r="15472" spans="8:11" x14ac:dyDescent="0.25">
      <c r="H15472" t="s">
        <v>33</v>
      </c>
      <c r="I15472" s="24" t="s">
        <v>764</v>
      </c>
      <c r="J15472">
        <v>5</v>
      </c>
      <c r="K15472" s="23">
        <f>DATEVALUE(Table9[[#This Row],[ date]])</f>
        <v>42402</v>
      </c>
    </row>
    <row r="15473" spans="8:11" x14ac:dyDescent="0.25">
      <c r="H15473" t="s">
        <v>46</v>
      </c>
      <c r="I15473" s="24" t="s">
        <v>764</v>
      </c>
      <c r="J15473">
        <v>5</v>
      </c>
      <c r="K15473" s="23">
        <f>DATEVALUE(Table9[[#This Row],[ date]])</f>
        <v>42402</v>
      </c>
    </row>
    <row r="15474" spans="8:11" x14ac:dyDescent="0.25">
      <c r="H15474" t="s">
        <v>47</v>
      </c>
      <c r="I15474" s="24" t="s">
        <v>765</v>
      </c>
      <c r="J15474">
        <v>5</v>
      </c>
      <c r="K15474" s="23">
        <f>DATEVALUE(Table9[[#This Row],[ date]])</f>
        <v>42401</v>
      </c>
    </row>
    <row r="15475" spans="8:11" x14ac:dyDescent="0.25">
      <c r="H15475" t="s">
        <v>46</v>
      </c>
      <c r="I15475" s="24" t="s">
        <v>766</v>
      </c>
      <c r="J15475">
        <v>5</v>
      </c>
      <c r="K15475" s="23">
        <f>DATEVALUE(Table9[[#This Row],[ date]])</f>
        <v>42400</v>
      </c>
    </row>
    <row r="15476" spans="8:11" x14ac:dyDescent="0.25">
      <c r="H15476" t="s">
        <v>50</v>
      </c>
      <c r="I15476" s="24" t="s">
        <v>766</v>
      </c>
      <c r="J15476">
        <v>5</v>
      </c>
      <c r="K15476" s="23">
        <f>DATEVALUE(Table9[[#This Row],[ date]])</f>
        <v>42400</v>
      </c>
    </row>
    <row r="15477" spans="8:11" x14ac:dyDescent="0.25">
      <c r="H15477" t="s">
        <v>34</v>
      </c>
      <c r="I15477" s="24" t="s">
        <v>766</v>
      </c>
      <c r="J15477">
        <v>5</v>
      </c>
      <c r="K15477" s="23">
        <f>DATEVALUE(Table9[[#This Row],[ date]])</f>
        <v>42400</v>
      </c>
    </row>
    <row r="15478" spans="8:11" x14ac:dyDescent="0.25">
      <c r="H15478" t="s">
        <v>55</v>
      </c>
      <c r="I15478" s="24" t="s">
        <v>766</v>
      </c>
      <c r="J15478">
        <v>5</v>
      </c>
      <c r="K15478" s="23">
        <f>DATEVALUE(Table9[[#This Row],[ date]])</f>
        <v>42400</v>
      </c>
    </row>
    <row r="15479" spans="8:11" x14ac:dyDescent="0.25">
      <c r="H15479" t="s">
        <v>53</v>
      </c>
      <c r="I15479" s="24" t="s">
        <v>769</v>
      </c>
      <c r="J15479">
        <v>5</v>
      </c>
      <c r="K15479" s="23">
        <f>DATEVALUE(Table9[[#This Row],[ date]])</f>
        <v>42397</v>
      </c>
    </row>
    <row r="15480" spans="8:11" x14ac:dyDescent="0.25">
      <c r="H15480" t="s">
        <v>44</v>
      </c>
      <c r="I15480" s="24" t="s">
        <v>770</v>
      </c>
      <c r="J15480">
        <v>5</v>
      </c>
      <c r="K15480" s="23">
        <f>DATEVALUE(Table9[[#This Row],[ date]])</f>
        <v>42396</v>
      </c>
    </row>
    <row r="15481" spans="8:11" x14ac:dyDescent="0.25">
      <c r="H15481" t="s">
        <v>53</v>
      </c>
      <c r="I15481" s="24" t="s">
        <v>770</v>
      </c>
      <c r="J15481">
        <v>5</v>
      </c>
      <c r="K15481" s="23">
        <f>DATEVALUE(Table9[[#This Row],[ date]])</f>
        <v>42396</v>
      </c>
    </row>
    <row r="15482" spans="8:11" x14ac:dyDescent="0.25">
      <c r="H15482" t="s">
        <v>62</v>
      </c>
      <c r="I15482" s="24" t="s">
        <v>770</v>
      </c>
      <c r="J15482">
        <v>5</v>
      </c>
      <c r="K15482" s="23">
        <f>DATEVALUE(Table9[[#This Row],[ date]])</f>
        <v>42396</v>
      </c>
    </row>
    <row r="15483" spans="8:11" x14ac:dyDescent="0.25">
      <c r="H15483" t="s">
        <v>63</v>
      </c>
      <c r="I15483" s="24" t="s">
        <v>770</v>
      </c>
      <c r="J15483">
        <v>5</v>
      </c>
      <c r="K15483" s="23">
        <f>DATEVALUE(Table9[[#This Row],[ date]])</f>
        <v>42396</v>
      </c>
    </row>
    <row r="15484" spans="8:11" x14ac:dyDescent="0.25">
      <c r="H15484" t="s">
        <v>47</v>
      </c>
      <c r="I15484" s="24" t="s">
        <v>771</v>
      </c>
      <c r="J15484">
        <v>5</v>
      </c>
      <c r="K15484" s="23">
        <f>DATEVALUE(Table9[[#This Row],[ date]])</f>
        <v>42395</v>
      </c>
    </row>
    <row r="15485" spans="8:11" x14ac:dyDescent="0.25">
      <c r="H15485" t="s">
        <v>7</v>
      </c>
      <c r="I15485" s="24" t="s">
        <v>771</v>
      </c>
      <c r="J15485">
        <v>5</v>
      </c>
      <c r="K15485" s="23">
        <f>DATEVALUE(Table9[[#This Row],[ date]])</f>
        <v>42395</v>
      </c>
    </row>
    <row r="15486" spans="8:11" x14ac:dyDescent="0.25">
      <c r="H15486" t="s">
        <v>39</v>
      </c>
      <c r="I15486" s="24" t="s">
        <v>772</v>
      </c>
      <c r="J15486">
        <v>5</v>
      </c>
      <c r="K15486" s="23">
        <f>DATEVALUE(Table9[[#This Row],[ date]])</f>
        <v>42394</v>
      </c>
    </row>
    <row r="15487" spans="8:11" x14ac:dyDescent="0.25">
      <c r="H15487" t="s">
        <v>5</v>
      </c>
      <c r="I15487" s="24" t="s">
        <v>773</v>
      </c>
      <c r="J15487">
        <v>5</v>
      </c>
      <c r="K15487" s="23">
        <f>DATEVALUE(Table9[[#This Row],[ date]])</f>
        <v>42393</v>
      </c>
    </row>
    <row r="15488" spans="8:11" x14ac:dyDescent="0.25">
      <c r="H15488" t="s">
        <v>6</v>
      </c>
      <c r="I15488" s="24" t="s">
        <v>773</v>
      </c>
      <c r="J15488">
        <v>5</v>
      </c>
      <c r="K15488" s="23">
        <f>DATEVALUE(Table9[[#This Row],[ date]])</f>
        <v>42393</v>
      </c>
    </row>
    <row r="15489" spans="8:11" x14ac:dyDescent="0.25">
      <c r="H15489" t="s">
        <v>62</v>
      </c>
      <c r="I15489" s="24" t="s">
        <v>774</v>
      </c>
      <c r="J15489">
        <v>5</v>
      </c>
      <c r="K15489" s="23">
        <f>DATEVALUE(Table9[[#This Row],[ date]])</f>
        <v>42392</v>
      </c>
    </row>
    <row r="15490" spans="8:11" x14ac:dyDescent="0.25">
      <c r="H15490" t="s">
        <v>63</v>
      </c>
      <c r="I15490" s="24" t="s">
        <v>774</v>
      </c>
      <c r="J15490">
        <v>5</v>
      </c>
      <c r="K15490" s="23">
        <f>DATEVALUE(Table9[[#This Row],[ date]])</f>
        <v>42392</v>
      </c>
    </row>
    <row r="15491" spans="8:11" x14ac:dyDescent="0.25">
      <c r="H15491" t="s">
        <v>46</v>
      </c>
      <c r="I15491" s="24" t="s">
        <v>774</v>
      </c>
      <c r="J15491">
        <v>5</v>
      </c>
      <c r="K15491" s="23">
        <f>DATEVALUE(Table9[[#This Row],[ date]])</f>
        <v>42392</v>
      </c>
    </row>
    <row r="15492" spans="8:11" x14ac:dyDescent="0.25">
      <c r="H15492" t="s">
        <v>55</v>
      </c>
      <c r="I15492" s="24" t="s">
        <v>774</v>
      </c>
      <c r="J15492">
        <v>5</v>
      </c>
      <c r="K15492" s="23">
        <f>DATEVALUE(Table9[[#This Row],[ date]])</f>
        <v>42392</v>
      </c>
    </row>
    <row r="15493" spans="8:11" x14ac:dyDescent="0.25">
      <c r="H15493" t="s">
        <v>57</v>
      </c>
      <c r="I15493" s="24" t="s">
        <v>774</v>
      </c>
      <c r="J15493">
        <v>5</v>
      </c>
      <c r="K15493" s="23">
        <f>DATEVALUE(Table9[[#This Row],[ date]])</f>
        <v>42392</v>
      </c>
    </row>
    <row r="15494" spans="8:11" x14ac:dyDescent="0.25">
      <c r="H15494" t="s">
        <v>43</v>
      </c>
      <c r="I15494" s="24" t="s">
        <v>774</v>
      </c>
      <c r="J15494">
        <v>5</v>
      </c>
      <c r="K15494" s="23">
        <f>DATEVALUE(Table9[[#This Row],[ date]])</f>
        <v>42392</v>
      </c>
    </row>
    <row r="15495" spans="8:11" x14ac:dyDescent="0.25">
      <c r="H15495" t="s">
        <v>47</v>
      </c>
      <c r="I15495" s="24" t="s">
        <v>775</v>
      </c>
      <c r="J15495">
        <v>5</v>
      </c>
      <c r="K15495" s="23">
        <f>DATEVALUE(Table9[[#This Row],[ date]])</f>
        <v>42391</v>
      </c>
    </row>
    <row r="15496" spans="8:11" x14ac:dyDescent="0.25">
      <c r="H15496" t="s">
        <v>49</v>
      </c>
      <c r="I15496" s="24" t="s">
        <v>775</v>
      </c>
      <c r="J15496">
        <v>5</v>
      </c>
      <c r="K15496" s="23">
        <f>DATEVALUE(Table9[[#This Row],[ date]])</f>
        <v>42391</v>
      </c>
    </row>
    <row r="15497" spans="8:11" x14ac:dyDescent="0.25">
      <c r="H15497" t="s">
        <v>50</v>
      </c>
      <c r="I15497" s="24" t="s">
        <v>775</v>
      </c>
      <c r="J15497">
        <v>5</v>
      </c>
      <c r="K15497" s="23">
        <f>DATEVALUE(Table9[[#This Row],[ date]])</f>
        <v>42391</v>
      </c>
    </row>
    <row r="15498" spans="8:11" x14ac:dyDescent="0.25">
      <c r="H15498" t="s">
        <v>53</v>
      </c>
      <c r="I15498" s="24" t="s">
        <v>775</v>
      </c>
      <c r="J15498">
        <v>5</v>
      </c>
      <c r="K15498" s="23">
        <f>DATEVALUE(Table9[[#This Row],[ date]])</f>
        <v>42391</v>
      </c>
    </row>
    <row r="15499" spans="8:11" x14ac:dyDescent="0.25">
      <c r="H15499" t="s">
        <v>52</v>
      </c>
      <c r="I15499" s="24" t="s">
        <v>777</v>
      </c>
      <c r="J15499">
        <v>5</v>
      </c>
      <c r="K15499" s="23">
        <f>DATEVALUE(Table9[[#This Row],[ date]])</f>
        <v>42389</v>
      </c>
    </row>
    <row r="15500" spans="8:11" x14ac:dyDescent="0.25">
      <c r="H15500" t="s">
        <v>8</v>
      </c>
      <c r="I15500" s="24" t="s">
        <v>777</v>
      </c>
      <c r="J15500">
        <v>5</v>
      </c>
      <c r="K15500" s="23">
        <f>DATEVALUE(Table9[[#This Row],[ date]])</f>
        <v>42389</v>
      </c>
    </row>
    <row r="15501" spans="8:11" x14ac:dyDescent="0.25">
      <c r="H15501" t="s">
        <v>41</v>
      </c>
      <c r="I15501" s="24" t="s">
        <v>777</v>
      </c>
      <c r="J15501">
        <v>5</v>
      </c>
      <c r="K15501" s="23">
        <f>DATEVALUE(Table9[[#This Row],[ date]])</f>
        <v>42389</v>
      </c>
    </row>
    <row r="15502" spans="8:11" x14ac:dyDescent="0.25">
      <c r="H15502" t="s">
        <v>42</v>
      </c>
      <c r="I15502" s="24" t="s">
        <v>777</v>
      </c>
      <c r="J15502">
        <v>5</v>
      </c>
      <c r="K15502" s="23">
        <f>DATEVALUE(Table9[[#This Row],[ date]])</f>
        <v>42389</v>
      </c>
    </row>
    <row r="15503" spans="8:11" x14ac:dyDescent="0.25">
      <c r="H15503" t="s">
        <v>43</v>
      </c>
      <c r="I15503" s="24" t="s">
        <v>777</v>
      </c>
      <c r="J15503">
        <v>5</v>
      </c>
      <c r="K15503" s="23">
        <f>DATEVALUE(Table9[[#This Row],[ date]])</f>
        <v>42389</v>
      </c>
    </row>
    <row r="15504" spans="8:11" x14ac:dyDescent="0.25">
      <c r="H15504" t="s">
        <v>45</v>
      </c>
      <c r="I15504" s="24" t="s">
        <v>780</v>
      </c>
      <c r="J15504">
        <v>5</v>
      </c>
      <c r="K15504" s="23">
        <f>DATEVALUE(Table9[[#This Row],[ date]])</f>
        <v>42386</v>
      </c>
    </row>
    <row r="15505" spans="8:11" x14ac:dyDescent="0.25">
      <c r="H15505" t="s">
        <v>35</v>
      </c>
      <c r="I15505" s="24" t="s">
        <v>781</v>
      </c>
      <c r="J15505">
        <v>5</v>
      </c>
      <c r="K15505" s="23">
        <f>DATEVALUE(Table9[[#This Row],[ date]])</f>
        <v>42385</v>
      </c>
    </row>
    <row r="15506" spans="8:11" x14ac:dyDescent="0.25">
      <c r="H15506" t="s">
        <v>57</v>
      </c>
      <c r="I15506" s="24" t="s">
        <v>781</v>
      </c>
      <c r="J15506">
        <v>5</v>
      </c>
      <c r="K15506" s="23">
        <f>DATEVALUE(Table9[[#This Row],[ date]])</f>
        <v>42385</v>
      </c>
    </row>
    <row r="15507" spans="8:11" x14ac:dyDescent="0.25">
      <c r="H15507" t="s">
        <v>48</v>
      </c>
      <c r="I15507" s="24" t="s">
        <v>782</v>
      </c>
      <c r="J15507">
        <v>5</v>
      </c>
      <c r="K15507" s="23">
        <f>DATEVALUE(Table9[[#This Row],[ date]])</f>
        <v>42384</v>
      </c>
    </row>
    <row r="15508" spans="8:11" x14ac:dyDescent="0.25">
      <c r="H15508" t="s">
        <v>50</v>
      </c>
      <c r="I15508" s="24" t="s">
        <v>782</v>
      </c>
      <c r="J15508">
        <v>5</v>
      </c>
      <c r="K15508" s="23">
        <f>DATEVALUE(Table9[[#This Row],[ date]])</f>
        <v>42384</v>
      </c>
    </row>
    <row r="15509" spans="8:11" x14ac:dyDescent="0.25">
      <c r="H15509" t="s">
        <v>42</v>
      </c>
      <c r="I15509" s="24" t="s">
        <v>782</v>
      </c>
      <c r="J15509">
        <v>5</v>
      </c>
      <c r="K15509" s="23">
        <f>DATEVALUE(Table9[[#This Row],[ date]])</f>
        <v>42384</v>
      </c>
    </row>
    <row r="15510" spans="8:11" x14ac:dyDescent="0.25">
      <c r="H15510" t="s">
        <v>58</v>
      </c>
      <c r="I15510" s="24" t="s">
        <v>783</v>
      </c>
      <c r="J15510">
        <v>5</v>
      </c>
      <c r="K15510" s="23">
        <f>DATEVALUE(Table9[[#This Row],[ date]])</f>
        <v>42383</v>
      </c>
    </row>
    <row r="15511" spans="8:11" x14ac:dyDescent="0.25">
      <c r="H15511" t="s">
        <v>60</v>
      </c>
      <c r="I15511" s="24" t="s">
        <v>783</v>
      </c>
      <c r="J15511">
        <v>5</v>
      </c>
      <c r="K15511" s="23">
        <f>DATEVALUE(Table9[[#This Row],[ date]])</f>
        <v>42383</v>
      </c>
    </row>
    <row r="15512" spans="8:11" x14ac:dyDescent="0.25">
      <c r="H15512" t="s">
        <v>5</v>
      </c>
      <c r="I15512" s="24" t="s">
        <v>783</v>
      </c>
      <c r="J15512">
        <v>5</v>
      </c>
      <c r="K15512" s="23">
        <f>DATEVALUE(Table9[[#This Row],[ date]])</f>
        <v>42383</v>
      </c>
    </row>
    <row r="15513" spans="8:11" x14ac:dyDescent="0.25">
      <c r="H15513" t="s">
        <v>5</v>
      </c>
      <c r="I15513" s="24" t="s">
        <v>785</v>
      </c>
      <c r="J15513">
        <v>5</v>
      </c>
      <c r="K15513" s="23">
        <f>DATEVALUE(Table9[[#This Row],[ date]])</f>
        <v>42381</v>
      </c>
    </row>
    <row r="15514" spans="8:11" x14ac:dyDescent="0.25">
      <c r="H15514" t="s">
        <v>8</v>
      </c>
      <c r="I15514" s="24" t="s">
        <v>785</v>
      </c>
      <c r="J15514">
        <v>5</v>
      </c>
      <c r="K15514" s="23">
        <f>DATEVALUE(Table9[[#This Row],[ date]])</f>
        <v>42381</v>
      </c>
    </row>
    <row r="15515" spans="8:11" x14ac:dyDescent="0.25">
      <c r="H15515" t="s">
        <v>46</v>
      </c>
      <c r="I15515" s="24" t="s">
        <v>786</v>
      </c>
      <c r="J15515">
        <v>5</v>
      </c>
      <c r="K15515" s="23">
        <f>DATEVALUE(Table9[[#This Row],[ date]])</f>
        <v>42380</v>
      </c>
    </row>
    <row r="15516" spans="8:11" x14ac:dyDescent="0.25">
      <c r="H15516" t="s">
        <v>37</v>
      </c>
      <c r="I15516" s="24" t="s">
        <v>788</v>
      </c>
      <c r="J15516">
        <v>5</v>
      </c>
      <c r="K15516" s="23">
        <f>DATEVALUE(Table9[[#This Row],[ date]])</f>
        <v>42378</v>
      </c>
    </row>
    <row r="15517" spans="8:11" x14ac:dyDescent="0.25">
      <c r="H15517" t="s">
        <v>57</v>
      </c>
      <c r="I15517" s="24" t="s">
        <v>788</v>
      </c>
      <c r="J15517">
        <v>5</v>
      </c>
      <c r="K15517" s="23">
        <f>DATEVALUE(Table9[[#This Row],[ date]])</f>
        <v>42378</v>
      </c>
    </row>
    <row r="15518" spans="8:11" x14ac:dyDescent="0.25">
      <c r="H15518" t="s">
        <v>52</v>
      </c>
      <c r="I15518" s="24" t="s">
        <v>788</v>
      </c>
      <c r="J15518">
        <v>5</v>
      </c>
      <c r="K15518" s="23">
        <f>DATEVALUE(Table9[[#This Row],[ date]])</f>
        <v>42378</v>
      </c>
    </row>
    <row r="15519" spans="8:11" x14ac:dyDescent="0.25">
      <c r="H15519" t="s">
        <v>51</v>
      </c>
      <c r="I15519" s="24" t="s">
        <v>789</v>
      </c>
      <c r="J15519">
        <v>5</v>
      </c>
      <c r="K15519" s="23">
        <f>DATEVALUE(Table9[[#This Row],[ date]])</f>
        <v>42377</v>
      </c>
    </row>
    <row r="15520" spans="8:11" x14ac:dyDescent="0.25">
      <c r="H15520" t="s">
        <v>58</v>
      </c>
      <c r="I15520" s="24" t="s">
        <v>789</v>
      </c>
      <c r="J15520">
        <v>5</v>
      </c>
      <c r="K15520" s="23">
        <f>DATEVALUE(Table9[[#This Row],[ date]])</f>
        <v>42377</v>
      </c>
    </row>
    <row r="15521" spans="8:11" x14ac:dyDescent="0.25">
      <c r="H15521" t="s">
        <v>43</v>
      </c>
      <c r="I15521" s="24" t="s">
        <v>789</v>
      </c>
      <c r="J15521">
        <v>5</v>
      </c>
      <c r="K15521" s="23">
        <f>DATEVALUE(Table9[[#This Row],[ date]])</f>
        <v>42377</v>
      </c>
    </row>
    <row r="15522" spans="8:11" x14ac:dyDescent="0.25">
      <c r="H15522" t="s">
        <v>62</v>
      </c>
      <c r="I15522" s="24" t="s">
        <v>790</v>
      </c>
      <c r="J15522">
        <v>5</v>
      </c>
      <c r="K15522" s="23">
        <f>DATEVALUE(Table9[[#This Row],[ date]])</f>
        <v>42376</v>
      </c>
    </row>
    <row r="15523" spans="8:11" x14ac:dyDescent="0.25">
      <c r="H15523" t="s">
        <v>63</v>
      </c>
      <c r="I15523" s="24" t="s">
        <v>790</v>
      </c>
      <c r="J15523">
        <v>5</v>
      </c>
      <c r="K15523" s="23">
        <f>DATEVALUE(Table9[[#This Row],[ date]])</f>
        <v>42376</v>
      </c>
    </row>
    <row r="15524" spans="8:11" x14ac:dyDescent="0.25">
      <c r="H15524" t="s">
        <v>46</v>
      </c>
      <c r="I15524" s="24" t="s">
        <v>792</v>
      </c>
      <c r="J15524">
        <v>5</v>
      </c>
      <c r="K15524" s="23">
        <f>DATEVALUE(Table9[[#This Row],[ date]])</f>
        <v>42374</v>
      </c>
    </row>
    <row r="15525" spans="8:11" x14ac:dyDescent="0.25">
      <c r="H15525" t="s">
        <v>6</v>
      </c>
      <c r="I15525" s="24" t="s">
        <v>792</v>
      </c>
      <c r="J15525">
        <v>5</v>
      </c>
      <c r="K15525" s="23">
        <f>DATEVALUE(Table9[[#This Row],[ date]])</f>
        <v>42374</v>
      </c>
    </row>
    <row r="15526" spans="8:11" x14ac:dyDescent="0.25">
      <c r="H15526" t="s">
        <v>36</v>
      </c>
      <c r="I15526" s="24" t="s">
        <v>793</v>
      </c>
      <c r="J15526">
        <v>5</v>
      </c>
      <c r="K15526" s="23">
        <f>DATEVALUE(Table9[[#This Row],[ date]])</f>
        <v>42373</v>
      </c>
    </row>
    <row r="15527" spans="8:11" x14ac:dyDescent="0.25">
      <c r="H15527" t="s">
        <v>56</v>
      </c>
      <c r="I15527" s="24" t="s">
        <v>793</v>
      </c>
      <c r="J15527">
        <v>5</v>
      </c>
      <c r="K15527" s="23">
        <f>DATEVALUE(Table9[[#This Row],[ date]])</f>
        <v>42373</v>
      </c>
    </row>
    <row r="15528" spans="8:11" x14ac:dyDescent="0.25">
      <c r="H15528" t="s">
        <v>53</v>
      </c>
      <c r="I15528" s="24" t="s">
        <v>793</v>
      </c>
      <c r="J15528">
        <v>5</v>
      </c>
      <c r="K15528" s="23">
        <f>DATEVALUE(Table9[[#This Row],[ date]])</f>
        <v>42373</v>
      </c>
    </row>
    <row r="15529" spans="8:11" x14ac:dyDescent="0.25">
      <c r="H15529" t="s">
        <v>50</v>
      </c>
      <c r="I15529" s="24" t="s">
        <v>794</v>
      </c>
      <c r="J15529">
        <v>5</v>
      </c>
      <c r="K15529" s="23">
        <f>DATEVALUE(Table9[[#This Row],[ date]])</f>
        <v>42372</v>
      </c>
    </row>
    <row r="15530" spans="8:11" x14ac:dyDescent="0.25">
      <c r="H15530" t="s">
        <v>50</v>
      </c>
      <c r="I15530" s="24" t="s">
        <v>795</v>
      </c>
      <c r="J15530">
        <v>5</v>
      </c>
      <c r="K15530" s="23">
        <f>DATEVALUE(Table9[[#This Row],[ date]])</f>
        <v>42371</v>
      </c>
    </row>
    <row r="15531" spans="8:11" x14ac:dyDescent="0.25">
      <c r="H15531" t="s">
        <v>40</v>
      </c>
      <c r="I15531" s="24" t="s">
        <v>796</v>
      </c>
      <c r="J15531">
        <v>5</v>
      </c>
      <c r="K15531" s="23">
        <f>DATEVALUE(Table9[[#This Row],[ date]])</f>
        <v>42370</v>
      </c>
    </row>
    <row r="15532" spans="8:11" x14ac:dyDescent="0.25">
      <c r="H15532" t="s">
        <v>8</v>
      </c>
      <c r="I15532" s="24" t="s">
        <v>797</v>
      </c>
      <c r="J15532">
        <v>5</v>
      </c>
      <c r="K15532" s="23">
        <f>DATEVALUE(Table9[[#This Row],[ date]])</f>
        <v>42369</v>
      </c>
    </row>
    <row r="15533" spans="8:11" x14ac:dyDescent="0.25">
      <c r="H15533" t="s">
        <v>64</v>
      </c>
      <c r="I15533" s="24" t="s">
        <v>798</v>
      </c>
      <c r="J15533">
        <v>5</v>
      </c>
      <c r="K15533" s="23">
        <f>DATEVALUE(Table9[[#This Row],[ date]])</f>
        <v>42368</v>
      </c>
    </row>
    <row r="15534" spans="8:11" x14ac:dyDescent="0.25">
      <c r="H15534" t="s">
        <v>43</v>
      </c>
      <c r="I15534" s="24" t="s">
        <v>798</v>
      </c>
      <c r="J15534">
        <v>5</v>
      </c>
      <c r="K15534" s="23">
        <f>DATEVALUE(Table9[[#This Row],[ date]])</f>
        <v>42368</v>
      </c>
    </row>
    <row r="15535" spans="8:11" x14ac:dyDescent="0.25">
      <c r="H15535" t="s">
        <v>55</v>
      </c>
      <c r="I15535" s="24" t="s">
        <v>798</v>
      </c>
      <c r="J15535">
        <v>5</v>
      </c>
      <c r="K15535" s="23">
        <f>DATEVALUE(Table9[[#This Row],[ date]])</f>
        <v>42368</v>
      </c>
    </row>
    <row r="15536" spans="8:11" x14ac:dyDescent="0.25">
      <c r="H15536" t="s">
        <v>6</v>
      </c>
      <c r="I15536" s="24" t="s">
        <v>799</v>
      </c>
      <c r="J15536">
        <v>5</v>
      </c>
      <c r="K15536" s="23">
        <f>DATEVALUE(Table9[[#This Row],[ date]])</f>
        <v>42367</v>
      </c>
    </row>
    <row r="15537" spans="8:11" x14ac:dyDescent="0.25">
      <c r="H15537" t="s">
        <v>35</v>
      </c>
      <c r="I15537" s="24" t="s">
        <v>799</v>
      </c>
      <c r="J15537">
        <v>5</v>
      </c>
      <c r="K15537" s="23">
        <f>DATEVALUE(Table9[[#This Row],[ date]])</f>
        <v>42367</v>
      </c>
    </row>
    <row r="15538" spans="8:11" x14ac:dyDescent="0.25">
      <c r="H15538" t="s">
        <v>8</v>
      </c>
      <c r="I15538" s="24" t="s">
        <v>800</v>
      </c>
      <c r="J15538">
        <v>5</v>
      </c>
      <c r="K15538" s="23">
        <f>DATEVALUE(Table9[[#This Row],[ date]])</f>
        <v>42366</v>
      </c>
    </row>
    <row r="15539" spans="8:11" x14ac:dyDescent="0.25">
      <c r="H15539" t="s">
        <v>55</v>
      </c>
      <c r="I15539" s="24" t="s">
        <v>801</v>
      </c>
      <c r="J15539">
        <v>5</v>
      </c>
      <c r="K15539" s="23">
        <f>DATEVALUE(Table9[[#This Row],[ date]])</f>
        <v>42365</v>
      </c>
    </row>
    <row r="15540" spans="8:11" x14ac:dyDescent="0.25">
      <c r="H15540" t="s">
        <v>56</v>
      </c>
      <c r="I15540" s="24" t="s">
        <v>801</v>
      </c>
      <c r="J15540">
        <v>5</v>
      </c>
      <c r="K15540" s="23">
        <f>DATEVALUE(Table9[[#This Row],[ date]])</f>
        <v>42365</v>
      </c>
    </row>
    <row r="15541" spans="8:11" x14ac:dyDescent="0.25">
      <c r="H15541" t="s">
        <v>57</v>
      </c>
      <c r="I15541" s="24" t="s">
        <v>801</v>
      </c>
      <c r="J15541">
        <v>5</v>
      </c>
      <c r="K15541" s="23">
        <f>DATEVALUE(Table9[[#This Row],[ date]])</f>
        <v>42365</v>
      </c>
    </row>
    <row r="15542" spans="8:11" x14ac:dyDescent="0.25">
      <c r="H15542" t="s">
        <v>44</v>
      </c>
      <c r="I15542" s="24" t="s">
        <v>801</v>
      </c>
      <c r="J15542">
        <v>5</v>
      </c>
      <c r="K15542" s="23">
        <f>DATEVALUE(Table9[[#This Row],[ date]])</f>
        <v>42365</v>
      </c>
    </row>
    <row r="15543" spans="8:11" x14ac:dyDescent="0.25">
      <c r="H15543" t="s">
        <v>6</v>
      </c>
      <c r="I15543" s="24" t="s">
        <v>802</v>
      </c>
      <c r="J15543">
        <v>5</v>
      </c>
      <c r="K15543" s="23">
        <f>DATEVALUE(Table9[[#This Row],[ date]])</f>
        <v>42364</v>
      </c>
    </row>
    <row r="15544" spans="8:11" x14ac:dyDescent="0.25">
      <c r="H15544" t="s">
        <v>5</v>
      </c>
      <c r="I15544" s="24" t="s">
        <v>803</v>
      </c>
      <c r="J15544">
        <v>5</v>
      </c>
      <c r="K15544" s="23">
        <f>DATEVALUE(Table9[[#This Row],[ date]])</f>
        <v>42363</v>
      </c>
    </row>
    <row r="15545" spans="8:11" x14ac:dyDescent="0.25">
      <c r="H15545" t="s">
        <v>47</v>
      </c>
      <c r="I15545" s="24" t="s">
        <v>803</v>
      </c>
      <c r="J15545">
        <v>5</v>
      </c>
      <c r="K15545" s="23">
        <f>DATEVALUE(Table9[[#This Row],[ date]])</f>
        <v>42363</v>
      </c>
    </row>
    <row r="15546" spans="8:11" x14ac:dyDescent="0.25">
      <c r="H15546" t="s">
        <v>44</v>
      </c>
      <c r="I15546" s="24" t="s">
        <v>804</v>
      </c>
      <c r="J15546">
        <v>5</v>
      </c>
      <c r="K15546" s="23">
        <f>DATEVALUE(Table9[[#This Row],[ date]])</f>
        <v>42362</v>
      </c>
    </row>
    <row r="15547" spans="8:11" x14ac:dyDescent="0.25">
      <c r="H15547" t="s">
        <v>58</v>
      </c>
      <c r="I15547" s="24" t="s">
        <v>805</v>
      </c>
      <c r="J15547">
        <v>5</v>
      </c>
      <c r="K15547" s="23">
        <f>DATEVALUE(Table9[[#This Row],[ date]])</f>
        <v>42361</v>
      </c>
    </row>
    <row r="15548" spans="8:11" x14ac:dyDescent="0.25">
      <c r="H15548" t="s">
        <v>8</v>
      </c>
      <c r="I15548" s="24" t="s">
        <v>805</v>
      </c>
      <c r="J15548">
        <v>5</v>
      </c>
      <c r="K15548" s="23">
        <f>DATEVALUE(Table9[[#This Row],[ date]])</f>
        <v>42361</v>
      </c>
    </row>
    <row r="15549" spans="8:11" x14ac:dyDescent="0.25">
      <c r="H15549" t="s">
        <v>39</v>
      </c>
      <c r="I15549" s="24" t="s">
        <v>805</v>
      </c>
      <c r="J15549">
        <v>5</v>
      </c>
      <c r="K15549" s="23">
        <f>DATEVALUE(Table9[[#This Row],[ date]])</f>
        <v>42361</v>
      </c>
    </row>
    <row r="15550" spans="8:11" x14ac:dyDescent="0.25">
      <c r="H15550" t="s">
        <v>41</v>
      </c>
      <c r="I15550" s="24" t="s">
        <v>805</v>
      </c>
      <c r="J15550">
        <v>5</v>
      </c>
      <c r="K15550" s="23">
        <f>DATEVALUE(Table9[[#This Row],[ date]])</f>
        <v>42361</v>
      </c>
    </row>
    <row r="15551" spans="8:11" x14ac:dyDescent="0.25">
      <c r="H15551" t="s">
        <v>51</v>
      </c>
      <c r="I15551" s="24" t="s">
        <v>806</v>
      </c>
      <c r="J15551">
        <v>5</v>
      </c>
      <c r="K15551" s="23">
        <f>DATEVALUE(Table9[[#This Row],[ date]])</f>
        <v>42360</v>
      </c>
    </row>
    <row r="15552" spans="8:11" x14ac:dyDescent="0.25">
      <c r="H15552" t="s">
        <v>33</v>
      </c>
      <c r="I15552" s="24" t="s">
        <v>808</v>
      </c>
      <c r="J15552">
        <v>5</v>
      </c>
      <c r="K15552" s="23">
        <f>DATEVALUE(Table9[[#This Row],[ date]])</f>
        <v>42358</v>
      </c>
    </row>
    <row r="15553" spans="8:11" x14ac:dyDescent="0.25">
      <c r="H15553" t="s">
        <v>35</v>
      </c>
      <c r="I15553" s="24" t="s">
        <v>808</v>
      </c>
      <c r="J15553">
        <v>5</v>
      </c>
      <c r="K15553" s="23">
        <f>DATEVALUE(Table9[[#This Row],[ date]])</f>
        <v>42358</v>
      </c>
    </row>
    <row r="15554" spans="8:11" x14ac:dyDescent="0.25">
      <c r="H15554" t="s">
        <v>56</v>
      </c>
      <c r="I15554" s="24" t="s">
        <v>808</v>
      </c>
      <c r="J15554">
        <v>5</v>
      </c>
      <c r="K15554" s="23">
        <f>DATEVALUE(Table9[[#This Row],[ date]])</f>
        <v>42358</v>
      </c>
    </row>
    <row r="15555" spans="8:11" x14ac:dyDescent="0.25">
      <c r="H15555" t="s">
        <v>8</v>
      </c>
      <c r="I15555" s="24" t="s">
        <v>808</v>
      </c>
      <c r="J15555">
        <v>5</v>
      </c>
      <c r="K15555" s="23">
        <f>DATEVALUE(Table9[[#This Row],[ date]])</f>
        <v>42358</v>
      </c>
    </row>
    <row r="15556" spans="8:11" x14ac:dyDescent="0.25">
      <c r="H15556" t="s">
        <v>39</v>
      </c>
      <c r="I15556" s="24" t="s">
        <v>809</v>
      </c>
      <c r="J15556">
        <v>5</v>
      </c>
      <c r="K15556" s="23">
        <f>DATEVALUE(Table9[[#This Row],[ date]])</f>
        <v>42357</v>
      </c>
    </row>
    <row r="15557" spans="8:11" x14ac:dyDescent="0.25">
      <c r="H15557" t="s">
        <v>8</v>
      </c>
      <c r="I15557" s="24" t="s">
        <v>809</v>
      </c>
      <c r="J15557">
        <v>5</v>
      </c>
      <c r="K15557" s="23">
        <f>DATEVALUE(Table9[[#This Row],[ date]])</f>
        <v>42357</v>
      </c>
    </row>
    <row r="15558" spans="8:11" x14ac:dyDescent="0.25">
      <c r="H15558" t="s">
        <v>59</v>
      </c>
      <c r="I15558" s="24" t="s">
        <v>810</v>
      </c>
      <c r="J15558">
        <v>5</v>
      </c>
      <c r="K15558" s="23">
        <f>DATEVALUE(Table9[[#This Row],[ date]])</f>
        <v>42356</v>
      </c>
    </row>
    <row r="15559" spans="8:11" x14ac:dyDescent="0.25">
      <c r="H15559" t="s">
        <v>50</v>
      </c>
      <c r="I15559" s="24" t="s">
        <v>811</v>
      </c>
      <c r="J15559">
        <v>5</v>
      </c>
      <c r="K15559" s="23">
        <f>DATEVALUE(Table9[[#This Row],[ date]])</f>
        <v>42355</v>
      </c>
    </row>
    <row r="15560" spans="8:11" x14ac:dyDescent="0.25">
      <c r="H15560" t="s">
        <v>52</v>
      </c>
      <c r="I15560" s="24" t="s">
        <v>811</v>
      </c>
      <c r="J15560">
        <v>5</v>
      </c>
      <c r="K15560" s="23">
        <f>DATEVALUE(Table9[[#This Row],[ date]])</f>
        <v>42355</v>
      </c>
    </row>
    <row r="15561" spans="8:11" x14ac:dyDescent="0.25">
      <c r="H15561" t="s">
        <v>48</v>
      </c>
      <c r="I15561" s="24" t="s">
        <v>811</v>
      </c>
      <c r="J15561">
        <v>5</v>
      </c>
      <c r="K15561" s="23">
        <f>DATEVALUE(Table9[[#This Row],[ date]])</f>
        <v>42355</v>
      </c>
    </row>
    <row r="15562" spans="8:11" x14ac:dyDescent="0.25">
      <c r="H15562" t="s">
        <v>5</v>
      </c>
      <c r="I15562" s="24" t="s">
        <v>812</v>
      </c>
      <c r="J15562">
        <v>5</v>
      </c>
      <c r="K15562" s="23">
        <f>DATEVALUE(Table9[[#This Row],[ date]])</f>
        <v>42354</v>
      </c>
    </row>
    <row r="15563" spans="8:11" x14ac:dyDescent="0.25">
      <c r="H15563" t="s">
        <v>6</v>
      </c>
      <c r="I15563" s="24" t="s">
        <v>812</v>
      </c>
      <c r="J15563">
        <v>5</v>
      </c>
      <c r="K15563" s="23">
        <f>DATEVALUE(Table9[[#This Row],[ date]])</f>
        <v>42354</v>
      </c>
    </row>
    <row r="15564" spans="8:11" x14ac:dyDescent="0.25">
      <c r="H15564" t="s">
        <v>51</v>
      </c>
      <c r="I15564" s="24" t="s">
        <v>812</v>
      </c>
      <c r="J15564">
        <v>5</v>
      </c>
      <c r="K15564" s="23">
        <f>DATEVALUE(Table9[[#This Row],[ date]])</f>
        <v>42354</v>
      </c>
    </row>
    <row r="15565" spans="8:11" x14ac:dyDescent="0.25">
      <c r="H15565" t="s">
        <v>5</v>
      </c>
      <c r="I15565" s="24" t="s">
        <v>813</v>
      </c>
      <c r="J15565">
        <v>5</v>
      </c>
      <c r="K15565" s="23">
        <f>DATEVALUE(Table9[[#This Row],[ date]])</f>
        <v>42353</v>
      </c>
    </row>
    <row r="15566" spans="8:11" x14ac:dyDescent="0.25">
      <c r="H15566" t="s">
        <v>52</v>
      </c>
      <c r="I15566" s="24" t="s">
        <v>814</v>
      </c>
      <c r="J15566">
        <v>5</v>
      </c>
      <c r="K15566" s="23">
        <f>DATEVALUE(Table9[[#This Row],[ date]])</f>
        <v>42352</v>
      </c>
    </row>
    <row r="15567" spans="8:11" x14ac:dyDescent="0.25">
      <c r="H15567" t="s">
        <v>60</v>
      </c>
      <c r="I15567" s="24" t="s">
        <v>814</v>
      </c>
      <c r="J15567">
        <v>5</v>
      </c>
      <c r="K15567" s="23">
        <f>DATEVALUE(Table9[[#This Row],[ date]])</f>
        <v>42352</v>
      </c>
    </row>
    <row r="15568" spans="8:11" x14ac:dyDescent="0.25">
      <c r="H15568" t="s">
        <v>61</v>
      </c>
      <c r="I15568" s="24" t="s">
        <v>814</v>
      </c>
      <c r="J15568">
        <v>5</v>
      </c>
      <c r="K15568" s="23">
        <f>DATEVALUE(Table9[[#This Row],[ date]])</f>
        <v>42352</v>
      </c>
    </row>
    <row r="15569" spans="8:11" x14ac:dyDescent="0.25">
      <c r="H15569" t="s">
        <v>57</v>
      </c>
      <c r="I15569" s="24" t="s">
        <v>814</v>
      </c>
      <c r="J15569">
        <v>5</v>
      </c>
      <c r="K15569" s="23">
        <f>DATEVALUE(Table9[[#This Row],[ date]])</f>
        <v>42352</v>
      </c>
    </row>
    <row r="15570" spans="8:11" x14ac:dyDescent="0.25">
      <c r="H15570" t="s">
        <v>44</v>
      </c>
      <c r="I15570" s="24" t="s">
        <v>815</v>
      </c>
      <c r="J15570">
        <v>5</v>
      </c>
      <c r="K15570" s="23">
        <f>DATEVALUE(Table9[[#This Row],[ date]])</f>
        <v>42351</v>
      </c>
    </row>
    <row r="15571" spans="8:11" x14ac:dyDescent="0.25">
      <c r="H15571" t="s">
        <v>45</v>
      </c>
      <c r="I15571" s="24" t="s">
        <v>815</v>
      </c>
      <c r="J15571">
        <v>5</v>
      </c>
      <c r="K15571" s="23">
        <f>DATEVALUE(Table9[[#This Row],[ date]])</f>
        <v>42351</v>
      </c>
    </row>
    <row r="15572" spans="8:11" x14ac:dyDescent="0.25">
      <c r="H15572" t="s">
        <v>36</v>
      </c>
      <c r="I15572" s="24" t="s">
        <v>816</v>
      </c>
      <c r="J15572">
        <v>5</v>
      </c>
      <c r="K15572" s="23">
        <f>DATEVALUE(Table9[[#This Row],[ date]])</f>
        <v>42350</v>
      </c>
    </row>
    <row r="15573" spans="8:11" x14ac:dyDescent="0.25">
      <c r="H15573" t="s">
        <v>55</v>
      </c>
      <c r="I15573" s="24" t="s">
        <v>816</v>
      </c>
      <c r="J15573">
        <v>5</v>
      </c>
      <c r="K15573" s="23">
        <f>DATEVALUE(Table9[[#This Row],[ date]])</f>
        <v>42350</v>
      </c>
    </row>
    <row r="15574" spans="8:11" x14ac:dyDescent="0.25">
      <c r="H15574" t="s">
        <v>33</v>
      </c>
      <c r="I15574" s="24" t="s">
        <v>818</v>
      </c>
      <c r="J15574">
        <v>5</v>
      </c>
      <c r="K15574" s="23">
        <f>DATEVALUE(Table9[[#This Row],[ date]])</f>
        <v>42348</v>
      </c>
    </row>
    <row r="15575" spans="8:11" x14ac:dyDescent="0.25">
      <c r="H15575" t="s">
        <v>51</v>
      </c>
      <c r="I15575" s="24" t="s">
        <v>821</v>
      </c>
      <c r="J15575">
        <v>5</v>
      </c>
      <c r="K15575" s="23">
        <f>DATEVALUE(Table9[[#This Row],[ date]])</f>
        <v>42345</v>
      </c>
    </row>
    <row r="15576" spans="8:11" x14ac:dyDescent="0.25">
      <c r="H15576" t="s">
        <v>33</v>
      </c>
      <c r="I15576" s="24" t="s">
        <v>821</v>
      </c>
      <c r="J15576">
        <v>5</v>
      </c>
      <c r="K15576" s="23">
        <f>DATEVALUE(Table9[[#This Row],[ date]])</f>
        <v>42345</v>
      </c>
    </row>
    <row r="15577" spans="8:11" x14ac:dyDescent="0.25">
      <c r="H15577" t="s">
        <v>6</v>
      </c>
      <c r="I15577" s="24" t="s">
        <v>823</v>
      </c>
      <c r="J15577">
        <v>5</v>
      </c>
      <c r="K15577" s="23">
        <f>DATEVALUE(Table9[[#This Row],[ date]])</f>
        <v>42343</v>
      </c>
    </row>
    <row r="15578" spans="8:11" x14ac:dyDescent="0.25">
      <c r="H15578" t="s">
        <v>53</v>
      </c>
      <c r="I15578" s="24" t="s">
        <v>825</v>
      </c>
      <c r="J15578">
        <v>5</v>
      </c>
      <c r="K15578" s="23">
        <f>DATEVALUE(Table9[[#This Row],[ date]])</f>
        <v>42341</v>
      </c>
    </row>
    <row r="15579" spans="8:11" x14ac:dyDescent="0.25">
      <c r="H15579" t="s">
        <v>64</v>
      </c>
      <c r="I15579" s="24" t="s">
        <v>825</v>
      </c>
      <c r="J15579">
        <v>5</v>
      </c>
      <c r="K15579" s="23">
        <f>DATEVALUE(Table9[[#This Row],[ date]])</f>
        <v>42341</v>
      </c>
    </row>
    <row r="15580" spans="8:11" x14ac:dyDescent="0.25">
      <c r="H15580" t="s">
        <v>48</v>
      </c>
      <c r="I15580" s="24" t="s">
        <v>825</v>
      </c>
      <c r="J15580">
        <v>5</v>
      </c>
      <c r="K15580" s="23">
        <f>DATEVALUE(Table9[[#This Row],[ date]])</f>
        <v>42341</v>
      </c>
    </row>
    <row r="15581" spans="8:11" x14ac:dyDescent="0.25">
      <c r="H15581" t="s">
        <v>54</v>
      </c>
      <c r="I15581" s="24" t="s">
        <v>826</v>
      </c>
      <c r="J15581">
        <v>5</v>
      </c>
      <c r="K15581" s="23">
        <f>DATEVALUE(Table9[[#This Row],[ date]])</f>
        <v>42340</v>
      </c>
    </row>
    <row r="15582" spans="8:11" x14ac:dyDescent="0.25">
      <c r="H15582" t="s">
        <v>55</v>
      </c>
      <c r="I15582" s="24" t="s">
        <v>826</v>
      </c>
      <c r="J15582">
        <v>5</v>
      </c>
      <c r="K15582" s="23">
        <f>DATEVALUE(Table9[[#This Row],[ date]])</f>
        <v>42340</v>
      </c>
    </row>
    <row r="15583" spans="8:11" x14ac:dyDescent="0.25">
      <c r="H15583" t="s">
        <v>6</v>
      </c>
      <c r="I15583" s="24" t="s">
        <v>826</v>
      </c>
      <c r="J15583">
        <v>5</v>
      </c>
      <c r="K15583" s="23">
        <f>DATEVALUE(Table9[[#This Row],[ date]])</f>
        <v>42340</v>
      </c>
    </row>
    <row r="15584" spans="8:11" x14ac:dyDescent="0.25">
      <c r="H15584" t="s">
        <v>48</v>
      </c>
      <c r="I15584" s="24" t="s">
        <v>826</v>
      </c>
      <c r="J15584">
        <v>5</v>
      </c>
      <c r="K15584" s="23">
        <f>DATEVALUE(Table9[[#This Row],[ date]])</f>
        <v>42340</v>
      </c>
    </row>
    <row r="15585" spans="8:11" x14ac:dyDescent="0.25">
      <c r="H15585" t="s">
        <v>54</v>
      </c>
      <c r="I15585" s="24" t="s">
        <v>827</v>
      </c>
      <c r="J15585">
        <v>5</v>
      </c>
      <c r="K15585" s="23">
        <f>DATEVALUE(Table9[[#This Row],[ date]])</f>
        <v>42339</v>
      </c>
    </row>
    <row r="15586" spans="8:11" x14ac:dyDescent="0.25">
      <c r="H15586" t="s">
        <v>55</v>
      </c>
      <c r="I15586" s="24" t="s">
        <v>827</v>
      </c>
      <c r="J15586">
        <v>5</v>
      </c>
      <c r="K15586" s="23">
        <f>DATEVALUE(Table9[[#This Row],[ date]])</f>
        <v>42339</v>
      </c>
    </row>
    <row r="15587" spans="8:11" x14ac:dyDescent="0.25">
      <c r="H15587" t="s">
        <v>60</v>
      </c>
      <c r="I15587" s="24" t="s">
        <v>827</v>
      </c>
      <c r="J15587">
        <v>5</v>
      </c>
      <c r="K15587" s="23">
        <f>DATEVALUE(Table9[[#This Row],[ date]])</f>
        <v>42339</v>
      </c>
    </row>
    <row r="15588" spans="8:11" x14ac:dyDescent="0.25">
      <c r="H15588" t="s">
        <v>56</v>
      </c>
      <c r="I15588" s="24" t="s">
        <v>828</v>
      </c>
      <c r="J15588">
        <v>5</v>
      </c>
      <c r="K15588" s="23">
        <f>DATEVALUE(Table9[[#This Row],[ date]])</f>
        <v>42338</v>
      </c>
    </row>
    <row r="15589" spans="8:11" x14ac:dyDescent="0.25">
      <c r="H15589" t="s">
        <v>44</v>
      </c>
      <c r="I15589" s="24" t="s">
        <v>828</v>
      </c>
      <c r="J15589">
        <v>5</v>
      </c>
      <c r="K15589" s="23">
        <f>DATEVALUE(Table9[[#This Row],[ date]])</f>
        <v>42338</v>
      </c>
    </row>
    <row r="15590" spans="8:11" x14ac:dyDescent="0.25">
      <c r="H15590" t="s">
        <v>47</v>
      </c>
      <c r="I15590" s="24" t="s">
        <v>828</v>
      </c>
      <c r="J15590">
        <v>5</v>
      </c>
      <c r="K15590" s="23">
        <f>DATEVALUE(Table9[[#This Row],[ date]])</f>
        <v>42338</v>
      </c>
    </row>
    <row r="15591" spans="8:11" x14ac:dyDescent="0.25">
      <c r="H15591" t="s">
        <v>43</v>
      </c>
      <c r="I15591" s="24" t="s">
        <v>828</v>
      </c>
      <c r="J15591">
        <v>5</v>
      </c>
      <c r="K15591" s="23">
        <f>DATEVALUE(Table9[[#This Row],[ date]])</f>
        <v>42338</v>
      </c>
    </row>
    <row r="15592" spans="8:11" x14ac:dyDescent="0.25">
      <c r="H15592" t="s">
        <v>8</v>
      </c>
      <c r="I15592" s="24" t="s">
        <v>829</v>
      </c>
      <c r="J15592">
        <v>5</v>
      </c>
      <c r="K15592" s="23">
        <f>DATEVALUE(Table9[[#This Row],[ date]])</f>
        <v>42337</v>
      </c>
    </row>
    <row r="15593" spans="8:11" x14ac:dyDescent="0.25">
      <c r="H15593" t="s">
        <v>5</v>
      </c>
      <c r="I15593" s="24" t="s">
        <v>829</v>
      </c>
      <c r="J15593">
        <v>5</v>
      </c>
      <c r="K15593" s="23">
        <f>DATEVALUE(Table9[[#This Row],[ date]])</f>
        <v>42337</v>
      </c>
    </row>
    <row r="15594" spans="8:11" x14ac:dyDescent="0.25">
      <c r="H15594" t="s">
        <v>39</v>
      </c>
      <c r="I15594" s="24" t="s">
        <v>829</v>
      </c>
      <c r="J15594">
        <v>5</v>
      </c>
      <c r="K15594" s="23">
        <f>DATEVALUE(Table9[[#This Row],[ date]])</f>
        <v>42337</v>
      </c>
    </row>
    <row r="15595" spans="8:11" x14ac:dyDescent="0.25">
      <c r="H15595" t="s">
        <v>57</v>
      </c>
      <c r="I15595" s="24" t="s">
        <v>831</v>
      </c>
      <c r="J15595">
        <v>5</v>
      </c>
      <c r="K15595" s="23">
        <f>DATEVALUE(Table9[[#This Row],[ date]])</f>
        <v>42335</v>
      </c>
    </row>
    <row r="15596" spans="8:11" x14ac:dyDescent="0.25">
      <c r="H15596" t="s">
        <v>34</v>
      </c>
      <c r="I15596" s="24" t="s">
        <v>831</v>
      </c>
      <c r="J15596">
        <v>5</v>
      </c>
      <c r="K15596" s="23">
        <f>DATEVALUE(Table9[[#This Row],[ date]])</f>
        <v>42335</v>
      </c>
    </row>
    <row r="15597" spans="8:11" x14ac:dyDescent="0.25">
      <c r="H15597" t="s">
        <v>45</v>
      </c>
      <c r="I15597" s="24" t="s">
        <v>831</v>
      </c>
      <c r="J15597">
        <v>5</v>
      </c>
      <c r="K15597" s="23">
        <f>DATEVALUE(Table9[[#This Row],[ date]])</f>
        <v>42335</v>
      </c>
    </row>
    <row r="15598" spans="8:11" x14ac:dyDescent="0.25">
      <c r="H15598" t="s">
        <v>43</v>
      </c>
      <c r="I15598" s="24" t="s">
        <v>832</v>
      </c>
      <c r="J15598">
        <v>5</v>
      </c>
      <c r="K15598" s="23">
        <f>DATEVALUE(Table9[[#This Row],[ date]])</f>
        <v>42334</v>
      </c>
    </row>
    <row r="15599" spans="8:11" x14ac:dyDescent="0.25">
      <c r="H15599" t="s">
        <v>35</v>
      </c>
      <c r="I15599" s="24" t="s">
        <v>832</v>
      </c>
      <c r="J15599">
        <v>5</v>
      </c>
      <c r="K15599" s="23">
        <f>DATEVALUE(Table9[[#This Row],[ date]])</f>
        <v>42334</v>
      </c>
    </row>
    <row r="15600" spans="8:11" x14ac:dyDescent="0.25">
      <c r="H15600" t="s">
        <v>51</v>
      </c>
      <c r="I15600" s="24" t="s">
        <v>833</v>
      </c>
      <c r="J15600">
        <v>5</v>
      </c>
      <c r="K15600" s="23">
        <f>DATEVALUE(Table9[[#This Row],[ date]])</f>
        <v>42333</v>
      </c>
    </row>
    <row r="15601" spans="8:11" x14ac:dyDescent="0.25">
      <c r="H15601" t="s">
        <v>40</v>
      </c>
      <c r="I15601" s="24" t="s">
        <v>833</v>
      </c>
      <c r="J15601">
        <v>5</v>
      </c>
      <c r="K15601" s="23">
        <f>DATEVALUE(Table9[[#This Row],[ date]])</f>
        <v>42333</v>
      </c>
    </row>
    <row r="15602" spans="8:11" x14ac:dyDescent="0.25">
      <c r="H15602" t="s">
        <v>41</v>
      </c>
      <c r="I15602" s="24" t="s">
        <v>833</v>
      </c>
      <c r="J15602">
        <v>5</v>
      </c>
      <c r="K15602" s="23">
        <f>DATEVALUE(Table9[[#This Row],[ date]])</f>
        <v>42333</v>
      </c>
    </row>
    <row r="15603" spans="8:11" x14ac:dyDescent="0.25">
      <c r="H15603" t="s">
        <v>33</v>
      </c>
      <c r="I15603" s="24" t="s">
        <v>833</v>
      </c>
      <c r="J15603">
        <v>5</v>
      </c>
      <c r="K15603" s="23">
        <f>DATEVALUE(Table9[[#This Row],[ date]])</f>
        <v>42333</v>
      </c>
    </row>
    <row r="15604" spans="8:11" x14ac:dyDescent="0.25">
      <c r="H15604" t="s">
        <v>35</v>
      </c>
      <c r="I15604" s="24" t="s">
        <v>833</v>
      </c>
      <c r="J15604">
        <v>5</v>
      </c>
      <c r="K15604" s="23">
        <f>DATEVALUE(Table9[[#This Row],[ date]])</f>
        <v>42333</v>
      </c>
    </row>
    <row r="15605" spans="8:11" x14ac:dyDescent="0.25">
      <c r="H15605" t="s">
        <v>5</v>
      </c>
      <c r="I15605" s="24" t="s">
        <v>834</v>
      </c>
      <c r="J15605">
        <v>5</v>
      </c>
      <c r="K15605" s="23">
        <f>DATEVALUE(Table9[[#This Row],[ date]])</f>
        <v>42332</v>
      </c>
    </row>
    <row r="15606" spans="8:11" x14ac:dyDescent="0.25">
      <c r="H15606" t="s">
        <v>5</v>
      </c>
      <c r="I15606" s="24" t="s">
        <v>836</v>
      </c>
      <c r="J15606">
        <v>5</v>
      </c>
      <c r="K15606" s="23">
        <f>DATEVALUE(Table9[[#This Row],[ date]])</f>
        <v>42330</v>
      </c>
    </row>
    <row r="15607" spans="8:11" x14ac:dyDescent="0.25">
      <c r="H15607" t="s">
        <v>41</v>
      </c>
      <c r="I15607" s="24" t="s">
        <v>837</v>
      </c>
      <c r="J15607">
        <v>5</v>
      </c>
      <c r="K15607" s="23">
        <f>DATEVALUE(Table9[[#This Row],[ date]])</f>
        <v>42329</v>
      </c>
    </row>
    <row r="15608" spans="8:11" x14ac:dyDescent="0.25">
      <c r="H15608" t="s">
        <v>8</v>
      </c>
      <c r="I15608" s="24" t="s">
        <v>838</v>
      </c>
      <c r="J15608">
        <v>5</v>
      </c>
      <c r="K15608" s="23">
        <f>DATEVALUE(Table9[[#This Row],[ date]])</f>
        <v>42328</v>
      </c>
    </row>
    <row r="15609" spans="8:11" x14ac:dyDescent="0.25">
      <c r="H15609" t="s">
        <v>5</v>
      </c>
      <c r="I15609" s="24" t="s">
        <v>839</v>
      </c>
      <c r="J15609">
        <v>5</v>
      </c>
      <c r="K15609" s="23">
        <f>DATEVALUE(Table9[[#This Row],[ date]])</f>
        <v>42327</v>
      </c>
    </row>
    <row r="15610" spans="8:11" x14ac:dyDescent="0.25">
      <c r="H15610" t="s">
        <v>7</v>
      </c>
      <c r="I15610" s="24" t="s">
        <v>839</v>
      </c>
      <c r="J15610">
        <v>5</v>
      </c>
      <c r="K15610" s="23">
        <f>DATEVALUE(Table9[[#This Row],[ date]])</f>
        <v>42327</v>
      </c>
    </row>
    <row r="15611" spans="8:11" x14ac:dyDescent="0.25">
      <c r="H15611" t="s">
        <v>6</v>
      </c>
      <c r="I15611" s="24" t="s">
        <v>839</v>
      </c>
      <c r="J15611">
        <v>5</v>
      </c>
      <c r="K15611" s="23">
        <f>DATEVALUE(Table9[[#This Row],[ date]])</f>
        <v>42327</v>
      </c>
    </row>
    <row r="15612" spans="8:11" x14ac:dyDescent="0.25">
      <c r="H15612" t="s">
        <v>7</v>
      </c>
      <c r="I15612" s="24" t="s">
        <v>840</v>
      </c>
      <c r="J15612">
        <v>5</v>
      </c>
      <c r="K15612" s="23">
        <f>DATEVALUE(Table9[[#This Row],[ date]])</f>
        <v>42326</v>
      </c>
    </row>
    <row r="15613" spans="8:11" x14ac:dyDescent="0.25">
      <c r="H15613" t="s">
        <v>6</v>
      </c>
      <c r="I15613" s="24" t="s">
        <v>840</v>
      </c>
      <c r="J15613">
        <v>5</v>
      </c>
      <c r="K15613" s="23">
        <f>DATEVALUE(Table9[[#This Row],[ date]])</f>
        <v>42326</v>
      </c>
    </row>
    <row r="15614" spans="8:11" x14ac:dyDescent="0.25">
      <c r="H15614" t="s">
        <v>45</v>
      </c>
      <c r="I15614" s="24" t="s">
        <v>840</v>
      </c>
      <c r="J15614">
        <v>5</v>
      </c>
      <c r="K15614" s="23">
        <f>DATEVALUE(Table9[[#This Row],[ date]])</f>
        <v>42326</v>
      </c>
    </row>
    <row r="15615" spans="8:11" x14ac:dyDescent="0.25">
      <c r="H15615" t="s">
        <v>43</v>
      </c>
      <c r="I15615" s="24" t="s">
        <v>840</v>
      </c>
      <c r="J15615">
        <v>5</v>
      </c>
      <c r="K15615" s="23">
        <f>DATEVALUE(Table9[[#This Row],[ date]])</f>
        <v>42326</v>
      </c>
    </row>
    <row r="15616" spans="8:11" x14ac:dyDescent="0.25">
      <c r="H15616" t="s">
        <v>49</v>
      </c>
      <c r="I15616" s="24" t="s">
        <v>840</v>
      </c>
      <c r="J15616">
        <v>5</v>
      </c>
      <c r="K15616" s="23">
        <f>DATEVALUE(Table9[[#This Row],[ date]])</f>
        <v>42326</v>
      </c>
    </row>
    <row r="15617" spans="8:11" x14ac:dyDescent="0.25">
      <c r="H15617" t="s">
        <v>53</v>
      </c>
      <c r="I15617" s="24" t="s">
        <v>840</v>
      </c>
      <c r="J15617">
        <v>5</v>
      </c>
      <c r="K15617" s="23">
        <f>DATEVALUE(Table9[[#This Row],[ date]])</f>
        <v>42326</v>
      </c>
    </row>
    <row r="15618" spans="8:11" x14ac:dyDescent="0.25">
      <c r="H15618" t="s">
        <v>6</v>
      </c>
      <c r="I15618" s="24" t="s">
        <v>841</v>
      </c>
      <c r="J15618">
        <v>5</v>
      </c>
      <c r="K15618" s="23">
        <f>DATEVALUE(Table9[[#This Row],[ date]])</f>
        <v>42325</v>
      </c>
    </row>
    <row r="15619" spans="8:11" x14ac:dyDescent="0.25">
      <c r="H15619" t="s">
        <v>48</v>
      </c>
      <c r="I15619" s="24" t="s">
        <v>841</v>
      </c>
      <c r="J15619">
        <v>5</v>
      </c>
      <c r="K15619" s="23">
        <f>DATEVALUE(Table9[[#This Row],[ date]])</f>
        <v>42325</v>
      </c>
    </row>
    <row r="15620" spans="8:11" x14ac:dyDescent="0.25">
      <c r="H15620" t="s">
        <v>53</v>
      </c>
      <c r="I15620" s="24" t="s">
        <v>841</v>
      </c>
      <c r="J15620">
        <v>5</v>
      </c>
      <c r="K15620" s="23">
        <f>DATEVALUE(Table9[[#This Row],[ date]])</f>
        <v>42325</v>
      </c>
    </row>
    <row r="15621" spans="8:11" x14ac:dyDescent="0.25">
      <c r="H15621" t="s">
        <v>64</v>
      </c>
      <c r="I15621" s="24" t="s">
        <v>842</v>
      </c>
      <c r="J15621">
        <v>5</v>
      </c>
      <c r="K15621" s="23">
        <f>DATEVALUE(Table9[[#This Row],[ date]])</f>
        <v>42324</v>
      </c>
    </row>
    <row r="15622" spans="8:11" x14ac:dyDescent="0.25">
      <c r="H15622" t="s">
        <v>53</v>
      </c>
      <c r="I15622" s="24" t="s">
        <v>842</v>
      </c>
      <c r="J15622">
        <v>5</v>
      </c>
      <c r="K15622" s="23">
        <f>DATEVALUE(Table9[[#This Row],[ date]])</f>
        <v>42324</v>
      </c>
    </row>
    <row r="15623" spans="8:11" x14ac:dyDescent="0.25">
      <c r="H15623" t="s">
        <v>5</v>
      </c>
      <c r="I15623" s="24" t="s">
        <v>843</v>
      </c>
      <c r="J15623">
        <v>5</v>
      </c>
      <c r="K15623" s="23">
        <f>DATEVALUE(Table9[[#This Row],[ date]])</f>
        <v>42323</v>
      </c>
    </row>
    <row r="15624" spans="8:11" x14ac:dyDescent="0.25">
      <c r="H15624" t="s">
        <v>6</v>
      </c>
      <c r="I15624" s="24" t="s">
        <v>843</v>
      </c>
      <c r="J15624">
        <v>5</v>
      </c>
      <c r="K15624" s="23">
        <f>DATEVALUE(Table9[[#This Row],[ date]])</f>
        <v>42323</v>
      </c>
    </row>
    <row r="15625" spans="8:11" x14ac:dyDescent="0.25">
      <c r="H15625" t="s">
        <v>5</v>
      </c>
      <c r="I15625" s="24" t="s">
        <v>846</v>
      </c>
      <c r="J15625">
        <v>5</v>
      </c>
      <c r="K15625" s="23">
        <f>DATEVALUE(Table9[[#This Row],[ date]])</f>
        <v>42320</v>
      </c>
    </row>
    <row r="15626" spans="8:11" x14ac:dyDescent="0.25">
      <c r="H15626" t="s">
        <v>6</v>
      </c>
      <c r="I15626" s="24" t="s">
        <v>846</v>
      </c>
      <c r="J15626">
        <v>5</v>
      </c>
      <c r="K15626" s="23">
        <f>DATEVALUE(Table9[[#This Row],[ date]])</f>
        <v>42320</v>
      </c>
    </row>
    <row r="15627" spans="8:11" x14ac:dyDescent="0.25">
      <c r="H15627" t="s">
        <v>49</v>
      </c>
      <c r="I15627" s="24" t="s">
        <v>846</v>
      </c>
      <c r="J15627">
        <v>5</v>
      </c>
      <c r="K15627" s="23">
        <f>DATEVALUE(Table9[[#This Row],[ date]])</f>
        <v>42320</v>
      </c>
    </row>
    <row r="15628" spans="8:11" x14ac:dyDescent="0.25">
      <c r="H15628" t="s">
        <v>47</v>
      </c>
      <c r="I15628" s="24" t="s">
        <v>846</v>
      </c>
      <c r="J15628">
        <v>5</v>
      </c>
      <c r="K15628" s="23">
        <f>DATEVALUE(Table9[[#This Row],[ date]])</f>
        <v>42320</v>
      </c>
    </row>
    <row r="15629" spans="8:11" x14ac:dyDescent="0.25">
      <c r="H15629" t="s">
        <v>55</v>
      </c>
      <c r="I15629" s="24" t="s">
        <v>847</v>
      </c>
      <c r="J15629">
        <v>5</v>
      </c>
      <c r="K15629" s="23">
        <f>DATEVALUE(Table9[[#This Row],[ date]])</f>
        <v>42319</v>
      </c>
    </row>
    <row r="15630" spans="8:11" x14ac:dyDescent="0.25">
      <c r="H15630" t="s">
        <v>57</v>
      </c>
      <c r="I15630" s="24" t="s">
        <v>847</v>
      </c>
      <c r="J15630">
        <v>5</v>
      </c>
      <c r="K15630" s="23">
        <f>DATEVALUE(Table9[[#This Row],[ date]])</f>
        <v>42319</v>
      </c>
    </row>
    <row r="15631" spans="8:11" x14ac:dyDescent="0.25">
      <c r="H15631" t="s">
        <v>35</v>
      </c>
      <c r="I15631" s="24" t="s">
        <v>848</v>
      </c>
      <c r="J15631">
        <v>5</v>
      </c>
      <c r="K15631" s="23">
        <f>DATEVALUE(Table9[[#This Row],[ date]])</f>
        <v>42318</v>
      </c>
    </row>
    <row r="15632" spans="8:11" x14ac:dyDescent="0.25">
      <c r="H15632" t="s">
        <v>64</v>
      </c>
      <c r="I15632" s="24" t="s">
        <v>848</v>
      </c>
      <c r="J15632">
        <v>5</v>
      </c>
      <c r="K15632" s="23">
        <f>DATEVALUE(Table9[[#This Row],[ date]])</f>
        <v>42318</v>
      </c>
    </row>
    <row r="15633" spans="8:11" x14ac:dyDescent="0.25">
      <c r="H15633" t="s">
        <v>50</v>
      </c>
      <c r="I15633" s="24" t="s">
        <v>848</v>
      </c>
      <c r="J15633">
        <v>5</v>
      </c>
      <c r="K15633" s="23">
        <f>DATEVALUE(Table9[[#This Row],[ date]])</f>
        <v>42318</v>
      </c>
    </row>
    <row r="15634" spans="8:11" x14ac:dyDescent="0.25">
      <c r="H15634" t="s">
        <v>6</v>
      </c>
      <c r="I15634" s="24" t="s">
        <v>849</v>
      </c>
      <c r="J15634">
        <v>5</v>
      </c>
      <c r="K15634" s="23">
        <f>DATEVALUE(Table9[[#This Row],[ date]])</f>
        <v>42317</v>
      </c>
    </row>
    <row r="15635" spans="8:11" x14ac:dyDescent="0.25">
      <c r="H15635" t="s">
        <v>62</v>
      </c>
      <c r="I15635" s="24" t="s">
        <v>850</v>
      </c>
      <c r="J15635">
        <v>5</v>
      </c>
      <c r="K15635" s="23">
        <f>DATEVALUE(Table9[[#This Row],[ date]])</f>
        <v>42316</v>
      </c>
    </row>
    <row r="15636" spans="8:11" x14ac:dyDescent="0.25">
      <c r="H15636" t="s">
        <v>63</v>
      </c>
      <c r="I15636" s="24" t="s">
        <v>850</v>
      </c>
      <c r="J15636">
        <v>5</v>
      </c>
      <c r="K15636" s="23">
        <f>DATEVALUE(Table9[[#This Row],[ date]])</f>
        <v>42316</v>
      </c>
    </row>
    <row r="15637" spans="8:11" x14ac:dyDescent="0.25">
      <c r="H15637" t="s">
        <v>42</v>
      </c>
      <c r="I15637" s="24" t="s">
        <v>850</v>
      </c>
      <c r="J15637">
        <v>5</v>
      </c>
      <c r="K15637" s="23">
        <f>DATEVALUE(Table9[[#This Row],[ date]])</f>
        <v>42316</v>
      </c>
    </row>
    <row r="15638" spans="8:11" x14ac:dyDescent="0.25">
      <c r="H15638" t="s">
        <v>55</v>
      </c>
      <c r="I15638" s="24" t="s">
        <v>851</v>
      </c>
      <c r="J15638">
        <v>5</v>
      </c>
      <c r="K15638" s="23">
        <f>DATEVALUE(Table9[[#This Row],[ date]])</f>
        <v>42315</v>
      </c>
    </row>
    <row r="15639" spans="8:11" x14ac:dyDescent="0.25">
      <c r="H15639" t="s">
        <v>57</v>
      </c>
      <c r="I15639" s="24" t="s">
        <v>851</v>
      </c>
      <c r="J15639">
        <v>5</v>
      </c>
      <c r="K15639" s="23">
        <f>DATEVALUE(Table9[[#This Row],[ date]])</f>
        <v>42315</v>
      </c>
    </row>
    <row r="15640" spans="8:11" x14ac:dyDescent="0.25">
      <c r="H15640" t="s">
        <v>47</v>
      </c>
      <c r="I15640" s="24" t="s">
        <v>851</v>
      </c>
      <c r="J15640">
        <v>5</v>
      </c>
      <c r="K15640" s="23">
        <f>DATEVALUE(Table9[[#This Row],[ date]])</f>
        <v>42315</v>
      </c>
    </row>
    <row r="15641" spans="8:11" x14ac:dyDescent="0.25">
      <c r="H15641" t="s">
        <v>41</v>
      </c>
      <c r="I15641" s="24" t="s">
        <v>851</v>
      </c>
      <c r="J15641">
        <v>5</v>
      </c>
      <c r="K15641" s="23">
        <f>DATEVALUE(Table9[[#This Row],[ date]])</f>
        <v>42315</v>
      </c>
    </row>
    <row r="15642" spans="8:11" x14ac:dyDescent="0.25">
      <c r="H15642" t="s">
        <v>43</v>
      </c>
      <c r="I15642" s="24" t="s">
        <v>852</v>
      </c>
      <c r="J15642">
        <v>5</v>
      </c>
      <c r="K15642" s="23">
        <f>DATEVALUE(Table9[[#This Row],[ date]])</f>
        <v>42314</v>
      </c>
    </row>
    <row r="15643" spans="8:11" x14ac:dyDescent="0.25">
      <c r="H15643" t="s">
        <v>54</v>
      </c>
      <c r="I15643" s="24" t="s">
        <v>852</v>
      </c>
      <c r="J15643">
        <v>5</v>
      </c>
      <c r="K15643" s="23">
        <f>DATEVALUE(Table9[[#This Row],[ date]])</f>
        <v>42314</v>
      </c>
    </row>
    <row r="15644" spans="8:11" x14ac:dyDescent="0.25">
      <c r="H15644" t="s">
        <v>8</v>
      </c>
      <c r="I15644" s="24" t="s">
        <v>852</v>
      </c>
      <c r="J15644">
        <v>5</v>
      </c>
      <c r="K15644" s="23">
        <f>DATEVALUE(Table9[[#This Row],[ date]])</f>
        <v>42314</v>
      </c>
    </row>
    <row r="15645" spans="8:11" x14ac:dyDescent="0.25">
      <c r="H15645" t="s">
        <v>46</v>
      </c>
      <c r="I15645" s="24" t="s">
        <v>852</v>
      </c>
      <c r="J15645">
        <v>5</v>
      </c>
      <c r="K15645" s="23">
        <f>DATEVALUE(Table9[[#This Row],[ date]])</f>
        <v>42314</v>
      </c>
    </row>
    <row r="15646" spans="8:11" x14ac:dyDescent="0.25">
      <c r="H15646" t="s">
        <v>40</v>
      </c>
      <c r="I15646" s="24" t="s">
        <v>853</v>
      </c>
      <c r="J15646">
        <v>5</v>
      </c>
      <c r="K15646" s="23">
        <f>DATEVALUE(Table9[[#This Row],[ date]])</f>
        <v>42313</v>
      </c>
    </row>
    <row r="15647" spans="8:11" x14ac:dyDescent="0.25">
      <c r="H15647" t="s">
        <v>60</v>
      </c>
      <c r="I15647" s="24" t="s">
        <v>854</v>
      </c>
      <c r="J15647">
        <v>5</v>
      </c>
      <c r="K15647" s="23">
        <f>DATEVALUE(Table9[[#This Row],[ date]])</f>
        <v>42312</v>
      </c>
    </row>
    <row r="15648" spans="8:11" x14ac:dyDescent="0.25">
      <c r="H15648" t="s">
        <v>62</v>
      </c>
      <c r="I15648" s="24" t="s">
        <v>854</v>
      </c>
      <c r="J15648">
        <v>5</v>
      </c>
      <c r="K15648" s="23">
        <f>DATEVALUE(Table9[[#This Row],[ date]])</f>
        <v>42312</v>
      </c>
    </row>
    <row r="15649" spans="8:11" x14ac:dyDescent="0.25">
      <c r="H15649" t="s">
        <v>63</v>
      </c>
      <c r="I15649" s="24" t="s">
        <v>854</v>
      </c>
      <c r="J15649">
        <v>5</v>
      </c>
      <c r="K15649" s="23">
        <f>DATEVALUE(Table9[[#This Row],[ date]])</f>
        <v>42312</v>
      </c>
    </row>
    <row r="15650" spans="8:11" x14ac:dyDescent="0.25">
      <c r="H15650" t="s">
        <v>6</v>
      </c>
      <c r="I15650" s="24" t="s">
        <v>855</v>
      </c>
      <c r="J15650">
        <v>5</v>
      </c>
      <c r="K15650" s="23">
        <f>DATEVALUE(Table9[[#This Row],[ date]])</f>
        <v>42311</v>
      </c>
    </row>
    <row r="15651" spans="8:11" x14ac:dyDescent="0.25">
      <c r="H15651" t="s">
        <v>8</v>
      </c>
      <c r="I15651" s="24" t="s">
        <v>855</v>
      </c>
      <c r="J15651">
        <v>5</v>
      </c>
      <c r="K15651" s="23">
        <f>DATEVALUE(Table9[[#This Row],[ date]])</f>
        <v>42311</v>
      </c>
    </row>
    <row r="15652" spans="8:11" x14ac:dyDescent="0.25">
      <c r="H15652" t="s">
        <v>42</v>
      </c>
      <c r="I15652" s="24" t="s">
        <v>856</v>
      </c>
      <c r="J15652">
        <v>5</v>
      </c>
      <c r="K15652" s="23">
        <f>DATEVALUE(Table9[[#This Row],[ date]])</f>
        <v>42310</v>
      </c>
    </row>
    <row r="15653" spans="8:11" x14ac:dyDescent="0.25">
      <c r="H15653" t="s">
        <v>40</v>
      </c>
      <c r="I15653" s="24" t="s">
        <v>857</v>
      </c>
      <c r="J15653">
        <v>5</v>
      </c>
      <c r="K15653" s="23">
        <f>DATEVALUE(Table9[[#This Row],[ date]])</f>
        <v>42309</v>
      </c>
    </row>
    <row r="15654" spans="8:11" x14ac:dyDescent="0.25">
      <c r="H15654" t="s">
        <v>52</v>
      </c>
      <c r="I15654" s="24" t="s">
        <v>857</v>
      </c>
      <c r="J15654">
        <v>5</v>
      </c>
      <c r="K15654" s="23">
        <f>DATEVALUE(Table9[[#This Row],[ date]])</f>
        <v>42309</v>
      </c>
    </row>
    <row r="15655" spans="8:11" x14ac:dyDescent="0.25">
      <c r="H15655" t="s">
        <v>38</v>
      </c>
      <c r="I15655" s="24" t="s">
        <v>858</v>
      </c>
      <c r="J15655">
        <v>5</v>
      </c>
      <c r="K15655" s="23">
        <f>DATEVALUE(Table9[[#This Row],[ date]])</f>
        <v>42308</v>
      </c>
    </row>
    <row r="15656" spans="8:11" x14ac:dyDescent="0.25">
      <c r="H15656" t="s">
        <v>40</v>
      </c>
      <c r="I15656" s="24" t="s">
        <v>858</v>
      </c>
      <c r="J15656">
        <v>5</v>
      </c>
      <c r="K15656" s="23">
        <f>DATEVALUE(Table9[[#This Row],[ date]])</f>
        <v>42308</v>
      </c>
    </row>
    <row r="15657" spans="8:11" x14ac:dyDescent="0.25">
      <c r="H15657" t="s">
        <v>7</v>
      </c>
      <c r="I15657" s="24" t="s">
        <v>859</v>
      </c>
      <c r="J15657">
        <v>5</v>
      </c>
      <c r="K15657" s="23">
        <f>DATEVALUE(Table9[[#This Row],[ date]])</f>
        <v>42307</v>
      </c>
    </row>
    <row r="15658" spans="8:11" x14ac:dyDescent="0.25">
      <c r="H15658" t="s">
        <v>8</v>
      </c>
      <c r="I15658" s="24" t="s">
        <v>859</v>
      </c>
      <c r="J15658">
        <v>5</v>
      </c>
      <c r="K15658" s="23">
        <f>DATEVALUE(Table9[[#This Row],[ date]])</f>
        <v>42307</v>
      </c>
    </row>
    <row r="15659" spans="8:11" x14ac:dyDescent="0.25">
      <c r="H15659" t="s">
        <v>62</v>
      </c>
      <c r="I15659" s="24" t="s">
        <v>859</v>
      </c>
      <c r="J15659">
        <v>5</v>
      </c>
      <c r="K15659" s="23">
        <f>DATEVALUE(Table9[[#This Row],[ date]])</f>
        <v>42307</v>
      </c>
    </row>
    <row r="15660" spans="8:11" x14ac:dyDescent="0.25">
      <c r="H15660" t="s">
        <v>63</v>
      </c>
      <c r="I15660" s="24" t="s">
        <v>859</v>
      </c>
      <c r="J15660">
        <v>5</v>
      </c>
      <c r="K15660" s="23">
        <f>DATEVALUE(Table9[[#This Row],[ date]])</f>
        <v>42307</v>
      </c>
    </row>
    <row r="15661" spans="8:11" x14ac:dyDescent="0.25">
      <c r="H15661" t="s">
        <v>53</v>
      </c>
      <c r="I15661" s="24" t="s">
        <v>860</v>
      </c>
      <c r="J15661">
        <v>5</v>
      </c>
      <c r="K15661" s="23">
        <f>DATEVALUE(Table9[[#This Row],[ date]])</f>
        <v>42306</v>
      </c>
    </row>
    <row r="15662" spans="8:11" x14ac:dyDescent="0.25">
      <c r="H15662" t="s">
        <v>7</v>
      </c>
      <c r="I15662" s="24" t="s">
        <v>860</v>
      </c>
      <c r="J15662">
        <v>5</v>
      </c>
      <c r="K15662" s="23">
        <f>DATEVALUE(Table9[[#This Row],[ date]])</f>
        <v>42306</v>
      </c>
    </row>
    <row r="15663" spans="8:11" x14ac:dyDescent="0.25">
      <c r="H15663" t="s">
        <v>47</v>
      </c>
      <c r="I15663" s="24" t="s">
        <v>860</v>
      </c>
      <c r="J15663">
        <v>5</v>
      </c>
      <c r="K15663" s="23">
        <f>DATEVALUE(Table9[[#This Row],[ date]])</f>
        <v>42306</v>
      </c>
    </row>
    <row r="15664" spans="8:11" x14ac:dyDescent="0.25">
      <c r="H15664" t="s">
        <v>57</v>
      </c>
      <c r="I15664" s="24" t="s">
        <v>860</v>
      </c>
      <c r="J15664">
        <v>5</v>
      </c>
      <c r="K15664" s="23">
        <f>DATEVALUE(Table9[[#This Row],[ date]])</f>
        <v>42306</v>
      </c>
    </row>
    <row r="15665" spans="8:11" x14ac:dyDescent="0.25">
      <c r="H15665" t="s">
        <v>55</v>
      </c>
      <c r="I15665" s="24" t="s">
        <v>861</v>
      </c>
      <c r="J15665">
        <v>5</v>
      </c>
      <c r="K15665" s="23">
        <f>DATEVALUE(Table9[[#This Row],[ date]])</f>
        <v>42305</v>
      </c>
    </row>
    <row r="15666" spans="8:11" x14ac:dyDescent="0.25">
      <c r="H15666" t="s">
        <v>56</v>
      </c>
      <c r="I15666" s="24" t="s">
        <v>861</v>
      </c>
      <c r="J15666">
        <v>5</v>
      </c>
      <c r="K15666" s="23">
        <f>DATEVALUE(Table9[[#This Row],[ date]])</f>
        <v>42305</v>
      </c>
    </row>
    <row r="15667" spans="8:11" x14ac:dyDescent="0.25">
      <c r="H15667" t="s">
        <v>5</v>
      </c>
      <c r="I15667" s="24" t="s">
        <v>861</v>
      </c>
      <c r="J15667">
        <v>5</v>
      </c>
      <c r="K15667" s="23">
        <f>DATEVALUE(Table9[[#This Row],[ date]])</f>
        <v>42305</v>
      </c>
    </row>
    <row r="15668" spans="8:11" x14ac:dyDescent="0.25">
      <c r="H15668" t="s">
        <v>49</v>
      </c>
      <c r="I15668" s="24" t="s">
        <v>861</v>
      </c>
      <c r="J15668">
        <v>5</v>
      </c>
      <c r="K15668" s="23">
        <f>DATEVALUE(Table9[[#This Row],[ date]])</f>
        <v>42305</v>
      </c>
    </row>
    <row r="15669" spans="8:11" x14ac:dyDescent="0.25">
      <c r="H15669" t="s">
        <v>50</v>
      </c>
      <c r="I15669" s="24" t="s">
        <v>861</v>
      </c>
      <c r="J15669">
        <v>5</v>
      </c>
      <c r="K15669" s="23">
        <f>DATEVALUE(Table9[[#This Row],[ date]])</f>
        <v>42305</v>
      </c>
    </row>
    <row r="15670" spans="8:11" x14ac:dyDescent="0.25">
      <c r="H15670" t="s">
        <v>53</v>
      </c>
      <c r="I15670" s="24" t="s">
        <v>861</v>
      </c>
      <c r="J15670">
        <v>5</v>
      </c>
      <c r="K15670" s="23">
        <f>DATEVALUE(Table9[[#This Row],[ date]])</f>
        <v>42305</v>
      </c>
    </row>
    <row r="15671" spans="8:11" x14ac:dyDescent="0.25">
      <c r="H15671" t="s">
        <v>45</v>
      </c>
      <c r="I15671" s="24" t="s">
        <v>861</v>
      </c>
      <c r="J15671">
        <v>5</v>
      </c>
      <c r="K15671" s="23">
        <f>DATEVALUE(Table9[[#This Row],[ date]])</f>
        <v>42305</v>
      </c>
    </row>
    <row r="15672" spans="8:11" x14ac:dyDescent="0.25">
      <c r="H15672" t="s">
        <v>44</v>
      </c>
      <c r="I15672" s="24" t="s">
        <v>862</v>
      </c>
      <c r="J15672">
        <v>5</v>
      </c>
      <c r="K15672" s="23">
        <f>DATEVALUE(Table9[[#This Row],[ date]])</f>
        <v>42304</v>
      </c>
    </row>
    <row r="15673" spans="8:11" x14ac:dyDescent="0.25">
      <c r="H15673" t="s">
        <v>59</v>
      </c>
      <c r="I15673" s="24" t="s">
        <v>863</v>
      </c>
      <c r="J15673">
        <v>5</v>
      </c>
      <c r="K15673" s="23">
        <f>DATEVALUE(Table9[[#This Row],[ date]])</f>
        <v>42303</v>
      </c>
    </row>
    <row r="15674" spans="8:11" x14ac:dyDescent="0.25">
      <c r="H15674" t="s">
        <v>57</v>
      </c>
      <c r="I15674" s="24" t="s">
        <v>865</v>
      </c>
      <c r="J15674">
        <v>5</v>
      </c>
      <c r="K15674" s="23">
        <f>DATEVALUE(Table9[[#This Row],[ date]])</f>
        <v>42301</v>
      </c>
    </row>
    <row r="15675" spans="8:11" x14ac:dyDescent="0.25">
      <c r="H15675" t="s">
        <v>39</v>
      </c>
      <c r="I15675" s="24" t="s">
        <v>867</v>
      </c>
      <c r="J15675">
        <v>5</v>
      </c>
      <c r="K15675" s="23">
        <f>DATEVALUE(Table9[[#This Row],[ date]])</f>
        <v>42299</v>
      </c>
    </row>
    <row r="15676" spans="8:11" x14ac:dyDescent="0.25">
      <c r="H15676" t="s">
        <v>5</v>
      </c>
      <c r="I15676" s="24" t="s">
        <v>867</v>
      </c>
      <c r="J15676">
        <v>5</v>
      </c>
      <c r="K15676" s="23">
        <f>DATEVALUE(Table9[[#This Row],[ date]])</f>
        <v>42299</v>
      </c>
    </row>
    <row r="15677" spans="8:11" x14ac:dyDescent="0.25">
      <c r="H15677" t="s">
        <v>44</v>
      </c>
      <c r="I15677" s="24" t="s">
        <v>868</v>
      </c>
      <c r="J15677">
        <v>5</v>
      </c>
      <c r="K15677" s="23">
        <f>DATEVALUE(Table9[[#This Row],[ date]])</f>
        <v>42298</v>
      </c>
    </row>
    <row r="15678" spans="8:11" x14ac:dyDescent="0.25">
      <c r="H15678" t="s">
        <v>5</v>
      </c>
      <c r="I15678" s="24" t="s">
        <v>870</v>
      </c>
      <c r="J15678">
        <v>5</v>
      </c>
      <c r="K15678" s="23">
        <f>DATEVALUE(Table9[[#This Row],[ date]])</f>
        <v>42296</v>
      </c>
    </row>
    <row r="15679" spans="8:11" x14ac:dyDescent="0.25">
      <c r="H15679" t="s">
        <v>36</v>
      </c>
      <c r="I15679" s="24" t="s">
        <v>870</v>
      </c>
      <c r="J15679">
        <v>5</v>
      </c>
      <c r="K15679" s="23">
        <f>DATEVALUE(Table9[[#This Row],[ date]])</f>
        <v>42296</v>
      </c>
    </row>
    <row r="15680" spans="8:11" x14ac:dyDescent="0.25">
      <c r="H15680" t="s">
        <v>57</v>
      </c>
      <c r="I15680" s="24" t="s">
        <v>871</v>
      </c>
      <c r="J15680">
        <v>5</v>
      </c>
      <c r="K15680" s="23">
        <f>DATEVALUE(Table9[[#This Row],[ date]])</f>
        <v>42295</v>
      </c>
    </row>
    <row r="15681" spans="8:11" x14ac:dyDescent="0.25">
      <c r="H15681" t="s">
        <v>6</v>
      </c>
      <c r="I15681" s="24" t="s">
        <v>871</v>
      </c>
      <c r="J15681">
        <v>5</v>
      </c>
      <c r="K15681" s="23">
        <f>DATEVALUE(Table9[[#This Row],[ date]])</f>
        <v>42295</v>
      </c>
    </row>
    <row r="15682" spans="8:11" x14ac:dyDescent="0.25">
      <c r="H15682" t="s">
        <v>34</v>
      </c>
      <c r="I15682" s="24" t="s">
        <v>871</v>
      </c>
      <c r="J15682">
        <v>5</v>
      </c>
      <c r="K15682" s="23">
        <f>DATEVALUE(Table9[[#This Row],[ date]])</f>
        <v>42295</v>
      </c>
    </row>
    <row r="15683" spans="8:11" x14ac:dyDescent="0.25">
      <c r="H15683" t="s">
        <v>54</v>
      </c>
      <c r="I15683" s="24" t="s">
        <v>872</v>
      </c>
      <c r="J15683">
        <v>5</v>
      </c>
      <c r="K15683" s="23">
        <f>DATEVALUE(Table9[[#This Row],[ date]])</f>
        <v>42294</v>
      </c>
    </row>
    <row r="15684" spans="8:11" x14ac:dyDescent="0.25">
      <c r="H15684" t="s">
        <v>58</v>
      </c>
      <c r="I15684" s="24" t="s">
        <v>872</v>
      </c>
      <c r="J15684">
        <v>5</v>
      </c>
      <c r="K15684" s="23">
        <f>DATEVALUE(Table9[[#This Row],[ date]])</f>
        <v>42294</v>
      </c>
    </row>
    <row r="15685" spans="8:11" x14ac:dyDescent="0.25">
      <c r="H15685" t="s">
        <v>50</v>
      </c>
      <c r="I15685" s="24" t="s">
        <v>872</v>
      </c>
      <c r="J15685">
        <v>5</v>
      </c>
      <c r="K15685" s="23">
        <f>DATEVALUE(Table9[[#This Row],[ date]])</f>
        <v>42294</v>
      </c>
    </row>
    <row r="15686" spans="8:11" x14ac:dyDescent="0.25">
      <c r="H15686" t="s">
        <v>6</v>
      </c>
      <c r="I15686" s="24" t="s">
        <v>872</v>
      </c>
      <c r="J15686">
        <v>5</v>
      </c>
      <c r="K15686" s="23">
        <f>DATEVALUE(Table9[[#This Row],[ date]])</f>
        <v>42294</v>
      </c>
    </row>
    <row r="15687" spans="8:11" x14ac:dyDescent="0.25">
      <c r="H15687" t="s">
        <v>37</v>
      </c>
      <c r="I15687" s="24" t="s">
        <v>873</v>
      </c>
      <c r="J15687">
        <v>5</v>
      </c>
      <c r="K15687" s="23">
        <f>DATEVALUE(Table9[[#This Row],[ date]])</f>
        <v>42293</v>
      </c>
    </row>
    <row r="15688" spans="8:11" x14ac:dyDescent="0.25">
      <c r="H15688" t="s">
        <v>8</v>
      </c>
      <c r="I15688" s="24" t="s">
        <v>873</v>
      </c>
      <c r="J15688">
        <v>5</v>
      </c>
      <c r="K15688" s="23">
        <f>DATEVALUE(Table9[[#This Row],[ date]])</f>
        <v>42293</v>
      </c>
    </row>
    <row r="15689" spans="8:11" x14ac:dyDescent="0.25">
      <c r="H15689" t="s">
        <v>34</v>
      </c>
      <c r="I15689" s="24" t="s">
        <v>873</v>
      </c>
      <c r="J15689">
        <v>5</v>
      </c>
      <c r="K15689" s="23">
        <f>DATEVALUE(Table9[[#This Row],[ date]])</f>
        <v>42293</v>
      </c>
    </row>
    <row r="15690" spans="8:11" x14ac:dyDescent="0.25">
      <c r="H15690" t="s">
        <v>34</v>
      </c>
      <c r="I15690" s="24" t="s">
        <v>874</v>
      </c>
      <c r="J15690">
        <v>5</v>
      </c>
      <c r="K15690" s="23">
        <f>DATEVALUE(Table9[[#This Row],[ date]])</f>
        <v>42292</v>
      </c>
    </row>
    <row r="15691" spans="8:11" x14ac:dyDescent="0.25">
      <c r="H15691" t="s">
        <v>8</v>
      </c>
      <c r="I15691" s="24" t="s">
        <v>876</v>
      </c>
      <c r="J15691">
        <v>5</v>
      </c>
      <c r="K15691" s="23">
        <f>DATEVALUE(Table9[[#This Row],[ date]])</f>
        <v>42290</v>
      </c>
    </row>
    <row r="15692" spans="8:11" x14ac:dyDescent="0.25">
      <c r="H15692" t="s">
        <v>52</v>
      </c>
      <c r="I15692" s="24" t="s">
        <v>880</v>
      </c>
      <c r="J15692">
        <v>5</v>
      </c>
      <c r="K15692" s="23">
        <f>DATEVALUE(Table9[[#This Row],[ date]])</f>
        <v>42286</v>
      </c>
    </row>
    <row r="15693" spans="8:11" x14ac:dyDescent="0.25">
      <c r="H15693" t="s">
        <v>5</v>
      </c>
      <c r="I15693" s="24" t="s">
        <v>880</v>
      </c>
      <c r="J15693">
        <v>5</v>
      </c>
      <c r="K15693" s="23">
        <f>DATEVALUE(Table9[[#This Row],[ date]])</f>
        <v>42286</v>
      </c>
    </row>
    <row r="15694" spans="8:11" x14ac:dyDescent="0.25">
      <c r="H15694" t="s">
        <v>8</v>
      </c>
      <c r="I15694" s="24" t="s">
        <v>880</v>
      </c>
      <c r="J15694">
        <v>5</v>
      </c>
      <c r="K15694" s="23">
        <f>DATEVALUE(Table9[[#This Row],[ date]])</f>
        <v>42286</v>
      </c>
    </row>
    <row r="15695" spans="8:11" x14ac:dyDescent="0.25">
      <c r="H15695" t="s">
        <v>5</v>
      </c>
      <c r="I15695" s="24" t="s">
        <v>881</v>
      </c>
      <c r="J15695">
        <v>5</v>
      </c>
      <c r="K15695" s="23">
        <f>DATEVALUE(Table9[[#This Row],[ date]])</f>
        <v>42285</v>
      </c>
    </row>
    <row r="15696" spans="8:11" x14ac:dyDescent="0.25">
      <c r="H15696" t="s">
        <v>62</v>
      </c>
      <c r="I15696" s="24" t="s">
        <v>881</v>
      </c>
      <c r="J15696">
        <v>5</v>
      </c>
      <c r="K15696" s="23">
        <f>DATEVALUE(Table9[[#This Row],[ date]])</f>
        <v>42285</v>
      </c>
    </row>
    <row r="15697" spans="8:11" x14ac:dyDescent="0.25">
      <c r="H15697" t="s">
        <v>63</v>
      </c>
      <c r="I15697" s="24" t="s">
        <v>881</v>
      </c>
      <c r="J15697">
        <v>5</v>
      </c>
      <c r="K15697" s="23">
        <f>DATEVALUE(Table9[[#This Row],[ date]])</f>
        <v>42285</v>
      </c>
    </row>
    <row r="15698" spans="8:11" x14ac:dyDescent="0.25">
      <c r="H15698" t="s">
        <v>53</v>
      </c>
      <c r="I15698" s="24" t="s">
        <v>881</v>
      </c>
      <c r="J15698">
        <v>5</v>
      </c>
      <c r="K15698" s="23">
        <f>DATEVALUE(Table9[[#This Row],[ date]])</f>
        <v>42285</v>
      </c>
    </row>
    <row r="15699" spans="8:11" x14ac:dyDescent="0.25">
      <c r="H15699" t="s">
        <v>6</v>
      </c>
      <c r="I15699" s="24" t="s">
        <v>882</v>
      </c>
      <c r="J15699">
        <v>5</v>
      </c>
      <c r="K15699" s="23">
        <f>DATEVALUE(Table9[[#This Row],[ date]])</f>
        <v>42284</v>
      </c>
    </row>
    <row r="15700" spans="8:11" x14ac:dyDescent="0.25">
      <c r="H15700" t="s">
        <v>36</v>
      </c>
      <c r="I15700" s="24" t="s">
        <v>883</v>
      </c>
      <c r="J15700">
        <v>5</v>
      </c>
      <c r="K15700" s="23">
        <f>DATEVALUE(Table9[[#This Row],[ date]])</f>
        <v>42283</v>
      </c>
    </row>
    <row r="15701" spans="8:11" x14ac:dyDescent="0.25">
      <c r="H15701" t="s">
        <v>62</v>
      </c>
      <c r="I15701" s="24" t="s">
        <v>884</v>
      </c>
      <c r="J15701">
        <v>5</v>
      </c>
      <c r="K15701" s="23">
        <f>DATEVALUE(Table9[[#This Row],[ date]])</f>
        <v>42282</v>
      </c>
    </row>
    <row r="15702" spans="8:11" x14ac:dyDescent="0.25">
      <c r="H15702" t="s">
        <v>63</v>
      </c>
      <c r="I15702" s="24" t="s">
        <v>884</v>
      </c>
      <c r="J15702">
        <v>5</v>
      </c>
      <c r="K15702" s="23">
        <f>DATEVALUE(Table9[[#This Row],[ date]])</f>
        <v>42282</v>
      </c>
    </row>
    <row r="15703" spans="8:11" x14ac:dyDescent="0.25">
      <c r="H15703" t="s">
        <v>47</v>
      </c>
      <c r="I15703" s="24" t="s">
        <v>885</v>
      </c>
      <c r="J15703">
        <v>5</v>
      </c>
      <c r="K15703" s="23">
        <f>DATEVALUE(Table9[[#This Row],[ date]])</f>
        <v>42281</v>
      </c>
    </row>
    <row r="15704" spans="8:11" x14ac:dyDescent="0.25">
      <c r="H15704" t="s">
        <v>7</v>
      </c>
      <c r="I15704" s="24" t="s">
        <v>886</v>
      </c>
      <c r="J15704">
        <v>5</v>
      </c>
      <c r="K15704" s="23">
        <f>DATEVALUE(Table9[[#This Row],[ date]])</f>
        <v>42280</v>
      </c>
    </row>
    <row r="15705" spans="8:11" x14ac:dyDescent="0.25">
      <c r="H15705" t="s">
        <v>55</v>
      </c>
      <c r="I15705" s="24" t="s">
        <v>886</v>
      </c>
      <c r="J15705">
        <v>5</v>
      </c>
      <c r="K15705" s="23">
        <f>DATEVALUE(Table9[[#This Row],[ date]])</f>
        <v>42280</v>
      </c>
    </row>
    <row r="15706" spans="8:11" x14ac:dyDescent="0.25">
      <c r="H15706" t="s">
        <v>51</v>
      </c>
      <c r="I15706" s="24" t="s">
        <v>888</v>
      </c>
      <c r="J15706">
        <v>5</v>
      </c>
      <c r="K15706" s="23">
        <f>DATEVALUE(Table9[[#This Row],[ date]])</f>
        <v>42278</v>
      </c>
    </row>
    <row r="15707" spans="8:11" x14ac:dyDescent="0.25">
      <c r="H15707" t="s">
        <v>54</v>
      </c>
      <c r="I15707" s="24" t="s">
        <v>889</v>
      </c>
      <c r="J15707">
        <v>5</v>
      </c>
      <c r="K15707" s="23">
        <f>DATEVALUE(Table9[[#This Row],[ date]])</f>
        <v>42277</v>
      </c>
    </row>
    <row r="15708" spans="8:11" x14ac:dyDescent="0.25">
      <c r="H15708" t="s">
        <v>55</v>
      </c>
      <c r="I15708" s="24" t="s">
        <v>890</v>
      </c>
      <c r="J15708">
        <v>5</v>
      </c>
      <c r="K15708" s="23">
        <f>DATEVALUE(Table9[[#This Row],[ date]])</f>
        <v>42276</v>
      </c>
    </row>
    <row r="15709" spans="8:11" x14ac:dyDescent="0.25">
      <c r="H15709" t="s">
        <v>56</v>
      </c>
      <c r="I15709" s="24" t="s">
        <v>890</v>
      </c>
      <c r="J15709">
        <v>5</v>
      </c>
      <c r="K15709" s="23">
        <f>DATEVALUE(Table9[[#This Row],[ date]])</f>
        <v>42276</v>
      </c>
    </row>
    <row r="15710" spans="8:11" x14ac:dyDescent="0.25">
      <c r="H15710" t="s">
        <v>51</v>
      </c>
      <c r="I15710" s="24" t="s">
        <v>891</v>
      </c>
      <c r="J15710">
        <v>5</v>
      </c>
      <c r="K15710" s="23">
        <f>DATEVALUE(Table9[[#This Row],[ date]])</f>
        <v>42275</v>
      </c>
    </row>
    <row r="15711" spans="8:11" x14ac:dyDescent="0.25">
      <c r="H15711" t="s">
        <v>44</v>
      </c>
      <c r="I15711" s="24" t="s">
        <v>891</v>
      </c>
      <c r="J15711">
        <v>5</v>
      </c>
      <c r="K15711" s="23">
        <f>DATEVALUE(Table9[[#This Row],[ date]])</f>
        <v>42275</v>
      </c>
    </row>
    <row r="15712" spans="8:11" x14ac:dyDescent="0.25">
      <c r="H15712" t="s">
        <v>53</v>
      </c>
      <c r="I15712" s="24" t="s">
        <v>893</v>
      </c>
      <c r="J15712">
        <v>5</v>
      </c>
      <c r="K15712" s="23">
        <f>DATEVALUE(Table9[[#This Row],[ date]])</f>
        <v>42273</v>
      </c>
    </row>
    <row r="15713" spans="8:11" x14ac:dyDescent="0.25">
      <c r="H15713" t="s">
        <v>42</v>
      </c>
      <c r="I15713" s="24" t="s">
        <v>893</v>
      </c>
      <c r="J15713">
        <v>5</v>
      </c>
      <c r="K15713" s="23">
        <f>DATEVALUE(Table9[[#This Row],[ date]])</f>
        <v>42273</v>
      </c>
    </row>
    <row r="15714" spans="8:11" x14ac:dyDescent="0.25">
      <c r="H15714" t="s">
        <v>47</v>
      </c>
      <c r="I15714" s="24" t="s">
        <v>894</v>
      </c>
      <c r="J15714">
        <v>5</v>
      </c>
      <c r="K15714" s="23">
        <f>DATEVALUE(Table9[[#This Row],[ date]])</f>
        <v>42272</v>
      </c>
    </row>
    <row r="15715" spans="8:11" x14ac:dyDescent="0.25">
      <c r="H15715" t="s">
        <v>53</v>
      </c>
      <c r="I15715" s="24" t="s">
        <v>894</v>
      </c>
      <c r="J15715">
        <v>5</v>
      </c>
      <c r="K15715" s="23">
        <f>DATEVALUE(Table9[[#This Row],[ date]])</f>
        <v>42272</v>
      </c>
    </row>
    <row r="15716" spans="8:11" x14ac:dyDescent="0.25">
      <c r="H15716" t="s">
        <v>58</v>
      </c>
      <c r="I15716" s="24" t="s">
        <v>894</v>
      </c>
      <c r="J15716">
        <v>5</v>
      </c>
      <c r="K15716" s="23">
        <f>DATEVALUE(Table9[[#This Row],[ date]])</f>
        <v>42272</v>
      </c>
    </row>
    <row r="15717" spans="8:11" x14ac:dyDescent="0.25">
      <c r="H15717" t="s">
        <v>48</v>
      </c>
      <c r="I15717" s="24" t="s">
        <v>900</v>
      </c>
      <c r="J15717">
        <v>5</v>
      </c>
      <c r="K15717" s="23">
        <f>DATEVALUE(Table9[[#This Row],[ date]])</f>
        <v>42266</v>
      </c>
    </row>
    <row r="15718" spans="8:11" x14ac:dyDescent="0.25">
      <c r="H15718" t="s">
        <v>33</v>
      </c>
      <c r="I15718" s="24" t="s">
        <v>902</v>
      </c>
      <c r="J15718">
        <v>5</v>
      </c>
      <c r="K15718" s="23">
        <f>DATEVALUE(Table9[[#This Row],[ date]])</f>
        <v>42264</v>
      </c>
    </row>
    <row r="15719" spans="8:11" x14ac:dyDescent="0.25">
      <c r="H15719" t="s">
        <v>51</v>
      </c>
      <c r="I15719" s="24" t="s">
        <v>902</v>
      </c>
      <c r="J15719">
        <v>5</v>
      </c>
      <c r="K15719" s="23">
        <f>DATEVALUE(Table9[[#This Row],[ date]])</f>
        <v>42264</v>
      </c>
    </row>
    <row r="15720" spans="8:11" x14ac:dyDescent="0.25">
      <c r="H15720" t="s">
        <v>35</v>
      </c>
      <c r="I15720" s="24" t="s">
        <v>903</v>
      </c>
      <c r="J15720">
        <v>5</v>
      </c>
      <c r="K15720" s="23">
        <f>DATEVALUE(Table9[[#This Row],[ date]])</f>
        <v>42263</v>
      </c>
    </row>
    <row r="15721" spans="8:11" x14ac:dyDescent="0.25">
      <c r="H15721" t="s">
        <v>40</v>
      </c>
      <c r="I15721" s="24" t="s">
        <v>903</v>
      </c>
      <c r="J15721">
        <v>5</v>
      </c>
      <c r="K15721" s="23">
        <f>DATEVALUE(Table9[[#This Row],[ date]])</f>
        <v>42263</v>
      </c>
    </row>
    <row r="15722" spans="8:11" x14ac:dyDescent="0.25">
      <c r="H15722" t="s">
        <v>42</v>
      </c>
      <c r="I15722" s="24" t="s">
        <v>904</v>
      </c>
      <c r="J15722">
        <v>5</v>
      </c>
      <c r="K15722" s="23">
        <f>DATEVALUE(Table9[[#This Row],[ date]])</f>
        <v>42262</v>
      </c>
    </row>
    <row r="15723" spans="8:11" x14ac:dyDescent="0.25">
      <c r="H15723" t="s">
        <v>35</v>
      </c>
      <c r="I15723" s="24" t="s">
        <v>904</v>
      </c>
      <c r="J15723">
        <v>5</v>
      </c>
      <c r="K15723" s="23">
        <f>DATEVALUE(Table9[[#This Row],[ date]])</f>
        <v>42262</v>
      </c>
    </row>
    <row r="15724" spans="8:11" x14ac:dyDescent="0.25">
      <c r="H15724" t="s">
        <v>57</v>
      </c>
      <c r="I15724" s="24" t="s">
        <v>906</v>
      </c>
      <c r="J15724">
        <v>5</v>
      </c>
      <c r="K15724" s="23">
        <f>DATEVALUE(Table9[[#This Row],[ date]])</f>
        <v>42260</v>
      </c>
    </row>
    <row r="15725" spans="8:11" x14ac:dyDescent="0.25">
      <c r="H15725" t="s">
        <v>40</v>
      </c>
      <c r="I15725" s="24" t="s">
        <v>907</v>
      </c>
      <c r="J15725">
        <v>5</v>
      </c>
      <c r="K15725" s="23">
        <f>DATEVALUE(Table9[[#This Row],[ date]])</f>
        <v>42259</v>
      </c>
    </row>
    <row r="15726" spans="8:11" x14ac:dyDescent="0.25">
      <c r="H15726" t="s">
        <v>54</v>
      </c>
      <c r="I15726" s="24" t="s">
        <v>907</v>
      </c>
      <c r="J15726">
        <v>5</v>
      </c>
      <c r="K15726" s="23">
        <f>DATEVALUE(Table9[[#This Row],[ date]])</f>
        <v>42259</v>
      </c>
    </row>
    <row r="15727" spans="8:11" x14ac:dyDescent="0.25">
      <c r="H15727" t="s">
        <v>47</v>
      </c>
      <c r="I15727" s="24" t="s">
        <v>908</v>
      </c>
      <c r="J15727">
        <v>5</v>
      </c>
      <c r="K15727" s="23">
        <f>DATEVALUE(Table9[[#This Row],[ date]])</f>
        <v>42258</v>
      </c>
    </row>
    <row r="15728" spans="8:11" x14ac:dyDescent="0.25">
      <c r="H15728" t="s">
        <v>40</v>
      </c>
      <c r="I15728" s="24" t="s">
        <v>908</v>
      </c>
      <c r="J15728">
        <v>5</v>
      </c>
      <c r="K15728" s="23">
        <f>DATEVALUE(Table9[[#This Row],[ date]])</f>
        <v>42258</v>
      </c>
    </row>
    <row r="15729" spans="8:11" x14ac:dyDescent="0.25">
      <c r="H15729" t="s">
        <v>57</v>
      </c>
      <c r="I15729" s="24" t="s">
        <v>908</v>
      </c>
      <c r="J15729">
        <v>5</v>
      </c>
      <c r="K15729" s="23">
        <f>DATEVALUE(Table9[[#This Row],[ date]])</f>
        <v>42258</v>
      </c>
    </row>
    <row r="15730" spans="8:11" x14ac:dyDescent="0.25">
      <c r="H15730" t="s">
        <v>42</v>
      </c>
      <c r="I15730" s="24" t="s">
        <v>909</v>
      </c>
      <c r="J15730">
        <v>5</v>
      </c>
      <c r="K15730" s="23">
        <f>DATEVALUE(Table9[[#This Row],[ date]])</f>
        <v>42257</v>
      </c>
    </row>
    <row r="15731" spans="8:11" x14ac:dyDescent="0.25">
      <c r="H15731" t="s">
        <v>44</v>
      </c>
      <c r="I15731" s="24" t="s">
        <v>909</v>
      </c>
      <c r="J15731">
        <v>5</v>
      </c>
      <c r="K15731" s="23">
        <f>DATEVALUE(Table9[[#This Row],[ date]])</f>
        <v>42257</v>
      </c>
    </row>
    <row r="15732" spans="8:11" x14ac:dyDescent="0.25">
      <c r="H15732" t="s">
        <v>46</v>
      </c>
      <c r="I15732" s="24" t="s">
        <v>909</v>
      </c>
      <c r="J15732">
        <v>5</v>
      </c>
      <c r="K15732" s="23">
        <f>DATEVALUE(Table9[[#This Row],[ date]])</f>
        <v>42257</v>
      </c>
    </row>
    <row r="15733" spans="8:11" x14ac:dyDescent="0.25">
      <c r="H15733" t="s">
        <v>58</v>
      </c>
      <c r="I15733" s="24" t="s">
        <v>909</v>
      </c>
      <c r="J15733">
        <v>5</v>
      </c>
      <c r="K15733" s="23">
        <f>DATEVALUE(Table9[[#This Row],[ date]])</f>
        <v>42257</v>
      </c>
    </row>
    <row r="15734" spans="8:11" x14ac:dyDescent="0.25">
      <c r="H15734" t="s">
        <v>53</v>
      </c>
      <c r="I15734" s="24" t="s">
        <v>909</v>
      </c>
      <c r="J15734">
        <v>5</v>
      </c>
      <c r="K15734" s="23">
        <f>DATEVALUE(Table9[[#This Row],[ date]])</f>
        <v>42257</v>
      </c>
    </row>
    <row r="15735" spans="8:11" x14ac:dyDescent="0.25">
      <c r="H15735" t="s">
        <v>8</v>
      </c>
      <c r="I15735" s="24" t="s">
        <v>910</v>
      </c>
      <c r="J15735">
        <v>5</v>
      </c>
      <c r="K15735" s="23">
        <f>DATEVALUE(Table9[[#This Row],[ date]])</f>
        <v>42256</v>
      </c>
    </row>
    <row r="15736" spans="8:11" x14ac:dyDescent="0.25">
      <c r="H15736" t="s">
        <v>50</v>
      </c>
      <c r="I15736" s="24" t="s">
        <v>910</v>
      </c>
      <c r="J15736">
        <v>5</v>
      </c>
      <c r="K15736" s="23">
        <f>DATEVALUE(Table9[[#This Row],[ date]])</f>
        <v>42256</v>
      </c>
    </row>
    <row r="15737" spans="8:11" x14ac:dyDescent="0.25">
      <c r="H15737" t="s">
        <v>49</v>
      </c>
      <c r="I15737" s="24" t="s">
        <v>911</v>
      </c>
      <c r="J15737">
        <v>5</v>
      </c>
      <c r="K15737" s="23">
        <f>DATEVALUE(Table9[[#This Row],[ date]])</f>
        <v>42255</v>
      </c>
    </row>
    <row r="15738" spans="8:11" x14ac:dyDescent="0.25">
      <c r="H15738" t="s">
        <v>50</v>
      </c>
      <c r="I15738" s="24" t="s">
        <v>911</v>
      </c>
      <c r="J15738">
        <v>5</v>
      </c>
      <c r="K15738" s="23">
        <f>DATEVALUE(Table9[[#This Row],[ date]])</f>
        <v>42255</v>
      </c>
    </row>
    <row r="15739" spans="8:11" x14ac:dyDescent="0.25">
      <c r="H15739" t="s">
        <v>43</v>
      </c>
      <c r="I15739" s="24" t="s">
        <v>911</v>
      </c>
      <c r="J15739">
        <v>5</v>
      </c>
      <c r="K15739" s="23">
        <f>DATEVALUE(Table9[[#This Row],[ date]])</f>
        <v>42255</v>
      </c>
    </row>
    <row r="15740" spans="8:11" x14ac:dyDescent="0.25">
      <c r="H15740" t="s">
        <v>51</v>
      </c>
      <c r="I15740" s="24" t="s">
        <v>912</v>
      </c>
      <c r="J15740">
        <v>5</v>
      </c>
      <c r="K15740" s="23">
        <f>DATEVALUE(Table9[[#This Row],[ date]])</f>
        <v>42254</v>
      </c>
    </row>
    <row r="15741" spans="8:11" x14ac:dyDescent="0.25">
      <c r="H15741" t="s">
        <v>48</v>
      </c>
      <c r="I15741" s="24" t="s">
        <v>914</v>
      </c>
      <c r="J15741">
        <v>5</v>
      </c>
      <c r="K15741" s="23">
        <f>DATEVALUE(Table9[[#This Row],[ date]])</f>
        <v>42252</v>
      </c>
    </row>
    <row r="15742" spans="8:11" x14ac:dyDescent="0.25">
      <c r="H15742" t="s">
        <v>53</v>
      </c>
      <c r="I15742" s="24" t="s">
        <v>914</v>
      </c>
      <c r="J15742">
        <v>5</v>
      </c>
      <c r="K15742" s="23">
        <f>DATEVALUE(Table9[[#This Row],[ date]])</f>
        <v>42252</v>
      </c>
    </row>
    <row r="15743" spans="8:11" x14ac:dyDescent="0.25">
      <c r="H15743" t="s">
        <v>58</v>
      </c>
      <c r="I15743" s="24" t="s">
        <v>915</v>
      </c>
      <c r="J15743">
        <v>5</v>
      </c>
      <c r="K15743" s="23">
        <f>DATEVALUE(Table9[[#This Row],[ date]])</f>
        <v>42251</v>
      </c>
    </row>
    <row r="15744" spans="8:11" x14ac:dyDescent="0.25">
      <c r="H15744" t="s">
        <v>49</v>
      </c>
      <c r="I15744" s="24" t="s">
        <v>916</v>
      </c>
      <c r="J15744">
        <v>5</v>
      </c>
      <c r="K15744" s="23">
        <f>DATEVALUE(Table9[[#This Row],[ date]])</f>
        <v>42250</v>
      </c>
    </row>
    <row r="15745" spans="8:11" x14ac:dyDescent="0.25">
      <c r="H15745" t="s">
        <v>50</v>
      </c>
      <c r="I15745" s="24" t="s">
        <v>916</v>
      </c>
      <c r="J15745">
        <v>5</v>
      </c>
      <c r="K15745" s="23">
        <f>DATEVALUE(Table9[[#This Row],[ date]])</f>
        <v>42250</v>
      </c>
    </row>
    <row r="15746" spans="8:11" x14ac:dyDescent="0.25">
      <c r="H15746" t="s">
        <v>38</v>
      </c>
      <c r="I15746" s="24" t="s">
        <v>917</v>
      </c>
      <c r="J15746">
        <v>5</v>
      </c>
      <c r="K15746" s="23">
        <f>DATEVALUE(Table9[[#This Row],[ date]])</f>
        <v>42249</v>
      </c>
    </row>
    <row r="15747" spans="8:11" x14ac:dyDescent="0.25">
      <c r="H15747" t="s">
        <v>50</v>
      </c>
      <c r="I15747" s="24" t="s">
        <v>917</v>
      </c>
      <c r="J15747">
        <v>5</v>
      </c>
      <c r="K15747" s="23">
        <f>DATEVALUE(Table9[[#This Row],[ date]])</f>
        <v>42249</v>
      </c>
    </row>
    <row r="15748" spans="8:11" x14ac:dyDescent="0.25">
      <c r="H15748" t="s">
        <v>35</v>
      </c>
      <c r="I15748" s="24" t="s">
        <v>918</v>
      </c>
      <c r="J15748">
        <v>5</v>
      </c>
      <c r="K15748" s="23">
        <f>DATEVALUE(Table9[[#This Row],[ date]])</f>
        <v>42248</v>
      </c>
    </row>
    <row r="15749" spans="8:11" x14ac:dyDescent="0.25">
      <c r="H15749" t="s">
        <v>51</v>
      </c>
      <c r="I15749" s="24" t="s">
        <v>919</v>
      </c>
      <c r="J15749">
        <v>5</v>
      </c>
      <c r="K15749" s="23">
        <f>DATEVALUE(Table9[[#This Row],[ date]])</f>
        <v>42247</v>
      </c>
    </row>
    <row r="15750" spans="8:11" x14ac:dyDescent="0.25">
      <c r="H15750" t="s">
        <v>40</v>
      </c>
      <c r="I15750" s="24" t="s">
        <v>920</v>
      </c>
      <c r="J15750">
        <v>5</v>
      </c>
      <c r="K15750" s="23">
        <f>DATEVALUE(Table9[[#This Row],[ date]])</f>
        <v>42246</v>
      </c>
    </row>
    <row r="15751" spans="8:11" x14ac:dyDescent="0.25">
      <c r="H15751" t="s">
        <v>50</v>
      </c>
      <c r="I15751" s="24" t="s">
        <v>920</v>
      </c>
      <c r="J15751">
        <v>5</v>
      </c>
      <c r="K15751" s="23">
        <f>DATEVALUE(Table9[[#This Row],[ date]])</f>
        <v>42246</v>
      </c>
    </row>
    <row r="15752" spans="8:11" x14ac:dyDescent="0.25">
      <c r="H15752" t="s">
        <v>52</v>
      </c>
      <c r="I15752" s="24" t="s">
        <v>920</v>
      </c>
      <c r="J15752">
        <v>5</v>
      </c>
      <c r="K15752" s="23">
        <f>DATEVALUE(Table9[[#This Row],[ date]])</f>
        <v>42246</v>
      </c>
    </row>
    <row r="15753" spans="8:11" x14ac:dyDescent="0.25">
      <c r="H15753" t="s">
        <v>47</v>
      </c>
      <c r="I15753" s="24" t="s">
        <v>921</v>
      </c>
      <c r="J15753">
        <v>5</v>
      </c>
      <c r="K15753" s="23">
        <f>DATEVALUE(Table9[[#This Row],[ date]])</f>
        <v>42245</v>
      </c>
    </row>
    <row r="15754" spans="8:11" x14ac:dyDescent="0.25">
      <c r="H15754" t="s">
        <v>48</v>
      </c>
      <c r="I15754" s="24" t="s">
        <v>921</v>
      </c>
      <c r="J15754">
        <v>5</v>
      </c>
      <c r="K15754" s="23">
        <f>DATEVALUE(Table9[[#This Row],[ date]])</f>
        <v>42245</v>
      </c>
    </row>
    <row r="15755" spans="8:11" x14ac:dyDescent="0.25">
      <c r="H15755" t="s">
        <v>39</v>
      </c>
      <c r="I15755" s="24" t="s">
        <v>923</v>
      </c>
      <c r="J15755">
        <v>5</v>
      </c>
      <c r="K15755" s="23">
        <f>DATEVALUE(Table9[[#This Row],[ date]])</f>
        <v>42243</v>
      </c>
    </row>
    <row r="15756" spans="8:11" x14ac:dyDescent="0.25">
      <c r="H15756" t="s">
        <v>51</v>
      </c>
      <c r="I15756" s="24" t="s">
        <v>923</v>
      </c>
      <c r="J15756">
        <v>5</v>
      </c>
      <c r="K15756" s="23">
        <f>DATEVALUE(Table9[[#This Row],[ date]])</f>
        <v>42243</v>
      </c>
    </row>
    <row r="15757" spans="8:11" x14ac:dyDescent="0.25">
      <c r="H15757" t="s">
        <v>59</v>
      </c>
      <c r="I15757" s="24" t="s">
        <v>925</v>
      </c>
      <c r="J15757">
        <v>5</v>
      </c>
      <c r="K15757" s="23">
        <f>DATEVALUE(Table9[[#This Row],[ date]])</f>
        <v>42241</v>
      </c>
    </row>
    <row r="15758" spans="8:11" x14ac:dyDescent="0.25">
      <c r="H15758" t="s">
        <v>53</v>
      </c>
      <c r="I15758" s="24" t="s">
        <v>925</v>
      </c>
      <c r="J15758">
        <v>5</v>
      </c>
      <c r="K15758" s="23">
        <f>DATEVALUE(Table9[[#This Row],[ date]])</f>
        <v>42241</v>
      </c>
    </row>
    <row r="15759" spans="8:11" x14ac:dyDescent="0.25">
      <c r="H15759" t="s">
        <v>52</v>
      </c>
      <c r="I15759" s="24" t="s">
        <v>926</v>
      </c>
      <c r="J15759">
        <v>5</v>
      </c>
      <c r="K15759" s="23">
        <f>DATEVALUE(Table9[[#This Row],[ date]])</f>
        <v>42240</v>
      </c>
    </row>
    <row r="15760" spans="8:11" x14ac:dyDescent="0.25">
      <c r="H15760" t="s">
        <v>58</v>
      </c>
      <c r="I15760" s="24" t="s">
        <v>929</v>
      </c>
      <c r="J15760">
        <v>5</v>
      </c>
      <c r="K15760" s="23">
        <f>DATEVALUE(Table9[[#This Row],[ date]])</f>
        <v>42237</v>
      </c>
    </row>
    <row r="15761" spans="8:11" x14ac:dyDescent="0.25">
      <c r="H15761" t="s">
        <v>5</v>
      </c>
      <c r="I15761" s="24" t="s">
        <v>929</v>
      </c>
      <c r="J15761">
        <v>5</v>
      </c>
      <c r="K15761" s="23">
        <f>DATEVALUE(Table9[[#This Row],[ date]])</f>
        <v>42237</v>
      </c>
    </row>
    <row r="15762" spans="8:11" x14ac:dyDescent="0.25">
      <c r="H15762" t="s">
        <v>52</v>
      </c>
      <c r="I15762" s="24" t="s">
        <v>929</v>
      </c>
      <c r="J15762">
        <v>5</v>
      </c>
      <c r="K15762" s="23">
        <f>DATEVALUE(Table9[[#This Row],[ date]])</f>
        <v>42237</v>
      </c>
    </row>
    <row r="15763" spans="8:11" x14ac:dyDescent="0.25">
      <c r="H15763" t="s">
        <v>53</v>
      </c>
      <c r="I15763" s="24" t="s">
        <v>929</v>
      </c>
      <c r="J15763">
        <v>5</v>
      </c>
      <c r="K15763" s="23">
        <f>DATEVALUE(Table9[[#This Row],[ date]])</f>
        <v>42237</v>
      </c>
    </row>
    <row r="15764" spans="8:11" x14ac:dyDescent="0.25">
      <c r="H15764" t="s">
        <v>8</v>
      </c>
      <c r="I15764" s="24" t="s">
        <v>929</v>
      </c>
      <c r="J15764">
        <v>5</v>
      </c>
      <c r="K15764" s="23">
        <f>DATEVALUE(Table9[[#This Row],[ date]])</f>
        <v>42237</v>
      </c>
    </row>
    <row r="15765" spans="8:11" x14ac:dyDescent="0.25">
      <c r="H15765" t="s">
        <v>54</v>
      </c>
      <c r="I15765" s="24" t="s">
        <v>930</v>
      </c>
      <c r="J15765">
        <v>5</v>
      </c>
      <c r="K15765" s="23">
        <f>DATEVALUE(Table9[[#This Row],[ date]])</f>
        <v>42236</v>
      </c>
    </row>
    <row r="15766" spans="8:11" x14ac:dyDescent="0.25">
      <c r="H15766" t="s">
        <v>33</v>
      </c>
      <c r="I15766" s="24" t="s">
        <v>930</v>
      </c>
      <c r="J15766">
        <v>5</v>
      </c>
      <c r="K15766" s="23">
        <f>DATEVALUE(Table9[[#This Row],[ date]])</f>
        <v>42236</v>
      </c>
    </row>
    <row r="15767" spans="8:11" x14ac:dyDescent="0.25">
      <c r="H15767" t="s">
        <v>48</v>
      </c>
      <c r="I15767" s="24" t="s">
        <v>930</v>
      </c>
      <c r="J15767">
        <v>5</v>
      </c>
      <c r="K15767" s="23">
        <f>DATEVALUE(Table9[[#This Row],[ date]])</f>
        <v>42236</v>
      </c>
    </row>
    <row r="15768" spans="8:11" x14ac:dyDescent="0.25">
      <c r="H15768" t="s">
        <v>42</v>
      </c>
      <c r="I15768" s="24" t="s">
        <v>930</v>
      </c>
      <c r="J15768">
        <v>5</v>
      </c>
      <c r="K15768" s="23">
        <f>DATEVALUE(Table9[[#This Row],[ date]])</f>
        <v>42236</v>
      </c>
    </row>
    <row r="15769" spans="8:11" x14ac:dyDescent="0.25">
      <c r="H15769" t="s">
        <v>47</v>
      </c>
      <c r="I15769" s="24" t="s">
        <v>931</v>
      </c>
      <c r="J15769">
        <v>5</v>
      </c>
      <c r="K15769" s="23">
        <f>DATEVALUE(Table9[[#This Row],[ date]])</f>
        <v>42235</v>
      </c>
    </row>
    <row r="15770" spans="8:11" x14ac:dyDescent="0.25">
      <c r="H15770" t="s">
        <v>57</v>
      </c>
      <c r="I15770" s="24" t="s">
        <v>931</v>
      </c>
      <c r="J15770">
        <v>5</v>
      </c>
      <c r="K15770" s="23">
        <f>DATEVALUE(Table9[[#This Row],[ date]])</f>
        <v>42235</v>
      </c>
    </row>
    <row r="15771" spans="8:11" x14ac:dyDescent="0.25">
      <c r="H15771" t="s">
        <v>5</v>
      </c>
      <c r="I15771" s="24" t="s">
        <v>931</v>
      </c>
      <c r="J15771">
        <v>5</v>
      </c>
      <c r="K15771" s="23">
        <f>DATEVALUE(Table9[[#This Row],[ date]])</f>
        <v>42235</v>
      </c>
    </row>
    <row r="15772" spans="8:11" x14ac:dyDescent="0.25">
      <c r="H15772" t="s">
        <v>49</v>
      </c>
      <c r="I15772" s="24" t="s">
        <v>931</v>
      </c>
      <c r="J15772">
        <v>5</v>
      </c>
      <c r="K15772" s="23">
        <f>DATEVALUE(Table9[[#This Row],[ date]])</f>
        <v>42235</v>
      </c>
    </row>
    <row r="15773" spans="8:11" x14ac:dyDescent="0.25">
      <c r="H15773" t="s">
        <v>57</v>
      </c>
      <c r="I15773" s="24" t="s">
        <v>932</v>
      </c>
      <c r="J15773">
        <v>5</v>
      </c>
      <c r="K15773" s="23">
        <f>DATEVALUE(Table9[[#This Row],[ date]])</f>
        <v>42234</v>
      </c>
    </row>
    <row r="15774" spans="8:11" x14ac:dyDescent="0.25">
      <c r="H15774" t="s">
        <v>43</v>
      </c>
      <c r="I15774" s="24" t="s">
        <v>932</v>
      </c>
      <c r="J15774">
        <v>5</v>
      </c>
      <c r="K15774" s="23">
        <f>DATEVALUE(Table9[[#This Row],[ date]])</f>
        <v>42234</v>
      </c>
    </row>
    <row r="15775" spans="8:11" x14ac:dyDescent="0.25">
      <c r="H15775" t="s">
        <v>47</v>
      </c>
      <c r="I15775" s="24" t="s">
        <v>932</v>
      </c>
      <c r="J15775">
        <v>5</v>
      </c>
      <c r="K15775" s="23">
        <f>DATEVALUE(Table9[[#This Row],[ date]])</f>
        <v>42234</v>
      </c>
    </row>
    <row r="15776" spans="8:11" x14ac:dyDescent="0.25">
      <c r="H15776" t="s">
        <v>51</v>
      </c>
      <c r="I15776" s="24" t="s">
        <v>933</v>
      </c>
      <c r="J15776">
        <v>5</v>
      </c>
      <c r="K15776" s="23">
        <f>DATEVALUE(Table9[[#This Row],[ date]])</f>
        <v>42233</v>
      </c>
    </row>
    <row r="15777" spans="8:11" x14ac:dyDescent="0.25">
      <c r="H15777" t="s">
        <v>38</v>
      </c>
      <c r="I15777" s="24" t="s">
        <v>934</v>
      </c>
      <c r="J15777">
        <v>5</v>
      </c>
      <c r="K15777" s="23">
        <f>DATEVALUE(Table9[[#This Row],[ date]])</f>
        <v>42232</v>
      </c>
    </row>
    <row r="15778" spans="8:11" x14ac:dyDescent="0.25">
      <c r="H15778" t="s">
        <v>33</v>
      </c>
      <c r="I15778" s="24" t="s">
        <v>935</v>
      </c>
      <c r="J15778">
        <v>5</v>
      </c>
      <c r="K15778" s="23">
        <f>DATEVALUE(Table9[[#This Row],[ date]])</f>
        <v>42231</v>
      </c>
    </row>
    <row r="15779" spans="8:11" x14ac:dyDescent="0.25">
      <c r="H15779" t="s">
        <v>50</v>
      </c>
      <c r="I15779" s="24" t="s">
        <v>935</v>
      </c>
      <c r="J15779">
        <v>5</v>
      </c>
      <c r="K15779" s="23">
        <f>DATEVALUE(Table9[[#This Row],[ date]])</f>
        <v>42231</v>
      </c>
    </row>
    <row r="15780" spans="8:11" x14ac:dyDescent="0.25">
      <c r="H15780" t="s">
        <v>39</v>
      </c>
      <c r="I15780" s="24" t="s">
        <v>937</v>
      </c>
      <c r="J15780">
        <v>5</v>
      </c>
      <c r="K15780" s="23">
        <f>DATEVALUE(Table9[[#This Row],[ date]])</f>
        <v>42229</v>
      </c>
    </row>
    <row r="15781" spans="8:11" x14ac:dyDescent="0.25">
      <c r="H15781" t="s">
        <v>6</v>
      </c>
      <c r="I15781" s="24" t="s">
        <v>938</v>
      </c>
      <c r="J15781">
        <v>5</v>
      </c>
      <c r="K15781" s="23">
        <f>DATEVALUE(Table9[[#This Row],[ date]])</f>
        <v>42228</v>
      </c>
    </row>
    <row r="15782" spans="8:11" x14ac:dyDescent="0.25">
      <c r="H15782" t="s">
        <v>38</v>
      </c>
      <c r="I15782" s="24" t="s">
        <v>939</v>
      </c>
      <c r="J15782">
        <v>5</v>
      </c>
      <c r="K15782" s="23">
        <f>DATEVALUE(Table9[[#This Row],[ date]])</f>
        <v>42227</v>
      </c>
    </row>
    <row r="15783" spans="8:11" x14ac:dyDescent="0.25">
      <c r="H15783" t="s">
        <v>41</v>
      </c>
      <c r="I15783" s="24" t="s">
        <v>939</v>
      </c>
      <c r="J15783">
        <v>5</v>
      </c>
      <c r="K15783" s="23">
        <f>DATEVALUE(Table9[[#This Row],[ date]])</f>
        <v>42227</v>
      </c>
    </row>
    <row r="15784" spans="8:11" x14ac:dyDescent="0.25">
      <c r="H15784" t="s">
        <v>51</v>
      </c>
      <c r="I15784" s="24" t="s">
        <v>939</v>
      </c>
      <c r="J15784">
        <v>5</v>
      </c>
      <c r="K15784" s="23">
        <f>DATEVALUE(Table9[[#This Row],[ date]])</f>
        <v>42227</v>
      </c>
    </row>
    <row r="15785" spans="8:11" x14ac:dyDescent="0.25">
      <c r="H15785" t="s">
        <v>43</v>
      </c>
      <c r="I15785" s="24" t="s">
        <v>940</v>
      </c>
      <c r="J15785">
        <v>5</v>
      </c>
      <c r="K15785" s="23">
        <f>DATEVALUE(Table9[[#This Row],[ date]])</f>
        <v>42226</v>
      </c>
    </row>
    <row r="15786" spans="8:11" x14ac:dyDescent="0.25">
      <c r="H15786" t="s">
        <v>43</v>
      </c>
      <c r="I15786" s="24" t="s">
        <v>941</v>
      </c>
      <c r="J15786">
        <v>5</v>
      </c>
      <c r="K15786" s="23">
        <f>DATEVALUE(Table9[[#This Row],[ date]])</f>
        <v>42225</v>
      </c>
    </row>
    <row r="15787" spans="8:11" x14ac:dyDescent="0.25">
      <c r="H15787" t="s">
        <v>50</v>
      </c>
      <c r="I15787" s="24" t="s">
        <v>941</v>
      </c>
      <c r="J15787">
        <v>5</v>
      </c>
      <c r="K15787" s="23">
        <f>DATEVALUE(Table9[[#This Row],[ date]])</f>
        <v>42225</v>
      </c>
    </row>
    <row r="15788" spans="8:11" x14ac:dyDescent="0.25">
      <c r="H15788" t="s">
        <v>43</v>
      </c>
      <c r="I15788" s="24" t="s">
        <v>942</v>
      </c>
      <c r="J15788">
        <v>5</v>
      </c>
      <c r="K15788" s="23">
        <f>DATEVALUE(Table9[[#This Row],[ date]])</f>
        <v>42224</v>
      </c>
    </row>
    <row r="15789" spans="8:11" x14ac:dyDescent="0.25">
      <c r="H15789" t="s">
        <v>37</v>
      </c>
      <c r="I15789" s="24" t="s">
        <v>942</v>
      </c>
      <c r="J15789">
        <v>5</v>
      </c>
      <c r="K15789" s="23">
        <f>DATEVALUE(Table9[[#This Row],[ date]])</f>
        <v>42224</v>
      </c>
    </row>
    <row r="15790" spans="8:11" x14ac:dyDescent="0.25">
      <c r="H15790" t="s">
        <v>50</v>
      </c>
      <c r="I15790" s="24" t="s">
        <v>942</v>
      </c>
      <c r="J15790">
        <v>5</v>
      </c>
      <c r="K15790" s="23">
        <f>DATEVALUE(Table9[[#This Row],[ date]])</f>
        <v>42224</v>
      </c>
    </row>
    <row r="15791" spans="8:11" x14ac:dyDescent="0.25">
      <c r="H15791" t="s">
        <v>53</v>
      </c>
      <c r="I15791" s="24" t="s">
        <v>942</v>
      </c>
      <c r="J15791">
        <v>5</v>
      </c>
      <c r="K15791" s="23">
        <f>DATEVALUE(Table9[[#This Row],[ date]])</f>
        <v>42224</v>
      </c>
    </row>
    <row r="15792" spans="8:11" x14ac:dyDescent="0.25">
      <c r="H15792" t="s">
        <v>33</v>
      </c>
      <c r="I15792" s="24" t="s">
        <v>943</v>
      </c>
      <c r="J15792">
        <v>5</v>
      </c>
      <c r="K15792" s="23">
        <f>DATEVALUE(Table9[[#This Row],[ date]])</f>
        <v>42223</v>
      </c>
    </row>
    <row r="15793" spans="8:11" x14ac:dyDescent="0.25">
      <c r="H15793" t="s">
        <v>33</v>
      </c>
      <c r="I15793" s="24" t="s">
        <v>944</v>
      </c>
      <c r="J15793">
        <v>5</v>
      </c>
      <c r="K15793" s="23">
        <f>DATEVALUE(Table9[[#This Row],[ date]])</f>
        <v>42222</v>
      </c>
    </row>
    <row r="15794" spans="8:11" x14ac:dyDescent="0.25">
      <c r="H15794" t="s">
        <v>51</v>
      </c>
      <c r="I15794" s="24" t="s">
        <v>945</v>
      </c>
      <c r="J15794">
        <v>5</v>
      </c>
      <c r="K15794" s="23">
        <f>DATEVALUE(Table9[[#This Row],[ date]])</f>
        <v>42221</v>
      </c>
    </row>
    <row r="15795" spans="8:11" x14ac:dyDescent="0.25">
      <c r="H15795" t="s">
        <v>54</v>
      </c>
      <c r="I15795" s="24" t="s">
        <v>946</v>
      </c>
      <c r="J15795">
        <v>5</v>
      </c>
      <c r="K15795" s="23">
        <f>DATEVALUE(Table9[[#This Row],[ date]])</f>
        <v>42220</v>
      </c>
    </row>
    <row r="15796" spans="8:11" x14ac:dyDescent="0.25">
      <c r="H15796" t="s">
        <v>50</v>
      </c>
      <c r="I15796" s="24" t="s">
        <v>947</v>
      </c>
      <c r="J15796">
        <v>5</v>
      </c>
      <c r="K15796" s="23">
        <f>DATEVALUE(Table9[[#This Row],[ date]])</f>
        <v>42219</v>
      </c>
    </row>
    <row r="15797" spans="8:11" x14ac:dyDescent="0.25">
      <c r="H15797" t="s">
        <v>51</v>
      </c>
      <c r="I15797" s="24" t="s">
        <v>950</v>
      </c>
      <c r="J15797">
        <v>5</v>
      </c>
      <c r="K15797" s="23">
        <f>DATEVALUE(Table9[[#This Row],[ date]])</f>
        <v>42216</v>
      </c>
    </row>
    <row r="15798" spans="8:11" x14ac:dyDescent="0.25">
      <c r="H15798" t="s">
        <v>53</v>
      </c>
      <c r="I15798" s="24" t="s">
        <v>950</v>
      </c>
      <c r="J15798">
        <v>5</v>
      </c>
      <c r="K15798" s="23">
        <f>DATEVALUE(Table9[[#This Row],[ date]])</f>
        <v>42216</v>
      </c>
    </row>
    <row r="15799" spans="8:11" x14ac:dyDescent="0.25">
      <c r="H15799" t="s">
        <v>38</v>
      </c>
      <c r="I15799" s="24" t="s">
        <v>950</v>
      </c>
      <c r="J15799">
        <v>5</v>
      </c>
      <c r="K15799" s="23">
        <f>DATEVALUE(Table9[[#This Row],[ date]])</f>
        <v>42216</v>
      </c>
    </row>
    <row r="15800" spans="8:11" x14ac:dyDescent="0.25">
      <c r="H15800" t="s">
        <v>34</v>
      </c>
      <c r="I15800" s="24" t="s">
        <v>951</v>
      </c>
      <c r="J15800">
        <v>5</v>
      </c>
      <c r="K15800" s="23">
        <f>DATEVALUE(Table9[[#This Row],[ date]])</f>
        <v>42215</v>
      </c>
    </row>
    <row r="15801" spans="8:11" x14ac:dyDescent="0.25">
      <c r="H15801" t="s">
        <v>44</v>
      </c>
      <c r="I15801" s="24" t="s">
        <v>953</v>
      </c>
      <c r="J15801">
        <v>5</v>
      </c>
      <c r="K15801" s="23">
        <f>DATEVALUE(Table9[[#This Row],[ date]])</f>
        <v>42213</v>
      </c>
    </row>
    <row r="15802" spans="8:11" x14ac:dyDescent="0.25">
      <c r="H15802" t="s">
        <v>45</v>
      </c>
      <c r="I15802" s="24" t="s">
        <v>953</v>
      </c>
      <c r="J15802">
        <v>5</v>
      </c>
      <c r="K15802" s="23">
        <f>DATEVALUE(Table9[[#This Row],[ date]])</f>
        <v>42213</v>
      </c>
    </row>
    <row r="15803" spans="8:11" x14ac:dyDescent="0.25">
      <c r="H15803" t="s">
        <v>6</v>
      </c>
      <c r="I15803" s="24" t="s">
        <v>954</v>
      </c>
      <c r="J15803">
        <v>5</v>
      </c>
      <c r="K15803" s="23">
        <f>DATEVALUE(Table9[[#This Row],[ date]])</f>
        <v>42212</v>
      </c>
    </row>
    <row r="15804" spans="8:11" x14ac:dyDescent="0.25">
      <c r="H15804" t="s">
        <v>8</v>
      </c>
      <c r="I15804" s="24" t="s">
        <v>954</v>
      </c>
      <c r="J15804">
        <v>5</v>
      </c>
      <c r="K15804" s="23">
        <f>DATEVALUE(Table9[[#This Row],[ date]])</f>
        <v>42212</v>
      </c>
    </row>
    <row r="15805" spans="8:11" x14ac:dyDescent="0.25">
      <c r="H15805" t="s">
        <v>7</v>
      </c>
      <c r="I15805" s="24" t="s">
        <v>955</v>
      </c>
      <c r="J15805">
        <v>5</v>
      </c>
      <c r="K15805" s="23">
        <f>DATEVALUE(Table9[[#This Row],[ date]])</f>
        <v>42211</v>
      </c>
    </row>
    <row r="15806" spans="8:11" x14ac:dyDescent="0.25">
      <c r="H15806" t="s">
        <v>46</v>
      </c>
      <c r="I15806" s="24" t="s">
        <v>955</v>
      </c>
      <c r="J15806">
        <v>5</v>
      </c>
      <c r="K15806" s="23">
        <f>DATEVALUE(Table9[[#This Row],[ date]])</f>
        <v>42211</v>
      </c>
    </row>
    <row r="15807" spans="8:11" x14ac:dyDescent="0.25">
      <c r="H15807" t="s">
        <v>41</v>
      </c>
      <c r="I15807" s="24" t="s">
        <v>955</v>
      </c>
      <c r="J15807">
        <v>5</v>
      </c>
      <c r="K15807" s="23">
        <f>DATEVALUE(Table9[[#This Row],[ date]])</f>
        <v>42211</v>
      </c>
    </row>
    <row r="15808" spans="8:11" x14ac:dyDescent="0.25">
      <c r="H15808" t="s">
        <v>43</v>
      </c>
      <c r="I15808" s="24" t="s">
        <v>955</v>
      </c>
      <c r="J15808">
        <v>5</v>
      </c>
      <c r="K15808" s="23">
        <f>DATEVALUE(Table9[[#This Row],[ date]])</f>
        <v>42211</v>
      </c>
    </row>
    <row r="15809" spans="8:11" x14ac:dyDescent="0.25">
      <c r="H15809" t="s">
        <v>7</v>
      </c>
      <c r="I15809" s="24" t="s">
        <v>956</v>
      </c>
      <c r="J15809">
        <v>5</v>
      </c>
      <c r="K15809" s="23">
        <f>DATEVALUE(Table9[[#This Row],[ date]])</f>
        <v>42210</v>
      </c>
    </row>
    <row r="15810" spans="8:11" x14ac:dyDescent="0.25">
      <c r="H15810" t="s">
        <v>44</v>
      </c>
      <c r="I15810" s="24" t="s">
        <v>957</v>
      </c>
      <c r="J15810">
        <v>5</v>
      </c>
      <c r="K15810" s="23">
        <f>DATEVALUE(Table9[[#This Row],[ date]])</f>
        <v>42209</v>
      </c>
    </row>
    <row r="15811" spans="8:11" x14ac:dyDescent="0.25">
      <c r="H15811" t="s">
        <v>6</v>
      </c>
      <c r="I15811" s="24" t="s">
        <v>957</v>
      </c>
      <c r="J15811">
        <v>5</v>
      </c>
      <c r="K15811" s="23">
        <f>DATEVALUE(Table9[[#This Row],[ date]])</f>
        <v>42209</v>
      </c>
    </row>
    <row r="15812" spans="8:11" x14ac:dyDescent="0.25">
      <c r="H15812" t="s">
        <v>8</v>
      </c>
      <c r="I15812" s="24" t="s">
        <v>958</v>
      </c>
      <c r="J15812">
        <v>5</v>
      </c>
      <c r="K15812" s="23">
        <f>DATEVALUE(Table9[[#This Row],[ date]])</f>
        <v>42208</v>
      </c>
    </row>
    <row r="15813" spans="8:11" x14ac:dyDescent="0.25">
      <c r="H15813" t="s">
        <v>57</v>
      </c>
      <c r="I15813" s="24" t="s">
        <v>959</v>
      </c>
      <c r="J15813">
        <v>5</v>
      </c>
      <c r="K15813" s="23">
        <f>DATEVALUE(Table9[[#This Row],[ date]])</f>
        <v>42207</v>
      </c>
    </row>
    <row r="15814" spans="8:11" x14ac:dyDescent="0.25">
      <c r="H15814" t="s">
        <v>51</v>
      </c>
      <c r="I15814" s="24" t="s">
        <v>959</v>
      </c>
      <c r="J15814">
        <v>5</v>
      </c>
      <c r="K15814" s="23">
        <f>DATEVALUE(Table9[[#This Row],[ date]])</f>
        <v>42207</v>
      </c>
    </row>
    <row r="15815" spans="8:11" x14ac:dyDescent="0.25">
      <c r="H15815" t="s">
        <v>51</v>
      </c>
      <c r="I15815" s="24" t="s">
        <v>960</v>
      </c>
      <c r="J15815">
        <v>5</v>
      </c>
      <c r="K15815" s="23">
        <f>DATEVALUE(Table9[[#This Row],[ date]])</f>
        <v>42206</v>
      </c>
    </row>
    <row r="15816" spans="8:11" x14ac:dyDescent="0.25">
      <c r="H15816" t="s">
        <v>54</v>
      </c>
      <c r="I15816" s="24" t="s">
        <v>960</v>
      </c>
      <c r="J15816">
        <v>5</v>
      </c>
      <c r="K15816" s="23">
        <f>DATEVALUE(Table9[[#This Row],[ date]])</f>
        <v>42206</v>
      </c>
    </row>
    <row r="15817" spans="8:11" x14ac:dyDescent="0.25">
      <c r="H15817" t="s">
        <v>38</v>
      </c>
      <c r="I15817" s="24" t="s">
        <v>960</v>
      </c>
      <c r="J15817">
        <v>5</v>
      </c>
      <c r="K15817" s="23">
        <f>DATEVALUE(Table9[[#This Row],[ date]])</f>
        <v>42206</v>
      </c>
    </row>
    <row r="15818" spans="8:11" x14ac:dyDescent="0.25">
      <c r="H15818" t="s">
        <v>39</v>
      </c>
      <c r="I15818" s="24" t="s">
        <v>960</v>
      </c>
      <c r="J15818">
        <v>5</v>
      </c>
      <c r="K15818" s="23">
        <f>DATEVALUE(Table9[[#This Row],[ date]])</f>
        <v>42206</v>
      </c>
    </row>
    <row r="15819" spans="8:11" x14ac:dyDescent="0.25">
      <c r="H15819" t="s">
        <v>33</v>
      </c>
      <c r="I15819" s="24" t="s">
        <v>961</v>
      </c>
      <c r="J15819">
        <v>5</v>
      </c>
      <c r="K15819" s="23">
        <f>DATEVALUE(Table9[[#This Row],[ date]])</f>
        <v>42205</v>
      </c>
    </row>
    <row r="15820" spans="8:11" x14ac:dyDescent="0.25">
      <c r="H15820" t="s">
        <v>52</v>
      </c>
      <c r="I15820" s="24" t="s">
        <v>962</v>
      </c>
      <c r="J15820">
        <v>5</v>
      </c>
      <c r="K15820" s="23">
        <f>DATEVALUE(Table9[[#This Row],[ date]])</f>
        <v>42204</v>
      </c>
    </row>
    <row r="15821" spans="8:11" x14ac:dyDescent="0.25">
      <c r="H15821" t="s">
        <v>37</v>
      </c>
      <c r="I15821" s="24" t="s">
        <v>962</v>
      </c>
      <c r="J15821">
        <v>5</v>
      </c>
      <c r="K15821" s="23">
        <f>DATEVALUE(Table9[[#This Row],[ date]])</f>
        <v>42204</v>
      </c>
    </row>
    <row r="15822" spans="8:11" x14ac:dyDescent="0.25">
      <c r="H15822" t="s">
        <v>38</v>
      </c>
      <c r="I15822" s="24" t="s">
        <v>962</v>
      </c>
      <c r="J15822">
        <v>5</v>
      </c>
      <c r="K15822" s="23">
        <f>DATEVALUE(Table9[[#This Row],[ date]])</f>
        <v>42204</v>
      </c>
    </row>
    <row r="15823" spans="8:11" x14ac:dyDescent="0.25">
      <c r="H15823" t="s">
        <v>8</v>
      </c>
      <c r="I15823" s="24" t="s">
        <v>963</v>
      </c>
      <c r="J15823">
        <v>5</v>
      </c>
      <c r="K15823" s="23">
        <f>DATEVALUE(Table9[[#This Row],[ date]])</f>
        <v>42203</v>
      </c>
    </row>
    <row r="15824" spans="8:11" x14ac:dyDescent="0.25">
      <c r="H15824" t="s">
        <v>50</v>
      </c>
      <c r="I15824" s="24" t="s">
        <v>964</v>
      </c>
      <c r="J15824">
        <v>5</v>
      </c>
      <c r="K15824" s="23">
        <f>DATEVALUE(Table9[[#This Row],[ date]])</f>
        <v>42202</v>
      </c>
    </row>
    <row r="15825" spans="8:11" x14ac:dyDescent="0.25">
      <c r="H15825" t="s">
        <v>51</v>
      </c>
      <c r="I15825" s="24" t="s">
        <v>966</v>
      </c>
      <c r="J15825">
        <v>5</v>
      </c>
      <c r="K15825" s="23">
        <f>DATEVALUE(Table9[[#This Row],[ date]])</f>
        <v>42200</v>
      </c>
    </row>
    <row r="15826" spans="8:11" x14ac:dyDescent="0.25">
      <c r="H15826" t="s">
        <v>57</v>
      </c>
      <c r="I15826" s="24" t="s">
        <v>966</v>
      </c>
      <c r="J15826">
        <v>5</v>
      </c>
      <c r="K15826" s="23">
        <f>DATEVALUE(Table9[[#This Row],[ date]])</f>
        <v>42200</v>
      </c>
    </row>
    <row r="15827" spans="8:11" x14ac:dyDescent="0.25">
      <c r="H15827" t="s">
        <v>51</v>
      </c>
      <c r="I15827" s="24" t="s">
        <v>967</v>
      </c>
      <c r="J15827">
        <v>5</v>
      </c>
      <c r="K15827" s="23">
        <f>DATEVALUE(Table9[[#This Row],[ date]])</f>
        <v>42199</v>
      </c>
    </row>
    <row r="15828" spans="8:11" x14ac:dyDescent="0.25">
      <c r="H15828" t="s">
        <v>46</v>
      </c>
      <c r="I15828" s="24" t="s">
        <v>967</v>
      </c>
      <c r="J15828">
        <v>5</v>
      </c>
      <c r="K15828" s="23">
        <f>DATEVALUE(Table9[[#This Row],[ date]])</f>
        <v>42199</v>
      </c>
    </row>
    <row r="15829" spans="8:11" x14ac:dyDescent="0.25">
      <c r="H15829" t="s">
        <v>8</v>
      </c>
      <c r="I15829" s="24" t="s">
        <v>967</v>
      </c>
      <c r="J15829">
        <v>5</v>
      </c>
      <c r="K15829" s="23">
        <f>DATEVALUE(Table9[[#This Row],[ date]])</f>
        <v>42199</v>
      </c>
    </row>
    <row r="15830" spans="8:11" x14ac:dyDescent="0.25">
      <c r="H15830" t="s">
        <v>50</v>
      </c>
      <c r="I15830" s="24" t="s">
        <v>968</v>
      </c>
      <c r="J15830">
        <v>5</v>
      </c>
      <c r="K15830" s="23">
        <f>DATEVALUE(Table9[[#This Row],[ date]])</f>
        <v>42198</v>
      </c>
    </row>
    <row r="15831" spans="8:11" x14ac:dyDescent="0.25">
      <c r="H15831" t="s">
        <v>44</v>
      </c>
      <c r="I15831" s="24" t="s">
        <v>968</v>
      </c>
      <c r="J15831">
        <v>5</v>
      </c>
      <c r="K15831" s="23">
        <f>DATEVALUE(Table9[[#This Row],[ date]])</f>
        <v>42198</v>
      </c>
    </row>
    <row r="15832" spans="8:11" x14ac:dyDescent="0.25">
      <c r="H15832" t="s">
        <v>51</v>
      </c>
      <c r="I15832" s="24" t="s">
        <v>969</v>
      </c>
      <c r="J15832">
        <v>5</v>
      </c>
      <c r="K15832" s="23">
        <f>DATEVALUE(Table9[[#This Row],[ date]])</f>
        <v>42197</v>
      </c>
    </row>
    <row r="15833" spans="8:11" x14ac:dyDescent="0.25">
      <c r="H15833" t="s">
        <v>43</v>
      </c>
      <c r="I15833" s="24" t="s">
        <v>970</v>
      </c>
      <c r="J15833">
        <v>5</v>
      </c>
      <c r="K15833" s="23">
        <f>DATEVALUE(Table9[[#This Row],[ date]])</f>
        <v>42196</v>
      </c>
    </row>
    <row r="15834" spans="8:11" x14ac:dyDescent="0.25">
      <c r="H15834" t="s">
        <v>48</v>
      </c>
      <c r="I15834" s="24" t="s">
        <v>971</v>
      </c>
      <c r="J15834">
        <v>5</v>
      </c>
      <c r="K15834" s="23">
        <f>DATEVALUE(Table9[[#This Row],[ date]])</f>
        <v>42195</v>
      </c>
    </row>
    <row r="15835" spans="8:11" x14ac:dyDescent="0.25">
      <c r="H15835" t="s">
        <v>53</v>
      </c>
      <c r="I15835" s="24" t="s">
        <v>972</v>
      </c>
      <c r="J15835">
        <v>5</v>
      </c>
      <c r="K15835" s="23">
        <f>DATEVALUE(Table9[[#This Row],[ date]])</f>
        <v>42194</v>
      </c>
    </row>
    <row r="15836" spans="8:11" x14ac:dyDescent="0.25">
      <c r="H15836" t="s">
        <v>54</v>
      </c>
      <c r="I15836" s="24" t="s">
        <v>972</v>
      </c>
      <c r="J15836">
        <v>5</v>
      </c>
      <c r="K15836" s="23">
        <f>DATEVALUE(Table9[[#This Row],[ date]])</f>
        <v>42194</v>
      </c>
    </row>
    <row r="15837" spans="8:11" x14ac:dyDescent="0.25">
      <c r="H15837" t="s">
        <v>56</v>
      </c>
      <c r="I15837" s="24" t="s">
        <v>972</v>
      </c>
      <c r="J15837">
        <v>5</v>
      </c>
      <c r="K15837" s="23">
        <f>DATEVALUE(Table9[[#This Row],[ date]])</f>
        <v>42194</v>
      </c>
    </row>
    <row r="15838" spans="8:11" x14ac:dyDescent="0.25">
      <c r="H15838" t="s">
        <v>57</v>
      </c>
      <c r="I15838" s="24" t="s">
        <v>973</v>
      </c>
      <c r="J15838">
        <v>5</v>
      </c>
      <c r="K15838" s="23">
        <f>DATEVALUE(Table9[[#This Row],[ date]])</f>
        <v>42193</v>
      </c>
    </row>
    <row r="15839" spans="8:11" x14ac:dyDescent="0.25">
      <c r="H15839" t="s">
        <v>41</v>
      </c>
      <c r="I15839" s="24" t="s">
        <v>973</v>
      </c>
      <c r="J15839">
        <v>5</v>
      </c>
      <c r="K15839" s="23">
        <f>DATEVALUE(Table9[[#This Row],[ date]])</f>
        <v>42193</v>
      </c>
    </row>
    <row r="15840" spans="8:11" x14ac:dyDescent="0.25">
      <c r="H15840" t="s">
        <v>46</v>
      </c>
      <c r="I15840" s="24" t="s">
        <v>973</v>
      </c>
      <c r="J15840">
        <v>5</v>
      </c>
      <c r="K15840" s="23">
        <f>DATEVALUE(Table9[[#This Row],[ date]])</f>
        <v>42193</v>
      </c>
    </row>
    <row r="15841" spans="8:11" x14ac:dyDescent="0.25">
      <c r="H15841" t="s">
        <v>8</v>
      </c>
      <c r="I15841" s="24" t="s">
        <v>974</v>
      </c>
      <c r="J15841">
        <v>5</v>
      </c>
      <c r="K15841" s="23">
        <f>DATEVALUE(Table9[[#This Row],[ date]])</f>
        <v>42192</v>
      </c>
    </row>
    <row r="15842" spans="8:11" x14ac:dyDescent="0.25">
      <c r="H15842" t="s">
        <v>45</v>
      </c>
      <c r="I15842" s="24" t="s">
        <v>974</v>
      </c>
      <c r="J15842">
        <v>5</v>
      </c>
      <c r="K15842" s="23">
        <f>DATEVALUE(Table9[[#This Row],[ date]])</f>
        <v>42192</v>
      </c>
    </row>
    <row r="15843" spans="8:11" x14ac:dyDescent="0.25">
      <c r="H15843" t="s">
        <v>57</v>
      </c>
      <c r="I15843" s="24" t="s">
        <v>977</v>
      </c>
      <c r="J15843">
        <v>5</v>
      </c>
      <c r="K15843" s="23">
        <f>DATEVALUE(Table9[[#This Row],[ date]])</f>
        <v>42189</v>
      </c>
    </row>
    <row r="15844" spans="8:11" x14ac:dyDescent="0.25">
      <c r="H15844" t="s">
        <v>54</v>
      </c>
      <c r="I15844" s="24" t="s">
        <v>978</v>
      </c>
      <c r="J15844">
        <v>5</v>
      </c>
      <c r="K15844" s="23">
        <f>DATEVALUE(Table9[[#This Row],[ date]])</f>
        <v>42188</v>
      </c>
    </row>
    <row r="15845" spans="8:11" x14ac:dyDescent="0.25">
      <c r="H15845" t="s">
        <v>57</v>
      </c>
      <c r="I15845" s="24" t="s">
        <v>978</v>
      </c>
      <c r="J15845">
        <v>5</v>
      </c>
      <c r="K15845" s="23">
        <f>DATEVALUE(Table9[[#This Row],[ date]])</f>
        <v>42188</v>
      </c>
    </row>
    <row r="15846" spans="8:11" x14ac:dyDescent="0.25">
      <c r="H15846" t="s">
        <v>42</v>
      </c>
      <c r="I15846" s="24" t="s">
        <v>978</v>
      </c>
      <c r="J15846">
        <v>5</v>
      </c>
      <c r="K15846" s="23">
        <f>DATEVALUE(Table9[[#This Row],[ date]])</f>
        <v>42188</v>
      </c>
    </row>
    <row r="15847" spans="8:11" x14ac:dyDescent="0.25">
      <c r="H15847" t="s">
        <v>53</v>
      </c>
      <c r="I15847" s="24" t="s">
        <v>978</v>
      </c>
      <c r="J15847">
        <v>5</v>
      </c>
      <c r="K15847" s="23">
        <f>DATEVALUE(Table9[[#This Row],[ date]])</f>
        <v>42188</v>
      </c>
    </row>
    <row r="15848" spans="8:11" x14ac:dyDescent="0.25">
      <c r="H15848" t="s">
        <v>5</v>
      </c>
      <c r="I15848" s="24" t="s">
        <v>979</v>
      </c>
      <c r="J15848">
        <v>5</v>
      </c>
      <c r="K15848" s="23">
        <f>DATEVALUE(Table9[[#This Row],[ date]])</f>
        <v>42187</v>
      </c>
    </row>
    <row r="15849" spans="8:11" x14ac:dyDescent="0.25">
      <c r="H15849" t="s">
        <v>39</v>
      </c>
      <c r="I15849" s="24" t="s">
        <v>979</v>
      </c>
      <c r="J15849">
        <v>5</v>
      </c>
      <c r="K15849" s="23">
        <f>DATEVALUE(Table9[[#This Row],[ date]])</f>
        <v>42187</v>
      </c>
    </row>
    <row r="15850" spans="8:11" x14ac:dyDescent="0.25">
      <c r="H15850" t="s">
        <v>40</v>
      </c>
      <c r="I15850" s="24" t="s">
        <v>979</v>
      </c>
      <c r="J15850">
        <v>5</v>
      </c>
      <c r="K15850" s="23">
        <f>DATEVALUE(Table9[[#This Row],[ date]])</f>
        <v>42187</v>
      </c>
    </row>
    <row r="15851" spans="8:11" x14ac:dyDescent="0.25">
      <c r="H15851" t="s">
        <v>45</v>
      </c>
      <c r="I15851" s="24" t="s">
        <v>979</v>
      </c>
      <c r="J15851">
        <v>5</v>
      </c>
      <c r="K15851" s="23">
        <f>DATEVALUE(Table9[[#This Row],[ date]])</f>
        <v>42187</v>
      </c>
    </row>
    <row r="15852" spans="8:11" x14ac:dyDescent="0.25">
      <c r="H15852" t="s">
        <v>50</v>
      </c>
      <c r="I15852" s="24" t="s">
        <v>980</v>
      </c>
      <c r="J15852">
        <v>5</v>
      </c>
      <c r="K15852" s="23">
        <f>DATEVALUE(Table9[[#This Row],[ date]])</f>
        <v>42186</v>
      </c>
    </row>
    <row r="15853" spans="8:11" x14ac:dyDescent="0.25">
      <c r="H15853" t="s">
        <v>34</v>
      </c>
      <c r="I15853" s="24" t="s">
        <v>980</v>
      </c>
      <c r="J15853">
        <v>5</v>
      </c>
      <c r="K15853" s="23">
        <f>DATEVALUE(Table9[[#This Row],[ date]])</f>
        <v>42186</v>
      </c>
    </row>
    <row r="15854" spans="8:11" x14ac:dyDescent="0.25">
      <c r="H15854" t="s">
        <v>55</v>
      </c>
      <c r="I15854" s="24" t="s">
        <v>981</v>
      </c>
      <c r="J15854">
        <v>5</v>
      </c>
      <c r="K15854" s="23">
        <f>DATEVALUE(Table9[[#This Row],[ date]])</f>
        <v>42185</v>
      </c>
    </row>
    <row r="15855" spans="8:11" x14ac:dyDescent="0.25">
      <c r="H15855" t="s">
        <v>58</v>
      </c>
      <c r="I15855" s="24" t="s">
        <v>983</v>
      </c>
      <c r="J15855">
        <v>5</v>
      </c>
      <c r="K15855" s="23">
        <f>DATEVALUE(Table9[[#This Row],[ date]])</f>
        <v>42183</v>
      </c>
    </row>
    <row r="15856" spans="8:11" x14ac:dyDescent="0.25">
      <c r="H15856" t="s">
        <v>49</v>
      </c>
      <c r="I15856" s="24" t="s">
        <v>983</v>
      </c>
      <c r="J15856">
        <v>5</v>
      </c>
      <c r="K15856" s="23">
        <f>DATEVALUE(Table9[[#This Row],[ date]])</f>
        <v>42183</v>
      </c>
    </row>
    <row r="15857" spans="8:11" x14ac:dyDescent="0.25">
      <c r="H15857" t="s">
        <v>59</v>
      </c>
      <c r="I15857" s="24" t="s">
        <v>984</v>
      </c>
      <c r="J15857">
        <v>5</v>
      </c>
      <c r="K15857" s="23">
        <f>DATEVALUE(Table9[[#This Row],[ date]])</f>
        <v>42182</v>
      </c>
    </row>
    <row r="15858" spans="8:11" x14ac:dyDescent="0.25">
      <c r="H15858" t="s">
        <v>56</v>
      </c>
      <c r="I15858" s="24" t="s">
        <v>985</v>
      </c>
      <c r="J15858">
        <v>5</v>
      </c>
      <c r="K15858" s="23">
        <f>DATEVALUE(Table9[[#This Row],[ date]])</f>
        <v>42181</v>
      </c>
    </row>
    <row r="15859" spans="8:11" x14ac:dyDescent="0.25">
      <c r="H15859" t="s">
        <v>55</v>
      </c>
      <c r="I15859" s="24" t="s">
        <v>986</v>
      </c>
      <c r="J15859">
        <v>5</v>
      </c>
      <c r="K15859" s="23">
        <f>DATEVALUE(Table9[[#This Row],[ date]])</f>
        <v>42180</v>
      </c>
    </row>
    <row r="15860" spans="8:11" x14ac:dyDescent="0.25">
      <c r="H15860" t="s">
        <v>60</v>
      </c>
      <c r="I15860" s="24" t="s">
        <v>986</v>
      </c>
      <c r="J15860">
        <v>5</v>
      </c>
      <c r="K15860" s="23">
        <f>DATEVALUE(Table9[[#This Row],[ date]])</f>
        <v>42180</v>
      </c>
    </row>
    <row r="15861" spans="8:11" x14ac:dyDescent="0.25">
      <c r="H15861" t="s">
        <v>42</v>
      </c>
      <c r="I15861" s="24" t="s">
        <v>997</v>
      </c>
      <c r="J15861">
        <v>5</v>
      </c>
      <c r="K15861" s="23">
        <f>DATEVALUE(Table9[[#This Row],[ date]])</f>
        <v>42169</v>
      </c>
    </row>
    <row r="15862" spans="8:11" x14ac:dyDescent="0.25">
      <c r="H15862" t="s">
        <v>42</v>
      </c>
      <c r="I15862" s="24" t="s">
        <v>999</v>
      </c>
      <c r="J15862">
        <v>5</v>
      </c>
      <c r="K15862" s="23">
        <f>DATEVALUE(Table9[[#This Row],[ date]])</f>
        <v>42167</v>
      </c>
    </row>
    <row r="15863" spans="8:11" x14ac:dyDescent="0.25">
      <c r="H15863" t="s">
        <v>8</v>
      </c>
      <c r="I15863" s="24" t="s">
        <v>1001</v>
      </c>
      <c r="J15863">
        <v>5</v>
      </c>
      <c r="K15863" s="23">
        <f>DATEVALUE(Table9[[#This Row],[ date]])</f>
        <v>42165</v>
      </c>
    </row>
    <row r="15864" spans="8:11" x14ac:dyDescent="0.25">
      <c r="H15864" t="s">
        <v>57</v>
      </c>
      <c r="I15864" s="24" t="s">
        <v>1002</v>
      </c>
      <c r="J15864">
        <v>5</v>
      </c>
      <c r="K15864" s="23">
        <f>DATEVALUE(Table9[[#This Row],[ date]])</f>
        <v>42164</v>
      </c>
    </row>
    <row r="15865" spans="8:11" x14ac:dyDescent="0.25">
      <c r="H15865" t="s">
        <v>8</v>
      </c>
      <c r="I15865" s="24" t="s">
        <v>1005</v>
      </c>
      <c r="J15865">
        <v>5</v>
      </c>
      <c r="K15865" s="23">
        <f>DATEVALUE(Table9[[#This Row],[ date]])</f>
        <v>42161</v>
      </c>
    </row>
    <row r="15866" spans="8:11" x14ac:dyDescent="0.25">
      <c r="H15866" t="s">
        <v>62</v>
      </c>
      <c r="I15866" s="24" t="s">
        <v>1006</v>
      </c>
      <c r="J15866">
        <v>5</v>
      </c>
      <c r="K15866" s="23">
        <f>DATEVALUE(Table9[[#This Row],[ date]])</f>
        <v>42160</v>
      </c>
    </row>
    <row r="15867" spans="8:11" x14ac:dyDescent="0.25">
      <c r="H15867" t="s">
        <v>63</v>
      </c>
      <c r="I15867" s="24" t="s">
        <v>1006</v>
      </c>
      <c r="J15867">
        <v>5</v>
      </c>
      <c r="K15867" s="23">
        <f>DATEVALUE(Table9[[#This Row],[ date]])</f>
        <v>42160</v>
      </c>
    </row>
    <row r="15868" spans="8:11" x14ac:dyDescent="0.25">
      <c r="H15868" t="s">
        <v>8</v>
      </c>
      <c r="I15868" s="24" t="s">
        <v>1012</v>
      </c>
      <c r="J15868">
        <v>5</v>
      </c>
      <c r="K15868" s="23">
        <f>DATEVALUE(Table9[[#This Row],[ date]])</f>
        <v>42154</v>
      </c>
    </row>
    <row r="15869" spans="8:11" x14ac:dyDescent="0.25">
      <c r="H15869" t="s">
        <v>62</v>
      </c>
      <c r="I15869" s="24" t="s">
        <v>1014</v>
      </c>
      <c r="J15869">
        <v>5</v>
      </c>
      <c r="K15869" s="23">
        <f>DATEVALUE(Table9[[#This Row],[ date]])</f>
        <v>42152</v>
      </c>
    </row>
    <row r="15870" spans="8:11" x14ac:dyDescent="0.25">
      <c r="H15870" t="s">
        <v>63</v>
      </c>
      <c r="I15870" s="24" t="s">
        <v>1014</v>
      </c>
      <c r="J15870">
        <v>5</v>
      </c>
      <c r="K15870" s="23">
        <f>DATEVALUE(Table9[[#This Row],[ date]])</f>
        <v>42152</v>
      </c>
    </row>
    <row r="15871" spans="8:11" x14ac:dyDescent="0.25">
      <c r="H15871" t="s">
        <v>60</v>
      </c>
      <c r="I15871" s="24" t="s">
        <v>1019</v>
      </c>
      <c r="J15871">
        <v>5</v>
      </c>
      <c r="K15871" s="23">
        <f>DATEVALUE(Table9[[#This Row],[ date]])</f>
        <v>42147</v>
      </c>
    </row>
    <row r="15872" spans="8:11" x14ac:dyDescent="0.25">
      <c r="H15872" t="s">
        <v>62</v>
      </c>
      <c r="I15872" s="24" t="s">
        <v>1019</v>
      </c>
      <c r="J15872">
        <v>5</v>
      </c>
      <c r="K15872" s="23">
        <f>DATEVALUE(Table9[[#This Row],[ date]])</f>
        <v>42147</v>
      </c>
    </row>
    <row r="15873" spans="8:11" x14ac:dyDescent="0.25">
      <c r="H15873" t="s">
        <v>63</v>
      </c>
      <c r="I15873" s="24" t="s">
        <v>1019</v>
      </c>
      <c r="J15873">
        <v>5</v>
      </c>
      <c r="K15873" s="23">
        <f>DATEVALUE(Table9[[#This Row],[ date]])</f>
        <v>42147</v>
      </c>
    </row>
    <row r="15874" spans="8:11" x14ac:dyDescent="0.25">
      <c r="H15874" t="s">
        <v>63</v>
      </c>
      <c r="I15874" s="24" t="s">
        <v>1028</v>
      </c>
      <c r="J15874">
        <v>5</v>
      </c>
      <c r="K15874" s="23">
        <f>DATEVALUE(Table9[[#This Row],[ date]])</f>
        <v>42138</v>
      </c>
    </row>
    <row r="15875" spans="8:11" x14ac:dyDescent="0.25">
      <c r="H15875" t="s">
        <v>57</v>
      </c>
      <c r="I15875" s="24" t="s">
        <v>1031</v>
      </c>
      <c r="J15875">
        <v>5</v>
      </c>
      <c r="K15875" s="23">
        <f>DATEVALUE(Table9[[#This Row],[ date]])</f>
        <v>42135</v>
      </c>
    </row>
    <row r="15876" spans="8:11" x14ac:dyDescent="0.25">
      <c r="H15876" t="s">
        <v>5</v>
      </c>
      <c r="I15876" s="24" t="s">
        <v>1040</v>
      </c>
      <c r="J15876">
        <v>5</v>
      </c>
      <c r="K15876" s="23">
        <f>DATEVALUE(Table9[[#This Row],[ date]])</f>
        <v>42126</v>
      </c>
    </row>
    <row r="15877" spans="8:11" x14ac:dyDescent="0.25">
      <c r="H15877" t="s">
        <v>63</v>
      </c>
      <c r="I15877" s="24" t="s">
        <v>1041</v>
      </c>
      <c r="J15877">
        <v>5</v>
      </c>
      <c r="K15877" s="23">
        <f>DATEVALUE(Table9[[#This Row],[ date]])</f>
        <v>42125</v>
      </c>
    </row>
    <row r="15878" spans="8:11" x14ac:dyDescent="0.25">
      <c r="H15878" t="s">
        <v>57</v>
      </c>
      <c r="I15878" s="24" t="s">
        <v>1050</v>
      </c>
      <c r="J15878">
        <v>5</v>
      </c>
      <c r="K15878" s="23">
        <f>DATEVALUE(Table9[[#This Row],[ date]])</f>
        <v>42116</v>
      </c>
    </row>
    <row r="15879" spans="8:11" x14ac:dyDescent="0.25">
      <c r="H15879" t="s">
        <v>57</v>
      </c>
      <c r="I15879" s="24" t="s">
        <v>1094</v>
      </c>
      <c r="J15879">
        <v>5</v>
      </c>
      <c r="K15879" s="23">
        <f>DATEVALUE(Table9[[#This Row],[ date]])</f>
        <v>42072</v>
      </c>
    </row>
    <row r="15880" spans="8:11" x14ac:dyDescent="0.25">
      <c r="H15880" t="s">
        <v>63</v>
      </c>
      <c r="I15880" s="24" t="s">
        <v>1099</v>
      </c>
      <c r="J15880">
        <v>5</v>
      </c>
      <c r="K15880" s="23">
        <f>DATEVALUE(Table9[[#This Row],[ date]])</f>
        <v>42067</v>
      </c>
    </row>
    <row r="15881" spans="8:11" x14ac:dyDescent="0.25">
      <c r="H15881" t="s">
        <v>63</v>
      </c>
      <c r="I15881" s="24" t="s">
        <v>1102</v>
      </c>
      <c r="J15881">
        <v>5</v>
      </c>
      <c r="K15881" s="23">
        <f>DATEVALUE(Table9[[#This Row],[ date]])</f>
        <v>42064</v>
      </c>
    </row>
    <row r="15882" spans="8:11" x14ac:dyDescent="0.25">
      <c r="H15882" t="s">
        <v>46</v>
      </c>
      <c r="I15882" s="24" t="s">
        <v>1107</v>
      </c>
      <c r="J15882">
        <v>5</v>
      </c>
      <c r="K15882" s="23">
        <f>DATEVALUE(Table9[[#This Row],[ date]])</f>
        <v>42059</v>
      </c>
    </row>
    <row r="15883" spans="8:11" x14ac:dyDescent="0.25">
      <c r="H15883" t="s">
        <v>57</v>
      </c>
      <c r="I15883" s="24" t="s">
        <v>1109</v>
      </c>
      <c r="J15883">
        <v>5</v>
      </c>
      <c r="K15883" s="23">
        <f>DATEVALUE(Table9[[#This Row],[ date]])</f>
        <v>42057</v>
      </c>
    </row>
    <row r="15884" spans="8:11" x14ac:dyDescent="0.25">
      <c r="H15884" t="s">
        <v>61</v>
      </c>
      <c r="I15884" s="24" t="s">
        <v>1110</v>
      </c>
      <c r="J15884">
        <v>5</v>
      </c>
      <c r="K15884" s="23">
        <f>DATEVALUE(Table9[[#This Row],[ date]])</f>
        <v>42056</v>
      </c>
    </row>
    <row r="15885" spans="8:11" x14ac:dyDescent="0.25">
      <c r="H15885" t="s">
        <v>47</v>
      </c>
      <c r="I15885" s="24" t="s">
        <v>1111</v>
      </c>
      <c r="J15885">
        <v>5</v>
      </c>
      <c r="K15885" s="23">
        <f>DATEVALUE(Table9[[#This Row],[ date]])</f>
        <v>42055</v>
      </c>
    </row>
    <row r="15886" spans="8:11" x14ac:dyDescent="0.25">
      <c r="H15886" t="s">
        <v>58</v>
      </c>
      <c r="I15886" s="24" t="s">
        <v>1114</v>
      </c>
      <c r="J15886">
        <v>5</v>
      </c>
      <c r="K15886" s="23">
        <f>DATEVALUE(Table9[[#This Row],[ date]])</f>
        <v>42052</v>
      </c>
    </row>
    <row r="15887" spans="8:11" x14ac:dyDescent="0.25">
      <c r="H15887" t="s">
        <v>8</v>
      </c>
      <c r="I15887" s="24" t="s">
        <v>1116</v>
      </c>
      <c r="J15887">
        <v>5</v>
      </c>
      <c r="K15887" s="23">
        <f>DATEVALUE(Table9[[#This Row],[ date]])</f>
        <v>42050</v>
      </c>
    </row>
    <row r="15888" spans="8:11" x14ac:dyDescent="0.25">
      <c r="H15888" t="s">
        <v>59</v>
      </c>
      <c r="I15888" s="24" t="s">
        <v>1118</v>
      </c>
      <c r="J15888">
        <v>5</v>
      </c>
      <c r="K15888" s="23">
        <f>DATEVALUE(Table9[[#This Row],[ date]])</f>
        <v>42048</v>
      </c>
    </row>
    <row r="15889" spans="8:11" x14ac:dyDescent="0.25">
      <c r="H15889" t="s">
        <v>46</v>
      </c>
      <c r="I15889" s="24" t="s">
        <v>1122</v>
      </c>
      <c r="J15889">
        <v>5</v>
      </c>
      <c r="K15889" s="23">
        <f>DATEVALUE(Table9[[#This Row],[ date]])</f>
        <v>42044</v>
      </c>
    </row>
    <row r="15890" spans="8:11" x14ac:dyDescent="0.25">
      <c r="H15890" t="s">
        <v>62</v>
      </c>
      <c r="I15890" s="24" t="s">
        <v>1123</v>
      </c>
      <c r="J15890">
        <v>5</v>
      </c>
      <c r="K15890" s="23">
        <f>DATEVALUE(Table9[[#This Row],[ date]])</f>
        <v>42043</v>
      </c>
    </row>
    <row r="15891" spans="8:11" x14ac:dyDescent="0.25">
      <c r="H15891" t="s">
        <v>59</v>
      </c>
      <c r="I15891" s="24" t="s">
        <v>1124</v>
      </c>
      <c r="J15891">
        <v>5</v>
      </c>
      <c r="K15891" s="23">
        <f>DATEVALUE(Table9[[#This Row],[ date]])</f>
        <v>42042</v>
      </c>
    </row>
    <row r="15892" spans="8:11" x14ac:dyDescent="0.25">
      <c r="H15892" t="s">
        <v>63</v>
      </c>
      <c r="I15892" s="24" t="s">
        <v>1124</v>
      </c>
      <c r="J15892">
        <v>5</v>
      </c>
      <c r="K15892" s="23">
        <f>DATEVALUE(Table9[[#This Row],[ date]])</f>
        <v>42042</v>
      </c>
    </row>
    <row r="15893" spans="8:11" x14ac:dyDescent="0.25">
      <c r="H15893" t="s">
        <v>63</v>
      </c>
      <c r="I15893" s="24" t="s">
        <v>1128</v>
      </c>
      <c r="J15893">
        <v>5</v>
      </c>
      <c r="K15893" s="23">
        <f>DATEVALUE(Table9[[#This Row],[ date]])</f>
        <v>42038</v>
      </c>
    </row>
    <row r="15894" spans="8:11" x14ac:dyDescent="0.25">
      <c r="H15894" t="s">
        <v>5</v>
      </c>
      <c r="I15894" s="24" t="s">
        <v>1135</v>
      </c>
      <c r="J15894">
        <v>5</v>
      </c>
      <c r="K15894" s="23">
        <f>DATEVALUE(Table9[[#This Row],[ date]])</f>
        <v>42031</v>
      </c>
    </row>
    <row r="15895" spans="8:11" x14ac:dyDescent="0.25">
      <c r="H15895" t="s">
        <v>62</v>
      </c>
      <c r="I15895" s="24" t="s">
        <v>1148</v>
      </c>
      <c r="J15895">
        <v>5</v>
      </c>
      <c r="K15895" s="23">
        <f>DATEVALUE(Table9[[#This Row],[ date]])</f>
        <v>42018</v>
      </c>
    </row>
    <row r="15896" spans="8:11" x14ac:dyDescent="0.25">
      <c r="H15896" t="s">
        <v>5</v>
      </c>
      <c r="I15896" s="24" t="s">
        <v>1160</v>
      </c>
      <c r="J15896">
        <v>5</v>
      </c>
      <c r="K15896" s="23">
        <f>DATEVALUE(Table9[[#This Row],[ date]])</f>
        <v>42006</v>
      </c>
    </row>
    <row r="15897" spans="8:11" x14ac:dyDescent="0.25">
      <c r="H15897" t="s">
        <v>55</v>
      </c>
      <c r="I15897" s="24" t="s">
        <v>1163</v>
      </c>
      <c r="J15897">
        <v>5</v>
      </c>
      <c r="K15897" s="23">
        <f>DATEVALUE(Table9[[#This Row],[ date]])</f>
        <v>42003</v>
      </c>
    </row>
    <row r="15898" spans="8:11" x14ac:dyDescent="0.25">
      <c r="H15898" t="s">
        <v>59</v>
      </c>
      <c r="I15898" s="24" t="s">
        <v>1171</v>
      </c>
      <c r="J15898">
        <v>5</v>
      </c>
      <c r="K15898" s="23">
        <f>DATEVALUE(Table9[[#This Row],[ date]])</f>
        <v>41995</v>
      </c>
    </row>
    <row r="15899" spans="8:11" x14ac:dyDescent="0.25">
      <c r="H15899" t="s">
        <v>55</v>
      </c>
      <c r="I15899" s="24" t="s">
        <v>1174</v>
      </c>
      <c r="J15899">
        <v>5</v>
      </c>
      <c r="K15899" s="23">
        <f>DATEVALUE(Table9[[#This Row],[ date]])</f>
        <v>41992</v>
      </c>
    </row>
    <row r="15900" spans="8:11" x14ac:dyDescent="0.25">
      <c r="H15900" t="s">
        <v>5</v>
      </c>
      <c r="I15900" s="24" t="s">
        <v>1175</v>
      </c>
      <c r="J15900">
        <v>5</v>
      </c>
      <c r="K15900" s="23">
        <f>DATEVALUE(Table9[[#This Row],[ date]])</f>
        <v>41991</v>
      </c>
    </row>
    <row r="15901" spans="8:11" x14ac:dyDescent="0.25">
      <c r="H15901" t="s">
        <v>57</v>
      </c>
      <c r="I15901" s="24" t="s">
        <v>1176</v>
      </c>
      <c r="J15901">
        <v>5</v>
      </c>
      <c r="K15901" s="23">
        <f>DATEVALUE(Table9[[#This Row],[ date]])</f>
        <v>41990</v>
      </c>
    </row>
    <row r="15902" spans="8:11" x14ac:dyDescent="0.25">
      <c r="H15902" t="s">
        <v>8</v>
      </c>
      <c r="I15902" s="24" t="s">
        <v>1178</v>
      </c>
      <c r="J15902">
        <v>5</v>
      </c>
      <c r="K15902" s="23">
        <f>DATEVALUE(Table9[[#This Row],[ date]])</f>
        <v>41988</v>
      </c>
    </row>
    <row r="15903" spans="8:11" x14ac:dyDescent="0.25">
      <c r="H15903" t="s">
        <v>60</v>
      </c>
      <c r="I15903" s="24" t="s">
        <v>1179</v>
      </c>
      <c r="J15903">
        <v>5</v>
      </c>
      <c r="K15903" s="23">
        <f>DATEVALUE(Table9[[#This Row],[ date]])</f>
        <v>41987</v>
      </c>
    </row>
    <row r="15904" spans="8:11" x14ac:dyDescent="0.25">
      <c r="H15904" t="s">
        <v>60</v>
      </c>
      <c r="I15904" s="24" t="s">
        <v>1184</v>
      </c>
      <c r="J15904">
        <v>5</v>
      </c>
      <c r="K15904" s="23">
        <f>DATEVALUE(Table9[[#This Row],[ date]])</f>
        <v>41982</v>
      </c>
    </row>
    <row r="15905" spans="8:11" x14ac:dyDescent="0.25">
      <c r="H15905" t="s">
        <v>57</v>
      </c>
      <c r="I15905" s="24" t="s">
        <v>1190</v>
      </c>
      <c r="J15905">
        <v>5</v>
      </c>
      <c r="K15905" s="23">
        <f>DATEVALUE(Table9[[#This Row],[ date]])</f>
        <v>41976</v>
      </c>
    </row>
    <row r="15906" spans="8:11" x14ac:dyDescent="0.25">
      <c r="H15906" t="s">
        <v>5</v>
      </c>
      <c r="I15906" s="24" t="s">
        <v>1199</v>
      </c>
      <c r="J15906">
        <v>5</v>
      </c>
      <c r="K15906" s="23">
        <f>DATEVALUE(Table9[[#This Row],[ date]])</f>
        <v>41967</v>
      </c>
    </row>
    <row r="15907" spans="8:11" x14ac:dyDescent="0.25">
      <c r="H15907" t="s">
        <v>63</v>
      </c>
      <c r="I15907" s="24" t="s">
        <v>1200</v>
      </c>
      <c r="J15907">
        <v>5</v>
      </c>
      <c r="K15907" s="23">
        <f>DATEVALUE(Table9[[#This Row],[ date]])</f>
        <v>41966</v>
      </c>
    </row>
    <row r="15908" spans="8:11" x14ac:dyDescent="0.25">
      <c r="H15908" t="s">
        <v>60</v>
      </c>
      <c r="I15908" s="24" t="s">
        <v>1219</v>
      </c>
      <c r="J15908">
        <v>5</v>
      </c>
      <c r="K15908" s="23">
        <f>DATEVALUE(Table9[[#This Row],[ date]])</f>
        <v>41947</v>
      </c>
    </row>
    <row r="15909" spans="8:11" x14ac:dyDescent="0.25">
      <c r="H15909" t="s">
        <v>57</v>
      </c>
      <c r="I15909" s="24" t="s">
        <v>1219</v>
      </c>
      <c r="J15909">
        <v>5</v>
      </c>
      <c r="K15909" s="23">
        <f>DATEVALUE(Table9[[#This Row],[ date]])</f>
        <v>41947</v>
      </c>
    </row>
    <row r="15910" spans="8:11" x14ac:dyDescent="0.25">
      <c r="H15910" t="s">
        <v>59</v>
      </c>
      <c r="I15910" s="24" t="s">
        <v>1220</v>
      </c>
      <c r="J15910">
        <v>5</v>
      </c>
      <c r="K15910" s="23">
        <f>DATEVALUE(Table9[[#This Row],[ date]])</f>
        <v>41946</v>
      </c>
    </row>
    <row r="15911" spans="8:11" x14ac:dyDescent="0.25">
      <c r="H15911" t="s">
        <v>62</v>
      </c>
      <c r="I15911" s="24" t="s">
        <v>1220</v>
      </c>
      <c r="J15911">
        <v>5</v>
      </c>
      <c r="K15911" s="23">
        <f>DATEVALUE(Table9[[#This Row],[ date]])</f>
        <v>41946</v>
      </c>
    </row>
    <row r="15912" spans="8:11" x14ac:dyDescent="0.25">
      <c r="H15912" t="s">
        <v>60</v>
      </c>
      <c r="I15912" s="24" t="s">
        <v>1222</v>
      </c>
      <c r="J15912">
        <v>5</v>
      </c>
      <c r="K15912" s="23">
        <f>DATEVALUE(Table9[[#This Row],[ date]])</f>
        <v>41944</v>
      </c>
    </row>
    <row r="15913" spans="8:11" x14ac:dyDescent="0.25">
      <c r="H15913" t="s">
        <v>5</v>
      </c>
      <c r="I15913" s="24" t="s">
        <v>1229</v>
      </c>
      <c r="J15913">
        <v>5</v>
      </c>
      <c r="K15913" s="23">
        <f>DATEVALUE(Table9[[#This Row],[ date]])</f>
        <v>41937</v>
      </c>
    </row>
    <row r="15914" spans="8:11" x14ac:dyDescent="0.25">
      <c r="H15914" t="s">
        <v>57</v>
      </c>
      <c r="I15914" s="24" t="s">
        <v>1231</v>
      </c>
      <c r="J15914">
        <v>5</v>
      </c>
      <c r="K15914" s="23">
        <f>DATEVALUE(Table9[[#This Row],[ date]])</f>
        <v>41935</v>
      </c>
    </row>
    <row r="15915" spans="8:11" x14ac:dyDescent="0.25">
      <c r="H15915" t="s">
        <v>8</v>
      </c>
      <c r="I15915" s="24" t="s">
        <v>1231</v>
      </c>
      <c r="J15915">
        <v>5</v>
      </c>
      <c r="K15915" s="23">
        <f>DATEVALUE(Table9[[#This Row],[ date]])</f>
        <v>41935</v>
      </c>
    </row>
    <row r="15916" spans="8:11" x14ac:dyDescent="0.25">
      <c r="H15916" t="s">
        <v>5</v>
      </c>
      <c r="I15916" s="24" t="s">
        <v>1237</v>
      </c>
      <c r="J15916">
        <v>5</v>
      </c>
      <c r="K15916" s="23">
        <f>DATEVALUE(Table9[[#This Row],[ date]])</f>
        <v>41929</v>
      </c>
    </row>
    <row r="15917" spans="8:11" x14ac:dyDescent="0.25">
      <c r="H15917" t="s">
        <v>8</v>
      </c>
      <c r="I15917" s="24" t="s">
        <v>1237</v>
      </c>
      <c r="J15917">
        <v>5</v>
      </c>
      <c r="K15917" s="23">
        <f>DATEVALUE(Table9[[#This Row],[ date]])</f>
        <v>41929</v>
      </c>
    </row>
    <row r="15918" spans="8:11" x14ac:dyDescent="0.25">
      <c r="H15918" t="s">
        <v>62</v>
      </c>
      <c r="I15918" s="24" t="s">
        <v>1238</v>
      </c>
      <c r="J15918">
        <v>5</v>
      </c>
      <c r="K15918" s="23">
        <f>DATEVALUE(Table9[[#This Row],[ date]])</f>
        <v>41928</v>
      </c>
    </row>
    <row r="15919" spans="8:11" x14ac:dyDescent="0.25">
      <c r="H15919" t="s">
        <v>5</v>
      </c>
      <c r="I15919" s="24" t="s">
        <v>1240</v>
      </c>
      <c r="J15919">
        <v>5</v>
      </c>
      <c r="K15919" s="23">
        <f>DATEVALUE(Table9[[#This Row],[ date]])</f>
        <v>41926</v>
      </c>
    </row>
    <row r="15920" spans="8:11" x14ac:dyDescent="0.25">
      <c r="H15920" t="s">
        <v>57</v>
      </c>
      <c r="I15920" s="24" t="s">
        <v>1240</v>
      </c>
      <c r="J15920">
        <v>5</v>
      </c>
      <c r="K15920" s="23">
        <f>DATEVALUE(Table9[[#This Row],[ date]])</f>
        <v>41926</v>
      </c>
    </row>
    <row r="15921" spans="8:11" x14ac:dyDescent="0.25">
      <c r="H15921" t="s">
        <v>5</v>
      </c>
      <c r="I15921" s="24" t="s">
        <v>1241</v>
      </c>
      <c r="J15921">
        <v>5</v>
      </c>
      <c r="K15921" s="23">
        <f>DATEVALUE(Table9[[#This Row],[ date]])</f>
        <v>41925</v>
      </c>
    </row>
    <row r="15922" spans="8:11" x14ac:dyDescent="0.25">
      <c r="H15922" t="s">
        <v>62</v>
      </c>
      <c r="I15922" s="24" t="s">
        <v>1243</v>
      </c>
      <c r="J15922">
        <v>5</v>
      </c>
      <c r="K15922" s="23">
        <f>DATEVALUE(Table9[[#This Row],[ date]])</f>
        <v>41923</v>
      </c>
    </row>
    <row r="15923" spans="8:11" x14ac:dyDescent="0.25">
      <c r="H15923" t="s">
        <v>63</v>
      </c>
      <c r="I15923" s="24" t="s">
        <v>1243</v>
      </c>
      <c r="J15923">
        <v>5</v>
      </c>
      <c r="K15923" s="23">
        <f>DATEVALUE(Table9[[#This Row],[ date]])</f>
        <v>41923</v>
      </c>
    </row>
    <row r="15924" spans="8:11" x14ac:dyDescent="0.25">
      <c r="H15924" t="s">
        <v>58</v>
      </c>
      <c r="I15924" s="24" t="s">
        <v>1247</v>
      </c>
      <c r="J15924">
        <v>5</v>
      </c>
      <c r="K15924" s="23">
        <f>DATEVALUE(Table9[[#This Row],[ date]])</f>
        <v>41919</v>
      </c>
    </row>
    <row r="15925" spans="8:11" x14ac:dyDescent="0.25">
      <c r="H15925" t="s">
        <v>8</v>
      </c>
      <c r="I15925" s="24" t="s">
        <v>1248</v>
      </c>
      <c r="J15925">
        <v>5</v>
      </c>
      <c r="K15925" s="23">
        <f>DATEVALUE(Table9[[#This Row],[ date]])</f>
        <v>41918</v>
      </c>
    </row>
    <row r="15926" spans="8:11" x14ac:dyDescent="0.25">
      <c r="H15926" t="s">
        <v>8</v>
      </c>
      <c r="I15926" s="24" t="s">
        <v>1250</v>
      </c>
      <c r="J15926">
        <v>5</v>
      </c>
      <c r="K15926" s="23">
        <f>DATEVALUE(Table9[[#This Row],[ date]])</f>
        <v>41916</v>
      </c>
    </row>
    <row r="15927" spans="8:11" x14ac:dyDescent="0.25">
      <c r="H15927" t="s">
        <v>5</v>
      </c>
      <c r="I15927" s="24" t="s">
        <v>1252</v>
      </c>
      <c r="J15927">
        <v>5</v>
      </c>
      <c r="K15927" s="23">
        <f>DATEVALUE(Table9[[#This Row],[ date]])</f>
        <v>41914</v>
      </c>
    </row>
    <row r="15928" spans="8:11" x14ac:dyDescent="0.25">
      <c r="H15928" t="s">
        <v>57</v>
      </c>
      <c r="I15928" s="24" t="s">
        <v>1259</v>
      </c>
      <c r="J15928">
        <v>5</v>
      </c>
      <c r="K15928" s="23">
        <f>DATEVALUE(Table9[[#This Row],[ date]])</f>
        <v>41907</v>
      </c>
    </row>
    <row r="15929" spans="8:11" x14ac:dyDescent="0.25">
      <c r="H15929" t="s">
        <v>5</v>
      </c>
      <c r="I15929" s="24" t="s">
        <v>1267</v>
      </c>
      <c r="J15929">
        <v>5</v>
      </c>
      <c r="K15929" s="23">
        <f>DATEVALUE(Table9[[#This Row],[ date]])</f>
        <v>41899</v>
      </c>
    </row>
    <row r="15930" spans="8:11" x14ac:dyDescent="0.25">
      <c r="H15930" t="s">
        <v>5</v>
      </c>
      <c r="I15930" s="24" t="s">
        <v>1279</v>
      </c>
      <c r="J15930">
        <v>5</v>
      </c>
      <c r="K15930" s="23">
        <f>DATEVALUE(Table9[[#This Row],[ date]])</f>
        <v>41887</v>
      </c>
    </row>
    <row r="15931" spans="8:11" x14ac:dyDescent="0.25">
      <c r="H15931" t="s">
        <v>5</v>
      </c>
      <c r="I15931" s="24" t="s">
        <v>1282</v>
      </c>
      <c r="J15931">
        <v>5</v>
      </c>
      <c r="K15931" s="23">
        <f>DATEVALUE(Table9[[#This Row],[ date]])</f>
        <v>41884</v>
      </c>
    </row>
    <row r="15932" spans="8:11" x14ac:dyDescent="0.25">
      <c r="H15932" t="s">
        <v>5</v>
      </c>
      <c r="I15932" s="24" t="s">
        <v>1286</v>
      </c>
      <c r="J15932">
        <v>5</v>
      </c>
      <c r="K15932" s="23">
        <f>DATEVALUE(Table9[[#This Row],[ date]])</f>
        <v>41880</v>
      </c>
    </row>
    <row r="15933" spans="8:11" x14ac:dyDescent="0.25">
      <c r="H15933" t="s">
        <v>5</v>
      </c>
      <c r="I15933" s="24" t="s">
        <v>1288</v>
      </c>
      <c r="J15933">
        <v>5</v>
      </c>
      <c r="K15933" s="23">
        <f>DATEVALUE(Table9[[#This Row],[ date]])</f>
        <v>41878</v>
      </c>
    </row>
    <row r="15934" spans="8:11" x14ac:dyDescent="0.25">
      <c r="H15934" t="s">
        <v>8</v>
      </c>
      <c r="I15934" s="24" t="s">
        <v>1288</v>
      </c>
      <c r="J15934">
        <v>5</v>
      </c>
      <c r="K15934" s="23">
        <f>DATEVALUE(Table9[[#This Row],[ date]])</f>
        <v>41878</v>
      </c>
    </row>
    <row r="15935" spans="8:11" x14ac:dyDescent="0.25">
      <c r="H15935" t="s">
        <v>5</v>
      </c>
      <c r="I15935" s="24" t="s">
        <v>1302</v>
      </c>
      <c r="J15935">
        <v>5</v>
      </c>
      <c r="K15935" s="23">
        <f>DATEVALUE(Table9[[#This Row],[ date]])</f>
        <v>41864</v>
      </c>
    </row>
    <row r="15936" spans="8:11" x14ac:dyDescent="0.25">
      <c r="H15936" t="s">
        <v>62</v>
      </c>
      <c r="I15936" s="24" t="s">
        <v>1306</v>
      </c>
      <c r="J15936">
        <v>5</v>
      </c>
      <c r="K15936" s="23">
        <f>DATEVALUE(Table9[[#This Row],[ date]])</f>
        <v>41860</v>
      </c>
    </row>
    <row r="15937" spans="8:11" x14ac:dyDescent="0.25">
      <c r="H15937" t="s">
        <v>53</v>
      </c>
      <c r="I15937" s="24" t="s">
        <v>1309</v>
      </c>
      <c r="J15937">
        <v>5</v>
      </c>
      <c r="K15937" s="23">
        <f>DATEVALUE(Table9[[#This Row],[ date]])</f>
        <v>41857</v>
      </c>
    </row>
    <row r="15938" spans="8:11" x14ac:dyDescent="0.25">
      <c r="H15938" t="s">
        <v>53</v>
      </c>
      <c r="I15938" s="24" t="s">
        <v>1310</v>
      </c>
      <c r="J15938">
        <v>5</v>
      </c>
      <c r="K15938" s="23">
        <f>DATEVALUE(Table9[[#This Row],[ date]])</f>
        <v>41856</v>
      </c>
    </row>
    <row r="15939" spans="8:11" x14ac:dyDescent="0.25">
      <c r="H15939" t="s">
        <v>42</v>
      </c>
      <c r="I15939" s="24" t="s">
        <v>1310</v>
      </c>
      <c r="J15939">
        <v>5</v>
      </c>
      <c r="K15939" s="23">
        <f>DATEVALUE(Table9[[#This Row],[ date]])</f>
        <v>41856</v>
      </c>
    </row>
    <row r="15940" spans="8:11" x14ac:dyDescent="0.25">
      <c r="H15940" t="s">
        <v>57</v>
      </c>
      <c r="I15940" s="24" t="s">
        <v>1310</v>
      </c>
      <c r="J15940">
        <v>5</v>
      </c>
      <c r="K15940" s="23">
        <f>DATEVALUE(Table9[[#This Row],[ date]])</f>
        <v>41856</v>
      </c>
    </row>
    <row r="15941" spans="8:11" x14ac:dyDescent="0.25">
      <c r="H15941" t="s">
        <v>58</v>
      </c>
      <c r="I15941" s="24" t="s">
        <v>1311</v>
      </c>
      <c r="J15941">
        <v>5</v>
      </c>
      <c r="K15941" s="23">
        <f>DATEVALUE(Table9[[#This Row],[ date]])</f>
        <v>41855</v>
      </c>
    </row>
    <row r="15942" spans="8:11" x14ac:dyDescent="0.25">
      <c r="H15942" t="s">
        <v>38</v>
      </c>
      <c r="I15942" s="24" t="s">
        <v>1311</v>
      </c>
      <c r="J15942">
        <v>5</v>
      </c>
      <c r="K15942" s="23">
        <f>DATEVALUE(Table9[[#This Row],[ date]])</f>
        <v>41855</v>
      </c>
    </row>
    <row r="15943" spans="8:11" x14ac:dyDescent="0.25">
      <c r="H15943" t="s">
        <v>37</v>
      </c>
      <c r="I15943" s="24" t="s">
        <v>1312</v>
      </c>
      <c r="J15943">
        <v>5</v>
      </c>
      <c r="K15943" s="23">
        <f>DATEVALUE(Table9[[#This Row],[ date]])</f>
        <v>41854</v>
      </c>
    </row>
    <row r="15944" spans="8:11" x14ac:dyDescent="0.25">
      <c r="H15944" t="s">
        <v>44</v>
      </c>
      <c r="I15944" s="24" t="s">
        <v>1314</v>
      </c>
      <c r="J15944">
        <v>5</v>
      </c>
      <c r="K15944" s="23">
        <f>DATEVALUE(Table9[[#This Row],[ date]])</f>
        <v>41852</v>
      </c>
    </row>
    <row r="15945" spans="8:11" x14ac:dyDescent="0.25">
      <c r="H15945" t="s">
        <v>50</v>
      </c>
      <c r="I15945" s="24" t="s">
        <v>1314</v>
      </c>
      <c r="J15945">
        <v>5</v>
      </c>
      <c r="K15945" s="23">
        <f>DATEVALUE(Table9[[#This Row],[ date]])</f>
        <v>41852</v>
      </c>
    </row>
    <row r="15946" spans="8:11" x14ac:dyDescent="0.25">
      <c r="H15946" t="s">
        <v>56</v>
      </c>
      <c r="I15946" s="24" t="s">
        <v>1314</v>
      </c>
      <c r="J15946">
        <v>5</v>
      </c>
      <c r="K15946" s="23">
        <f>DATEVALUE(Table9[[#This Row],[ date]])</f>
        <v>41852</v>
      </c>
    </row>
    <row r="15947" spans="8:11" x14ac:dyDescent="0.25">
      <c r="H15947" t="s">
        <v>41</v>
      </c>
      <c r="I15947" s="24" t="s">
        <v>1314</v>
      </c>
      <c r="J15947">
        <v>5</v>
      </c>
      <c r="K15947" s="23">
        <f>DATEVALUE(Table9[[#This Row],[ date]])</f>
        <v>41852</v>
      </c>
    </row>
    <row r="15948" spans="8:11" x14ac:dyDescent="0.25">
      <c r="H15948" t="s">
        <v>55</v>
      </c>
      <c r="I15948" s="24" t="s">
        <v>1316</v>
      </c>
      <c r="J15948">
        <v>5</v>
      </c>
      <c r="K15948" s="23">
        <f>DATEVALUE(Table9[[#This Row],[ date]])</f>
        <v>41850</v>
      </c>
    </row>
    <row r="15949" spans="8:11" x14ac:dyDescent="0.25">
      <c r="H15949" t="s">
        <v>48</v>
      </c>
      <c r="I15949" s="24" t="s">
        <v>1316</v>
      </c>
      <c r="J15949">
        <v>5</v>
      </c>
      <c r="K15949" s="23">
        <f>DATEVALUE(Table9[[#This Row],[ date]])</f>
        <v>41850</v>
      </c>
    </row>
    <row r="15950" spans="8:11" x14ac:dyDescent="0.25">
      <c r="H15950" t="s">
        <v>37</v>
      </c>
      <c r="I15950" s="24" t="s">
        <v>1319</v>
      </c>
      <c r="J15950">
        <v>5</v>
      </c>
      <c r="K15950" s="23">
        <f>DATEVALUE(Table9[[#This Row],[ date]])</f>
        <v>41847</v>
      </c>
    </row>
    <row r="15951" spans="8:11" x14ac:dyDescent="0.25">
      <c r="H15951" t="s">
        <v>55</v>
      </c>
      <c r="I15951" s="24" t="s">
        <v>1319</v>
      </c>
      <c r="J15951">
        <v>5</v>
      </c>
      <c r="K15951" s="23">
        <f>DATEVALUE(Table9[[#This Row],[ date]])</f>
        <v>41847</v>
      </c>
    </row>
    <row r="15952" spans="8:11" x14ac:dyDescent="0.25">
      <c r="H15952" t="s">
        <v>43</v>
      </c>
      <c r="I15952" s="24" t="s">
        <v>1319</v>
      </c>
      <c r="J15952">
        <v>5</v>
      </c>
      <c r="K15952" s="23">
        <f>DATEVALUE(Table9[[#This Row],[ date]])</f>
        <v>41847</v>
      </c>
    </row>
    <row r="15953" spans="8:11" x14ac:dyDescent="0.25">
      <c r="H15953" t="s">
        <v>46</v>
      </c>
      <c r="I15953" s="24" t="s">
        <v>1320</v>
      </c>
      <c r="J15953">
        <v>5</v>
      </c>
      <c r="K15953" s="23">
        <f>DATEVALUE(Table9[[#This Row],[ date]])</f>
        <v>41846</v>
      </c>
    </row>
    <row r="15954" spans="8:11" x14ac:dyDescent="0.25">
      <c r="H15954" t="s">
        <v>54</v>
      </c>
      <c r="I15954" s="24" t="s">
        <v>1321</v>
      </c>
      <c r="J15954">
        <v>5</v>
      </c>
      <c r="K15954" s="23">
        <f>DATEVALUE(Table9[[#This Row],[ date]])</f>
        <v>41845</v>
      </c>
    </row>
    <row r="15955" spans="8:11" x14ac:dyDescent="0.25">
      <c r="H15955" t="s">
        <v>7</v>
      </c>
      <c r="I15955" s="24" t="s">
        <v>1321</v>
      </c>
      <c r="J15955">
        <v>5</v>
      </c>
      <c r="K15955" s="23">
        <f>DATEVALUE(Table9[[#This Row],[ date]])</f>
        <v>41845</v>
      </c>
    </row>
    <row r="15956" spans="8:11" x14ac:dyDescent="0.25">
      <c r="H15956" t="s">
        <v>55</v>
      </c>
      <c r="I15956" s="24" t="s">
        <v>1323</v>
      </c>
      <c r="J15956">
        <v>5</v>
      </c>
      <c r="K15956" s="23">
        <f>DATEVALUE(Table9[[#This Row],[ date]])</f>
        <v>41843</v>
      </c>
    </row>
    <row r="15957" spans="8:11" x14ac:dyDescent="0.25">
      <c r="H15957" t="s">
        <v>8</v>
      </c>
      <c r="I15957" s="24" t="s">
        <v>1323</v>
      </c>
      <c r="J15957">
        <v>5</v>
      </c>
      <c r="K15957" s="23">
        <f>DATEVALUE(Table9[[#This Row],[ date]])</f>
        <v>41843</v>
      </c>
    </row>
    <row r="15958" spans="8:11" x14ac:dyDescent="0.25">
      <c r="H15958" t="s">
        <v>51</v>
      </c>
      <c r="I15958" s="24" t="s">
        <v>1324</v>
      </c>
      <c r="J15958">
        <v>5</v>
      </c>
      <c r="K15958" s="23">
        <f>DATEVALUE(Table9[[#This Row],[ date]])</f>
        <v>41842</v>
      </c>
    </row>
    <row r="15959" spans="8:11" x14ac:dyDescent="0.25">
      <c r="H15959" t="s">
        <v>64</v>
      </c>
      <c r="I15959" s="24" t="s">
        <v>1325</v>
      </c>
      <c r="J15959">
        <v>5</v>
      </c>
      <c r="K15959" s="23">
        <f>DATEVALUE(Table9[[#This Row],[ date]])</f>
        <v>41841</v>
      </c>
    </row>
    <row r="15960" spans="8:11" x14ac:dyDescent="0.25">
      <c r="H15960" t="s">
        <v>52</v>
      </c>
      <c r="I15960" s="24" t="s">
        <v>1325</v>
      </c>
      <c r="J15960">
        <v>5</v>
      </c>
      <c r="K15960" s="23">
        <f>DATEVALUE(Table9[[#This Row],[ date]])</f>
        <v>41841</v>
      </c>
    </row>
    <row r="15961" spans="8:11" x14ac:dyDescent="0.25">
      <c r="H15961" t="s">
        <v>47</v>
      </c>
      <c r="I15961" s="24" t="s">
        <v>1326</v>
      </c>
      <c r="J15961">
        <v>5</v>
      </c>
      <c r="K15961" s="23">
        <f>DATEVALUE(Table9[[#This Row],[ date]])</f>
        <v>41840</v>
      </c>
    </row>
    <row r="15962" spans="8:11" x14ac:dyDescent="0.25">
      <c r="H15962" t="s">
        <v>51</v>
      </c>
      <c r="I15962" s="24" t="s">
        <v>1326</v>
      </c>
      <c r="J15962">
        <v>5</v>
      </c>
      <c r="K15962" s="23">
        <f>DATEVALUE(Table9[[#This Row],[ date]])</f>
        <v>41840</v>
      </c>
    </row>
    <row r="15963" spans="8:11" x14ac:dyDescent="0.25">
      <c r="H15963" t="s">
        <v>5</v>
      </c>
      <c r="I15963" s="24" t="s">
        <v>1328</v>
      </c>
      <c r="J15963">
        <v>5</v>
      </c>
      <c r="K15963" s="23">
        <f>DATEVALUE(Table9[[#This Row],[ date]])</f>
        <v>41838</v>
      </c>
    </row>
    <row r="15964" spans="8:11" x14ac:dyDescent="0.25">
      <c r="H15964" t="s">
        <v>43</v>
      </c>
      <c r="I15964" s="24" t="s">
        <v>1328</v>
      </c>
      <c r="J15964">
        <v>5</v>
      </c>
      <c r="K15964" s="23">
        <f>DATEVALUE(Table9[[#This Row],[ date]])</f>
        <v>41838</v>
      </c>
    </row>
    <row r="15965" spans="8:11" x14ac:dyDescent="0.25">
      <c r="H15965" t="s">
        <v>38</v>
      </c>
      <c r="I15965" s="24" t="s">
        <v>1329</v>
      </c>
      <c r="J15965">
        <v>5</v>
      </c>
      <c r="K15965" s="23">
        <f>DATEVALUE(Table9[[#This Row],[ date]])</f>
        <v>41837</v>
      </c>
    </row>
    <row r="15966" spans="8:11" x14ac:dyDescent="0.25">
      <c r="H15966" t="s">
        <v>51</v>
      </c>
      <c r="I15966" s="24" t="s">
        <v>1330</v>
      </c>
      <c r="J15966">
        <v>5</v>
      </c>
      <c r="K15966" s="23">
        <f>DATEVALUE(Table9[[#This Row],[ date]])</f>
        <v>41836</v>
      </c>
    </row>
    <row r="15967" spans="8:11" x14ac:dyDescent="0.25">
      <c r="H15967" t="s">
        <v>46</v>
      </c>
      <c r="I15967" s="24" t="s">
        <v>1330</v>
      </c>
      <c r="J15967">
        <v>5</v>
      </c>
      <c r="K15967" s="23">
        <f>DATEVALUE(Table9[[#This Row],[ date]])</f>
        <v>41836</v>
      </c>
    </row>
    <row r="15968" spans="8:11" x14ac:dyDescent="0.25">
      <c r="H15968" t="s">
        <v>56</v>
      </c>
      <c r="I15968" s="24" t="s">
        <v>1330</v>
      </c>
      <c r="J15968">
        <v>5</v>
      </c>
      <c r="K15968" s="23">
        <f>DATEVALUE(Table9[[#This Row],[ date]])</f>
        <v>41836</v>
      </c>
    </row>
    <row r="15969" spans="8:11" x14ac:dyDescent="0.25">
      <c r="H15969" t="s">
        <v>47</v>
      </c>
      <c r="I15969" s="24" t="s">
        <v>1331</v>
      </c>
      <c r="J15969">
        <v>5</v>
      </c>
      <c r="K15969" s="23">
        <f>DATEVALUE(Table9[[#This Row],[ date]])</f>
        <v>41835</v>
      </c>
    </row>
    <row r="15970" spans="8:11" x14ac:dyDescent="0.25">
      <c r="H15970" t="s">
        <v>35</v>
      </c>
      <c r="I15970" s="24" t="s">
        <v>1332</v>
      </c>
      <c r="J15970">
        <v>5</v>
      </c>
      <c r="K15970" s="23">
        <f>DATEVALUE(Table9[[#This Row],[ date]])</f>
        <v>41834</v>
      </c>
    </row>
    <row r="15971" spans="8:11" x14ac:dyDescent="0.25">
      <c r="H15971" t="s">
        <v>44</v>
      </c>
      <c r="I15971" s="24" t="s">
        <v>1332</v>
      </c>
      <c r="J15971">
        <v>5</v>
      </c>
      <c r="K15971" s="23">
        <f>DATEVALUE(Table9[[#This Row],[ date]])</f>
        <v>41834</v>
      </c>
    </row>
    <row r="15972" spans="8:11" x14ac:dyDescent="0.25">
      <c r="H15972" t="s">
        <v>50</v>
      </c>
      <c r="I15972" s="24" t="s">
        <v>1332</v>
      </c>
      <c r="J15972">
        <v>5</v>
      </c>
      <c r="K15972" s="23">
        <f>DATEVALUE(Table9[[#This Row],[ date]])</f>
        <v>41834</v>
      </c>
    </row>
    <row r="15973" spans="8:11" x14ac:dyDescent="0.25">
      <c r="H15973" t="s">
        <v>51</v>
      </c>
      <c r="I15973" s="24" t="s">
        <v>1333</v>
      </c>
      <c r="J15973">
        <v>5</v>
      </c>
      <c r="K15973" s="23">
        <f>DATEVALUE(Table9[[#This Row],[ date]])</f>
        <v>41833</v>
      </c>
    </row>
    <row r="15974" spans="8:11" x14ac:dyDescent="0.25">
      <c r="H15974" t="s">
        <v>38</v>
      </c>
      <c r="I15974" s="24" t="s">
        <v>1333</v>
      </c>
      <c r="J15974">
        <v>5</v>
      </c>
      <c r="K15974" s="23">
        <f>DATEVALUE(Table9[[#This Row],[ date]])</f>
        <v>41833</v>
      </c>
    </row>
    <row r="15975" spans="8:11" x14ac:dyDescent="0.25">
      <c r="H15975" t="s">
        <v>38</v>
      </c>
      <c r="I15975" s="24" t="s">
        <v>1334</v>
      </c>
      <c r="J15975">
        <v>5</v>
      </c>
      <c r="K15975" s="23">
        <f>DATEVALUE(Table9[[#This Row],[ date]])</f>
        <v>41832</v>
      </c>
    </row>
    <row r="15976" spans="8:11" x14ac:dyDescent="0.25">
      <c r="H15976" t="s">
        <v>49</v>
      </c>
      <c r="I15976" s="24" t="s">
        <v>1335</v>
      </c>
      <c r="J15976">
        <v>5</v>
      </c>
      <c r="K15976" s="23">
        <f>DATEVALUE(Table9[[#This Row],[ date]])</f>
        <v>41831</v>
      </c>
    </row>
    <row r="15977" spans="8:11" x14ac:dyDescent="0.25">
      <c r="H15977" t="s">
        <v>51</v>
      </c>
      <c r="I15977" s="24" t="s">
        <v>1335</v>
      </c>
      <c r="J15977">
        <v>5</v>
      </c>
      <c r="K15977" s="23">
        <f>DATEVALUE(Table9[[#This Row],[ date]])</f>
        <v>41831</v>
      </c>
    </row>
    <row r="15978" spans="8:11" x14ac:dyDescent="0.25">
      <c r="H15978" t="s">
        <v>51</v>
      </c>
      <c r="I15978" s="24" t="s">
        <v>1336</v>
      </c>
      <c r="J15978">
        <v>5</v>
      </c>
      <c r="K15978" s="23">
        <f>DATEVALUE(Table9[[#This Row],[ date]])</f>
        <v>41830</v>
      </c>
    </row>
    <row r="15979" spans="8:11" x14ac:dyDescent="0.25">
      <c r="H15979" t="s">
        <v>37</v>
      </c>
      <c r="I15979" s="24" t="s">
        <v>1337</v>
      </c>
      <c r="J15979">
        <v>5</v>
      </c>
      <c r="K15979" s="23">
        <f>DATEVALUE(Table9[[#This Row],[ date]])</f>
        <v>41829</v>
      </c>
    </row>
    <row r="15980" spans="8:11" x14ac:dyDescent="0.25">
      <c r="H15980" t="s">
        <v>58</v>
      </c>
      <c r="I15980" s="24" t="s">
        <v>1338</v>
      </c>
      <c r="J15980">
        <v>5</v>
      </c>
      <c r="K15980" s="23">
        <f>DATEVALUE(Table9[[#This Row],[ date]])</f>
        <v>41828</v>
      </c>
    </row>
    <row r="15981" spans="8:11" x14ac:dyDescent="0.25">
      <c r="H15981" t="s">
        <v>43</v>
      </c>
      <c r="I15981" s="24" t="s">
        <v>1338</v>
      </c>
      <c r="J15981">
        <v>5</v>
      </c>
      <c r="K15981" s="23">
        <f>DATEVALUE(Table9[[#This Row],[ date]])</f>
        <v>41828</v>
      </c>
    </row>
    <row r="15982" spans="8:11" x14ac:dyDescent="0.25">
      <c r="H15982" t="s">
        <v>45</v>
      </c>
      <c r="I15982" s="24" t="s">
        <v>1339</v>
      </c>
      <c r="J15982">
        <v>5</v>
      </c>
      <c r="K15982" s="23">
        <f>DATEVALUE(Table9[[#This Row],[ date]])</f>
        <v>41827</v>
      </c>
    </row>
    <row r="15983" spans="8:11" x14ac:dyDescent="0.25">
      <c r="H15983" t="s">
        <v>42</v>
      </c>
      <c r="I15983" s="24" t="s">
        <v>1340</v>
      </c>
      <c r="J15983">
        <v>5</v>
      </c>
      <c r="K15983" s="23">
        <f>DATEVALUE(Table9[[#This Row],[ date]])</f>
        <v>41826</v>
      </c>
    </row>
    <row r="15984" spans="8:11" x14ac:dyDescent="0.25">
      <c r="H15984" t="s">
        <v>38</v>
      </c>
      <c r="I15984" s="24" t="s">
        <v>1342</v>
      </c>
      <c r="J15984">
        <v>5</v>
      </c>
      <c r="K15984" s="23">
        <f>DATEVALUE(Table9[[#This Row],[ date]])</f>
        <v>41824</v>
      </c>
    </row>
    <row r="15985" spans="8:11" x14ac:dyDescent="0.25">
      <c r="H15985" t="s">
        <v>42</v>
      </c>
      <c r="I15985" s="24" t="s">
        <v>1343</v>
      </c>
      <c r="J15985">
        <v>5</v>
      </c>
      <c r="K15985" s="23">
        <f>DATEVALUE(Table9[[#This Row],[ date]])</f>
        <v>41823</v>
      </c>
    </row>
    <row r="15986" spans="8:11" x14ac:dyDescent="0.25">
      <c r="H15986" t="s">
        <v>38</v>
      </c>
      <c r="I15986" s="24" t="s">
        <v>1344</v>
      </c>
      <c r="J15986">
        <v>5</v>
      </c>
      <c r="K15986" s="23">
        <f>DATEVALUE(Table9[[#This Row],[ date]])</f>
        <v>41822</v>
      </c>
    </row>
    <row r="15987" spans="8:11" x14ac:dyDescent="0.25">
      <c r="H15987" t="s">
        <v>50</v>
      </c>
      <c r="I15987" s="24" t="s">
        <v>1345</v>
      </c>
      <c r="J15987">
        <v>5</v>
      </c>
      <c r="K15987" s="23">
        <f>DATEVALUE(Table9[[#This Row],[ date]])</f>
        <v>41821</v>
      </c>
    </row>
    <row r="15988" spans="8:11" x14ac:dyDescent="0.25">
      <c r="H15988" t="s">
        <v>50</v>
      </c>
      <c r="I15988" s="24" t="s">
        <v>1347</v>
      </c>
      <c r="J15988">
        <v>5</v>
      </c>
      <c r="K15988" s="23">
        <f>DATEVALUE(Table9[[#This Row],[ date]])</f>
        <v>41819</v>
      </c>
    </row>
    <row r="15989" spans="8:11" x14ac:dyDescent="0.25">
      <c r="H15989" t="s">
        <v>57</v>
      </c>
      <c r="I15989" s="24" t="s">
        <v>1354</v>
      </c>
      <c r="J15989">
        <v>5</v>
      </c>
      <c r="K15989" s="23">
        <f>DATEVALUE(Table9[[#This Row],[ date]])</f>
        <v>41812</v>
      </c>
    </row>
    <row r="15990" spans="8:11" x14ac:dyDescent="0.25">
      <c r="H15990" t="s">
        <v>57</v>
      </c>
      <c r="I15990" s="24" t="s">
        <v>1356</v>
      </c>
      <c r="J15990">
        <v>5</v>
      </c>
      <c r="K15990" s="23">
        <f>DATEVALUE(Table9[[#This Row],[ date]])</f>
        <v>41810</v>
      </c>
    </row>
    <row r="15991" spans="8:11" x14ac:dyDescent="0.25">
      <c r="H15991" t="s">
        <v>44</v>
      </c>
      <c r="I15991" s="24" t="s">
        <v>1356</v>
      </c>
      <c r="J15991">
        <v>5</v>
      </c>
      <c r="K15991" s="23">
        <f>DATEVALUE(Table9[[#This Row],[ date]])</f>
        <v>41810</v>
      </c>
    </row>
    <row r="15992" spans="8:11" x14ac:dyDescent="0.25">
      <c r="H15992" t="s">
        <v>40</v>
      </c>
      <c r="I15992" s="24" t="s">
        <v>1357</v>
      </c>
      <c r="J15992">
        <v>5</v>
      </c>
      <c r="K15992" s="23">
        <f>DATEVALUE(Table9[[#This Row],[ date]])</f>
        <v>41809</v>
      </c>
    </row>
    <row r="15993" spans="8:11" x14ac:dyDescent="0.25">
      <c r="H15993" t="s">
        <v>47</v>
      </c>
      <c r="I15993" s="24" t="s">
        <v>1362</v>
      </c>
      <c r="J15993">
        <v>5</v>
      </c>
      <c r="K15993" s="23">
        <f>DATEVALUE(Table9[[#This Row],[ date]])</f>
        <v>41804</v>
      </c>
    </row>
    <row r="15994" spans="8:11" x14ac:dyDescent="0.25">
      <c r="H15994" t="s">
        <v>57</v>
      </c>
      <c r="I15994" s="24" t="s">
        <v>1362</v>
      </c>
      <c r="J15994">
        <v>5</v>
      </c>
      <c r="K15994" s="23">
        <f>DATEVALUE(Table9[[#This Row],[ date]])</f>
        <v>41804</v>
      </c>
    </row>
    <row r="15995" spans="8:11" x14ac:dyDescent="0.25">
      <c r="H15995" t="s">
        <v>40</v>
      </c>
      <c r="I15995" s="24" t="s">
        <v>1363</v>
      </c>
      <c r="J15995">
        <v>5</v>
      </c>
      <c r="K15995" s="23">
        <f>DATEVALUE(Table9[[#This Row],[ date]])</f>
        <v>41803</v>
      </c>
    </row>
    <row r="15996" spans="8:11" x14ac:dyDescent="0.25">
      <c r="H15996" t="s">
        <v>42</v>
      </c>
      <c r="I15996" s="24" t="s">
        <v>1364</v>
      </c>
      <c r="J15996">
        <v>5</v>
      </c>
      <c r="K15996" s="23">
        <f>DATEVALUE(Table9[[#This Row],[ date]])</f>
        <v>41802</v>
      </c>
    </row>
    <row r="15997" spans="8:11" x14ac:dyDescent="0.25">
      <c r="H15997" t="s">
        <v>51</v>
      </c>
      <c r="I15997" s="24" t="s">
        <v>1365</v>
      </c>
      <c r="J15997">
        <v>5</v>
      </c>
      <c r="K15997" s="23">
        <f>DATEVALUE(Table9[[#This Row],[ date]])</f>
        <v>41801</v>
      </c>
    </row>
    <row r="15998" spans="8:11" x14ac:dyDescent="0.25">
      <c r="H15998" t="s">
        <v>55</v>
      </c>
      <c r="I15998" s="24" t="s">
        <v>1367</v>
      </c>
      <c r="J15998">
        <v>5</v>
      </c>
      <c r="K15998" s="23">
        <f>DATEVALUE(Table9[[#This Row],[ date]])</f>
        <v>41799</v>
      </c>
    </row>
    <row r="15999" spans="8:11" x14ac:dyDescent="0.25">
      <c r="H15999" t="s">
        <v>58</v>
      </c>
      <c r="I15999" s="24" t="s">
        <v>1367</v>
      </c>
      <c r="J15999">
        <v>5</v>
      </c>
      <c r="K15999" s="23">
        <f>DATEVALUE(Table9[[#This Row],[ date]])</f>
        <v>41799</v>
      </c>
    </row>
    <row r="16000" spans="8:11" x14ac:dyDescent="0.25">
      <c r="H16000" t="s">
        <v>55</v>
      </c>
      <c r="I16000" s="24" t="s">
        <v>1368</v>
      </c>
      <c r="J16000">
        <v>5</v>
      </c>
      <c r="K16000" s="23">
        <f>DATEVALUE(Table9[[#This Row],[ date]])</f>
        <v>41798</v>
      </c>
    </row>
    <row r="16001" spans="8:11" x14ac:dyDescent="0.25">
      <c r="H16001" t="s">
        <v>52</v>
      </c>
      <c r="I16001" s="24" t="s">
        <v>1369</v>
      </c>
      <c r="J16001">
        <v>5</v>
      </c>
      <c r="K16001" s="23">
        <f>DATEVALUE(Table9[[#This Row],[ date]])</f>
        <v>41797</v>
      </c>
    </row>
    <row r="16002" spans="8:11" x14ac:dyDescent="0.25">
      <c r="H16002" t="s">
        <v>45</v>
      </c>
      <c r="I16002" s="24" t="s">
        <v>1369</v>
      </c>
      <c r="J16002">
        <v>5</v>
      </c>
      <c r="K16002" s="23">
        <f>DATEVALUE(Table9[[#This Row],[ date]])</f>
        <v>41797</v>
      </c>
    </row>
    <row r="16003" spans="8:11" x14ac:dyDescent="0.25">
      <c r="H16003" t="s">
        <v>64</v>
      </c>
      <c r="I16003" s="24" t="s">
        <v>1370</v>
      </c>
      <c r="J16003">
        <v>5</v>
      </c>
      <c r="K16003" s="23">
        <f>DATEVALUE(Table9[[#This Row],[ date]])</f>
        <v>41796</v>
      </c>
    </row>
    <row r="16004" spans="8:11" x14ac:dyDescent="0.25">
      <c r="H16004" t="s">
        <v>43</v>
      </c>
      <c r="I16004" s="24" t="s">
        <v>1370</v>
      </c>
      <c r="J16004">
        <v>5</v>
      </c>
      <c r="K16004" s="23">
        <f>DATEVALUE(Table9[[#This Row],[ date]])</f>
        <v>41796</v>
      </c>
    </row>
    <row r="16005" spans="8:11" x14ac:dyDescent="0.25">
      <c r="H16005" t="s">
        <v>42</v>
      </c>
      <c r="I16005" s="24" t="s">
        <v>1371</v>
      </c>
      <c r="J16005">
        <v>5</v>
      </c>
      <c r="K16005" s="23">
        <f>DATEVALUE(Table9[[#This Row],[ date]])</f>
        <v>41795</v>
      </c>
    </row>
    <row r="16006" spans="8:11" x14ac:dyDescent="0.25">
      <c r="H16006" t="s">
        <v>57</v>
      </c>
      <c r="I16006" s="24" t="s">
        <v>1372</v>
      </c>
      <c r="J16006">
        <v>5</v>
      </c>
      <c r="K16006" s="23">
        <f>DATEVALUE(Table9[[#This Row],[ date]])</f>
        <v>41794</v>
      </c>
    </row>
    <row r="16007" spans="8:11" x14ac:dyDescent="0.25">
      <c r="H16007" t="s">
        <v>44</v>
      </c>
      <c r="I16007" s="24" t="s">
        <v>1373</v>
      </c>
      <c r="J16007">
        <v>5</v>
      </c>
      <c r="K16007" s="23">
        <f>DATEVALUE(Table9[[#This Row],[ date]])</f>
        <v>41793</v>
      </c>
    </row>
    <row r="16008" spans="8:11" x14ac:dyDescent="0.25">
      <c r="H16008" t="s">
        <v>56</v>
      </c>
      <c r="I16008" s="24" t="s">
        <v>1373</v>
      </c>
      <c r="J16008">
        <v>5</v>
      </c>
      <c r="K16008" s="23">
        <f>DATEVALUE(Table9[[#This Row],[ date]])</f>
        <v>41793</v>
      </c>
    </row>
    <row r="16009" spans="8:11" x14ac:dyDescent="0.25">
      <c r="H16009" t="s">
        <v>54</v>
      </c>
      <c r="I16009" s="24" t="s">
        <v>1374</v>
      </c>
      <c r="J16009">
        <v>5</v>
      </c>
      <c r="K16009" s="23">
        <f>DATEVALUE(Table9[[#This Row],[ date]])</f>
        <v>41792</v>
      </c>
    </row>
    <row r="16010" spans="8:11" x14ac:dyDescent="0.25">
      <c r="H16010" t="s">
        <v>50</v>
      </c>
      <c r="I16010" s="24" t="s">
        <v>1374</v>
      </c>
      <c r="J16010">
        <v>5</v>
      </c>
      <c r="K16010" s="23">
        <f>DATEVALUE(Table9[[#This Row],[ date]])</f>
        <v>41792</v>
      </c>
    </row>
    <row r="16011" spans="8:11" x14ac:dyDescent="0.25">
      <c r="H16011" t="s">
        <v>52</v>
      </c>
      <c r="I16011" s="24" t="s">
        <v>1374</v>
      </c>
      <c r="J16011">
        <v>5</v>
      </c>
      <c r="K16011" s="23">
        <f>DATEVALUE(Table9[[#This Row],[ date]])</f>
        <v>41792</v>
      </c>
    </row>
    <row r="16012" spans="8:11" x14ac:dyDescent="0.25">
      <c r="H16012" t="s">
        <v>47</v>
      </c>
      <c r="I16012" s="24" t="s">
        <v>1375</v>
      </c>
      <c r="J16012">
        <v>5</v>
      </c>
      <c r="K16012" s="23">
        <f>DATEVALUE(Table9[[#This Row],[ date]])</f>
        <v>41791</v>
      </c>
    </row>
    <row r="16013" spans="8:11" x14ac:dyDescent="0.25">
      <c r="H16013" t="s">
        <v>49</v>
      </c>
      <c r="I16013" s="24" t="s">
        <v>1376</v>
      </c>
      <c r="J16013">
        <v>5</v>
      </c>
      <c r="K16013" s="23">
        <f>DATEVALUE(Table9[[#This Row],[ date]])</f>
        <v>41790</v>
      </c>
    </row>
    <row r="16014" spans="8:11" x14ac:dyDescent="0.25">
      <c r="H16014" t="s">
        <v>56</v>
      </c>
      <c r="I16014" s="24" t="s">
        <v>1377</v>
      </c>
      <c r="J16014">
        <v>5</v>
      </c>
      <c r="K16014" s="23">
        <f>DATEVALUE(Table9[[#This Row],[ date]])</f>
        <v>41789</v>
      </c>
    </row>
    <row r="16015" spans="8:11" x14ac:dyDescent="0.25">
      <c r="H16015" t="s">
        <v>49</v>
      </c>
      <c r="I16015" s="24" t="s">
        <v>1377</v>
      </c>
      <c r="J16015">
        <v>5</v>
      </c>
      <c r="K16015" s="23">
        <f>DATEVALUE(Table9[[#This Row],[ date]])</f>
        <v>41789</v>
      </c>
    </row>
    <row r="16016" spans="8:11" x14ac:dyDescent="0.25">
      <c r="H16016" t="s">
        <v>49</v>
      </c>
      <c r="I16016" s="24" t="s">
        <v>1378</v>
      </c>
      <c r="J16016">
        <v>5</v>
      </c>
      <c r="K16016" s="23">
        <f>DATEVALUE(Table9[[#This Row],[ date]])</f>
        <v>41788</v>
      </c>
    </row>
    <row r="16017" spans="8:11" x14ac:dyDescent="0.25">
      <c r="H16017" t="s">
        <v>39</v>
      </c>
      <c r="I16017" s="24" t="s">
        <v>1380</v>
      </c>
      <c r="J16017">
        <v>5</v>
      </c>
      <c r="K16017" s="23">
        <f>DATEVALUE(Table9[[#This Row],[ date]])</f>
        <v>41786</v>
      </c>
    </row>
    <row r="16018" spans="8:11" x14ac:dyDescent="0.25">
      <c r="H16018" t="s">
        <v>55</v>
      </c>
      <c r="I16018" s="24" t="s">
        <v>1380</v>
      </c>
      <c r="J16018">
        <v>5</v>
      </c>
      <c r="K16018" s="23">
        <f>DATEVALUE(Table9[[#This Row],[ date]])</f>
        <v>41786</v>
      </c>
    </row>
    <row r="16019" spans="8:11" x14ac:dyDescent="0.25">
      <c r="H16019" t="s">
        <v>47</v>
      </c>
      <c r="I16019" s="24" t="s">
        <v>1381</v>
      </c>
      <c r="J16019">
        <v>5</v>
      </c>
      <c r="K16019" s="23">
        <f>DATEVALUE(Table9[[#This Row],[ date]])</f>
        <v>41785</v>
      </c>
    </row>
    <row r="16020" spans="8:11" x14ac:dyDescent="0.25">
      <c r="H16020" t="s">
        <v>49</v>
      </c>
      <c r="I16020" s="24" t="s">
        <v>1381</v>
      </c>
      <c r="J16020">
        <v>5</v>
      </c>
      <c r="K16020" s="23">
        <f>DATEVALUE(Table9[[#This Row],[ date]])</f>
        <v>41785</v>
      </c>
    </row>
    <row r="16021" spans="8:11" x14ac:dyDescent="0.25">
      <c r="H16021" t="s">
        <v>6</v>
      </c>
      <c r="I16021" s="24" t="s">
        <v>1382</v>
      </c>
      <c r="J16021">
        <v>5</v>
      </c>
      <c r="K16021" s="23">
        <f>DATEVALUE(Table9[[#This Row],[ date]])</f>
        <v>41784</v>
      </c>
    </row>
    <row r="16022" spans="8:11" x14ac:dyDescent="0.25">
      <c r="H16022" t="s">
        <v>56</v>
      </c>
      <c r="I16022" s="24" t="s">
        <v>1383</v>
      </c>
      <c r="J16022">
        <v>5</v>
      </c>
      <c r="K16022" s="23">
        <f>DATEVALUE(Table9[[#This Row],[ date]])</f>
        <v>41783</v>
      </c>
    </row>
    <row r="16023" spans="8:11" x14ac:dyDescent="0.25">
      <c r="H16023" t="s">
        <v>40</v>
      </c>
      <c r="I16023" s="24" t="s">
        <v>1384</v>
      </c>
      <c r="J16023">
        <v>5</v>
      </c>
      <c r="K16023" s="23">
        <f>DATEVALUE(Table9[[#This Row],[ date]])</f>
        <v>41782</v>
      </c>
    </row>
    <row r="16024" spans="8:11" x14ac:dyDescent="0.25">
      <c r="H16024" t="s">
        <v>7</v>
      </c>
      <c r="I16024" s="24" t="s">
        <v>1384</v>
      </c>
      <c r="J16024">
        <v>5</v>
      </c>
      <c r="K16024" s="23">
        <f>DATEVALUE(Table9[[#This Row],[ date]])</f>
        <v>41782</v>
      </c>
    </row>
    <row r="16025" spans="8:11" x14ac:dyDescent="0.25">
      <c r="H16025" t="s">
        <v>57</v>
      </c>
      <c r="I16025" s="24" t="s">
        <v>1385</v>
      </c>
      <c r="J16025">
        <v>5</v>
      </c>
      <c r="K16025" s="23">
        <f>DATEVALUE(Table9[[#This Row],[ date]])</f>
        <v>41781</v>
      </c>
    </row>
    <row r="16026" spans="8:11" x14ac:dyDescent="0.25">
      <c r="H16026" t="s">
        <v>5</v>
      </c>
      <c r="I16026" s="24" t="s">
        <v>1386</v>
      </c>
      <c r="J16026">
        <v>5</v>
      </c>
      <c r="K16026" s="23">
        <f>DATEVALUE(Table9[[#This Row],[ date]])</f>
        <v>41780</v>
      </c>
    </row>
    <row r="16027" spans="8:11" x14ac:dyDescent="0.25">
      <c r="H16027" t="s">
        <v>6</v>
      </c>
      <c r="I16027" s="24" t="s">
        <v>1387</v>
      </c>
      <c r="J16027">
        <v>5</v>
      </c>
      <c r="K16027" s="23">
        <f>DATEVALUE(Table9[[#This Row],[ date]])</f>
        <v>41779</v>
      </c>
    </row>
    <row r="16028" spans="8:11" x14ac:dyDescent="0.25">
      <c r="H16028" t="s">
        <v>44</v>
      </c>
      <c r="I16028" s="24" t="s">
        <v>1388</v>
      </c>
      <c r="J16028">
        <v>5</v>
      </c>
      <c r="K16028" s="23">
        <f>DATEVALUE(Table9[[#This Row],[ date]])</f>
        <v>41778</v>
      </c>
    </row>
    <row r="16029" spans="8:11" x14ac:dyDescent="0.25">
      <c r="H16029" t="s">
        <v>55</v>
      </c>
      <c r="I16029" s="24" t="s">
        <v>1389</v>
      </c>
      <c r="J16029">
        <v>5</v>
      </c>
      <c r="K16029" s="23">
        <f>DATEVALUE(Table9[[#This Row],[ date]])</f>
        <v>41777</v>
      </c>
    </row>
    <row r="16030" spans="8:11" x14ac:dyDescent="0.25">
      <c r="H16030" t="s">
        <v>47</v>
      </c>
      <c r="I16030" s="24" t="s">
        <v>1389</v>
      </c>
      <c r="J16030">
        <v>5</v>
      </c>
      <c r="K16030" s="23">
        <f>DATEVALUE(Table9[[#This Row],[ date]])</f>
        <v>41777</v>
      </c>
    </row>
    <row r="16031" spans="8:11" x14ac:dyDescent="0.25">
      <c r="H16031" t="s">
        <v>49</v>
      </c>
      <c r="I16031" s="24" t="s">
        <v>1390</v>
      </c>
      <c r="J16031">
        <v>5</v>
      </c>
      <c r="K16031" s="23">
        <f>DATEVALUE(Table9[[#This Row],[ date]])</f>
        <v>41776</v>
      </c>
    </row>
    <row r="16032" spans="8:11" x14ac:dyDescent="0.25">
      <c r="H16032" t="s">
        <v>50</v>
      </c>
      <c r="I16032" s="24" t="s">
        <v>1390</v>
      </c>
      <c r="J16032">
        <v>5</v>
      </c>
      <c r="K16032" s="23">
        <f>DATEVALUE(Table9[[#This Row],[ date]])</f>
        <v>41776</v>
      </c>
    </row>
    <row r="16033" spans="8:11" x14ac:dyDescent="0.25">
      <c r="H16033" t="s">
        <v>39</v>
      </c>
      <c r="I16033" s="24" t="s">
        <v>1391</v>
      </c>
      <c r="J16033">
        <v>5</v>
      </c>
      <c r="K16033" s="23">
        <f>DATEVALUE(Table9[[#This Row],[ date]])</f>
        <v>41775</v>
      </c>
    </row>
    <row r="16034" spans="8:11" x14ac:dyDescent="0.25">
      <c r="H16034" t="s">
        <v>51</v>
      </c>
      <c r="I16034" s="24" t="s">
        <v>1391</v>
      </c>
      <c r="J16034">
        <v>5</v>
      </c>
      <c r="K16034" s="23">
        <f>DATEVALUE(Table9[[#This Row],[ date]])</f>
        <v>41775</v>
      </c>
    </row>
    <row r="16035" spans="8:11" x14ac:dyDescent="0.25">
      <c r="H16035" t="s">
        <v>56</v>
      </c>
      <c r="I16035" s="24" t="s">
        <v>1392</v>
      </c>
      <c r="J16035">
        <v>5</v>
      </c>
      <c r="K16035" s="23">
        <f>DATEVALUE(Table9[[#This Row],[ date]])</f>
        <v>41774</v>
      </c>
    </row>
    <row r="16036" spans="8:11" x14ac:dyDescent="0.25">
      <c r="H16036" t="s">
        <v>51</v>
      </c>
      <c r="I16036" s="24" t="s">
        <v>1393</v>
      </c>
      <c r="J16036">
        <v>5</v>
      </c>
      <c r="K16036" s="23">
        <f>DATEVALUE(Table9[[#This Row],[ date]])</f>
        <v>41773</v>
      </c>
    </row>
    <row r="16037" spans="8:11" x14ac:dyDescent="0.25">
      <c r="H16037" t="s">
        <v>53</v>
      </c>
      <c r="I16037" s="24" t="s">
        <v>1394</v>
      </c>
      <c r="J16037">
        <v>5</v>
      </c>
      <c r="K16037" s="23">
        <f>DATEVALUE(Table9[[#This Row],[ date]])</f>
        <v>41772</v>
      </c>
    </row>
    <row r="16038" spans="8:11" x14ac:dyDescent="0.25">
      <c r="H16038" t="s">
        <v>36</v>
      </c>
      <c r="I16038" s="24" t="s">
        <v>1395</v>
      </c>
      <c r="J16038">
        <v>5</v>
      </c>
      <c r="K16038" s="23">
        <f>DATEVALUE(Table9[[#This Row],[ date]])</f>
        <v>41771</v>
      </c>
    </row>
    <row r="16039" spans="8:11" x14ac:dyDescent="0.25">
      <c r="H16039" t="s">
        <v>56</v>
      </c>
      <c r="I16039" s="24" t="s">
        <v>1397</v>
      </c>
      <c r="J16039">
        <v>5</v>
      </c>
      <c r="K16039" s="23">
        <f>DATEVALUE(Table9[[#This Row],[ date]])</f>
        <v>41769</v>
      </c>
    </row>
    <row r="16040" spans="8:11" x14ac:dyDescent="0.25">
      <c r="H16040" t="s">
        <v>40</v>
      </c>
      <c r="I16040" s="24" t="s">
        <v>1397</v>
      </c>
      <c r="J16040">
        <v>5</v>
      </c>
      <c r="K16040" s="23">
        <f>DATEVALUE(Table9[[#This Row],[ date]])</f>
        <v>41769</v>
      </c>
    </row>
    <row r="16041" spans="8:11" x14ac:dyDescent="0.25">
      <c r="H16041" t="s">
        <v>52</v>
      </c>
      <c r="I16041" s="24" t="s">
        <v>1398</v>
      </c>
      <c r="J16041">
        <v>5</v>
      </c>
      <c r="K16041" s="23">
        <f>DATEVALUE(Table9[[#This Row],[ date]])</f>
        <v>41768</v>
      </c>
    </row>
    <row r="16042" spans="8:11" x14ac:dyDescent="0.25">
      <c r="H16042" t="s">
        <v>38</v>
      </c>
      <c r="I16042" s="24" t="s">
        <v>1399</v>
      </c>
      <c r="J16042">
        <v>5</v>
      </c>
      <c r="K16042" s="23">
        <f>DATEVALUE(Table9[[#This Row],[ date]])</f>
        <v>41767</v>
      </c>
    </row>
    <row r="16043" spans="8:11" x14ac:dyDescent="0.25">
      <c r="H16043" t="s">
        <v>40</v>
      </c>
      <c r="I16043" s="24" t="s">
        <v>1399</v>
      </c>
      <c r="J16043">
        <v>5</v>
      </c>
      <c r="K16043" s="23">
        <f>DATEVALUE(Table9[[#This Row],[ date]])</f>
        <v>41767</v>
      </c>
    </row>
    <row r="16044" spans="8:11" x14ac:dyDescent="0.25">
      <c r="H16044" t="s">
        <v>6</v>
      </c>
      <c r="I16044" s="24" t="s">
        <v>1400</v>
      </c>
      <c r="J16044">
        <v>5</v>
      </c>
      <c r="K16044" s="23">
        <f>DATEVALUE(Table9[[#This Row],[ date]])</f>
        <v>41766</v>
      </c>
    </row>
    <row r="16045" spans="8:11" x14ac:dyDescent="0.25">
      <c r="H16045" t="s">
        <v>34</v>
      </c>
      <c r="I16045" s="24" t="s">
        <v>1400</v>
      </c>
      <c r="J16045">
        <v>5</v>
      </c>
      <c r="K16045" s="23">
        <f>DATEVALUE(Table9[[#This Row],[ date]])</f>
        <v>41766</v>
      </c>
    </row>
    <row r="16046" spans="8:11" x14ac:dyDescent="0.25">
      <c r="H16046" t="s">
        <v>39</v>
      </c>
      <c r="I16046" s="24" t="s">
        <v>1400</v>
      </c>
      <c r="J16046">
        <v>5</v>
      </c>
      <c r="K16046" s="23">
        <f>DATEVALUE(Table9[[#This Row],[ date]])</f>
        <v>41766</v>
      </c>
    </row>
    <row r="16047" spans="8:11" x14ac:dyDescent="0.25">
      <c r="H16047" t="s">
        <v>57</v>
      </c>
      <c r="I16047" s="24" t="s">
        <v>1401</v>
      </c>
      <c r="J16047">
        <v>5</v>
      </c>
      <c r="K16047" s="23">
        <f>DATEVALUE(Table9[[#This Row],[ date]])</f>
        <v>41765</v>
      </c>
    </row>
    <row r="16048" spans="8:11" x14ac:dyDescent="0.25">
      <c r="H16048" t="s">
        <v>58</v>
      </c>
      <c r="I16048" s="24" t="s">
        <v>1402</v>
      </c>
      <c r="J16048">
        <v>5</v>
      </c>
      <c r="K16048" s="23">
        <f>DATEVALUE(Table9[[#This Row],[ date]])</f>
        <v>41764</v>
      </c>
    </row>
    <row r="16049" spans="8:11" x14ac:dyDescent="0.25">
      <c r="H16049" t="s">
        <v>46</v>
      </c>
      <c r="I16049" s="24" t="s">
        <v>1402</v>
      </c>
      <c r="J16049">
        <v>5</v>
      </c>
      <c r="K16049" s="23">
        <f>DATEVALUE(Table9[[#This Row],[ date]])</f>
        <v>41764</v>
      </c>
    </row>
    <row r="16050" spans="8:11" x14ac:dyDescent="0.25">
      <c r="H16050" t="s">
        <v>56</v>
      </c>
      <c r="I16050" s="24" t="s">
        <v>1403</v>
      </c>
      <c r="J16050">
        <v>5</v>
      </c>
      <c r="K16050" s="23">
        <f>DATEVALUE(Table9[[#This Row],[ date]])</f>
        <v>41763</v>
      </c>
    </row>
    <row r="16051" spans="8:11" x14ac:dyDescent="0.25">
      <c r="H16051" t="s">
        <v>50</v>
      </c>
      <c r="I16051" s="24" t="s">
        <v>1409</v>
      </c>
      <c r="J16051">
        <v>5</v>
      </c>
      <c r="K16051" s="23">
        <f>DATEVALUE(Table9[[#This Row],[ date]])</f>
        <v>41757</v>
      </c>
    </row>
    <row r="16052" spans="8:11" x14ac:dyDescent="0.25">
      <c r="H16052" t="s">
        <v>47</v>
      </c>
      <c r="I16052" s="24" t="s">
        <v>1410</v>
      </c>
      <c r="J16052">
        <v>5</v>
      </c>
      <c r="K16052" s="23">
        <f>DATEVALUE(Table9[[#This Row],[ date]])</f>
        <v>41756</v>
      </c>
    </row>
    <row r="16053" spans="8:11" x14ac:dyDescent="0.25">
      <c r="H16053" t="s">
        <v>43</v>
      </c>
      <c r="I16053" s="24" t="s">
        <v>1411</v>
      </c>
      <c r="J16053">
        <v>5</v>
      </c>
      <c r="K16053" s="23">
        <f>DATEVALUE(Table9[[#This Row],[ date]])</f>
        <v>41755</v>
      </c>
    </row>
    <row r="16054" spans="8:11" x14ac:dyDescent="0.25">
      <c r="H16054" t="s">
        <v>52</v>
      </c>
      <c r="I16054" s="24" t="s">
        <v>1413</v>
      </c>
      <c r="J16054">
        <v>5</v>
      </c>
      <c r="K16054" s="23">
        <f>DATEVALUE(Table9[[#This Row],[ date]])</f>
        <v>41753</v>
      </c>
    </row>
    <row r="16055" spans="8:11" x14ac:dyDescent="0.25">
      <c r="H16055" t="s">
        <v>42</v>
      </c>
      <c r="I16055" s="24" t="s">
        <v>1414</v>
      </c>
      <c r="J16055">
        <v>5</v>
      </c>
      <c r="K16055" s="23">
        <f>DATEVALUE(Table9[[#This Row],[ date]])</f>
        <v>41752</v>
      </c>
    </row>
    <row r="16056" spans="8:11" x14ac:dyDescent="0.25">
      <c r="H16056" t="s">
        <v>57</v>
      </c>
      <c r="I16056" s="24" t="s">
        <v>1414</v>
      </c>
      <c r="J16056">
        <v>5</v>
      </c>
      <c r="K16056" s="23">
        <f>DATEVALUE(Table9[[#This Row],[ date]])</f>
        <v>41752</v>
      </c>
    </row>
    <row r="16057" spans="8:11" x14ac:dyDescent="0.25">
      <c r="H16057" t="s">
        <v>39</v>
      </c>
      <c r="I16057" s="24" t="s">
        <v>1415</v>
      </c>
      <c r="J16057">
        <v>5</v>
      </c>
      <c r="K16057" s="23">
        <f>DATEVALUE(Table9[[#This Row],[ date]])</f>
        <v>41751</v>
      </c>
    </row>
    <row r="16058" spans="8:11" x14ac:dyDescent="0.25">
      <c r="H16058" t="s">
        <v>7</v>
      </c>
      <c r="I16058" s="24" t="s">
        <v>1416</v>
      </c>
      <c r="J16058">
        <v>5</v>
      </c>
      <c r="K16058" s="23">
        <f>DATEVALUE(Table9[[#This Row],[ date]])</f>
        <v>41750</v>
      </c>
    </row>
    <row r="16059" spans="8:11" x14ac:dyDescent="0.25">
      <c r="H16059" t="s">
        <v>53</v>
      </c>
      <c r="I16059" s="24" t="s">
        <v>1417</v>
      </c>
      <c r="J16059">
        <v>5</v>
      </c>
      <c r="K16059" s="23">
        <f>DATEVALUE(Table9[[#This Row],[ date]])</f>
        <v>41749</v>
      </c>
    </row>
    <row r="16060" spans="8:11" x14ac:dyDescent="0.25">
      <c r="H16060" t="s">
        <v>8</v>
      </c>
      <c r="I16060" s="24" t="s">
        <v>1418</v>
      </c>
      <c r="J16060">
        <v>5</v>
      </c>
      <c r="K16060" s="23">
        <f>DATEVALUE(Table9[[#This Row],[ date]])</f>
        <v>41748</v>
      </c>
    </row>
    <row r="16061" spans="8:11" x14ac:dyDescent="0.25">
      <c r="H16061" t="s">
        <v>44</v>
      </c>
      <c r="I16061" s="24" t="s">
        <v>1418</v>
      </c>
      <c r="J16061">
        <v>5</v>
      </c>
      <c r="K16061" s="23">
        <f>DATEVALUE(Table9[[#This Row],[ date]])</f>
        <v>41748</v>
      </c>
    </row>
    <row r="16062" spans="8:11" x14ac:dyDescent="0.25">
      <c r="H16062" t="s">
        <v>38</v>
      </c>
      <c r="I16062" s="24" t="s">
        <v>1418</v>
      </c>
      <c r="J16062">
        <v>5</v>
      </c>
      <c r="K16062" s="23">
        <f>DATEVALUE(Table9[[#This Row],[ date]])</f>
        <v>41748</v>
      </c>
    </row>
    <row r="16063" spans="8:11" x14ac:dyDescent="0.25">
      <c r="H16063" t="s">
        <v>50</v>
      </c>
      <c r="I16063" s="24" t="s">
        <v>1419</v>
      </c>
      <c r="J16063">
        <v>5</v>
      </c>
      <c r="K16063" s="23">
        <f>DATEVALUE(Table9[[#This Row],[ date]])</f>
        <v>41747</v>
      </c>
    </row>
    <row r="16064" spans="8:11" x14ac:dyDescent="0.25">
      <c r="H16064" t="s">
        <v>55</v>
      </c>
      <c r="I16064" s="24" t="s">
        <v>1419</v>
      </c>
      <c r="J16064">
        <v>5</v>
      </c>
      <c r="K16064" s="23">
        <f>DATEVALUE(Table9[[#This Row],[ date]])</f>
        <v>41747</v>
      </c>
    </row>
    <row r="16065" spans="8:11" x14ac:dyDescent="0.25">
      <c r="H16065" t="s">
        <v>8</v>
      </c>
      <c r="I16065" s="24" t="s">
        <v>1421</v>
      </c>
      <c r="J16065">
        <v>5</v>
      </c>
      <c r="K16065" s="23">
        <f>DATEVALUE(Table9[[#This Row],[ date]])</f>
        <v>41745</v>
      </c>
    </row>
    <row r="16066" spans="8:11" x14ac:dyDescent="0.25">
      <c r="H16066" t="s">
        <v>45</v>
      </c>
      <c r="I16066" s="24" t="s">
        <v>1421</v>
      </c>
      <c r="J16066">
        <v>5</v>
      </c>
      <c r="K16066" s="23">
        <f>DATEVALUE(Table9[[#This Row],[ date]])</f>
        <v>41745</v>
      </c>
    </row>
    <row r="16067" spans="8:11" x14ac:dyDescent="0.25">
      <c r="H16067" t="s">
        <v>35</v>
      </c>
      <c r="I16067" s="24" t="s">
        <v>1422</v>
      </c>
      <c r="J16067">
        <v>5</v>
      </c>
      <c r="K16067" s="23">
        <f>DATEVALUE(Table9[[#This Row],[ date]])</f>
        <v>41744</v>
      </c>
    </row>
    <row r="16068" spans="8:11" x14ac:dyDescent="0.25">
      <c r="H16068" t="s">
        <v>39</v>
      </c>
      <c r="I16068" s="24" t="s">
        <v>1422</v>
      </c>
      <c r="J16068">
        <v>5</v>
      </c>
      <c r="K16068" s="23">
        <f>DATEVALUE(Table9[[#This Row],[ date]])</f>
        <v>41744</v>
      </c>
    </row>
    <row r="16069" spans="8:11" x14ac:dyDescent="0.25">
      <c r="H16069" t="s">
        <v>58</v>
      </c>
      <c r="I16069" s="24" t="s">
        <v>1423</v>
      </c>
      <c r="J16069">
        <v>5</v>
      </c>
      <c r="K16069" s="23">
        <f>DATEVALUE(Table9[[#This Row],[ date]])</f>
        <v>41743</v>
      </c>
    </row>
    <row r="16070" spans="8:11" x14ac:dyDescent="0.25">
      <c r="H16070" t="s">
        <v>8</v>
      </c>
      <c r="I16070" s="24" t="s">
        <v>1424</v>
      </c>
      <c r="J16070">
        <v>5</v>
      </c>
      <c r="K16070" s="23">
        <f>DATEVALUE(Table9[[#This Row],[ date]])</f>
        <v>41742</v>
      </c>
    </row>
    <row r="16071" spans="8:11" x14ac:dyDescent="0.25">
      <c r="H16071" t="s">
        <v>42</v>
      </c>
      <c r="I16071" s="24" t="s">
        <v>1424</v>
      </c>
      <c r="J16071">
        <v>5</v>
      </c>
      <c r="K16071" s="23">
        <f>DATEVALUE(Table9[[#This Row],[ date]])</f>
        <v>41742</v>
      </c>
    </row>
    <row r="16072" spans="8:11" x14ac:dyDescent="0.25">
      <c r="H16072" t="s">
        <v>8</v>
      </c>
      <c r="I16072" s="24" t="s">
        <v>1426</v>
      </c>
      <c r="J16072">
        <v>5</v>
      </c>
      <c r="K16072" s="23">
        <f>DATEVALUE(Table9[[#This Row],[ date]])</f>
        <v>41740</v>
      </c>
    </row>
    <row r="16073" spans="8:11" x14ac:dyDescent="0.25">
      <c r="H16073" t="s">
        <v>39</v>
      </c>
      <c r="I16073" s="24" t="s">
        <v>1427</v>
      </c>
      <c r="J16073">
        <v>5</v>
      </c>
      <c r="K16073" s="23">
        <f>DATEVALUE(Table9[[#This Row],[ date]])</f>
        <v>41739</v>
      </c>
    </row>
    <row r="16074" spans="8:11" x14ac:dyDescent="0.25">
      <c r="H16074" t="s">
        <v>43</v>
      </c>
      <c r="I16074" s="24" t="s">
        <v>1429</v>
      </c>
      <c r="J16074">
        <v>5</v>
      </c>
      <c r="K16074" s="23">
        <f>DATEVALUE(Table9[[#This Row],[ date]])</f>
        <v>41737</v>
      </c>
    </row>
    <row r="16075" spans="8:11" x14ac:dyDescent="0.25">
      <c r="H16075" t="s">
        <v>7</v>
      </c>
      <c r="I16075" s="24" t="s">
        <v>1429</v>
      </c>
      <c r="J16075">
        <v>5</v>
      </c>
      <c r="K16075" s="23">
        <f>DATEVALUE(Table9[[#This Row],[ date]])</f>
        <v>41737</v>
      </c>
    </row>
    <row r="16076" spans="8:11" x14ac:dyDescent="0.25">
      <c r="H16076" t="s">
        <v>7</v>
      </c>
      <c r="I16076" s="24" t="s">
        <v>1430</v>
      </c>
      <c r="J16076">
        <v>5</v>
      </c>
      <c r="K16076" s="23">
        <f>DATEVALUE(Table9[[#This Row],[ date]])</f>
        <v>41736</v>
      </c>
    </row>
    <row r="16077" spans="8:11" x14ac:dyDescent="0.25">
      <c r="H16077" t="s">
        <v>42</v>
      </c>
      <c r="I16077" s="24" t="s">
        <v>1430</v>
      </c>
      <c r="J16077">
        <v>5</v>
      </c>
      <c r="K16077" s="23">
        <f>DATEVALUE(Table9[[#This Row],[ date]])</f>
        <v>41736</v>
      </c>
    </row>
    <row r="16078" spans="8:11" x14ac:dyDescent="0.25">
      <c r="H16078" t="s">
        <v>45</v>
      </c>
      <c r="I16078" s="24" t="s">
        <v>1431</v>
      </c>
      <c r="J16078">
        <v>5</v>
      </c>
      <c r="K16078" s="23">
        <f>DATEVALUE(Table9[[#This Row],[ date]])</f>
        <v>41735</v>
      </c>
    </row>
    <row r="16079" spans="8:11" x14ac:dyDescent="0.25">
      <c r="H16079" t="s">
        <v>47</v>
      </c>
      <c r="I16079" s="24" t="s">
        <v>1432</v>
      </c>
      <c r="J16079">
        <v>5</v>
      </c>
      <c r="K16079" s="23">
        <f>DATEVALUE(Table9[[#This Row],[ date]])</f>
        <v>41734</v>
      </c>
    </row>
    <row r="16080" spans="8:11" x14ac:dyDescent="0.25">
      <c r="H16080" t="s">
        <v>57</v>
      </c>
      <c r="I16080" s="24" t="s">
        <v>1435</v>
      </c>
      <c r="J16080">
        <v>5</v>
      </c>
      <c r="K16080" s="23">
        <f>DATEVALUE(Table9[[#This Row],[ date]])</f>
        <v>41731</v>
      </c>
    </row>
    <row r="16081" spans="8:11" x14ac:dyDescent="0.25">
      <c r="H16081" t="s">
        <v>40</v>
      </c>
      <c r="I16081" s="24" t="s">
        <v>1435</v>
      </c>
      <c r="J16081">
        <v>5</v>
      </c>
      <c r="K16081" s="23">
        <f>DATEVALUE(Table9[[#This Row],[ date]])</f>
        <v>41731</v>
      </c>
    </row>
    <row r="16082" spans="8:11" x14ac:dyDescent="0.25">
      <c r="H16082" t="s">
        <v>42</v>
      </c>
      <c r="I16082" s="24" t="s">
        <v>1436</v>
      </c>
      <c r="J16082">
        <v>5</v>
      </c>
      <c r="K16082" s="23">
        <f>DATEVALUE(Table9[[#This Row],[ date]])</f>
        <v>41730</v>
      </c>
    </row>
    <row r="16083" spans="8:11" x14ac:dyDescent="0.25">
      <c r="H16083" t="s">
        <v>44</v>
      </c>
      <c r="I16083" s="24" t="s">
        <v>1437</v>
      </c>
      <c r="J16083">
        <v>5</v>
      </c>
      <c r="K16083" s="23">
        <f>DATEVALUE(Table9[[#This Row],[ date]])</f>
        <v>41729</v>
      </c>
    </row>
    <row r="16084" spans="8:11" x14ac:dyDescent="0.25">
      <c r="H16084" t="s">
        <v>44</v>
      </c>
      <c r="I16084" s="24" t="s">
        <v>1439</v>
      </c>
      <c r="J16084">
        <v>5</v>
      </c>
      <c r="K16084" s="23">
        <f>DATEVALUE(Table9[[#This Row],[ date]])</f>
        <v>41727</v>
      </c>
    </row>
    <row r="16085" spans="8:11" x14ac:dyDescent="0.25">
      <c r="H16085" t="s">
        <v>35</v>
      </c>
      <c r="I16085" s="24" t="s">
        <v>1439</v>
      </c>
      <c r="J16085">
        <v>5</v>
      </c>
      <c r="K16085" s="23">
        <f>DATEVALUE(Table9[[#This Row],[ date]])</f>
        <v>41727</v>
      </c>
    </row>
    <row r="16086" spans="8:11" x14ac:dyDescent="0.25">
      <c r="H16086" t="s">
        <v>41</v>
      </c>
      <c r="I16086" s="24" t="s">
        <v>1439</v>
      </c>
      <c r="J16086">
        <v>5</v>
      </c>
      <c r="K16086" s="23">
        <f>DATEVALUE(Table9[[#This Row],[ date]])</f>
        <v>41727</v>
      </c>
    </row>
    <row r="16087" spans="8:11" x14ac:dyDescent="0.25">
      <c r="H16087" t="s">
        <v>42</v>
      </c>
      <c r="I16087" s="24" t="s">
        <v>1442</v>
      </c>
      <c r="J16087">
        <v>5</v>
      </c>
      <c r="K16087" s="23">
        <f>DATEVALUE(Table9[[#This Row],[ date]])</f>
        <v>41724</v>
      </c>
    </row>
    <row r="16088" spans="8:11" x14ac:dyDescent="0.25">
      <c r="H16088" t="s">
        <v>56</v>
      </c>
      <c r="I16088" s="24" t="s">
        <v>1442</v>
      </c>
      <c r="J16088">
        <v>5</v>
      </c>
      <c r="K16088" s="23">
        <f>DATEVALUE(Table9[[#This Row],[ date]])</f>
        <v>41724</v>
      </c>
    </row>
    <row r="16089" spans="8:11" x14ac:dyDescent="0.25">
      <c r="H16089" t="s">
        <v>47</v>
      </c>
      <c r="I16089" s="24" t="s">
        <v>1443</v>
      </c>
      <c r="J16089">
        <v>5</v>
      </c>
      <c r="K16089" s="23">
        <f>DATEVALUE(Table9[[#This Row],[ date]])</f>
        <v>41723</v>
      </c>
    </row>
    <row r="16090" spans="8:11" x14ac:dyDescent="0.25">
      <c r="H16090" t="s">
        <v>5</v>
      </c>
      <c r="I16090" s="24" t="s">
        <v>1445</v>
      </c>
      <c r="J16090">
        <v>5</v>
      </c>
      <c r="K16090" s="23">
        <f>DATEVALUE(Table9[[#This Row],[ date]])</f>
        <v>41721</v>
      </c>
    </row>
    <row r="16091" spans="8:11" x14ac:dyDescent="0.25">
      <c r="H16091" t="s">
        <v>42</v>
      </c>
      <c r="I16091" s="24" t="s">
        <v>1445</v>
      </c>
      <c r="J16091">
        <v>5</v>
      </c>
      <c r="K16091" s="23">
        <f>DATEVALUE(Table9[[#This Row],[ date]])</f>
        <v>41721</v>
      </c>
    </row>
    <row r="16092" spans="8:11" x14ac:dyDescent="0.25">
      <c r="H16092" t="s">
        <v>58</v>
      </c>
      <c r="I16092" s="24" t="s">
        <v>1446</v>
      </c>
      <c r="J16092">
        <v>5</v>
      </c>
      <c r="K16092" s="23">
        <f>DATEVALUE(Table9[[#This Row],[ date]])</f>
        <v>41720</v>
      </c>
    </row>
    <row r="16093" spans="8:11" x14ac:dyDescent="0.25">
      <c r="H16093" t="s">
        <v>6</v>
      </c>
      <c r="I16093" s="24" t="s">
        <v>1446</v>
      </c>
      <c r="J16093">
        <v>5</v>
      </c>
      <c r="K16093" s="23">
        <f>DATEVALUE(Table9[[#This Row],[ date]])</f>
        <v>41720</v>
      </c>
    </row>
    <row r="16094" spans="8:11" x14ac:dyDescent="0.25">
      <c r="H16094" t="s">
        <v>54</v>
      </c>
      <c r="I16094" s="24" t="s">
        <v>1449</v>
      </c>
      <c r="J16094">
        <v>5</v>
      </c>
      <c r="K16094" s="23">
        <f>DATEVALUE(Table9[[#This Row],[ date]])</f>
        <v>41717</v>
      </c>
    </row>
    <row r="16095" spans="8:11" x14ac:dyDescent="0.25">
      <c r="H16095" t="s">
        <v>50</v>
      </c>
      <c r="I16095" s="24" t="s">
        <v>1450</v>
      </c>
      <c r="J16095">
        <v>5</v>
      </c>
      <c r="K16095" s="23">
        <f>DATEVALUE(Table9[[#This Row],[ date]])</f>
        <v>41716</v>
      </c>
    </row>
    <row r="16096" spans="8:11" x14ac:dyDescent="0.25">
      <c r="H16096" t="s">
        <v>53</v>
      </c>
      <c r="I16096" s="24" t="s">
        <v>1450</v>
      </c>
      <c r="J16096">
        <v>5</v>
      </c>
      <c r="K16096" s="23">
        <f>DATEVALUE(Table9[[#This Row],[ date]])</f>
        <v>41716</v>
      </c>
    </row>
    <row r="16097" spans="8:11" x14ac:dyDescent="0.25">
      <c r="H16097" t="s">
        <v>45</v>
      </c>
      <c r="I16097" s="24" t="s">
        <v>1451</v>
      </c>
      <c r="J16097">
        <v>5</v>
      </c>
      <c r="K16097" s="23">
        <f>DATEVALUE(Table9[[#This Row],[ date]])</f>
        <v>41715</v>
      </c>
    </row>
    <row r="16098" spans="8:11" x14ac:dyDescent="0.25">
      <c r="H16098" t="s">
        <v>56</v>
      </c>
      <c r="I16098" s="24" t="s">
        <v>1455</v>
      </c>
      <c r="J16098">
        <v>5</v>
      </c>
      <c r="K16098" s="23">
        <f>DATEVALUE(Table9[[#This Row],[ date]])</f>
        <v>41711</v>
      </c>
    </row>
    <row r="16099" spans="8:11" x14ac:dyDescent="0.25">
      <c r="H16099" t="s">
        <v>57</v>
      </c>
      <c r="I16099" s="24" t="s">
        <v>1455</v>
      </c>
      <c r="J16099">
        <v>5</v>
      </c>
      <c r="K16099" s="23">
        <f>DATEVALUE(Table9[[#This Row],[ date]])</f>
        <v>41711</v>
      </c>
    </row>
    <row r="16100" spans="8:11" x14ac:dyDescent="0.25">
      <c r="H16100" t="s">
        <v>50</v>
      </c>
      <c r="I16100" s="24" t="s">
        <v>1456</v>
      </c>
      <c r="J16100">
        <v>5</v>
      </c>
      <c r="K16100" s="23">
        <f>DATEVALUE(Table9[[#This Row],[ date]])</f>
        <v>41710</v>
      </c>
    </row>
    <row r="16101" spans="8:11" x14ac:dyDescent="0.25">
      <c r="H16101" t="s">
        <v>58</v>
      </c>
      <c r="I16101" s="24" t="s">
        <v>1456</v>
      </c>
      <c r="J16101">
        <v>5</v>
      </c>
      <c r="K16101" s="23">
        <f>DATEVALUE(Table9[[#This Row],[ date]])</f>
        <v>41710</v>
      </c>
    </row>
    <row r="16102" spans="8:11" x14ac:dyDescent="0.25">
      <c r="H16102" t="s">
        <v>39</v>
      </c>
      <c r="I16102" s="24" t="s">
        <v>1466</v>
      </c>
      <c r="J16102">
        <v>5</v>
      </c>
      <c r="K16102" s="23">
        <f>DATEVALUE(Table9[[#This Row],[ date]])</f>
        <v>41699</v>
      </c>
    </row>
    <row r="16103" spans="8:11" x14ac:dyDescent="0.25">
      <c r="H16103" t="s">
        <v>51</v>
      </c>
      <c r="I16103" s="24" t="s">
        <v>1468</v>
      </c>
      <c r="J16103">
        <v>5</v>
      </c>
      <c r="K16103" s="23">
        <f>DATEVALUE(Table9[[#This Row],[ date]])</f>
        <v>41697</v>
      </c>
    </row>
    <row r="16104" spans="8:11" x14ac:dyDescent="0.25">
      <c r="H16104" t="s">
        <v>56</v>
      </c>
      <c r="I16104" s="24" t="s">
        <v>1469</v>
      </c>
      <c r="J16104">
        <v>5</v>
      </c>
      <c r="K16104" s="23">
        <f>DATEVALUE(Table9[[#This Row],[ date]])</f>
        <v>41696</v>
      </c>
    </row>
    <row r="16105" spans="8:11" x14ac:dyDescent="0.25">
      <c r="H16105" t="s">
        <v>42</v>
      </c>
      <c r="I16105" s="24" t="s">
        <v>1470</v>
      </c>
      <c r="J16105">
        <v>5</v>
      </c>
      <c r="K16105" s="23">
        <f>DATEVALUE(Table9[[#This Row],[ date]])</f>
        <v>41695</v>
      </c>
    </row>
    <row r="16106" spans="8:11" x14ac:dyDescent="0.25">
      <c r="H16106" t="s">
        <v>57</v>
      </c>
      <c r="I16106" s="24" t="s">
        <v>1474</v>
      </c>
      <c r="J16106">
        <v>5</v>
      </c>
      <c r="K16106" s="23">
        <f>DATEVALUE(Table9[[#This Row],[ date]])</f>
        <v>41691</v>
      </c>
    </row>
    <row r="16107" spans="8:11" x14ac:dyDescent="0.25">
      <c r="H16107" t="s">
        <v>8</v>
      </c>
      <c r="I16107" s="24" t="s">
        <v>1474</v>
      </c>
      <c r="J16107">
        <v>5</v>
      </c>
      <c r="K16107" s="23">
        <f>DATEVALUE(Table9[[#This Row],[ date]])</f>
        <v>41691</v>
      </c>
    </row>
    <row r="16108" spans="8:11" x14ac:dyDescent="0.25">
      <c r="H16108" t="s">
        <v>42</v>
      </c>
      <c r="I16108" s="24" t="s">
        <v>1475</v>
      </c>
      <c r="J16108">
        <v>5</v>
      </c>
      <c r="K16108" s="23">
        <f>DATEVALUE(Table9[[#This Row],[ date]])</f>
        <v>41690</v>
      </c>
    </row>
    <row r="16109" spans="8:11" x14ac:dyDescent="0.25">
      <c r="H16109" t="s">
        <v>57</v>
      </c>
      <c r="I16109" s="24" t="s">
        <v>1479</v>
      </c>
      <c r="J16109">
        <v>5</v>
      </c>
      <c r="K16109" s="23">
        <f>DATEVALUE(Table9[[#This Row],[ date]])</f>
        <v>41686</v>
      </c>
    </row>
    <row r="16110" spans="8:11" x14ac:dyDescent="0.25">
      <c r="H16110" t="s">
        <v>55</v>
      </c>
      <c r="I16110" s="24" t="s">
        <v>1481</v>
      </c>
      <c r="J16110">
        <v>5</v>
      </c>
      <c r="K16110" s="23">
        <f>DATEVALUE(Table9[[#This Row],[ date]])</f>
        <v>41684</v>
      </c>
    </row>
    <row r="16111" spans="8:11" x14ac:dyDescent="0.25">
      <c r="H16111" t="s">
        <v>56</v>
      </c>
      <c r="I16111" s="24" t="s">
        <v>1483</v>
      </c>
      <c r="J16111">
        <v>5</v>
      </c>
      <c r="K16111" s="23">
        <f>DATEVALUE(Table9[[#This Row],[ date]])</f>
        <v>41682</v>
      </c>
    </row>
    <row r="16112" spans="8:11" x14ac:dyDescent="0.25">
      <c r="H16112" t="s">
        <v>47</v>
      </c>
      <c r="I16112" s="24" t="s">
        <v>1483</v>
      </c>
      <c r="J16112">
        <v>5</v>
      </c>
      <c r="K16112" s="23">
        <f>DATEVALUE(Table9[[#This Row],[ date]])</f>
        <v>41682</v>
      </c>
    </row>
    <row r="16113" spans="8:11" x14ac:dyDescent="0.25">
      <c r="H16113" t="s">
        <v>41</v>
      </c>
      <c r="I16113" s="24" t="s">
        <v>1483</v>
      </c>
      <c r="J16113">
        <v>5</v>
      </c>
      <c r="K16113" s="23">
        <f>DATEVALUE(Table9[[#This Row],[ date]])</f>
        <v>41682</v>
      </c>
    </row>
    <row r="16114" spans="8:11" x14ac:dyDescent="0.25">
      <c r="H16114" t="s">
        <v>39</v>
      </c>
      <c r="I16114" s="24" t="s">
        <v>1485</v>
      </c>
      <c r="J16114">
        <v>5</v>
      </c>
      <c r="K16114" s="23">
        <f>DATEVALUE(Table9[[#This Row],[ date]])</f>
        <v>41680</v>
      </c>
    </row>
    <row r="16115" spans="8:11" x14ac:dyDescent="0.25">
      <c r="H16115" t="s">
        <v>48</v>
      </c>
      <c r="I16115" s="24" t="s">
        <v>1486</v>
      </c>
      <c r="J16115">
        <v>5</v>
      </c>
      <c r="K16115" s="23">
        <f>DATEVALUE(Table9[[#This Row],[ date]])</f>
        <v>41679</v>
      </c>
    </row>
    <row r="16116" spans="8:11" x14ac:dyDescent="0.25">
      <c r="H16116" t="s">
        <v>57</v>
      </c>
      <c r="I16116" s="24" t="s">
        <v>1486</v>
      </c>
      <c r="J16116">
        <v>5</v>
      </c>
      <c r="K16116" s="23">
        <f>DATEVALUE(Table9[[#This Row],[ date]])</f>
        <v>41679</v>
      </c>
    </row>
    <row r="16117" spans="8:11" x14ac:dyDescent="0.25">
      <c r="H16117" t="s">
        <v>47</v>
      </c>
      <c r="I16117" s="24" t="s">
        <v>1487</v>
      </c>
      <c r="J16117">
        <v>5</v>
      </c>
      <c r="K16117" s="23">
        <f>DATEVALUE(Table9[[#This Row],[ date]])</f>
        <v>41678</v>
      </c>
    </row>
    <row r="16118" spans="8:11" x14ac:dyDescent="0.25">
      <c r="H16118" t="s">
        <v>42</v>
      </c>
      <c r="I16118" s="24" t="s">
        <v>1487</v>
      </c>
      <c r="J16118">
        <v>5</v>
      </c>
      <c r="K16118" s="23">
        <f>DATEVALUE(Table9[[#This Row],[ date]])</f>
        <v>41678</v>
      </c>
    </row>
    <row r="16119" spans="8:11" x14ac:dyDescent="0.25">
      <c r="H16119" t="s">
        <v>56</v>
      </c>
      <c r="I16119" s="24" t="s">
        <v>1487</v>
      </c>
      <c r="J16119">
        <v>5</v>
      </c>
      <c r="K16119" s="23">
        <f>DATEVALUE(Table9[[#This Row],[ date]])</f>
        <v>41678</v>
      </c>
    </row>
    <row r="16120" spans="8:11" x14ac:dyDescent="0.25">
      <c r="H16120" t="s">
        <v>45</v>
      </c>
      <c r="I16120" s="24" t="s">
        <v>1488</v>
      </c>
      <c r="J16120">
        <v>5</v>
      </c>
      <c r="K16120" s="23">
        <f>DATEVALUE(Table9[[#This Row],[ date]])</f>
        <v>41677</v>
      </c>
    </row>
    <row r="16121" spans="8:11" x14ac:dyDescent="0.25">
      <c r="H16121" t="s">
        <v>41</v>
      </c>
      <c r="I16121" s="24" t="s">
        <v>1488</v>
      </c>
      <c r="J16121">
        <v>5</v>
      </c>
      <c r="K16121" s="23">
        <f>DATEVALUE(Table9[[#This Row],[ date]])</f>
        <v>41677</v>
      </c>
    </row>
    <row r="16122" spans="8:11" x14ac:dyDescent="0.25">
      <c r="H16122" t="s">
        <v>42</v>
      </c>
      <c r="I16122" s="24" t="s">
        <v>1488</v>
      </c>
      <c r="J16122">
        <v>5</v>
      </c>
      <c r="K16122" s="23">
        <f>DATEVALUE(Table9[[#This Row],[ date]])</f>
        <v>41677</v>
      </c>
    </row>
    <row r="16123" spans="8:11" x14ac:dyDescent="0.25">
      <c r="H16123" t="s">
        <v>42</v>
      </c>
      <c r="I16123" s="24" t="s">
        <v>1489</v>
      </c>
      <c r="J16123">
        <v>5</v>
      </c>
      <c r="K16123" s="23">
        <f>DATEVALUE(Table9[[#This Row],[ date]])</f>
        <v>41676</v>
      </c>
    </row>
    <row r="16124" spans="8:11" x14ac:dyDescent="0.25">
      <c r="H16124" t="s">
        <v>39</v>
      </c>
      <c r="I16124" s="24" t="s">
        <v>1490</v>
      </c>
      <c r="J16124">
        <v>5</v>
      </c>
      <c r="K16124" s="23">
        <f>DATEVALUE(Table9[[#This Row],[ date]])</f>
        <v>41675</v>
      </c>
    </row>
    <row r="16125" spans="8:11" x14ac:dyDescent="0.25">
      <c r="H16125" t="s">
        <v>35</v>
      </c>
      <c r="I16125" s="24" t="s">
        <v>1491</v>
      </c>
      <c r="J16125">
        <v>5</v>
      </c>
      <c r="K16125" s="23">
        <f>DATEVALUE(Table9[[#This Row],[ date]])</f>
        <v>41674</v>
      </c>
    </row>
    <row r="16126" spans="8:11" x14ac:dyDescent="0.25">
      <c r="H16126" t="s">
        <v>47</v>
      </c>
      <c r="I16126" s="24" t="s">
        <v>1491</v>
      </c>
      <c r="J16126">
        <v>5</v>
      </c>
      <c r="K16126" s="23">
        <f>DATEVALUE(Table9[[#This Row],[ date]])</f>
        <v>41674</v>
      </c>
    </row>
    <row r="16127" spans="8:11" x14ac:dyDescent="0.25">
      <c r="H16127" t="s">
        <v>54</v>
      </c>
      <c r="I16127" s="24" t="s">
        <v>1491</v>
      </c>
      <c r="J16127">
        <v>5</v>
      </c>
      <c r="K16127" s="23">
        <f>DATEVALUE(Table9[[#This Row],[ date]])</f>
        <v>41674</v>
      </c>
    </row>
    <row r="16128" spans="8:11" x14ac:dyDescent="0.25">
      <c r="H16128" t="s">
        <v>55</v>
      </c>
      <c r="I16128" s="24" t="s">
        <v>1492</v>
      </c>
      <c r="J16128">
        <v>5</v>
      </c>
      <c r="K16128" s="23">
        <f>DATEVALUE(Table9[[#This Row],[ date]])</f>
        <v>41673</v>
      </c>
    </row>
    <row r="16129" spans="8:11" x14ac:dyDescent="0.25">
      <c r="H16129" t="s">
        <v>35</v>
      </c>
      <c r="I16129" s="24" t="s">
        <v>1494</v>
      </c>
      <c r="J16129">
        <v>5</v>
      </c>
      <c r="K16129" s="23">
        <f>DATEVALUE(Table9[[#This Row],[ date]])</f>
        <v>41671</v>
      </c>
    </row>
    <row r="16130" spans="8:11" x14ac:dyDescent="0.25">
      <c r="H16130" t="s">
        <v>55</v>
      </c>
      <c r="I16130" s="24" t="s">
        <v>1495</v>
      </c>
      <c r="J16130">
        <v>5</v>
      </c>
      <c r="K16130" s="23">
        <f>DATEVALUE(Table9[[#This Row],[ date]])</f>
        <v>41670</v>
      </c>
    </row>
    <row r="16131" spans="8:11" x14ac:dyDescent="0.25">
      <c r="H16131" t="s">
        <v>57</v>
      </c>
      <c r="I16131" s="24" t="s">
        <v>1495</v>
      </c>
      <c r="J16131">
        <v>5</v>
      </c>
      <c r="K16131" s="23">
        <f>DATEVALUE(Table9[[#This Row],[ date]])</f>
        <v>41670</v>
      </c>
    </row>
    <row r="16132" spans="8:11" x14ac:dyDescent="0.25">
      <c r="H16132" t="s">
        <v>51</v>
      </c>
      <c r="I16132" s="24" t="s">
        <v>1495</v>
      </c>
      <c r="J16132">
        <v>5</v>
      </c>
      <c r="K16132" s="23">
        <f>DATEVALUE(Table9[[#This Row],[ date]])</f>
        <v>41670</v>
      </c>
    </row>
    <row r="16133" spans="8:11" x14ac:dyDescent="0.25">
      <c r="H16133" t="s">
        <v>36</v>
      </c>
      <c r="I16133" s="24" t="s">
        <v>1495</v>
      </c>
      <c r="J16133">
        <v>5</v>
      </c>
      <c r="K16133" s="23">
        <f>DATEVALUE(Table9[[#This Row],[ date]])</f>
        <v>41670</v>
      </c>
    </row>
    <row r="16134" spans="8:11" x14ac:dyDescent="0.25">
      <c r="H16134" t="s">
        <v>42</v>
      </c>
      <c r="I16134" s="24" t="s">
        <v>1496</v>
      </c>
      <c r="J16134">
        <v>5</v>
      </c>
      <c r="K16134" s="23">
        <f>DATEVALUE(Table9[[#This Row],[ date]])</f>
        <v>41669</v>
      </c>
    </row>
    <row r="16135" spans="8:11" x14ac:dyDescent="0.25">
      <c r="H16135" t="s">
        <v>54</v>
      </c>
      <c r="I16135" s="24" t="s">
        <v>1496</v>
      </c>
      <c r="J16135">
        <v>5</v>
      </c>
      <c r="K16135" s="23">
        <f>DATEVALUE(Table9[[#This Row],[ date]])</f>
        <v>41669</v>
      </c>
    </row>
    <row r="16136" spans="8:11" x14ac:dyDescent="0.25">
      <c r="H16136" t="s">
        <v>35</v>
      </c>
      <c r="I16136" s="24" t="s">
        <v>1497</v>
      </c>
      <c r="J16136">
        <v>5</v>
      </c>
      <c r="K16136" s="23">
        <f>DATEVALUE(Table9[[#This Row],[ date]])</f>
        <v>41668</v>
      </c>
    </row>
    <row r="16137" spans="8:11" x14ac:dyDescent="0.25">
      <c r="H16137" t="s">
        <v>35</v>
      </c>
      <c r="I16137" s="24" t="s">
        <v>1498</v>
      </c>
      <c r="J16137">
        <v>5</v>
      </c>
      <c r="K16137" s="23">
        <f>DATEVALUE(Table9[[#This Row],[ date]])</f>
        <v>41667</v>
      </c>
    </row>
    <row r="16138" spans="8:11" x14ac:dyDescent="0.25">
      <c r="H16138" t="s">
        <v>50</v>
      </c>
      <c r="I16138" s="24" t="s">
        <v>1500</v>
      </c>
      <c r="J16138">
        <v>5</v>
      </c>
      <c r="K16138" s="23">
        <f>DATEVALUE(Table9[[#This Row],[ date]])</f>
        <v>41665</v>
      </c>
    </row>
    <row r="16139" spans="8:11" x14ac:dyDescent="0.25">
      <c r="H16139" t="s">
        <v>44</v>
      </c>
      <c r="I16139" s="24" t="s">
        <v>1500</v>
      </c>
      <c r="J16139">
        <v>5</v>
      </c>
      <c r="K16139" s="23">
        <f>DATEVALUE(Table9[[#This Row],[ date]])</f>
        <v>41665</v>
      </c>
    </row>
    <row r="16140" spans="8:11" x14ac:dyDescent="0.25">
      <c r="H16140" t="s">
        <v>6</v>
      </c>
      <c r="I16140" s="24" t="s">
        <v>1502</v>
      </c>
      <c r="J16140">
        <v>5</v>
      </c>
      <c r="K16140" s="23">
        <f>DATEVALUE(Table9[[#This Row],[ date]])</f>
        <v>41663</v>
      </c>
    </row>
    <row r="16141" spans="8:11" x14ac:dyDescent="0.25">
      <c r="H16141" t="s">
        <v>7</v>
      </c>
      <c r="I16141" s="24" t="s">
        <v>1505</v>
      </c>
      <c r="J16141">
        <v>5</v>
      </c>
      <c r="K16141" s="23">
        <f>DATEVALUE(Table9[[#This Row],[ date]])</f>
        <v>41660</v>
      </c>
    </row>
    <row r="16142" spans="8:11" x14ac:dyDescent="0.25">
      <c r="H16142" t="s">
        <v>48</v>
      </c>
      <c r="I16142" s="24" t="s">
        <v>1505</v>
      </c>
      <c r="J16142">
        <v>5</v>
      </c>
      <c r="K16142" s="23">
        <f>DATEVALUE(Table9[[#This Row],[ date]])</f>
        <v>41660</v>
      </c>
    </row>
    <row r="16143" spans="8:11" x14ac:dyDescent="0.25">
      <c r="H16143" t="s">
        <v>51</v>
      </c>
      <c r="I16143" s="24" t="s">
        <v>1505</v>
      </c>
      <c r="J16143">
        <v>5</v>
      </c>
      <c r="K16143" s="23">
        <f>DATEVALUE(Table9[[#This Row],[ date]])</f>
        <v>41660</v>
      </c>
    </row>
    <row r="16144" spans="8:11" x14ac:dyDescent="0.25">
      <c r="H16144" t="s">
        <v>7</v>
      </c>
      <c r="I16144" s="24" t="s">
        <v>1509</v>
      </c>
      <c r="J16144">
        <v>5</v>
      </c>
      <c r="K16144" s="23">
        <f>DATEVALUE(Table9[[#This Row],[ date]])</f>
        <v>41656</v>
      </c>
    </row>
    <row r="16145" spans="8:11" x14ac:dyDescent="0.25">
      <c r="H16145" t="s">
        <v>55</v>
      </c>
      <c r="I16145" s="24" t="s">
        <v>1510</v>
      </c>
      <c r="J16145">
        <v>5</v>
      </c>
      <c r="K16145" s="23">
        <f>DATEVALUE(Table9[[#This Row],[ date]])</f>
        <v>41655</v>
      </c>
    </row>
    <row r="16146" spans="8:11" x14ac:dyDescent="0.25">
      <c r="H16146" t="s">
        <v>48</v>
      </c>
      <c r="I16146" s="24" t="s">
        <v>1510</v>
      </c>
      <c r="J16146">
        <v>5</v>
      </c>
      <c r="K16146" s="23">
        <f>DATEVALUE(Table9[[#This Row],[ date]])</f>
        <v>41655</v>
      </c>
    </row>
    <row r="16147" spans="8:11" x14ac:dyDescent="0.25">
      <c r="H16147" t="s">
        <v>57</v>
      </c>
      <c r="I16147" s="24" t="s">
        <v>1511</v>
      </c>
      <c r="J16147">
        <v>5</v>
      </c>
      <c r="K16147" s="23">
        <f>DATEVALUE(Table9[[#This Row],[ date]])</f>
        <v>41654</v>
      </c>
    </row>
    <row r="16148" spans="8:11" x14ac:dyDescent="0.25">
      <c r="H16148" t="s">
        <v>52</v>
      </c>
      <c r="I16148" s="24" t="s">
        <v>1511</v>
      </c>
      <c r="J16148">
        <v>5</v>
      </c>
      <c r="K16148" s="23">
        <f>DATEVALUE(Table9[[#This Row],[ date]])</f>
        <v>41654</v>
      </c>
    </row>
    <row r="16149" spans="8:11" x14ac:dyDescent="0.25">
      <c r="H16149" t="s">
        <v>7</v>
      </c>
      <c r="I16149" s="24" t="s">
        <v>1511</v>
      </c>
      <c r="J16149">
        <v>5</v>
      </c>
      <c r="K16149" s="23">
        <f>DATEVALUE(Table9[[#This Row],[ date]])</f>
        <v>41654</v>
      </c>
    </row>
    <row r="16150" spans="8:11" x14ac:dyDescent="0.25">
      <c r="H16150" t="s">
        <v>47</v>
      </c>
      <c r="I16150" s="24" t="s">
        <v>1512</v>
      </c>
      <c r="J16150">
        <v>5</v>
      </c>
      <c r="K16150" s="23">
        <f>DATEVALUE(Table9[[#This Row],[ date]])</f>
        <v>41653</v>
      </c>
    </row>
    <row r="16151" spans="8:11" x14ac:dyDescent="0.25">
      <c r="H16151" t="s">
        <v>55</v>
      </c>
      <c r="I16151" s="24" t="s">
        <v>1512</v>
      </c>
      <c r="J16151">
        <v>5</v>
      </c>
      <c r="K16151" s="23">
        <f>DATEVALUE(Table9[[#This Row],[ date]])</f>
        <v>41653</v>
      </c>
    </row>
    <row r="16152" spans="8:11" x14ac:dyDescent="0.25">
      <c r="H16152" t="s">
        <v>43</v>
      </c>
      <c r="I16152" s="24" t="s">
        <v>1512</v>
      </c>
      <c r="J16152">
        <v>5</v>
      </c>
      <c r="K16152" s="23">
        <f>DATEVALUE(Table9[[#This Row],[ date]])</f>
        <v>41653</v>
      </c>
    </row>
    <row r="16153" spans="8:11" x14ac:dyDescent="0.25">
      <c r="H16153" t="s">
        <v>58</v>
      </c>
      <c r="I16153" s="24" t="s">
        <v>1512</v>
      </c>
      <c r="J16153">
        <v>5</v>
      </c>
      <c r="K16153" s="23">
        <f>DATEVALUE(Table9[[#This Row],[ date]])</f>
        <v>41653</v>
      </c>
    </row>
    <row r="16154" spans="8:11" x14ac:dyDescent="0.25">
      <c r="H16154" t="s">
        <v>54</v>
      </c>
      <c r="I16154" s="24" t="s">
        <v>1513</v>
      </c>
      <c r="J16154">
        <v>5</v>
      </c>
      <c r="K16154" s="23">
        <f>DATEVALUE(Table9[[#This Row],[ date]])</f>
        <v>41652</v>
      </c>
    </row>
    <row r="16155" spans="8:11" x14ac:dyDescent="0.25">
      <c r="H16155" t="s">
        <v>5</v>
      </c>
      <c r="I16155" s="24" t="s">
        <v>1514</v>
      </c>
      <c r="J16155">
        <v>5</v>
      </c>
      <c r="K16155" s="23">
        <f>DATEVALUE(Table9[[#This Row],[ date]])</f>
        <v>41651</v>
      </c>
    </row>
    <row r="16156" spans="8:11" x14ac:dyDescent="0.25">
      <c r="H16156" t="s">
        <v>52</v>
      </c>
      <c r="I16156" s="24" t="s">
        <v>1515</v>
      </c>
      <c r="J16156">
        <v>5</v>
      </c>
      <c r="K16156" s="23">
        <f>DATEVALUE(Table9[[#This Row],[ date]])</f>
        <v>41650</v>
      </c>
    </row>
    <row r="16157" spans="8:11" x14ac:dyDescent="0.25">
      <c r="H16157" t="s">
        <v>43</v>
      </c>
      <c r="I16157" s="24" t="s">
        <v>1515</v>
      </c>
      <c r="J16157">
        <v>5</v>
      </c>
      <c r="K16157" s="23">
        <f>DATEVALUE(Table9[[#This Row],[ date]])</f>
        <v>41650</v>
      </c>
    </row>
    <row r="16158" spans="8:11" x14ac:dyDescent="0.25">
      <c r="H16158" t="s">
        <v>45</v>
      </c>
      <c r="I16158" s="24" t="s">
        <v>1516</v>
      </c>
      <c r="J16158">
        <v>5</v>
      </c>
      <c r="K16158" s="23">
        <f>DATEVALUE(Table9[[#This Row],[ date]])</f>
        <v>41649</v>
      </c>
    </row>
    <row r="16159" spans="8:11" x14ac:dyDescent="0.25">
      <c r="H16159" t="s">
        <v>47</v>
      </c>
      <c r="I16159" s="24" t="s">
        <v>1516</v>
      </c>
      <c r="J16159">
        <v>5</v>
      </c>
      <c r="K16159" s="23">
        <f>DATEVALUE(Table9[[#This Row],[ date]])</f>
        <v>41649</v>
      </c>
    </row>
    <row r="16160" spans="8:11" x14ac:dyDescent="0.25">
      <c r="H16160" t="s">
        <v>52</v>
      </c>
      <c r="I16160" s="24" t="s">
        <v>1516</v>
      </c>
      <c r="J16160">
        <v>5</v>
      </c>
      <c r="K16160" s="23">
        <f>DATEVALUE(Table9[[#This Row],[ date]])</f>
        <v>41649</v>
      </c>
    </row>
    <row r="16161" spans="8:11" x14ac:dyDescent="0.25">
      <c r="H16161" t="s">
        <v>40</v>
      </c>
      <c r="I16161" s="24" t="s">
        <v>1516</v>
      </c>
      <c r="J16161">
        <v>5</v>
      </c>
      <c r="K16161" s="23">
        <f>DATEVALUE(Table9[[#This Row],[ date]])</f>
        <v>41649</v>
      </c>
    </row>
    <row r="16162" spans="8:11" x14ac:dyDescent="0.25">
      <c r="H16162" t="s">
        <v>47</v>
      </c>
      <c r="I16162" s="24" t="s">
        <v>1518</v>
      </c>
      <c r="J16162">
        <v>5</v>
      </c>
      <c r="K16162" s="23">
        <f>DATEVALUE(Table9[[#This Row],[ date]])</f>
        <v>41647</v>
      </c>
    </row>
    <row r="16163" spans="8:11" x14ac:dyDescent="0.25">
      <c r="H16163" t="s">
        <v>43</v>
      </c>
      <c r="I16163" s="24" t="s">
        <v>1519</v>
      </c>
      <c r="J16163">
        <v>5</v>
      </c>
      <c r="K16163" s="23">
        <f>DATEVALUE(Table9[[#This Row],[ date]])</f>
        <v>41646</v>
      </c>
    </row>
    <row r="16164" spans="8:11" x14ac:dyDescent="0.25">
      <c r="H16164" t="s">
        <v>58</v>
      </c>
      <c r="I16164" s="24" t="s">
        <v>1520</v>
      </c>
      <c r="J16164">
        <v>5</v>
      </c>
      <c r="K16164" s="23">
        <f>DATEVALUE(Table9[[#This Row],[ date]])</f>
        <v>41645</v>
      </c>
    </row>
    <row r="16165" spans="8:11" x14ac:dyDescent="0.25">
      <c r="H16165" t="s">
        <v>6</v>
      </c>
      <c r="I16165" s="24" t="s">
        <v>1520</v>
      </c>
      <c r="J16165">
        <v>5</v>
      </c>
      <c r="K16165" s="23">
        <f>DATEVALUE(Table9[[#This Row],[ date]])</f>
        <v>41645</v>
      </c>
    </row>
    <row r="16166" spans="8:11" x14ac:dyDescent="0.25">
      <c r="H16166" t="s">
        <v>46</v>
      </c>
      <c r="I16166" s="24" t="s">
        <v>1521</v>
      </c>
      <c r="J16166">
        <v>5</v>
      </c>
      <c r="K16166" s="23">
        <f>DATEVALUE(Table9[[#This Row],[ date]])</f>
        <v>41644</v>
      </c>
    </row>
    <row r="16167" spans="8:11" x14ac:dyDescent="0.25">
      <c r="H16167" t="s">
        <v>51</v>
      </c>
      <c r="I16167" s="24" t="s">
        <v>1521</v>
      </c>
      <c r="J16167">
        <v>5</v>
      </c>
      <c r="K16167" s="23">
        <f>DATEVALUE(Table9[[#This Row],[ date]])</f>
        <v>41644</v>
      </c>
    </row>
    <row r="16168" spans="8:11" x14ac:dyDescent="0.25">
      <c r="H16168" t="s">
        <v>58</v>
      </c>
      <c r="I16168" s="24" t="s">
        <v>1521</v>
      </c>
      <c r="J16168">
        <v>5</v>
      </c>
      <c r="K16168" s="23">
        <f>DATEVALUE(Table9[[#This Row],[ date]])</f>
        <v>41644</v>
      </c>
    </row>
    <row r="16169" spans="8:11" x14ac:dyDescent="0.25">
      <c r="H16169" t="s">
        <v>43</v>
      </c>
      <c r="I16169" s="24" t="s">
        <v>1521</v>
      </c>
      <c r="J16169">
        <v>5</v>
      </c>
      <c r="K16169" s="23">
        <f>DATEVALUE(Table9[[#This Row],[ date]])</f>
        <v>41644</v>
      </c>
    </row>
    <row r="16170" spans="8:11" x14ac:dyDescent="0.25">
      <c r="H16170" t="s">
        <v>44</v>
      </c>
      <c r="I16170" s="24" t="s">
        <v>1522</v>
      </c>
      <c r="J16170">
        <v>5</v>
      </c>
      <c r="K16170" s="23">
        <f>DATEVALUE(Table9[[#This Row],[ date]])</f>
        <v>41643</v>
      </c>
    </row>
    <row r="16171" spans="8:11" x14ac:dyDescent="0.25">
      <c r="H16171" t="s">
        <v>57</v>
      </c>
      <c r="I16171" s="24" t="s">
        <v>1522</v>
      </c>
      <c r="J16171">
        <v>5</v>
      </c>
      <c r="K16171" s="23">
        <f>DATEVALUE(Table9[[#This Row],[ date]])</f>
        <v>41643</v>
      </c>
    </row>
    <row r="16172" spans="8:11" x14ac:dyDescent="0.25">
      <c r="H16172" t="s">
        <v>58</v>
      </c>
      <c r="I16172" s="24" t="s">
        <v>1522</v>
      </c>
      <c r="J16172">
        <v>5</v>
      </c>
      <c r="K16172" s="23">
        <f>DATEVALUE(Table9[[#This Row],[ date]])</f>
        <v>41643</v>
      </c>
    </row>
    <row r="16173" spans="8:11" x14ac:dyDescent="0.25">
      <c r="H16173" t="s">
        <v>46</v>
      </c>
      <c r="I16173" s="24" t="s">
        <v>1523</v>
      </c>
      <c r="J16173">
        <v>5</v>
      </c>
      <c r="K16173" s="23">
        <f>DATEVALUE(Table9[[#This Row],[ date]])</f>
        <v>41642</v>
      </c>
    </row>
    <row r="16174" spans="8:11" x14ac:dyDescent="0.25">
      <c r="H16174" t="s">
        <v>50</v>
      </c>
      <c r="I16174" s="24" t="s">
        <v>1523</v>
      </c>
      <c r="J16174">
        <v>5</v>
      </c>
      <c r="K16174" s="23">
        <f>DATEVALUE(Table9[[#This Row],[ date]])</f>
        <v>41642</v>
      </c>
    </row>
    <row r="16175" spans="8:11" x14ac:dyDescent="0.25">
      <c r="H16175" t="s">
        <v>49</v>
      </c>
      <c r="I16175" s="24" t="s">
        <v>1524</v>
      </c>
      <c r="J16175">
        <v>5</v>
      </c>
      <c r="K16175" s="23">
        <f>DATEVALUE(Table9[[#This Row],[ date]])</f>
        <v>41641</v>
      </c>
    </row>
    <row r="16176" spans="8:11" x14ac:dyDescent="0.25">
      <c r="H16176" t="s">
        <v>5</v>
      </c>
      <c r="I16176" s="24" t="s">
        <v>1525</v>
      </c>
      <c r="J16176">
        <v>5</v>
      </c>
      <c r="K16176" s="23">
        <f>DATEVALUE(Table9[[#This Row],[ date]])</f>
        <v>41640</v>
      </c>
    </row>
    <row r="16177" spans="8:11" x14ac:dyDescent="0.25">
      <c r="H16177" t="s">
        <v>62</v>
      </c>
      <c r="I16177" s="24" t="s">
        <v>1527</v>
      </c>
      <c r="J16177">
        <v>5</v>
      </c>
      <c r="K16177" s="23">
        <f>DATEVALUE(Table9[[#This Row],[ date]])</f>
        <v>41638</v>
      </c>
    </row>
    <row r="16178" spans="8:11" x14ac:dyDescent="0.25">
      <c r="H16178" t="s">
        <v>63</v>
      </c>
      <c r="I16178" s="24" t="s">
        <v>1527</v>
      </c>
      <c r="J16178">
        <v>5</v>
      </c>
      <c r="K16178" s="23">
        <f>DATEVALUE(Table9[[#This Row],[ date]])</f>
        <v>41638</v>
      </c>
    </row>
    <row r="16179" spans="8:11" x14ac:dyDescent="0.25">
      <c r="H16179" t="s">
        <v>46</v>
      </c>
      <c r="I16179" s="24" t="s">
        <v>1528</v>
      </c>
      <c r="J16179">
        <v>5</v>
      </c>
      <c r="K16179" s="23">
        <f>DATEVALUE(Table9[[#This Row],[ date]])</f>
        <v>41637</v>
      </c>
    </row>
    <row r="16180" spans="8:11" x14ac:dyDescent="0.25">
      <c r="H16180" t="s">
        <v>58</v>
      </c>
      <c r="I16180" s="24" t="s">
        <v>1528</v>
      </c>
      <c r="J16180">
        <v>5</v>
      </c>
      <c r="K16180" s="23">
        <f>DATEVALUE(Table9[[#This Row],[ date]])</f>
        <v>41637</v>
      </c>
    </row>
    <row r="16181" spans="8:11" x14ac:dyDescent="0.25">
      <c r="H16181" t="s">
        <v>54</v>
      </c>
      <c r="I16181" s="24" t="s">
        <v>1530</v>
      </c>
      <c r="J16181">
        <v>5</v>
      </c>
      <c r="K16181" s="23">
        <f>DATEVALUE(Table9[[#This Row],[ date]])</f>
        <v>41635</v>
      </c>
    </row>
    <row r="16182" spans="8:11" x14ac:dyDescent="0.25">
      <c r="H16182" t="s">
        <v>7</v>
      </c>
      <c r="I16182" s="24" t="s">
        <v>1530</v>
      </c>
      <c r="J16182">
        <v>5</v>
      </c>
      <c r="K16182" s="23">
        <f>DATEVALUE(Table9[[#This Row],[ date]])</f>
        <v>41635</v>
      </c>
    </row>
    <row r="16183" spans="8:11" x14ac:dyDescent="0.25">
      <c r="H16183" t="s">
        <v>44</v>
      </c>
      <c r="I16183" s="24" t="s">
        <v>1530</v>
      </c>
      <c r="J16183">
        <v>5</v>
      </c>
      <c r="K16183" s="23">
        <f>DATEVALUE(Table9[[#This Row],[ date]])</f>
        <v>41635</v>
      </c>
    </row>
    <row r="16184" spans="8:11" x14ac:dyDescent="0.25">
      <c r="H16184" t="s">
        <v>58</v>
      </c>
      <c r="I16184" s="24" t="s">
        <v>1533</v>
      </c>
      <c r="J16184">
        <v>5</v>
      </c>
      <c r="K16184" s="23">
        <f>DATEVALUE(Table9[[#This Row],[ date]])</f>
        <v>41632</v>
      </c>
    </row>
    <row r="16185" spans="8:11" x14ac:dyDescent="0.25">
      <c r="H16185" t="s">
        <v>52</v>
      </c>
      <c r="I16185" s="24" t="s">
        <v>1534</v>
      </c>
      <c r="J16185">
        <v>5</v>
      </c>
      <c r="K16185" s="23">
        <f>DATEVALUE(Table9[[#This Row],[ date]])</f>
        <v>41631</v>
      </c>
    </row>
    <row r="16186" spans="8:11" x14ac:dyDescent="0.25">
      <c r="H16186" t="s">
        <v>45</v>
      </c>
      <c r="I16186" s="24" t="s">
        <v>1534</v>
      </c>
      <c r="J16186">
        <v>5</v>
      </c>
      <c r="K16186" s="23">
        <f>DATEVALUE(Table9[[#This Row],[ date]])</f>
        <v>41631</v>
      </c>
    </row>
    <row r="16187" spans="8:11" x14ac:dyDescent="0.25">
      <c r="H16187" t="s">
        <v>34</v>
      </c>
      <c r="I16187" s="24" t="s">
        <v>1535</v>
      </c>
      <c r="J16187">
        <v>5</v>
      </c>
      <c r="K16187" s="23">
        <f>DATEVALUE(Table9[[#This Row],[ date]])</f>
        <v>41630</v>
      </c>
    </row>
    <row r="16188" spans="8:11" x14ac:dyDescent="0.25">
      <c r="H16188" t="s">
        <v>37</v>
      </c>
      <c r="I16188" s="24" t="s">
        <v>1535</v>
      </c>
      <c r="J16188">
        <v>5</v>
      </c>
      <c r="K16188" s="23">
        <f>DATEVALUE(Table9[[#This Row],[ date]])</f>
        <v>41630</v>
      </c>
    </row>
    <row r="16189" spans="8:11" x14ac:dyDescent="0.25">
      <c r="H16189" t="s">
        <v>43</v>
      </c>
      <c r="I16189" s="24" t="s">
        <v>1535</v>
      </c>
      <c r="J16189">
        <v>5</v>
      </c>
      <c r="K16189" s="23">
        <f>DATEVALUE(Table9[[#This Row],[ date]])</f>
        <v>41630</v>
      </c>
    </row>
    <row r="16190" spans="8:11" x14ac:dyDescent="0.25">
      <c r="H16190" t="s">
        <v>41</v>
      </c>
      <c r="I16190" s="24" t="s">
        <v>1537</v>
      </c>
      <c r="J16190">
        <v>5</v>
      </c>
      <c r="K16190" s="23">
        <f>DATEVALUE(Table9[[#This Row],[ date]])</f>
        <v>41628</v>
      </c>
    </row>
    <row r="16191" spans="8:11" x14ac:dyDescent="0.25">
      <c r="H16191" t="s">
        <v>55</v>
      </c>
      <c r="I16191" s="24" t="s">
        <v>1537</v>
      </c>
      <c r="J16191">
        <v>5</v>
      </c>
      <c r="K16191" s="23">
        <f>DATEVALUE(Table9[[#This Row],[ date]])</f>
        <v>41628</v>
      </c>
    </row>
    <row r="16192" spans="8:11" x14ac:dyDescent="0.25">
      <c r="H16192" t="s">
        <v>44</v>
      </c>
      <c r="I16192" s="24" t="s">
        <v>1537</v>
      </c>
      <c r="J16192">
        <v>5</v>
      </c>
      <c r="K16192" s="23">
        <f>DATEVALUE(Table9[[#This Row],[ date]])</f>
        <v>41628</v>
      </c>
    </row>
    <row r="16193" spans="8:11" x14ac:dyDescent="0.25">
      <c r="H16193" t="s">
        <v>35</v>
      </c>
      <c r="I16193" s="24" t="s">
        <v>1538</v>
      </c>
      <c r="J16193">
        <v>5</v>
      </c>
      <c r="K16193" s="23">
        <f>DATEVALUE(Table9[[#This Row],[ date]])</f>
        <v>41627</v>
      </c>
    </row>
    <row r="16194" spans="8:11" x14ac:dyDescent="0.25">
      <c r="H16194" t="s">
        <v>55</v>
      </c>
      <c r="I16194" s="24" t="s">
        <v>1538</v>
      </c>
      <c r="J16194">
        <v>5</v>
      </c>
      <c r="K16194" s="23">
        <f>DATEVALUE(Table9[[#This Row],[ date]])</f>
        <v>41627</v>
      </c>
    </row>
    <row r="16195" spans="8:11" x14ac:dyDescent="0.25">
      <c r="H16195" t="s">
        <v>48</v>
      </c>
      <c r="I16195" s="24" t="s">
        <v>1539</v>
      </c>
      <c r="J16195">
        <v>5</v>
      </c>
      <c r="K16195" s="23">
        <f>DATEVALUE(Table9[[#This Row],[ date]])</f>
        <v>41626</v>
      </c>
    </row>
    <row r="16196" spans="8:11" x14ac:dyDescent="0.25">
      <c r="H16196" t="s">
        <v>51</v>
      </c>
      <c r="I16196" s="24" t="s">
        <v>1540</v>
      </c>
      <c r="J16196">
        <v>5</v>
      </c>
      <c r="K16196" s="23">
        <f>DATEVALUE(Table9[[#This Row],[ date]])</f>
        <v>41625</v>
      </c>
    </row>
    <row r="16197" spans="8:11" x14ac:dyDescent="0.25">
      <c r="H16197" t="s">
        <v>54</v>
      </c>
      <c r="I16197" s="24" t="s">
        <v>1540</v>
      </c>
      <c r="J16197">
        <v>5</v>
      </c>
      <c r="K16197" s="23">
        <f>DATEVALUE(Table9[[#This Row],[ date]])</f>
        <v>41625</v>
      </c>
    </row>
    <row r="16198" spans="8:11" x14ac:dyDescent="0.25">
      <c r="H16198" t="s">
        <v>57</v>
      </c>
      <c r="I16198" s="24" t="s">
        <v>1540</v>
      </c>
      <c r="J16198">
        <v>5</v>
      </c>
      <c r="K16198" s="23">
        <f>DATEVALUE(Table9[[#This Row],[ date]])</f>
        <v>41625</v>
      </c>
    </row>
    <row r="16199" spans="8:11" x14ac:dyDescent="0.25">
      <c r="H16199" t="s">
        <v>57</v>
      </c>
      <c r="I16199" s="24" t="s">
        <v>1541</v>
      </c>
      <c r="J16199">
        <v>5</v>
      </c>
      <c r="K16199" s="23">
        <f>DATEVALUE(Table9[[#This Row],[ date]])</f>
        <v>41624</v>
      </c>
    </row>
    <row r="16200" spans="8:11" x14ac:dyDescent="0.25">
      <c r="H16200" t="s">
        <v>5</v>
      </c>
      <c r="I16200" s="24" t="s">
        <v>1545</v>
      </c>
      <c r="J16200">
        <v>5</v>
      </c>
      <c r="K16200" s="23">
        <f>DATEVALUE(Table9[[#This Row],[ date]])</f>
        <v>41620</v>
      </c>
    </row>
    <row r="16201" spans="8:11" x14ac:dyDescent="0.25">
      <c r="H16201" t="s">
        <v>6</v>
      </c>
      <c r="I16201" s="24" t="s">
        <v>1545</v>
      </c>
      <c r="J16201">
        <v>5</v>
      </c>
      <c r="K16201" s="23">
        <f>DATEVALUE(Table9[[#This Row],[ date]])</f>
        <v>41620</v>
      </c>
    </row>
    <row r="16202" spans="8:11" x14ac:dyDescent="0.25">
      <c r="H16202" t="s">
        <v>48</v>
      </c>
      <c r="I16202" s="24" t="s">
        <v>1546</v>
      </c>
      <c r="J16202">
        <v>5</v>
      </c>
      <c r="K16202" s="23">
        <f>DATEVALUE(Table9[[#This Row],[ date]])</f>
        <v>41619</v>
      </c>
    </row>
    <row r="16203" spans="8:11" x14ac:dyDescent="0.25">
      <c r="H16203" t="s">
        <v>39</v>
      </c>
      <c r="I16203" s="24" t="s">
        <v>1547</v>
      </c>
      <c r="J16203">
        <v>5</v>
      </c>
      <c r="K16203" s="23">
        <f>DATEVALUE(Table9[[#This Row],[ date]])</f>
        <v>41618</v>
      </c>
    </row>
    <row r="16204" spans="8:11" x14ac:dyDescent="0.25">
      <c r="H16204" t="s">
        <v>47</v>
      </c>
      <c r="I16204" s="24" t="s">
        <v>1547</v>
      </c>
      <c r="J16204">
        <v>5</v>
      </c>
      <c r="K16204" s="23">
        <f>DATEVALUE(Table9[[#This Row],[ date]])</f>
        <v>41618</v>
      </c>
    </row>
    <row r="16205" spans="8:11" x14ac:dyDescent="0.25">
      <c r="H16205" t="s">
        <v>49</v>
      </c>
      <c r="I16205" s="24" t="s">
        <v>1548</v>
      </c>
      <c r="J16205">
        <v>5</v>
      </c>
      <c r="K16205" s="23">
        <f>DATEVALUE(Table9[[#This Row],[ date]])</f>
        <v>41617</v>
      </c>
    </row>
    <row r="16206" spans="8:11" x14ac:dyDescent="0.25">
      <c r="H16206" t="s">
        <v>58</v>
      </c>
      <c r="I16206" s="24" t="s">
        <v>1548</v>
      </c>
      <c r="J16206">
        <v>5</v>
      </c>
      <c r="K16206" s="23">
        <f>DATEVALUE(Table9[[#This Row],[ date]])</f>
        <v>41617</v>
      </c>
    </row>
    <row r="16207" spans="8:11" x14ac:dyDescent="0.25">
      <c r="H16207" t="s">
        <v>44</v>
      </c>
      <c r="I16207" s="24" t="s">
        <v>1548</v>
      </c>
      <c r="J16207">
        <v>5</v>
      </c>
      <c r="K16207" s="23">
        <f>DATEVALUE(Table9[[#This Row],[ date]])</f>
        <v>41617</v>
      </c>
    </row>
    <row r="16208" spans="8:11" x14ac:dyDescent="0.25">
      <c r="H16208" t="s">
        <v>47</v>
      </c>
      <c r="I16208" s="24" t="s">
        <v>1548</v>
      </c>
      <c r="J16208">
        <v>5</v>
      </c>
      <c r="K16208" s="23">
        <f>DATEVALUE(Table9[[#This Row],[ date]])</f>
        <v>41617</v>
      </c>
    </row>
    <row r="16209" spans="8:11" x14ac:dyDescent="0.25">
      <c r="H16209" t="s">
        <v>56</v>
      </c>
      <c r="I16209" s="24" t="s">
        <v>1549</v>
      </c>
      <c r="J16209">
        <v>5</v>
      </c>
      <c r="K16209" s="23">
        <f>DATEVALUE(Table9[[#This Row],[ date]])</f>
        <v>41616</v>
      </c>
    </row>
    <row r="16210" spans="8:11" x14ac:dyDescent="0.25">
      <c r="H16210" t="s">
        <v>58</v>
      </c>
      <c r="I16210" s="24" t="s">
        <v>1549</v>
      </c>
      <c r="J16210">
        <v>5</v>
      </c>
      <c r="K16210" s="23">
        <f>DATEVALUE(Table9[[#This Row],[ date]])</f>
        <v>41616</v>
      </c>
    </row>
    <row r="16211" spans="8:11" x14ac:dyDescent="0.25">
      <c r="H16211" t="s">
        <v>42</v>
      </c>
      <c r="I16211" s="24" t="s">
        <v>1550</v>
      </c>
      <c r="J16211">
        <v>5</v>
      </c>
      <c r="K16211" s="23">
        <f>DATEVALUE(Table9[[#This Row],[ date]])</f>
        <v>41615</v>
      </c>
    </row>
    <row r="16212" spans="8:11" x14ac:dyDescent="0.25">
      <c r="H16212" t="s">
        <v>42</v>
      </c>
      <c r="I16212" s="24" t="s">
        <v>1551</v>
      </c>
      <c r="J16212">
        <v>5</v>
      </c>
      <c r="K16212" s="23">
        <f>DATEVALUE(Table9[[#This Row],[ date]])</f>
        <v>41614</v>
      </c>
    </row>
    <row r="16213" spans="8:11" x14ac:dyDescent="0.25">
      <c r="H16213" t="s">
        <v>45</v>
      </c>
      <c r="I16213" s="24" t="s">
        <v>1551</v>
      </c>
      <c r="J16213">
        <v>5</v>
      </c>
      <c r="K16213" s="23">
        <f>DATEVALUE(Table9[[#This Row],[ date]])</f>
        <v>41614</v>
      </c>
    </row>
    <row r="16214" spans="8:11" x14ac:dyDescent="0.25">
      <c r="H16214" t="s">
        <v>7</v>
      </c>
      <c r="I16214" s="24" t="s">
        <v>1551</v>
      </c>
      <c r="J16214">
        <v>5</v>
      </c>
      <c r="K16214" s="23">
        <f>DATEVALUE(Table9[[#This Row],[ date]])</f>
        <v>41614</v>
      </c>
    </row>
    <row r="16215" spans="8:11" x14ac:dyDescent="0.25">
      <c r="H16215" t="s">
        <v>38</v>
      </c>
      <c r="I16215" s="24" t="s">
        <v>1552</v>
      </c>
      <c r="J16215">
        <v>5</v>
      </c>
      <c r="K16215" s="23">
        <f>DATEVALUE(Table9[[#This Row],[ date]])</f>
        <v>41613</v>
      </c>
    </row>
    <row r="16216" spans="8:11" x14ac:dyDescent="0.25">
      <c r="H16216" t="s">
        <v>36</v>
      </c>
      <c r="I16216" s="24" t="s">
        <v>1553</v>
      </c>
      <c r="J16216">
        <v>5</v>
      </c>
      <c r="K16216" s="23">
        <f>DATEVALUE(Table9[[#This Row],[ date]])</f>
        <v>41612</v>
      </c>
    </row>
    <row r="16217" spans="8:11" x14ac:dyDescent="0.25">
      <c r="H16217" t="s">
        <v>8</v>
      </c>
      <c r="I16217" s="24" t="s">
        <v>1554</v>
      </c>
      <c r="J16217">
        <v>5</v>
      </c>
      <c r="K16217" s="23">
        <f>DATEVALUE(Table9[[#This Row],[ date]])</f>
        <v>41611</v>
      </c>
    </row>
    <row r="16218" spans="8:11" x14ac:dyDescent="0.25">
      <c r="H16218" t="s">
        <v>44</v>
      </c>
      <c r="I16218" s="24" t="s">
        <v>1554</v>
      </c>
      <c r="J16218">
        <v>5</v>
      </c>
      <c r="K16218" s="23">
        <f>DATEVALUE(Table9[[#This Row],[ date]])</f>
        <v>41611</v>
      </c>
    </row>
    <row r="16219" spans="8:11" x14ac:dyDescent="0.25">
      <c r="H16219" t="s">
        <v>6</v>
      </c>
      <c r="I16219" s="24" t="s">
        <v>1555</v>
      </c>
      <c r="J16219">
        <v>5</v>
      </c>
      <c r="K16219" s="23">
        <f>DATEVALUE(Table9[[#This Row],[ date]])</f>
        <v>41610</v>
      </c>
    </row>
    <row r="16220" spans="8:11" x14ac:dyDescent="0.25">
      <c r="H16220" t="s">
        <v>7</v>
      </c>
      <c r="I16220" s="24" t="s">
        <v>1557</v>
      </c>
      <c r="J16220">
        <v>5</v>
      </c>
      <c r="K16220" s="23">
        <f>DATEVALUE(Table9[[#This Row],[ date]])</f>
        <v>41608</v>
      </c>
    </row>
    <row r="16221" spans="8:11" x14ac:dyDescent="0.25">
      <c r="H16221" t="s">
        <v>34</v>
      </c>
      <c r="I16221" s="24" t="s">
        <v>1557</v>
      </c>
      <c r="J16221">
        <v>5</v>
      </c>
      <c r="K16221" s="23">
        <f>DATEVALUE(Table9[[#This Row],[ date]])</f>
        <v>41608</v>
      </c>
    </row>
    <row r="16222" spans="8:11" x14ac:dyDescent="0.25">
      <c r="H16222" t="s">
        <v>43</v>
      </c>
      <c r="I16222" s="24" t="s">
        <v>1558</v>
      </c>
      <c r="J16222">
        <v>5</v>
      </c>
      <c r="K16222" s="23">
        <f>DATEVALUE(Table9[[#This Row],[ date]])</f>
        <v>41607</v>
      </c>
    </row>
    <row r="16223" spans="8:11" x14ac:dyDescent="0.25">
      <c r="H16223" t="s">
        <v>43</v>
      </c>
      <c r="I16223" s="24" t="s">
        <v>1559</v>
      </c>
      <c r="J16223">
        <v>5</v>
      </c>
      <c r="K16223" s="23">
        <f>DATEVALUE(Table9[[#This Row],[ date]])</f>
        <v>41606</v>
      </c>
    </row>
    <row r="16224" spans="8:11" x14ac:dyDescent="0.25">
      <c r="H16224" t="s">
        <v>50</v>
      </c>
      <c r="I16224" s="24" t="s">
        <v>1559</v>
      </c>
      <c r="J16224">
        <v>5</v>
      </c>
      <c r="K16224" s="23">
        <f>DATEVALUE(Table9[[#This Row],[ date]])</f>
        <v>41606</v>
      </c>
    </row>
    <row r="16225" spans="8:11" x14ac:dyDescent="0.25">
      <c r="H16225" t="s">
        <v>43</v>
      </c>
      <c r="I16225" s="24" t="s">
        <v>1560</v>
      </c>
      <c r="J16225">
        <v>5</v>
      </c>
      <c r="K16225" s="23">
        <f>DATEVALUE(Table9[[#This Row],[ date]])</f>
        <v>41605</v>
      </c>
    </row>
    <row r="16226" spans="8:11" x14ac:dyDescent="0.25">
      <c r="H16226" t="s">
        <v>56</v>
      </c>
      <c r="I16226" s="24" t="s">
        <v>1561</v>
      </c>
      <c r="J16226">
        <v>5</v>
      </c>
      <c r="K16226" s="23">
        <f>DATEVALUE(Table9[[#This Row],[ date]])</f>
        <v>41604</v>
      </c>
    </row>
    <row r="16227" spans="8:11" x14ac:dyDescent="0.25">
      <c r="H16227" t="s">
        <v>43</v>
      </c>
      <c r="I16227" s="24" t="s">
        <v>1563</v>
      </c>
      <c r="J16227">
        <v>5</v>
      </c>
      <c r="K16227" s="23">
        <f>DATEVALUE(Table9[[#This Row],[ date]])</f>
        <v>41602</v>
      </c>
    </row>
    <row r="16228" spans="8:11" x14ac:dyDescent="0.25">
      <c r="H16228" t="s">
        <v>8</v>
      </c>
      <c r="I16228" s="24" t="s">
        <v>1565</v>
      </c>
      <c r="J16228">
        <v>5</v>
      </c>
      <c r="K16228" s="23">
        <f>DATEVALUE(Table9[[#This Row],[ date]])</f>
        <v>41600</v>
      </c>
    </row>
    <row r="16229" spans="8:11" x14ac:dyDescent="0.25">
      <c r="H16229" t="s">
        <v>38</v>
      </c>
      <c r="I16229" s="24" t="s">
        <v>1565</v>
      </c>
      <c r="J16229">
        <v>5</v>
      </c>
      <c r="K16229" s="23">
        <f>DATEVALUE(Table9[[#This Row],[ date]])</f>
        <v>41600</v>
      </c>
    </row>
    <row r="16230" spans="8:11" x14ac:dyDescent="0.25">
      <c r="H16230" t="s">
        <v>8</v>
      </c>
      <c r="I16230" s="24" t="s">
        <v>1568</v>
      </c>
      <c r="J16230">
        <v>5</v>
      </c>
      <c r="K16230" s="23">
        <f>DATEVALUE(Table9[[#This Row],[ date]])</f>
        <v>41597</v>
      </c>
    </row>
    <row r="16231" spans="8:11" x14ac:dyDescent="0.25">
      <c r="H16231" t="s">
        <v>57</v>
      </c>
      <c r="I16231" s="24" t="s">
        <v>1569</v>
      </c>
      <c r="J16231">
        <v>5</v>
      </c>
      <c r="K16231" s="23">
        <f>DATEVALUE(Table9[[#This Row],[ date]])</f>
        <v>41596</v>
      </c>
    </row>
    <row r="16232" spans="8:11" x14ac:dyDescent="0.25">
      <c r="H16232" t="s">
        <v>6</v>
      </c>
      <c r="I16232" s="24" t="s">
        <v>1569</v>
      </c>
      <c r="J16232">
        <v>5</v>
      </c>
      <c r="K16232" s="23">
        <f>DATEVALUE(Table9[[#This Row],[ date]])</f>
        <v>41596</v>
      </c>
    </row>
    <row r="16233" spans="8:11" x14ac:dyDescent="0.25">
      <c r="H16233" t="s">
        <v>49</v>
      </c>
      <c r="I16233" s="24" t="s">
        <v>1569</v>
      </c>
      <c r="J16233">
        <v>5</v>
      </c>
      <c r="K16233" s="23">
        <f>DATEVALUE(Table9[[#This Row],[ date]])</f>
        <v>41596</v>
      </c>
    </row>
    <row r="16234" spans="8:11" x14ac:dyDescent="0.25">
      <c r="H16234" t="s">
        <v>52</v>
      </c>
      <c r="I16234" s="24" t="s">
        <v>1569</v>
      </c>
      <c r="J16234">
        <v>5</v>
      </c>
      <c r="K16234" s="23">
        <f>DATEVALUE(Table9[[#This Row],[ date]])</f>
        <v>41596</v>
      </c>
    </row>
    <row r="16235" spans="8:11" x14ac:dyDescent="0.25">
      <c r="H16235" t="s">
        <v>57</v>
      </c>
      <c r="I16235" s="24" t="s">
        <v>1571</v>
      </c>
      <c r="J16235">
        <v>5</v>
      </c>
      <c r="K16235" s="23">
        <f>DATEVALUE(Table9[[#This Row],[ date]])</f>
        <v>41594</v>
      </c>
    </row>
    <row r="16236" spans="8:11" x14ac:dyDescent="0.25">
      <c r="H16236" t="s">
        <v>7</v>
      </c>
      <c r="I16236" s="24" t="s">
        <v>1572</v>
      </c>
      <c r="J16236">
        <v>5</v>
      </c>
      <c r="K16236" s="23">
        <f>DATEVALUE(Table9[[#This Row],[ date]])</f>
        <v>41593</v>
      </c>
    </row>
    <row r="16237" spans="8:11" x14ac:dyDescent="0.25">
      <c r="H16237" t="s">
        <v>58</v>
      </c>
      <c r="I16237" s="24" t="s">
        <v>1575</v>
      </c>
      <c r="J16237">
        <v>5</v>
      </c>
      <c r="K16237" s="23">
        <f>DATEVALUE(Table9[[#This Row],[ date]])</f>
        <v>41590</v>
      </c>
    </row>
    <row r="16238" spans="8:11" x14ac:dyDescent="0.25">
      <c r="H16238" t="s">
        <v>46</v>
      </c>
      <c r="I16238" s="24" t="s">
        <v>1575</v>
      </c>
      <c r="J16238">
        <v>5</v>
      </c>
      <c r="K16238" s="23">
        <f>DATEVALUE(Table9[[#This Row],[ date]])</f>
        <v>41590</v>
      </c>
    </row>
    <row r="16239" spans="8:11" x14ac:dyDescent="0.25">
      <c r="H16239" t="s">
        <v>48</v>
      </c>
      <c r="I16239" s="24" t="s">
        <v>1575</v>
      </c>
      <c r="J16239">
        <v>5</v>
      </c>
      <c r="K16239" s="23">
        <f>DATEVALUE(Table9[[#This Row],[ date]])</f>
        <v>41590</v>
      </c>
    </row>
    <row r="16240" spans="8:11" x14ac:dyDescent="0.25">
      <c r="H16240" t="s">
        <v>55</v>
      </c>
      <c r="I16240" s="24" t="s">
        <v>1577</v>
      </c>
      <c r="J16240">
        <v>5</v>
      </c>
      <c r="K16240" s="23">
        <f>DATEVALUE(Table9[[#This Row],[ date]])</f>
        <v>41588</v>
      </c>
    </row>
    <row r="16241" spans="8:11" x14ac:dyDescent="0.25">
      <c r="H16241" t="s">
        <v>54</v>
      </c>
      <c r="I16241" s="24" t="s">
        <v>1580</v>
      </c>
      <c r="J16241">
        <v>5</v>
      </c>
      <c r="K16241" s="23">
        <f>DATEVALUE(Table9[[#This Row],[ date]])</f>
        <v>41585</v>
      </c>
    </row>
    <row r="16242" spans="8:11" x14ac:dyDescent="0.25">
      <c r="H16242" t="s">
        <v>55</v>
      </c>
      <c r="I16242" s="24" t="s">
        <v>1580</v>
      </c>
      <c r="J16242">
        <v>5</v>
      </c>
      <c r="K16242" s="23">
        <f>DATEVALUE(Table9[[#This Row],[ date]])</f>
        <v>41585</v>
      </c>
    </row>
    <row r="16243" spans="8:11" x14ac:dyDescent="0.25">
      <c r="H16243" t="s">
        <v>57</v>
      </c>
      <c r="I16243" s="24" t="s">
        <v>1580</v>
      </c>
      <c r="J16243">
        <v>5</v>
      </c>
      <c r="K16243" s="23">
        <f>DATEVALUE(Table9[[#This Row],[ date]])</f>
        <v>41585</v>
      </c>
    </row>
    <row r="16244" spans="8:11" x14ac:dyDescent="0.25">
      <c r="H16244" t="s">
        <v>33</v>
      </c>
      <c r="I16244" s="24" t="s">
        <v>1580</v>
      </c>
      <c r="J16244">
        <v>5</v>
      </c>
      <c r="K16244" s="23">
        <f>DATEVALUE(Table9[[#This Row],[ date]])</f>
        <v>41585</v>
      </c>
    </row>
    <row r="16245" spans="8:11" x14ac:dyDescent="0.25">
      <c r="H16245" t="s">
        <v>42</v>
      </c>
      <c r="I16245" s="24" t="s">
        <v>1581</v>
      </c>
      <c r="J16245">
        <v>5</v>
      </c>
      <c r="K16245" s="23">
        <f>DATEVALUE(Table9[[#This Row],[ date]])</f>
        <v>41584</v>
      </c>
    </row>
    <row r="16246" spans="8:11" x14ac:dyDescent="0.25">
      <c r="H16246" t="s">
        <v>51</v>
      </c>
      <c r="I16246" s="24" t="s">
        <v>1581</v>
      </c>
      <c r="J16246">
        <v>5</v>
      </c>
      <c r="K16246" s="23">
        <f>DATEVALUE(Table9[[#This Row],[ date]])</f>
        <v>41584</v>
      </c>
    </row>
    <row r="16247" spans="8:11" x14ac:dyDescent="0.25">
      <c r="H16247" t="s">
        <v>48</v>
      </c>
      <c r="I16247" s="24" t="s">
        <v>1581</v>
      </c>
      <c r="J16247">
        <v>5</v>
      </c>
      <c r="K16247" s="23">
        <f>DATEVALUE(Table9[[#This Row],[ date]])</f>
        <v>41584</v>
      </c>
    </row>
    <row r="16248" spans="8:11" x14ac:dyDescent="0.25">
      <c r="H16248" t="s">
        <v>38</v>
      </c>
      <c r="I16248" s="24" t="s">
        <v>1592</v>
      </c>
      <c r="J16248">
        <v>5</v>
      </c>
      <c r="K16248" s="23">
        <f>DATEVALUE(Table9[[#This Row],[ date]])</f>
        <v>41573</v>
      </c>
    </row>
    <row r="16249" spans="8:11" x14ac:dyDescent="0.25">
      <c r="H16249" t="s">
        <v>46</v>
      </c>
      <c r="I16249" s="24" t="s">
        <v>1596</v>
      </c>
      <c r="J16249">
        <v>5</v>
      </c>
      <c r="K16249" s="23">
        <f>DATEVALUE(Table9[[#This Row],[ date]])</f>
        <v>41569</v>
      </c>
    </row>
    <row r="16250" spans="8:11" x14ac:dyDescent="0.25">
      <c r="H16250" t="s">
        <v>52</v>
      </c>
      <c r="I16250" s="24" t="s">
        <v>1597</v>
      </c>
      <c r="J16250">
        <v>5</v>
      </c>
      <c r="K16250" s="23">
        <f>DATEVALUE(Table9[[#This Row],[ date]])</f>
        <v>41568</v>
      </c>
    </row>
    <row r="16251" spans="8:11" x14ac:dyDescent="0.25">
      <c r="H16251" t="s">
        <v>52</v>
      </c>
      <c r="I16251" s="24" t="s">
        <v>1598</v>
      </c>
      <c r="J16251">
        <v>5</v>
      </c>
      <c r="K16251" s="23">
        <f>DATEVALUE(Table9[[#This Row],[ date]])</f>
        <v>41567</v>
      </c>
    </row>
    <row r="16252" spans="8:11" x14ac:dyDescent="0.25">
      <c r="H16252" t="s">
        <v>53</v>
      </c>
      <c r="I16252" s="24" t="s">
        <v>1598</v>
      </c>
      <c r="J16252">
        <v>5</v>
      </c>
      <c r="K16252" s="23">
        <f>DATEVALUE(Table9[[#This Row],[ date]])</f>
        <v>41567</v>
      </c>
    </row>
    <row r="16253" spans="8:11" x14ac:dyDescent="0.25">
      <c r="H16253" t="s">
        <v>46</v>
      </c>
      <c r="I16253" s="24" t="s">
        <v>1598</v>
      </c>
      <c r="J16253">
        <v>5</v>
      </c>
      <c r="K16253" s="23">
        <f>DATEVALUE(Table9[[#This Row],[ date]])</f>
        <v>41567</v>
      </c>
    </row>
    <row r="16254" spans="8:11" x14ac:dyDescent="0.25">
      <c r="H16254" t="s">
        <v>41</v>
      </c>
      <c r="I16254" s="24" t="s">
        <v>1599</v>
      </c>
      <c r="J16254">
        <v>5</v>
      </c>
      <c r="K16254" s="23">
        <f>DATEVALUE(Table9[[#This Row],[ date]])</f>
        <v>41566</v>
      </c>
    </row>
    <row r="16255" spans="8:11" x14ac:dyDescent="0.25">
      <c r="H16255" t="s">
        <v>43</v>
      </c>
      <c r="I16255" s="24" t="s">
        <v>1599</v>
      </c>
      <c r="J16255">
        <v>5</v>
      </c>
      <c r="K16255" s="23">
        <f>DATEVALUE(Table9[[#This Row],[ date]])</f>
        <v>41566</v>
      </c>
    </row>
    <row r="16256" spans="8:11" x14ac:dyDescent="0.25">
      <c r="H16256" t="s">
        <v>41</v>
      </c>
      <c r="I16256" s="24" t="s">
        <v>1600</v>
      </c>
      <c r="J16256">
        <v>5</v>
      </c>
      <c r="K16256" s="23">
        <f>DATEVALUE(Table9[[#This Row],[ date]])</f>
        <v>41565</v>
      </c>
    </row>
    <row r="16257" spans="8:11" x14ac:dyDescent="0.25">
      <c r="H16257" t="s">
        <v>49</v>
      </c>
      <c r="I16257" s="24" t="s">
        <v>1600</v>
      </c>
      <c r="J16257">
        <v>5</v>
      </c>
      <c r="K16257" s="23">
        <f>DATEVALUE(Table9[[#This Row],[ date]])</f>
        <v>41565</v>
      </c>
    </row>
    <row r="16258" spans="8:11" x14ac:dyDescent="0.25">
      <c r="H16258" t="s">
        <v>53</v>
      </c>
      <c r="I16258" s="24" t="s">
        <v>1602</v>
      </c>
      <c r="J16258">
        <v>5</v>
      </c>
      <c r="K16258" s="23">
        <f>DATEVALUE(Table9[[#This Row],[ date]])</f>
        <v>41563</v>
      </c>
    </row>
    <row r="16259" spans="8:11" x14ac:dyDescent="0.25">
      <c r="H16259" t="s">
        <v>54</v>
      </c>
      <c r="I16259" s="24" t="s">
        <v>1603</v>
      </c>
      <c r="J16259">
        <v>5</v>
      </c>
      <c r="K16259" s="23">
        <f>DATEVALUE(Table9[[#This Row],[ date]])</f>
        <v>41562</v>
      </c>
    </row>
    <row r="16260" spans="8:11" x14ac:dyDescent="0.25">
      <c r="H16260" t="s">
        <v>48</v>
      </c>
      <c r="I16260" s="24" t="s">
        <v>1603</v>
      </c>
      <c r="J16260">
        <v>5</v>
      </c>
      <c r="K16260" s="23">
        <f>DATEVALUE(Table9[[#This Row],[ date]])</f>
        <v>41562</v>
      </c>
    </row>
    <row r="16261" spans="8:11" x14ac:dyDescent="0.25">
      <c r="H16261" t="s">
        <v>52</v>
      </c>
      <c r="I16261" s="24" t="s">
        <v>1605</v>
      </c>
      <c r="J16261">
        <v>5</v>
      </c>
      <c r="K16261" s="23">
        <f>DATEVALUE(Table9[[#This Row],[ date]])</f>
        <v>41560</v>
      </c>
    </row>
    <row r="16262" spans="8:11" x14ac:dyDescent="0.25">
      <c r="H16262" t="s">
        <v>7</v>
      </c>
      <c r="I16262" s="24" t="s">
        <v>1605</v>
      </c>
      <c r="J16262">
        <v>5</v>
      </c>
      <c r="K16262" s="23">
        <f>DATEVALUE(Table9[[#This Row],[ date]])</f>
        <v>41560</v>
      </c>
    </row>
    <row r="16263" spans="8:11" x14ac:dyDescent="0.25">
      <c r="H16263" t="s">
        <v>34</v>
      </c>
      <c r="I16263" s="24" t="s">
        <v>1606</v>
      </c>
      <c r="J16263">
        <v>5</v>
      </c>
      <c r="K16263" s="23">
        <f>DATEVALUE(Table9[[#This Row],[ date]])</f>
        <v>41559</v>
      </c>
    </row>
    <row r="16264" spans="8:11" x14ac:dyDescent="0.25">
      <c r="H16264" t="s">
        <v>40</v>
      </c>
      <c r="I16264" s="24" t="s">
        <v>1606</v>
      </c>
      <c r="J16264">
        <v>5</v>
      </c>
      <c r="K16264" s="23">
        <f>DATEVALUE(Table9[[#This Row],[ date]])</f>
        <v>41559</v>
      </c>
    </row>
    <row r="16265" spans="8:11" x14ac:dyDescent="0.25">
      <c r="H16265" t="s">
        <v>41</v>
      </c>
      <c r="I16265" s="24" t="s">
        <v>1606</v>
      </c>
      <c r="J16265">
        <v>5</v>
      </c>
      <c r="K16265" s="23">
        <f>DATEVALUE(Table9[[#This Row],[ date]])</f>
        <v>41559</v>
      </c>
    </row>
    <row r="16266" spans="8:11" x14ac:dyDescent="0.25">
      <c r="H16266" t="s">
        <v>57</v>
      </c>
      <c r="I16266" s="24" t="s">
        <v>1606</v>
      </c>
      <c r="J16266">
        <v>5</v>
      </c>
      <c r="K16266" s="23">
        <f>DATEVALUE(Table9[[#This Row],[ date]])</f>
        <v>41559</v>
      </c>
    </row>
    <row r="16267" spans="8:11" x14ac:dyDescent="0.25">
      <c r="H16267" t="s">
        <v>39</v>
      </c>
      <c r="I16267" s="24" t="s">
        <v>1607</v>
      </c>
      <c r="J16267">
        <v>5</v>
      </c>
      <c r="K16267" s="23">
        <f>DATEVALUE(Table9[[#This Row],[ date]])</f>
        <v>41558</v>
      </c>
    </row>
    <row r="16268" spans="8:11" x14ac:dyDescent="0.25">
      <c r="H16268" t="s">
        <v>5</v>
      </c>
      <c r="I16268" s="24" t="s">
        <v>1609</v>
      </c>
      <c r="J16268">
        <v>5</v>
      </c>
      <c r="K16268" s="23">
        <f>DATEVALUE(Table9[[#This Row],[ date]])</f>
        <v>41556</v>
      </c>
    </row>
    <row r="16269" spans="8:11" x14ac:dyDescent="0.25">
      <c r="H16269" t="s">
        <v>49</v>
      </c>
      <c r="I16269" s="24" t="s">
        <v>1610</v>
      </c>
      <c r="J16269">
        <v>5</v>
      </c>
      <c r="K16269" s="23">
        <f>DATEVALUE(Table9[[#This Row],[ date]])</f>
        <v>41555</v>
      </c>
    </row>
    <row r="16270" spans="8:11" x14ac:dyDescent="0.25">
      <c r="H16270" t="s">
        <v>44</v>
      </c>
      <c r="I16270" s="24" t="s">
        <v>1611</v>
      </c>
      <c r="J16270">
        <v>5</v>
      </c>
      <c r="K16270" s="23">
        <f>DATEVALUE(Table9[[#This Row],[ date]])</f>
        <v>41554</v>
      </c>
    </row>
    <row r="16271" spans="8:11" x14ac:dyDescent="0.25">
      <c r="H16271" t="s">
        <v>46</v>
      </c>
      <c r="I16271" s="24" t="s">
        <v>1611</v>
      </c>
      <c r="J16271">
        <v>5</v>
      </c>
      <c r="K16271" s="23">
        <f>DATEVALUE(Table9[[#This Row],[ date]])</f>
        <v>41554</v>
      </c>
    </row>
    <row r="16272" spans="8:11" x14ac:dyDescent="0.25">
      <c r="H16272" t="s">
        <v>41</v>
      </c>
      <c r="I16272" s="24" t="s">
        <v>1612</v>
      </c>
      <c r="J16272">
        <v>5</v>
      </c>
      <c r="K16272" s="23">
        <f>DATEVALUE(Table9[[#This Row],[ date]])</f>
        <v>41553</v>
      </c>
    </row>
    <row r="16273" spans="8:11" x14ac:dyDescent="0.25">
      <c r="H16273" t="s">
        <v>8</v>
      </c>
      <c r="I16273" s="24" t="s">
        <v>1612</v>
      </c>
      <c r="J16273">
        <v>5</v>
      </c>
      <c r="K16273" s="23">
        <f>DATEVALUE(Table9[[#This Row],[ date]])</f>
        <v>41553</v>
      </c>
    </row>
    <row r="16274" spans="8:11" x14ac:dyDescent="0.25">
      <c r="H16274" t="s">
        <v>58</v>
      </c>
      <c r="I16274" s="24" t="s">
        <v>1612</v>
      </c>
      <c r="J16274">
        <v>5</v>
      </c>
      <c r="K16274" s="23">
        <f>DATEVALUE(Table9[[#This Row],[ date]])</f>
        <v>41553</v>
      </c>
    </row>
    <row r="16275" spans="8:11" x14ac:dyDescent="0.25">
      <c r="H16275" t="s">
        <v>58</v>
      </c>
      <c r="I16275" s="24" t="s">
        <v>1613</v>
      </c>
      <c r="J16275">
        <v>5</v>
      </c>
      <c r="K16275" s="23">
        <f>DATEVALUE(Table9[[#This Row],[ date]])</f>
        <v>41552</v>
      </c>
    </row>
    <row r="16276" spans="8:11" x14ac:dyDescent="0.25">
      <c r="H16276" t="s">
        <v>41</v>
      </c>
      <c r="I16276" s="24" t="s">
        <v>1613</v>
      </c>
      <c r="J16276">
        <v>5</v>
      </c>
      <c r="K16276" s="23">
        <f>DATEVALUE(Table9[[#This Row],[ date]])</f>
        <v>41552</v>
      </c>
    </row>
    <row r="16277" spans="8:11" x14ac:dyDescent="0.25">
      <c r="H16277" t="s">
        <v>43</v>
      </c>
      <c r="I16277" s="24" t="s">
        <v>1613</v>
      </c>
      <c r="J16277">
        <v>5</v>
      </c>
      <c r="K16277" s="23">
        <f>DATEVALUE(Table9[[#This Row],[ date]])</f>
        <v>41552</v>
      </c>
    </row>
    <row r="16278" spans="8:11" x14ac:dyDescent="0.25">
      <c r="H16278" t="s">
        <v>50</v>
      </c>
      <c r="I16278" s="24" t="s">
        <v>1615</v>
      </c>
      <c r="J16278">
        <v>5</v>
      </c>
      <c r="K16278" s="23">
        <f>DATEVALUE(Table9[[#This Row],[ date]])</f>
        <v>41550</v>
      </c>
    </row>
    <row r="16279" spans="8:11" x14ac:dyDescent="0.25">
      <c r="H16279" t="s">
        <v>47</v>
      </c>
      <c r="I16279" s="24" t="s">
        <v>1616</v>
      </c>
      <c r="J16279">
        <v>5</v>
      </c>
      <c r="K16279" s="23">
        <f>DATEVALUE(Table9[[#This Row],[ date]])</f>
        <v>41549</v>
      </c>
    </row>
    <row r="16280" spans="8:11" x14ac:dyDescent="0.25">
      <c r="H16280" t="s">
        <v>55</v>
      </c>
      <c r="I16280" s="24" t="s">
        <v>1618</v>
      </c>
      <c r="J16280">
        <v>5</v>
      </c>
      <c r="K16280" s="23">
        <f>DATEVALUE(Table9[[#This Row],[ date]])</f>
        <v>41547</v>
      </c>
    </row>
    <row r="16281" spans="8:11" x14ac:dyDescent="0.25">
      <c r="H16281" t="s">
        <v>48</v>
      </c>
      <c r="I16281" s="24" t="s">
        <v>1619</v>
      </c>
      <c r="J16281">
        <v>5</v>
      </c>
      <c r="K16281" s="23">
        <f>DATEVALUE(Table9[[#This Row],[ date]])</f>
        <v>41546</v>
      </c>
    </row>
    <row r="16282" spans="8:11" x14ac:dyDescent="0.25">
      <c r="H16282" t="s">
        <v>50</v>
      </c>
      <c r="I16282" s="24" t="s">
        <v>1619</v>
      </c>
      <c r="J16282">
        <v>5</v>
      </c>
      <c r="K16282" s="23">
        <f>DATEVALUE(Table9[[#This Row],[ date]])</f>
        <v>41546</v>
      </c>
    </row>
    <row r="16283" spans="8:11" x14ac:dyDescent="0.25">
      <c r="H16283" t="s">
        <v>53</v>
      </c>
      <c r="I16283" s="24" t="s">
        <v>1619</v>
      </c>
      <c r="J16283">
        <v>5</v>
      </c>
      <c r="K16283" s="23">
        <f>DATEVALUE(Table9[[#This Row],[ date]])</f>
        <v>41546</v>
      </c>
    </row>
    <row r="16284" spans="8:11" x14ac:dyDescent="0.25">
      <c r="H16284" t="s">
        <v>51</v>
      </c>
      <c r="I16284" s="24" t="s">
        <v>1620</v>
      </c>
      <c r="J16284">
        <v>5</v>
      </c>
      <c r="K16284" s="23">
        <f>DATEVALUE(Table9[[#This Row],[ date]])</f>
        <v>41545</v>
      </c>
    </row>
    <row r="16285" spans="8:11" x14ac:dyDescent="0.25">
      <c r="H16285" t="s">
        <v>44</v>
      </c>
      <c r="I16285" s="24" t="s">
        <v>1621</v>
      </c>
      <c r="J16285">
        <v>5</v>
      </c>
      <c r="K16285" s="23">
        <f>DATEVALUE(Table9[[#This Row],[ date]])</f>
        <v>41544</v>
      </c>
    </row>
    <row r="16286" spans="8:11" x14ac:dyDescent="0.25">
      <c r="H16286" t="s">
        <v>40</v>
      </c>
      <c r="I16286" s="24" t="s">
        <v>1621</v>
      </c>
      <c r="J16286">
        <v>5</v>
      </c>
      <c r="K16286" s="23">
        <f>DATEVALUE(Table9[[#This Row],[ date]])</f>
        <v>41544</v>
      </c>
    </row>
    <row r="16287" spans="8:11" x14ac:dyDescent="0.25">
      <c r="H16287" t="s">
        <v>46</v>
      </c>
      <c r="I16287" s="24" t="s">
        <v>1622</v>
      </c>
      <c r="J16287">
        <v>5</v>
      </c>
      <c r="K16287" s="23">
        <f>DATEVALUE(Table9[[#This Row],[ date]])</f>
        <v>41543</v>
      </c>
    </row>
    <row r="16288" spans="8:11" x14ac:dyDescent="0.25">
      <c r="H16288" t="s">
        <v>48</v>
      </c>
      <c r="I16288" s="24" t="s">
        <v>1623</v>
      </c>
      <c r="J16288">
        <v>5</v>
      </c>
      <c r="K16288" s="23">
        <f>DATEVALUE(Table9[[#This Row],[ date]])</f>
        <v>41542</v>
      </c>
    </row>
    <row r="16289" spans="8:11" x14ac:dyDescent="0.25">
      <c r="H16289" t="s">
        <v>33</v>
      </c>
      <c r="I16289" s="24" t="s">
        <v>1626</v>
      </c>
      <c r="J16289">
        <v>5</v>
      </c>
      <c r="K16289" s="23">
        <f>DATEVALUE(Table9[[#This Row],[ date]])</f>
        <v>41539</v>
      </c>
    </row>
    <row r="16290" spans="8:11" x14ac:dyDescent="0.25">
      <c r="H16290" t="s">
        <v>44</v>
      </c>
      <c r="I16290" s="24" t="s">
        <v>1628</v>
      </c>
      <c r="J16290">
        <v>5</v>
      </c>
      <c r="K16290" s="23">
        <f>DATEVALUE(Table9[[#This Row],[ date]])</f>
        <v>41537</v>
      </c>
    </row>
    <row r="16291" spans="8:11" x14ac:dyDescent="0.25">
      <c r="H16291" t="s">
        <v>48</v>
      </c>
      <c r="I16291" s="24" t="s">
        <v>1628</v>
      </c>
      <c r="J16291">
        <v>5</v>
      </c>
      <c r="K16291" s="23">
        <f>DATEVALUE(Table9[[#This Row],[ date]])</f>
        <v>41537</v>
      </c>
    </row>
    <row r="16292" spans="8:11" x14ac:dyDescent="0.25">
      <c r="H16292" t="s">
        <v>42</v>
      </c>
      <c r="I16292" s="24" t="s">
        <v>1629</v>
      </c>
      <c r="J16292">
        <v>5</v>
      </c>
      <c r="K16292" s="23">
        <f>DATEVALUE(Table9[[#This Row],[ date]])</f>
        <v>41536</v>
      </c>
    </row>
    <row r="16293" spans="8:11" x14ac:dyDescent="0.25">
      <c r="H16293" t="s">
        <v>44</v>
      </c>
      <c r="I16293" s="24" t="s">
        <v>1630</v>
      </c>
      <c r="J16293">
        <v>5</v>
      </c>
      <c r="K16293" s="23">
        <f>DATEVALUE(Table9[[#This Row],[ date]])</f>
        <v>41535</v>
      </c>
    </row>
    <row r="16294" spans="8:11" x14ac:dyDescent="0.25">
      <c r="H16294" t="s">
        <v>64</v>
      </c>
      <c r="I16294" s="24" t="s">
        <v>1630</v>
      </c>
      <c r="J16294">
        <v>5</v>
      </c>
      <c r="K16294" s="23">
        <f>DATEVALUE(Table9[[#This Row],[ date]])</f>
        <v>41535</v>
      </c>
    </row>
    <row r="16295" spans="8:11" x14ac:dyDescent="0.25">
      <c r="H16295" t="s">
        <v>43</v>
      </c>
      <c r="I16295" s="24" t="s">
        <v>1630</v>
      </c>
      <c r="J16295">
        <v>5</v>
      </c>
      <c r="K16295" s="23">
        <f>DATEVALUE(Table9[[#This Row],[ date]])</f>
        <v>41535</v>
      </c>
    </row>
    <row r="16296" spans="8:11" x14ac:dyDescent="0.25">
      <c r="H16296" t="s">
        <v>5</v>
      </c>
      <c r="I16296" s="24" t="s">
        <v>1631</v>
      </c>
      <c r="J16296">
        <v>5</v>
      </c>
      <c r="K16296" s="23">
        <f>DATEVALUE(Table9[[#This Row],[ date]])</f>
        <v>41534</v>
      </c>
    </row>
    <row r="16297" spans="8:11" x14ac:dyDescent="0.25">
      <c r="H16297" t="s">
        <v>41</v>
      </c>
      <c r="I16297" s="24" t="s">
        <v>1631</v>
      </c>
      <c r="J16297">
        <v>5</v>
      </c>
      <c r="K16297" s="23">
        <f>DATEVALUE(Table9[[#This Row],[ date]])</f>
        <v>41534</v>
      </c>
    </row>
    <row r="16298" spans="8:11" x14ac:dyDescent="0.25">
      <c r="H16298" t="s">
        <v>54</v>
      </c>
      <c r="I16298" s="24" t="s">
        <v>1632</v>
      </c>
      <c r="J16298">
        <v>5</v>
      </c>
      <c r="K16298" s="23">
        <f>DATEVALUE(Table9[[#This Row],[ date]])</f>
        <v>41533</v>
      </c>
    </row>
    <row r="16299" spans="8:11" x14ac:dyDescent="0.25">
      <c r="H16299" t="s">
        <v>53</v>
      </c>
      <c r="I16299" s="24" t="s">
        <v>1633</v>
      </c>
      <c r="J16299">
        <v>5</v>
      </c>
      <c r="K16299" s="23">
        <f>DATEVALUE(Table9[[#This Row],[ date]])</f>
        <v>41532</v>
      </c>
    </row>
    <row r="16300" spans="8:11" x14ac:dyDescent="0.25">
      <c r="H16300" t="s">
        <v>40</v>
      </c>
      <c r="I16300" s="24" t="s">
        <v>1633</v>
      </c>
      <c r="J16300">
        <v>5</v>
      </c>
      <c r="K16300" s="23">
        <f>DATEVALUE(Table9[[#This Row],[ date]])</f>
        <v>41532</v>
      </c>
    </row>
    <row r="16301" spans="8:11" x14ac:dyDescent="0.25">
      <c r="H16301" t="s">
        <v>41</v>
      </c>
      <c r="I16301" s="24" t="s">
        <v>1634</v>
      </c>
      <c r="J16301">
        <v>5</v>
      </c>
      <c r="K16301" s="23">
        <f>DATEVALUE(Table9[[#This Row],[ date]])</f>
        <v>41531</v>
      </c>
    </row>
    <row r="16302" spans="8:11" x14ac:dyDescent="0.25">
      <c r="H16302" t="s">
        <v>51</v>
      </c>
      <c r="I16302" s="24" t="s">
        <v>1635</v>
      </c>
      <c r="J16302">
        <v>5</v>
      </c>
      <c r="K16302" s="23">
        <f>DATEVALUE(Table9[[#This Row],[ date]])</f>
        <v>41530</v>
      </c>
    </row>
    <row r="16303" spans="8:11" x14ac:dyDescent="0.25">
      <c r="H16303" t="s">
        <v>52</v>
      </c>
      <c r="I16303" s="24" t="s">
        <v>1635</v>
      </c>
      <c r="J16303">
        <v>5</v>
      </c>
      <c r="K16303" s="23">
        <f>DATEVALUE(Table9[[#This Row],[ date]])</f>
        <v>41530</v>
      </c>
    </row>
    <row r="16304" spans="8:11" x14ac:dyDescent="0.25">
      <c r="H16304" t="s">
        <v>54</v>
      </c>
      <c r="I16304" s="24" t="s">
        <v>1637</v>
      </c>
      <c r="J16304">
        <v>5</v>
      </c>
      <c r="K16304" s="23">
        <f>DATEVALUE(Table9[[#This Row],[ date]])</f>
        <v>41528</v>
      </c>
    </row>
    <row r="16305" spans="8:11" x14ac:dyDescent="0.25">
      <c r="H16305" t="s">
        <v>44</v>
      </c>
      <c r="I16305" s="24" t="s">
        <v>1637</v>
      </c>
      <c r="J16305">
        <v>5</v>
      </c>
      <c r="K16305" s="23">
        <f>DATEVALUE(Table9[[#This Row],[ date]])</f>
        <v>41528</v>
      </c>
    </row>
    <row r="16306" spans="8:11" x14ac:dyDescent="0.25">
      <c r="H16306" t="s">
        <v>40</v>
      </c>
      <c r="I16306" s="24" t="s">
        <v>1637</v>
      </c>
      <c r="J16306">
        <v>5</v>
      </c>
      <c r="K16306" s="23">
        <f>DATEVALUE(Table9[[#This Row],[ date]])</f>
        <v>41528</v>
      </c>
    </row>
    <row r="16307" spans="8:11" x14ac:dyDescent="0.25">
      <c r="H16307" t="s">
        <v>42</v>
      </c>
      <c r="I16307" s="24" t="s">
        <v>1637</v>
      </c>
      <c r="J16307">
        <v>5</v>
      </c>
      <c r="K16307" s="23">
        <f>DATEVALUE(Table9[[#This Row],[ date]])</f>
        <v>41528</v>
      </c>
    </row>
    <row r="16308" spans="8:11" x14ac:dyDescent="0.25">
      <c r="H16308" t="s">
        <v>43</v>
      </c>
      <c r="I16308" s="24" t="s">
        <v>1637</v>
      </c>
      <c r="J16308">
        <v>5</v>
      </c>
      <c r="K16308" s="23">
        <f>DATEVALUE(Table9[[#This Row],[ date]])</f>
        <v>41528</v>
      </c>
    </row>
    <row r="16309" spans="8:11" x14ac:dyDescent="0.25">
      <c r="H16309" t="s">
        <v>56</v>
      </c>
      <c r="I16309" s="24" t="s">
        <v>1638</v>
      </c>
      <c r="J16309">
        <v>5</v>
      </c>
      <c r="K16309" s="23">
        <f>DATEVALUE(Table9[[#This Row],[ date]])</f>
        <v>41527</v>
      </c>
    </row>
    <row r="16310" spans="8:11" x14ac:dyDescent="0.25">
      <c r="H16310" t="s">
        <v>36</v>
      </c>
      <c r="I16310" s="24" t="s">
        <v>1638</v>
      </c>
      <c r="J16310">
        <v>5</v>
      </c>
      <c r="K16310" s="23">
        <f>DATEVALUE(Table9[[#This Row],[ date]])</f>
        <v>41527</v>
      </c>
    </row>
    <row r="16311" spans="8:11" x14ac:dyDescent="0.25">
      <c r="H16311" t="s">
        <v>45</v>
      </c>
      <c r="I16311" s="24" t="s">
        <v>1640</v>
      </c>
      <c r="J16311">
        <v>5</v>
      </c>
      <c r="K16311" s="23">
        <f>DATEVALUE(Table9[[#This Row],[ date]])</f>
        <v>41525</v>
      </c>
    </row>
    <row r="16312" spans="8:11" x14ac:dyDescent="0.25">
      <c r="H16312" t="s">
        <v>58</v>
      </c>
      <c r="I16312" s="24" t="s">
        <v>1640</v>
      </c>
      <c r="J16312">
        <v>5</v>
      </c>
      <c r="K16312" s="23">
        <f>DATEVALUE(Table9[[#This Row],[ date]])</f>
        <v>41525</v>
      </c>
    </row>
    <row r="16313" spans="8:11" x14ac:dyDescent="0.25">
      <c r="H16313" t="s">
        <v>51</v>
      </c>
      <c r="I16313" s="24" t="s">
        <v>1643</v>
      </c>
      <c r="J16313">
        <v>5</v>
      </c>
      <c r="K16313" s="23">
        <f>DATEVALUE(Table9[[#This Row],[ date]])</f>
        <v>41522</v>
      </c>
    </row>
    <row r="16314" spans="8:11" x14ac:dyDescent="0.25">
      <c r="H16314" t="s">
        <v>53</v>
      </c>
      <c r="I16314" s="24" t="s">
        <v>1643</v>
      </c>
      <c r="J16314">
        <v>5</v>
      </c>
      <c r="K16314" s="23">
        <f>DATEVALUE(Table9[[#This Row],[ date]])</f>
        <v>41522</v>
      </c>
    </row>
    <row r="16315" spans="8:11" x14ac:dyDescent="0.25">
      <c r="H16315" t="s">
        <v>56</v>
      </c>
      <c r="I16315" s="24" t="s">
        <v>1644</v>
      </c>
      <c r="J16315">
        <v>5</v>
      </c>
      <c r="K16315" s="23">
        <f>DATEVALUE(Table9[[#This Row],[ date]])</f>
        <v>41521</v>
      </c>
    </row>
    <row r="16316" spans="8:11" x14ac:dyDescent="0.25">
      <c r="H16316" t="s">
        <v>8</v>
      </c>
      <c r="I16316" s="24" t="s">
        <v>1644</v>
      </c>
      <c r="J16316">
        <v>5</v>
      </c>
      <c r="K16316" s="23">
        <f>DATEVALUE(Table9[[#This Row],[ date]])</f>
        <v>41521</v>
      </c>
    </row>
    <row r="16317" spans="8:11" x14ac:dyDescent="0.25">
      <c r="H16317" t="s">
        <v>39</v>
      </c>
      <c r="I16317" s="24" t="s">
        <v>1645</v>
      </c>
      <c r="J16317">
        <v>5</v>
      </c>
      <c r="K16317" s="23">
        <f>DATEVALUE(Table9[[#This Row],[ date]])</f>
        <v>41520</v>
      </c>
    </row>
    <row r="16318" spans="8:11" x14ac:dyDescent="0.25">
      <c r="H16318" t="s">
        <v>44</v>
      </c>
      <c r="I16318" s="24" t="s">
        <v>1646</v>
      </c>
      <c r="J16318">
        <v>5</v>
      </c>
      <c r="K16318" s="23">
        <f>DATEVALUE(Table9[[#This Row],[ date]])</f>
        <v>41519</v>
      </c>
    </row>
    <row r="16319" spans="8:11" x14ac:dyDescent="0.25">
      <c r="H16319" t="s">
        <v>6</v>
      </c>
      <c r="I16319" s="24" t="s">
        <v>1648</v>
      </c>
      <c r="J16319">
        <v>5</v>
      </c>
      <c r="K16319" s="23">
        <f>DATEVALUE(Table9[[#This Row],[ date]])</f>
        <v>41517</v>
      </c>
    </row>
    <row r="16320" spans="8:11" x14ac:dyDescent="0.25">
      <c r="H16320" t="s">
        <v>36</v>
      </c>
      <c r="I16320" s="24" t="s">
        <v>1649</v>
      </c>
      <c r="J16320">
        <v>5</v>
      </c>
      <c r="K16320" s="23">
        <f>DATEVALUE(Table9[[#This Row],[ date]])</f>
        <v>41516</v>
      </c>
    </row>
    <row r="16321" spans="8:11" x14ac:dyDescent="0.25">
      <c r="H16321" t="s">
        <v>52</v>
      </c>
      <c r="I16321" s="24" t="s">
        <v>1649</v>
      </c>
      <c r="J16321">
        <v>5</v>
      </c>
      <c r="K16321" s="23">
        <f>DATEVALUE(Table9[[#This Row],[ date]])</f>
        <v>41516</v>
      </c>
    </row>
    <row r="16322" spans="8:11" x14ac:dyDescent="0.25">
      <c r="H16322" t="s">
        <v>56</v>
      </c>
      <c r="I16322" s="24" t="s">
        <v>1649</v>
      </c>
      <c r="J16322">
        <v>5</v>
      </c>
      <c r="K16322" s="23">
        <f>DATEVALUE(Table9[[#This Row],[ date]])</f>
        <v>41516</v>
      </c>
    </row>
    <row r="16323" spans="8:11" x14ac:dyDescent="0.25">
      <c r="H16323" t="s">
        <v>57</v>
      </c>
      <c r="I16323" s="24" t="s">
        <v>1649</v>
      </c>
      <c r="J16323">
        <v>5</v>
      </c>
      <c r="K16323" s="23">
        <f>DATEVALUE(Table9[[#This Row],[ date]])</f>
        <v>41516</v>
      </c>
    </row>
    <row r="16324" spans="8:11" x14ac:dyDescent="0.25">
      <c r="H16324" t="s">
        <v>57</v>
      </c>
      <c r="I16324" s="24" t="s">
        <v>1650</v>
      </c>
      <c r="J16324">
        <v>5</v>
      </c>
      <c r="K16324" s="23">
        <f>DATEVALUE(Table9[[#This Row],[ date]])</f>
        <v>41515</v>
      </c>
    </row>
    <row r="16325" spans="8:11" x14ac:dyDescent="0.25">
      <c r="H16325" t="s">
        <v>8</v>
      </c>
      <c r="I16325" s="24" t="s">
        <v>1650</v>
      </c>
      <c r="J16325">
        <v>5</v>
      </c>
      <c r="K16325" s="23">
        <f>DATEVALUE(Table9[[#This Row],[ date]])</f>
        <v>41515</v>
      </c>
    </row>
    <row r="16326" spans="8:11" x14ac:dyDescent="0.25">
      <c r="H16326" t="s">
        <v>44</v>
      </c>
      <c r="I16326" s="24" t="s">
        <v>1650</v>
      </c>
      <c r="J16326">
        <v>5</v>
      </c>
      <c r="K16326" s="23">
        <f>DATEVALUE(Table9[[#This Row],[ date]])</f>
        <v>41515</v>
      </c>
    </row>
    <row r="16327" spans="8:11" x14ac:dyDescent="0.25">
      <c r="H16327" t="s">
        <v>58</v>
      </c>
      <c r="I16327" s="24" t="s">
        <v>1651</v>
      </c>
      <c r="J16327">
        <v>5</v>
      </c>
      <c r="K16327" s="23">
        <f>DATEVALUE(Table9[[#This Row],[ date]])</f>
        <v>41514</v>
      </c>
    </row>
    <row r="16328" spans="8:11" x14ac:dyDescent="0.25">
      <c r="H16328" t="s">
        <v>7</v>
      </c>
      <c r="I16328" s="24" t="s">
        <v>1652</v>
      </c>
      <c r="J16328">
        <v>5</v>
      </c>
      <c r="K16328" s="23">
        <f>DATEVALUE(Table9[[#This Row],[ date]])</f>
        <v>41513</v>
      </c>
    </row>
    <row r="16329" spans="8:11" x14ac:dyDescent="0.25">
      <c r="H16329" t="s">
        <v>39</v>
      </c>
      <c r="I16329" s="24" t="s">
        <v>1653</v>
      </c>
      <c r="J16329">
        <v>5</v>
      </c>
      <c r="K16329" s="23">
        <f>DATEVALUE(Table9[[#This Row],[ date]])</f>
        <v>41512</v>
      </c>
    </row>
    <row r="16330" spans="8:11" x14ac:dyDescent="0.25">
      <c r="H16330" t="s">
        <v>40</v>
      </c>
      <c r="I16330" s="24" t="s">
        <v>1653</v>
      </c>
      <c r="J16330">
        <v>5</v>
      </c>
      <c r="K16330" s="23">
        <f>DATEVALUE(Table9[[#This Row],[ date]])</f>
        <v>41512</v>
      </c>
    </row>
    <row r="16331" spans="8:11" x14ac:dyDescent="0.25">
      <c r="H16331" t="s">
        <v>36</v>
      </c>
      <c r="I16331" s="24" t="s">
        <v>1654</v>
      </c>
      <c r="J16331">
        <v>5</v>
      </c>
      <c r="K16331" s="23">
        <f>DATEVALUE(Table9[[#This Row],[ date]])</f>
        <v>41511</v>
      </c>
    </row>
    <row r="16332" spans="8:11" x14ac:dyDescent="0.25">
      <c r="H16332" t="s">
        <v>5</v>
      </c>
      <c r="I16332" s="24" t="s">
        <v>1655</v>
      </c>
      <c r="J16332">
        <v>5</v>
      </c>
      <c r="K16332" s="23">
        <f>DATEVALUE(Table9[[#This Row],[ date]])</f>
        <v>41510</v>
      </c>
    </row>
    <row r="16333" spans="8:11" x14ac:dyDescent="0.25">
      <c r="H16333" t="s">
        <v>49</v>
      </c>
      <c r="I16333" s="24" t="s">
        <v>1655</v>
      </c>
      <c r="J16333">
        <v>5</v>
      </c>
      <c r="K16333" s="23">
        <f>DATEVALUE(Table9[[#This Row],[ date]])</f>
        <v>41510</v>
      </c>
    </row>
    <row r="16334" spans="8:11" x14ac:dyDescent="0.25">
      <c r="H16334" t="s">
        <v>54</v>
      </c>
      <c r="I16334" s="24" t="s">
        <v>1656</v>
      </c>
      <c r="J16334">
        <v>5</v>
      </c>
      <c r="K16334" s="23">
        <f>DATEVALUE(Table9[[#This Row],[ date]])</f>
        <v>41509</v>
      </c>
    </row>
    <row r="16335" spans="8:11" x14ac:dyDescent="0.25">
      <c r="H16335" t="s">
        <v>44</v>
      </c>
      <c r="I16335" s="24" t="s">
        <v>1656</v>
      </c>
      <c r="J16335">
        <v>5</v>
      </c>
      <c r="K16335" s="23">
        <f>DATEVALUE(Table9[[#This Row],[ date]])</f>
        <v>41509</v>
      </c>
    </row>
    <row r="16336" spans="8:11" x14ac:dyDescent="0.25">
      <c r="H16336" t="s">
        <v>38</v>
      </c>
      <c r="I16336" s="24" t="s">
        <v>1657</v>
      </c>
      <c r="J16336">
        <v>5</v>
      </c>
      <c r="K16336" s="23">
        <f>DATEVALUE(Table9[[#This Row],[ date]])</f>
        <v>41508</v>
      </c>
    </row>
    <row r="16337" spans="8:11" x14ac:dyDescent="0.25">
      <c r="H16337" t="s">
        <v>42</v>
      </c>
      <c r="I16337" s="24" t="s">
        <v>1658</v>
      </c>
      <c r="J16337">
        <v>5</v>
      </c>
      <c r="K16337" s="23">
        <f>DATEVALUE(Table9[[#This Row],[ date]])</f>
        <v>41507</v>
      </c>
    </row>
    <row r="16338" spans="8:11" x14ac:dyDescent="0.25">
      <c r="H16338" t="s">
        <v>53</v>
      </c>
      <c r="I16338" s="24" t="s">
        <v>1658</v>
      </c>
      <c r="J16338">
        <v>5</v>
      </c>
      <c r="K16338" s="23">
        <f>DATEVALUE(Table9[[#This Row],[ date]])</f>
        <v>41507</v>
      </c>
    </row>
    <row r="16339" spans="8:11" x14ac:dyDescent="0.25">
      <c r="H16339" t="s">
        <v>5</v>
      </c>
      <c r="I16339" s="24" t="s">
        <v>1660</v>
      </c>
      <c r="J16339">
        <v>5</v>
      </c>
      <c r="K16339" s="23">
        <f>DATEVALUE(Table9[[#This Row],[ date]])</f>
        <v>41505</v>
      </c>
    </row>
    <row r="16340" spans="8:11" x14ac:dyDescent="0.25">
      <c r="H16340" t="s">
        <v>36</v>
      </c>
      <c r="I16340" s="24" t="s">
        <v>1660</v>
      </c>
      <c r="J16340">
        <v>5</v>
      </c>
      <c r="K16340" s="23">
        <f>DATEVALUE(Table9[[#This Row],[ date]])</f>
        <v>41505</v>
      </c>
    </row>
    <row r="16341" spans="8:11" x14ac:dyDescent="0.25">
      <c r="H16341" t="s">
        <v>5</v>
      </c>
      <c r="I16341" s="24" t="s">
        <v>1662</v>
      </c>
      <c r="J16341">
        <v>5</v>
      </c>
      <c r="K16341" s="23">
        <f>DATEVALUE(Table9[[#This Row],[ date]])</f>
        <v>41503</v>
      </c>
    </row>
    <row r="16342" spans="8:11" x14ac:dyDescent="0.25">
      <c r="H16342" t="s">
        <v>6</v>
      </c>
      <c r="I16342" s="24" t="s">
        <v>1663</v>
      </c>
      <c r="J16342">
        <v>5</v>
      </c>
      <c r="K16342" s="23">
        <f>DATEVALUE(Table9[[#This Row],[ date]])</f>
        <v>41502</v>
      </c>
    </row>
    <row r="16343" spans="8:11" x14ac:dyDescent="0.25">
      <c r="H16343" t="s">
        <v>58</v>
      </c>
      <c r="I16343" s="24" t="s">
        <v>1664</v>
      </c>
      <c r="J16343">
        <v>5</v>
      </c>
      <c r="K16343" s="23">
        <f>DATEVALUE(Table9[[#This Row],[ date]])</f>
        <v>41501</v>
      </c>
    </row>
    <row r="16344" spans="8:11" x14ac:dyDescent="0.25">
      <c r="H16344" t="s">
        <v>52</v>
      </c>
      <c r="I16344" s="24" t="s">
        <v>1664</v>
      </c>
      <c r="J16344">
        <v>5</v>
      </c>
      <c r="K16344" s="23">
        <f>DATEVALUE(Table9[[#This Row],[ date]])</f>
        <v>41501</v>
      </c>
    </row>
    <row r="16345" spans="8:11" x14ac:dyDescent="0.25">
      <c r="H16345" t="s">
        <v>57</v>
      </c>
      <c r="I16345" s="24" t="s">
        <v>1665</v>
      </c>
      <c r="J16345">
        <v>5</v>
      </c>
      <c r="K16345" s="23">
        <f>DATEVALUE(Table9[[#This Row],[ date]])</f>
        <v>41500</v>
      </c>
    </row>
    <row r="16346" spans="8:11" x14ac:dyDescent="0.25">
      <c r="H16346" t="s">
        <v>50</v>
      </c>
      <c r="I16346" s="24" t="s">
        <v>1665</v>
      </c>
      <c r="J16346">
        <v>5</v>
      </c>
      <c r="K16346" s="23">
        <f>DATEVALUE(Table9[[#This Row],[ date]])</f>
        <v>41500</v>
      </c>
    </row>
    <row r="16347" spans="8:11" x14ac:dyDescent="0.25">
      <c r="H16347" t="s">
        <v>54</v>
      </c>
      <c r="I16347" s="24" t="s">
        <v>1665</v>
      </c>
      <c r="J16347">
        <v>5</v>
      </c>
      <c r="K16347" s="23">
        <f>DATEVALUE(Table9[[#This Row],[ date]])</f>
        <v>41500</v>
      </c>
    </row>
    <row r="16348" spans="8:11" x14ac:dyDescent="0.25">
      <c r="H16348" t="s">
        <v>49</v>
      </c>
      <c r="I16348" s="24" t="s">
        <v>1666</v>
      </c>
      <c r="J16348">
        <v>5</v>
      </c>
      <c r="K16348" s="23">
        <f>DATEVALUE(Table9[[#This Row],[ date]])</f>
        <v>41499</v>
      </c>
    </row>
    <row r="16349" spans="8:11" x14ac:dyDescent="0.25">
      <c r="H16349" t="s">
        <v>39</v>
      </c>
      <c r="I16349" s="24" t="s">
        <v>1667</v>
      </c>
      <c r="J16349">
        <v>5</v>
      </c>
      <c r="K16349" s="23">
        <f>DATEVALUE(Table9[[#This Row],[ date]])</f>
        <v>41498</v>
      </c>
    </row>
    <row r="16350" spans="8:11" x14ac:dyDescent="0.25">
      <c r="H16350" t="s">
        <v>44</v>
      </c>
      <c r="I16350" s="24" t="s">
        <v>1667</v>
      </c>
      <c r="J16350">
        <v>5</v>
      </c>
      <c r="K16350" s="23">
        <f>DATEVALUE(Table9[[#This Row],[ date]])</f>
        <v>41498</v>
      </c>
    </row>
    <row r="16351" spans="8:11" x14ac:dyDescent="0.25">
      <c r="H16351" t="s">
        <v>33</v>
      </c>
      <c r="I16351" s="24" t="s">
        <v>1669</v>
      </c>
      <c r="J16351">
        <v>5</v>
      </c>
      <c r="K16351" s="23">
        <f>DATEVALUE(Table9[[#This Row],[ date]])</f>
        <v>41496</v>
      </c>
    </row>
    <row r="16352" spans="8:11" x14ac:dyDescent="0.25">
      <c r="H16352" t="s">
        <v>8</v>
      </c>
      <c r="I16352" s="24" t="s">
        <v>1670</v>
      </c>
      <c r="J16352">
        <v>5</v>
      </c>
      <c r="K16352" s="23">
        <f>DATEVALUE(Table9[[#This Row],[ date]])</f>
        <v>41495</v>
      </c>
    </row>
    <row r="16353" spans="8:11" x14ac:dyDescent="0.25">
      <c r="H16353" t="s">
        <v>54</v>
      </c>
      <c r="I16353" s="24" t="s">
        <v>1670</v>
      </c>
      <c r="J16353">
        <v>5</v>
      </c>
      <c r="K16353" s="23">
        <f>DATEVALUE(Table9[[#This Row],[ date]])</f>
        <v>41495</v>
      </c>
    </row>
    <row r="16354" spans="8:11" x14ac:dyDescent="0.25">
      <c r="H16354" t="s">
        <v>33</v>
      </c>
      <c r="I16354" s="24" t="s">
        <v>1672</v>
      </c>
      <c r="J16354">
        <v>5</v>
      </c>
      <c r="K16354" s="23">
        <f>DATEVALUE(Table9[[#This Row],[ date]])</f>
        <v>41493</v>
      </c>
    </row>
    <row r="16355" spans="8:11" x14ac:dyDescent="0.25">
      <c r="H16355" t="s">
        <v>45</v>
      </c>
      <c r="I16355" s="24" t="s">
        <v>1672</v>
      </c>
      <c r="J16355">
        <v>5</v>
      </c>
      <c r="K16355" s="23">
        <f>DATEVALUE(Table9[[#This Row],[ date]])</f>
        <v>41493</v>
      </c>
    </row>
    <row r="16356" spans="8:11" x14ac:dyDescent="0.25">
      <c r="H16356" t="s">
        <v>51</v>
      </c>
      <c r="I16356" s="24" t="s">
        <v>1673</v>
      </c>
      <c r="J16356">
        <v>5</v>
      </c>
      <c r="K16356" s="23">
        <f>DATEVALUE(Table9[[#This Row],[ date]])</f>
        <v>41492</v>
      </c>
    </row>
    <row r="16357" spans="8:11" x14ac:dyDescent="0.25">
      <c r="H16357" t="s">
        <v>51</v>
      </c>
      <c r="I16357" s="24" t="s">
        <v>1675</v>
      </c>
      <c r="J16357">
        <v>5</v>
      </c>
      <c r="K16357" s="23">
        <f>DATEVALUE(Table9[[#This Row],[ date]])</f>
        <v>41490</v>
      </c>
    </row>
    <row r="16358" spans="8:11" x14ac:dyDescent="0.25">
      <c r="H16358" t="s">
        <v>56</v>
      </c>
      <c r="I16358" s="24" t="s">
        <v>1676</v>
      </c>
      <c r="J16358">
        <v>5</v>
      </c>
      <c r="K16358" s="23">
        <f>DATEVALUE(Table9[[#This Row],[ date]])</f>
        <v>41489</v>
      </c>
    </row>
    <row r="16359" spans="8:11" x14ac:dyDescent="0.25">
      <c r="H16359" t="s">
        <v>52</v>
      </c>
      <c r="I16359" s="24" t="s">
        <v>1676</v>
      </c>
      <c r="J16359">
        <v>5</v>
      </c>
      <c r="K16359" s="23">
        <f>DATEVALUE(Table9[[#This Row],[ date]])</f>
        <v>41489</v>
      </c>
    </row>
    <row r="16360" spans="8:11" x14ac:dyDescent="0.25">
      <c r="H16360" t="s">
        <v>38</v>
      </c>
      <c r="I16360" s="24" t="s">
        <v>1676</v>
      </c>
      <c r="J16360">
        <v>5</v>
      </c>
      <c r="K16360" s="23">
        <f>DATEVALUE(Table9[[#This Row],[ date]])</f>
        <v>41489</v>
      </c>
    </row>
    <row r="16361" spans="8:11" x14ac:dyDescent="0.25">
      <c r="H16361" t="s">
        <v>8</v>
      </c>
      <c r="I16361" s="24" t="s">
        <v>1677</v>
      </c>
      <c r="J16361">
        <v>5</v>
      </c>
      <c r="K16361" s="23">
        <f>DATEVALUE(Table9[[#This Row],[ date]])</f>
        <v>41488</v>
      </c>
    </row>
    <row r="16362" spans="8:11" x14ac:dyDescent="0.25">
      <c r="H16362" t="s">
        <v>46</v>
      </c>
      <c r="I16362" s="24" t="s">
        <v>1677</v>
      </c>
      <c r="J16362">
        <v>5</v>
      </c>
      <c r="K16362" s="23">
        <f>DATEVALUE(Table9[[#This Row],[ date]])</f>
        <v>41488</v>
      </c>
    </row>
    <row r="16363" spans="8:11" x14ac:dyDescent="0.25">
      <c r="H16363" t="s">
        <v>58</v>
      </c>
      <c r="I16363" s="24" t="s">
        <v>1677</v>
      </c>
      <c r="J16363">
        <v>5</v>
      </c>
      <c r="K16363" s="23">
        <f>DATEVALUE(Table9[[#This Row],[ date]])</f>
        <v>41488</v>
      </c>
    </row>
    <row r="16364" spans="8:11" x14ac:dyDescent="0.25">
      <c r="H16364" t="s">
        <v>49</v>
      </c>
      <c r="I16364" s="24" t="s">
        <v>1678</v>
      </c>
      <c r="J16364">
        <v>5</v>
      </c>
      <c r="K16364" s="23">
        <f>DATEVALUE(Table9[[#This Row],[ date]])</f>
        <v>41487</v>
      </c>
    </row>
    <row r="16365" spans="8:11" x14ac:dyDescent="0.25">
      <c r="H16365" t="s">
        <v>46</v>
      </c>
      <c r="I16365" s="24" t="s">
        <v>1678</v>
      </c>
      <c r="J16365">
        <v>5</v>
      </c>
      <c r="K16365" s="23">
        <f>DATEVALUE(Table9[[#This Row],[ date]])</f>
        <v>41487</v>
      </c>
    </row>
    <row r="16366" spans="8:11" x14ac:dyDescent="0.25">
      <c r="H16366" t="s">
        <v>37</v>
      </c>
      <c r="I16366" s="24" t="s">
        <v>1680</v>
      </c>
      <c r="J16366">
        <v>5</v>
      </c>
      <c r="K16366" s="23">
        <f>DATEVALUE(Table9[[#This Row],[ date]])</f>
        <v>41485</v>
      </c>
    </row>
    <row r="16367" spans="8:11" x14ac:dyDescent="0.25">
      <c r="H16367" t="s">
        <v>50</v>
      </c>
      <c r="I16367" s="24" t="s">
        <v>1680</v>
      </c>
      <c r="J16367">
        <v>5</v>
      </c>
      <c r="K16367" s="23">
        <f>DATEVALUE(Table9[[#This Row],[ date]])</f>
        <v>41485</v>
      </c>
    </row>
    <row r="16368" spans="8:11" x14ac:dyDescent="0.25">
      <c r="H16368" t="s">
        <v>52</v>
      </c>
      <c r="I16368" s="24" t="s">
        <v>1681</v>
      </c>
      <c r="J16368">
        <v>5</v>
      </c>
      <c r="K16368" s="23">
        <f>DATEVALUE(Table9[[#This Row],[ date]])</f>
        <v>41484</v>
      </c>
    </row>
    <row r="16369" spans="8:11" x14ac:dyDescent="0.25">
      <c r="H16369" t="s">
        <v>38</v>
      </c>
      <c r="I16369" s="24" t="s">
        <v>1681</v>
      </c>
      <c r="J16369">
        <v>5</v>
      </c>
      <c r="K16369" s="23">
        <f>DATEVALUE(Table9[[#This Row],[ date]])</f>
        <v>41484</v>
      </c>
    </row>
    <row r="16370" spans="8:11" x14ac:dyDescent="0.25">
      <c r="H16370" t="s">
        <v>43</v>
      </c>
      <c r="I16370" s="24" t="s">
        <v>1682</v>
      </c>
      <c r="J16370">
        <v>5</v>
      </c>
      <c r="K16370" s="23">
        <f>DATEVALUE(Table9[[#This Row],[ date]])</f>
        <v>41483</v>
      </c>
    </row>
    <row r="16371" spans="8:11" x14ac:dyDescent="0.25">
      <c r="H16371" t="s">
        <v>55</v>
      </c>
      <c r="I16371" s="24" t="s">
        <v>1682</v>
      </c>
      <c r="J16371">
        <v>5</v>
      </c>
      <c r="K16371" s="23">
        <f>DATEVALUE(Table9[[#This Row],[ date]])</f>
        <v>41483</v>
      </c>
    </row>
    <row r="16372" spans="8:11" x14ac:dyDescent="0.25">
      <c r="H16372" t="s">
        <v>47</v>
      </c>
      <c r="I16372" s="24" t="s">
        <v>1682</v>
      </c>
      <c r="J16372">
        <v>5</v>
      </c>
      <c r="K16372" s="23">
        <f>DATEVALUE(Table9[[#This Row],[ date]])</f>
        <v>41483</v>
      </c>
    </row>
    <row r="16373" spans="8:11" x14ac:dyDescent="0.25">
      <c r="H16373" t="s">
        <v>37</v>
      </c>
      <c r="I16373" s="24" t="s">
        <v>1686</v>
      </c>
      <c r="J16373">
        <v>5</v>
      </c>
      <c r="K16373" s="23">
        <f>DATEVALUE(Table9[[#This Row],[ date]])</f>
        <v>41479</v>
      </c>
    </row>
    <row r="16374" spans="8:11" x14ac:dyDescent="0.25">
      <c r="H16374" t="s">
        <v>53</v>
      </c>
      <c r="I16374" s="24" t="s">
        <v>1686</v>
      </c>
      <c r="J16374">
        <v>5</v>
      </c>
      <c r="K16374" s="23">
        <f>DATEVALUE(Table9[[#This Row],[ date]])</f>
        <v>41479</v>
      </c>
    </row>
    <row r="16375" spans="8:11" x14ac:dyDescent="0.25">
      <c r="H16375" t="s">
        <v>46</v>
      </c>
      <c r="I16375" s="24" t="s">
        <v>1687</v>
      </c>
      <c r="J16375">
        <v>5</v>
      </c>
      <c r="K16375" s="23">
        <f>DATEVALUE(Table9[[#This Row],[ date]])</f>
        <v>41478</v>
      </c>
    </row>
    <row r="16376" spans="8:11" x14ac:dyDescent="0.25">
      <c r="H16376" t="s">
        <v>48</v>
      </c>
      <c r="I16376" s="24" t="s">
        <v>1687</v>
      </c>
      <c r="J16376">
        <v>5</v>
      </c>
      <c r="K16376" s="23">
        <f>DATEVALUE(Table9[[#This Row],[ date]])</f>
        <v>41478</v>
      </c>
    </row>
    <row r="16377" spans="8:11" x14ac:dyDescent="0.25">
      <c r="H16377" t="s">
        <v>50</v>
      </c>
      <c r="I16377" s="24" t="s">
        <v>1687</v>
      </c>
      <c r="J16377">
        <v>5</v>
      </c>
      <c r="K16377" s="23">
        <f>DATEVALUE(Table9[[#This Row],[ date]])</f>
        <v>41478</v>
      </c>
    </row>
    <row r="16378" spans="8:11" x14ac:dyDescent="0.25">
      <c r="H16378" t="s">
        <v>58</v>
      </c>
      <c r="I16378" s="24" t="s">
        <v>1687</v>
      </c>
      <c r="J16378">
        <v>5</v>
      </c>
      <c r="K16378" s="23">
        <f>DATEVALUE(Table9[[#This Row],[ date]])</f>
        <v>41478</v>
      </c>
    </row>
    <row r="16379" spans="8:11" x14ac:dyDescent="0.25">
      <c r="H16379" t="s">
        <v>46</v>
      </c>
      <c r="I16379" s="24" t="s">
        <v>1688</v>
      </c>
      <c r="J16379">
        <v>5</v>
      </c>
      <c r="K16379" s="23">
        <f>DATEVALUE(Table9[[#This Row],[ date]])</f>
        <v>41477</v>
      </c>
    </row>
    <row r="16380" spans="8:11" x14ac:dyDescent="0.25">
      <c r="H16380" t="s">
        <v>44</v>
      </c>
      <c r="I16380" s="24" t="s">
        <v>1689</v>
      </c>
      <c r="J16380">
        <v>5</v>
      </c>
      <c r="K16380" s="23">
        <f>DATEVALUE(Table9[[#This Row],[ date]])</f>
        <v>41476</v>
      </c>
    </row>
    <row r="16381" spans="8:11" x14ac:dyDescent="0.25">
      <c r="H16381" t="s">
        <v>51</v>
      </c>
      <c r="I16381" s="24" t="s">
        <v>1689</v>
      </c>
      <c r="J16381">
        <v>5</v>
      </c>
      <c r="K16381" s="23">
        <f>DATEVALUE(Table9[[#This Row],[ date]])</f>
        <v>41476</v>
      </c>
    </row>
    <row r="16382" spans="8:11" x14ac:dyDescent="0.25">
      <c r="H16382" t="s">
        <v>58</v>
      </c>
      <c r="I16382" s="24" t="s">
        <v>1690</v>
      </c>
      <c r="J16382">
        <v>5</v>
      </c>
      <c r="K16382" s="23">
        <f>DATEVALUE(Table9[[#This Row],[ date]])</f>
        <v>41475</v>
      </c>
    </row>
    <row r="16383" spans="8:11" x14ac:dyDescent="0.25">
      <c r="H16383" t="s">
        <v>38</v>
      </c>
      <c r="I16383" s="24" t="s">
        <v>1690</v>
      </c>
      <c r="J16383">
        <v>5</v>
      </c>
      <c r="K16383" s="23">
        <f>DATEVALUE(Table9[[#This Row],[ date]])</f>
        <v>41475</v>
      </c>
    </row>
    <row r="16384" spans="8:11" x14ac:dyDescent="0.25">
      <c r="H16384" t="s">
        <v>42</v>
      </c>
      <c r="I16384" s="24" t="s">
        <v>1690</v>
      </c>
      <c r="J16384">
        <v>5</v>
      </c>
      <c r="K16384" s="23">
        <f>DATEVALUE(Table9[[#This Row],[ date]])</f>
        <v>41475</v>
      </c>
    </row>
    <row r="16385" spans="8:11" x14ac:dyDescent="0.25">
      <c r="H16385" t="s">
        <v>45</v>
      </c>
      <c r="I16385" s="24" t="s">
        <v>1691</v>
      </c>
      <c r="J16385">
        <v>5</v>
      </c>
      <c r="K16385" s="23">
        <f>DATEVALUE(Table9[[#This Row],[ date]])</f>
        <v>41474</v>
      </c>
    </row>
    <row r="16386" spans="8:11" x14ac:dyDescent="0.25">
      <c r="H16386" t="s">
        <v>62</v>
      </c>
      <c r="I16386" s="24" t="s">
        <v>1691</v>
      </c>
      <c r="J16386">
        <v>5</v>
      </c>
      <c r="K16386" s="23">
        <f>DATEVALUE(Table9[[#This Row],[ date]])</f>
        <v>41474</v>
      </c>
    </row>
    <row r="16387" spans="8:11" x14ac:dyDescent="0.25">
      <c r="H16387" t="s">
        <v>63</v>
      </c>
      <c r="I16387" s="24" t="s">
        <v>1691</v>
      </c>
      <c r="J16387">
        <v>5</v>
      </c>
      <c r="K16387" s="23">
        <f>DATEVALUE(Table9[[#This Row],[ date]])</f>
        <v>41474</v>
      </c>
    </row>
    <row r="16388" spans="8:11" x14ac:dyDescent="0.25">
      <c r="H16388" t="s">
        <v>58</v>
      </c>
      <c r="I16388" s="24" t="s">
        <v>1692</v>
      </c>
      <c r="J16388">
        <v>5</v>
      </c>
      <c r="K16388" s="23">
        <f>DATEVALUE(Table9[[#This Row],[ date]])</f>
        <v>41473</v>
      </c>
    </row>
    <row r="16389" spans="8:11" x14ac:dyDescent="0.25">
      <c r="H16389" t="s">
        <v>47</v>
      </c>
      <c r="I16389" s="24" t="s">
        <v>1694</v>
      </c>
      <c r="J16389">
        <v>5</v>
      </c>
      <c r="K16389" s="23">
        <f>DATEVALUE(Table9[[#This Row],[ date]])</f>
        <v>41471</v>
      </c>
    </row>
    <row r="16390" spans="8:11" x14ac:dyDescent="0.25">
      <c r="H16390" t="s">
        <v>57</v>
      </c>
      <c r="I16390" s="24" t="s">
        <v>1694</v>
      </c>
      <c r="J16390">
        <v>5</v>
      </c>
      <c r="K16390" s="23">
        <f>DATEVALUE(Table9[[#This Row],[ date]])</f>
        <v>41471</v>
      </c>
    </row>
    <row r="16391" spans="8:11" x14ac:dyDescent="0.25">
      <c r="H16391" t="s">
        <v>50</v>
      </c>
      <c r="I16391" s="24" t="s">
        <v>1694</v>
      </c>
      <c r="J16391">
        <v>5</v>
      </c>
      <c r="K16391" s="23">
        <f>DATEVALUE(Table9[[#This Row],[ date]])</f>
        <v>41471</v>
      </c>
    </row>
    <row r="16392" spans="8:11" x14ac:dyDescent="0.25">
      <c r="H16392" t="s">
        <v>35</v>
      </c>
      <c r="I16392" s="24" t="s">
        <v>1695</v>
      </c>
      <c r="J16392">
        <v>5</v>
      </c>
      <c r="K16392" s="23">
        <f>DATEVALUE(Table9[[#This Row],[ date]])</f>
        <v>41470</v>
      </c>
    </row>
    <row r="16393" spans="8:11" x14ac:dyDescent="0.25">
      <c r="H16393" t="s">
        <v>58</v>
      </c>
      <c r="I16393" s="24" t="s">
        <v>1695</v>
      </c>
      <c r="J16393">
        <v>5</v>
      </c>
      <c r="K16393" s="23">
        <f>DATEVALUE(Table9[[#This Row],[ date]])</f>
        <v>41470</v>
      </c>
    </row>
    <row r="16394" spans="8:11" x14ac:dyDescent="0.25">
      <c r="H16394" t="s">
        <v>46</v>
      </c>
      <c r="I16394" s="24" t="s">
        <v>1695</v>
      </c>
      <c r="J16394">
        <v>5</v>
      </c>
      <c r="K16394" s="23">
        <f>DATEVALUE(Table9[[#This Row],[ date]])</f>
        <v>41470</v>
      </c>
    </row>
    <row r="16395" spans="8:11" x14ac:dyDescent="0.25">
      <c r="H16395" t="s">
        <v>59</v>
      </c>
      <c r="I16395" s="24" t="s">
        <v>1698</v>
      </c>
      <c r="J16395">
        <v>5</v>
      </c>
      <c r="K16395" s="23">
        <f>DATEVALUE(Table9[[#This Row],[ date]])</f>
        <v>41467</v>
      </c>
    </row>
    <row r="16396" spans="8:11" x14ac:dyDescent="0.25">
      <c r="H16396" t="s">
        <v>39</v>
      </c>
      <c r="I16396" s="24" t="s">
        <v>1698</v>
      </c>
      <c r="J16396">
        <v>5</v>
      </c>
      <c r="K16396" s="23">
        <f>DATEVALUE(Table9[[#This Row],[ date]])</f>
        <v>41467</v>
      </c>
    </row>
    <row r="16397" spans="8:11" x14ac:dyDescent="0.25">
      <c r="H16397" t="s">
        <v>48</v>
      </c>
      <c r="I16397" s="24" t="s">
        <v>1699</v>
      </c>
      <c r="J16397">
        <v>5</v>
      </c>
      <c r="K16397" s="23">
        <f>DATEVALUE(Table9[[#This Row],[ date]])</f>
        <v>41466</v>
      </c>
    </row>
    <row r="16398" spans="8:11" x14ac:dyDescent="0.25">
      <c r="H16398" t="s">
        <v>50</v>
      </c>
      <c r="I16398" s="24" t="s">
        <v>1701</v>
      </c>
      <c r="J16398">
        <v>5</v>
      </c>
      <c r="K16398" s="23">
        <f>DATEVALUE(Table9[[#This Row],[ date]])</f>
        <v>41464</v>
      </c>
    </row>
    <row r="16399" spans="8:11" x14ac:dyDescent="0.25">
      <c r="H16399" t="s">
        <v>8</v>
      </c>
      <c r="I16399" s="24" t="s">
        <v>1702</v>
      </c>
      <c r="J16399">
        <v>5</v>
      </c>
      <c r="K16399" s="23">
        <f>DATEVALUE(Table9[[#This Row],[ date]])</f>
        <v>41463</v>
      </c>
    </row>
    <row r="16400" spans="8:11" x14ac:dyDescent="0.25">
      <c r="H16400" t="s">
        <v>50</v>
      </c>
      <c r="I16400" s="24" t="s">
        <v>1702</v>
      </c>
      <c r="J16400">
        <v>5</v>
      </c>
      <c r="K16400" s="23">
        <f>DATEVALUE(Table9[[#This Row],[ date]])</f>
        <v>41463</v>
      </c>
    </row>
    <row r="16401" spans="8:11" x14ac:dyDescent="0.25">
      <c r="H16401" t="s">
        <v>7</v>
      </c>
      <c r="I16401" s="24" t="s">
        <v>1704</v>
      </c>
      <c r="J16401">
        <v>5</v>
      </c>
      <c r="K16401" s="23">
        <f>DATEVALUE(Table9[[#This Row],[ date]])</f>
        <v>41461</v>
      </c>
    </row>
    <row r="16402" spans="8:11" x14ac:dyDescent="0.25">
      <c r="H16402" t="s">
        <v>36</v>
      </c>
      <c r="I16402" s="24" t="s">
        <v>1705</v>
      </c>
      <c r="J16402">
        <v>5</v>
      </c>
      <c r="K16402" s="23">
        <f>DATEVALUE(Table9[[#This Row],[ date]])</f>
        <v>41460</v>
      </c>
    </row>
    <row r="16403" spans="8:11" x14ac:dyDescent="0.25">
      <c r="H16403" t="s">
        <v>53</v>
      </c>
      <c r="I16403" s="24" t="s">
        <v>1705</v>
      </c>
      <c r="J16403">
        <v>5</v>
      </c>
      <c r="K16403" s="23">
        <f>DATEVALUE(Table9[[#This Row],[ date]])</f>
        <v>41460</v>
      </c>
    </row>
    <row r="16404" spans="8:11" x14ac:dyDescent="0.25">
      <c r="H16404" t="s">
        <v>55</v>
      </c>
      <c r="I16404" s="24" t="s">
        <v>1705</v>
      </c>
      <c r="J16404">
        <v>5</v>
      </c>
      <c r="K16404" s="23">
        <f>DATEVALUE(Table9[[#This Row],[ date]])</f>
        <v>41460</v>
      </c>
    </row>
    <row r="16405" spans="8:11" x14ac:dyDescent="0.25">
      <c r="H16405" t="s">
        <v>56</v>
      </c>
      <c r="I16405" s="24" t="s">
        <v>1705</v>
      </c>
      <c r="J16405">
        <v>5</v>
      </c>
      <c r="K16405" s="23">
        <f>DATEVALUE(Table9[[#This Row],[ date]])</f>
        <v>41460</v>
      </c>
    </row>
    <row r="16406" spans="8:11" x14ac:dyDescent="0.25">
      <c r="H16406" t="s">
        <v>8</v>
      </c>
      <c r="I16406" s="24" t="s">
        <v>1705</v>
      </c>
      <c r="J16406">
        <v>5</v>
      </c>
      <c r="K16406" s="23">
        <f>DATEVALUE(Table9[[#This Row],[ date]])</f>
        <v>41460</v>
      </c>
    </row>
    <row r="16407" spans="8:11" x14ac:dyDescent="0.25">
      <c r="H16407" t="s">
        <v>51</v>
      </c>
      <c r="I16407" s="24" t="s">
        <v>1706</v>
      </c>
      <c r="J16407">
        <v>5</v>
      </c>
      <c r="K16407" s="23">
        <f>DATEVALUE(Table9[[#This Row],[ date]])</f>
        <v>41459</v>
      </c>
    </row>
    <row r="16408" spans="8:11" x14ac:dyDescent="0.25">
      <c r="H16408" t="s">
        <v>38</v>
      </c>
      <c r="I16408" s="24" t="s">
        <v>1706</v>
      </c>
      <c r="J16408">
        <v>5</v>
      </c>
      <c r="K16408" s="23">
        <f>DATEVALUE(Table9[[#This Row],[ date]])</f>
        <v>41459</v>
      </c>
    </row>
    <row r="16409" spans="8:11" x14ac:dyDescent="0.25">
      <c r="H16409" t="s">
        <v>39</v>
      </c>
      <c r="I16409" s="24" t="s">
        <v>1707</v>
      </c>
      <c r="J16409">
        <v>5</v>
      </c>
      <c r="K16409" s="23">
        <f>DATEVALUE(Table9[[#This Row],[ date]])</f>
        <v>41458</v>
      </c>
    </row>
    <row r="16410" spans="8:11" x14ac:dyDescent="0.25">
      <c r="H16410" t="s">
        <v>56</v>
      </c>
      <c r="I16410" s="24" t="s">
        <v>1707</v>
      </c>
      <c r="J16410">
        <v>5</v>
      </c>
      <c r="K16410" s="23">
        <f>DATEVALUE(Table9[[#This Row],[ date]])</f>
        <v>41458</v>
      </c>
    </row>
    <row r="16411" spans="8:11" x14ac:dyDescent="0.25">
      <c r="H16411" t="s">
        <v>39</v>
      </c>
      <c r="I16411" s="24" t="s">
        <v>1708</v>
      </c>
      <c r="J16411">
        <v>5</v>
      </c>
      <c r="K16411" s="23">
        <f>DATEVALUE(Table9[[#This Row],[ date]])</f>
        <v>41457</v>
      </c>
    </row>
    <row r="16412" spans="8:11" x14ac:dyDescent="0.25">
      <c r="H16412" t="s">
        <v>51</v>
      </c>
      <c r="I16412" s="24" t="s">
        <v>1708</v>
      </c>
      <c r="J16412">
        <v>5</v>
      </c>
      <c r="K16412" s="23">
        <f>DATEVALUE(Table9[[#This Row],[ date]])</f>
        <v>41457</v>
      </c>
    </row>
    <row r="16413" spans="8:11" x14ac:dyDescent="0.25">
      <c r="H16413" t="s">
        <v>47</v>
      </c>
      <c r="I16413" s="24" t="s">
        <v>1709</v>
      </c>
      <c r="J16413">
        <v>5</v>
      </c>
      <c r="K16413" s="23">
        <f>DATEVALUE(Table9[[#This Row],[ date]])</f>
        <v>41456</v>
      </c>
    </row>
    <row r="16414" spans="8:11" x14ac:dyDescent="0.25">
      <c r="H16414" t="s">
        <v>45</v>
      </c>
      <c r="I16414" s="24" t="s">
        <v>1710</v>
      </c>
      <c r="J16414">
        <v>5</v>
      </c>
      <c r="K16414" s="23">
        <f>DATEVALUE(Table9[[#This Row],[ date]])</f>
        <v>41455</v>
      </c>
    </row>
    <row r="16415" spans="8:11" x14ac:dyDescent="0.25">
      <c r="H16415" t="s">
        <v>50</v>
      </c>
      <c r="I16415" s="24" t="s">
        <v>1710</v>
      </c>
      <c r="J16415">
        <v>5</v>
      </c>
      <c r="K16415" s="23">
        <f>DATEVALUE(Table9[[#This Row],[ date]])</f>
        <v>41455</v>
      </c>
    </row>
    <row r="16416" spans="8:11" x14ac:dyDescent="0.25">
      <c r="H16416" t="s">
        <v>36</v>
      </c>
      <c r="I16416" s="24" t="s">
        <v>1712</v>
      </c>
      <c r="J16416">
        <v>5</v>
      </c>
      <c r="K16416" s="23">
        <f>DATEVALUE(Table9[[#This Row],[ date]])</f>
        <v>41453</v>
      </c>
    </row>
    <row r="16417" spans="8:11" x14ac:dyDescent="0.25">
      <c r="H16417" t="s">
        <v>48</v>
      </c>
      <c r="I16417" s="24" t="s">
        <v>1712</v>
      </c>
      <c r="J16417">
        <v>5</v>
      </c>
      <c r="K16417" s="23">
        <f>DATEVALUE(Table9[[#This Row],[ date]])</f>
        <v>41453</v>
      </c>
    </row>
    <row r="16418" spans="8:11" x14ac:dyDescent="0.25">
      <c r="H16418" t="s">
        <v>53</v>
      </c>
      <c r="I16418" s="24" t="s">
        <v>1713</v>
      </c>
      <c r="J16418">
        <v>5</v>
      </c>
      <c r="K16418" s="23">
        <f>DATEVALUE(Table9[[#This Row],[ date]])</f>
        <v>41452</v>
      </c>
    </row>
    <row r="16419" spans="8:11" x14ac:dyDescent="0.25">
      <c r="H16419" t="s">
        <v>53</v>
      </c>
      <c r="I16419" s="24" t="s">
        <v>1714</v>
      </c>
      <c r="J16419">
        <v>5</v>
      </c>
      <c r="K16419" s="23">
        <f>DATEVALUE(Table9[[#This Row],[ date]])</f>
        <v>41451</v>
      </c>
    </row>
    <row r="16420" spans="8:11" x14ac:dyDescent="0.25">
      <c r="H16420" t="s">
        <v>44</v>
      </c>
      <c r="I16420" s="24" t="s">
        <v>1715</v>
      </c>
      <c r="J16420">
        <v>5</v>
      </c>
      <c r="K16420" s="23">
        <f>DATEVALUE(Table9[[#This Row],[ date]])</f>
        <v>41450</v>
      </c>
    </row>
    <row r="16421" spans="8:11" x14ac:dyDescent="0.25">
      <c r="H16421" t="s">
        <v>46</v>
      </c>
      <c r="I16421" s="24" t="s">
        <v>1715</v>
      </c>
      <c r="J16421">
        <v>5</v>
      </c>
      <c r="K16421" s="23">
        <f>DATEVALUE(Table9[[#This Row],[ date]])</f>
        <v>41450</v>
      </c>
    </row>
    <row r="16422" spans="8:11" x14ac:dyDescent="0.25">
      <c r="H16422" t="s">
        <v>51</v>
      </c>
      <c r="I16422" s="24" t="s">
        <v>1715</v>
      </c>
      <c r="J16422">
        <v>5</v>
      </c>
      <c r="K16422" s="23">
        <f>DATEVALUE(Table9[[#This Row],[ date]])</f>
        <v>41450</v>
      </c>
    </row>
    <row r="16423" spans="8:11" x14ac:dyDescent="0.25">
      <c r="H16423" t="s">
        <v>52</v>
      </c>
      <c r="I16423" s="24" t="s">
        <v>1715</v>
      </c>
      <c r="J16423">
        <v>5</v>
      </c>
      <c r="K16423" s="23">
        <f>DATEVALUE(Table9[[#This Row],[ date]])</f>
        <v>41450</v>
      </c>
    </row>
    <row r="16424" spans="8:11" x14ac:dyDescent="0.25">
      <c r="H16424" t="s">
        <v>55</v>
      </c>
      <c r="I16424" s="24" t="s">
        <v>1716</v>
      </c>
      <c r="J16424">
        <v>5</v>
      </c>
      <c r="K16424" s="23">
        <f>DATEVALUE(Table9[[#This Row],[ date]])</f>
        <v>41449</v>
      </c>
    </row>
    <row r="16425" spans="8:11" x14ac:dyDescent="0.25">
      <c r="H16425" t="s">
        <v>51</v>
      </c>
      <c r="I16425" s="24" t="s">
        <v>1716</v>
      </c>
      <c r="J16425">
        <v>5</v>
      </c>
      <c r="K16425" s="23">
        <f>DATEVALUE(Table9[[#This Row],[ date]])</f>
        <v>41449</v>
      </c>
    </row>
    <row r="16426" spans="8:11" x14ac:dyDescent="0.25">
      <c r="H16426" t="s">
        <v>58</v>
      </c>
      <c r="I16426" s="24" t="s">
        <v>1717</v>
      </c>
      <c r="J16426">
        <v>5</v>
      </c>
      <c r="K16426" s="23">
        <f>DATEVALUE(Table9[[#This Row],[ date]])</f>
        <v>41448</v>
      </c>
    </row>
    <row r="16427" spans="8:11" x14ac:dyDescent="0.25">
      <c r="H16427" t="s">
        <v>38</v>
      </c>
      <c r="I16427" s="24" t="s">
        <v>1720</v>
      </c>
      <c r="J16427">
        <v>5</v>
      </c>
      <c r="K16427" s="23">
        <f>DATEVALUE(Table9[[#This Row],[ date]])</f>
        <v>41445</v>
      </c>
    </row>
    <row r="16428" spans="8:11" x14ac:dyDescent="0.25">
      <c r="H16428" t="s">
        <v>55</v>
      </c>
      <c r="I16428" s="24" t="s">
        <v>1721</v>
      </c>
      <c r="J16428">
        <v>5</v>
      </c>
      <c r="K16428" s="23">
        <f>DATEVALUE(Table9[[#This Row],[ date]])</f>
        <v>41444</v>
      </c>
    </row>
    <row r="16429" spans="8:11" x14ac:dyDescent="0.25">
      <c r="H16429" t="s">
        <v>50</v>
      </c>
      <c r="I16429" s="24" t="s">
        <v>1721</v>
      </c>
      <c r="J16429">
        <v>5</v>
      </c>
      <c r="K16429" s="23">
        <f>DATEVALUE(Table9[[#This Row],[ date]])</f>
        <v>41444</v>
      </c>
    </row>
    <row r="16430" spans="8:11" x14ac:dyDescent="0.25">
      <c r="H16430" t="s">
        <v>51</v>
      </c>
      <c r="I16430" s="24" t="s">
        <v>1721</v>
      </c>
      <c r="J16430">
        <v>5</v>
      </c>
      <c r="K16430" s="23">
        <f>DATEVALUE(Table9[[#This Row],[ date]])</f>
        <v>41444</v>
      </c>
    </row>
    <row r="16431" spans="8:11" x14ac:dyDescent="0.25">
      <c r="H16431" t="s">
        <v>41</v>
      </c>
      <c r="I16431" s="24" t="s">
        <v>1722</v>
      </c>
      <c r="J16431">
        <v>5</v>
      </c>
      <c r="K16431" s="23">
        <f>DATEVALUE(Table9[[#This Row],[ date]])</f>
        <v>41443</v>
      </c>
    </row>
    <row r="16432" spans="8:11" x14ac:dyDescent="0.25">
      <c r="H16432" t="s">
        <v>44</v>
      </c>
      <c r="I16432" s="24" t="s">
        <v>1722</v>
      </c>
      <c r="J16432">
        <v>5</v>
      </c>
      <c r="K16432" s="23">
        <f>DATEVALUE(Table9[[#This Row],[ date]])</f>
        <v>41443</v>
      </c>
    </row>
    <row r="16433" spans="8:11" x14ac:dyDescent="0.25">
      <c r="H16433" t="s">
        <v>46</v>
      </c>
      <c r="I16433" s="24" t="s">
        <v>1722</v>
      </c>
      <c r="J16433">
        <v>5</v>
      </c>
      <c r="K16433" s="23">
        <f>DATEVALUE(Table9[[#This Row],[ date]])</f>
        <v>41443</v>
      </c>
    </row>
    <row r="16434" spans="8:11" x14ac:dyDescent="0.25">
      <c r="H16434" t="s">
        <v>55</v>
      </c>
      <c r="I16434" s="24" t="s">
        <v>1723</v>
      </c>
      <c r="J16434">
        <v>5</v>
      </c>
      <c r="K16434" s="23">
        <f>DATEVALUE(Table9[[#This Row],[ date]])</f>
        <v>41442</v>
      </c>
    </row>
    <row r="16435" spans="8:11" x14ac:dyDescent="0.25">
      <c r="H16435" t="s">
        <v>5</v>
      </c>
      <c r="I16435" s="24" t="s">
        <v>1725</v>
      </c>
      <c r="J16435">
        <v>5</v>
      </c>
      <c r="K16435" s="23">
        <f>DATEVALUE(Table9[[#This Row],[ date]])</f>
        <v>41440</v>
      </c>
    </row>
    <row r="16436" spans="8:11" x14ac:dyDescent="0.25">
      <c r="H16436" t="s">
        <v>38</v>
      </c>
      <c r="I16436" s="24" t="s">
        <v>1725</v>
      </c>
      <c r="J16436">
        <v>5</v>
      </c>
      <c r="K16436" s="23">
        <f>DATEVALUE(Table9[[#This Row],[ date]])</f>
        <v>41440</v>
      </c>
    </row>
    <row r="16437" spans="8:11" x14ac:dyDescent="0.25">
      <c r="H16437" t="s">
        <v>40</v>
      </c>
      <c r="I16437" s="24" t="s">
        <v>1725</v>
      </c>
      <c r="J16437">
        <v>5</v>
      </c>
      <c r="K16437" s="23">
        <f>DATEVALUE(Table9[[#This Row],[ date]])</f>
        <v>41440</v>
      </c>
    </row>
    <row r="16438" spans="8:11" x14ac:dyDescent="0.25">
      <c r="H16438" t="s">
        <v>58</v>
      </c>
      <c r="I16438" s="24" t="s">
        <v>1726</v>
      </c>
      <c r="J16438">
        <v>5</v>
      </c>
      <c r="K16438" s="23">
        <f>DATEVALUE(Table9[[#This Row],[ date]])</f>
        <v>41439</v>
      </c>
    </row>
    <row r="16439" spans="8:11" x14ac:dyDescent="0.25">
      <c r="H16439" t="s">
        <v>5</v>
      </c>
      <c r="I16439" s="24" t="s">
        <v>1726</v>
      </c>
      <c r="J16439">
        <v>5</v>
      </c>
      <c r="K16439" s="23">
        <f>DATEVALUE(Table9[[#This Row],[ date]])</f>
        <v>41439</v>
      </c>
    </row>
    <row r="16440" spans="8:11" x14ac:dyDescent="0.25">
      <c r="H16440" t="s">
        <v>50</v>
      </c>
      <c r="I16440" s="24" t="s">
        <v>1726</v>
      </c>
      <c r="J16440">
        <v>5</v>
      </c>
      <c r="K16440" s="23">
        <f>DATEVALUE(Table9[[#This Row],[ date]])</f>
        <v>41439</v>
      </c>
    </row>
    <row r="16441" spans="8:11" x14ac:dyDescent="0.25">
      <c r="H16441" t="s">
        <v>47</v>
      </c>
      <c r="I16441" s="24" t="s">
        <v>1726</v>
      </c>
      <c r="J16441">
        <v>5</v>
      </c>
      <c r="K16441" s="23">
        <f>DATEVALUE(Table9[[#This Row],[ date]])</f>
        <v>41439</v>
      </c>
    </row>
    <row r="16442" spans="8:11" x14ac:dyDescent="0.25">
      <c r="H16442" t="s">
        <v>6</v>
      </c>
      <c r="I16442" s="24" t="s">
        <v>1727</v>
      </c>
      <c r="J16442">
        <v>5</v>
      </c>
      <c r="K16442" s="23">
        <f>DATEVALUE(Table9[[#This Row],[ date]])</f>
        <v>41438</v>
      </c>
    </row>
    <row r="16443" spans="8:11" x14ac:dyDescent="0.25">
      <c r="H16443" t="s">
        <v>51</v>
      </c>
      <c r="I16443" s="24" t="s">
        <v>1727</v>
      </c>
      <c r="J16443">
        <v>5</v>
      </c>
      <c r="K16443" s="23">
        <f>DATEVALUE(Table9[[#This Row],[ date]])</f>
        <v>41438</v>
      </c>
    </row>
    <row r="16444" spans="8:11" x14ac:dyDescent="0.25">
      <c r="H16444" t="s">
        <v>40</v>
      </c>
      <c r="I16444" s="24" t="s">
        <v>1727</v>
      </c>
      <c r="J16444">
        <v>5</v>
      </c>
      <c r="K16444" s="23">
        <f>DATEVALUE(Table9[[#This Row],[ date]])</f>
        <v>41438</v>
      </c>
    </row>
    <row r="16445" spans="8:11" x14ac:dyDescent="0.25">
      <c r="H16445" t="s">
        <v>42</v>
      </c>
      <c r="I16445" s="24" t="s">
        <v>1727</v>
      </c>
      <c r="J16445">
        <v>5</v>
      </c>
      <c r="K16445" s="23">
        <f>DATEVALUE(Table9[[#This Row],[ date]])</f>
        <v>41438</v>
      </c>
    </row>
    <row r="16446" spans="8:11" x14ac:dyDescent="0.25">
      <c r="H16446" t="s">
        <v>44</v>
      </c>
      <c r="I16446" s="24" t="s">
        <v>1728</v>
      </c>
      <c r="J16446">
        <v>5</v>
      </c>
      <c r="K16446" s="23">
        <f>DATEVALUE(Table9[[#This Row],[ date]])</f>
        <v>41437</v>
      </c>
    </row>
    <row r="16447" spans="8:11" x14ac:dyDescent="0.25">
      <c r="H16447" t="s">
        <v>6</v>
      </c>
      <c r="I16447" s="24" t="s">
        <v>1728</v>
      </c>
      <c r="J16447">
        <v>5</v>
      </c>
      <c r="K16447" s="23">
        <f>DATEVALUE(Table9[[#This Row],[ date]])</f>
        <v>41437</v>
      </c>
    </row>
    <row r="16448" spans="8:11" x14ac:dyDescent="0.25">
      <c r="H16448" t="s">
        <v>8</v>
      </c>
      <c r="I16448" s="24" t="s">
        <v>1729</v>
      </c>
      <c r="J16448">
        <v>5</v>
      </c>
      <c r="K16448" s="23">
        <f>DATEVALUE(Table9[[#This Row],[ date]])</f>
        <v>41436</v>
      </c>
    </row>
    <row r="16449" spans="8:11" x14ac:dyDescent="0.25">
      <c r="H16449" t="s">
        <v>40</v>
      </c>
      <c r="I16449" s="24" t="s">
        <v>1730</v>
      </c>
      <c r="J16449">
        <v>5</v>
      </c>
      <c r="K16449" s="23">
        <f>DATEVALUE(Table9[[#This Row],[ date]])</f>
        <v>41435</v>
      </c>
    </row>
    <row r="16450" spans="8:11" x14ac:dyDescent="0.25">
      <c r="H16450" t="s">
        <v>45</v>
      </c>
      <c r="I16450" s="24" t="s">
        <v>1730</v>
      </c>
      <c r="J16450">
        <v>5</v>
      </c>
      <c r="K16450" s="23">
        <f>DATEVALUE(Table9[[#This Row],[ date]])</f>
        <v>41435</v>
      </c>
    </row>
    <row r="16451" spans="8:11" x14ac:dyDescent="0.25">
      <c r="H16451" t="s">
        <v>49</v>
      </c>
      <c r="I16451" s="24" t="s">
        <v>1730</v>
      </c>
      <c r="J16451">
        <v>5</v>
      </c>
      <c r="K16451" s="23">
        <f>DATEVALUE(Table9[[#This Row],[ date]])</f>
        <v>41435</v>
      </c>
    </row>
    <row r="16452" spans="8:11" x14ac:dyDescent="0.25">
      <c r="H16452" t="s">
        <v>42</v>
      </c>
      <c r="I16452" s="24" t="s">
        <v>1731</v>
      </c>
      <c r="J16452">
        <v>5</v>
      </c>
      <c r="K16452" s="23">
        <f>DATEVALUE(Table9[[#This Row],[ date]])</f>
        <v>41434</v>
      </c>
    </row>
    <row r="16453" spans="8:11" x14ac:dyDescent="0.25">
      <c r="H16453" t="s">
        <v>44</v>
      </c>
      <c r="I16453" s="24" t="s">
        <v>1732</v>
      </c>
      <c r="J16453">
        <v>5</v>
      </c>
      <c r="K16453" s="23">
        <f>DATEVALUE(Table9[[#This Row],[ date]])</f>
        <v>41433</v>
      </c>
    </row>
    <row r="16454" spans="8:11" x14ac:dyDescent="0.25">
      <c r="H16454" t="s">
        <v>42</v>
      </c>
      <c r="I16454" s="24" t="s">
        <v>1733</v>
      </c>
      <c r="J16454">
        <v>5</v>
      </c>
      <c r="K16454" s="23">
        <f>DATEVALUE(Table9[[#This Row],[ date]])</f>
        <v>41432</v>
      </c>
    </row>
    <row r="16455" spans="8:11" x14ac:dyDescent="0.25">
      <c r="H16455" t="s">
        <v>52</v>
      </c>
      <c r="I16455" s="24" t="s">
        <v>1734</v>
      </c>
      <c r="J16455">
        <v>5</v>
      </c>
      <c r="K16455" s="23">
        <f>DATEVALUE(Table9[[#This Row],[ date]])</f>
        <v>41431</v>
      </c>
    </row>
    <row r="16456" spans="8:11" x14ac:dyDescent="0.25">
      <c r="H16456" t="s">
        <v>38</v>
      </c>
      <c r="I16456" s="24" t="s">
        <v>1735</v>
      </c>
      <c r="J16456">
        <v>5</v>
      </c>
      <c r="K16456" s="23">
        <f>DATEVALUE(Table9[[#This Row],[ date]])</f>
        <v>41430</v>
      </c>
    </row>
    <row r="16457" spans="8:11" x14ac:dyDescent="0.25">
      <c r="H16457" t="s">
        <v>8</v>
      </c>
      <c r="I16457" s="24" t="s">
        <v>1736</v>
      </c>
      <c r="J16457">
        <v>5</v>
      </c>
      <c r="K16457" s="23">
        <f>DATEVALUE(Table9[[#This Row],[ date]])</f>
        <v>41429</v>
      </c>
    </row>
    <row r="16458" spans="8:11" x14ac:dyDescent="0.25">
      <c r="H16458" t="s">
        <v>40</v>
      </c>
      <c r="I16458" s="24" t="s">
        <v>1737</v>
      </c>
      <c r="J16458">
        <v>5</v>
      </c>
      <c r="K16458" s="23">
        <f>DATEVALUE(Table9[[#This Row],[ date]])</f>
        <v>41428</v>
      </c>
    </row>
    <row r="16459" spans="8:11" x14ac:dyDescent="0.25">
      <c r="H16459" t="s">
        <v>43</v>
      </c>
      <c r="I16459" s="24" t="s">
        <v>1741</v>
      </c>
      <c r="J16459">
        <v>5</v>
      </c>
      <c r="K16459" s="23">
        <f>DATEVALUE(Table9[[#This Row],[ date]])</f>
        <v>41424</v>
      </c>
    </row>
    <row r="16460" spans="8:11" x14ac:dyDescent="0.25">
      <c r="H16460" t="s">
        <v>7</v>
      </c>
      <c r="I16460" s="24" t="s">
        <v>1743</v>
      </c>
      <c r="J16460">
        <v>5</v>
      </c>
      <c r="K16460" s="23">
        <f>DATEVALUE(Table9[[#This Row],[ date]])</f>
        <v>41422</v>
      </c>
    </row>
    <row r="16461" spans="8:11" x14ac:dyDescent="0.25">
      <c r="H16461" t="s">
        <v>50</v>
      </c>
      <c r="I16461" s="24" t="s">
        <v>1743</v>
      </c>
      <c r="J16461">
        <v>5</v>
      </c>
      <c r="K16461" s="23">
        <f>DATEVALUE(Table9[[#This Row],[ date]])</f>
        <v>41422</v>
      </c>
    </row>
    <row r="16462" spans="8:11" x14ac:dyDescent="0.25">
      <c r="H16462" t="s">
        <v>55</v>
      </c>
      <c r="I16462" s="24" t="s">
        <v>1746</v>
      </c>
      <c r="J16462">
        <v>5</v>
      </c>
      <c r="K16462" s="23">
        <f>DATEVALUE(Table9[[#This Row],[ date]])</f>
        <v>41419</v>
      </c>
    </row>
    <row r="16463" spans="8:11" x14ac:dyDescent="0.25">
      <c r="H16463" t="s">
        <v>58</v>
      </c>
      <c r="I16463" s="24" t="s">
        <v>1748</v>
      </c>
      <c r="J16463">
        <v>5</v>
      </c>
      <c r="K16463" s="23">
        <f>DATEVALUE(Table9[[#This Row],[ date]])</f>
        <v>41417</v>
      </c>
    </row>
    <row r="16464" spans="8:11" x14ac:dyDescent="0.25">
      <c r="H16464" t="s">
        <v>7</v>
      </c>
      <c r="I16464" s="24" t="s">
        <v>1749</v>
      </c>
      <c r="J16464">
        <v>5</v>
      </c>
      <c r="K16464" s="23">
        <f>DATEVALUE(Table9[[#This Row],[ date]])</f>
        <v>41416</v>
      </c>
    </row>
    <row r="16465" spans="8:11" x14ac:dyDescent="0.25">
      <c r="H16465" t="s">
        <v>58</v>
      </c>
      <c r="I16465" s="24" t="s">
        <v>1750</v>
      </c>
      <c r="J16465">
        <v>5</v>
      </c>
      <c r="K16465" s="23">
        <f>DATEVALUE(Table9[[#This Row],[ date]])</f>
        <v>41415</v>
      </c>
    </row>
    <row r="16466" spans="8:11" x14ac:dyDescent="0.25">
      <c r="H16466" t="s">
        <v>5</v>
      </c>
      <c r="I16466" s="24" t="s">
        <v>1752</v>
      </c>
      <c r="J16466">
        <v>5</v>
      </c>
      <c r="K16466" s="23">
        <f>DATEVALUE(Table9[[#This Row],[ date]])</f>
        <v>41413</v>
      </c>
    </row>
    <row r="16467" spans="8:11" x14ac:dyDescent="0.25">
      <c r="H16467" t="s">
        <v>63</v>
      </c>
      <c r="I16467" s="24" t="s">
        <v>1755</v>
      </c>
      <c r="J16467">
        <v>5</v>
      </c>
      <c r="K16467" s="23">
        <f>DATEVALUE(Table9[[#This Row],[ date]])</f>
        <v>41410</v>
      </c>
    </row>
    <row r="16468" spans="8:11" x14ac:dyDescent="0.25">
      <c r="H16468" t="s">
        <v>5</v>
      </c>
      <c r="I16468" s="24" t="s">
        <v>1755</v>
      </c>
      <c r="J16468">
        <v>5</v>
      </c>
      <c r="K16468" s="23">
        <f>DATEVALUE(Table9[[#This Row],[ date]])</f>
        <v>41410</v>
      </c>
    </row>
    <row r="16469" spans="8:11" x14ac:dyDescent="0.25">
      <c r="H16469" t="s">
        <v>57</v>
      </c>
      <c r="I16469" s="24" t="s">
        <v>1758</v>
      </c>
      <c r="J16469">
        <v>5</v>
      </c>
      <c r="K16469" s="23">
        <f>DATEVALUE(Table9[[#This Row],[ date]])</f>
        <v>41407</v>
      </c>
    </row>
    <row r="16470" spans="8:11" x14ac:dyDescent="0.25">
      <c r="H16470" t="s">
        <v>6</v>
      </c>
      <c r="I16470" s="24" t="s">
        <v>1758</v>
      </c>
      <c r="J16470">
        <v>5</v>
      </c>
      <c r="K16470" s="23">
        <f>DATEVALUE(Table9[[#This Row],[ date]])</f>
        <v>41407</v>
      </c>
    </row>
    <row r="16471" spans="8:11" x14ac:dyDescent="0.25">
      <c r="H16471" t="s">
        <v>40</v>
      </c>
      <c r="I16471" s="24" t="s">
        <v>1760</v>
      </c>
      <c r="J16471">
        <v>5</v>
      </c>
      <c r="K16471" s="23">
        <f>DATEVALUE(Table9[[#This Row],[ date]])</f>
        <v>41405</v>
      </c>
    </row>
    <row r="16472" spans="8:11" x14ac:dyDescent="0.25">
      <c r="H16472" t="s">
        <v>46</v>
      </c>
      <c r="I16472" s="24" t="s">
        <v>1760</v>
      </c>
      <c r="J16472">
        <v>5</v>
      </c>
      <c r="K16472" s="23">
        <f>DATEVALUE(Table9[[#This Row],[ date]])</f>
        <v>41405</v>
      </c>
    </row>
    <row r="16473" spans="8:11" x14ac:dyDescent="0.25">
      <c r="H16473" t="s">
        <v>56</v>
      </c>
      <c r="I16473" s="24" t="s">
        <v>1761</v>
      </c>
      <c r="J16473">
        <v>5</v>
      </c>
      <c r="K16473" s="23">
        <f>DATEVALUE(Table9[[#This Row],[ date]])</f>
        <v>41404</v>
      </c>
    </row>
    <row r="16474" spans="8:11" x14ac:dyDescent="0.25">
      <c r="H16474" t="s">
        <v>48</v>
      </c>
      <c r="I16474" s="24" t="s">
        <v>1761</v>
      </c>
      <c r="J16474">
        <v>5</v>
      </c>
      <c r="K16474" s="23">
        <f>DATEVALUE(Table9[[#This Row],[ date]])</f>
        <v>41404</v>
      </c>
    </row>
    <row r="16475" spans="8:11" x14ac:dyDescent="0.25">
      <c r="H16475" t="s">
        <v>54</v>
      </c>
      <c r="I16475" s="24" t="s">
        <v>1762</v>
      </c>
      <c r="J16475">
        <v>5</v>
      </c>
      <c r="K16475" s="23">
        <f>DATEVALUE(Table9[[#This Row],[ date]])</f>
        <v>41403</v>
      </c>
    </row>
    <row r="16476" spans="8:11" x14ac:dyDescent="0.25">
      <c r="H16476" t="s">
        <v>40</v>
      </c>
      <c r="I16476" s="24" t="s">
        <v>1768</v>
      </c>
      <c r="J16476">
        <v>5</v>
      </c>
      <c r="K16476" s="23">
        <f>DATEVALUE(Table9[[#This Row],[ date]])</f>
        <v>41397</v>
      </c>
    </row>
    <row r="16477" spans="8:11" x14ac:dyDescent="0.25">
      <c r="H16477" t="s">
        <v>53</v>
      </c>
      <c r="I16477" s="24" t="s">
        <v>1770</v>
      </c>
      <c r="J16477">
        <v>5</v>
      </c>
      <c r="K16477" s="23">
        <f>DATEVALUE(Table9[[#This Row],[ date]])</f>
        <v>41395</v>
      </c>
    </row>
    <row r="16478" spans="8:11" x14ac:dyDescent="0.25">
      <c r="H16478" t="s">
        <v>53</v>
      </c>
      <c r="I16478" s="24" t="s">
        <v>1771</v>
      </c>
      <c r="J16478">
        <v>5</v>
      </c>
      <c r="K16478" s="23">
        <f>DATEVALUE(Table9[[#This Row],[ date]])</f>
        <v>41394</v>
      </c>
    </row>
    <row r="16479" spans="8:11" x14ac:dyDescent="0.25">
      <c r="H16479" t="s">
        <v>56</v>
      </c>
      <c r="I16479" s="24" t="s">
        <v>1771</v>
      </c>
      <c r="J16479">
        <v>5</v>
      </c>
      <c r="K16479" s="23">
        <f>DATEVALUE(Table9[[#This Row],[ date]])</f>
        <v>41394</v>
      </c>
    </row>
    <row r="16480" spans="8:11" x14ac:dyDescent="0.25">
      <c r="H16480" t="s">
        <v>58</v>
      </c>
      <c r="I16480" s="24" t="s">
        <v>1771</v>
      </c>
      <c r="J16480">
        <v>5</v>
      </c>
      <c r="K16480" s="23">
        <f>DATEVALUE(Table9[[#This Row],[ date]])</f>
        <v>41394</v>
      </c>
    </row>
    <row r="16481" spans="8:11" x14ac:dyDescent="0.25">
      <c r="H16481" t="s">
        <v>43</v>
      </c>
      <c r="I16481" s="24" t="s">
        <v>1773</v>
      </c>
      <c r="J16481">
        <v>5</v>
      </c>
      <c r="K16481" s="23">
        <f>DATEVALUE(Table9[[#This Row],[ date]])</f>
        <v>41392</v>
      </c>
    </row>
    <row r="16482" spans="8:11" x14ac:dyDescent="0.25">
      <c r="H16482" t="s">
        <v>40</v>
      </c>
      <c r="I16482" s="24" t="s">
        <v>1774</v>
      </c>
      <c r="J16482">
        <v>5</v>
      </c>
      <c r="K16482" s="23">
        <f>DATEVALUE(Table9[[#This Row],[ date]])</f>
        <v>41391</v>
      </c>
    </row>
    <row r="16483" spans="8:11" x14ac:dyDescent="0.25">
      <c r="H16483" t="s">
        <v>58</v>
      </c>
      <c r="I16483" s="24" t="s">
        <v>1776</v>
      </c>
      <c r="J16483">
        <v>5</v>
      </c>
      <c r="K16483" s="23">
        <f>DATEVALUE(Table9[[#This Row],[ date]])</f>
        <v>41389</v>
      </c>
    </row>
    <row r="16484" spans="8:11" x14ac:dyDescent="0.25">
      <c r="H16484" t="s">
        <v>45</v>
      </c>
      <c r="I16484" s="24" t="s">
        <v>1777</v>
      </c>
      <c r="J16484">
        <v>5</v>
      </c>
      <c r="K16484" s="23">
        <f>DATEVALUE(Table9[[#This Row],[ date]])</f>
        <v>41388</v>
      </c>
    </row>
    <row r="16485" spans="8:11" x14ac:dyDescent="0.25">
      <c r="H16485" t="s">
        <v>53</v>
      </c>
      <c r="I16485" s="24" t="s">
        <v>1780</v>
      </c>
      <c r="J16485">
        <v>5</v>
      </c>
      <c r="K16485" s="23">
        <f>DATEVALUE(Table9[[#This Row],[ date]])</f>
        <v>41385</v>
      </c>
    </row>
    <row r="16486" spans="8:11" x14ac:dyDescent="0.25">
      <c r="H16486" t="s">
        <v>58</v>
      </c>
      <c r="I16486" s="24" t="s">
        <v>1780</v>
      </c>
      <c r="J16486">
        <v>5</v>
      </c>
      <c r="K16486" s="23">
        <f>DATEVALUE(Table9[[#This Row],[ date]])</f>
        <v>41385</v>
      </c>
    </row>
    <row r="16487" spans="8:11" x14ac:dyDescent="0.25">
      <c r="H16487" t="s">
        <v>56</v>
      </c>
      <c r="I16487" s="24" t="s">
        <v>1780</v>
      </c>
      <c r="J16487">
        <v>5</v>
      </c>
      <c r="K16487" s="23">
        <f>DATEVALUE(Table9[[#This Row],[ date]])</f>
        <v>41385</v>
      </c>
    </row>
    <row r="16488" spans="8:11" x14ac:dyDescent="0.25">
      <c r="H16488" t="s">
        <v>39</v>
      </c>
      <c r="I16488" s="24" t="s">
        <v>1782</v>
      </c>
      <c r="J16488">
        <v>5</v>
      </c>
      <c r="K16488" s="23">
        <f>DATEVALUE(Table9[[#This Row],[ date]])</f>
        <v>41383</v>
      </c>
    </row>
    <row r="16489" spans="8:11" x14ac:dyDescent="0.25">
      <c r="H16489" t="s">
        <v>39</v>
      </c>
      <c r="I16489" s="24" t="s">
        <v>1783</v>
      </c>
      <c r="J16489">
        <v>5</v>
      </c>
      <c r="K16489" s="23">
        <f>DATEVALUE(Table9[[#This Row],[ date]])</f>
        <v>41382</v>
      </c>
    </row>
    <row r="16490" spans="8:11" x14ac:dyDescent="0.25">
      <c r="H16490" t="s">
        <v>60</v>
      </c>
      <c r="I16490" s="24" t="s">
        <v>1783</v>
      </c>
      <c r="J16490">
        <v>5</v>
      </c>
      <c r="K16490" s="23">
        <f>DATEVALUE(Table9[[#This Row],[ date]])</f>
        <v>41382</v>
      </c>
    </row>
    <row r="16491" spans="8:11" x14ac:dyDescent="0.25">
      <c r="H16491" t="s">
        <v>46</v>
      </c>
      <c r="I16491" s="24" t="s">
        <v>1784</v>
      </c>
      <c r="J16491">
        <v>5</v>
      </c>
      <c r="K16491" s="23">
        <f>DATEVALUE(Table9[[#This Row],[ date]])</f>
        <v>41381</v>
      </c>
    </row>
    <row r="16492" spans="8:11" x14ac:dyDescent="0.25">
      <c r="H16492" t="s">
        <v>35</v>
      </c>
      <c r="I16492" s="24" t="s">
        <v>1785</v>
      </c>
      <c r="J16492">
        <v>5</v>
      </c>
      <c r="K16492" s="23">
        <f>DATEVALUE(Table9[[#This Row],[ date]])</f>
        <v>41380</v>
      </c>
    </row>
    <row r="16493" spans="8:11" x14ac:dyDescent="0.25">
      <c r="H16493" t="s">
        <v>7</v>
      </c>
      <c r="I16493" s="24" t="s">
        <v>1786</v>
      </c>
      <c r="J16493">
        <v>5</v>
      </c>
      <c r="K16493" s="23">
        <f>DATEVALUE(Table9[[#This Row],[ date]])</f>
        <v>41379</v>
      </c>
    </row>
    <row r="16494" spans="8:11" x14ac:dyDescent="0.25">
      <c r="H16494" t="s">
        <v>49</v>
      </c>
      <c r="I16494" s="24" t="s">
        <v>1786</v>
      </c>
      <c r="J16494">
        <v>5</v>
      </c>
      <c r="K16494" s="23">
        <f>DATEVALUE(Table9[[#This Row],[ date]])</f>
        <v>41379</v>
      </c>
    </row>
    <row r="16495" spans="8:11" x14ac:dyDescent="0.25">
      <c r="H16495" t="s">
        <v>50</v>
      </c>
      <c r="I16495" s="24" t="s">
        <v>1787</v>
      </c>
      <c r="J16495">
        <v>5</v>
      </c>
      <c r="K16495" s="23">
        <f>DATEVALUE(Table9[[#This Row],[ date]])</f>
        <v>41378</v>
      </c>
    </row>
    <row r="16496" spans="8:11" x14ac:dyDescent="0.25">
      <c r="H16496" t="s">
        <v>55</v>
      </c>
      <c r="I16496" s="24" t="s">
        <v>1787</v>
      </c>
      <c r="J16496">
        <v>5</v>
      </c>
      <c r="K16496" s="23">
        <f>DATEVALUE(Table9[[#This Row],[ date]])</f>
        <v>41378</v>
      </c>
    </row>
    <row r="16497" spans="8:11" x14ac:dyDescent="0.25">
      <c r="H16497" t="s">
        <v>8</v>
      </c>
      <c r="I16497" s="24" t="s">
        <v>1787</v>
      </c>
      <c r="J16497">
        <v>5</v>
      </c>
      <c r="K16497" s="23">
        <f>DATEVALUE(Table9[[#This Row],[ date]])</f>
        <v>41378</v>
      </c>
    </row>
    <row r="16498" spans="8:11" x14ac:dyDescent="0.25">
      <c r="H16498" t="s">
        <v>51</v>
      </c>
      <c r="I16498" s="24" t="s">
        <v>1788</v>
      </c>
      <c r="J16498">
        <v>5</v>
      </c>
      <c r="K16498" s="23">
        <f>DATEVALUE(Table9[[#This Row],[ date]])</f>
        <v>41377</v>
      </c>
    </row>
    <row r="16499" spans="8:11" x14ac:dyDescent="0.25">
      <c r="H16499" t="s">
        <v>57</v>
      </c>
      <c r="I16499" s="24" t="s">
        <v>1788</v>
      </c>
      <c r="J16499">
        <v>5</v>
      </c>
      <c r="K16499" s="23">
        <f>DATEVALUE(Table9[[#This Row],[ date]])</f>
        <v>41377</v>
      </c>
    </row>
    <row r="16500" spans="8:11" x14ac:dyDescent="0.25">
      <c r="H16500" t="s">
        <v>54</v>
      </c>
      <c r="I16500" s="24" t="s">
        <v>1789</v>
      </c>
      <c r="J16500">
        <v>5</v>
      </c>
      <c r="K16500" s="23">
        <f>DATEVALUE(Table9[[#This Row],[ date]])</f>
        <v>41376</v>
      </c>
    </row>
    <row r="16501" spans="8:11" x14ac:dyDescent="0.25">
      <c r="H16501" t="s">
        <v>39</v>
      </c>
      <c r="I16501" s="24" t="s">
        <v>1791</v>
      </c>
      <c r="J16501">
        <v>5</v>
      </c>
      <c r="K16501" s="23">
        <f>DATEVALUE(Table9[[#This Row],[ date]])</f>
        <v>41374</v>
      </c>
    </row>
    <row r="16502" spans="8:11" x14ac:dyDescent="0.25">
      <c r="H16502" t="s">
        <v>8</v>
      </c>
      <c r="I16502" s="24" t="s">
        <v>1793</v>
      </c>
      <c r="J16502">
        <v>5</v>
      </c>
      <c r="K16502" s="23">
        <f>DATEVALUE(Table9[[#This Row],[ date]])</f>
        <v>41372</v>
      </c>
    </row>
    <row r="16503" spans="8:11" x14ac:dyDescent="0.25">
      <c r="H16503" t="s">
        <v>44</v>
      </c>
      <c r="I16503" s="24" t="s">
        <v>1794</v>
      </c>
      <c r="J16503">
        <v>5</v>
      </c>
      <c r="K16503" s="23">
        <f>DATEVALUE(Table9[[#This Row],[ date]])</f>
        <v>41371</v>
      </c>
    </row>
    <row r="16504" spans="8:11" x14ac:dyDescent="0.25">
      <c r="H16504" t="s">
        <v>6</v>
      </c>
      <c r="I16504" s="24" t="s">
        <v>1795</v>
      </c>
      <c r="J16504">
        <v>5</v>
      </c>
      <c r="K16504" s="23">
        <f>DATEVALUE(Table9[[#This Row],[ date]])</f>
        <v>41370</v>
      </c>
    </row>
    <row r="16505" spans="8:11" x14ac:dyDescent="0.25">
      <c r="H16505" t="s">
        <v>7</v>
      </c>
      <c r="I16505" s="24" t="s">
        <v>1796</v>
      </c>
      <c r="J16505">
        <v>5</v>
      </c>
      <c r="K16505" s="23">
        <f>DATEVALUE(Table9[[#This Row],[ date]])</f>
        <v>41369</v>
      </c>
    </row>
    <row r="16506" spans="8:11" x14ac:dyDescent="0.25">
      <c r="H16506" t="s">
        <v>55</v>
      </c>
      <c r="I16506" s="24" t="s">
        <v>1798</v>
      </c>
      <c r="J16506">
        <v>5</v>
      </c>
      <c r="K16506" s="23">
        <f>DATEVALUE(Table9[[#This Row],[ date]])</f>
        <v>41367</v>
      </c>
    </row>
    <row r="16507" spans="8:11" x14ac:dyDescent="0.25">
      <c r="H16507" t="s">
        <v>8</v>
      </c>
      <c r="I16507" s="24" t="s">
        <v>1798</v>
      </c>
      <c r="J16507">
        <v>5</v>
      </c>
      <c r="K16507" s="23">
        <f>DATEVALUE(Table9[[#This Row],[ date]])</f>
        <v>41367</v>
      </c>
    </row>
    <row r="16508" spans="8:11" x14ac:dyDescent="0.25">
      <c r="H16508" t="s">
        <v>58</v>
      </c>
      <c r="I16508" s="24" t="s">
        <v>1799</v>
      </c>
      <c r="J16508">
        <v>5</v>
      </c>
      <c r="K16508" s="23">
        <f>DATEVALUE(Table9[[#This Row],[ date]])</f>
        <v>41366</v>
      </c>
    </row>
    <row r="16509" spans="8:11" x14ac:dyDescent="0.25">
      <c r="H16509" t="s">
        <v>52</v>
      </c>
      <c r="I16509" s="24" t="s">
        <v>1800</v>
      </c>
      <c r="J16509">
        <v>5</v>
      </c>
      <c r="K16509" s="23">
        <f>DATEVALUE(Table9[[#This Row],[ date]])</f>
        <v>41365</v>
      </c>
    </row>
    <row r="16510" spans="8:11" x14ac:dyDescent="0.25">
      <c r="H16510" t="s">
        <v>39</v>
      </c>
      <c r="I16510" s="24" t="s">
        <v>1801</v>
      </c>
      <c r="J16510">
        <v>5</v>
      </c>
      <c r="K16510" s="23">
        <f>DATEVALUE(Table9[[#This Row],[ date]])</f>
        <v>41364</v>
      </c>
    </row>
    <row r="16511" spans="8:11" x14ac:dyDescent="0.25">
      <c r="H16511" t="s">
        <v>8</v>
      </c>
      <c r="I16511" s="24" t="s">
        <v>1802</v>
      </c>
      <c r="J16511">
        <v>5</v>
      </c>
      <c r="K16511" s="23">
        <f>DATEVALUE(Table9[[#This Row],[ date]])</f>
        <v>41363</v>
      </c>
    </row>
    <row r="16512" spans="8:11" x14ac:dyDescent="0.25">
      <c r="H16512" t="s">
        <v>47</v>
      </c>
      <c r="I16512" s="24" t="s">
        <v>1802</v>
      </c>
      <c r="J16512">
        <v>5</v>
      </c>
      <c r="K16512" s="23">
        <f>DATEVALUE(Table9[[#This Row],[ date]])</f>
        <v>41363</v>
      </c>
    </row>
    <row r="16513" spans="8:11" x14ac:dyDescent="0.25">
      <c r="H16513" t="s">
        <v>45</v>
      </c>
      <c r="I16513" s="24" t="s">
        <v>1805</v>
      </c>
      <c r="J16513">
        <v>5</v>
      </c>
      <c r="K16513" s="23">
        <f>DATEVALUE(Table9[[#This Row],[ date]])</f>
        <v>41360</v>
      </c>
    </row>
    <row r="16514" spans="8:11" x14ac:dyDescent="0.25">
      <c r="H16514" t="s">
        <v>47</v>
      </c>
      <c r="I16514" s="24" t="s">
        <v>1805</v>
      </c>
      <c r="J16514">
        <v>5</v>
      </c>
      <c r="K16514" s="23">
        <f>DATEVALUE(Table9[[#This Row],[ date]])</f>
        <v>41360</v>
      </c>
    </row>
    <row r="16515" spans="8:11" x14ac:dyDescent="0.25">
      <c r="H16515" t="s">
        <v>53</v>
      </c>
      <c r="I16515" s="24" t="s">
        <v>1806</v>
      </c>
      <c r="J16515">
        <v>5</v>
      </c>
      <c r="K16515" s="23">
        <f>DATEVALUE(Table9[[#This Row],[ date]])</f>
        <v>41359</v>
      </c>
    </row>
    <row r="16516" spans="8:11" x14ac:dyDescent="0.25">
      <c r="H16516" t="s">
        <v>54</v>
      </c>
      <c r="I16516" s="24" t="s">
        <v>1806</v>
      </c>
      <c r="J16516">
        <v>5</v>
      </c>
      <c r="K16516" s="23">
        <f>DATEVALUE(Table9[[#This Row],[ date]])</f>
        <v>41359</v>
      </c>
    </row>
    <row r="16517" spans="8:11" x14ac:dyDescent="0.25">
      <c r="H16517" t="s">
        <v>58</v>
      </c>
      <c r="I16517" s="24" t="s">
        <v>1807</v>
      </c>
      <c r="J16517">
        <v>5</v>
      </c>
      <c r="K16517" s="23">
        <f>DATEVALUE(Table9[[#This Row],[ date]])</f>
        <v>41358</v>
      </c>
    </row>
    <row r="16518" spans="8:11" x14ac:dyDescent="0.25">
      <c r="H16518" t="s">
        <v>47</v>
      </c>
      <c r="I16518" s="24" t="s">
        <v>1807</v>
      </c>
      <c r="J16518">
        <v>5</v>
      </c>
      <c r="K16518" s="23">
        <f>DATEVALUE(Table9[[#This Row],[ date]])</f>
        <v>41358</v>
      </c>
    </row>
    <row r="16519" spans="8:11" x14ac:dyDescent="0.25">
      <c r="H16519" t="s">
        <v>39</v>
      </c>
      <c r="I16519" s="24" t="s">
        <v>1807</v>
      </c>
      <c r="J16519">
        <v>5</v>
      </c>
      <c r="K16519" s="23">
        <f>DATEVALUE(Table9[[#This Row],[ date]])</f>
        <v>41358</v>
      </c>
    </row>
    <row r="16520" spans="8:11" x14ac:dyDescent="0.25">
      <c r="H16520" t="s">
        <v>6</v>
      </c>
      <c r="I16520" s="24" t="s">
        <v>1809</v>
      </c>
      <c r="J16520">
        <v>5</v>
      </c>
      <c r="K16520" s="23">
        <f>DATEVALUE(Table9[[#This Row],[ date]])</f>
        <v>41356</v>
      </c>
    </row>
    <row r="16521" spans="8:11" x14ac:dyDescent="0.25">
      <c r="H16521" t="s">
        <v>42</v>
      </c>
      <c r="I16521" s="24" t="s">
        <v>1811</v>
      </c>
      <c r="J16521">
        <v>5</v>
      </c>
      <c r="K16521" s="23">
        <f>DATEVALUE(Table9[[#This Row],[ date]])</f>
        <v>41354</v>
      </c>
    </row>
    <row r="16522" spans="8:11" x14ac:dyDescent="0.25">
      <c r="H16522" t="s">
        <v>44</v>
      </c>
      <c r="I16522" s="24" t="s">
        <v>1812</v>
      </c>
      <c r="J16522">
        <v>5</v>
      </c>
      <c r="K16522" s="23">
        <f>DATEVALUE(Table9[[#This Row],[ date]])</f>
        <v>41353</v>
      </c>
    </row>
    <row r="16523" spans="8:11" x14ac:dyDescent="0.25">
      <c r="H16523" t="s">
        <v>56</v>
      </c>
      <c r="I16523" s="24" t="s">
        <v>1813</v>
      </c>
      <c r="J16523">
        <v>5</v>
      </c>
      <c r="K16523" s="23">
        <f>DATEVALUE(Table9[[#This Row],[ date]])</f>
        <v>41352</v>
      </c>
    </row>
    <row r="16524" spans="8:11" x14ac:dyDescent="0.25">
      <c r="H16524" t="s">
        <v>54</v>
      </c>
      <c r="I16524" s="24" t="s">
        <v>1814</v>
      </c>
      <c r="J16524">
        <v>5</v>
      </c>
      <c r="K16524" s="23">
        <f>DATEVALUE(Table9[[#This Row],[ date]])</f>
        <v>41351</v>
      </c>
    </row>
    <row r="16525" spans="8:11" x14ac:dyDescent="0.25">
      <c r="H16525" t="s">
        <v>5</v>
      </c>
      <c r="I16525" s="24" t="s">
        <v>1814</v>
      </c>
      <c r="J16525">
        <v>5</v>
      </c>
      <c r="K16525" s="23">
        <f>DATEVALUE(Table9[[#This Row],[ date]])</f>
        <v>41351</v>
      </c>
    </row>
    <row r="16526" spans="8:11" x14ac:dyDescent="0.25">
      <c r="H16526" t="s">
        <v>7</v>
      </c>
      <c r="I16526" s="24" t="s">
        <v>1814</v>
      </c>
      <c r="J16526">
        <v>5</v>
      </c>
      <c r="K16526" s="23">
        <f>DATEVALUE(Table9[[#This Row],[ date]])</f>
        <v>41351</v>
      </c>
    </row>
    <row r="16527" spans="8:11" x14ac:dyDescent="0.25">
      <c r="H16527" t="s">
        <v>60</v>
      </c>
      <c r="I16527" s="24" t="s">
        <v>1815</v>
      </c>
      <c r="J16527">
        <v>5</v>
      </c>
      <c r="K16527" s="23">
        <f>DATEVALUE(Table9[[#This Row],[ date]])</f>
        <v>41350</v>
      </c>
    </row>
    <row r="16528" spans="8:11" x14ac:dyDescent="0.25">
      <c r="H16528" t="s">
        <v>48</v>
      </c>
      <c r="I16528" s="24" t="s">
        <v>1815</v>
      </c>
      <c r="J16528">
        <v>5</v>
      </c>
      <c r="K16528" s="23">
        <f>DATEVALUE(Table9[[#This Row],[ date]])</f>
        <v>41350</v>
      </c>
    </row>
    <row r="16529" spans="8:11" x14ac:dyDescent="0.25">
      <c r="H16529" t="s">
        <v>43</v>
      </c>
      <c r="I16529" s="24" t="s">
        <v>1815</v>
      </c>
      <c r="J16529">
        <v>5</v>
      </c>
      <c r="K16529" s="23">
        <f>DATEVALUE(Table9[[#This Row],[ date]])</f>
        <v>41350</v>
      </c>
    </row>
    <row r="16530" spans="8:11" x14ac:dyDescent="0.25">
      <c r="H16530" t="s">
        <v>6</v>
      </c>
      <c r="I16530" s="24" t="s">
        <v>1816</v>
      </c>
      <c r="J16530">
        <v>5</v>
      </c>
      <c r="K16530" s="23">
        <f>DATEVALUE(Table9[[#This Row],[ date]])</f>
        <v>41349</v>
      </c>
    </row>
    <row r="16531" spans="8:11" x14ac:dyDescent="0.25">
      <c r="H16531" t="s">
        <v>6</v>
      </c>
      <c r="I16531" s="24" t="s">
        <v>1818</v>
      </c>
      <c r="J16531">
        <v>5</v>
      </c>
      <c r="K16531" s="23">
        <f>DATEVALUE(Table9[[#This Row],[ date]])</f>
        <v>41347</v>
      </c>
    </row>
    <row r="16532" spans="8:11" x14ac:dyDescent="0.25">
      <c r="H16532" t="s">
        <v>50</v>
      </c>
      <c r="I16532" s="24" t="s">
        <v>1818</v>
      </c>
      <c r="J16532">
        <v>5</v>
      </c>
      <c r="K16532" s="23">
        <f>DATEVALUE(Table9[[#This Row],[ date]])</f>
        <v>41347</v>
      </c>
    </row>
    <row r="16533" spans="8:11" x14ac:dyDescent="0.25">
      <c r="H16533" t="s">
        <v>46</v>
      </c>
      <c r="I16533" s="24" t="s">
        <v>1819</v>
      </c>
      <c r="J16533">
        <v>5</v>
      </c>
      <c r="K16533" s="23">
        <f>DATEVALUE(Table9[[#This Row],[ date]])</f>
        <v>41346</v>
      </c>
    </row>
    <row r="16534" spans="8:11" x14ac:dyDescent="0.25">
      <c r="H16534" t="s">
        <v>6</v>
      </c>
      <c r="I16534" s="24" t="s">
        <v>1819</v>
      </c>
      <c r="J16534">
        <v>5</v>
      </c>
      <c r="K16534" s="23">
        <f>DATEVALUE(Table9[[#This Row],[ date]])</f>
        <v>41346</v>
      </c>
    </row>
    <row r="16535" spans="8:11" x14ac:dyDescent="0.25">
      <c r="H16535" t="s">
        <v>50</v>
      </c>
      <c r="I16535" s="24" t="s">
        <v>1820</v>
      </c>
      <c r="J16535">
        <v>5</v>
      </c>
      <c r="K16535" s="23">
        <f>DATEVALUE(Table9[[#This Row],[ date]])</f>
        <v>41345</v>
      </c>
    </row>
    <row r="16536" spans="8:11" x14ac:dyDescent="0.25">
      <c r="H16536" t="s">
        <v>56</v>
      </c>
      <c r="I16536" s="24" t="s">
        <v>1820</v>
      </c>
      <c r="J16536">
        <v>5</v>
      </c>
      <c r="K16536" s="23">
        <f>DATEVALUE(Table9[[#This Row],[ date]])</f>
        <v>41345</v>
      </c>
    </row>
    <row r="16537" spans="8:11" x14ac:dyDescent="0.25">
      <c r="H16537" t="s">
        <v>42</v>
      </c>
      <c r="I16537" s="24" t="s">
        <v>1821</v>
      </c>
      <c r="J16537">
        <v>5</v>
      </c>
      <c r="K16537" s="23">
        <f>DATEVALUE(Table9[[#This Row],[ date]])</f>
        <v>41344</v>
      </c>
    </row>
    <row r="16538" spans="8:11" x14ac:dyDescent="0.25">
      <c r="H16538" t="s">
        <v>43</v>
      </c>
      <c r="I16538" s="24" t="s">
        <v>1821</v>
      </c>
      <c r="J16538">
        <v>5</v>
      </c>
      <c r="K16538" s="23">
        <f>DATEVALUE(Table9[[#This Row],[ date]])</f>
        <v>41344</v>
      </c>
    </row>
    <row r="16539" spans="8:11" x14ac:dyDescent="0.25">
      <c r="H16539" t="s">
        <v>46</v>
      </c>
      <c r="I16539" s="24" t="s">
        <v>1821</v>
      </c>
      <c r="J16539">
        <v>5</v>
      </c>
      <c r="K16539" s="23">
        <f>DATEVALUE(Table9[[#This Row],[ date]])</f>
        <v>41344</v>
      </c>
    </row>
    <row r="16540" spans="8:11" x14ac:dyDescent="0.25">
      <c r="H16540" t="s">
        <v>47</v>
      </c>
      <c r="I16540" s="24" t="s">
        <v>1821</v>
      </c>
      <c r="J16540">
        <v>5</v>
      </c>
      <c r="K16540" s="23">
        <f>DATEVALUE(Table9[[#This Row],[ date]])</f>
        <v>41344</v>
      </c>
    </row>
    <row r="16541" spans="8:11" x14ac:dyDescent="0.25">
      <c r="H16541" t="s">
        <v>48</v>
      </c>
      <c r="I16541" s="24" t="s">
        <v>1821</v>
      </c>
      <c r="J16541">
        <v>5</v>
      </c>
      <c r="K16541" s="23">
        <f>DATEVALUE(Table9[[#This Row],[ date]])</f>
        <v>41344</v>
      </c>
    </row>
    <row r="16542" spans="8:11" x14ac:dyDescent="0.25">
      <c r="H16542" t="s">
        <v>35</v>
      </c>
      <c r="I16542" s="24" t="s">
        <v>1822</v>
      </c>
      <c r="J16542">
        <v>5</v>
      </c>
      <c r="K16542" s="23">
        <f>DATEVALUE(Table9[[#This Row],[ date]])</f>
        <v>41343</v>
      </c>
    </row>
    <row r="16543" spans="8:11" x14ac:dyDescent="0.25">
      <c r="H16543" t="s">
        <v>55</v>
      </c>
      <c r="I16543" s="24" t="s">
        <v>1823</v>
      </c>
      <c r="J16543">
        <v>5</v>
      </c>
      <c r="K16543" s="23">
        <f>DATEVALUE(Table9[[#This Row],[ date]])</f>
        <v>41342</v>
      </c>
    </row>
    <row r="16544" spans="8:11" x14ac:dyDescent="0.25">
      <c r="H16544" t="s">
        <v>40</v>
      </c>
      <c r="I16544" s="24" t="s">
        <v>1823</v>
      </c>
      <c r="J16544">
        <v>5</v>
      </c>
      <c r="K16544" s="23">
        <f>DATEVALUE(Table9[[#This Row],[ date]])</f>
        <v>41342</v>
      </c>
    </row>
    <row r="16545" spans="8:11" x14ac:dyDescent="0.25">
      <c r="H16545" t="s">
        <v>41</v>
      </c>
      <c r="I16545" s="24" t="s">
        <v>1823</v>
      </c>
      <c r="J16545">
        <v>5</v>
      </c>
      <c r="K16545" s="23">
        <f>DATEVALUE(Table9[[#This Row],[ date]])</f>
        <v>41342</v>
      </c>
    </row>
    <row r="16546" spans="8:11" x14ac:dyDescent="0.25">
      <c r="H16546" t="s">
        <v>58</v>
      </c>
      <c r="I16546" s="24" t="s">
        <v>1823</v>
      </c>
      <c r="J16546">
        <v>5</v>
      </c>
      <c r="K16546" s="23">
        <f>DATEVALUE(Table9[[#This Row],[ date]])</f>
        <v>41342</v>
      </c>
    </row>
    <row r="16547" spans="8:11" x14ac:dyDescent="0.25">
      <c r="H16547" t="s">
        <v>58</v>
      </c>
      <c r="I16547" s="24" t="s">
        <v>1824</v>
      </c>
      <c r="J16547">
        <v>5</v>
      </c>
      <c r="K16547" s="23">
        <f>DATEVALUE(Table9[[#This Row],[ date]])</f>
        <v>41341</v>
      </c>
    </row>
    <row r="16548" spans="8:11" x14ac:dyDescent="0.25">
      <c r="H16548" t="s">
        <v>7</v>
      </c>
      <c r="I16548" s="24" t="s">
        <v>1824</v>
      </c>
      <c r="J16548">
        <v>5</v>
      </c>
      <c r="K16548" s="23">
        <f>DATEVALUE(Table9[[#This Row],[ date]])</f>
        <v>41341</v>
      </c>
    </row>
    <row r="16549" spans="8:11" x14ac:dyDescent="0.25">
      <c r="H16549" t="s">
        <v>48</v>
      </c>
      <c r="I16549" s="24" t="s">
        <v>1830</v>
      </c>
      <c r="J16549">
        <v>5</v>
      </c>
      <c r="K16549" s="23">
        <f>DATEVALUE(Table9[[#This Row],[ date]])</f>
        <v>41335</v>
      </c>
    </row>
    <row r="16550" spans="8:11" x14ac:dyDescent="0.25">
      <c r="H16550" t="s">
        <v>56</v>
      </c>
      <c r="I16550" s="24" t="s">
        <v>1831</v>
      </c>
      <c r="J16550">
        <v>5</v>
      </c>
      <c r="K16550" s="23">
        <f>DATEVALUE(Table9[[#This Row],[ date]])</f>
        <v>41334</v>
      </c>
    </row>
    <row r="16551" spans="8:11" x14ac:dyDescent="0.25">
      <c r="H16551" t="s">
        <v>8</v>
      </c>
      <c r="I16551" s="24" t="s">
        <v>1832</v>
      </c>
      <c r="J16551">
        <v>5</v>
      </c>
      <c r="K16551" s="23">
        <f>DATEVALUE(Table9[[#This Row],[ date]])</f>
        <v>41333</v>
      </c>
    </row>
    <row r="16552" spans="8:11" x14ac:dyDescent="0.25">
      <c r="H16552" t="s">
        <v>60</v>
      </c>
      <c r="I16552" s="24" t="s">
        <v>1832</v>
      </c>
      <c r="J16552">
        <v>5</v>
      </c>
      <c r="K16552" s="23">
        <f>DATEVALUE(Table9[[#This Row],[ date]])</f>
        <v>41333</v>
      </c>
    </row>
    <row r="16553" spans="8:11" x14ac:dyDescent="0.25">
      <c r="H16553" t="s">
        <v>7</v>
      </c>
      <c r="I16553" s="24" t="s">
        <v>1832</v>
      </c>
      <c r="J16553">
        <v>5</v>
      </c>
      <c r="K16553" s="23">
        <f>DATEVALUE(Table9[[#This Row],[ date]])</f>
        <v>41333</v>
      </c>
    </row>
    <row r="16554" spans="8:11" x14ac:dyDescent="0.25">
      <c r="H16554" t="s">
        <v>50</v>
      </c>
      <c r="I16554" s="24" t="s">
        <v>1832</v>
      </c>
      <c r="J16554">
        <v>5</v>
      </c>
      <c r="K16554" s="23">
        <f>DATEVALUE(Table9[[#This Row],[ date]])</f>
        <v>41333</v>
      </c>
    </row>
    <row r="16555" spans="8:11" x14ac:dyDescent="0.25">
      <c r="H16555" t="s">
        <v>50</v>
      </c>
      <c r="I16555" s="24" t="s">
        <v>1833</v>
      </c>
      <c r="J16555">
        <v>5</v>
      </c>
      <c r="K16555" s="23">
        <f>DATEVALUE(Table9[[#This Row],[ date]])</f>
        <v>41332</v>
      </c>
    </row>
    <row r="16556" spans="8:11" x14ac:dyDescent="0.25">
      <c r="H16556" t="s">
        <v>6</v>
      </c>
      <c r="I16556" s="24" t="s">
        <v>1836</v>
      </c>
      <c r="J16556">
        <v>5</v>
      </c>
      <c r="K16556" s="23">
        <f>DATEVALUE(Table9[[#This Row],[ date]])</f>
        <v>41329</v>
      </c>
    </row>
    <row r="16557" spans="8:11" x14ac:dyDescent="0.25">
      <c r="H16557" t="s">
        <v>55</v>
      </c>
      <c r="I16557" s="24" t="s">
        <v>1837</v>
      </c>
      <c r="J16557">
        <v>5</v>
      </c>
      <c r="K16557" s="23">
        <f>DATEVALUE(Table9[[#This Row],[ date]])</f>
        <v>41328</v>
      </c>
    </row>
    <row r="16558" spans="8:11" x14ac:dyDescent="0.25">
      <c r="H16558" t="s">
        <v>50</v>
      </c>
      <c r="I16558" s="24" t="s">
        <v>1837</v>
      </c>
      <c r="J16558">
        <v>5</v>
      </c>
      <c r="K16558" s="23">
        <f>DATEVALUE(Table9[[#This Row],[ date]])</f>
        <v>41328</v>
      </c>
    </row>
    <row r="16559" spans="8:11" x14ac:dyDescent="0.25">
      <c r="H16559" t="s">
        <v>41</v>
      </c>
      <c r="I16559" s="24" t="s">
        <v>1838</v>
      </c>
      <c r="J16559">
        <v>5</v>
      </c>
      <c r="K16559" s="23">
        <f>DATEVALUE(Table9[[#This Row],[ date]])</f>
        <v>41327</v>
      </c>
    </row>
    <row r="16560" spans="8:11" x14ac:dyDescent="0.25">
      <c r="H16560" t="s">
        <v>6</v>
      </c>
      <c r="I16560" s="24" t="s">
        <v>1838</v>
      </c>
      <c r="J16560">
        <v>5</v>
      </c>
      <c r="K16560" s="23">
        <f>DATEVALUE(Table9[[#This Row],[ date]])</f>
        <v>41327</v>
      </c>
    </row>
    <row r="16561" spans="8:11" x14ac:dyDescent="0.25">
      <c r="H16561" t="s">
        <v>34</v>
      </c>
      <c r="I16561" s="24" t="s">
        <v>1840</v>
      </c>
      <c r="J16561">
        <v>5</v>
      </c>
      <c r="K16561" s="23">
        <f>DATEVALUE(Table9[[#This Row],[ date]])</f>
        <v>41325</v>
      </c>
    </row>
    <row r="16562" spans="8:11" x14ac:dyDescent="0.25">
      <c r="H16562" t="s">
        <v>55</v>
      </c>
      <c r="I16562" s="24" t="s">
        <v>1840</v>
      </c>
      <c r="J16562">
        <v>5</v>
      </c>
      <c r="K16562" s="23">
        <f>DATEVALUE(Table9[[#This Row],[ date]])</f>
        <v>41325</v>
      </c>
    </row>
    <row r="16563" spans="8:11" x14ac:dyDescent="0.25">
      <c r="H16563" t="s">
        <v>8</v>
      </c>
      <c r="I16563" s="24" t="s">
        <v>1840</v>
      </c>
      <c r="J16563">
        <v>5</v>
      </c>
      <c r="K16563" s="23">
        <f>DATEVALUE(Table9[[#This Row],[ date]])</f>
        <v>41325</v>
      </c>
    </row>
    <row r="16564" spans="8:11" x14ac:dyDescent="0.25">
      <c r="H16564" t="s">
        <v>48</v>
      </c>
      <c r="I16564" s="24" t="s">
        <v>1842</v>
      </c>
      <c r="J16564">
        <v>5</v>
      </c>
      <c r="K16564" s="23">
        <f>DATEVALUE(Table9[[#This Row],[ date]])</f>
        <v>41323</v>
      </c>
    </row>
    <row r="16565" spans="8:11" x14ac:dyDescent="0.25">
      <c r="H16565" t="s">
        <v>52</v>
      </c>
      <c r="I16565" s="24" t="s">
        <v>1843</v>
      </c>
      <c r="J16565">
        <v>5</v>
      </c>
      <c r="K16565" s="23">
        <f>DATEVALUE(Table9[[#This Row],[ date]])</f>
        <v>41322</v>
      </c>
    </row>
    <row r="16566" spans="8:11" x14ac:dyDescent="0.25">
      <c r="H16566" t="s">
        <v>53</v>
      </c>
      <c r="I16566" s="24" t="s">
        <v>1843</v>
      </c>
      <c r="J16566">
        <v>5</v>
      </c>
      <c r="K16566" s="23">
        <f>DATEVALUE(Table9[[#This Row],[ date]])</f>
        <v>41322</v>
      </c>
    </row>
    <row r="16567" spans="8:11" x14ac:dyDescent="0.25">
      <c r="H16567" t="s">
        <v>60</v>
      </c>
      <c r="I16567" s="24" t="s">
        <v>1843</v>
      </c>
      <c r="J16567">
        <v>5</v>
      </c>
      <c r="K16567" s="23">
        <f>DATEVALUE(Table9[[#This Row],[ date]])</f>
        <v>41322</v>
      </c>
    </row>
    <row r="16568" spans="8:11" x14ac:dyDescent="0.25">
      <c r="H16568" t="s">
        <v>48</v>
      </c>
      <c r="I16568" s="24" t="s">
        <v>1843</v>
      </c>
      <c r="J16568">
        <v>5</v>
      </c>
      <c r="K16568" s="23">
        <f>DATEVALUE(Table9[[#This Row],[ date]])</f>
        <v>41322</v>
      </c>
    </row>
    <row r="16569" spans="8:11" x14ac:dyDescent="0.25">
      <c r="H16569" t="s">
        <v>55</v>
      </c>
      <c r="I16569" s="24" t="s">
        <v>1845</v>
      </c>
      <c r="J16569">
        <v>5</v>
      </c>
      <c r="K16569" s="23">
        <f>DATEVALUE(Table9[[#This Row],[ date]])</f>
        <v>41320</v>
      </c>
    </row>
    <row r="16570" spans="8:11" x14ac:dyDescent="0.25">
      <c r="H16570" t="s">
        <v>55</v>
      </c>
      <c r="I16570" s="24" t="s">
        <v>1847</v>
      </c>
      <c r="J16570">
        <v>5</v>
      </c>
      <c r="K16570" s="23">
        <f>DATEVALUE(Table9[[#This Row],[ date]])</f>
        <v>41318</v>
      </c>
    </row>
    <row r="16571" spans="8:11" x14ac:dyDescent="0.25">
      <c r="H16571" t="s">
        <v>50</v>
      </c>
      <c r="I16571" s="24" t="s">
        <v>1847</v>
      </c>
      <c r="J16571">
        <v>5</v>
      </c>
      <c r="K16571" s="23">
        <f>DATEVALUE(Table9[[#This Row],[ date]])</f>
        <v>41318</v>
      </c>
    </row>
    <row r="16572" spans="8:11" x14ac:dyDescent="0.25">
      <c r="H16572" t="s">
        <v>58</v>
      </c>
      <c r="I16572" s="24" t="s">
        <v>1850</v>
      </c>
      <c r="J16572">
        <v>5</v>
      </c>
      <c r="K16572" s="23">
        <f>DATEVALUE(Table9[[#This Row],[ date]])</f>
        <v>41315</v>
      </c>
    </row>
    <row r="16573" spans="8:11" x14ac:dyDescent="0.25">
      <c r="H16573" t="s">
        <v>35</v>
      </c>
      <c r="I16573" s="24" t="s">
        <v>1851</v>
      </c>
      <c r="J16573">
        <v>5</v>
      </c>
      <c r="K16573" s="23">
        <f>DATEVALUE(Table9[[#This Row],[ date]])</f>
        <v>41314</v>
      </c>
    </row>
    <row r="16574" spans="8:11" x14ac:dyDescent="0.25">
      <c r="H16574" t="s">
        <v>51</v>
      </c>
      <c r="I16574" s="24" t="s">
        <v>1852</v>
      </c>
      <c r="J16574">
        <v>5</v>
      </c>
      <c r="K16574" s="23">
        <f>DATEVALUE(Table9[[#This Row],[ date]])</f>
        <v>41313</v>
      </c>
    </row>
    <row r="16575" spans="8:11" x14ac:dyDescent="0.25">
      <c r="H16575" t="s">
        <v>46</v>
      </c>
      <c r="I16575" s="24" t="s">
        <v>1852</v>
      </c>
      <c r="J16575">
        <v>5</v>
      </c>
      <c r="K16575" s="23">
        <f>DATEVALUE(Table9[[#This Row],[ date]])</f>
        <v>41313</v>
      </c>
    </row>
    <row r="16576" spans="8:11" x14ac:dyDescent="0.25">
      <c r="H16576" t="s">
        <v>7</v>
      </c>
      <c r="I16576" s="24" t="s">
        <v>1853</v>
      </c>
      <c r="J16576">
        <v>5</v>
      </c>
      <c r="K16576" s="23">
        <f>DATEVALUE(Table9[[#This Row],[ date]])</f>
        <v>41312</v>
      </c>
    </row>
    <row r="16577" spans="8:11" x14ac:dyDescent="0.25">
      <c r="H16577" t="s">
        <v>6</v>
      </c>
      <c r="I16577" s="24" t="s">
        <v>1853</v>
      </c>
      <c r="J16577">
        <v>5</v>
      </c>
      <c r="K16577" s="23">
        <f>DATEVALUE(Table9[[#This Row],[ date]])</f>
        <v>41312</v>
      </c>
    </row>
    <row r="16578" spans="8:11" x14ac:dyDescent="0.25">
      <c r="H16578" t="s">
        <v>57</v>
      </c>
      <c r="I16578" s="24" t="s">
        <v>1854</v>
      </c>
      <c r="J16578">
        <v>5</v>
      </c>
      <c r="K16578" s="23">
        <f>DATEVALUE(Table9[[#This Row],[ date]])</f>
        <v>41311</v>
      </c>
    </row>
    <row r="16579" spans="8:11" x14ac:dyDescent="0.25">
      <c r="H16579" t="s">
        <v>7</v>
      </c>
      <c r="I16579" s="24" t="s">
        <v>1854</v>
      </c>
      <c r="J16579">
        <v>5</v>
      </c>
      <c r="K16579" s="23">
        <f>DATEVALUE(Table9[[#This Row],[ date]])</f>
        <v>41311</v>
      </c>
    </row>
    <row r="16580" spans="8:11" x14ac:dyDescent="0.25">
      <c r="H16580" t="s">
        <v>61</v>
      </c>
      <c r="I16580" s="24" t="s">
        <v>1859</v>
      </c>
      <c r="J16580">
        <v>5</v>
      </c>
      <c r="K16580" s="23">
        <f>DATEVALUE(Table9[[#This Row],[ date]])</f>
        <v>41306</v>
      </c>
    </row>
    <row r="16581" spans="8:11" x14ac:dyDescent="0.25">
      <c r="H16581" t="s">
        <v>48</v>
      </c>
      <c r="I16581" s="24" t="s">
        <v>1860</v>
      </c>
      <c r="J16581">
        <v>5</v>
      </c>
      <c r="K16581" s="23">
        <f>DATEVALUE(Table9[[#This Row],[ date]])</f>
        <v>41305</v>
      </c>
    </row>
    <row r="16582" spans="8:11" x14ac:dyDescent="0.25">
      <c r="H16582" t="s">
        <v>5</v>
      </c>
      <c r="I16582" s="24" t="s">
        <v>1860</v>
      </c>
      <c r="J16582">
        <v>5</v>
      </c>
      <c r="K16582" s="23">
        <f>DATEVALUE(Table9[[#This Row],[ date]])</f>
        <v>41305</v>
      </c>
    </row>
    <row r="16583" spans="8:11" x14ac:dyDescent="0.25">
      <c r="H16583" t="s">
        <v>58</v>
      </c>
      <c r="I16583" s="24" t="s">
        <v>1860</v>
      </c>
      <c r="J16583">
        <v>5</v>
      </c>
      <c r="K16583" s="23">
        <f>DATEVALUE(Table9[[#This Row],[ date]])</f>
        <v>41305</v>
      </c>
    </row>
    <row r="16584" spans="8:11" x14ac:dyDescent="0.25">
      <c r="H16584" t="s">
        <v>55</v>
      </c>
      <c r="I16584" s="24" t="s">
        <v>1860</v>
      </c>
      <c r="J16584">
        <v>5</v>
      </c>
      <c r="K16584" s="23">
        <f>DATEVALUE(Table9[[#This Row],[ date]])</f>
        <v>41305</v>
      </c>
    </row>
    <row r="16585" spans="8:11" x14ac:dyDescent="0.25">
      <c r="H16585" t="s">
        <v>52</v>
      </c>
      <c r="I16585" s="24" t="s">
        <v>1861</v>
      </c>
      <c r="J16585">
        <v>5</v>
      </c>
      <c r="K16585" s="23">
        <f>DATEVALUE(Table9[[#This Row],[ date]])</f>
        <v>41304</v>
      </c>
    </row>
    <row r="16586" spans="8:11" x14ac:dyDescent="0.25">
      <c r="H16586" t="s">
        <v>43</v>
      </c>
      <c r="I16586" s="24" t="s">
        <v>1863</v>
      </c>
      <c r="J16586">
        <v>5</v>
      </c>
      <c r="K16586" s="23">
        <f>DATEVALUE(Table9[[#This Row],[ date]])</f>
        <v>41302</v>
      </c>
    </row>
    <row r="16587" spans="8:11" x14ac:dyDescent="0.25">
      <c r="H16587" t="s">
        <v>6</v>
      </c>
      <c r="I16587" s="24" t="s">
        <v>1863</v>
      </c>
      <c r="J16587">
        <v>5</v>
      </c>
      <c r="K16587" s="23">
        <f>DATEVALUE(Table9[[#This Row],[ date]])</f>
        <v>41302</v>
      </c>
    </row>
    <row r="16588" spans="8:11" x14ac:dyDescent="0.25">
      <c r="H16588" t="s">
        <v>55</v>
      </c>
      <c r="I16588" s="24" t="s">
        <v>1864</v>
      </c>
      <c r="J16588">
        <v>5</v>
      </c>
      <c r="K16588" s="23">
        <f>DATEVALUE(Table9[[#This Row],[ date]])</f>
        <v>41301</v>
      </c>
    </row>
    <row r="16589" spans="8:11" x14ac:dyDescent="0.25">
      <c r="H16589" t="s">
        <v>54</v>
      </c>
      <c r="I16589" s="24" t="s">
        <v>1864</v>
      </c>
      <c r="J16589">
        <v>5</v>
      </c>
      <c r="K16589" s="23">
        <f>DATEVALUE(Table9[[#This Row],[ date]])</f>
        <v>41301</v>
      </c>
    </row>
    <row r="16590" spans="8:11" x14ac:dyDescent="0.25">
      <c r="H16590" t="s">
        <v>38</v>
      </c>
      <c r="I16590" s="24" t="s">
        <v>1865</v>
      </c>
      <c r="J16590">
        <v>5</v>
      </c>
      <c r="K16590" s="23">
        <f>DATEVALUE(Table9[[#This Row],[ date]])</f>
        <v>41300</v>
      </c>
    </row>
    <row r="16591" spans="8:11" x14ac:dyDescent="0.25">
      <c r="H16591" t="s">
        <v>37</v>
      </c>
      <c r="I16591" s="24" t="s">
        <v>1865</v>
      </c>
      <c r="J16591">
        <v>5</v>
      </c>
      <c r="K16591" s="23">
        <f>DATEVALUE(Table9[[#This Row],[ date]])</f>
        <v>41300</v>
      </c>
    </row>
    <row r="16592" spans="8:11" x14ac:dyDescent="0.25">
      <c r="H16592" t="s">
        <v>59</v>
      </c>
      <c r="I16592" s="24" t="s">
        <v>1865</v>
      </c>
      <c r="J16592">
        <v>5</v>
      </c>
      <c r="K16592" s="23">
        <f>DATEVALUE(Table9[[#This Row],[ date]])</f>
        <v>41300</v>
      </c>
    </row>
    <row r="16593" spans="8:11" x14ac:dyDescent="0.25">
      <c r="H16593" t="s">
        <v>64</v>
      </c>
      <c r="I16593" s="24" t="s">
        <v>1865</v>
      </c>
      <c r="J16593">
        <v>5</v>
      </c>
      <c r="K16593" s="23">
        <f>DATEVALUE(Table9[[#This Row],[ date]])</f>
        <v>41300</v>
      </c>
    </row>
    <row r="16594" spans="8:11" x14ac:dyDescent="0.25">
      <c r="H16594" t="s">
        <v>46</v>
      </c>
      <c r="I16594" s="24" t="s">
        <v>1866</v>
      </c>
      <c r="J16594">
        <v>5</v>
      </c>
      <c r="K16594" s="23">
        <f>DATEVALUE(Table9[[#This Row],[ date]])</f>
        <v>41299</v>
      </c>
    </row>
    <row r="16595" spans="8:11" x14ac:dyDescent="0.25">
      <c r="H16595" t="s">
        <v>45</v>
      </c>
      <c r="I16595" s="24" t="s">
        <v>1868</v>
      </c>
      <c r="J16595">
        <v>5</v>
      </c>
      <c r="K16595" s="23">
        <f>DATEVALUE(Table9[[#This Row],[ date]])</f>
        <v>41297</v>
      </c>
    </row>
    <row r="16596" spans="8:11" x14ac:dyDescent="0.25">
      <c r="H16596" t="s">
        <v>50</v>
      </c>
      <c r="I16596" s="24" t="s">
        <v>1868</v>
      </c>
      <c r="J16596">
        <v>5</v>
      </c>
      <c r="K16596" s="23">
        <f>DATEVALUE(Table9[[#This Row],[ date]])</f>
        <v>41297</v>
      </c>
    </row>
    <row r="16597" spans="8:11" x14ac:dyDescent="0.25">
      <c r="H16597" t="s">
        <v>55</v>
      </c>
      <c r="I16597" s="24" t="s">
        <v>1869</v>
      </c>
      <c r="J16597">
        <v>5</v>
      </c>
      <c r="K16597" s="23">
        <f>DATEVALUE(Table9[[#This Row],[ date]])</f>
        <v>41296</v>
      </c>
    </row>
    <row r="16598" spans="8:11" x14ac:dyDescent="0.25">
      <c r="H16598" t="s">
        <v>53</v>
      </c>
      <c r="I16598" s="24" t="s">
        <v>1871</v>
      </c>
      <c r="J16598">
        <v>5</v>
      </c>
      <c r="K16598" s="23">
        <f>DATEVALUE(Table9[[#This Row],[ date]])</f>
        <v>41294</v>
      </c>
    </row>
    <row r="16599" spans="8:11" x14ac:dyDescent="0.25">
      <c r="H16599" t="s">
        <v>54</v>
      </c>
      <c r="I16599" s="24" t="s">
        <v>1872</v>
      </c>
      <c r="J16599">
        <v>5</v>
      </c>
      <c r="K16599" s="23">
        <f>DATEVALUE(Table9[[#This Row],[ date]])</f>
        <v>41293</v>
      </c>
    </row>
    <row r="16600" spans="8:11" x14ac:dyDescent="0.25">
      <c r="H16600" t="s">
        <v>47</v>
      </c>
      <c r="I16600" s="24" t="s">
        <v>1875</v>
      </c>
      <c r="J16600">
        <v>5</v>
      </c>
      <c r="K16600" s="23">
        <f>DATEVALUE(Table9[[#This Row],[ date]])</f>
        <v>41290</v>
      </c>
    </row>
    <row r="16601" spans="8:11" x14ac:dyDescent="0.25">
      <c r="H16601" t="s">
        <v>39</v>
      </c>
      <c r="I16601" s="24" t="s">
        <v>1876</v>
      </c>
      <c r="J16601">
        <v>5</v>
      </c>
      <c r="K16601" s="23">
        <f>DATEVALUE(Table9[[#This Row],[ date]])</f>
        <v>41289</v>
      </c>
    </row>
    <row r="16602" spans="8:11" x14ac:dyDescent="0.25">
      <c r="H16602" t="s">
        <v>48</v>
      </c>
      <c r="I16602" s="24" t="s">
        <v>1876</v>
      </c>
      <c r="J16602">
        <v>5</v>
      </c>
      <c r="K16602" s="23">
        <f>DATEVALUE(Table9[[#This Row],[ date]])</f>
        <v>41289</v>
      </c>
    </row>
    <row r="16603" spans="8:11" x14ac:dyDescent="0.25">
      <c r="H16603" t="s">
        <v>45</v>
      </c>
      <c r="I16603" s="24" t="s">
        <v>1877</v>
      </c>
      <c r="J16603">
        <v>5</v>
      </c>
      <c r="K16603" s="23">
        <f>DATEVALUE(Table9[[#This Row],[ date]])</f>
        <v>41288</v>
      </c>
    </row>
    <row r="16604" spans="8:11" x14ac:dyDescent="0.25">
      <c r="H16604" t="s">
        <v>42</v>
      </c>
      <c r="I16604" s="24" t="s">
        <v>1877</v>
      </c>
      <c r="J16604">
        <v>5</v>
      </c>
      <c r="K16604" s="23">
        <f>DATEVALUE(Table9[[#This Row],[ date]])</f>
        <v>41288</v>
      </c>
    </row>
    <row r="16605" spans="8:11" x14ac:dyDescent="0.25">
      <c r="H16605" t="s">
        <v>42</v>
      </c>
      <c r="I16605" s="24" t="s">
        <v>1878</v>
      </c>
      <c r="J16605">
        <v>5</v>
      </c>
      <c r="K16605" s="23">
        <f>DATEVALUE(Table9[[#This Row],[ date]])</f>
        <v>41287</v>
      </c>
    </row>
    <row r="16606" spans="8:11" x14ac:dyDescent="0.25">
      <c r="H16606" t="s">
        <v>7</v>
      </c>
      <c r="I16606" s="24" t="s">
        <v>1879</v>
      </c>
      <c r="J16606">
        <v>5</v>
      </c>
      <c r="K16606" s="23">
        <f>DATEVALUE(Table9[[#This Row],[ date]])</f>
        <v>41286</v>
      </c>
    </row>
    <row r="16607" spans="8:11" x14ac:dyDescent="0.25">
      <c r="H16607" t="s">
        <v>57</v>
      </c>
      <c r="I16607" s="24" t="s">
        <v>1879</v>
      </c>
      <c r="J16607">
        <v>5</v>
      </c>
      <c r="K16607" s="23">
        <f>DATEVALUE(Table9[[#This Row],[ date]])</f>
        <v>41286</v>
      </c>
    </row>
    <row r="16608" spans="8:11" x14ac:dyDescent="0.25">
      <c r="H16608" t="s">
        <v>49</v>
      </c>
      <c r="I16608" s="24" t="s">
        <v>1880</v>
      </c>
      <c r="J16608">
        <v>5</v>
      </c>
      <c r="K16608" s="23">
        <f>DATEVALUE(Table9[[#This Row],[ date]])</f>
        <v>41285</v>
      </c>
    </row>
    <row r="16609" spans="8:11" x14ac:dyDescent="0.25">
      <c r="H16609" t="s">
        <v>33</v>
      </c>
      <c r="I16609" s="24" t="s">
        <v>1880</v>
      </c>
      <c r="J16609">
        <v>5</v>
      </c>
      <c r="K16609" s="23">
        <f>DATEVALUE(Table9[[#This Row],[ date]])</f>
        <v>41285</v>
      </c>
    </row>
    <row r="16610" spans="8:11" x14ac:dyDescent="0.25">
      <c r="H16610" t="s">
        <v>33</v>
      </c>
      <c r="I16610" s="24" t="s">
        <v>1881</v>
      </c>
      <c r="J16610">
        <v>5</v>
      </c>
      <c r="K16610" s="23">
        <f>DATEVALUE(Table9[[#This Row],[ date]])</f>
        <v>41284</v>
      </c>
    </row>
    <row r="16611" spans="8:11" x14ac:dyDescent="0.25">
      <c r="H16611" t="s">
        <v>6</v>
      </c>
      <c r="I16611" s="24" t="s">
        <v>1882</v>
      </c>
      <c r="J16611">
        <v>5</v>
      </c>
      <c r="K16611" s="23">
        <f>DATEVALUE(Table9[[#This Row],[ date]])</f>
        <v>41283</v>
      </c>
    </row>
    <row r="16612" spans="8:11" x14ac:dyDescent="0.25">
      <c r="H16612" t="s">
        <v>53</v>
      </c>
      <c r="I16612" s="24" t="s">
        <v>1882</v>
      </c>
      <c r="J16612">
        <v>5</v>
      </c>
      <c r="K16612" s="23">
        <f>DATEVALUE(Table9[[#This Row],[ date]])</f>
        <v>41283</v>
      </c>
    </row>
    <row r="16613" spans="8:11" x14ac:dyDescent="0.25">
      <c r="H16613" t="s">
        <v>8</v>
      </c>
      <c r="I16613" s="24" t="s">
        <v>1882</v>
      </c>
      <c r="J16613">
        <v>5</v>
      </c>
      <c r="K16613" s="23">
        <f>DATEVALUE(Table9[[#This Row],[ date]])</f>
        <v>41283</v>
      </c>
    </row>
    <row r="16614" spans="8:11" x14ac:dyDescent="0.25">
      <c r="H16614" t="s">
        <v>40</v>
      </c>
      <c r="I16614" s="24" t="s">
        <v>1882</v>
      </c>
      <c r="J16614">
        <v>5</v>
      </c>
      <c r="K16614" s="23">
        <f>DATEVALUE(Table9[[#This Row],[ date]])</f>
        <v>41283</v>
      </c>
    </row>
    <row r="16615" spans="8:11" x14ac:dyDescent="0.25">
      <c r="H16615" t="s">
        <v>54</v>
      </c>
      <c r="I16615" s="24" t="s">
        <v>1883</v>
      </c>
      <c r="J16615">
        <v>5</v>
      </c>
      <c r="K16615" s="23">
        <f>DATEVALUE(Table9[[#This Row],[ date]])</f>
        <v>41282</v>
      </c>
    </row>
    <row r="16616" spans="8:11" x14ac:dyDescent="0.25">
      <c r="H16616" t="s">
        <v>46</v>
      </c>
      <c r="I16616" s="24" t="s">
        <v>1884</v>
      </c>
      <c r="J16616">
        <v>5</v>
      </c>
      <c r="K16616" s="23">
        <f>DATEVALUE(Table9[[#This Row],[ date]])</f>
        <v>41281</v>
      </c>
    </row>
    <row r="16617" spans="8:11" x14ac:dyDescent="0.25">
      <c r="H16617" t="s">
        <v>60</v>
      </c>
      <c r="I16617" s="24" t="s">
        <v>1884</v>
      </c>
      <c r="J16617">
        <v>5</v>
      </c>
      <c r="K16617" s="23">
        <f>DATEVALUE(Table9[[#This Row],[ date]])</f>
        <v>41281</v>
      </c>
    </row>
    <row r="16618" spans="8:11" x14ac:dyDescent="0.25">
      <c r="H16618" t="s">
        <v>54</v>
      </c>
      <c r="I16618" s="24" t="s">
        <v>1886</v>
      </c>
      <c r="J16618">
        <v>5</v>
      </c>
      <c r="K16618" s="23">
        <f>DATEVALUE(Table9[[#This Row],[ date]])</f>
        <v>41279</v>
      </c>
    </row>
    <row r="16619" spans="8:11" x14ac:dyDescent="0.25">
      <c r="H16619" t="s">
        <v>5</v>
      </c>
      <c r="I16619" s="24" t="s">
        <v>1886</v>
      </c>
      <c r="J16619">
        <v>5</v>
      </c>
      <c r="K16619" s="23">
        <f>DATEVALUE(Table9[[#This Row],[ date]])</f>
        <v>41279</v>
      </c>
    </row>
    <row r="16620" spans="8:11" x14ac:dyDescent="0.25">
      <c r="H16620" t="s">
        <v>37</v>
      </c>
      <c r="I16620" s="24" t="s">
        <v>1890</v>
      </c>
      <c r="J16620">
        <v>5</v>
      </c>
      <c r="K16620" s="23">
        <f>DATEVALUE(Table9[[#This Row],[ date]])</f>
        <v>41275</v>
      </c>
    </row>
    <row r="16621" spans="8:11" x14ac:dyDescent="0.25">
      <c r="H16621" t="s">
        <v>42</v>
      </c>
      <c r="I16621" s="24" t="s">
        <v>1890</v>
      </c>
      <c r="J16621">
        <v>5</v>
      </c>
      <c r="K16621" s="23">
        <f>DATEVALUE(Table9[[#This Row],[ date]])</f>
        <v>41275</v>
      </c>
    </row>
    <row r="16622" spans="8:11" x14ac:dyDescent="0.25">
      <c r="H16622" t="s">
        <v>47</v>
      </c>
      <c r="I16622" s="24" t="s">
        <v>1891</v>
      </c>
      <c r="J16622">
        <v>5</v>
      </c>
      <c r="K16622" s="23">
        <f>DATEVALUE(Table9[[#This Row],[ date]])</f>
        <v>41274</v>
      </c>
    </row>
    <row r="16623" spans="8:11" x14ac:dyDescent="0.25">
      <c r="H16623" t="s">
        <v>55</v>
      </c>
      <c r="I16623" s="24" t="s">
        <v>1891</v>
      </c>
      <c r="J16623">
        <v>5</v>
      </c>
      <c r="K16623" s="23">
        <f>DATEVALUE(Table9[[#This Row],[ date]])</f>
        <v>41274</v>
      </c>
    </row>
    <row r="16624" spans="8:11" x14ac:dyDescent="0.25">
      <c r="H16624" t="s">
        <v>57</v>
      </c>
      <c r="I16624" s="24" t="s">
        <v>1891</v>
      </c>
      <c r="J16624">
        <v>5</v>
      </c>
      <c r="K16624" s="23">
        <f>DATEVALUE(Table9[[#This Row],[ date]])</f>
        <v>41274</v>
      </c>
    </row>
    <row r="16625" spans="8:11" x14ac:dyDescent="0.25">
      <c r="H16625" t="s">
        <v>34</v>
      </c>
      <c r="I16625" s="24" t="s">
        <v>1892</v>
      </c>
      <c r="J16625">
        <v>5</v>
      </c>
      <c r="K16625" s="23">
        <f>DATEVALUE(Table9[[#This Row],[ date]])</f>
        <v>41273</v>
      </c>
    </row>
    <row r="16626" spans="8:11" x14ac:dyDescent="0.25">
      <c r="H16626" t="s">
        <v>64</v>
      </c>
      <c r="I16626" s="24" t="s">
        <v>1892</v>
      </c>
      <c r="J16626">
        <v>5</v>
      </c>
      <c r="K16626" s="23">
        <f>DATEVALUE(Table9[[#This Row],[ date]])</f>
        <v>41273</v>
      </c>
    </row>
    <row r="16627" spans="8:11" x14ac:dyDescent="0.25">
      <c r="H16627" t="s">
        <v>43</v>
      </c>
      <c r="I16627" s="24" t="s">
        <v>1893</v>
      </c>
      <c r="J16627">
        <v>5</v>
      </c>
      <c r="K16627" s="23">
        <f>DATEVALUE(Table9[[#This Row],[ date]])</f>
        <v>41272</v>
      </c>
    </row>
    <row r="16628" spans="8:11" x14ac:dyDescent="0.25">
      <c r="H16628" t="s">
        <v>47</v>
      </c>
      <c r="I16628" s="24" t="s">
        <v>1893</v>
      </c>
      <c r="J16628">
        <v>5</v>
      </c>
      <c r="K16628" s="23">
        <f>DATEVALUE(Table9[[#This Row],[ date]])</f>
        <v>41272</v>
      </c>
    </row>
    <row r="16629" spans="8:11" x14ac:dyDescent="0.25">
      <c r="H16629" t="s">
        <v>5</v>
      </c>
      <c r="I16629" s="24" t="s">
        <v>1893</v>
      </c>
      <c r="J16629">
        <v>5</v>
      </c>
      <c r="K16629" s="23">
        <f>DATEVALUE(Table9[[#This Row],[ date]])</f>
        <v>41272</v>
      </c>
    </row>
    <row r="16630" spans="8:11" x14ac:dyDescent="0.25">
      <c r="H16630" t="s">
        <v>54</v>
      </c>
      <c r="I16630" s="24" t="s">
        <v>1894</v>
      </c>
      <c r="J16630">
        <v>5</v>
      </c>
      <c r="K16630" s="23">
        <f>DATEVALUE(Table9[[#This Row],[ date]])</f>
        <v>41271</v>
      </c>
    </row>
    <row r="16631" spans="8:11" x14ac:dyDescent="0.25">
      <c r="H16631" t="s">
        <v>40</v>
      </c>
      <c r="I16631" s="24" t="s">
        <v>1895</v>
      </c>
      <c r="J16631">
        <v>5</v>
      </c>
      <c r="K16631" s="23">
        <f>DATEVALUE(Table9[[#This Row],[ date]])</f>
        <v>41270</v>
      </c>
    </row>
    <row r="16632" spans="8:11" x14ac:dyDescent="0.25">
      <c r="H16632" t="s">
        <v>33</v>
      </c>
      <c r="I16632" s="24" t="s">
        <v>1896</v>
      </c>
      <c r="J16632">
        <v>5</v>
      </c>
      <c r="K16632" s="23">
        <f>DATEVALUE(Table9[[#This Row],[ date]])</f>
        <v>41269</v>
      </c>
    </row>
    <row r="16633" spans="8:11" x14ac:dyDescent="0.25">
      <c r="H16633" t="s">
        <v>55</v>
      </c>
      <c r="I16633" s="24" t="s">
        <v>1896</v>
      </c>
      <c r="J16633">
        <v>5</v>
      </c>
      <c r="K16633" s="23">
        <f>DATEVALUE(Table9[[#This Row],[ date]])</f>
        <v>41269</v>
      </c>
    </row>
    <row r="16634" spans="8:11" x14ac:dyDescent="0.25">
      <c r="H16634" t="s">
        <v>44</v>
      </c>
      <c r="I16634" s="24" t="s">
        <v>1897</v>
      </c>
      <c r="J16634">
        <v>5</v>
      </c>
      <c r="K16634" s="23">
        <f>DATEVALUE(Table9[[#This Row],[ date]])</f>
        <v>41268</v>
      </c>
    </row>
    <row r="16635" spans="8:11" x14ac:dyDescent="0.25">
      <c r="H16635" t="s">
        <v>49</v>
      </c>
      <c r="I16635" s="24" t="s">
        <v>1897</v>
      </c>
      <c r="J16635">
        <v>5</v>
      </c>
      <c r="K16635" s="23">
        <f>DATEVALUE(Table9[[#This Row],[ date]])</f>
        <v>41268</v>
      </c>
    </row>
    <row r="16636" spans="8:11" x14ac:dyDescent="0.25">
      <c r="H16636" t="s">
        <v>33</v>
      </c>
      <c r="I16636" s="24" t="s">
        <v>1897</v>
      </c>
      <c r="J16636">
        <v>5</v>
      </c>
      <c r="K16636" s="23">
        <f>DATEVALUE(Table9[[#This Row],[ date]])</f>
        <v>41268</v>
      </c>
    </row>
    <row r="16637" spans="8:11" x14ac:dyDescent="0.25">
      <c r="H16637" t="s">
        <v>6</v>
      </c>
      <c r="I16637" s="24" t="s">
        <v>1897</v>
      </c>
      <c r="J16637">
        <v>5</v>
      </c>
      <c r="K16637" s="23">
        <f>DATEVALUE(Table9[[#This Row],[ date]])</f>
        <v>41268</v>
      </c>
    </row>
    <row r="16638" spans="8:11" x14ac:dyDescent="0.25">
      <c r="H16638" t="s">
        <v>50</v>
      </c>
      <c r="I16638" s="24" t="s">
        <v>1899</v>
      </c>
      <c r="J16638">
        <v>5</v>
      </c>
      <c r="K16638" s="23">
        <f>DATEVALUE(Table9[[#This Row],[ date]])</f>
        <v>41266</v>
      </c>
    </row>
    <row r="16639" spans="8:11" x14ac:dyDescent="0.25">
      <c r="H16639" t="s">
        <v>57</v>
      </c>
      <c r="I16639" s="24" t="s">
        <v>1899</v>
      </c>
      <c r="J16639">
        <v>5</v>
      </c>
      <c r="K16639" s="23">
        <f>DATEVALUE(Table9[[#This Row],[ date]])</f>
        <v>41266</v>
      </c>
    </row>
    <row r="16640" spans="8:11" x14ac:dyDescent="0.25">
      <c r="H16640" t="s">
        <v>60</v>
      </c>
      <c r="I16640" s="24" t="s">
        <v>1899</v>
      </c>
      <c r="J16640">
        <v>5</v>
      </c>
      <c r="K16640" s="23">
        <f>DATEVALUE(Table9[[#This Row],[ date]])</f>
        <v>41266</v>
      </c>
    </row>
    <row r="16641" spans="8:11" x14ac:dyDescent="0.25">
      <c r="H16641" t="s">
        <v>50</v>
      </c>
      <c r="I16641" s="24" t="s">
        <v>1901</v>
      </c>
      <c r="J16641">
        <v>5</v>
      </c>
      <c r="K16641" s="23">
        <f>DATEVALUE(Table9[[#This Row],[ date]])</f>
        <v>41264</v>
      </c>
    </row>
    <row r="16642" spans="8:11" x14ac:dyDescent="0.25">
      <c r="H16642" t="s">
        <v>60</v>
      </c>
      <c r="I16642" s="24" t="s">
        <v>1901</v>
      </c>
      <c r="J16642">
        <v>5</v>
      </c>
      <c r="K16642" s="23">
        <f>DATEVALUE(Table9[[#This Row],[ date]])</f>
        <v>41264</v>
      </c>
    </row>
    <row r="16643" spans="8:11" x14ac:dyDescent="0.25">
      <c r="H16643" t="s">
        <v>47</v>
      </c>
      <c r="I16643" s="24" t="s">
        <v>1901</v>
      </c>
      <c r="J16643">
        <v>5</v>
      </c>
      <c r="K16643" s="23">
        <f>DATEVALUE(Table9[[#This Row],[ date]])</f>
        <v>41264</v>
      </c>
    </row>
    <row r="16644" spans="8:11" x14ac:dyDescent="0.25">
      <c r="H16644" t="s">
        <v>8</v>
      </c>
      <c r="I16644" s="24" t="s">
        <v>1901</v>
      </c>
      <c r="J16644">
        <v>5</v>
      </c>
      <c r="K16644" s="23">
        <f>DATEVALUE(Table9[[#This Row],[ date]])</f>
        <v>41264</v>
      </c>
    </row>
    <row r="16645" spans="8:11" x14ac:dyDescent="0.25">
      <c r="H16645" t="s">
        <v>62</v>
      </c>
      <c r="I16645" s="24" t="s">
        <v>1902</v>
      </c>
      <c r="J16645">
        <v>5</v>
      </c>
      <c r="K16645" s="23">
        <f>DATEVALUE(Table9[[#This Row],[ date]])</f>
        <v>41263</v>
      </c>
    </row>
    <row r="16646" spans="8:11" x14ac:dyDescent="0.25">
      <c r="H16646" t="s">
        <v>63</v>
      </c>
      <c r="I16646" s="24" t="s">
        <v>1902</v>
      </c>
      <c r="J16646">
        <v>5</v>
      </c>
      <c r="K16646" s="23">
        <f>DATEVALUE(Table9[[#This Row],[ date]])</f>
        <v>41263</v>
      </c>
    </row>
    <row r="16647" spans="8:11" x14ac:dyDescent="0.25">
      <c r="H16647" t="s">
        <v>34</v>
      </c>
      <c r="I16647" s="24" t="s">
        <v>1903</v>
      </c>
      <c r="J16647">
        <v>5</v>
      </c>
      <c r="K16647" s="23">
        <f>DATEVALUE(Table9[[#This Row],[ date]])</f>
        <v>41262</v>
      </c>
    </row>
    <row r="16648" spans="8:11" x14ac:dyDescent="0.25">
      <c r="H16648" t="s">
        <v>57</v>
      </c>
      <c r="I16648" s="24" t="s">
        <v>1903</v>
      </c>
      <c r="J16648">
        <v>5</v>
      </c>
      <c r="K16648" s="23">
        <f>DATEVALUE(Table9[[#This Row],[ date]])</f>
        <v>41262</v>
      </c>
    </row>
    <row r="16649" spans="8:11" x14ac:dyDescent="0.25">
      <c r="H16649" t="s">
        <v>45</v>
      </c>
      <c r="I16649" s="24" t="s">
        <v>1904</v>
      </c>
      <c r="J16649">
        <v>5</v>
      </c>
      <c r="K16649" s="23">
        <f>DATEVALUE(Table9[[#This Row],[ date]])</f>
        <v>41261</v>
      </c>
    </row>
    <row r="16650" spans="8:11" x14ac:dyDescent="0.25">
      <c r="H16650" t="s">
        <v>58</v>
      </c>
      <c r="I16650" s="24" t="s">
        <v>1905</v>
      </c>
      <c r="J16650">
        <v>5</v>
      </c>
      <c r="K16650" s="23">
        <f>DATEVALUE(Table9[[#This Row],[ date]])</f>
        <v>41260</v>
      </c>
    </row>
    <row r="16651" spans="8:11" x14ac:dyDescent="0.25">
      <c r="H16651" t="s">
        <v>6</v>
      </c>
      <c r="I16651" s="24" t="s">
        <v>1905</v>
      </c>
      <c r="J16651">
        <v>5</v>
      </c>
      <c r="K16651" s="23">
        <f>DATEVALUE(Table9[[#This Row],[ date]])</f>
        <v>41260</v>
      </c>
    </row>
    <row r="16652" spans="8:11" x14ac:dyDescent="0.25">
      <c r="H16652" t="s">
        <v>7</v>
      </c>
      <c r="I16652" s="24" t="s">
        <v>1906</v>
      </c>
      <c r="J16652">
        <v>5</v>
      </c>
      <c r="K16652" s="23">
        <f>DATEVALUE(Table9[[#This Row],[ date]])</f>
        <v>41259</v>
      </c>
    </row>
    <row r="16653" spans="8:11" x14ac:dyDescent="0.25">
      <c r="H16653" t="s">
        <v>36</v>
      </c>
      <c r="I16653" s="24" t="s">
        <v>1906</v>
      </c>
      <c r="J16653">
        <v>5</v>
      </c>
      <c r="K16653" s="23">
        <f>DATEVALUE(Table9[[#This Row],[ date]])</f>
        <v>41259</v>
      </c>
    </row>
    <row r="16654" spans="8:11" x14ac:dyDescent="0.25">
      <c r="H16654" t="s">
        <v>38</v>
      </c>
      <c r="I16654" s="24" t="s">
        <v>1907</v>
      </c>
      <c r="J16654">
        <v>5</v>
      </c>
      <c r="K16654" s="23">
        <f>DATEVALUE(Table9[[#This Row],[ date]])</f>
        <v>41258</v>
      </c>
    </row>
    <row r="16655" spans="8:11" x14ac:dyDescent="0.25">
      <c r="H16655" t="s">
        <v>35</v>
      </c>
      <c r="I16655" s="24" t="s">
        <v>1907</v>
      </c>
      <c r="J16655">
        <v>5</v>
      </c>
      <c r="K16655" s="23">
        <f>DATEVALUE(Table9[[#This Row],[ date]])</f>
        <v>41258</v>
      </c>
    </row>
    <row r="16656" spans="8:11" x14ac:dyDescent="0.25">
      <c r="H16656" t="s">
        <v>34</v>
      </c>
      <c r="I16656" s="24" t="s">
        <v>1908</v>
      </c>
      <c r="J16656">
        <v>5</v>
      </c>
      <c r="K16656" s="23">
        <f>DATEVALUE(Table9[[#This Row],[ date]])</f>
        <v>41257</v>
      </c>
    </row>
    <row r="16657" spans="8:11" x14ac:dyDescent="0.25">
      <c r="H16657" t="s">
        <v>58</v>
      </c>
      <c r="I16657" s="24" t="s">
        <v>1910</v>
      </c>
      <c r="J16657">
        <v>5</v>
      </c>
      <c r="K16657" s="23">
        <f>DATEVALUE(Table9[[#This Row],[ date]])</f>
        <v>41255</v>
      </c>
    </row>
    <row r="16658" spans="8:11" x14ac:dyDescent="0.25">
      <c r="H16658" t="s">
        <v>44</v>
      </c>
      <c r="I16658" s="24" t="s">
        <v>1910</v>
      </c>
      <c r="J16658">
        <v>5</v>
      </c>
      <c r="K16658" s="23">
        <f>DATEVALUE(Table9[[#This Row],[ date]])</f>
        <v>41255</v>
      </c>
    </row>
    <row r="16659" spans="8:11" x14ac:dyDescent="0.25">
      <c r="H16659" t="s">
        <v>56</v>
      </c>
      <c r="I16659" s="24" t="s">
        <v>1910</v>
      </c>
      <c r="J16659">
        <v>5</v>
      </c>
      <c r="K16659" s="23">
        <f>DATEVALUE(Table9[[#This Row],[ date]])</f>
        <v>41255</v>
      </c>
    </row>
    <row r="16660" spans="8:11" x14ac:dyDescent="0.25">
      <c r="H16660" t="s">
        <v>57</v>
      </c>
      <c r="I16660" s="24" t="s">
        <v>1910</v>
      </c>
      <c r="J16660">
        <v>5</v>
      </c>
      <c r="K16660" s="23">
        <f>DATEVALUE(Table9[[#This Row],[ date]])</f>
        <v>41255</v>
      </c>
    </row>
    <row r="16661" spans="8:11" x14ac:dyDescent="0.25">
      <c r="H16661" t="s">
        <v>57</v>
      </c>
      <c r="I16661" s="24" t="s">
        <v>1911</v>
      </c>
      <c r="J16661">
        <v>5</v>
      </c>
      <c r="K16661" s="23">
        <f>DATEVALUE(Table9[[#This Row],[ date]])</f>
        <v>41254</v>
      </c>
    </row>
    <row r="16662" spans="8:11" x14ac:dyDescent="0.25">
      <c r="H16662" t="s">
        <v>64</v>
      </c>
      <c r="I16662" s="24" t="s">
        <v>1911</v>
      </c>
      <c r="J16662">
        <v>5</v>
      </c>
      <c r="K16662" s="23">
        <f>DATEVALUE(Table9[[#This Row],[ date]])</f>
        <v>41254</v>
      </c>
    </row>
    <row r="16663" spans="8:11" x14ac:dyDescent="0.25">
      <c r="H16663" t="s">
        <v>55</v>
      </c>
      <c r="I16663" s="24" t="s">
        <v>1912</v>
      </c>
      <c r="J16663">
        <v>5</v>
      </c>
      <c r="K16663" s="23">
        <f>DATEVALUE(Table9[[#This Row],[ date]])</f>
        <v>41253</v>
      </c>
    </row>
    <row r="16664" spans="8:11" x14ac:dyDescent="0.25">
      <c r="H16664" t="s">
        <v>45</v>
      </c>
      <c r="I16664" s="24" t="s">
        <v>1912</v>
      </c>
      <c r="J16664">
        <v>5</v>
      </c>
      <c r="K16664" s="23">
        <f>DATEVALUE(Table9[[#This Row],[ date]])</f>
        <v>41253</v>
      </c>
    </row>
    <row r="16665" spans="8:11" x14ac:dyDescent="0.25">
      <c r="H16665" t="s">
        <v>43</v>
      </c>
      <c r="I16665" s="24" t="s">
        <v>1913</v>
      </c>
      <c r="J16665">
        <v>5</v>
      </c>
      <c r="K16665" s="23">
        <f>DATEVALUE(Table9[[#This Row],[ date]])</f>
        <v>41252</v>
      </c>
    </row>
    <row r="16666" spans="8:11" x14ac:dyDescent="0.25">
      <c r="H16666" t="s">
        <v>8</v>
      </c>
      <c r="I16666" s="24" t="s">
        <v>1913</v>
      </c>
      <c r="J16666">
        <v>5</v>
      </c>
      <c r="K16666" s="23">
        <f>DATEVALUE(Table9[[#This Row],[ date]])</f>
        <v>41252</v>
      </c>
    </row>
    <row r="16667" spans="8:11" x14ac:dyDescent="0.25">
      <c r="H16667" t="s">
        <v>59</v>
      </c>
      <c r="I16667" s="24" t="s">
        <v>1914</v>
      </c>
      <c r="J16667">
        <v>5</v>
      </c>
      <c r="K16667" s="23">
        <f>DATEVALUE(Table9[[#This Row],[ date]])</f>
        <v>41251</v>
      </c>
    </row>
    <row r="16668" spans="8:11" x14ac:dyDescent="0.25">
      <c r="H16668" t="s">
        <v>50</v>
      </c>
      <c r="I16668" s="24" t="s">
        <v>1914</v>
      </c>
      <c r="J16668">
        <v>5</v>
      </c>
      <c r="K16668" s="23">
        <f>DATEVALUE(Table9[[#This Row],[ date]])</f>
        <v>41251</v>
      </c>
    </row>
    <row r="16669" spans="8:11" x14ac:dyDescent="0.25">
      <c r="H16669" t="s">
        <v>55</v>
      </c>
      <c r="I16669" s="24" t="s">
        <v>1916</v>
      </c>
      <c r="J16669">
        <v>5</v>
      </c>
      <c r="K16669" s="23">
        <f>DATEVALUE(Table9[[#This Row],[ date]])</f>
        <v>41249</v>
      </c>
    </row>
    <row r="16670" spans="8:11" x14ac:dyDescent="0.25">
      <c r="H16670" t="s">
        <v>50</v>
      </c>
      <c r="I16670" s="24" t="s">
        <v>1917</v>
      </c>
      <c r="J16670">
        <v>5</v>
      </c>
      <c r="K16670" s="23">
        <f>DATEVALUE(Table9[[#This Row],[ date]])</f>
        <v>41248</v>
      </c>
    </row>
    <row r="16671" spans="8:11" x14ac:dyDescent="0.25">
      <c r="H16671" t="s">
        <v>59</v>
      </c>
      <c r="I16671" s="24" t="s">
        <v>1918</v>
      </c>
      <c r="J16671">
        <v>5</v>
      </c>
      <c r="K16671" s="23">
        <f>DATEVALUE(Table9[[#This Row],[ date]])</f>
        <v>41247</v>
      </c>
    </row>
    <row r="16672" spans="8:11" x14ac:dyDescent="0.25">
      <c r="H16672" t="s">
        <v>62</v>
      </c>
      <c r="I16672" s="24" t="s">
        <v>1918</v>
      </c>
      <c r="J16672">
        <v>5</v>
      </c>
      <c r="K16672" s="23">
        <f>DATEVALUE(Table9[[#This Row],[ date]])</f>
        <v>41247</v>
      </c>
    </row>
    <row r="16673" spans="8:11" x14ac:dyDescent="0.25">
      <c r="H16673" t="s">
        <v>63</v>
      </c>
      <c r="I16673" s="24" t="s">
        <v>1918</v>
      </c>
      <c r="J16673">
        <v>5</v>
      </c>
      <c r="K16673" s="23">
        <f>DATEVALUE(Table9[[#This Row],[ date]])</f>
        <v>41247</v>
      </c>
    </row>
    <row r="16674" spans="8:11" x14ac:dyDescent="0.25">
      <c r="H16674" t="s">
        <v>53</v>
      </c>
      <c r="I16674" s="24" t="s">
        <v>1919</v>
      </c>
      <c r="J16674">
        <v>5</v>
      </c>
      <c r="K16674" s="23">
        <f>DATEVALUE(Table9[[#This Row],[ date]])</f>
        <v>41246</v>
      </c>
    </row>
    <row r="16675" spans="8:11" x14ac:dyDescent="0.25">
      <c r="H16675" t="s">
        <v>46</v>
      </c>
      <c r="I16675" s="24" t="s">
        <v>1919</v>
      </c>
      <c r="J16675">
        <v>5</v>
      </c>
      <c r="K16675" s="23">
        <f>DATEVALUE(Table9[[#This Row],[ date]])</f>
        <v>41246</v>
      </c>
    </row>
    <row r="16676" spans="8:11" x14ac:dyDescent="0.25">
      <c r="H16676" t="s">
        <v>40</v>
      </c>
      <c r="I16676" s="24" t="s">
        <v>1920</v>
      </c>
      <c r="J16676">
        <v>5</v>
      </c>
      <c r="K16676" s="23">
        <f>DATEVALUE(Table9[[#This Row],[ date]])</f>
        <v>41245</v>
      </c>
    </row>
    <row r="16677" spans="8:11" x14ac:dyDescent="0.25">
      <c r="H16677" t="s">
        <v>5</v>
      </c>
      <c r="I16677" s="24" t="s">
        <v>1923</v>
      </c>
      <c r="J16677">
        <v>5</v>
      </c>
      <c r="K16677" s="23">
        <f>DATEVALUE(Table9[[#This Row],[ date]])</f>
        <v>41242</v>
      </c>
    </row>
    <row r="16678" spans="8:11" x14ac:dyDescent="0.25">
      <c r="H16678" t="s">
        <v>47</v>
      </c>
      <c r="I16678" s="24" t="s">
        <v>1924</v>
      </c>
      <c r="J16678">
        <v>5</v>
      </c>
      <c r="K16678" s="23">
        <f>DATEVALUE(Table9[[#This Row],[ date]])</f>
        <v>41241</v>
      </c>
    </row>
    <row r="16679" spans="8:11" x14ac:dyDescent="0.25">
      <c r="H16679" t="s">
        <v>42</v>
      </c>
      <c r="I16679" s="24" t="s">
        <v>1924</v>
      </c>
      <c r="J16679">
        <v>5</v>
      </c>
      <c r="K16679" s="23">
        <f>DATEVALUE(Table9[[#This Row],[ date]])</f>
        <v>41241</v>
      </c>
    </row>
    <row r="16680" spans="8:11" x14ac:dyDescent="0.25">
      <c r="H16680" t="s">
        <v>7</v>
      </c>
      <c r="I16680" s="24" t="s">
        <v>1928</v>
      </c>
      <c r="J16680">
        <v>5</v>
      </c>
      <c r="K16680" s="23">
        <f>DATEVALUE(Table9[[#This Row],[ date]])</f>
        <v>41237</v>
      </c>
    </row>
    <row r="16681" spans="8:11" x14ac:dyDescent="0.25">
      <c r="H16681" t="s">
        <v>60</v>
      </c>
      <c r="I16681" s="24" t="s">
        <v>1929</v>
      </c>
      <c r="J16681">
        <v>5</v>
      </c>
      <c r="K16681" s="23">
        <f>DATEVALUE(Table9[[#This Row],[ date]])</f>
        <v>41236</v>
      </c>
    </row>
    <row r="16682" spans="8:11" x14ac:dyDescent="0.25">
      <c r="H16682" t="s">
        <v>7</v>
      </c>
      <c r="I16682" s="24" t="s">
        <v>1934</v>
      </c>
      <c r="J16682">
        <v>5</v>
      </c>
      <c r="K16682" s="23">
        <f>DATEVALUE(Table9[[#This Row],[ date]])</f>
        <v>41231</v>
      </c>
    </row>
    <row r="16683" spans="8:11" x14ac:dyDescent="0.25">
      <c r="H16683" t="s">
        <v>33</v>
      </c>
      <c r="I16683" s="24" t="s">
        <v>1934</v>
      </c>
      <c r="J16683">
        <v>5</v>
      </c>
      <c r="K16683" s="23">
        <f>DATEVALUE(Table9[[#This Row],[ date]])</f>
        <v>41231</v>
      </c>
    </row>
    <row r="16684" spans="8:11" x14ac:dyDescent="0.25">
      <c r="H16684" t="s">
        <v>34</v>
      </c>
      <c r="I16684" s="24" t="s">
        <v>1934</v>
      </c>
      <c r="J16684">
        <v>5</v>
      </c>
      <c r="K16684" s="23">
        <f>DATEVALUE(Table9[[#This Row],[ date]])</f>
        <v>41231</v>
      </c>
    </row>
    <row r="16685" spans="8:11" x14ac:dyDescent="0.25">
      <c r="H16685" t="s">
        <v>59</v>
      </c>
      <c r="I16685" s="24" t="s">
        <v>1934</v>
      </c>
      <c r="J16685">
        <v>5</v>
      </c>
      <c r="K16685" s="23">
        <f>DATEVALUE(Table9[[#This Row],[ date]])</f>
        <v>41231</v>
      </c>
    </row>
    <row r="16686" spans="8:11" x14ac:dyDescent="0.25">
      <c r="H16686" t="s">
        <v>62</v>
      </c>
      <c r="I16686" s="24" t="s">
        <v>1934</v>
      </c>
      <c r="J16686">
        <v>5</v>
      </c>
      <c r="K16686" s="23">
        <f>DATEVALUE(Table9[[#This Row],[ date]])</f>
        <v>41231</v>
      </c>
    </row>
    <row r="16687" spans="8:11" x14ac:dyDescent="0.25">
      <c r="H16687" t="s">
        <v>63</v>
      </c>
      <c r="I16687" s="24" t="s">
        <v>1934</v>
      </c>
      <c r="J16687">
        <v>5</v>
      </c>
      <c r="K16687" s="23">
        <f>DATEVALUE(Table9[[#This Row],[ date]])</f>
        <v>41231</v>
      </c>
    </row>
    <row r="16688" spans="8:11" x14ac:dyDescent="0.25">
      <c r="H16688" t="s">
        <v>64</v>
      </c>
      <c r="I16688" s="24" t="s">
        <v>1934</v>
      </c>
      <c r="J16688">
        <v>5</v>
      </c>
      <c r="K16688" s="23">
        <f>DATEVALUE(Table9[[#This Row],[ date]])</f>
        <v>41231</v>
      </c>
    </row>
    <row r="16689" spans="8:11" x14ac:dyDescent="0.25">
      <c r="H16689" t="s">
        <v>53</v>
      </c>
      <c r="I16689" s="24" t="s">
        <v>1935</v>
      </c>
      <c r="J16689">
        <v>5</v>
      </c>
      <c r="K16689" s="23">
        <f>DATEVALUE(Table9[[#This Row],[ date]])</f>
        <v>41230</v>
      </c>
    </row>
    <row r="16690" spans="8:11" x14ac:dyDescent="0.25">
      <c r="H16690" t="s">
        <v>5</v>
      </c>
      <c r="I16690" s="24" t="s">
        <v>1935</v>
      </c>
      <c r="J16690">
        <v>5</v>
      </c>
      <c r="K16690" s="23">
        <f>DATEVALUE(Table9[[#This Row],[ date]])</f>
        <v>41230</v>
      </c>
    </row>
    <row r="16691" spans="8:11" x14ac:dyDescent="0.25">
      <c r="H16691" t="s">
        <v>7</v>
      </c>
      <c r="I16691" s="24" t="s">
        <v>1935</v>
      </c>
      <c r="J16691">
        <v>5</v>
      </c>
      <c r="K16691" s="23">
        <f>DATEVALUE(Table9[[#This Row],[ date]])</f>
        <v>41230</v>
      </c>
    </row>
    <row r="16692" spans="8:11" x14ac:dyDescent="0.25">
      <c r="H16692" t="s">
        <v>53</v>
      </c>
      <c r="I16692" s="24" t="s">
        <v>1937</v>
      </c>
      <c r="J16692">
        <v>5</v>
      </c>
      <c r="K16692" s="23">
        <f>DATEVALUE(Table9[[#This Row],[ date]])</f>
        <v>41228</v>
      </c>
    </row>
    <row r="16693" spans="8:11" x14ac:dyDescent="0.25">
      <c r="H16693" t="s">
        <v>57</v>
      </c>
      <c r="I16693" s="24" t="s">
        <v>1938</v>
      </c>
      <c r="J16693">
        <v>5</v>
      </c>
      <c r="K16693" s="23">
        <f>DATEVALUE(Table9[[#This Row],[ date]])</f>
        <v>41227</v>
      </c>
    </row>
    <row r="16694" spans="8:11" x14ac:dyDescent="0.25">
      <c r="H16694" t="s">
        <v>60</v>
      </c>
      <c r="I16694" s="24" t="s">
        <v>1940</v>
      </c>
      <c r="J16694">
        <v>5</v>
      </c>
      <c r="K16694" s="23">
        <f>DATEVALUE(Table9[[#This Row],[ date]])</f>
        <v>41225</v>
      </c>
    </row>
    <row r="16695" spans="8:11" x14ac:dyDescent="0.25">
      <c r="H16695" t="s">
        <v>56</v>
      </c>
      <c r="I16695" s="24" t="s">
        <v>1944</v>
      </c>
      <c r="J16695">
        <v>5</v>
      </c>
      <c r="K16695" s="23">
        <f>DATEVALUE(Table9[[#This Row],[ date]])</f>
        <v>41221</v>
      </c>
    </row>
    <row r="16696" spans="8:11" x14ac:dyDescent="0.25">
      <c r="H16696" t="s">
        <v>57</v>
      </c>
      <c r="I16696" s="24" t="s">
        <v>1944</v>
      </c>
      <c r="J16696">
        <v>5</v>
      </c>
      <c r="K16696" s="23">
        <f>DATEVALUE(Table9[[#This Row],[ date]])</f>
        <v>41221</v>
      </c>
    </row>
    <row r="16697" spans="8:11" x14ac:dyDescent="0.25">
      <c r="H16697" t="s">
        <v>49</v>
      </c>
      <c r="I16697" s="24" t="s">
        <v>1944</v>
      </c>
      <c r="J16697">
        <v>5</v>
      </c>
      <c r="K16697" s="23">
        <f>DATEVALUE(Table9[[#This Row],[ date]])</f>
        <v>41221</v>
      </c>
    </row>
    <row r="16698" spans="8:11" x14ac:dyDescent="0.25">
      <c r="H16698" t="s">
        <v>47</v>
      </c>
      <c r="I16698" s="24" t="s">
        <v>1945</v>
      </c>
      <c r="J16698">
        <v>5</v>
      </c>
      <c r="K16698" s="23">
        <f>DATEVALUE(Table9[[#This Row],[ date]])</f>
        <v>41220</v>
      </c>
    </row>
    <row r="16699" spans="8:11" x14ac:dyDescent="0.25">
      <c r="H16699" t="s">
        <v>7</v>
      </c>
      <c r="I16699" s="24" t="s">
        <v>1948</v>
      </c>
      <c r="J16699">
        <v>5</v>
      </c>
      <c r="K16699" s="23">
        <f>DATEVALUE(Table9[[#This Row],[ date]])</f>
        <v>41217</v>
      </c>
    </row>
    <row r="16700" spans="8:11" x14ac:dyDescent="0.25">
      <c r="H16700" t="s">
        <v>48</v>
      </c>
      <c r="I16700" s="24" t="s">
        <v>1948</v>
      </c>
      <c r="J16700">
        <v>5</v>
      </c>
      <c r="K16700" s="23">
        <f>DATEVALUE(Table9[[#This Row],[ date]])</f>
        <v>41217</v>
      </c>
    </row>
    <row r="16701" spans="8:11" x14ac:dyDescent="0.25">
      <c r="H16701" t="s">
        <v>6</v>
      </c>
      <c r="I16701" s="24" t="s">
        <v>1950</v>
      </c>
      <c r="J16701">
        <v>5</v>
      </c>
      <c r="K16701" s="23">
        <f>DATEVALUE(Table9[[#This Row],[ date]])</f>
        <v>41215</v>
      </c>
    </row>
    <row r="16702" spans="8:11" x14ac:dyDescent="0.25">
      <c r="H16702" t="s">
        <v>58</v>
      </c>
      <c r="I16702" s="24" t="s">
        <v>1951</v>
      </c>
      <c r="J16702">
        <v>5</v>
      </c>
      <c r="K16702" s="23">
        <f>DATEVALUE(Table9[[#This Row],[ date]])</f>
        <v>41214</v>
      </c>
    </row>
    <row r="16703" spans="8:11" x14ac:dyDescent="0.25">
      <c r="H16703" t="s">
        <v>7</v>
      </c>
      <c r="I16703" s="24" t="s">
        <v>1952</v>
      </c>
      <c r="J16703">
        <v>5</v>
      </c>
      <c r="K16703" s="23">
        <f>DATEVALUE(Table9[[#This Row],[ date]])</f>
        <v>41213</v>
      </c>
    </row>
    <row r="16704" spans="8:11" x14ac:dyDescent="0.25">
      <c r="H16704" t="s">
        <v>58</v>
      </c>
      <c r="I16704" s="24" t="s">
        <v>1954</v>
      </c>
      <c r="J16704">
        <v>5</v>
      </c>
      <c r="K16704" s="23">
        <f>DATEVALUE(Table9[[#This Row],[ date]])</f>
        <v>41211</v>
      </c>
    </row>
    <row r="16705" spans="8:11" x14ac:dyDescent="0.25">
      <c r="H16705" t="s">
        <v>46</v>
      </c>
      <c r="I16705" s="24" t="s">
        <v>1956</v>
      </c>
      <c r="J16705">
        <v>5</v>
      </c>
      <c r="K16705" s="23">
        <f>DATEVALUE(Table9[[#This Row],[ date]])</f>
        <v>41209</v>
      </c>
    </row>
    <row r="16706" spans="8:11" x14ac:dyDescent="0.25">
      <c r="H16706" t="s">
        <v>48</v>
      </c>
      <c r="I16706" s="24" t="s">
        <v>1956</v>
      </c>
      <c r="J16706">
        <v>5</v>
      </c>
      <c r="K16706" s="23">
        <f>DATEVALUE(Table9[[#This Row],[ date]])</f>
        <v>41209</v>
      </c>
    </row>
    <row r="16707" spans="8:11" x14ac:dyDescent="0.25">
      <c r="H16707" t="s">
        <v>33</v>
      </c>
      <c r="I16707" s="24" t="s">
        <v>1957</v>
      </c>
      <c r="J16707">
        <v>5</v>
      </c>
      <c r="K16707" s="23">
        <f>DATEVALUE(Table9[[#This Row],[ date]])</f>
        <v>41208</v>
      </c>
    </row>
    <row r="16708" spans="8:11" x14ac:dyDescent="0.25">
      <c r="H16708" t="s">
        <v>57</v>
      </c>
      <c r="I16708" s="24" t="s">
        <v>1959</v>
      </c>
      <c r="J16708">
        <v>5</v>
      </c>
      <c r="K16708" s="23">
        <f>DATEVALUE(Table9[[#This Row],[ date]])</f>
        <v>41206</v>
      </c>
    </row>
    <row r="16709" spans="8:11" x14ac:dyDescent="0.25">
      <c r="H16709" t="s">
        <v>5</v>
      </c>
      <c r="I16709" s="24" t="s">
        <v>1959</v>
      </c>
      <c r="J16709">
        <v>5</v>
      </c>
      <c r="K16709" s="23">
        <f>DATEVALUE(Table9[[#This Row],[ date]])</f>
        <v>41206</v>
      </c>
    </row>
    <row r="16710" spans="8:11" x14ac:dyDescent="0.25">
      <c r="H16710" t="s">
        <v>50</v>
      </c>
      <c r="I16710" s="24" t="s">
        <v>1963</v>
      </c>
      <c r="J16710">
        <v>5</v>
      </c>
      <c r="K16710" s="23">
        <f>DATEVALUE(Table9[[#This Row],[ date]])</f>
        <v>41202</v>
      </c>
    </row>
    <row r="16711" spans="8:11" x14ac:dyDescent="0.25">
      <c r="H16711" t="s">
        <v>8</v>
      </c>
      <c r="I16711" s="24" t="s">
        <v>1963</v>
      </c>
      <c r="J16711">
        <v>5</v>
      </c>
      <c r="K16711" s="23">
        <f>DATEVALUE(Table9[[#This Row],[ date]])</f>
        <v>41202</v>
      </c>
    </row>
    <row r="16712" spans="8:11" x14ac:dyDescent="0.25">
      <c r="H16712" t="s">
        <v>7</v>
      </c>
      <c r="I16712" s="24" t="s">
        <v>1963</v>
      </c>
      <c r="J16712">
        <v>5</v>
      </c>
      <c r="K16712" s="23">
        <f>DATEVALUE(Table9[[#This Row],[ date]])</f>
        <v>41202</v>
      </c>
    </row>
    <row r="16713" spans="8:11" x14ac:dyDescent="0.25">
      <c r="H16713" t="s">
        <v>53</v>
      </c>
      <c r="I16713" s="24" t="s">
        <v>1964</v>
      </c>
      <c r="J16713">
        <v>5</v>
      </c>
      <c r="K16713" s="23">
        <f>DATEVALUE(Table9[[#This Row],[ date]])</f>
        <v>41201</v>
      </c>
    </row>
    <row r="16714" spans="8:11" x14ac:dyDescent="0.25">
      <c r="H16714" t="s">
        <v>7</v>
      </c>
      <c r="I16714" s="24" t="s">
        <v>1966</v>
      </c>
      <c r="J16714">
        <v>5</v>
      </c>
      <c r="K16714" s="23">
        <f>DATEVALUE(Table9[[#This Row],[ date]])</f>
        <v>41199</v>
      </c>
    </row>
    <row r="16715" spans="8:11" x14ac:dyDescent="0.25">
      <c r="H16715" t="s">
        <v>57</v>
      </c>
      <c r="I16715" s="24" t="s">
        <v>1967</v>
      </c>
      <c r="J16715">
        <v>5</v>
      </c>
      <c r="K16715" s="23">
        <f>DATEVALUE(Table9[[#This Row],[ date]])</f>
        <v>41198</v>
      </c>
    </row>
    <row r="16716" spans="8:11" x14ac:dyDescent="0.25">
      <c r="H16716" t="s">
        <v>54</v>
      </c>
      <c r="I16716" s="24" t="s">
        <v>1967</v>
      </c>
      <c r="J16716">
        <v>5</v>
      </c>
      <c r="K16716" s="23">
        <f>DATEVALUE(Table9[[#This Row],[ date]])</f>
        <v>41198</v>
      </c>
    </row>
    <row r="16717" spans="8:11" x14ac:dyDescent="0.25">
      <c r="H16717" t="s">
        <v>42</v>
      </c>
      <c r="I16717" s="24" t="s">
        <v>1968</v>
      </c>
      <c r="J16717">
        <v>5</v>
      </c>
      <c r="K16717" s="23">
        <f>DATEVALUE(Table9[[#This Row],[ date]])</f>
        <v>41197</v>
      </c>
    </row>
    <row r="16718" spans="8:11" x14ac:dyDescent="0.25">
      <c r="H16718" t="s">
        <v>5</v>
      </c>
      <c r="I16718" s="24" t="s">
        <v>1969</v>
      </c>
      <c r="J16718">
        <v>5</v>
      </c>
      <c r="K16718" s="23">
        <f>DATEVALUE(Table9[[#This Row],[ date]])</f>
        <v>41196</v>
      </c>
    </row>
    <row r="16719" spans="8:11" x14ac:dyDescent="0.25">
      <c r="H16719" t="s">
        <v>6</v>
      </c>
      <c r="I16719" s="24" t="s">
        <v>1969</v>
      </c>
      <c r="J16719">
        <v>5</v>
      </c>
      <c r="K16719" s="23">
        <f>DATEVALUE(Table9[[#This Row],[ date]])</f>
        <v>41196</v>
      </c>
    </row>
    <row r="16720" spans="8:11" x14ac:dyDescent="0.25">
      <c r="H16720" t="s">
        <v>43</v>
      </c>
      <c r="I16720" s="24" t="s">
        <v>1969</v>
      </c>
      <c r="J16720">
        <v>5</v>
      </c>
      <c r="K16720" s="23">
        <f>DATEVALUE(Table9[[#This Row],[ date]])</f>
        <v>41196</v>
      </c>
    </row>
    <row r="16721" spans="8:11" x14ac:dyDescent="0.25">
      <c r="H16721" t="s">
        <v>46</v>
      </c>
      <c r="I16721" s="24" t="s">
        <v>1969</v>
      </c>
      <c r="J16721">
        <v>5</v>
      </c>
      <c r="K16721" s="23">
        <f>DATEVALUE(Table9[[#This Row],[ date]])</f>
        <v>41196</v>
      </c>
    </row>
    <row r="16722" spans="8:11" x14ac:dyDescent="0.25">
      <c r="H16722" t="s">
        <v>38</v>
      </c>
      <c r="I16722" s="24" t="s">
        <v>1970</v>
      </c>
      <c r="J16722">
        <v>5</v>
      </c>
      <c r="K16722" s="23">
        <f>DATEVALUE(Table9[[#This Row],[ date]])</f>
        <v>41195</v>
      </c>
    </row>
    <row r="16723" spans="8:11" x14ac:dyDescent="0.25">
      <c r="H16723" t="s">
        <v>33</v>
      </c>
      <c r="I16723" s="24" t="s">
        <v>1970</v>
      </c>
      <c r="J16723">
        <v>5</v>
      </c>
      <c r="K16723" s="23">
        <f>DATEVALUE(Table9[[#This Row],[ date]])</f>
        <v>41195</v>
      </c>
    </row>
    <row r="16724" spans="8:11" x14ac:dyDescent="0.25">
      <c r="H16724" t="s">
        <v>58</v>
      </c>
      <c r="I16724" s="24" t="s">
        <v>1970</v>
      </c>
      <c r="J16724">
        <v>5</v>
      </c>
      <c r="K16724" s="23">
        <f>DATEVALUE(Table9[[#This Row],[ date]])</f>
        <v>41195</v>
      </c>
    </row>
    <row r="16725" spans="8:11" x14ac:dyDescent="0.25">
      <c r="H16725" t="s">
        <v>55</v>
      </c>
      <c r="I16725" s="24" t="s">
        <v>1975</v>
      </c>
      <c r="J16725">
        <v>5</v>
      </c>
      <c r="K16725" s="23">
        <f>DATEVALUE(Table9[[#This Row],[ date]])</f>
        <v>41190</v>
      </c>
    </row>
    <row r="16726" spans="8:11" x14ac:dyDescent="0.25">
      <c r="H16726" t="s">
        <v>56</v>
      </c>
      <c r="I16726" s="24" t="s">
        <v>1975</v>
      </c>
      <c r="J16726">
        <v>5</v>
      </c>
      <c r="K16726" s="23">
        <f>DATEVALUE(Table9[[#This Row],[ date]])</f>
        <v>41190</v>
      </c>
    </row>
    <row r="16727" spans="8:11" x14ac:dyDescent="0.25">
      <c r="H16727" t="s">
        <v>55</v>
      </c>
      <c r="I16727" s="24" t="s">
        <v>1976</v>
      </c>
      <c r="J16727">
        <v>5</v>
      </c>
      <c r="K16727" s="23">
        <f>DATEVALUE(Table9[[#This Row],[ date]])</f>
        <v>41189</v>
      </c>
    </row>
    <row r="16728" spans="8:11" x14ac:dyDescent="0.25">
      <c r="H16728" t="s">
        <v>50</v>
      </c>
      <c r="I16728" s="24" t="s">
        <v>1977</v>
      </c>
      <c r="J16728">
        <v>5</v>
      </c>
      <c r="K16728" s="23">
        <f>DATEVALUE(Table9[[#This Row],[ date]])</f>
        <v>41188</v>
      </c>
    </row>
    <row r="16729" spans="8:11" x14ac:dyDescent="0.25">
      <c r="H16729" t="s">
        <v>52</v>
      </c>
      <c r="I16729" s="24" t="s">
        <v>1978</v>
      </c>
      <c r="J16729">
        <v>5</v>
      </c>
      <c r="K16729" s="23">
        <f>DATEVALUE(Table9[[#This Row],[ date]])</f>
        <v>41187</v>
      </c>
    </row>
    <row r="16730" spans="8:11" x14ac:dyDescent="0.25">
      <c r="H16730" t="s">
        <v>53</v>
      </c>
      <c r="I16730" s="24" t="s">
        <v>1979</v>
      </c>
      <c r="J16730">
        <v>5</v>
      </c>
      <c r="K16730" s="23">
        <f>DATEVALUE(Table9[[#This Row],[ date]])</f>
        <v>41186</v>
      </c>
    </row>
    <row r="16731" spans="8:11" x14ac:dyDescent="0.25">
      <c r="H16731" t="s">
        <v>48</v>
      </c>
      <c r="I16731" s="24" t="s">
        <v>1980</v>
      </c>
      <c r="J16731">
        <v>5</v>
      </c>
      <c r="K16731" s="23">
        <f>DATEVALUE(Table9[[#This Row],[ date]])</f>
        <v>41185</v>
      </c>
    </row>
    <row r="16732" spans="8:11" x14ac:dyDescent="0.25">
      <c r="H16732" t="s">
        <v>54</v>
      </c>
      <c r="I16732" s="24" t="s">
        <v>1980</v>
      </c>
      <c r="J16732">
        <v>5</v>
      </c>
      <c r="K16732" s="23">
        <f>DATEVALUE(Table9[[#This Row],[ date]])</f>
        <v>41185</v>
      </c>
    </row>
    <row r="16733" spans="8:11" x14ac:dyDescent="0.25">
      <c r="H16733" t="s">
        <v>7</v>
      </c>
      <c r="I16733" s="24" t="s">
        <v>99</v>
      </c>
      <c r="J16733">
        <v>4</v>
      </c>
      <c r="K16733" s="23">
        <f>DATEVALUE(Table9[[#This Row],[ date]])</f>
        <v>43067</v>
      </c>
    </row>
    <row r="16734" spans="8:11" x14ac:dyDescent="0.25">
      <c r="H16734" t="s">
        <v>7</v>
      </c>
      <c r="I16734" s="24" t="s">
        <v>101</v>
      </c>
      <c r="J16734">
        <v>4</v>
      </c>
      <c r="K16734" s="23">
        <f>DATEVALUE(Table9[[#This Row],[ date]])</f>
        <v>43065</v>
      </c>
    </row>
    <row r="16735" spans="8:11" x14ac:dyDescent="0.25">
      <c r="H16735" t="s">
        <v>6</v>
      </c>
      <c r="I16735" s="24" t="s">
        <v>102</v>
      </c>
      <c r="J16735">
        <v>4</v>
      </c>
      <c r="K16735" s="23">
        <f>DATEVALUE(Table9[[#This Row],[ date]])</f>
        <v>43064</v>
      </c>
    </row>
    <row r="16736" spans="8:11" x14ac:dyDescent="0.25">
      <c r="H16736" t="s">
        <v>56</v>
      </c>
      <c r="I16736" s="24" t="s">
        <v>105</v>
      </c>
      <c r="J16736">
        <v>4</v>
      </c>
      <c r="K16736" s="23">
        <f>DATEVALUE(Table9[[#This Row],[ date]])</f>
        <v>43061</v>
      </c>
    </row>
    <row r="16737" spans="8:11" x14ac:dyDescent="0.25">
      <c r="H16737" t="s">
        <v>6</v>
      </c>
      <c r="I16737" s="24" t="s">
        <v>106</v>
      </c>
      <c r="J16737">
        <v>4</v>
      </c>
      <c r="K16737" s="23">
        <f>DATEVALUE(Table9[[#This Row],[ date]])</f>
        <v>43060</v>
      </c>
    </row>
    <row r="16738" spans="8:11" x14ac:dyDescent="0.25">
      <c r="H16738" t="s">
        <v>58</v>
      </c>
      <c r="I16738" s="24" t="s">
        <v>108</v>
      </c>
      <c r="J16738">
        <v>4</v>
      </c>
      <c r="K16738" s="23">
        <f>DATEVALUE(Table9[[#This Row],[ date]])</f>
        <v>43058</v>
      </c>
    </row>
    <row r="16739" spans="8:11" x14ac:dyDescent="0.25">
      <c r="H16739" t="s">
        <v>34</v>
      </c>
      <c r="I16739" s="24" t="s">
        <v>110</v>
      </c>
      <c r="J16739">
        <v>4</v>
      </c>
      <c r="K16739" s="23">
        <f>DATEVALUE(Table9[[#This Row],[ date]])</f>
        <v>43056</v>
      </c>
    </row>
    <row r="16740" spans="8:11" x14ac:dyDescent="0.25">
      <c r="H16740" t="s">
        <v>55</v>
      </c>
      <c r="I16740" s="24" t="s">
        <v>110</v>
      </c>
      <c r="J16740">
        <v>4</v>
      </c>
      <c r="K16740" s="23">
        <f>DATEVALUE(Table9[[#This Row],[ date]])</f>
        <v>43056</v>
      </c>
    </row>
    <row r="16741" spans="8:11" x14ac:dyDescent="0.25">
      <c r="H16741" t="s">
        <v>54</v>
      </c>
      <c r="I16741" s="24" t="s">
        <v>111</v>
      </c>
      <c r="J16741">
        <v>4</v>
      </c>
      <c r="K16741" s="23">
        <f>DATEVALUE(Table9[[#This Row],[ date]])</f>
        <v>43055</v>
      </c>
    </row>
    <row r="16742" spans="8:11" x14ac:dyDescent="0.25">
      <c r="H16742" t="s">
        <v>56</v>
      </c>
      <c r="I16742" s="24" t="s">
        <v>111</v>
      </c>
      <c r="J16742">
        <v>4</v>
      </c>
      <c r="K16742" s="23">
        <f>DATEVALUE(Table9[[#This Row],[ date]])</f>
        <v>43055</v>
      </c>
    </row>
    <row r="16743" spans="8:11" x14ac:dyDescent="0.25">
      <c r="H16743" t="s">
        <v>35</v>
      </c>
      <c r="I16743" s="24" t="s">
        <v>111</v>
      </c>
      <c r="J16743">
        <v>4</v>
      </c>
      <c r="K16743" s="23">
        <f>DATEVALUE(Table9[[#This Row],[ date]])</f>
        <v>43055</v>
      </c>
    </row>
    <row r="16744" spans="8:11" x14ac:dyDescent="0.25">
      <c r="H16744" t="s">
        <v>43</v>
      </c>
      <c r="I16744" s="24" t="s">
        <v>112</v>
      </c>
      <c r="J16744">
        <v>4</v>
      </c>
      <c r="K16744" s="23">
        <f>DATEVALUE(Table9[[#This Row],[ date]])</f>
        <v>43054</v>
      </c>
    </row>
    <row r="16745" spans="8:11" x14ac:dyDescent="0.25">
      <c r="H16745" t="s">
        <v>51</v>
      </c>
      <c r="I16745" s="24" t="s">
        <v>115</v>
      </c>
      <c r="J16745">
        <v>4</v>
      </c>
      <c r="K16745" s="23">
        <f>DATEVALUE(Table9[[#This Row],[ date]])</f>
        <v>43051</v>
      </c>
    </row>
    <row r="16746" spans="8:11" x14ac:dyDescent="0.25">
      <c r="H16746" t="s">
        <v>45</v>
      </c>
      <c r="I16746" s="24" t="s">
        <v>115</v>
      </c>
      <c r="J16746">
        <v>4</v>
      </c>
      <c r="K16746" s="23">
        <f>DATEVALUE(Table9[[#This Row],[ date]])</f>
        <v>43051</v>
      </c>
    </row>
    <row r="16747" spans="8:11" x14ac:dyDescent="0.25">
      <c r="H16747" t="s">
        <v>40</v>
      </c>
      <c r="I16747" s="24" t="s">
        <v>116</v>
      </c>
      <c r="J16747">
        <v>4</v>
      </c>
      <c r="K16747" s="23">
        <f>DATEVALUE(Table9[[#This Row],[ date]])</f>
        <v>43050</v>
      </c>
    </row>
    <row r="16748" spans="8:11" x14ac:dyDescent="0.25">
      <c r="H16748" t="s">
        <v>44</v>
      </c>
      <c r="I16748" s="24" t="s">
        <v>116</v>
      </c>
      <c r="J16748">
        <v>4</v>
      </c>
      <c r="K16748" s="23">
        <f>DATEVALUE(Table9[[#This Row],[ date]])</f>
        <v>43050</v>
      </c>
    </row>
    <row r="16749" spans="8:11" x14ac:dyDescent="0.25">
      <c r="H16749" t="s">
        <v>7</v>
      </c>
      <c r="I16749" s="24" t="s">
        <v>119</v>
      </c>
      <c r="J16749">
        <v>4</v>
      </c>
      <c r="K16749" s="23">
        <f>DATEVALUE(Table9[[#This Row],[ date]])</f>
        <v>43047</v>
      </c>
    </row>
    <row r="16750" spans="8:11" x14ac:dyDescent="0.25">
      <c r="H16750" t="s">
        <v>40</v>
      </c>
      <c r="I16750" s="24" t="s">
        <v>119</v>
      </c>
      <c r="J16750">
        <v>4</v>
      </c>
      <c r="K16750" s="23">
        <f>DATEVALUE(Table9[[#This Row],[ date]])</f>
        <v>43047</v>
      </c>
    </row>
    <row r="16751" spans="8:11" x14ac:dyDescent="0.25">
      <c r="H16751" t="s">
        <v>45</v>
      </c>
      <c r="I16751" s="24" t="s">
        <v>120</v>
      </c>
      <c r="J16751">
        <v>4</v>
      </c>
      <c r="K16751" s="23">
        <f>DATEVALUE(Table9[[#This Row],[ date]])</f>
        <v>43046</v>
      </c>
    </row>
    <row r="16752" spans="8:11" x14ac:dyDescent="0.25">
      <c r="H16752" t="s">
        <v>54</v>
      </c>
      <c r="I16752" s="24" t="s">
        <v>121</v>
      </c>
      <c r="J16752">
        <v>4</v>
      </c>
      <c r="K16752" s="23">
        <f>DATEVALUE(Table9[[#This Row],[ date]])</f>
        <v>43045</v>
      </c>
    </row>
    <row r="16753" spans="8:11" x14ac:dyDescent="0.25">
      <c r="H16753" t="s">
        <v>55</v>
      </c>
      <c r="I16753" s="24" t="s">
        <v>121</v>
      </c>
      <c r="J16753">
        <v>4</v>
      </c>
      <c r="K16753" s="23">
        <f>DATEVALUE(Table9[[#This Row],[ date]])</f>
        <v>43045</v>
      </c>
    </row>
    <row r="16754" spans="8:11" x14ac:dyDescent="0.25">
      <c r="H16754" t="s">
        <v>8</v>
      </c>
      <c r="I16754" s="24" t="s">
        <v>121</v>
      </c>
      <c r="J16754">
        <v>4</v>
      </c>
      <c r="K16754" s="23">
        <f>DATEVALUE(Table9[[#This Row],[ date]])</f>
        <v>43045</v>
      </c>
    </row>
    <row r="16755" spans="8:11" x14ac:dyDescent="0.25">
      <c r="H16755" t="s">
        <v>58</v>
      </c>
      <c r="I16755" s="24" t="s">
        <v>121</v>
      </c>
      <c r="J16755">
        <v>4</v>
      </c>
      <c r="K16755" s="23">
        <f>DATEVALUE(Table9[[#This Row],[ date]])</f>
        <v>43045</v>
      </c>
    </row>
    <row r="16756" spans="8:11" x14ac:dyDescent="0.25">
      <c r="H16756" t="s">
        <v>54</v>
      </c>
      <c r="I16756" s="24" t="s">
        <v>122</v>
      </c>
      <c r="J16756">
        <v>4</v>
      </c>
      <c r="K16756" s="23">
        <f>DATEVALUE(Table9[[#This Row],[ date]])</f>
        <v>43044</v>
      </c>
    </row>
    <row r="16757" spans="8:11" x14ac:dyDescent="0.25">
      <c r="H16757" t="s">
        <v>45</v>
      </c>
      <c r="I16757" s="24" t="s">
        <v>122</v>
      </c>
      <c r="J16757">
        <v>4</v>
      </c>
      <c r="K16757" s="23">
        <f>DATEVALUE(Table9[[#This Row],[ date]])</f>
        <v>43044</v>
      </c>
    </row>
    <row r="16758" spans="8:11" x14ac:dyDescent="0.25">
      <c r="H16758" t="s">
        <v>8</v>
      </c>
      <c r="I16758" s="24" t="s">
        <v>124</v>
      </c>
      <c r="J16758">
        <v>4</v>
      </c>
      <c r="K16758" s="23">
        <f>DATEVALUE(Table9[[#This Row],[ date]])</f>
        <v>43042</v>
      </c>
    </row>
    <row r="16759" spans="8:11" x14ac:dyDescent="0.25">
      <c r="H16759" t="s">
        <v>50</v>
      </c>
      <c r="I16759" s="24" t="s">
        <v>124</v>
      </c>
      <c r="J16759">
        <v>4</v>
      </c>
      <c r="K16759" s="23">
        <f>DATEVALUE(Table9[[#This Row],[ date]])</f>
        <v>43042</v>
      </c>
    </row>
    <row r="16760" spans="8:11" x14ac:dyDescent="0.25">
      <c r="H16760" t="s">
        <v>7</v>
      </c>
      <c r="I16760" s="24" t="s">
        <v>126</v>
      </c>
      <c r="J16760">
        <v>4</v>
      </c>
      <c r="K16760" s="23">
        <f>DATEVALUE(Table9[[#This Row],[ date]])</f>
        <v>43040</v>
      </c>
    </row>
    <row r="16761" spans="8:11" x14ac:dyDescent="0.25">
      <c r="H16761" t="s">
        <v>41</v>
      </c>
      <c r="I16761" s="24" t="s">
        <v>126</v>
      </c>
      <c r="J16761">
        <v>4</v>
      </c>
      <c r="K16761" s="23">
        <f>DATEVALUE(Table9[[#This Row],[ date]])</f>
        <v>43040</v>
      </c>
    </row>
    <row r="16762" spans="8:11" x14ac:dyDescent="0.25">
      <c r="H16762" t="s">
        <v>42</v>
      </c>
      <c r="I16762" s="24" t="s">
        <v>126</v>
      </c>
      <c r="J16762">
        <v>4</v>
      </c>
      <c r="K16762" s="23">
        <f>DATEVALUE(Table9[[#This Row],[ date]])</f>
        <v>43040</v>
      </c>
    </row>
    <row r="16763" spans="8:11" x14ac:dyDescent="0.25">
      <c r="H16763" t="s">
        <v>40</v>
      </c>
      <c r="I16763" s="24" t="s">
        <v>127</v>
      </c>
      <c r="J16763">
        <v>4</v>
      </c>
      <c r="K16763" s="23">
        <f>DATEVALUE(Table9[[#This Row],[ date]])</f>
        <v>43039</v>
      </c>
    </row>
    <row r="16764" spans="8:11" x14ac:dyDescent="0.25">
      <c r="H16764" t="s">
        <v>55</v>
      </c>
      <c r="I16764" s="24" t="s">
        <v>129</v>
      </c>
      <c r="J16764">
        <v>4</v>
      </c>
      <c r="K16764" s="23">
        <f>DATEVALUE(Table9[[#This Row],[ date]])</f>
        <v>43037</v>
      </c>
    </row>
    <row r="16765" spans="8:11" x14ac:dyDescent="0.25">
      <c r="H16765" t="s">
        <v>54</v>
      </c>
      <c r="I16765" s="24" t="s">
        <v>130</v>
      </c>
      <c r="J16765">
        <v>4</v>
      </c>
      <c r="K16765" s="23">
        <f>DATEVALUE(Table9[[#This Row],[ date]])</f>
        <v>43036</v>
      </c>
    </row>
    <row r="16766" spans="8:11" x14ac:dyDescent="0.25">
      <c r="H16766" t="s">
        <v>42</v>
      </c>
      <c r="I16766" s="24" t="s">
        <v>131</v>
      </c>
      <c r="J16766">
        <v>4</v>
      </c>
      <c r="K16766" s="23">
        <f>DATEVALUE(Table9[[#This Row],[ date]])</f>
        <v>43035</v>
      </c>
    </row>
    <row r="16767" spans="8:11" x14ac:dyDescent="0.25">
      <c r="H16767" t="s">
        <v>43</v>
      </c>
      <c r="I16767" s="24" t="s">
        <v>132</v>
      </c>
      <c r="J16767">
        <v>4</v>
      </c>
      <c r="K16767" s="23">
        <f>DATEVALUE(Table9[[#This Row],[ date]])</f>
        <v>43034</v>
      </c>
    </row>
    <row r="16768" spans="8:11" x14ac:dyDescent="0.25">
      <c r="H16768" t="s">
        <v>6</v>
      </c>
      <c r="I16768" s="24" t="s">
        <v>133</v>
      </c>
      <c r="J16768">
        <v>4</v>
      </c>
      <c r="K16768" s="23">
        <f>DATEVALUE(Table9[[#This Row],[ date]])</f>
        <v>43033</v>
      </c>
    </row>
    <row r="16769" spans="8:11" x14ac:dyDescent="0.25">
      <c r="H16769" t="s">
        <v>46</v>
      </c>
      <c r="I16769" s="24" t="s">
        <v>134</v>
      </c>
      <c r="J16769">
        <v>4</v>
      </c>
      <c r="K16769" s="23">
        <f>DATEVALUE(Table9[[#This Row],[ date]])</f>
        <v>43032</v>
      </c>
    </row>
    <row r="16770" spans="8:11" x14ac:dyDescent="0.25">
      <c r="H16770" t="s">
        <v>5</v>
      </c>
      <c r="I16770" s="24" t="s">
        <v>135</v>
      </c>
      <c r="J16770">
        <v>4</v>
      </c>
      <c r="K16770" s="23">
        <f>DATEVALUE(Table9[[#This Row],[ date]])</f>
        <v>43031</v>
      </c>
    </row>
    <row r="16771" spans="8:11" x14ac:dyDescent="0.25">
      <c r="H16771" t="s">
        <v>52</v>
      </c>
      <c r="I16771" s="24" t="s">
        <v>135</v>
      </c>
      <c r="J16771">
        <v>4</v>
      </c>
      <c r="K16771" s="23">
        <f>DATEVALUE(Table9[[#This Row],[ date]])</f>
        <v>43031</v>
      </c>
    </row>
    <row r="16772" spans="8:11" x14ac:dyDescent="0.25">
      <c r="H16772" t="s">
        <v>55</v>
      </c>
      <c r="I16772" s="24" t="s">
        <v>135</v>
      </c>
      <c r="J16772">
        <v>4</v>
      </c>
      <c r="K16772" s="23">
        <f>DATEVALUE(Table9[[#This Row],[ date]])</f>
        <v>43031</v>
      </c>
    </row>
    <row r="16773" spans="8:11" x14ac:dyDescent="0.25">
      <c r="H16773" t="s">
        <v>46</v>
      </c>
      <c r="I16773" s="24" t="s">
        <v>136</v>
      </c>
      <c r="J16773">
        <v>4</v>
      </c>
      <c r="K16773" s="23">
        <f>DATEVALUE(Table9[[#This Row],[ date]])</f>
        <v>43030</v>
      </c>
    </row>
    <row r="16774" spans="8:11" x14ac:dyDescent="0.25">
      <c r="H16774" t="s">
        <v>48</v>
      </c>
      <c r="I16774" s="24" t="s">
        <v>136</v>
      </c>
      <c r="J16774">
        <v>4</v>
      </c>
      <c r="K16774" s="23">
        <f>DATEVALUE(Table9[[#This Row],[ date]])</f>
        <v>43030</v>
      </c>
    </row>
    <row r="16775" spans="8:11" x14ac:dyDescent="0.25">
      <c r="H16775" t="s">
        <v>53</v>
      </c>
      <c r="I16775" s="24" t="s">
        <v>136</v>
      </c>
      <c r="J16775">
        <v>4</v>
      </c>
      <c r="K16775" s="23">
        <f>DATEVALUE(Table9[[#This Row],[ date]])</f>
        <v>43030</v>
      </c>
    </row>
    <row r="16776" spans="8:11" x14ac:dyDescent="0.25">
      <c r="H16776" t="s">
        <v>42</v>
      </c>
      <c r="I16776" s="24" t="s">
        <v>137</v>
      </c>
      <c r="J16776">
        <v>4</v>
      </c>
      <c r="K16776" s="23">
        <f>DATEVALUE(Table9[[#This Row],[ date]])</f>
        <v>43029</v>
      </c>
    </row>
    <row r="16777" spans="8:11" x14ac:dyDescent="0.25">
      <c r="H16777" t="s">
        <v>38</v>
      </c>
      <c r="I16777" s="24" t="s">
        <v>138</v>
      </c>
      <c r="J16777">
        <v>4</v>
      </c>
      <c r="K16777" s="23">
        <f>DATEVALUE(Table9[[#This Row],[ date]])</f>
        <v>43028</v>
      </c>
    </row>
    <row r="16778" spans="8:11" x14ac:dyDescent="0.25">
      <c r="H16778" t="s">
        <v>53</v>
      </c>
      <c r="I16778" s="24" t="s">
        <v>138</v>
      </c>
      <c r="J16778">
        <v>4</v>
      </c>
      <c r="K16778" s="23">
        <f>DATEVALUE(Table9[[#This Row],[ date]])</f>
        <v>43028</v>
      </c>
    </row>
    <row r="16779" spans="8:11" x14ac:dyDescent="0.25">
      <c r="H16779" t="s">
        <v>51</v>
      </c>
      <c r="I16779" s="24" t="s">
        <v>139</v>
      </c>
      <c r="J16779">
        <v>4</v>
      </c>
      <c r="K16779" s="23">
        <f>DATEVALUE(Table9[[#This Row],[ date]])</f>
        <v>43027</v>
      </c>
    </row>
    <row r="16780" spans="8:11" x14ac:dyDescent="0.25">
      <c r="H16780" t="s">
        <v>53</v>
      </c>
      <c r="I16780" s="24" t="s">
        <v>142</v>
      </c>
      <c r="J16780">
        <v>4</v>
      </c>
      <c r="K16780" s="23">
        <f>DATEVALUE(Table9[[#This Row],[ date]])</f>
        <v>43024</v>
      </c>
    </row>
    <row r="16781" spans="8:11" x14ac:dyDescent="0.25">
      <c r="H16781" t="s">
        <v>56</v>
      </c>
      <c r="I16781" s="24" t="s">
        <v>142</v>
      </c>
      <c r="J16781">
        <v>4</v>
      </c>
      <c r="K16781" s="23">
        <f>DATEVALUE(Table9[[#This Row],[ date]])</f>
        <v>43024</v>
      </c>
    </row>
    <row r="16782" spans="8:11" x14ac:dyDescent="0.25">
      <c r="H16782" t="s">
        <v>57</v>
      </c>
      <c r="I16782" s="24" t="s">
        <v>142</v>
      </c>
      <c r="J16782">
        <v>4</v>
      </c>
      <c r="K16782" s="23">
        <f>DATEVALUE(Table9[[#This Row],[ date]])</f>
        <v>43024</v>
      </c>
    </row>
    <row r="16783" spans="8:11" x14ac:dyDescent="0.25">
      <c r="H16783" t="s">
        <v>44</v>
      </c>
      <c r="I16783" s="24" t="s">
        <v>143</v>
      </c>
      <c r="J16783">
        <v>4</v>
      </c>
      <c r="K16783" s="23">
        <f>DATEVALUE(Table9[[#This Row],[ date]])</f>
        <v>43023</v>
      </c>
    </row>
    <row r="16784" spans="8:11" x14ac:dyDescent="0.25">
      <c r="H16784" t="s">
        <v>45</v>
      </c>
      <c r="I16784" s="24" t="s">
        <v>143</v>
      </c>
      <c r="J16784">
        <v>4</v>
      </c>
      <c r="K16784" s="23">
        <f>DATEVALUE(Table9[[#This Row],[ date]])</f>
        <v>43023</v>
      </c>
    </row>
    <row r="16785" spans="8:11" x14ac:dyDescent="0.25">
      <c r="H16785" t="s">
        <v>46</v>
      </c>
      <c r="I16785" s="24" t="s">
        <v>143</v>
      </c>
      <c r="J16785">
        <v>4</v>
      </c>
      <c r="K16785" s="23">
        <f>DATEVALUE(Table9[[#This Row],[ date]])</f>
        <v>43023</v>
      </c>
    </row>
    <row r="16786" spans="8:11" x14ac:dyDescent="0.25">
      <c r="H16786" t="s">
        <v>40</v>
      </c>
      <c r="I16786" s="24" t="s">
        <v>143</v>
      </c>
      <c r="J16786">
        <v>4</v>
      </c>
      <c r="K16786" s="23">
        <f>DATEVALUE(Table9[[#This Row],[ date]])</f>
        <v>43023</v>
      </c>
    </row>
    <row r="16787" spans="8:11" x14ac:dyDescent="0.25">
      <c r="H16787" t="s">
        <v>41</v>
      </c>
      <c r="I16787" s="24" t="s">
        <v>143</v>
      </c>
      <c r="J16787">
        <v>4</v>
      </c>
      <c r="K16787" s="23">
        <f>DATEVALUE(Table9[[#This Row],[ date]])</f>
        <v>43023</v>
      </c>
    </row>
    <row r="16788" spans="8:11" x14ac:dyDescent="0.25">
      <c r="H16788" t="s">
        <v>43</v>
      </c>
      <c r="I16788" s="24" t="s">
        <v>144</v>
      </c>
      <c r="J16788">
        <v>4</v>
      </c>
      <c r="K16788" s="23">
        <f>DATEVALUE(Table9[[#This Row],[ date]])</f>
        <v>43022</v>
      </c>
    </row>
    <row r="16789" spans="8:11" x14ac:dyDescent="0.25">
      <c r="H16789" t="s">
        <v>57</v>
      </c>
      <c r="I16789" s="24" t="s">
        <v>144</v>
      </c>
      <c r="J16789">
        <v>4</v>
      </c>
      <c r="K16789" s="23">
        <f>DATEVALUE(Table9[[#This Row],[ date]])</f>
        <v>43022</v>
      </c>
    </row>
    <row r="16790" spans="8:11" x14ac:dyDescent="0.25">
      <c r="H16790" t="s">
        <v>5</v>
      </c>
      <c r="I16790" s="24" t="s">
        <v>144</v>
      </c>
      <c r="J16790">
        <v>4</v>
      </c>
      <c r="K16790" s="23">
        <f>DATEVALUE(Table9[[#This Row],[ date]])</f>
        <v>43022</v>
      </c>
    </row>
    <row r="16791" spans="8:11" x14ac:dyDescent="0.25">
      <c r="H16791" t="s">
        <v>56</v>
      </c>
      <c r="I16791" s="24" t="s">
        <v>147</v>
      </c>
      <c r="J16791">
        <v>4</v>
      </c>
      <c r="K16791" s="23">
        <f>DATEVALUE(Table9[[#This Row],[ date]])</f>
        <v>43019</v>
      </c>
    </row>
    <row r="16792" spans="8:11" x14ac:dyDescent="0.25">
      <c r="H16792" t="s">
        <v>43</v>
      </c>
      <c r="I16792" s="24" t="s">
        <v>147</v>
      </c>
      <c r="J16792">
        <v>4</v>
      </c>
      <c r="K16792" s="23">
        <f>DATEVALUE(Table9[[#This Row],[ date]])</f>
        <v>43019</v>
      </c>
    </row>
    <row r="16793" spans="8:11" x14ac:dyDescent="0.25">
      <c r="H16793" t="s">
        <v>35</v>
      </c>
      <c r="I16793" s="24" t="s">
        <v>148</v>
      </c>
      <c r="J16793">
        <v>4</v>
      </c>
      <c r="K16793" s="23">
        <f>DATEVALUE(Table9[[#This Row],[ date]])</f>
        <v>43018</v>
      </c>
    </row>
    <row r="16794" spans="8:11" x14ac:dyDescent="0.25">
      <c r="H16794" t="s">
        <v>52</v>
      </c>
      <c r="I16794" s="24" t="s">
        <v>148</v>
      </c>
      <c r="J16794">
        <v>4</v>
      </c>
      <c r="K16794" s="23">
        <f>DATEVALUE(Table9[[#This Row],[ date]])</f>
        <v>43018</v>
      </c>
    </row>
    <row r="16795" spans="8:11" x14ac:dyDescent="0.25">
      <c r="H16795" t="s">
        <v>60</v>
      </c>
      <c r="I16795" s="24" t="s">
        <v>149</v>
      </c>
      <c r="J16795">
        <v>4</v>
      </c>
      <c r="K16795" s="23">
        <f>DATEVALUE(Table9[[#This Row],[ date]])</f>
        <v>43017</v>
      </c>
    </row>
    <row r="16796" spans="8:11" x14ac:dyDescent="0.25">
      <c r="H16796" t="s">
        <v>64</v>
      </c>
      <c r="I16796" s="24" t="s">
        <v>149</v>
      </c>
      <c r="J16796">
        <v>4</v>
      </c>
      <c r="K16796" s="23">
        <f>DATEVALUE(Table9[[#This Row],[ date]])</f>
        <v>43017</v>
      </c>
    </row>
    <row r="16797" spans="8:11" x14ac:dyDescent="0.25">
      <c r="H16797" t="s">
        <v>35</v>
      </c>
      <c r="I16797" s="24" t="s">
        <v>149</v>
      </c>
      <c r="J16797">
        <v>4</v>
      </c>
      <c r="K16797" s="23">
        <f>DATEVALUE(Table9[[#This Row],[ date]])</f>
        <v>43017</v>
      </c>
    </row>
    <row r="16798" spans="8:11" x14ac:dyDescent="0.25">
      <c r="H16798" t="s">
        <v>49</v>
      </c>
      <c r="I16798" s="24" t="s">
        <v>149</v>
      </c>
      <c r="J16798">
        <v>4</v>
      </c>
      <c r="K16798" s="23">
        <f>DATEVALUE(Table9[[#This Row],[ date]])</f>
        <v>43017</v>
      </c>
    </row>
    <row r="16799" spans="8:11" x14ac:dyDescent="0.25">
      <c r="H16799" t="s">
        <v>50</v>
      </c>
      <c r="I16799" s="24" t="s">
        <v>149</v>
      </c>
      <c r="J16799">
        <v>4</v>
      </c>
      <c r="K16799" s="23">
        <f>DATEVALUE(Table9[[#This Row],[ date]])</f>
        <v>43017</v>
      </c>
    </row>
    <row r="16800" spans="8:11" x14ac:dyDescent="0.25">
      <c r="H16800" t="s">
        <v>50</v>
      </c>
      <c r="I16800" s="24" t="s">
        <v>150</v>
      </c>
      <c r="J16800">
        <v>4</v>
      </c>
      <c r="K16800" s="23">
        <f>DATEVALUE(Table9[[#This Row],[ date]])</f>
        <v>43016</v>
      </c>
    </row>
    <row r="16801" spans="8:11" x14ac:dyDescent="0.25">
      <c r="H16801" t="s">
        <v>62</v>
      </c>
      <c r="I16801" s="24" t="s">
        <v>150</v>
      </c>
      <c r="J16801">
        <v>4</v>
      </c>
      <c r="K16801" s="23">
        <f>DATEVALUE(Table9[[#This Row],[ date]])</f>
        <v>43016</v>
      </c>
    </row>
    <row r="16802" spans="8:11" x14ac:dyDescent="0.25">
      <c r="H16802" t="s">
        <v>63</v>
      </c>
      <c r="I16802" s="24" t="s">
        <v>150</v>
      </c>
      <c r="J16802">
        <v>4</v>
      </c>
      <c r="K16802" s="23">
        <f>DATEVALUE(Table9[[#This Row],[ date]])</f>
        <v>43016</v>
      </c>
    </row>
    <row r="16803" spans="8:11" x14ac:dyDescent="0.25">
      <c r="H16803" t="s">
        <v>57</v>
      </c>
      <c r="I16803" s="24" t="s">
        <v>150</v>
      </c>
      <c r="J16803">
        <v>4</v>
      </c>
      <c r="K16803" s="23">
        <f>DATEVALUE(Table9[[#This Row],[ date]])</f>
        <v>43016</v>
      </c>
    </row>
    <row r="16804" spans="8:11" x14ac:dyDescent="0.25">
      <c r="H16804" t="s">
        <v>7</v>
      </c>
      <c r="I16804" s="24" t="s">
        <v>151</v>
      </c>
      <c r="J16804">
        <v>4</v>
      </c>
      <c r="K16804" s="23">
        <f>DATEVALUE(Table9[[#This Row],[ date]])</f>
        <v>43015</v>
      </c>
    </row>
    <row r="16805" spans="8:11" x14ac:dyDescent="0.25">
      <c r="H16805" t="s">
        <v>58</v>
      </c>
      <c r="I16805" s="24" t="s">
        <v>151</v>
      </c>
      <c r="J16805">
        <v>4</v>
      </c>
      <c r="K16805" s="23">
        <f>DATEVALUE(Table9[[#This Row],[ date]])</f>
        <v>43015</v>
      </c>
    </row>
    <row r="16806" spans="8:11" x14ac:dyDescent="0.25">
      <c r="H16806" t="s">
        <v>38</v>
      </c>
      <c r="I16806" s="24" t="s">
        <v>152</v>
      </c>
      <c r="J16806">
        <v>4</v>
      </c>
      <c r="K16806" s="23">
        <f>DATEVALUE(Table9[[#This Row],[ date]])</f>
        <v>43014</v>
      </c>
    </row>
    <row r="16807" spans="8:11" x14ac:dyDescent="0.25">
      <c r="H16807" t="s">
        <v>43</v>
      </c>
      <c r="I16807" s="24" t="s">
        <v>152</v>
      </c>
      <c r="J16807">
        <v>4</v>
      </c>
      <c r="K16807" s="23">
        <f>DATEVALUE(Table9[[#This Row],[ date]])</f>
        <v>43014</v>
      </c>
    </row>
    <row r="16808" spans="8:11" x14ac:dyDescent="0.25">
      <c r="H16808" t="s">
        <v>51</v>
      </c>
      <c r="I16808" s="24" t="s">
        <v>153</v>
      </c>
      <c r="J16808">
        <v>4</v>
      </c>
      <c r="K16808" s="23">
        <f>DATEVALUE(Table9[[#This Row],[ date]])</f>
        <v>43013</v>
      </c>
    </row>
    <row r="16809" spans="8:11" x14ac:dyDescent="0.25">
      <c r="H16809" t="s">
        <v>5</v>
      </c>
      <c r="I16809" s="24" t="s">
        <v>153</v>
      </c>
      <c r="J16809">
        <v>4</v>
      </c>
      <c r="K16809" s="23">
        <f>DATEVALUE(Table9[[#This Row],[ date]])</f>
        <v>43013</v>
      </c>
    </row>
    <row r="16810" spans="8:11" x14ac:dyDescent="0.25">
      <c r="H16810" t="s">
        <v>8</v>
      </c>
      <c r="I16810" s="24" t="s">
        <v>154</v>
      </c>
      <c r="J16810">
        <v>4</v>
      </c>
      <c r="K16810" s="23">
        <f>DATEVALUE(Table9[[#This Row],[ date]])</f>
        <v>43012</v>
      </c>
    </row>
    <row r="16811" spans="8:11" x14ac:dyDescent="0.25">
      <c r="H16811" t="s">
        <v>41</v>
      </c>
      <c r="I16811" s="24" t="s">
        <v>155</v>
      </c>
      <c r="J16811">
        <v>4</v>
      </c>
      <c r="K16811" s="23">
        <f>DATEVALUE(Table9[[#This Row],[ date]])</f>
        <v>43011</v>
      </c>
    </row>
    <row r="16812" spans="8:11" x14ac:dyDescent="0.25">
      <c r="H16812" t="s">
        <v>45</v>
      </c>
      <c r="I16812" s="24" t="s">
        <v>155</v>
      </c>
      <c r="J16812">
        <v>4</v>
      </c>
      <c r="K16812" s="23">
        <f>DATEVALUE(Table9[[#This Row],[ date]])</f>
        <v>43011</v>
      </c>
    </row>
    <row r="16813" spans="8:11" x14ac:dyDescent="0.25">
      <c r="H16813" t="s">
        <v>42</v>
      </c>
      <c r="I16813" s="24" t="s">
        <v>156</v>
      </c>
      <c r="J16813">
        <v>4</v>
      </c>
      <c r="K16813" s="23">
        <f>DATEVALUE(Table9[[#This Row],[ date]])</f>
        <v>43010</v>
      </c>
    </row>
    <row r="16814" spans="8:11" x14ac:dyDescent="0.25">
      <c r="H16814" t="s">
        <v>55</v>
      </c>
      <c r="I16814" s="24" t="s">
        <v>158</v>
      </c>
      <c r="J16814">
        <v>4</v>
      </c>
      <c r="K16814" s="23">
        <f>DATEVALUE(Table9[[#This Row],[ date]])</f>
        <v>43008</v>
      </c>
    </row>
    <row r="16815" spans="8:11" x14ac:dyDescent="0.25">
      <c r="H16815" t="s">
        <v>56</v>
      </c>
      <c r="I16815" s="24" t="s">
        <v>158</v>
      </c>
      <c r="J16815">
        <v>4</v>
      </c>
      <c r="K16815" s="23">
        <f>DATEVALUE(Table9[[#This Row],[ date]])</f>
        <v>43008</v>
      </c>
    </row>
    <row r="16816" spans="8:11" x14ac:dyDescent="0.25">
      <c r="H16816" t="s">
        <v>39</v>
      </c>
      <c r="I16816" s="24" t="s">
        <v>160</v>
      </c>
      <c r="J16816">
        <v>4</v>
      </c>
      <c r="K16816" s="23">
        <f>DATEVALUE(Table9[[#This Row],[ date]])</f>
        <v>43006</v>
      </c>
    </row>
    <row r="16817" spans="8:11" x14ac:dyDescent="0.25">
      <c r="H16817" t="s">
        <v>53</v>
      </c>
      <c r="I16817" s="24" t="s">
        <v>161</v>
      </c>
      <c r="J16817">
        <v>4</v>
      </c>
      <c r="K16817" s="23">
        <f>DATEVALUE(Table9[[#This Row],[ date]])</f>
        <v>43005</v>
      </c>
    </row>
    <row r="16818" spans="8:11" x14ac:dyDescent="0.25">
      <c r="H16818" t="s">
        <v>40</v>
      </c>
      <c r="I16818" s="24" t="s">
        <v>162</v>
      </c>
      <c r="J16818">
        <v>4</v>
      </c>
      <c r="K16818" s="23">
        <f>DATEVALUE(Table9[[#This Row],[ date]])</f>
        <v>43004</v>
      </c>
    </row>
    <row r="16819" spans="8:11" x14ac:dyDescent="0.25">
      <c r="H16819" t="s">
        <v>41</v>
      </c>
      <c r="I16819" s="24" t="s">
        <v>162</v>
      </c>
      <c r="J16819">
        <v>4</v>
      </c>
      <c r="K16819" s="23">
        <f>DATEVALUE(Table9[[#This Row],[ date]])</f>
        <v>43004</v>
      </c>
    </row>
    <row r="16820" spans="8:11" x14ac:dyDescent="0.25">
      <c r="H16820" t="s">
        <v>53</v>
      </c>
      <c r="I16820" s="24" t="s">
        <v>162</v>
      </c>
      <c r="J16820">
        <v>4</v>
      </c>
      <c r="K16820" s="23">
        <f>DATEVALUE(Table9[[#This Row],[ date]])</f>
        <v>43004</v>
      </c>
    </row>
    <row r="16821" spans="8:11" x14ac:dyDescent="0.25">
      <c r="H16821" t="s">
        <v>58</v>
      </c>
      <c r="I16821" s="24" t="s">
        <v>165</v>
      </c>
      <c r="J16821">
        <v>4</v>
      </c>
      <c r="K16821" s="23">
        <f>DATEVALUE(Table9[[#This Row],[ date]])</f>
        <v>43001</v>
      </c>
    </row>
    <row r="16822" spans="8:11" x14ac:dyDescent="0.25">
      <c r="H16822" t="s">
        <v>44</v>
      </c>
      <c r="I16822" s="24" t="s">
        <v>166</v>
      </c>
      <c r="J16822">
        <v>4</v>
      </c>
      <c r="K16822" s="23">
        <f>DATEVALUE(Table9[[#This Row],[ date]])</f>
        <v>43000</v>
      </c>
    </row>
    <row r="16823" spans="8:11" x14ac:dyDescent="0.25">
      <c r="H16823" t="s">
        <v>57</v>
      </c>
      <c r="I16823" s="24" t="s">
        <v>168</v>
      </c>
      <c r="J16823">
        <v>4</v>
      </c>
      <c r="K16823" s="23">
        <f>DATEVALUE(Table9[[#This Row],[ date]])</f>
        <v>42998</v>
      </c>
    </row>
    <row r="16824" spans="8:11" x14ac:dyDescent="0.25">
      <c r="H16824" t="s">
        <v>47</v>
      </c>
      <c r="I16824" s="24" t="s">
        <v>169</v>
      </c>
      <c r="J16824">
        <v>4</v>
      </c>
      <c r="K16824" s="23">
        <f>DATEVALUE(Table9[[#This Row],[ date]])</f>
        <v>42997</v>
      </c>
    </row>
    <row r="16825" spans="8:11" x14ac:dyDescent="0.25">
      <c r="H16825" t="s">
        <v>56</v>
      </c>
      <c r="I16825" s="24" t="s">
        <v>169</v>
      </c>
      <c r="J16825">
        <v>4</v>
      </c>
      <c r="K16825" s="23">
        <f>DATEVALUE(Table9[[#This Row],[ date]])</f>
        <v>42997</v>
      </c>
    </row>
    <row r="16826" spans="8:11" x14ac:dyDescent="0.25">
      <c r="H16826" t="s">
        <v>38</v>
      </c>
      <c r="I16826" s="24" t="s">
        <v>170</v>
      </c>
      <c r="J16826">
        <v>4</v>
      </c>
      <c r="K16826" s="23">
        <f>DATEVALUE(Table9[[#This Row],[ date]])</f>
        <v>42996</v>
      </c>
    </row>
    <row r="16827" spans="8:11" x14ac:dyDescent="0.25">
      <c r="H16827" t="s">
        <v>43</v>
      </c>
      <c r="I16827" s="24" t="s">
        <v>172</v>
      </c>
      <c r="J16827">
        <v>4</v>
      </c>
      <c r="K16827" s="23">
        <f>DATEVALUE(Table9[[#This Row],[ date]])</f>
        <v>42994</v>
      </c>
    </row>
    <row r="16828" spans="8:11" x14ac:dyDescent="0.25">
      <c r="H16828" t="s">
        <v>53</v>
      </c>
      <c r="I16828" s="24" t="s">
        <v>172</v>
      </c>
      <c r="J16828">
        <v>4</v>
      </c>
      <c r="K16828" s="23">
        <f>DATEVALUE(Table9[[#This Row],[ date]])</f>
        <v>42994</v>
      </c>
    </row>
    <row r="16829" spans="8:11" x14ac:dyDescent="0.25">
      <c r="H16829" t="s">
        <v>38</v>
      </c>
      <c r="I16829" s="24" t="s">
        <v>173</v>
      </c>
      <c r="J16829">
        <v>4</v>
      </c>
      <c r="K16829" s="23">
        <f>DATEVALUE(Table9[[#This Row],[ date]])</f>
        <v>42993</v>
      </c>
    </row>
    <row r="16830" spans="8:11" x14ac:dyDescent="0.25">
      <c r="H16830" t="s">
        <v>44</v>
      </c>
      <c r="I16830" s="24" t="s">
        <v>173</v>
      </c>
      <c r="J16830">
        <v>4</v>
      </c>
      <c r="K16830" s="23">
        <f>DATEVALUE(Table9[[#This Row],[ date]])</f>
        <v>42993</v>
      </c>
    </row>
    <row r="16831" spans="8:11" x14ac:dyDescent="0.25">
      <c r="H16831" t="s">
        <v>38</v>
      </c>
      <c r="I16831" s="24" t="s">
        <v>174</v>
      </c>
      <c r="J16831">
        <v>4</v>
      </c>
      <c r="K16831" s="23">
        <f>DATEVALUE(Table9[[#This Row],[ date]])</f>
        <v>42992</v>
      </c>
    </row>
    <row r="16832" spans="8:11" x14ac:dyDescent="0.25">
      <c r="H16832" t="s">
        <v>52</v>
      </c>
      <c r="I16832" s="24" t="s">
        <v>174</v>
      </c>
      <c r="J16832">
        <v>4</v>
      </c>
      <c r="K16832" s="23">
        <f>DATEVALUE(Table9[[#This Row],[ date]])</f>
        <v>42992</v>
      </c>
    </row>
    <row r="16833" spans="8:11" x14ac:dyDescent="0.25">
      <c r="H16833" t="s">
        <v>57</v>
      </c>
      <c r="I16833" s="24" t="s">
        <v>174</v>
      </c>
      <c r="J16833">
        <v>4</v>
      </c>
      <c r="K16833" s="23">
        <f>DATEVALUE(Table9[[#This Row],[ date]])</f>
        <v>42992</v>
      </c>
    </row>
    <row r="16834" spans="8:11" x14ac:dyDescent="0.25">
      <c r="H16834" t="s">
        <v>36</v>
      </c>
      <c r="I16834" s="24" t="s">
        <v>175</v>
      </c>
      <c r="J16834">
        <v>4</v>
      </c>
      <c r="K16834" s="23">
        <f>DATEVALUE(Table9[[#This Row],[ date]])</f>
        <v>42991</v>
      </c>
    </row>
    <row r="16835" spans="8:11" x14ac:dyDescent="0.25">
      <c r="H16835" t="s">
        <v>47</v>
      </c>
      <c r="I16835" s="24" t="s">
        <v>175</v>
      </c>
      <c r="J16835">
        <v>4</v>
      </c>
      <c r="K16835" s="23">
        <f>DATEVALUE(Table9[[#This Row],[ date]])</f>
        <v>42991</v>
      </c>
    </row>
    <row r="16836" spans="8:11" x14ac:dyDescent="0.25">
      <c r="H16836" t="s">
        <v>49</v>
      </c>
      <c r="I16836" s="24" t="s">
        <v>176</v>
      </c>
      <c r="J16836">
        <v>4</v>
      </c>
      <c r="K16836" s="23">
        <f>DATEVALUE(Table9[[#This Row],[ date]])</f>
        <v>42990</v>
      </c>
    </row>
    <row r="16837" spans="8:11" x14ac:dyDescent="0.25">
      <c r="H16837" t="s">
        <v>39</v>
      </c>
      <c r="I16837" s="24" t="s">
        <v>176</v>
      </c>
      <c r="J16837">
        <v>4</v>
      </c>
      <c r="K16837" s="23">
        <f>DATEVALUE(Table9[[#This Row],[ date]])</f>
        <v>42990</v>
      </c>
    </row>
    <row r="16838" spans="8:11" x14ac:dyDescent="0.25">
      <c r="H16838" t="s">
        <v>34</v>
      </c>
      <c r="I16838" s="24" t="s">
        <v>177</v>
      </c>
      <c r="J16838">
        <v>4</v>
      </c>
      <c r="K16838" s="23">
        <f>DATEVALUE(Table9[[#This Row],[ date]])</f>
        <v>42989</v>
      </c>
    </row>
    <row r="16839" spans="8:11" x14ac:dyDescent="0.25">
      <c r="H16839" t="s">
        <v>51</v>
      </c>
      <c r="I16839" s="24" t="s">
        <v>178</v>
      </c>
      <c r="J16839">
        <v>4</v>
      </c>
      <c r="K16839" s="23">
        <f>DATEVALUE(Table9[[#This Row],[ date]])</f>
        <v>42988</v>
      </c>
    </row>
    <row r="16840" spans="8:11" x14ac:dyDescent="0.25">
      <c r="H16840" t="s">
        <v>36</v>
      </c>
      <c r="I16840" s="24" t="s">
        <v>179</v>
      </c>
      <c r="J16840">
        <v>4</v>
      </c>
      <c r="K16840" s="23">
        <f>DATEVALUE(Table9[[#This Row],[ date]])</f>
        <v>42987</v>
      </c>
    </row>
    <row r="16841" spans="8:11" x14ac:dyDescent="0.25">
      <c r="H16841" t="s">
        <v>39</v>
      </c>
      <c r="I16841" s="24" t="s">
        <v>179</v>
      </c>
      <c r="J16841">
        <v>4</v>
      </c>
      <c r="K16841" s="23">
        <f>DATEVALUE(Table9[[#This Row],[ date]])</f>
        <v>42987</v>
      </c>
    </row>
    <row r="16842" spans="8:11" x14ac:dyDescent="0.25">
      <c r="H16842" t="s">
        <v>48</v>
      </c>
      <c r="I16842" s="24" t="s">
        <v>181</v>
      </c>
      <c r="J16842">
        <v>4</v>
      </c>
      <c r="K16842" s="23">
        <f>DATEVALUE(Table9[[#This Row],[ date]])</f>
        <v>42985</v>
      </c>
    </row>
    <row r="16843" spans="8:11" x14ac:dyDescent="0.25">
      <c r="H16843" t="s">
        <v>58</v>
      </c>
      <c r="I16843" s="24" t="s">
        <v>181</v>
      </c>
      <c r="J16843">
        <v>4</v>
      </c>
      <c r="K16843" s="23">
        <f>DATEVALUE(Table9[[#This Row],[ date]])</f>
        <v>42985</v>
      </c>
    </row>
    <row r="16844" spans="8:11" x14ac:dyDescent="0.25">
      <c r="H16844" t="s">
        <v>57</v>
      </c>
      <c r="I16844" s="24" t="s">
        <v>181</v>
      </c>
      <c r="J16844">
        <v>4</v>
      </c>
      <c r="K16844" s="23">
        <f>DATEVALUE(Table9[[#This Row],[ date]])</f>
        <v>42985</v>
      </c>
    </row>
    <row r="16845" spans="8:11" x14ac:dyDescent="0.25">
      <c r="H16845" t="s">
        <v>44</v>
      </c>
      <c r="I16845" s="24" t="s">
        <v>182</v>
      </c>
      <c r="J16845">
        <v>4</v>
      </c>
      <c r="K16845" s="23">
        <f>DATEVALUE(Table9[[#This Row],[ date]])</f>
        <v>42984</v>
      </c>
    </row>
    <row r="16846" spans="8:11" x14ac:dyDescent="0.25">
      <c r="H16846" t="s">
        <v>45</v>
      </c>
      <c r="I16846" s="24" t="s">
        <v>183</v>
      </c>
      <c r="J16846">
        <v>4</v>
      </c>
      <c r="K16846" s="23">
        <f>DATEVALUE(Table9[[#This Row],[ date]])</f>
        <v>42983</v>
      </c>
    </row>
    <row r="16847" spans="8:11" x14ac:dyDescent="0.25">
      <c r="H16847" t="s">
        <v>49</v>
      </c>
      <c r="I16847" s="24" t="s">
        <v>183</v>
      </c>
      <c r="J16847">
        <v>4</v>
      </c>
      <c r="K16847" s="23">
        <f>DATEVALUE(Table9[[#This Row],[ date]])</f>
        <v>42983</v>
      </c>
    </row>
    <row r="16848" spans="8:11" x14ac:dyDescent="0.25">
      <c r="H16848" t="s">
        <v>53</v>
      </c>
      <c r="I16848" s="24" t="s">
        <v>183</v>
      </c>
      <c r="J16848">
        <v>4</v>
      </c>
      <c r="K16848" s="23">
        <f>DATEVALUE(Table9[[#This Row],[ date]])</f>
        <v>42983</v>
      </c>
    </row>
    <row r="16849" spans="8:11" x14ac:dyDescent="0.25">
      <c r="H16849" t="s">
        <v>34</v>
      </c>
      <c r="I16849" s="24" t="s">
        <v>184</v>
      </c>
      <c r="J16849">
        <v>4</v>
      </c>
      <c r="K16849" s="23">
        <f>DATEVALUE(Table9[[#This Row],[ date]])</f>
        <v>42982</v>
      </c>
    </row>
    <row r="16850" spans="8:11" x14ac:dyDescent="0.25">
      <c r="H16850" t="s">
        <v>8</v>
      </c>
      <c r="I16850" s="24" t="s">
        <v>184</v>
      </c>
      <c r="J16850">
        <v>4</v>
      </c>
      <c r="K16850" s="23">
        <f>DATEVALUE(Table9[[#This Row],[ date]])</f>
        <v>42982</v>
      </c>
    </row>
    <row r="16851" spans="8:11" x14ac:dyDescent="0.25">
      <c r="H16851" t="s">
        <v>53</v>
      </c>
      <c r="I16851" s="24" t="s">
        <v>184</v>
      </c>
      <c r="J16851">
        <v>4</v>
      </c>
      <c r="K16851" s="23">
        <f>DATEVALUE(Table9[[#This Row],[ date]])</f>
        <v>42982</v>
      </c>
    </row>
    <row r="16852" spans="8:11" x14ac:dyDescent="0.25">
      <c r="H16852" t="s">
        <v>47</v>
      </c>
      <c r="I16852" s="24" t="s">
        <v>186</v>
      </c>
      <c r="J16852">
        <v>4</v>
      </c>
      <c r="K16852" s="23">
        <f>DATEVALUE(Table9[[#This Row],[ date]])</f>
        <v>42980</v>
      </c>
    </row>
    <row r="16853" spans="8:11" x14ac:dyDescent="0.25">
      <c r="H16853" t="s">
        <v>39</v>
      </c>
      <c r="I16853" s="24" t="s">
        <v>189</v>
      </c>
      <c r="J16853">
        <v>4</v>
      </c>
      <c r="K16853" s="23">
        <f>DATEVALUE(Table9[[#This Row],[ date]])</f>
        <v>42977</v>
      </c>
    </row>
    <row r="16854" spans="8:11" x14ac:dyDescent="0.25">
      <c r="H16854" t="s">
        <v>42</v>
      </c>
      <c r="I16854" s="24" t="s">
        <v>189</v>
      </c>
      <c r="J16854">
        <v>4</v>
      </c>
      <c r="K16854" s="23">
        <f>DATEVALUE(Table9[[#This Row],[ date]])</f>
        <v>42977</v>
      </c>
    </row>
    <row r="16855" spans="8:11" x14ac:dyDescent="0.25">
      <c r="H16855" t="s">
        <v>53</v>
      </c>
      <c r="I16855" s="24" t="s">
        <v>190</v>
      </c>
      <c r="J16855">
        <v>4</v>
      </c>
      <c r="K16855" s="23">
        <f>DATEVALUE(Table9[[#This Row],[ date]])</f>
        <v>42976</v>
      </c>
    </row>
    <row r="16856" spans="8:11" x14ac:dyDescent="0.25">
      <c r="H16856" t="s">
        <v>56</v>
      </c>
      <c r="I16856" s="24" t="s">
        <v>190</v>
      </c>
      <c r="J16856">
        <v>4</v>
      </c>
      <c r="K16856" s="23">
        <f>DATEVALUE(Table9[[#This Row],[ date]])</f>
        <v>42976</v>
      </c>
    </row>
    <row r="16857" spans="8:11" x14ac:dyDescent="0.25">
      <c r="H16857" t="s">
        <v>38</v>
      </c>
      <c r="I16857" s="24" t="s">
        <v>190</v>
      </c>
      <c r="J16857">
        <v>4</v>
      </c>
      <c r="K16857" s="23">
        <f>DATEVALUE(Table9[[#This Row],[ date]])</f>
        <v>42976</v>
      </c>
    </row>
    <row r="16858" spans="8:11" x14ac:dyDescent="0.25">
      <c r="H16858" t="s">
        <v>41</v>
      </c>
      <c r="I16858" s="24" t="s">
        <v>191</v>
      </c>
      <c r="J16858">
        <v>4</v>
      </c>
      <c r="K16858" s="23">
        <f>DATEVALUE(Table9[[#This Row],[ date]])</f>
        <v>42975</v>
      </c>
    </row>
    <row r="16859" spans="8:11" x14ac:dyDescent="0.25">
      <c r="H16859" t="s">
        <v>50</v>
      </c>
      <c r="I16859" s="24" t="s">
        <v>191</v>
      </c>
      <c r="J16859">
        <v>4</v>
      </c>
      <c r="K16859" s="23">
        <f>DATEVALUE(Table9[[#This Row],[ date]])</f>
        <v>42975</v>
      </c>
    </row>
    <row r="16860" spans="8:11" x14ac:dyDescent="0.25">
      <c r="H16860" t="s">
        <v>38</v>
      </c>
      <c r="I16860" s="24" t="s">
        <v>192</v>
      </c>
      <c r="J16860">
        <v>4</v>
      </c>
      <c r="K16860" s="23">
        <f>DATEVALUE(Table9[[#This Row],[ date]])</f>
        <v>42974</v>
      </c>
    </row>
    <row r="16861" spans="8:11" x14ac:dyDescent="0.25">
      <c r="H16861" t="s">
        <v>43</v>
      </c>
      <c r="I16861" s="24" t="s">
        <v>192</v>
      </c>
      <c r="J16861">
        <v>4</v>
      </c>
      <c r="K16861" s="23">
        <f>DATEVALUE(Table9[[#This Row],[ date]])</f>
        <v>42974</v>
      </c>
    </row>
    <row r="16862" spans="8:11" x14ac:dyDescent="0.25">
      <c r="H16862" t="s">
        <v>44</v>
      </c>
      <c r="I16862" s="24" t="s">
        <v>194</v>
      </c>
      <c r="J16862">
        <v>4</v>
      </c>
      <c r="K16862" s="23">
        <f>DATEVALUE(Table9[[#This Row],[ date]])</f>
        <v>42972</v>
      </c>
    </row>
    <row r="16863" spans="8:11" x14ac:dyDescent="0.25">
      <c r="H16863" t="s">
        <v>54</v>
      </c>
      <c r="I16863" s="24" t="s">
        <v>195</v>
      </c>
      <c r="J16863">
        <v>4</v>
      </c>
      <c r="K16863" s="23">
        <f>DATEVALUE(Table9[[#This Row],[ date]])</f>
        <v>42971</v>
      </c>
    </row>
    <row r="16864" spans="8:11" x14ac:dyDescent="0.25">
      <c r="H16864" t="s">
        <v>52</v>
      </c>
      <c r="I16864" s="24" t="s">
        <v>196</v>
      </c>
      <c r="J16864">
        <v>4</v>
      </c>
      <c r="K16864" s="23">
        <f>DATEVALUE(Table9[[#This Row],[ date]])</f>
        <v>42970</v>
      </c>
    </row>
    <row r="16865" spans="8:11" x14ac:dyDescent="0.25">
      <c r="H16865" t="s">
        <v>46</v>
      </c>
      <c r="I16865" s="24" t="s">
        <v>197</v>
      </c>
      <c r="J16865">
        <v>4</v>
      </c>
      <c r="K16865" s="23">
        <f>DATEVALUE(Table9[[#This Row],[ date]])</f>
        <v>42969</v>
      </c>
    </row>
    <row r="16866" spans="8:11" x14ac:dyDescent="0.25">
      <c r="H16866" t="s">
        <v>43</v>
      </c>
      <c r="I16866" s="24" t="s">
        <v>198</v>
      </c>
      <c r="J16866">
        <v>4</v>
      </c>
      <c r="K16866" s="23">
        <f>DATEVALUE(Table9[[#This Row],[ date]])</f>
        <v>42968</v>
      </c>
    </row>
    <row r="16867" spans="8:11" x14ac:dyDescent="0.25">
      <c r="H16867" t="s">
        <v>45</v>
      </c>
      <c r="I16867" s="24" t="s">
        <v>198</v>
      </c>
      <c r="J16867">
        <v>4</v>
      </c>
      <c r="K16867" s="23">
        <f>DATEVALUE(Table9[[#This Row],[ date]])</f>
        <v>42968</v>
      </c>
    </row>
    <row r="16868" spans="8:11" x14ac:dyDescent="0.25">
      <c r="H16868" t="s">
        <v>51</v>
      </c>
      <c r="I16868" s="24" t="s">
        <v>198</v>
      </c>
      <c r="J16868">
        <v>4</v>
      </c>
      <c r="K16868" s="23">
        <f>DATEVALUE(Table9[[#This Row],[ date]])</f>
        <v>42968</v>
      </c>
    </row>
    <row r="16869" spans="8:11" x14ac:dyDescent="0.25">
      <c r="H16869" t="s">
        <v>43</v>
      </c>
      <c r="I16869" s="24" t="s">
        <v>199</v>
      </c>
      <c r="J16869">
        <v>4</v>
      </c>
      <c r="K16869" s="23">
        <f>DATEVALUE(Table9[[#This Row],[ date]])</f>
        <v>42967</v>
      </c>
    </row>
    <row r="16870" spans="8:11" x14ac:dyDescent="0.25">
      <c r="H16870" t="s">
        <v>58</v>
      </c>
      <c r="I16870" s="24" t="s">
        <v>201</v>
      </c>
      <c r="J16870">
        <v>4</v>
      </c>
      <c r="K16870" s="23">
        <f>DATEVALUE(Table9[[#This Row],[ date]])</f>
        <v>42965</v>
      </c>
    </row>
    <row r="16871" spans="8:11" x14ac:dyDescent="0.25">
      <c r="H16871" t="s">
        <v>45</v>
      </c>
      <c r="I16871" s="24" t="s">
        <v>202</v>
      </c>
      <c r="J16871">
        <v>4</v>
      </c>
      <c r="K16871" s="23">
        <f>DATEVALUE(Table9[[#This Row],[ date]])</f>
        <v>42964</v>
      </c>
    </row>
    <row r="16872" spans="8:11" x14ac:dyDescent="0.25">
      <c r="H16872" t="s">
        <v>54</v>
      </c>
      <c r="I16872" s="24" t="s">
        <v>202</v>
      </c>
      <c r="J16872">
        <v>4</v>
      </c>
      <c r="K16872" s="23">
        <f>DATEVALUE(Table9[[#This Row],[ date]])</f>
        <v>42964</v>
      </c>
    </row>
    <row r="16873" spans="8:11" x14ac:dyDescent="0.25">
      <c r="H16873" t="s">
        <v>49</v>
      </c>
      <c r="I16873" s="24" t="s">
        <v>203</v>
      </c>
      <c r="J16873">
        <v>4</v>
      </c>
      <c r="K16873" s="23">
        <f>DATEVALUE(Table9[[#This Row],[ date]])</f>
        <v>42963</v>
      </c>
    </row>
    <row r="16874" spans="8:11" x14ac:dyDescent="0.25">
      <c r="H16874" t="s">
        <v>49</v>
      </c>
      <c r="I16874" s="24" t="s">
        <v>204</v>
      </c>
      <c r="J16874">
        <v>4</v>
      </c>
      <c r="K16874" s="23">
        <f>DATEVALUE(Table9[[#This Row],[ date]])</f>
        <v>42962</v>
      </c>
    </row>
    <row r="16875" spans="8:11" x14ac:dyDescent="0.25">
      <c r="H16875" t="s">
        <v>55</v>
      </c>
      <c r="I16875" s="24" t="s">
        <v>204</v>
      </c>
      <c r="J16875">
        <v>4</v>
      </c>
      <c r="K16875" s="23">
        <f>DATEVALUE(Table9[[#This Row],[ date]])</f>
        <v>42962</v>
      </c>
    </row>
    <row r="16876" spans="8:11" x14ac:dyDescent="0.25">
      <c r="H16876" t="s">
        <v>53</v>
      </c>
      <c r="I16876" s="24" t="s">
        <v>205</v>
      </c>
      <c r="J16876">
        <v>4</v>
      </c>
      <c r="K16876" s="23">
        <f>DATEVALUE(Table9[[#This Row],[ date]])</f>
        <v>42961</v>
      </c>
    </row>
    <row r="16877" spans="8:11" x14ac:dyDescent="0.25">
      <c r="H16877" t="s">
        <v>39</v>
      </c>
      <c r="I16877" s="24" t="s">
        <v>205</v>
      </c>
      <c r="J16877">
        <v>4</v>
      </c>
      <c r="K16877" s="23">
        <f>DATEVALUE(Table9[[#This Row],[ date]])</f>
        <v>42961</v>
      </c>
    </row>
    <row r="16878" spans="8:11" x14ac:dyDescent="0.25">
      <c r="H16878" t="s">
        <v>56</v>
      </c>
      <c r="I16878" s="24" t="s">
        <v>205</v>
      </c>
      <c r="J16878">
        <v>4</v>
      </c>
      <c r="K16878" s="23">
        <f>DATEVALUE(Table9[[#This Row],[ date]])</f>
        <v>42961</v>
      </c>
    </row>
    <row r="16879" spans="8:11" x14ac:dyDescent="0.25">
      <c r="H16879" t="s">
        <v>56</v>
      </c>
      <c r="I16879" s="24" t="s">
        <v>206</v>
      </c>
      <c r="J16879">
        <v>4</v>
      </c>
      <c r="K16879" s="23">
        <f>DATEVALUE(Table9[[#This Row],[ date]])</f>
        <v>42960</v>
      </c>
    </row>
    <row r="16880" spans="8:11" x14ac:dyDescent="0.25">
      <c r="H16880" t="s">
        <v>8</v>
      </c>
      <c r="I16880" s="24" t="s">
        <v>206</v>
      </c>
      <c r="J16880">
        <v>4</v>
      </c>
      <c r="K16880" s="23">
        <f>DATEVALUE(Table9[[#This Row],[ date]])</f>
        <v>42960</v>
      </c>
    </row>
    <row r="16881" spans="8:11" x14ac:dyDescent="0.25">
      <c r="H16881" t="s">
        <v>39</v>
      </c>
      <c r="I16881" s="24" t="s">
        <v>206</v>
      </c>
      <c r="J16881">
        <v>4</v>
      </c>
      <c r="K16881" s="23">
        <f>DATEVALUE(Table9[[#This Row],[ date]])</f>
        <v>42960</v>
      </c>
    </row>
    <row r="16882" spans="8:11" x14ac:dyDescent="0.25">
      <c r="H16882" t="s">
        <v>51</v>
      </c>
      <c r="I16882" s="24" t="s">
        <v>206</v>
      </c>
      <c r="J16882">
        <v>4</v>
      </c>
      <c r="K16882" s="23">
        <f>DATEVALUE(Table9[[#This Row],[ date]])</f>
        <v>42960</v>
      </c>
    </row>
    <row r="16883" spans="8:11" x14ac:dyDescent="0.25">
      <c r="H16883" t="s">
        <v>36</v>
      </c>
      <c r="I16883" s="24" t="s">
        <v>207</v>
      </c>
      <c r="J16883">
        <v>4</v>
      </c>
      <c r="K16883" s="23">
        <f>DATEVALUE(Table9[[#This Row],[ date]])</f>
        <v>42959</v>
      </c>
    </row>
    <row r="16884" spans="8:11" x14ac:dyDescent="0.25">
      <c r="H16884" t="s">
        <v>56</v>
      </c>
      <c r="I16884" s="24" t="s">
        <v>207</v>
      </c>
      <c r="J16884">
        <v>4</v>
      </c>
      <c r="K16884" s="23">
        <f>DATEVALUE(Table9[[#This Row],[ date]])</f>
        <v>42959</v>
      </c>
    </row>
    <row r="16885" spans="8:11" x14ac:dyDescent="0.25">
      <c r="H16885" t="s">
        <v>55</v>
      </c>
      <c r="I16885" s="24" t="s">
        <v>208</v>
      </c>
      <c r="J16885">
        <v>4</v>
      </c>
      <c r="K16885" s="23">
        <f>DATEVALUE(Table9[[#This Row],[ date]])</f>
        <v>42958</v>
      </c>
    </row>
    <row r="16886" spans="8:11" x14ac:dyDescent="0.25">
      <c r="H16886" t="s">
        <v>36</v>
      </c>
      <c r="I16886" s="24" t="s">
        <v>208</v>
      </c>
      <c r="J16886">
        <v>4</v>
      </c>
      <c r="K16886" s="23">
        <f>DATEVALUE(Table9[[#This Row],[ date]])</f>
        <v>42958</v>
      </c>
    </row>
    <row r="16887" spans="8:11" x14ac:dyDescent="0.25">
      <c r="H16887" t="s">
        <v>43</v>
      </c>
      <c r="I16887" s="24" t="s">
        <v>208</v>
      </c>
      <c r="J16887">
        <v>4</v>
      </c>
      <c r="K16887" s="23">
        <f>DATEVALUE(Table9[[#This Row],[ date]])</f>
        <v>42958</v>
      </c>
    </row>
    <row r="16888" spans="8:11" x14ac:dyDescent="0.25">
      <c r="H16888" t="s">
        <v>38</v>
      </c>
      <c r="I16888" s="24" t="s">
        <v>208</v>
      </c>
      <c r="J16888">
        <v>4</v>
      </c>
      <c r="K16888" s="23">
        <f>DATEVALUE(Table9[[#This Row],[ date]])</f>
        <v>42958</v>
      </c>
    </row>
    <row r="16889" spans="8:11" x14ac:dyDescent="0.25">
      <c r="H16889" t="s">
        <v>42</v>
      </c>
      <c r="I16889" s="24" t="s">
        <v>208</v>
      </c>
      <c r="J16889">
        <v>4</v>
      </c>
      <c r="K16889" s="23">
        <f>DATEVALUE(Table9[[#This Row],[ date]])</f>
        <v>42958</v>
      </c>
    </row>
    <row r="16890" spans="8:11" x14ac:dyDescent="0.25">
      <c r="H16890" t="s">
        <v>42</v>
      </c>
      <c r="I16890" s="24" t="s">
        <v>209</v>
      </c>
      <c r="J16890">
        <v>4</v>
      </c>
      <c r="K16890" s="23">
        <f>DATEVALUE(Table9[[#This Row],[ date]])</f>
        <v>42957</v>
      </c>
    </row>
    <row r="16891" spans="8:11" x14ac:dyDescent="0.25">
      <c r="H16891" t="s">
        <v>42</v>
      </c>
      <c r="I16891" s="24" t="s">
        <v>210</v>
      </c>
      <c r="J16891">
        <v>4</v>
      </c>
      <c r="K16891" s="23">
        <f>DATEVALUE(Table9[[#This Row],[ date]])</f>
        <v>42956</v>
      </c>
    </row>
    <row r="16892" spans="8:11" x14ac:dyDescent="0.25">
      <c r="H16892" t="s">
        <v>44</v>
      </c>
      <c r="I16892" s="24" t="s">
        <v>210</v>
      </c>
      <c r="J16892">
        <v>4</v>
      </c>
      <c r="K16892" s="23">
        <f>DATEVALUE(Table9[[#This Row],[ date]])</f>
        <v>42956</v>
      </c>
    </row>
    <row r="16893" spans="8:11" x14ac:dyDescent="0.25">
      <c r="H16893" t="s">
        <v>53</v>
      </c>
      <c r="I16893" s="24" t="s">
        <v>211</v>
      </c>
      <c r="J16893">
        <v>4</v>
      </c>
      <c r="K16893" s="23">
        <f>DATEVALUE(Table9[[#This Row],[ date]])</f>
        <v>42955</v>
      </c>
    </row>
    <row r="16894" spans="8:11" x14ac:dyDescent="0.25">
      <c r="H16894" t="s">
        <v>57</v>
      </c>
      <c r="I16894" s="24" t="s">
        <v>211</v>
      </c>
      <c r="J16894">
        <v>4</v>
      </c>
      <c r="K16894" s="23">
        <f>DATEVALUE(Table9[[#This Row],[ date]])</f>
        <v>42955</v>
      </c>
    </row>
    <row r="16895" spans="8:11" x14ac:dyDescent="0.25">
      <c r="H16895" t="s">
        <v>42</v>
      </c>
      <c r="I16895" s="24" t="s">
        <v>211</v>
      </c>
      <c r="J16895">
        <v>4</v>
      </c>
      <c r="K16895" s="23">
        <f>DATEVALUE(Table9[[#This Row],[ date]])</f>
        <v>42955</v>
      </c>
    </row>
    <row r="16896" spans="8:11" x14ac:dyDescent="0.25">
      <c r="H16896" t="s">
        <v>49</v>
      </c>
      <c r="I16896" s="24" t="s">
        <v>212</v>
      </c>
      <c r="J16896">
        <v>4</v>
      </c>
      <c r="K16896" s="23">
        <f>DATEVALUE(Table9[[#This Row],[ date]])</f>
        <v>42954</v>
      </c>
    </row>
    <row r="16897" spans="8:11" x14ac:dyDescent="0.25">
      <c r="H16897" t="s">
        <v>47</v>
      </c>
      <c r="I16897" s="24" t="s">
        <v>212</v>
      </c>
      <c r="J16897">
        <v>4</v>
      </c>
      <c r="K16897" s="23">
        <f>DATEVALUE(Table9[[#This Row],[ date]])</f>
        <v>42954</v>
      </c>
    </row>
    <row r="16898" spans="8:11" x14ac:dyDescent="0.25">
      <c r="H16898" t="s">
        <v>48</v>
      </c>
      <c r="I16898" s="24" t="s">
        <v>213</v>
      </c>
      <c r="J16898">
        <v>4</v>
      </c>
      <c r="K16898" s="23">
        <f>DATEVALUE(Table9[[#This Row],[ date]])</f>
        <v>42953</v>
      </c>
    </row>
    <row r="16899" spans="8:11" x14ac:dyDescent="0.25">
      <c r="H16899" t="s">
        <v>8</v>
      </c>
      <c r="I16899" s="24" t="s">
        <v>213</v>
      </c>
      <c r="J16899">
        <v>4</v>
      </c>
      <c r="K16899" s="23">
        <f>DATEVALUE(Table9[[#This Row],[ date]])</f>
        <v>42953</v>
      </c>
    </row>
    <row r="16900" spans="8:11" x14ac:dyDescent="0.25">
      <c r="H16900" t="s">
        <v>54</v>
      </c>
      <c r="I16900" s="24" t="s">
        <v>214</v>
      </c>
      <c r="J16900">
        <v>4</v>
      </c>
      <c r="K16900" s="23">
        <f>DATEVALUE(Table9[[#This Row],[ date]])</f>
        <v>42952</v>
      </c>
    </row>
    <row r="16901" spans="8:11" x14ac:dyDescent="0.25">
      <c r="H16901" t="s">
        <v>55</v>
      </c>
      <c r="I16901" s="24" t="s">
        <v>214</v>
      </c>
      <c r="J16901">
        <v>4</v>
      </c>
      <c r="K16901" s="23">
        <f>DATEVALUE(Table9[[#This Row],[ date]])</f>
        <v>42952</v>
      </c>
    </row>
    <row r="16902" spans="8:11" x14ac:dyDescent="0.25">
      <c r="H16902" t="s">
        <v>57</v>
      </c>
      <c r="I16902" s="24" t="s">
        <v>214</v>
      </c>
      <c r="J16902">
        <v>4</v>
      </c>
      <c r="K16902" s="23">
        <f>DATEVALUE(Table9[[#This Row],[ date]])</f>
        <v>42952</v>
      </c>
    </row>
    <row r="16903" spans="8:11" x14ac:dyDescent="0.25">
      <c r="H16903" t="s">
        <v>42</v>
      </c>
      <c r="I16903" s="24" t="s">
        <v>214</v>
      </c>
      <c r="J16903">
        <v>4</v>
      </c>
      <c r="K16903" s="23">
        <f>DATEVALUE(Table9[[#This Row],[ date]])</f>
        <v>42952</v>
      </c>
    </row>
    <row r="16904" spans="8:11" x14ac:dyDescent="0.25">
      <c r="H16904" t="s">
        <v>43</v>
      </c>
      <c r="I16904" s="24" t="s">
        <v>214</v>
      </c>
      <c r="J16904">
        <v>4</v>
      </c>
      <c r="K16904" s="23">
        <f>DATEVALUE(Table9[[#This Row],[ date]])</f>
        <v>42952</v>
      </c>
    </row>
    <row r="16905" spans="8:11" x14ac:dyDescent="0.25">
      <c r="H16905" t="s">
        <v>44</v>
      </c>
      <c r="I16905" s="24" t="s">
        <v>214</v>
      </c>
      <c r="J16905">
        <v>4</v>
      </c>
      <c r="K16905" s="23">
        <f>DATEVALUE(Table9[[#This Row],[ date]])</f>
        <v>42952</v>
      </c>
    </row>
    <row r="16906" spans="8:11" x14ac:dyDescent="0.25">
      <c r="H16906" t="s">
        <v>49</v>
      </c>
      <c r="I16906" s="24" t="s">
        <v>214</v>
      </c>
      <c r="J16906">
        <v>4</v>
      </c>
      <c r="K16906" s="23">
        <f>DATEVALUE(Table9[[#This Row],[ date]])</f>
        <v>42952</v>
      </c>
    </row>
    <row r="16907" spans="8:11" x14ac:dyDescent="0.25">
      <c r="H16907" t="s">
        <v>52</v>
      </c>
      <c r="I16907" s="24" t="s">
        <v>214</v>
      </c>
      <c r="J16907">
        <v>4</v>
      </c>
      <c r="K16907" s="23">
        <f>DATEVALUE(Table9[[#This Row],[ date]])</f>
        <v>42952</v>
      </c>
    </row>
    <row r="16908" spans="8:11" x14ac:dyDescent="0.25">
      <c r="H16908" t="s">
        <v>42</v>
      </c>
      <c r="I16908" s="24" t="s">
        <v>215</v>
      </c>
      <c r="J16908">
        <v>4</v>
      </c>
      <c r="K16908" s="23">
        <f>DATEVALUE(Table9[[#This Row],[ date]])</f>
        <v>42951</v>
      </c>
    </row>
    <row r="16909" spans="8:11" x14ac:dyDescent="0.25">
      <c r="H16909" t="s">
        <v>50</v>
      </c>
      <c r="I16909" s="24" t="s">
        <v>215</v>
      </c>
      <c r="J16909">
        <v>4</v>
      </c>
      <c r="K16909" s="23">
        <f>DATEVALUE(Table9[[#This Row],[ date]])</f>
        <v>42951</v>
      </c>
    </row>
    <row r="16910" spans="8:11" x14ac:dyDescent="0.25">
      <c r="H16910" t="s">
        <v>57</v>
      </c>
      <c r="I16910" s="24" t="s">
        <v>216</v>
      </c>
      <c r="J16910">
        <v>4</v>
      </c>
      <c r="K16910" s="23">
        <f>DATEVALUE(Table9[[#This Row],[ date]])</f>
        <v>42950</v>
      </c>
    </row>
    <row r="16911" spans="8:11" x14ac:dyDescent="0.25">
      <c r="H16911" t="s">
        <v>37</v>
      </c>
      <c r="I16911" s="24" t="s">
        <v>216</v>
      </c>
      <c r="J16911">
        <v>4</v>
      </c>
      <c r="K16911" s="23">
        <f>DATEVALUE(Table9[[#This Row],[ date]])</f>
        <v>42950</v>
      </c>
    </row>
    <row r="16912" spans="8:11" x14ac:dyDescent="0.25">
      <c r="H16912" t="s">
        <v>42</v>
      </c>
      <c r="I16912" s="24" t="s">
        <v>217</v>
      </c>
      <c r="J16912">
        <v>4</v>
      </c>
      <c r="K16912" s="23">
        <f>DATEVALUE(Table9[[#This Row],[ date]])</f>
        <v>42949</v>
      </c>
    </row>
    <row r="16913" spans="8:11" x14ac:dyDescent="0.25">
      <c r="H16913" t="s">
        <v>58</v>
      </c>
      <c r="I16913" s="24" t="s">
        <v>217</v>
      </c>
      <c r="J16913">
        <v>4</v>
      </c>
      <c r="K16913" s="23">
        <f>DATEVALUE(Table9[[#This Row],[ date]])</f>
        <v>42949</v>
      </c>
    </row>
    <row r="16914" spans="8:11" x14ac:dyDescent="0.25">
      <c r="H16914" t="s">
        <v>55</v>
      </c>
      <c r="I16914" s="24" t="s">
        <v>217</v>
      </c>
      <c r="J16914">
        <v>4</v>
      </c>
      <c r="K16914" s="23">
        <f>DATEVALUE(Table9[[#This Row],[ date]])</f>
        <v>42949</v>
      </c>
    </row>
    <row r="16915" spans="8:11" x14ac:dyDescent="0.25">
      <c r="H16915" t="s">
        <v>50</v>
      </c>
      <c r="I16915" s="24" t="s">
        <v>217</v>
      </c>
      <c r="J16915">
        <v>4</v>
      </c>
      <c r="K16915" s="23">
        <f>DATEVALUE(Table9[[#This Row],[ date]])</f>
        <v>42949</v>
      </c>
    </row>
    <row r="16916" spans="8:11" x14ac:dyDescent="0.25">
      <c r="H16916" t="s">
        <v>53</v>
      </c>
      <c r="I16916" s="24" t="s">
        <v>217</v>
      </c>
      <c r="J16916">
        <v>4</v>
      </c>
      <c r="K16916" s="23">
        <f>DATEVALUE(Table9[[#This Row],[ date]])</f>
        <v>42949</v>
      </c>
    </row>
    <row r="16917" spans="8:11" x14ac:dyDescent="0.25">
      <c r="H16917" t="s">
        <v>38</v>
      </c>
      <c r="I16917" s="24" t="s">
        <v>218</v>
      </c>
      <c r="J16917">
        <v>4</v>
      </c>
      <c r="K16917" s="23">
        <f>DATEVALUE(Table9[[#This Row],[ date]])</f>
        <v>42948</v>
      </c>
    </row>
    <row r="16918" spans="8:11" x14ac:dyDescent="0.25">
      <c r="H16918" t="s">
        <v>55</v>
      </c>
      <c r="I16918" s="24" t="s">
        <v>218</v>
      </c>
      <c r="J16918">
        <v>4</v>
      </c>
      <c r="K16918" s="23">
        <f>DATEVALUE(Table9[[#This Row],[ date]])</f>
        <v>42948</v>
      </c>
    </row>
    <row r="16919" spans="8:11" x14ac:dyDescent="0.25">
      <c r="H16919" t="s">
        <v>56</v>
      </c>
      <c r="I16919" s="24" t="s">
        <v>218</v>
      </c>
      <c r="J16919">
        <v>4</v>
      </c>
      <c r="K16919" s="23">
        <f>DATEVALUE(Table9[[#This Row],[ date]])</f>
        <v>42948</v>
      </c>
    </row>
    <row r="16920" spans="8:11" x14ac:dyDescent="0.25">
      <c r="H16920" t="s">
        <v>8</v>
      </c>
      <c r="I16920" s="24" t="s">
        <v>219</v>
      </c>
      <c r="J16920">
        <v>4</v>
      </c>
      <c r="K16920" s="23">
        <f>DATEVALUE(Table9[[#This Row],[ date]])</f>
        <v>42947</v>
      </c>
    </row>
    <row r="16921" spans="8:11" x14ac:dyDescent="0.25">
      <c r="H16921" t="s">
        <v>38</v>
      </c>
      <c r="I16921" s="24" t="s">
        <v>219</v>
      </c>
      <c r="J16921">
        <v>4</v>
      </c>
      <c r="K16921" s="23">
        <f>DATEVALUE(Table9[[#This Row],[ date]])</f>
        <v>42947</v>
      </c>
    </row>
    <row r="16922" spans="8:11" x14ac:dyDescent="0.25">
      <c r="H16922" t="s">
        <v>40</v>
      </c>
      <c r="I16922" s="24" t="s">
        <v>219</v>
      </c>
      <c r="J16922">
        <v>4</v>
      </c>
      <c r="K16922" s="23">
        <f>DATEVALUE(Table9[[#This Row],[ date]])</f>
        <v>42947</v>
      </c>
    </row>
    <row r="16923" spans="8:11" x14ac:dyDescent="0.25">
      <c r="H16923" t="s">
        <v>43</v>
      </c>
      <c r="I16923" s="24" t="s">
        <v>219</v>
      </c>
      <c r="J16923">
        <v>4</v>
      </c>
      <c r="K16923" s="23">
        <f>DATEVALUE(Table9[[#This Row],[ date]])</f>
        <v>42947</v>
      </c>
    </row>
    <row r="16924" spans="8:11" x14ac:dyDescent="0.25">
      <c r="H16924" t="s">
        <v>38</v>
      </c>
      <c r="I16924" s="24" t="s">
        <v>221</v>
      </c>
      <c r="J16924">
        <v>4</v>
      </c>
      <c r="K16924" s="23">
        <f>DATEVALUE(Table9[[#This Row],[ date]])</f>
        <v>42945</v>
      </c>
    </row>
    <row r="16925" spans="8:11" x14ac:dyDescent="0.25">
      <c r="H16925" t="s">
        <v>37</v>
      </c>
      <c r="I16925" s="24" t="s">
        <v>222</v>
      </c>
      <c r="J16925">
        <v>4</v>
      </c>
      <c r="K16925" s="23">
        <f>DATEVALUE(Table9[[#This Row],[ date]])</f>
        <v>42944</v>
      </c>
    </row>
    <row r="16926" spans="8:11" x14ac:dyDescent="0.25">
      <c r="H16926" t="s">
        <v>39</v>
      </c>
      <c r="I16926" s="24" t="s">
        <v>222</v>
      </c>
      <c r="J16926">
        <v>4</v>
      </c>
      <c r="K16926" s="23">
        <f>DATEVALUE(Table9[[#This Row],[ date]])</f>
        <v>42944</v>
      </c>
    </row>
    <row r="16927" spans="8:11" x14ac:dyDescent="0.25">
      <c r="H16927" t="s">
        <v>47</v>
      </c>
      <c r="I16927" s="24" t="s">
        <v>222</v>
      </c>
      <c r="J16927">
        <v>4</v>
      </c>
      <c r="K16927" s="23">
        <f>DATEVALUE(Table9[[#This Row],[ date]])</f>
        <v>42944</v>
      </c>
    </row>
    <row r="16928" spans="8:11" x14ac:dyDescent="0.25">
      <c r="H16928" t="s">
        <v>59</v>
      </c>
      <c r="I16928" s="24" t="s">
        <v>223</v>
      </c>
      <c r="J16928">
        <v>4</v>
      </c>
      <c r="K16928" s="23">
        <f>DATEVALUE(Table9[[#This Row],[ date]])</f>
        <v>42943</v>
      </c>
    </row>
    <row r="16929" spans="8:11" x14ac:dyDescent="0.25">
      <c r="H16929" t="s">
        <v>39</v>
      </c>
      <c r="I16929" s="24" t="s">
        <v>223</v>
      </c>
      <c r="J16929">
        <v>4</v>
      </c>
      <c r="K16929" s="23">
        <f>DATEVALUE(Table9[[#This Row],[ date]])</f>
        <v>42943</v>
      </c>
    </row>
    <row r="16930" spans="8:11" x14ac:dyDescent="0.25">
      <c r="H16930" t="s">
        <v>58</v>
      </c>
      <c r="I16930" s="24" t="s">
        <v>226</v>
      </c>
      <c r="J16930">
        <v>4</v>
      </c>
      <c r="K16930" s="23">
        <f>DATEVALUE(Table9[[#This Row],[ date]])</f>
        <v>42940</v>
      </c>
    </row>
    <row r="16931" spans="8:11" x14ac:dyDescent="0.25">
      <c r="H16931" t="s">
        <v>54</v>
      </c>
      <c r="I16931" s="24" t="s">
        <v>226</v>
      </c>
      <c r="J16931">
        <v>4</v>
      </c>
      <c r="K16931" s="23">
        <f>DATEVALUE(Table9[[#This Row],[ date]])</f>
        <v>42940</v>
      </c>
    </row>
    <row r="16932" spans="8:11" x14ac:dyDescent="0.25">
      <c r="H16932" t="s">
        <v>42</v>
      </c>
      <c r="I16932" s="24" t="s">
        <v>227</v>
      </c>
      <c r="J16932">
        <v>4</v>
      </c>
      <c r="K16932" s="23">
        <f>DATEVALUE(Table9[[#This Row],[ date]])</f>
        <v>42939</v>
      </c>
    </row>
    <row r="16933" spans="8:11" x14ac:dyDescent="0.25">
      <c r="H16933" t="s">
        <v>52</v>
      </c>
      <c r="I16933" s="24" t="s">
        <v>227</v>
      </c>
      <c r="J16933">
        <v>4</v>
      </c>
      <c r="K16933" s="23">
        <f>DATEVALUE(Table9[[#This Row],[ date]])</f>
        <v>42939</v>
      </c>
    </row>
    <row r="16934" spans="8:11" x14ac:dyDescent="0.25">
      <c r="H16934" t="s">
        <v>54</v>
      </c>
      <c r="I16934" s="24" t="s">
        <v>227</v>
      </c>
      <c r="J16934">
        <v>4</v>
      </c>
      <c r="K16934" s="23">
        <f>DATEVALUE(Table9[[#This Row],[ date]])</f>
        <v>42939</v>
      </c>
    </row>
    <row r="16935" spans="8:11" x14ac:dyDescent="0.25">
      <c r="H16935" t="s">
        <v>55</v>
      </c>
      <c r="I16935" s="24" t="s">
        <v>227</v>
      </c>
      <c r="J16935">
        <v>4</v>
      </c>
      <c r="K16935" s="23">
        <f>DATEVALUE(Table9[[#This Row],[ date]])</f>
        <v>42939</v>
      </c>
    </row>
    <row r="16936" spans="8:11" x14ac:dyDescent="0.25">
      <c r="H16936" t="s">
        <v>53</v>
      </c>
      <c r="I16936" s="24" t="s">
        <v>228</v>
      </c>
      <c r="J16936">
        <v>4</v>
      </c>
      <c r="K16936" s="23">
        <f>DATEVALUE(Table9[[#This Row],[ date]])</f>
        <v>42938</v>
      </c>
    </row>
    <row r="16937" spans="8:11" x14ac:dyDescent="0.25">
      <c r="H16937" t="s">
        <v>37</v>
      </c>
      <c r="I16937" s="24" t="s">
        <v>229</v>
      </c>
      <c r="J16937">
        <v>4</v>
      </c>
      <c r="K16937" s="23">
        <f>DATEVALUE(Table9[[#This Row],[ date]])</f>
        <v>42937</v>
      </c>
    </row>
    <row r="16938" spans="8:11" x14ac:dyDescent="0.25">
      <c r="H16938" t="s">
        <v>44</v>
      </c>
      <c r="I16938" s="24" t="s">
        <v>231</v>
      </c>
      <c r="J16938">
        <v>4</v>
      </c>
      <c r="K16938" s="23">
        <f>DATEVALUE(Table9[[#This Row],[ date]])</f>
        <v>42935</v>
      </c>
    </row>
    <row r="16939" spans="8:11" x14ac:dyDescent="0.25">
      <c r="H16939" t="s">
        <v>58</v>
      </c>
      <c r="I16939" s="24" t="s">
        <v>232</v>
      </c>
      <c r="J16939">
        <v>4</v>
      </c>
      <c r="K16939" s="23">
        <f>DATEVALUE(Table9[[#This Row],[ date]])</f>
        <v>42934</v>
      </c>
    </row>
    <row r="16940" spans="8:11" x14ac:dyDescent="0.25">
      <c r="H16940" t="s">
        <v>58</v>
      </c>
      <c r="I16940" s="24" t="s">
        <v>233</v>
      </c>
      <c r="J16940">
        <v>4</v>
      </c>
      <c r="K16940" s="23">
        <f>DATEVALUE(Table9[[#This Row],[ date]])</f>
        <v>42933</v>
      </c>
    </row>
    <row r="16941" spans="8:11" x14ac:dyDescent="0.25">
      <c r="H16941" t="s">
        <v>51</v>
      </c>
      <c r="I16941" s="24" t="s">
        <v>233</v>
      </c>
      <c r="J16941">
        <v>4</v>
      </c>
      <c r="K16941" s="23">
        <f>DATEVALUE(Table9[[#This Row],[ date]])</f>
        <v>42933</v>
      </c>
    </row>
    <row r="16942" spans="8:11" x14ac:dyDescent="0.25">
      <c r="H16942" t="s">
        <v>40</v>
      </c>
      <c r="I16942" s="24" t="s">
        <v>233</v>
      </c>
      <c r="J16942">
        <v>4</v>
      </c>
      <c r="K16942" s="23">
        <f>DATEVALUE(Table9[[#This Row],[ date]])</f>
        <v>42933</v>
      </c>
    </row>
    <row r="16943" spans="8:11" x14ac:dyDescent="0.25">
      <c r="H16943" t="s">
        <v>38</v>
      </c>
      <c r="I16943" s="24" t="s">
        <v>234</v>
      </c>
      <c r="J16943">
        <v>4</v>
      </c>
      <c r="K16943" s="23">
        <f>DATEVALUE(Table9[[#This Row],[ date]])</f>
        <v>42932</v>
      </c>
    </row>
    <row r="16944" spans="8:11" x14ac:dyDescent="0.25">
      <c r="H16944" t="s">
        <v>8</v>
      </c>
      <c r="I16944" s="24" t="s">
        <v>235</v>
      </c>
      <c r="J16944">
        <v>4</v>
      </c>
      <c r="K16944" s="23">
        <f>DATEVALUE(Table9[[#This Row],[ date]])</f>
        <v>42931</v>
      </c>
    </row>
    <row r="16945" spans="8:11" x14ac:dyDescent="0.25">
      <c r="H16945" t="s">
        <v>41</v>
      </c>
      <c r="I16945" s="24" t="s">
        <v>236</v>
      </c>
      <c r="J16945">
        <v>4</v>
      </c>
      <c r="K16945" s="23">
        <f>DATEVALUE(Table9[[#This Row],[ date]])</f>
        <v>42930</v>
      </c>
    </row>
    <row r="16946" spans="8:11" x14ac:dyDescent="0.25">
      <c r="H16946" t="s">
        <v>42</v>
      </c>
      <c r="I16946" s="24" t="s">
        <v>236</v>
      </c>
      <c r="J16946">
        <v>4</v>
      </c>
      <c r="K16946" s="23">
        <f>DATEVALUE(Table9[[#This Row],[ date]])</f>
        <v>42930</v>
      </c>
    </row>
    <row r="16947" spans="8:11" x14ac:dyDescent="0.25">
      <c r="H16947" t="s">
        <v>47</v>
      </c>
      <c r="I16947" s="24" t="s">
        <v>236</v>
      </c>
      <c r="J16947">
        <v>4</v>
      </c>
      <c r="K16947" s="23">
        <f>DATEVALUE(Table9[[#This Row],[ date]])</f>
        <v>42930</v>
      </c>
    </row>
    <row r="16948" spans="8:11" x14ac:dyDescent="0.25">
      <c r="H16948" t="s">
        <v>46</v>
      </c>
      <c r="I16948" s="24" t="s">
        <v>237</v>
      </c>
      <c r="J16948">
        <v>4</v>
      </c>
      <c r="K16948" s="23">
        <f>DATEVALUE(Table9[[#This Row],[ date]])</f>
        <v>42929</v>
      </c>
    </row>
    <row r="16949" spans="8:11" x14ac:dyDescent="0.25">
      <c r="H16949" t="s">
        <v>58</v>
      </c>
      <c r="I16949" s="24" t="s">
        <v>237</v>
      </c>
      <c r="J16949">
        <v>4</v>
      </c>
      <c r="K16949" s="23">
        <f>DATEVALUE(Table9[[#This Row],[ date]])</f>
        <v>42929</v>
      </c>
    </row>
    <row r="16950" spans="8:11" x14ac:dyDescent="0.25">
      <c r="H16950" t="s">
        <v>57</v>
      </c>
      <c r="I16950" s="24" t="s">
        <v>237</v>
      </c>
      <c r="J16950">
        <v>4</v>
      </c>
      <c r="K16950" s="23">
        <f>DATEVALUE(Table9[[#This Row],[ date]])</f>
        <v>42929</v>
      </c>
    </row>
    <row r="16951" spans="8:11" x14ac:dyDescent="0.25">
      <c r="H16951" t="s">
        <v>39</v>
      </c>
      <c r="I16951" s="24" t="s">
        <v>237</v>
      </c>
      <c r="J16951">
        <v>4</v>
      </c>
      <c r="K16951" s="23">
        <f>DATEVALUE(Table9[[#This Row],[ date]])</f>
        <v>42929</v>
      </c>
    </row>
    <row r="16952" spans="8:11" x14ac:dyDescent="0.25">
      <c r="H16952" t="s">
        <v>8</v>
      </c>
      <c r="I16952" s="24" t="s">
        <v>238</v>
      </c>
      <c r="J16952">
        <v>4</v>
      </c>
      <c r="K16952" s="23">
        <f>DATEVALUE(Table9[[#This Row],[ date]])</f>
        <v>42928</v>
      </c>
    </row>
    <row r="16953" spans="8:11" x14ac:dyDescent="0.25">
      <c r="H16953" t="s">
        <v>40</v>
      </c>
      <c r="I16953" s="24" t="s">
        <v>238</v>
      </c>
      <c r="J16953">
        <v>4</v>
      </c>
      <c r="K16953" s="23">
        <f>DATEVALUE(Table9[[#This Row],[ date]])</f>
        <v>42928</v>
      </c>
    </row>
    <row r="16954" spans="8:11" x14ac:dyDescent="0.25">
      <c r="H16954" t="s">
        <v>46</v>
      </c>
      <c r="I16954" s="24" t="s">
        <v>239</v>
      </c>
      <c r="J16954">
        <v>4</v>
      </c>
      <c r="K16954" s="23">
        <f>DATEVALUE(Table9[[#This Row],[ date]])</f>
        <v>42927</v>
      </c>
    </row>
    <row r="16955" spans="8:11" x14ac:dyDescent="0.25">
      <c r="H16955" t="s">
        <v>56</v>
      </c>
      <c r="I16955" s="24" t="s">
        <v>239</v>
      </c>
      <c r="J16955">
        <v>4</v>
      </c>
      <c r="K16955" s="23">
        <f>DATEVALUE(Table9[[#This Row],[ date]])</f>
        <v>42927</v>
      </c>
    </row>
    <row r="16956" spans="8:11" x14ac:dyDescent="0.25">
      <c r="H16956" t="s">
        <v>51</v>
      </c>
      <c r="I16956" s="24" t="s">
        <v>239</v>
      </c>
      <c r="J16956">
        <v>4</v>
      </c>
      <c r="K16956" s="23">
        <f>DATEVALUE(Table9[[#This Row],[ date]])</f>
        <v>42927</v>
      </c>
    </row>
    <row r="16957" spans="8:11" x14ac:dyDescent="0.25">
      <c r="H16957" t="s">
        <v>58</v>
      </c>
      <c r="I16957" s="24" t="s">
        <v>239</v>
      </c>
      <c r="J16957">
        <v>4</v>
      </c>
      <c r="K16957" s="23">
        <f>DATEVALUE(Table9[[#This Row],[ date]])</f>
        <v>42927</v>
      </c>
    </row>
    <row r="16958" spans="8:11" x14ac:dyDescent="0.25">
      <c r="H16958" t="s">
        <v>51</v>
      </c>
      <c r="I16958" s="24" t="s">
        <v>240</v>
      </c>
      <c r="J16958">
        <v>4</v>
      </c>
      <c r="K16958" s="23">
        <f>DATEVALUE(Table9[[#This Row],[ date]])</f>
        <v>42926</v>
      </c>
    </row>
    <row r="16959" spans="8:11" x14ac:dyDescent="0.25">
      <c r="H16959" t="s">
        <v>54</v>
      </c>
      <c r="I16959" s="24" t="s">
        <v>240</v>
      </c>
      <c r="J16959">
        <v>4</v>
      </c>
      <c r="K16959" s="23">
        <f>DATEVALUE(Table9[[#This Row],[ date]])</f>
        <v>42926</v>
      </c>
    </row>
    <row r="16960" spans="8:11" x14ac:dyDescent="0.25">
      <c r="H16960" t="s">
        <v>8</v>
      </c>
      <c r="I16960" s="24" t="s">
        <v>241</v>
      </c>
      <c r="J16960">
        <v>4</v>
      </c>
      <c r="K16960" s="23">
        <f>DATEVALUE(Table9[[#This Row],[ date]])</f>
        <v>42925</v>
      </c>
    </row>
    <row r="16961" spans="8:11" x14ac:dyDescent="0.25">
      <c r="H16961" t="s">
        <v>58</v>
      </c>
      <c r="I16961" s="24" t="s">
        <v>242</v>
      </c>
      <c r="J16961">
        <v>4</v>
      </c>
      <c r="K16961" s="23">
        <f>DATEVALUE(Table9[[#This Row],[ date]])</f>
        <v>42924</v>
      </c>
    </row>
    <row r="16962" spans="8:11" x14ac:dyDescent="0.25">
      <c r="H16962" t="s">
        <v>57</v>
      </c>
      <c r="I16962" s="24" t="s">
        <v>242</v>
      </c>
      <c r="J16962">
        <v>4</v>
      </c>
      <c r="K16962" s="23">
        <f>DATEVALUE(Table9[[#This Row],[ date]])</f>
        <v>42924</v>
      </c>
    </row>
    <row r="16963" spans="8:11" x14ac:dyDescent="0.25">
      <c r="H16963" t="s">
        <v>39</v>
      </c>
      <c r="I16963" s="24" t="s">
        <v>242</v>
      </c>
      <c r="J16963">
        <v>4</v>
      </c>
      <c r="K16963" s="23">
        <f>DATEVALUE(Table9[[#This Row],[ date]])</f>
        <v>42924</v>
      </c>
    </row>
    <row r="16964" spans="8:11" x14ac:dyDescent="0.25">
      <c r="H16964" t="s">
        <v>51</v>
      </c>
      <c r="I16964" s="24" t="s">
        <v>242</v>
      </c>
      <c r="J16964">
        <v>4</v>
      </c>
      <c r="K16964" s="23">
        <f>DATEVALUE(Table9[[#This Row],[ date]])</f>
        <v>42924</v>
      </c>
    </row>
    <row r="16965" spans="8:11" x14ac:dyDescent="0.25">
      <c r="H16965" t="s">
        <v>56</v>
      </c>
      <c r="I16965" s="24" t="s">
        <v>243</v>
      </c>
      <c r="J16965">
        <v>4</v>
      </c>
      <c r="K16965" s="23">
        <f>DATEVALUE(Table9[[#This Row],[ date]])</f>
        <v>42923</v>
      </c>
    </row>
    <row r="16966" spans="8:11" x14ac:dyDescent="0.25">
      <c r="H16966" t="s">
        <v>50</v>
      </c>
      <c r="I16966" s="24" t="s">
        <v>243</v>
      </c>
      <c r="J16966">
        <v>4</v>
      </c>
      <c r="K16966" s="23">
        <f>DATEVALUE(Table9[[#This Row],[ date]])</f>
        <v>42923</v>
      </c>
    </row>
    <row r="16967" spans="8:11" x14ac:dyDescent="0.25">
      <c r="H16967" t="s">
        <v>41</v>
      </c>
      <c r="I16967" s="24" t="s">
        <v>243</v>
      </c>
      <c r="J16967">
        <v>4</v>
      </c>
      <c r="K16967" s="23">
        <f>DATEVALUE(Table9[[#This Row],[ date]])</f>
        <v>42923</v>
      </c>
    </row>
    <row r="16968" spans="8:11" x14ac:dyDescent="0.25">
      <c r="H16968" t="s">
        <v>42</v>
      </c>
      <c r="I16968" s="24" t="s">
        <v>243</v>
      </c>
      <c r="J16968">
        <v>4</v>
      </c>
      <c r="K16968" s="23">
        <f>DATEVALUE(Table9[[#This Row],[ date]])</f>
        <v>42923</v>
      </c>
    </row>
    <row r="16969" spans="8:11" x14ac:dyDescent="0.25">
      <c r="H16969" t="s">
        <v>45</v>
      </c>
      <c r="I16969" s="24" t="s">
        <v>244</v>
      </c>
      <c r="J16969">
        <v>4</v>
      </c>
      <c r="K16969" s="23">
        <f>DATEVALUE(Table9[[#This Row],[ date]])</f>
        <v>42922</v>
      </c>
    </row>
    <row r="16970" spans="8:11" x14ac:dyDescent="0.25">
      <c r="H16970" t="s">
        <v>33</v>
      </c>
      <c r="I16970" s="24" t="s">
        <v>244</v>
      </c>
      <c r="J16970">
        <v>4</v>
      </c>
      <c r="K16970" s="23">
        <f>DATEVALUE(Table9[[#This Row],[ date]])</f>
        <v>42922</v>
      </c>
    </row>
    <row r="16971" spans="8:11" x14ac:dyDescent="0.25">
      <c r="H16971" t="s">
        <v>56</v>
      </c>
      <c r="I16971" s="24" t="s">
        <v>244</v>
      </c>
      <c r="J16971">
        <v>4</v>
      </c>
      <c r="K16971" s="23">
        <f>DATEVALUE(Table9[[#This Row],[ date]])</f>
        <v>42922</v>
      </c>
    </row>
    <row r="16972" spans="8:11" x14ac:dyDescent="0.25">
      <c r="H16972" t="s">
        <v>59</v>
      </c>
      <c r="I16972" s="24" t="s">
        <v>244</v>
      </c>
      <c r="J16972">
        <v>4</v>
      </c>
      <c r="K16972" s="23">
        <f>DATEVALUE(Table9[[#This Row],[ date]])</f>
        <v>42922</v>
      </c>
    </row>
    <row r="16973" spans="8:11" x14ac:dyDescent="0.25">
      <c r="H16973" t="s">
        <v>33</v>
      </c>
      <c r="I16973" s="24" t="s">
        <v>245</v>
      </c>
      <c r="J16973">
        <v>4</v>
      </c>
      <c r="K16973" s="23">
        <f>DATEVALUE(Table9[[#This Row],[ date]])</f>
        <v>42921</v>
      </c>
    </row>
    <row r="16974" spans="8:11" x14ac:dyDescent="0.25">
      <c r="H16974" t="s">
        <v>41</v>
      </c>
      <c r="I16974" s="24" t="s">
        <v>245</v>
      </c>
      <c r="J16974">
        <v>4</v>
      </c>
      <c r="K16974" s="23">
        <f>DATEVALUE(Table9[[#This Row],[ date]])</f>
        <v>42921</v>
      </c>
    </row>
    <row r="16975" spans="8:11" x14ac:dyDescent="0.25">
      <c r="H16975" t="s">
        <v>5</v>
      </c>
      <c r="I16975" s="24" t="s">
        <v>246</v>
      </c>
      <c r="J16975">
        <v>4</v>
      </c>
      <c r="K16975" s="23">
        <f>DATEVALUE(Table9[[#This Row],[ date]])</f>
        <v>42920</v>
      </c>
    </row>
    <row r="16976" spans="8:11" x14ac:dyDescent="0.25">
      <c r="H16976" t="s">
        <v>49</v>
      </c>
      <c r="I16976" s="24" t="s">
        <v>246</v>
      </c>
      <c r="J16976">
        <v>4</v>
      </c>
      <c r="K16976" s="23">
        <f>DATEVALUE(Table9[[#This Row],[ date]])</f>
        <v>42920</v>
      </c>
    </row>
    <row r="16977" spans="8:11" x14ac:dyDescent="0.25">
      <c r="H16977" t="s">
        <v>43</v>
      </c>
      <c r="I16977" s="24" t="s">
        <v>247</v>
      </c>
      <c r="J16977">
        <v>4</v>
      </c>
      <c r="K16977" s="23">
        <f>DATEVALUE(Table9[[#This Row],[ date]])</f>
        <v>42919</v>
      </c>
    </row>
    <row r="16978" spans="8:11" x14ac:dyDescent="0.25">
      <c r="H16978" t="s">
        <v>46</v>
      </c>
      <c r="I16978" s="24" t="s">
        <v>247</v>
      </c>
      <c r="J16978">
        <v>4</v>
      </c>
      <c r="K16978" s="23">
        <f>DATEVALUE(Table9[[#This Row],[ date]])</f>
        <v>42919</v>
      </c>
    </row>
    <row r="16979" spans="8:11" x14ac:dyDescent="0.25">
      <c r="H16979" t="s">
        <v>47</v>
      </c>
      <c r="I16979" s="24" t="s">
        <v>247</v>
      </c>
      <c r="J16979">
        <v>4</v>
      </c>
      <c r="K16979" s="23">
        <f>DATEVALUE(Table9[[#This Row],[ date]])</f>
        <v>42919</v>
      </c>
    </row>
    <row r="16980" spans="8:11" x14ac:dyDescent="0.25">
      <c r="H16980" t="s">
        <v>57</v>
      </c>
      <c r="I16980" s="24" t="s">
        <v>247</v>
      </c>
      <c r="J16980">
        <v>4</v>
      </c>
      <c r="K16980" s="23">
        <f>DATEVALUE(Table9[[#This Row],[ date]])</f>
        <v>42919</v>
      </c>
    </row>
    <row r="16981" spans="8:11" x14ac:dyDescent="0.25">
      <c r="H16981" t="s">
        <v>8</v>
      </c>
      <c r="I16981" s="24" t="s">
        <v>247</v>
      </c>
      <c r="J16981">
        <v>4</v>
      </c>
      <c r="K16981" s="23">
        <f>DATEVALUE(Table9[[#This Row],[ date]])</f>
        <v>42919</v>
      </c>
    </row>
    <row r="16982" spans="8:11" x14ac:dyDescent="0.25">
      <c r="H16982" t="s">
        <v>49</v>
      </c>
      <c r="I16982" s="24" t="s">
        <v>247</v>
      </c>
      <c r="J16982">
        <v>4</v>
      </c>
      <c r="K16982" s="23">
        <f>DATEVALUE(Table9[[#This Row],[ date]])</f>
        <v>42919</v>
      </c>
    </row>
    <row r="16983" spans="8:11" x14ac:dyDescent="0.25">
      <c r="H16983" t="s">
        <v>47</v>
      </c>
      <c r="I16983" s="24" t="s">
        <v>248</v>
      </c>
      <c r="J16983">
        <v>4</v>
      </c>
      <c r="K16983" s="23">
        <f>DATEVALUE(Table9[[#This Row],[ date]])</f>
        <v>42918</v>
      </c>
    </row>
    <row r="16984" spans="8:11" x14ac:dyDescent="0.25">
      <c r="H16984" t="s">
        <v>52</v>
      </c>
      <c r="I16984" s="24" t="s">
        <v>248</v>
      </c>
      <c r="J16984">
        <v>4</v>
      </c>
      <c r="K16984" s="23">
        <f>DATEVALUE(Table9[[#This Row],[ date]])</f>
        <v>42918</v>
      </c>
    </row>
    <row r="16985" spans="8:11" x14ac:dyDescent="0.25">
      <c r="H16985" t="s">
        <v>5</v>
      </c>
      <c r="I16985" s="24" t="s">
        <v>249</v>
      </c>
      <c r="J16985">
        <v>4</v>
      </c>
      <c r="K16985" s="23">
        <f>DATEVALUE(Table9[[#This Row],[ date]])</f>
        <v>42917</v>
      </c>
    </row>
    <row r="16986" spans="8:11" x14ac:dyDescent="0.25">
      <c r="H16986" t="s">
        <v>51</v>
      </c>
      <c r="I16986" s="24" t="s">
        <v>249</v>
      </c>
      <c r="J16986">
        <v>4</v>
      </c>
      <c r="K16986" s="23">
        <f>DATEVALUE(Table9[[#This Row],[ date]])</f>
        <v>42917</v>
      </c>
    </row>
    <row r="16987" spans="8:11" x14ac:dyDescent="0.25">
      <c r="H16987" t="s">
        <v>58</v>
      </c>
      <c r="I16987" s="24" t="s">
        <v>249</v>
      </c>
      <c r="J16987">
        <v>4</v>
      </c>
      <c r="K16987" s="23">
        <f>DATEVALUE(Table9[[#This Row],[ date]])</f>
        <v>42917</v>
      </c>
    </row>
    <row r="16988" spans="8:11" x14ac:dyDescent="0.25">
      <c r="H16988" t="s">
        <v>45</v>
      </c>
      <c r="I16988" s="24" t="s">
        <v>250</v>
      </c>
      <c r="J16988">
        <v>4</v>
      </c>
      <c r="K16988" s="23">
        <f>DATEVALUE(Table9[[#This Row],[ date]])</f>
        <v>42916</v>
      </c>
    </row>
    <row r="16989" spans="8:11" x14ac:dyDescent="0.25">
      <c r="H16989" t="s">
        <v>49</v>
      </c>
      <c r="I16989" s="24" t="s">
        <v>250</v>
      </c>
      <c r="J16989">
        <v>4</v>
      </c>
      <c r="K16989" s="23">
        <f>DATEVALUE(Table9[[#This Row],[ date]])</f>
        <v>42916</v>
      </c>
    </row>
    <row r="16990" spans="8:11" x14ac:dyDescent="0.25">
      <c r="H16990" t="s">
        <v>55</v>
      </c>
      <c r="I16990" s="24" t="s">
        <v>250</v>
      </c>
      <c r="J16990">
        <v>4</v>
      </c>
      <c r="K16990" s="23">
        <f>DATEVALUE(Table9[[#This Row],[ date]])</f>
        <v>42916</v>
      </c>
    </row>
    <row r="16991" spans="8:11" x14ac:dyDescent="0.25">
      <c r="H16991" t="s">
        <v>39</v>
      </c>
      <c r="I16991" s="24" t="s">
        <v>251</v>
      </c>
      <c r="J16991">
        <v>4</v>
      </c>
      <c r="K16991" s="23">
        <f>DATEVALUE(Table9[[#This Row],[ date]])</f>
        <v>42915</v>
      </c>
    </row>
    <row r="16992" spans="8:11" x14ac:dyDescent="0.25">
      <c r="H16992" t="s">
        <v>54</v>
      </c>
      <c r="I16992" s="24" t="s">
        <v>253</v>
      </c>
      <c r="J16992">
        <v>4</v>
      </c>
      <c r="K16992" s="23">
        <f>DATEVALUE(Table9[[#This Row],[ date]])</f>
        <v>42913</v>
      </c>
    </row>
    <row r="16993" spans="8:11" x14ac:dyDescent="0.25">
      <c r="H16993" t="s">
        <v>50</v>
      </c>
      <c r="I16993" s="24" t="s">
        <v>253</v>
      </c>
      <c r="J16993">
        <v>4</v>
      </c>
      <c r="K16993" s="23">
        <f>DATEVALUE(Table9[[#This Row],[ date]])</f>
        <v>42913</v>
      </c>
    </row>
    <row r="16994" spans="8:11" x14ac:dyDescent="0.25">
      <c r="H16994" t="s">
        <v>50</v>
      </c>
      <c r="I16994" s="24" t="s">
        <v>254</v>
      </c>
      <c r="J16994">
        <v>4</v>
      </c>
      <c r="K16994" s="23">
        <f>DATEVALUE(Table9[[#This Row],[ date]])</f>
        <v>42912</v>
      </c>
    </row>
    <row r="16995" spans="8:11" x14ac:dyDescent="0.25">
      <c r="H16995" t="s">
        <v>59</v>
      </c>
      <c r="I16995" s="24" t="s">
        <v>254</v>
      </c>
      <c r="J16995">
        <v>4</v>
      </c>
      <c r="K16995" s="23">
        <f>DATEVALUE(Table9[[#This Row],[ date]])</f>
        <v>42912</v>
      </c>
    </row>
    <row r="16996" spans="8:11" x14ac:dyDescent="0.25">
      <c r="H16996" t="s">
        <v>52</v>
      </c>
      <c r="I16996" s="24" t="s">
        <v>255</v>
      </c>
      <c r="J16996">
        <v>4</v>
      </c>
      <c r="K16996" s="23">
        <f>DATEVALUE(Table9[[#This Row],[ date]])</f>
        <v>42911</v>
      </c>
    </row>
    <row r="16997" spans="8:11" x14ac:dyDescent="0.25">
      <c r="H16997" t="s">
        <v>56</v>
      </c>
      <c r="I16997" s="24" t="s">
        <v>256</v>
      </c>
      <c r="J16997">
        <v>4</v>
      </c>
      <c r="K16997" s="23">
        <f>DATEVALUE(Table9[[#This Row],[ date]])</f>
        <v>42910</v>
      </c>
    </row>
    <row r="16998" spans="8:11" x14ac:dyDescent="0.25">
      <c r="H16998" t="s">
        <v>8</v>
      </c>
      <c r="I16998" s="24" t="s">
        <v>256</v>
      </c>
      <c r="J16998">
        <v>4</v>
      </c>
      <c r="K16998" s="23">
        <f>DATEVALUE(Table9[[#This Row],[ date]])</f>
        <v>42910</v>
      </c>
    </row>
    <row r="16999" spans="8:11" x14ac:dyDescent="0.25">
      <c r="H16999" t="s">
        <v>58</v>
      </c>
      <c r="I16999" s="24" t="s">
        <v>256</v>
      </c>
      <c r="J16999">
        <v>4</v>
      </c>
      <c r="K16999" s="23">
        <f>DATEVALUE(Table9[[#This Row],[ date]])</f>
        <v>42910</v>
      </c>
    </row>
    <row r="17000" spans="8:11" x14ac:dyDescent="0.25">
      <c r="H17000" t="s">
        <v>44</v>
      </c>
      <c r="I17000" s="24" t="s">
        <v>257</v>
      </c>
      <c r="J17000">
        <v>4</v>
      </c>
      <c r="K17000" s="23">
        <f>DATEVALUE(Table9[[#This Row],[ date]])</f>
        <v>42909</v>
      </c>
    </row>
    <row r="17001" spans="8:11" x14ac:dyDescent="0.25">
      <c r="H17001" t="s">
        <v>55</v>
      </c>
      <c r="I17001" s="24" t="s">
        <v>258</v>
      </c>
      <c r="J17001">
        <v>4</v>
      </c>
      <c r="K17001" s="23">
        <f>DATEVALUE(Table9[[#This Row],[ date]])</f>
        <v>42908</v>
      </c>
    </row>
    <row r="17002" spans="8:11" x14ac:dyDescent="0.25">
      <c r="H17002" t="s">
        <v>52</v>
      </c>
      <c r="I17002" s="24" t="s">
        <v>258</v>
      </c>
      <c r="J17002">
        <v>4</v>
      </c>
      <c r="K17002" s="23">
        <f>DATEVALUE(Table9[[#This Row],[ date]])</f>
        <v>42908</v>
      </c>
    </row>
    <row r="17003" spans="8:11" x14ac:dyDescent="0.25">
      <c r="H17003" t="s">
        <v>39</v>
      </c>
      <c r="I17003" s="24" t="s">
        <v>258</v>
      </c>
      <c r="J17003">
        <v>4</v>
      </c>
      <c r="K17003" s="23">
        <f>DATEVALUE(Table9[[#This Row],[ date]])</f>
        <v>42908</v>
      </c>
    </row>
    <row r="17004" spans="8:11" x14ac:dyDescent="0.25">
      <c r="H17004" t="s">
        <v>56</v>
      </c>
      <c r="I17004" s="24" t="s">
        <v>259</v>
      </c>
      <c r="J17004">
        <v>4</v>
      </c>
      <c r="K17004" s="23">
        <f>DATEVALUE(Table9[[#This Row],[ date]])</f>
        <v>42907</v>
      </c>
    </row>
    <row r="17005" spans="8:11" x14ac:dyDescent="0.25">
      <c r="H17005" t="s">
        <v>62</v>
      </c>
      <c r="I17005" s="24" t="s">
        <v>259</v>
      </c>
      <c r="J17005">
        <v>4</v>
      </c>
      <c r="K17005" s="23">
        <f>DATEVALUE(Table9[[#This Row],[ date]])</f>
        <v>42907</v>
      </c>
    </row>
    <row r="17006" spans="8:11" x14ac:dyDescent="0.25">
      <c r="H17006" t="s">
        <v>63</v>
      </c>
      <c r="I17006" s="24" t="s">
        <v>259</v>
      </c>
      <c r="J17006">
        <v>4</v>
      </c>
      <c r="K17006" s="23">
        <f>DATEVALUE(Table9[[#This Row],[ date]])</f>
        <v>42907</v>
      </c>
    </row>
    <row r="17007" spans="8:11" x14ac:dyDescent="0.25">
      <c r="H17007" t="s">
        <v>56</v>
      </c>
      <c r="I17007" s="24" t="s">
        <v>260</v>
      </c>
      <c r="J17007">
        <v>4</v>
      </c>
      <c r="K17007" s="23">
        <f>DATEVALUE(Table9[[#This Row],[ date]])</f>
        <v>42906</v>
      </c>
    </row>
    <row r="17008" spans="8:11" x14ac:dyDescent="0.25">
      <c r="H17008" t="s">
        <v>58</v>
      </c>
      <c r="I17008" s="24" t="s">
        <v>260</v>
      </c>
      <c r="J17008">
        <v>4</v>
      </c>
      <c r="K17008" s="23">
        <f>DATEVALUE(Table9[[#This Row],[ date]])</f>
        <v>42906</v>
      </c>
    </row>
    <row r="17009" spans="8:11" x14ac:dyDescent="0.25">
      <c r="H17009" t="s">
        <v>50</v>
      </c>
      <c r="I17009" s="24" t="s">
        <v>261</v>
      </c>
      <c r="J17009">
        <v>4</v>
      </c>
      <c r="K17009" s="23">
        <f>DATEVALUE(Table9[[#This Row],[ date]])</f>
        <v>42905</v>
      </c>
    </row>
    <row r="17010" spans="8:11" x14ac:dyDescent="0.25">
      <c r="H17010" t="s">
        <v>54</v>
      </c>
      <c r="I17010" s="24" t="s">
        <v>262</v>
      </c>
      <c r="J17010">
        <v>4</v>
      </c>
      <c r="K17010" s="23">
        <f>DATEVALUE(Table9[[#This Row],[ date]])</f>
        <v>42904</v>
      </c>
    </row>
    <row r="17011" spans="8:11" x14ac:dyDescent="0.25">
      <c r="H17011" t="s">
        <v>57</v>
      </c>
      <c r="I17011" s="24" t="s">
        <v>262</v>
      </c>
      <c r="J17011">
        <v>4</v>
      </c>
      <c r="K17011" s="23">
        <f>DATEVALUE(Table9[[#This Row],[ date]])</f>
        <v>42904</v>
      </c>
    </row>
    <row r="17012" spans="8:11" x14ac:dyDescent="0.25">
      <c r="H17012" t="s">
        <v>46</v>
      </c>
      <c r="I17012" s="24" t="s">
        <v>262</v>
      </c>
      <c r="J17012">
        <v>4</v>
      </c>
      <c r="K17012" s="23">
        <f>DATEVALUE(Table9[[#This Row],[ date]])</f>
        <v>42904</v>
      </c>
    </row>
    <row r="17013" spans="8:11" x14ac:dyDescent="0.25">
      <c r="H17013" t="s">
        <v>49</v>
      </c>
      <c r="I17013" s="24" t="s">
        <v>263</v>
      </c>
      <c r="J17013">
        <v>4</v>
      </c>
      <c r="K17013" s="23">
        <f>DATEVALUE(Table9[[#This Row],[ date]])</f>
        <v>42903</v>
      </c>
    </row>
    <row r="17014" spans="8:11" x14ac:dyDescent="0.25">
      <c r="H17014" t="s">
        <v>58</v>
      </c>
      <c r="I17014" s="24" t="s">
        <v>264</v>
      </c>
      <c r="J17014">
        <v>4</v>
      </c>
      <c r="K17014" s="23">
        <f>DATEVALUE(Table9[[#This Row],[ date]])</f>
        <v>42902</v>
      </c>
    </row>
    <row r="17015" spans="8:11" x14ac:dyDescent="0.25">
      <c r="H17015" t="s">
        <v>50</v>
      </c>
      <c r="I17015" s="24" t="s">
        <v>264</v>
      </c>
      <c r="J17015">
        <v>4</v>
      </c>
      <c r="K17015" s="23">
        <f>DATEVALUE(Table9[[#This Row],[ date]])</f>
        <v>42902</v>
      </c>
    </row>
    <row r="17016" spans="8:11" x14ac:dyDescent="0.25">
      <c r="H17016" t="s">
        <v>57</v>
      </c>
      <c r="I17016" s="24" t="s">
        <v>264</v>
      </c>
      <c r="J17016">
        <v>4</v>
      </c>
      <c r="K17016" s="23">
        <f>DATEVALUE(Table9[[#This Row],[ date]])</f>
        <v>42902</v>
      </c>
    </row>
    <row r="17017" spans="8:11" x14ac:dyDescent="0.25">
      <c r="H17017" t="s">
        <v>8</v>
      </c>
      <c r="I17017" s="24" t="s">
        <v>264</v>
      </c>
      <c r="J17017">
        <v>4</v>
      </c>
      <c r="K17017" s="23">
        <f>DATEVALUE(Table9[[#This Row],[ date]])</f>
        <v>42902</v>
      </c>
    </row>
    <row r="17018" spans="8:11" x14ac:dyDescent="0.25">
      <c r="H17018" t="s">
        <v>49</v>
      </c>
      <c r="I17018" s="24" t="s">
        <v>265</v>
      </c>
      <c r="J17018">
        <v>4</v>
      </c>
      <c r="K17018" s="23">
        <f>DATEVALUE(Table9[[#This Row],[ date]])</f>
        <v>42901</v>
      </c>
    </row>
    <row r="17019" spans="8:11" x14ac:dyDescent="0.25">
      <c r="H17019" t="s">
        <v>50</v>
      </c>
      <c r="I17019" s="24" t="s">
        <v>265</v>
      </c>
      <c r="J17019">
        <v>4</v>
      </c>
      <c r="K17019" s="23">
        <f>DATEVALUE(Table9[[#This Row],[ date]])</f>
        <v>42901</v>
      </c>
    </row>
    <row r="17020" spans="8:11" x14ac:dyDescent="0.25">
      <c r="H17020" t="s">
        <v>43</v>
      </c>
      <c r="I17020" s="24" t="s">
        <v>265</v>
      </c>
      <c r="J17020">
        <v>4</v>
      </c>
      <c r="K17020" s="23">
        <f>DATEVALUE(Table9[[#This Row],[ date]])</f>
        <v>42901</v>
      </c>
    </row>
    <row r="17021" spans="8:11" x14ac:dyDescent="0.25">
      <c r="H17021" t="s">
        <v>47</v>
      </c>
      <c r="I17021" s="24" t="s">
        <v>265</v>
      </c>
      <c r="J17021">
        <v>4</v>
      </c>
      <c r="K17021" s="23">
        <f>DATEVALUE(Table9[[#This Row],[ date]])</f>
        <v>42901</v>
      </c>
    </row>
    <row r="17022" spans="8:11" x14ac:dyDescent="0.25">
      <c r="H17022" t="s">
        <v>43</v>
      </c>
      <c r="I17022" s="24" t="s">
        <v>266</v>
      </c>
      <c r="J17022">
        <v>4</v>
      </c>
      <c r="K17022" s="23">
        <f>DATEVALUE(Table9[[#This Row],[ date]])</f>
        <v>42900</v>
      </c>
    </row>
    <row r="17023" spans="8:11" x14ac:dyDescent="0.25">
      <c r="H17023" t="s">
        <v>44</v>
      </c>
      <c r="I17023" s="24" t="s">
        <v>266</v>
      </c>
      <c r="J17023">
        <v>4</v>
      </c>
      <c r="K17023" s="23">
        <f>DATEVALUE(Table9[[#This Row],[ date]])</f>
        <v>42900</v>
      </c>
    </row>
    <row r="17024" spans="8:11" x14ac:dyDescent="0.25">
      <c r="H17024" t="s">
        <v>45</v>
      </c>
      <c r="I17024" s="24" t="s">
        <v>266</v>
      </c>
      <c r="J17024">
        <v>4</v>
      </c>
      <c r="K17024" s="23">
        <f>DATEVALUE(Table9[[#This Row],[ date]])</f>
        <v>42900</v>
      </c>
    </row>
    <row r="17025" spans="8:11" x14ac:dyDescent="0.25">
      <c r="H17025" t="s">
        <v>54</v>
      </c>
      <c r="I17025" s="24" t="s">
        <v>266</v>
      </c>
      <c r="J17025">
        <v>4</v>
      </c>
      <c r="K17025" s="23">
        <f>DATEVALUE(Table9[[#This Row],[ date]])</f>
        <v>42900</v>
      </c>
    </row>
    <row r="17026" spans="8:11" x14ac:dyDescent="0.25">
      <c r="H17026" t="s">
        <v>50</v>
      </c>
      <c r="I17026" s="24" t="s">
        <v>266</v>
      </c>
      <c r="J17026">
        <v>4</v>
      </c>
      <c r="K17026" s="23">
        <f>DATEVALUE(Table9[[#This Row],[ date]])</f>
        <v>42900</v>
      </c>
    </row>
    <row r="17027" spans="8:11" x14ac:dyDescent="0.25">
      <c r="H17027" t="s">
        <v>58</v>
      </c>
      <c r="I17027" s="24" t="s">
        <v>266</v>
      </c>
      <c r="J17027">
        <v>4</v>
      </c>
      <c r="K17027" s="23">
        <f>DATEVALUE(Table9[[#This Row],[ date]])</f>
        <v>42900</v>
      </c>
    </row>
    <row r="17028" spans="8:11" x14ac:dyDescent="0.25">
      <c r="H17028" t="s">
        <v>46</v>
      </c>
      <c r="I17028" s="24" t="s">
        <v>267</v>
      </c>
      <c r="J17028">
        <v>4</v>
      </c>
      <c r="K17028" s="23">
        <f>DATEVALUE(Table9[[#This Row],[ date]])</f>
        <v>42899</v>
      </c>
    </row>
    <row r="17029" spans="8:11" x14ac:dyDescent="0.25">
      <c r="H17029" t="s">
        <v>5</v>
      </c>
      <c r="I17029" s="24" t="s">
        <v>267</v>
      </c>
      <c r="J17029">
        <v>4</v>
      </c>
      <c r="K17029" s="23">
        <f>DATEVALUE(Table9[[#This Row],[ date]])</f>
        <v>42899</v>
      </c>
    </row>
    <row r="17030" spans="8:11" x14ac:dyDescent="0.25">
      <c r="H17030" t="s">
        <v>51</v>
      </c>
      <c r="I17030" s="24" t="s">
        <v>267</v>
      </c>
      <c r="J17030">
        <v>4</v>
      </c>
      <c r="K17030" s="23">
        <f>DATEVALUE(Table9[[#This Row],[ date]])</f>
        <v>42899</v>
      </c>
    </row>
    <row r="17031" spans="8:11" x14ac:dyDescent="0.25">
      <c r="H17031" t="s">
        <v>51</v>
      </c>
      <c r="I17031" s="24" t="s">
        <v>268</v>
      </c>
      <c r="J17031">
        <v>4</v>
      </c>
      <c r="K17031" s="23">
        <f>DATEVALUE(Table9[[#This Row],[ date]])</f>
        <v>42898</v>
      </c>
    </row>
    <row r="17032" spans="8:11" x14ac:dyDescent="0.25">
      <c r="H17032" t="s">
        <v>33</v>
      </c>
      <c r="I17032" s="24" t="s">
        <v>268</v>
      </c>
      <c r="J17032">
        <v>4</v>
      </c>
      <c r="K17032" s="23">
        <f>DATEVALUE(Table9[[#This Row],[ date]])</f>
        <v>42898</v>
      </c>
    </row>
    <row r="17033" spans="8:11" x14ac:dyDescent="0.25">
      <c r="H17033" t="s">
        <v>53</v>
      </c>
      <c r="I17033" s="24" t="s">
        <v>269</v>
      </c>
      <c r="J17033">
        <v>4</v>
      </c>
      <c r="K17033" s="23">
        <f>DATEVALUE(Table9[[#This Row],[ date]])</f>
        <v>42897</v>
      </c>
    </row>
    <row r="17034" spans="8:11" x14ac:dyDescent="0.25">
      <c r="H17034" t="s">
        <v>6</v>
      </c>
      <c r="I17034" s="24" t="s">
        <v>270</v>
      </c>
      <c r="J17034">
        <v>4</v>
      </c>
      <c r="K17034" s="23">
        <f>DATEVALUE(Table9[[#This Row],[ date]])</f>
        <v>42896</v>
      </c>
    </row>
    <row r="17035" spans="8:11" x14ac:dyDescent="0.25">
      <c r="H17035" t="s">
        <v>6</v>
      </c>
      <c r="I17035" s="24" t="s">
        <v>271</v>
      </c>
      <c r="J17035">
        <v>4</v>
      </c>
      <c r="K17035" s="23">
        <f>DATEVALUE(Table9[[#This Row],[ date]])</f>
        <v>42895</v>
      </c>
    </row>
    <row r="17036" spans="8:11" x14ac:dyDescent="0.25">
      <c r="H17036" t="s">
        <v>8</v>
      </c>
      <c r="I17036" s="24" t="s">
        <v>271</v>
      </c>
      <c r="J17036">
        <v>4</v>
      </c>
      <c r="K17036" s="23">
        <f>DATEVALUE(Table9[[#This Row],[ date]])</f>
        <v>42895</v>
      </c>
    </row>
    <row r="17037" spans="8:11" x14ac:dyDescent="0.25">
      <c r="H17037" t="s">
        <v>51</v>
      </c>
      <c r="I17037" s="24" t="s">
        <v>273</v>
      </c>
      <c r="J17037">
        <v>4</v>
      </c>
      <c r="K17037" s="23">
        <f>DATEVALUE(Table9[[#This Row],[ date]])</f>
        <v>42893</v>
      </c>
    </row>
    <row r="17038" spans="8:11" x14ac:dyDescent="0.25">
      <c r="H17038" t="s">
        <v>33</v>
      </c>
      <c r="I17038" s="24" t="s">
        <v>273</v>
      </c>
      <c r="J17038">
        <v>4</v>
      </c>
      <c r="K17038" s="23">
        <f>DATEVALUE(Table9[[#This Row],[ date]])</f>
        <v>42893</v>
      </c>
    </row>
    <row r="17039" spans="8:11" x14ac:dyDescent="0.25">
      <c r="H17039" t="s">
        <v>33</v>
      </c>
      <c r="I17039" s="24" t="s">
        <v>274</v>
      </c>
      <c r="J17039">
        <v>4</v>
      </c>
      <c r="K17039" s="23">
        <f>DATEVALUE(Table9[[#This Row],[ date]])</f>
        <v>42892</v>
      </c>
    </row>
    <row r="17040" spans="8:11" x14ac:dyDescent="0.25">
      <c r="H17040" t="s">
        <v>51</v>
      </c>
      <c r="I17040" s="24" t="s">
        <v>274</v>
      </c>
      <c r="J17040">
        <v>4</v>
      </c>
      <c r="K17040" s="23">
        <f>DATEVALUE(Table9[[#This Row],[ date]])</f>
        <v>42892</v>
      </c>
    </row>
    <row r="17041" spans="8:11" x14ac:dyDescent="0.25">
      <c r="H17041" t="s">
        <v>39</v>
      </c>
      <c r="I17041" s="24" t="s">
        <v>274</v>
      </c>
      <c r="J17041">
        <v>4</v>
      </c>
      <c r="K17041" s="23">
        <f>DATEVALUE(Table9[[#This Row],[ date]])</f>
        <v>42892</v>
      </c>
    </row>
    <row r="17042" spans="8:11" x14ac:dyDescent="0.25">
      <c r="H17042" t="s">
        <v>39</v>
      </c>
      <c r="I17042" s="24" t="s">
        <v>275</v>
      </c>
      <c r="J17042">
        <v>4</v>
      </c>
      <c r="K17042" s="23">
        <f>DATEVALUE(Table9[[#This Row],[ date]])</f>
        <v>42891</v>
      </c>
    </row>
    <row r="17043" spans="8:11" x14ac:dyDescent="0.25">
      <c r="H17043" t="s">
        <v>47</v>
      </c>
      <c r="I17043" s="24" t="s">
        <v>275</v>
      </c>
      <c r="J17043">
        <v>4</v>
      </c>
      <c r="K17043" s="23">
        <f>DATEVALUE(Table9[[#This Row],[ date]])</f>
        <v>42891</v>
      </c>
    </row>
    <row r="17044" spans="8:11" x14ac:dyDescent="0.25">
      <c r="H17044" t="s">
        <v>52</v>
      </c>
      <c r="I17044" s="24" t="s">
        <v>275</v>
      </c>
      <c r="J17044">
        <v>4</v>
      </c>
      <c r="K17044" s="23">
        <f>DATEVALUE(Table9[[#This Row],[ date]])</f>
        <v>42891</v>
      </c>
    </row>
    <row r="17045" spans="8:11" x14ac:dyDescent="0.25">
      <c r="H17045" t="s">
        <v>53</v>
      </c>
      <c r="I17045" s="24" t="s">
        <v>275</v>
      </c>
      <c r="J17045">
        <v>4</v>
      </c>
      <c r="K17045" s="23">
        <f>DATEVALUE(Table9[[#This Row],[ date]])</f>
        <v>42891</v>
      </c>
    </row>
    <row r="17046" spans="8:11" x14ac:dyDescent="0.25">
      <c r="H17046" t="s">
        <v>40</v>
      </c>
      <c r="I17046" s="24" t="s">
        <v>276</v>
      </c>
      <c r="J17046">
        <v>4</v>
      </c>
      <c r="K17046" s="23">
        <f>DATEVALUE(Table9[[#This Row],[ date]])</f>
        <v>42890</v>
      </c>
    </row>
    <row r="17047" spans="8:11" x14ac:dyDescent="0.25">
      <c r="H17047" t="s">
        <v>58</v>
      </c>
      <c r="I17047" s="24" t="s">
        <v>276</v>
      </c>
      <c r="J17047">
        <v>4</v>
      </c>
      <c r="K17047" s="23">
        <f>DATEVALUE(Table9[[#This Row],[ date]])</f>
        <v>42890</v>
      </c>
    </row>
    <row r="17048" spans="8:11" x14ac:dyDescent="0.25">
      <c r="H17048" t="s">
        <v>41</v>
      </c>
      <c r="I17048" s="24" t="s">
        <v>278</v>
      </c>
      <c r="J17048">
        <v>4</v>
      </c>
      <c r="K17048" s="23">
        <f>DATEVALUE(Table9[[#This Row],[ date]])</f>
        <v>42888</v>
      </c>
    </row>
    <row r="17049" spans="8:11" x14ac:dyDescent="0.25">
      <c r="H17049" t="s">
        <v>51</v>
      </c>
      <c r="I17049" s="24" t="s">
        <v>278</v>
      </c>
      <c r="J17049">
        <v>4</v>
      </c>
      <c r="K17049" s="23">
        <f>DATEVALUE(Table9[[#This Row],[ date]])</f>
        <v>42888</v>
      </c>
    </row>
    <row r="17050" spans="8:11" x14ac:dyDescent="0.25">
      <c r="H17050" t="s">
        <v>43</v>
      </c>
      <c r="I17050" s="24" t="s">
        <v>279</v>
      </c>
      <c r="J17050">
        <v>4</v>
      </c>
      <c r="K17050" s="23">
        <f>DATEVALUE(Table9[[#This Row],[ date]])</f>
        <v>42887</v>
      </c>
    </row>
    <row r="17051" spans="8:11" x14ac:dyDescent="0.25">
      <c r="H17051" t="s">
        <v>57</v>
      </c>
      <c r="I17051" s="24" t="s">
        <v>279</v>
      </c>
      <c r="J17051">
        <v>4</v>
      </c>
      <c r="K17051" s="23">
        <f>DATEVALUE(Table9[[#This Row],[ date]])</f>
        <v>42887</v>
      </c>
    </row>
    <row r="17052" spans="8:11" x14ac:dyDescent="0.25">
      <c r="H17052" t="s">
        <v>8</v>
      </c>
      <c r="I17052" s="24" t="s">
        <v>279</v>
      </c>
      <c r="J17052">
        <v>4</v>
      </c>
      <c r="K17052" s="23">
        <f>DATEVALUE(Table9[[#This Row],[ date]])</f>
        <v>42887</v>
      </c>
    </row>
    <row r="17053" spans="8:11" x14ac:dyDescent="0.25">
      <c r="H17053" t="s">
        <v>58</v>
      </c>
      <c r="I17053" s="24" t="s">
        <v>279</v>
      </c>
      <c r="J17053">
        <v>4</v>
      </c>
      <c r="K17053" s="23">
        <f>DATEVALUE(Table9[[#This Row],[ date]])</f>
        <v>42887</v>
      </c>
    </row>
    <row r="17054" spans="8:11" x14ac:dyDescent="0.25">
      <c r="H17054" t="s">
        <v>39</v>
      </c>
      <c r="I17054" s="24" t="s">
        <v>279</v>
      </c>
      <c r="J17054">
        <v>4</v>
      </c>
      <c r="K17054" s="23">
        <f>DATEVALUE(Table9[[#This Row],[ date]])</f>
        <v>42887</v>
      </c>
    </row>
    <row r="17055" spans="8:11" x14ac:dyDescent="0.25">
      <c r="H17055" t="s">
        <v>49</v>
      </c>
      <c r="I17055" s="24" t="s">
        <v>280</v>
      </c>
      <c r="J17055">
        <v>4</v>
      </c>
      <c r="K17055" s="23">
        <f>DATEVALUE(Table9[[#This Row],[ date]])</f>
        <v>42886</v>
      </c>
    </row>
    <row r="17056" spans="8:11" x14ac:dyDescent="0.25">
      <c r="H17056" t="s">
        <v>7</v>
      </c>
      <c r="I17056" s="24" t="s">
        <v>281</v>
      </c>
      <c r="J17056">
        <v>4</v>
      </c>
      <c r="K17056" s="23">
        <f>DATEVALUE(Table9[[#This Row],[ date]])</f>
        <v>42885</v>
      </c>
    </row>
    <row r="17057" spans="8:11" x14ac:dyDescent="0.25">
      <c r="H17057" t="s">
        <v>56</v>
      </c>
      <c r="I17057" s="24" t="s">
        <v>281</v>
      </c>
      <c r="J17057">
        <v>4</v>
      </c>
      <c r="K17057" s="23">
        <f>DATEVALUE(Table9[[#This Row],[ date]])</f>
        <v>42885</v>
      </c>
    </row>
    <row r="17058" spans="8:11" x14ac:dyDescent="0.25">
      <c r="H17058" t="s">
        <v>33</v>
      </c>
      <c r="I17058" s="24" t="s">
        <v>282</v>
      </c>
      <c r="J17058">
        <v>4</v>
      </c>
      <c r="K17058" s="23">
        <f>DATEVALUE(Table9[[#This Row],[ date]])</f>
        <v>42884</v>
      </c>
    </row>
    <row r="17059" spans="8:11" x14ac:dyDescent="0.25">
      <c r="H17059" t="s">
        <v>50</v>
      </c>
      <c r="I17059" s="24" t="s">
        <v>282</v>
      </c>
      <c r="J17059">
        <v>4</v>
      </c>
      <c r="K17059" s="23">
        <f>DATEVALUE(Table9[[#This Row],[ date]])</f>
        <v>42884</v>
      </c>
    </row>
    <row r="17060" spans="8:11" x14ac:dyDescent="0.25">
      <c r="H17060" t="s">
        <v>44</v>
      </c>
      <c r="I17060" s="24" t="s">
        <v>283</v>
      </c>
      <c r="J17060">
        <v>4</v>
      </c>
      <c r="K17060" s="23">
        <f>DATEVALUE(Table9[[#This Row],[ date]])</f>
        <v>42883</v>
      </c>
    </row>
    <row r="17061" spans="8:11" x14ac:dyDescent="0.25">
      <c r="H17061" t="s">
        <v>45</v>
      </c>
      <c r="I17061" s="24" t="s">
        <v>284</v>
      </c>
      <c r="J17061">
        <v>4</v>
      </c>
      <c r="K17061" s="23">
        <f>DATEVALUE(Table9[[#This Row],[ date]])</f>
        <v>42882</v>
      </c>
    </row>
    <row r="17062" spans="8:11" x14ac:dyDescent="0.25">
      <c r="H17062" t="s">
        <v>54</v>
      </c>
      <c r="I17062" s="24" t="s">
        <v>284</v>
      </c>
      <c r="J17062">
        <v>4</v>
      </c>
      <c r="K17062" s="23">
        <f>DATEVALUE(Table9[[#This Row],[ date]])</f>
        <v>42882</v>
      </c>
    </row>
    <row r="17063" spans="8:11" x14ac:dyDescent="0.25">
      <c r="H17063" t="s">
        <v>56</v>
      </c>
      <c r="I17063" s="24" t="s">
        <v>284</v>
      </c>
      <c r="J17063">
        <v>4</v>
      </c>
      <c r="K17063" s="23">
        <f>DATEVALUE(Table9[[#This Row],[ date]])</f>
        <v>42882</v>
      </c>
    </row>
    <row r="17064" spans="8:11" x14ac:dyDescent="0.25">
      <c r="H17064" t="s">
        <v>54</v>
      </c>
      <c r="I17064" s="24" t="s">
        <v>285</v>
      </c>
      <c r="J17064">
        <v>4</v>
      </c>
      <c r="K17064" s="23">
        <f>DATEVALUE(Table9[[#This Row],[ date]])</f>
        <v>42881</v>
      </c>
    </row>
    <row r="17065" spans="8:11" x14ac:dyDescent="0.25">
      <c r="H17065" t="s">
        <v>57</v>
      </c>
      <c r="I17065" s="24" t="s">
        <v>285</v>
      </c>
      <c r="J17065">
        <v>4</v>
      </c>
      <c r="K17065" s="23">
        <f>DATEVALUE(Table9[[#This Row],[ date]])</f>
        <v>42881</v>
      </c>
    </row>
    <row r="17066" spans="8:11" x14ac:dyDescent="0.25">
      <c r="H17066" t="s">
        <v>44</v>
      </c>
      <c r="I17066" s="24" t="s">
        <v>285</v>
      </c>
      <c r="J17066">
        <v>4</v>
      </c>
      <c r="K17066" s="23">
        <f>DATEVALUE(Table9[[#This Row],[ date]])</f>
        <v>42881</v>
      </c>
    </row>
    <row r="17067" spans="8:11" x14ac:dyDescent="0.25">
      <c r="H17067" t="s">
        <v>5</v>
      </c>
      <c r="I17067" s="24" t="s">
        <v>285</v>
      </c>
      <c r="J17067">
        <v>4</v>
      </c>
      <c r="K17067" s="23">
        <f>DATEVALUE(Table9[[#This Row],[ date]])</f>
        <v>42881</v>
      </c>
    </row>
    <row r="17068" spans="8:11" x14ac:dyDescent="0.25">
      <c r="H17068" t="s">
        <v>34</v>
      </c>
      <c r="I17068" s="24" t="s">
        <v>285</v>
      </c>
      <c r="J17068">
        <v>4</v>
      </c>
      <c r="K17068" s="23">
        <f>DATEVALUE(Table9[[#This Row],[ date]])</f>
        <v>42881</v>
      </c>
    </row>
    <row r="17069" spans="8:11" x14ac:dyDescent="0.25">
      <c r="H17069" t="s">
        <v>58</v>
      </c>
      <c r="I17069" s="24" t="s">
        <v>286</v>
      </c>
      <c r="J17069">
        <v>4</v>
      </c>
      <c r="K17069" s="23">
        <f>DATEVALUE(Table9[[#This Row],[ date]])</f>
        <v>42880</v>
      </c>
    </row>
    <row r="17070" spans="8:11" x14ac:dyDescent="0.25">
      <c r="H17070" t="s">
        <v>46</v>
      </c>
      <c r="I17070" s="24" t="s">
        <v>287</v>
      </c>
      <c r="J17070">
        <v>4</v>
      </c>
      <c r="K17070" s="23">
        <f>DATEVALUE(Table9[[#This Row],[ date]])</f>
        <v>42879</v>
      </c>
    </row>
    <row r="17071" spans="8:11" x14ac:dyDescent="0.25">
      <c r="H17071" t="s">
        <v>47</v>
      </c>
      <c r="I17071" s="24" t="s">
        <v>287</v>
      </c>
      <c r="J17071">
        <v>4</v>
      </c>
      <c r="K17071" s="23">
        <f>DATEVALUE(Table9[[#This Row],[ date]])</f>
        <v>42879</v>
      </c>
    </row>
    <row r="17072" spans="8:11" x14ac:dyDescent="0.25">
      <c r="H17072" t="s">
        <v>42</v>
      </c>
      <c r="I17072" s="24" t="s">
        <v>287</v>
      </c>
      <c r="J17072">
        <v>4</v>
      </c>
      <c r="K17072" s="23">
        <f>DATEVALUE(Table9[[#This Row],[ date]])</f>
        <v>42879</v>
      </c>
    </row>
    <row r="17073" spans="8:11" x14ac:dyDescent="0.25">
      <c r="H17073" t="s">
        <v>50</v>
      </c>
      <c r="I17073" s="24" t="s">
        <v>287</v>
      </c>
      <c r="J17073">
        <v>4</v>
      </c>
      <c r="K17073" s="23">
        <f>DATEVALUE(Table9[[#This Row],[ date]])</f>
        <v>42879</v>
      </c>
    </row>
    <row r="17074" spans="8:11" x14ac:dyDescent="0.25">
      <c r="H17074" t="s">
        <v>50</v>
      </c>
      <c r="I17074" s="24" t="s">
        <v>288</v>
      </c>
      <c r="J17074">
        <v>4</v>
      </c>
      <c r="K17074" s="23">
        <f>DATEVALUE(Table9[[#This Row],[ date]])</f>
        <v>42878</v>
      </c>
    </row>
    <row r="17075" spans="8:11" x14ac:dyDescent="0.25">
      <c r="H17075" t="s">
        <v>52</v>
      </c>
      <c r="I17075" s="24" t="s">
        <v>289</v>
      </c>
      <c r="J17075">
        <v>4</v>
      </c>
      <c r="K17075" s="23">
        <f>DATEVALUE(Table9[[#This Row],[ date]])</f>
        <v>42877</v>
      </c>
    </row>
    <row r="17076" spans="8:11" x14ac:dyDescent="0.25">
      <c r="H17076" t="s">
        <v>43</v>
      </c>
      <c r="I17076" s="24" t="s">
        <v>289</v>
      </c>
      <c r="J17076">
        <v>4</v>
      </c>
      <c r="K17076" s="23">
        <f>DATEVALUE(Table9[[#This Row],[ date]])</f>
        <v>42877</v>
      </c>
    </row>
    <row r="17077" spans="8:11" x14ac:dyDescent="0.25">
      <c r="H17077" t="s">
        <v>5</v>
      </c>
      <c r="I17077" s="24" t="s">
        <v>289</v>
      </c>
      <c r="J17077">
        <v>4</v>
      </c>
      <c r="K17077" s="23">
        <f>DATEVALUE(Table9[[#This Row],[ date]])</f>
        <v>42877</v>
      </c>
    </row>
    <row r="17078" spans="8:11" x14ac:dyDescent="0.25">
      <c r="H17078" t="s">
        <v>42</v>
      </c>
      <c r="I17078" s="24" t="s">
        <v>289</v>
      </c>
      <c r="J17078">
        <v>4</v>
      </c>
      <c r="K17078" s="23">
        <f>DATEVALUE(Table9[[#This Row],[ date]])</f>
        <v>42877</v>
      </c>
    </row>
    <row r="17079" spans="8:11" x14ac:dyDescent="0.25">
      <c r="H17079" t="s">
        <v>49</v>
      </c>
      <c r="I17079" s="24" t="s">
        <v>291</v>
      </c>
      <c r="J17079">
        <v>4</v>
      </c>
      <c r="K17079" s="23">
        <f>DATEVALUE(Table9[[#This Row],[ date]])</f>
        <v>42875</v>
      </c>
    </row>
    <row r="17080" spans="8:11" x14ac:dyDescent="0.25">
      <c r="H17080" t="s">
        <v>45</v>
      </c>
      <c r="I17080" s="24" t="s">
        <v>291</v>
      </c>
      <c r="J17080">
        <v>4</v>
      </c>
      <c r="K17080" s="23">
        <f>DATEVALUE(Table9[[#This Row],[ date]])</f>
        <v>42875</v>
      </c>
    </row>
    <row r="17081" spans="8:11" x14ac:dyDescent="0.25">
      <c r="H17081" t="s">
        <v>46</v>
      </c>
      <c r="I17081" s="24" t="s">
        <v>291</v>
      </c>
      <c r="J17081">
        <v>4</v>
      </c>
      <c r="K17081" s="23">
        <f>DATEVALUE(Table9[[#This Row],[ date]])</f>
        <v>42875</v>
      </c>
    </row>
    <row r="17082" spans="8:11" x14ac:dyDescent="0.25">
      <c r="H17082" t="s">
        <v>33</v>
      </c>
      <c r="I17082" s="24" t="s">
        <v>292</v>
      </c>
      <c r="J17082">
        <v>4</v>
      </c>
      <c r="K17082" s="23">
        <f>DATEVALUE(Table9[[#This Row],[ date]])</f>
        <v>42874</v>
      </c>
    </row>
    <row r="17083" spans="8:11" x14ac:dyDescent="0.25">
      <c r="H17083" t="s">
        <v>7</v>
      </c>
      <c r="I17083" s="24" t="s">
        <v>293</v>
      </c>
      <c r="J17083">
        <v>4</v>
      </c>
      <c r="K17083" s="23">
        <f>DATEVALUE(Table9[[#This Row],[ date]])</f>
        <v>42873</v>
      </c>
    </row>
    <row r="17084" spans="8:11" x14ac:dyDescent="0.25">
      <c r="H17084" t="s">
        <v>44</v>
      </c>
      <c r="I17084" s="24" t="s">
        <v>293</v>
      </c>
      <c r="J17084">
        <v>4</v>
      </c>
      <c r="K17084" s="23">
        <f>DATEVALUE(Table9[[#This Row],[ date]])</f>
        <v>42873</v>
      </c>
    </row>
    <row r="17085" spans="8:11" x14ac:dyDescent="0.25">
      <c r="H17085" t="s">
        <v>45</v>
      </c>
      <c r="I17085" s="24" t="s">
        <v>293</v>
      </c>
      <c r="J17085">
        <v>4</v>
      </c>
      <c r="K17085" s="23">
        <f>DATEVALUE(Table9[[#This Row],[ date]])</f>
        <v>42873</v>
      </c>
    </row>
    <row r="17086" spans="8:11" x14ac:dyDescent="0.25">
      <c r="H17086" t="s">
        <v>41</v>
      </c>
      <c r="I17086" s="24" t="s">
        <v>294</v>
      </c>
      <c r="J17086">
        <v>4</v>
      </c>
      <c r="K17086" s="23">
        <f>DATEVALUE(Table9[[#This Row],[ date]])</f>
        <v>42872</v>
      </c>
    </row>
    <row r="17087" spans="8:11" x14ac:dyDescent="0.25">
      <c r="H17087" t="s">
        <v>39</v>
      </c>
      <c r="I17087" s="24" t="s">
        <v>295</v>
      </c>
      <c r="J17087">
        <v>4</v>
      </c>
      <c r="K17087" s="23">
        <f>DATEVALUE(Table9[[#This Row],[ date]])</f>
        <v>42871</v>
      </c>
    </row>
    <row r="17088" spans="8:11" x14ac:dyDescent="0.25">
      <c r="H17088" t="s">
        <v>6</v>
      </c>
      <c r="I17088" s="24" t="s">
        <v>295</v>
      </c>
      <c r="J17088">
        <v>4</v>
      </c>
      <c r="K17088" s="23">
        <f>DATEVALUE(Table9[[#This Row],[ date]])</f>
        <v>42871</v>
      </c>
    </row>
    <row r="17089" spans="8:11" x14ac:dyDescent="0.25">
      <c r="H17089" t="s">
        <v>44</v>
      </c>
      <c r="I17089" s="24" t="s">
        <v>296</v>
      </c>
      <c r="J17089">
        <v>4</v>
      </c>
      <c r="K17089" s="23">
        <f>DATEVALUE(Table9[[#This Row],[ date]])</f>
        <v>42870</v>
      </c>
    </row>
    <row r="17090" spans="8:11" x14ac:dyDescent="0.25">
      <c r="H17090" t="s">
        <v>56</v>
      </c>
      <c r="I17090" s="24" t="s">
        <v>297</v>
      </c>
      <c r="J17090">
        <v>4</v>
      </c>
      <c r="K17090" s="23">
        <f>DATEVALUE(Table9[[#This Row],[ date]])</f>
        <v>42869</v>
      </c>
    </row>
    <row r="17091" spans="8:11" x14ac:dyDescent="0.25">
      <c r="H17091" t="s">
        <v>57</v>
      </c>
      <c r="I17091" s="24" t="s">
        <v>297</v>
      </c>
      <c r="J17091">
        <v>4</v>
      </c>
      <c r="K17091" s="23">
        <f>DATEVALUE(Table9[[#This Row],[ date]])</f>
        <v>42869</v>
      </c>
    </row>
    <row r="17092" spans="8:11" x14ac:dyDescent="0.25">
      <c r="H17092" t="s">
        <v>58</v>
      </c>
      <c r="I17092" s="24" t="s">
        <v>298</v>
      </c>
      <c r="J17092">
        <v>4</v>
      </c>
      <c r="K17092" s="23">
        <f>DATEVALUE(Table9[[#This Row],[ date]])</f>
        <v>42868</v>
      </c>
    </row>
    <row r="17093" spans="8:11" x14ac:dyDescent="0.25">
      <c r="H17093" t="s">
        <v>8</v>
      </c>
      <c r="I17093" s="24" t="s">
        <v>298</v>
      </c>
      <c r="J17093">
        <v>4</v>
      </c>
      <c r="K17093" s="23">
        <f>DATEVALUE(Table9[[#This Row],[ date]])</f>
        <v>42868</v>
      </c>
    </row>
    <row r="17094" spans="8:11" x14ac:dyDescent="0.25">
      <c r="H17094" t="s">
        <v>42</v>
      </c>
      <c r="I17094" s="24" t="s">
        <v>299</v>
      </c>
      <c r="J17094">
        <v>4</v>
      </c>
      <c r="K17094" s="23">
        <f>DATEVALUE(Table9[[#This Row],[ date]])</f>
        <v>42867</v>
      </c>
    </row>
    <row r="17095" spans="8:11" x14ac:dyDescent="0.25">
      <c r="H17095" t="s">
        <v>39</v>
      </c>
      <c r="I17095" s="24" t="s">
        <v>300</v>
      </c>
      <c r="J17095">
        <v>4</v>
      </c>
      <c r="K17095" s="23">
        <f>DATEVALUE(Table9[[#This Row],[ date]])</f>
        <v>42866</v>
      </c>
    </row>
    <row r="17096" spans="8:11" x14ac:dyDescent="0.25">
      <c r="H17096" t="s">
        <v>42</v>
      </c>
      <c r="I17096" s="24" t="s">
        <v>300</v>
      </c>
      <c r="J17096">
        <v>4</v>
      </c>
      <c r="K17096" s="23">
        <f>DATEVALUE(Table9[[#This Row],[ date]])</f>
        <v>42866</v>
      </c>
    </row>
    <row r="17097" spans="8:11" x14ac:dyDescent="0.25">
      <c r="H17097" t="s">
        <v>33</v>
      </c>
      <c r="I17097" s="24" t="s">
        <v>301</v>
      </c>
      <c r="J17097">
        <v>4</v>
      </c>
      <c r="K17097" s="23">
        <f>DATEVALUE(Table9[[#This Row],[ date]])</f>
        <v>42865</v>
      </c>
    </row>
    <row r="17098" spans="8:11" x14ac:dyDescent="0.25">
      <c r="H17098" t="s">
        <v>52</v>
      </c>
      <c r="I17098" s="24" t="s">
        <v>302</v>
      </c>
      <c r="J17098">
        <v>4</v>
      </c>
      <c r="K17098" s="23">
        <f>DATEVALUE(Table9[[#This Row],[ date]])</f>
        <v>42864</v>
      </c>
    </row>
    <row r="17099" spans="8:11" x14ac:dyDescent="0.25">
      <c r="H17099" t="s">
        <v>39</v>
      </c>
      <c r="I17099" s="24" t="s">
        <v>303</v>
      </c>
      <c r="J17099">
        <v>4</v>
      </c>
      <c r="K17099" s="23">
        <f>DATEVALUE(Table9[[#This Row],[ date]])</f>
        <v>42863</v>
      </c>
    </row>
    <row r="17100" spans="8:11" x14ac:dyDescent="0.25">
      <c r="H17100" t="s">
        <v>40</v>
      </c>
      <c r="I17100" s="24" t="s">
        <v>303</v>
      </c>
      <c r="J17100">
        <v>4</v>
      </c>
      <c r="K17100" s="23">
        <f>DATEVALUE(Table9[[#This Row],[ date]])</f>
        <v>42863</v>
      </c>
    </row>
    <row r="17101" spans="8:11" x14ac:dyDescent="0.25">
      <c r="H17101" t="s">
        <v>56</v>
      </c>
      <c r="I17101" s="24" t="s">
        <v>303</v>
      </c>
      <c r="J17101">
        <v>4</v>
      </c>
      <c r="K17101" s="23">
        <f>DATEVALUE(Table9[[#This Row],[ date]])</f>
        <v>42863</v>
      </c>
    </row>
    <row r="17102" spans="8:11" x14ac:dyDescent="0.25">
      <c r="H17102" t="s">
        <v>49</v>
      </c>
      <c r="I17102" s="24" t="s">
        <v>304</v>
      </c>
      <c r="J17102">
        <v>4</v>
      </c>
      <c r="K17102" s="23">
        <f>DATEVALUE(Table9[[#This Row],[ date]])</f>
        <v>42862</v>
      </c>
    </row>
    <row r="17103" spans="8:11" x14ac:dyDescent="0.25">
      <c r="H17103" t="s">
        <v>55</v>
      </c>
      <c r="I17103" s="24" t="s">
        <v>305</v>
      </c>
      <c r="J17103">
        <v>4</v>
      </c>
      <c r="K17103" s="23">
        <f>DATEVALUE(Table9[[#This Row],[ date]])</f>
        <v>42861</v>
      </c>
    </row>
    <row r="17104" spans="8:11" x14ac:dyDescent="0.25">
      <c r="H17104" t="s">
        <v>47</v>
      </c>
      <c r="I17104" s="24" t="s">
        <v>306</v>
      </c>
      <c r="J17104">
        <v>4</v>
      </c>
      <c r="K17104" s="23">
        <f>DATEVALUE(Table9[[#This Row],[ date]])</f>
        <v>42860</v>
      </c>
    </row>
    <row r="17105" spans="8:11" x14ac:dyDescent="0.25">
      <c r="H17105" t="s">
        <v>57</v>
      </c>
      <c r="I17105" s="24" t="s">
        <v>306</v>
      </c>
      <c r="J17105">
        <v>4</v>
      </c>
      <c r="K17105" s="23">
        <f>DATEVALUE(Table9[[#This Row],[ date]])</f>
        <v>42860</v>
      </c>
    </row>
    <row r="17106" spans="8:11" x14ac:dyDescent="0.25">
      <c r="H17106" t="s">
        <v>50</v>
      </c>
      <c r="I17106" s="24" t="s">
        <v>306</v>
      </c>
      <c r="J17106">
        <v>4</v>
      </c>
      <c r="K17106" s="23">
        <f>DATEVALUE(Table9[[#This Row],[ date]])</f>
        <v>42860</v>
      </c>
    </row>
    <row r="17107" spans="8:11" x14ac:dyDescent="0.25">
      <c r="H17107" t="s">
        <v>51</v>
      </c>
      <c r="I17107" s="24" t="s">
        <v>307</v>
      </c>
      <c r="J17107">
        <v>4</v>
      </c>
      <c r="K17107" s="23">
        <f>DATEVALUE(Table9[[#This Row],[ date]])</f>
        <v>42859</v>
      </c>
    </row>
    <row r="17108" spans="8:11" x14ac:dyDescent="0.25">
      <c r="H17108" t="s">
        <v>45</v>
      </c>
      <c r="I17108" s="24" t="s">
        <v>307</v>
      </c>
      <c r="J17108">
        <v>4</v>
      </c>
      <c r="K17108" s="23">
        <f>DATEVALUE(Table9[[#This Row],[ date]])</f>
        <v>42859</v>
      </c>
    </row>
    <row r="17109" spans="8:11" x14ac:dyDescent="0.25">
      <c r="H17109" t="s">
        <v>33</v>
      </c>
      <c r="I17109" s="24" t="s">
        <v>307</v>
      </c>
      <c r="J17109">
        <v>4</v>
      </c>
      <c r="K17109" s="23">
        <f>DATEVALUE(Table9[[#This Row],[ date]])</f>
        <v>42859</v>
      </c>
    </row>
    <row r="17110" spans="8:11" x14ac:dyDescent="0.25">
      <c r="H17110" t="s">
        <v>42</v>
      </c>
      <c r="I17110" s="24" t="s">
        <v>307</v>
      </c>
      <c r="J17110">
        <v>4</v>
      </c>
      <c r="K17110" s="23">
        <f>DATEVALUE(Table9[[#This Row],[ date]])</f>
        <v>42859</v>
      </c>
    </row>
    <row r="17111" spans="8:11" x14ac:dyDescent="0.25">
      <c r="H17111" t="s">
        <v>56</v>
      </c>
      <c r="I17111" s="24" t="s">
        <v>309</v>
      </c>
      <c r="J17111">
        <v>4</v>
      </c>
      <c r="K17111" s="23">
        <f>DATEVALUE(Table9[[#This Row],[ date]])</f>
        <v>42857</v>
      </c>
    </row>
    <row r="17112" spans="8:11" x14ac:dyDescent="0.25">
      <c r="H17112" t="s">
        <v>57</v>
      </c>
      <c r="I17112" s="24" t="s">
        <v>309</v>
      </c>
      <c r="J17112">
        <v>4</v>
      </c>
      <c r="K17112" s="23">
        <f>DATEVALUE(Table9[[#This Row],[ date]])</f>
        <v>42857</v>
      </c>
    </row>
    <row r="17113" spans="8:11" x14ac:dyDescent="0.25">
      <c r="H17113" t="s">
        <v>42</v>
      </c>
      <c r="I17113" s="24" t="s">
        <v>309</v>
      </c>
      <c r="J17113">
        <v>4</v>
      </c>
      <c r="K17113" s="23">
        <f>DATEVALUE(Table9[[#This Row],[ date]])</f>
        <v>42857</v>
      </c>
    </row>
    <row r="17114" spans="8:11" x14ac:dyDescent="0.25">
      <c r="H17114" t="s">
        <v>44</v>
      </c>
      <c r="I17114" s="24" t="s">
        <v>309</v>
      </c>
      <c r="J17114">
        <v>4</v>
      </c>
      <c r="K17114" s="23">
        <f>DATEVALUE(Table9[[#This Row],[ date]])</f>
        <v>42857</v>
      </c>
    </row>
    <row r="17115" spans="8:11" x14ac:dyDescent="0.25">
      <c r="H17115" t="s">
        <v>58</v>
      </c>
      <c r="I17115" s="24" t="s">
        <v>309</v>
      </c>
      <c r="J17115">
        <v>4</v>
      </c>
      <c r="K17115" s="23">
        <f>DATEVALUE(Table9[[#This Row],[ date]])</f>
        <v>42857</v>
      </c>
    </row>
    <row r="17116" spans="8:11" x14ac:dyDescent="0.25">
      <c r="H17116" t="s">
        <v>48</v>
      </c>
      <c r="I17116" s="24" t="s">
        <v>311</v>
      </c>
      <c r="J17116">
        <v>4</v>
      </c>
      <c r="K17116" s="23">
        <f>DATEVALUE(Table9[[#This Row],[ date]])</f>
        <v>42855</v>
      </c>
    </row>
    <row r="17117" spans="8:11" x14ac:dyDescent="0.25">
      <c r="H17117" t="s">
        <v>58</v>
      </c>
      <c r="I17117" s="24" t="s">
        <v>311</v>
      </c>
      <c r="J17117">
        <v>4</v>
      </c>
      <c r="K17117" s="23">
        <f>DATEVALUE(Table9[[#This Row],[ date]])</f>
        <v>42855</v>
      </c>
    </row>
    <row r="17118" spans="8:11" x14ac:dyDescent="0.25">
      <c r="H17118" t="s">
        <v>46</v>
      </c>
      <c r="I17118" s="24" t="s">
        <v>312</v>
      </c>
      <c r="J17118">
        <v>4</v>
      </c>
      <c r="K17118" s="23">
        <f>DATEVALUE(Table9[[#This Row],[ date]])</f>
        <v>42854</v>
      </c>
    </row>
    <row r="17119" spans="8:11" x14ac:dyDescent="0.25">
      <c r="H17119" t="s">
        <v>38</v>
      </c>
      <c r="I17119" s="24" t="s">
        <v>312</v>
      </c>
      <c r="J17119">
        <v>4</v>
      </c>
      <c r="K17119" s="23">
        <f>DATEVALUE(Table9[[#This Row],[ date]])</f>
        <v>42854</v>
      </c>
    </row>
    <row r="17120" spans="8:11" x14ac:dyDescent="0.25">
      <c r="H17120" t="s">
        <v>52</v>
      </c>
      <c r="I17120" s="24" t="s">
        <v>313</v>
      </c>
      <c r="J17120">
        <v>4</v>
      </c>
      <c r="K17120" s="23">
        <f>DATEVALUE(Table9[[#This Row],[ date]])</f>
        <v>42853</v>
      </c>
    </row>
    <row r="17121" spans="8:11" x14ac:dyDescent="0.25">
      <c r="H17121" t="s">
        <v>7</v>
      </c>
      <c r="I17121" s="24" t="s">
        <v>313</v>
      </c>
      <c r="J17121">
        <v>4</v>
      </c>
      <c r="K17121" s="23">
        <f>DATEVALUE(Table9[[#This Row],[ date]])</f>
        <v>42853</v>
      </c>
    </row>
    <row r="17122" spans="8:11" x14ac:dyDescent="0.25">
      <c r="H17122" t="s">
        <v>54</v>
      </c>
      <c r="I17122" s="24" t="s">
        <v>314</v>
      </c>
      <c r="J17122">
        <v>4</v>
      </c>
      <c r="K17122" s="23">
        <f>DATEVALUE(Table9[[#This Row],[ date]])</f>
        <v>42852</v>
      </c>
    </row>
    <row r="17123" spans="8:11" x14ac:dyDescent="0.25">
      <c r="H17123" t="s">
        <v>56</v>
      </c>
      <c r="I17123" s="24" t="s">
        <v>314</v>
      </c>
      <c r="J17123">
        <v>4</v>
      </c>
      <c r="K17123" s="23">
        <f>DATEVALUE(Table9[[#This Row],[ date]])</f>
        <v>42852</v>
      </c>
    </row>
    <row r="17124" spans="8:11" x14ac:dyDescent="0.25">
      <c r="H17124" t="s">
        <v>49</v>
      </c>
      <c r="I17124" s="24" t="s">
        <v>314</v>
      </c>
      <c r="J17124">
        <v>4</v>
      </c>
      <c r="K17124" s="23">
        <f>DATEVALUE(Table9[[#This Row],[ date]])</f>
        <v>42852</v>
      </c>
    </row>
    <row r="17125" spans="8:11" x14ac:dyDescent="0.25">
      <c r="H17125" t="s">
        <v>52</v>
      </c>
      <c r="I17125" s="24" t="s">
        <v>314</v>
      </c>
      <c r="J17125">
        <v>4</v>
      </c>
      <c r="K17125" s="23">
        <f>DATEVALUE(Table9[[#This Row],[ date]])</f>
        <v>42852</v>
      </c>
    </row>
    <row r="17126" spans="8:11" x14ac:dyDescent="0.25">
      <c r="H17126" t="s">
        <v>48</v>
      </c>
      <c r="I17126" s="24" t="s">
        <v>314</v>
      </c>
      <c r="J17126">
        <v>4</v>
      </c>
      <c r="K17126" s="23">
        <f>DATEVALUE(Table9[[#This Row],[ date]])</f>
        <v>42852</v>
      </c>
    </row>
    <row r="17127" spans="8:11" x14ac:dyDescent="0.25">
      <c r="H17127" t="s">
        <v>6</v>
      </c>
      <c r="I17127" s="24" t="s">
        <v>314</v>
      </c>
      <c r="J17127">
        <v>4</v>
      </c>
      <c r="K17127" s="23">
        <f>DATEVALUE(Table9[[#This Row],[ date]])</f>
        <v>42852</v>
      </c>
    </row>
    <row r="17128" spans="8:11" x14ac:dyDescent="0.25">
      <c r="H17128" t="s">
        <v>58</v>
      </c>
      <c r="I17128" s="24" t="s">
        <v>314</v>
      </c>
      <c r="J17128">
        <v>4</v>
      </c>
      <c r="K17128" s="23">
        <f>DATEVALUE(Table9[[#This Row],[ date]])</f>
        <v>42852</v>
      </c>
    </row>
    <row r="17129" spans="8:11" x14ac:dyDescent="0.25">
      <c r="H17129" t="s">
        <v>39</v>
      </c>
      <c r="I17129" s="24" t="s">
        <v>315</v>
      </c>
      <c r="J17129">
        <v>4</v>
      </c>
      <c r="K17129" s="23">
        <f>DATEVALUE(Table9[[#This Row],[ date]])</f>
        <v>42851</v>
      </c>
    </row>
    <row r="17130" spans="8:11" x14ac:dyDescent="0.25">
      <c r="H17130" t="s">
        <v>45</v>
      </c>
      <c r="I17130" s="24" t="s">
        <v>315</v>
      </c>
      <c r="J17130">
        <v>4</v>
      </c>
      <c r="K17130" s="23">
        <f>DATEVALUE(Table9[[#This Row],[ date]])</f>
        <v>42851</v>
      </c>
    </row>
    <row r="17131" spans="8:11" x14ac:dyDescent="0.25">
      <c r="H17131" t="s">
        <v>44</v>
      </c>
      <c r="I17131" s="24" t="s">
        <v>316</v>
      </c>
      <c r="J17131">
        <v>4</v>
      </c>
      <c r="K17131" s="23">
        <f>DATEVALUE(Table9[[#This Row],[ date]])</f>
        <v>42850</v>
      </c>
    </row>
    <row r="17132" spans="8:11" x14ac:dyDescent="0.25">
      <c r="H17132" t="s">
        <v>38</v>
      </c>
      <c r="I17132" s="24" t="s">
        <v>316</v>
      </c>
      <c r="J17132">
        <v>4</v>
      </c>
      <c r="K17132" s="23">
        <f>DATEVALUE(Table9[[#This Row],[ date]])</f>
        <v>42850</v>
      </c>
    </row>
    <row r="17133" spans="8:11" x14ac:dyDescent="0.25">
      <c r="H17133" t="s">
        <v>52</v>
      </c>
      <c r="I17133" s="24" t="s">
        <v>317</v>
      </c>
      <c r="J17133">
        <v>4</v>
      </c>
      <c r="K17133" s="23">
        <f>DATEVALUE(Table9[[#This Row],[ date]])</f>
        <v>42849</v>
      </c>
    </row>
    <row r="17134" spans="8:11" x14ac:dyDescent="0.25">
      <c r="H17134" t="s">
        <v>56</v>
      </c>
      <c r="I17134" s="24" t="s">
        <v>319</v>
      </c>
      <c r="J17134">
        <v>4</v>
      </c>
      <c r="K17134" s="23">
        <f>DATEVALUE(Table9[[#This Row],[ date]])</f>
        <v>42847</v>
      </c>
    </row>
    <row r="17135" spans="8:11" x14ac:dyDescent="0.25">
      <c r="H17135" t="s">
        <v>53</v>
      </c>
      <c r="I17135" s="24" t="s">
        <v>319</v>
      </c>
      <c r="J17135">
        <v>4</v>
      </c>
      <c r="K17135" s="23">
        <f>DATEVALUE(Table9[[#This Row],[ date]])</f>
        <v>42847</v>
      </c>
    </row>
    <row r="17136" spans="8:11" x14ac:dyDescent="0.25">
      <c r="H17136" t="s">
        <v>5</v>
      </c>
      <c r="I17136" s="24" t="s">
        <v>319</v>
      </c>
      <c r="J17136">
        <v>4</v>
      </c>
      <c r="K17136" s="23">
        <f>DATEVALUE(Table9[[#This Row],[ date]])</f>
        <v>42847</v>
      </c>
    </row>
    <row r="17137" spans="8:11" x14ac:dyDescent="0.25">
      <c r="H17137" t="s">
        <v>54</v>
      </c>
      <c r="I17137" s="24" t="s">
        <v>320</v>
      </c>
      <c r="J17137">
        <v>4</v>
      </c>
      <c r="K17137" s="23">
        <f>DATEVALUE(Table9[[#This Row],[ date]])</f>
        <v>42846</v>
      </c>
    </row>
    <row r="17138" spans="8:11" x14ac:dyDescent="0.25">
      <c r="H17138" t="s">
        <v>56</v>
      </c>
      <c r="I17138" s="24" t="s">
        <v>320</v>
      </c>
      <c r="J17138">
        <v>4</v>
      </c>
      <c r="K17138" s="23">
        <f>DATEVALUE(Table9[[#This Row],[ date]])</f>
        <v>42846</v>
      </c>
    </row>
    <row r="17139" spans="8:11" x14ac:dyDescent="0.25">
      <c r="H17139" t="s">
        <v>48</v>
      </c>
      <c r="I17139" s="24" t="s">
        <v>321</v>
      </c>
      <c r="J17139">
        <v>4</v>
      </c>
      <c r="K17139" s="23">
        <f>DATEVALUE(Table9[[#This Row],[ date]])</f>
        <v>42845</v>
      </c>
    </row>
    <row r="17140" spans="8:11" x14ac:dyDescent="0.25">
      <c r="H17140" t="s">
        <v>49</v>
      </c>
      <c r="I17140" s="24" t="s">
        <v>321</v>
      </c>
      <c r="J17140">
        <v>4</v>
      </c>
      <c r="K17140" s="23">
        <f>DATEVALUE(Table9[[#This Row],[ date]])</f>
        <v>42845</v>
      </c>
    </row>
    <row r="17141" spans="8:11" x14ac:dyDescent="0.25">
      <c r="H17141" t="s">
        <v>55</v>
      </c>
      <c r="I17141" s="24" t="s">
        <v>321</v>
      </c>
      <c r="J17141">
        <v>4</v>
      </c>
      <c r="K17141" s="23">
        <f>DATEVALUE(Table9[[#This Row],[ date]])</f>
        <v>42845</v>
      </c>
    </row>
    <row r="17142" spans="8:11" x14ac:dyDescent="0.25">
      <c r="H17142" t="s">
        <v>46</v>
      </c>
      <c r="I17142" s="24" t="s">
        <v>322</v>
      </c>
      <c r="J17142">
        <v>4</v>
      </c>
      <c r="K17142" s="23">
        <f>DATEVALUE(Table9[[#This Row],[ date]])</f>
        <v>42844</v>
      </c>
    </row>
    <row r="17143" spans="8:11" x14ac:dyDescent="0.25">
      <c r="H17143" t="s">
        <v>47</v>
      </c>
      <c r="I17143" s="24" t="s">
        <v>322</v>
      </c>
      <c r="J17143">
        <v>4</v>
      </c>
      <c r="K17143" s="23">
        <f>DATEVALUE(Table9[[#This Row],[ date]])</f>
        <v>42844</v>
      </c>
    </row>
    <row r="17144" spans="8:11" x14ac:dyDescent="0.25">
      <c r="H17144" t="s">
        <v>49</v>
      </c>
      <c r="I17144" s="24" t="s">
        <v>323</v>
      </c>
      <c r="J17144">
        <v>4</v>
      </c>
      <c r="K17144" s="23">
        <f>DATEVALUE(Table9[[#This Row],[ date]])</f>
        <v>42843</v>
      </c>
    </row>
    <row r="17145" spans="8:11" x14ac:dyDescent="0.25">
      <c r="H17145" t="s">
        <v>52</v>
      </c>
      <c r="I17145" s="24" t="s">
        <v>323</v>
      </c>
      <c r="J17145">
        <v>4</v>
      </c>
      <c r="K17145" s="23">
        <f>DATEVALUE(Table9[[#This Row],[ date]])</f>
        <v>42843</v>
      </c>
    </row>
    <row r="17146" spans="8:11" x14ac:dyDescent="0.25">
      <c r="H17146" t="s">
        <v>33</v>
      </c>
      <c r="I17146" s="24" t="s">
        <v>323</v>
      </c>
      <c r="J17146">
        <v>4</v>
      </c>
      <c r="K17146" s="23">
        <f>DATEVALUE(Table9[[#This Row],[ date]])</f>
        <v>42843</v>
      </c>
    </row>
    <row r="17147" spans="8:11" x14ac:dyDescent="0.25">
      <c r="H17147" t="s">
        <v>42</v>
      </c>
      <c r="I17147" s="24" t="s">
        <v>324</v>
      </c>
      <c r="J17147">
        <v>4</v>
      </c>
      <c r="K17147" s="23">
        <f>DATEVALUE(Table9[[#This Row],[ date]])</f>
        <v>42842</v>
      </c>
    </row>
    <row r="17148" spans="8:11" x14ac:dyDescent="0.25">
      <c r="H17148" t="s">
        <v>54</v>
      </c>
      <c r="I17148" s="24" t="s">
        <v>325</v>
      </c>
      <c r="J17148">
        <v>4</v>
      </c>
      <c r="K17148" s="23">
        <f>DATEVALUE(Table9[[#This Row],[ date]])</f>
        <v>42841</v>
      </c>
    </row>
    <row r="17149" spans="8:11" x14ac:dyDescent="0.25">
      <c r="H17149" t="s">
        <v>55</v>
      </c>
      <c r="I17149" s="24" t="s">
        <v>325</v>
      </c>
      <c r="J17149">
        <v>4</v>
      </c>
      <c r="K17149" s="23">
        <f>DATEVALUE(Table9[[#This Row],[ date]])</f>
        <v>42841</v>
      </c>
    </row>
    <row r="17150" spans="8:11" x14ac:dyDescent="0.25">
      <c r="H17150" t="s">
        <v>48</v>
      </c>
      <c r="I17150" s="24" t="s">
        <v>325</v>
      </c>
      <c r="J17150">
        <v>4</v>
      </c>
      <c r="K17150" s="23">
        <f>DATEVALUE(Table9[[#This Row],[ date]])</f>
        <v>42841</v>
      </c>
    </row>
    <row r="17151" spans="8:11" x14ac:dyDescent="0.25">
      <c r="H17151" t="s">
        <v>53</v>
      </c>
      <c r="I17151" s="24" t="s">
        <v>326</v>
      </c>
      <c r="J17151">
        <v>4</v>
      </c>
      <c r="K17151" s="23">
        <f>DATEVALUE(Table9[[#This Row],[ date]])</f>
        <v>42840</v>
      </c>
    </row>
    <row r="17152" spans="8:11" x14ac:dyDescent="0.25">
      <c r="H17152" t="s">
        <v>55</v>
      </c>
      <c r="I17152" s="24" t="s">
        <v>326</v>
      </c>
      <c r="J17152">
        <v>4</v>
      </c>
      <c r="K17152" s="23">
        <f>DATEVALUE(Table9[[#This Row],[ date]])</f>
        <v>42840</v>
      </c>
    </row>
    <row r="17153" spans="8:11" x14ac:dyDescent="0.25">
      <c r="H17153" t="s">
        <v>8</v>
      </c>
      <c r="I17153" s="24" t="s">
        <v>328</v>
      </c>
      <c r="J17153">
        <v>4</v>
      </c>
      <c r="K17153" s="23">
        <f>DATEVALUE(Table9[[#This Row],[ date]])</f>
        <v>42838</v>
      </c>
    </row>
    <row r="17154" spans="8:11" x14ac:dyDescent="0.25">
      <c r="H17154" t="s">
        <v>50</v>
      </c>
      <c r="I17154" s="24" t="s">
        <v>328</v>
      </c>
      <c r="J17154">
        <v>4</v>
      </c>
      <c r="K17154" s="23">
        <f>DATEVALUE(Table9[[#This Row],[ date]])</f>
        <v>42838</v>
      </c>
    </row>
    <row r="17155" spans="8:11" x14ac:dyDescent="0.25">
      <c r="H17155" t="s">
        <v>61</v>
      </c>
      <c r="I17155" s="24" t="s">
        <v>329</v>
      </c>
      <c r="J17155">
        <v>4</v>
      </c>
      <c r="K17155" s="23">
        <f>DATEVALUE(Table9[[#This Row],[ date]])</f>
        <v>42837</v>
      </c>
    </row>
    <row r="17156" spans="8:11" x14ac:dyDescent="0.25">
      <c r="H17156" t="s">
        <v>44</v>
      </c>
      <c r="I17156" s="24" t="s">
        <v>329</v>
      </c>
      <c r="J17156">
        <v>4</v>
      </c>
      <c r="K17156" s="23">
        <f>DATEVALUE(Table9[[#This Row],[ date]])</f>
        <v>42837</v>
      </c>
    </row>
    <row r="17157" spans="8:11" x14ac:dyDescent="0.25">
      <c r="H17157" t="s">
        <v>54</v>
      </c>
      <c r="I17157" s="24" t="s">
        <v>329</v>
      </c>
      <c r="J17157">
        <v>4</v>
      </c>
      <c r="K17157" s="23">
        <f>DATEVALUE(Table9[[#This Row],[ date]])</f>
        <v>42837</v>
      </c>
    </row>
    <row r="17158" spans="8:11" x14ac:dyDescent="0.25">
      <c r="H17158" t="s">
        <v>8</v>
      </c>
      <c r="I17158" s="24" t="s">
        <v>329</v>
      </c>
      <c r="J17158">
        <v>4</v>
      </c>
      <c r="K17158" s="23">
        <f>DATEVALUE(Table9[[#This Row],[ date]])</f>
        <v>42837</v>
      </c>
    </row>
    <row r="17159" spans="8:11" x14ac:dyDescent="0.25">
      <c r="H17159" t="s">
        <v>49</v>
      </c>
      <c r="I17159" s="24" t="s">
        <v>329</v>
      </c>
      <c r="J17159">
        <v>4</v>
      </c>
      <c r="K17159" s="23">
        <f>DATEVALUE(Table9[[#This Row],[ date]])</f>
        <v>42837</v>
      </c>
    </row>
    <row r="17160" spans="8:11" x14ac:dyDescent="0.25">
      <c r="H17160" t="s">
        <v>33</v>
      </c>
      <c r="I17160" s="24" t="s">
        <v>330</v>
      </c>
      <c r="J17160">
        <v>4</v>
      </c>
      <c r="K17160" s="23">
        <f>DATEVALUE(Table9[[#This Row],[ date]])</f>
        <v>42836</v>
      </c>
    </row>
    <row r="17161" spans="8:11" x14ac:dyDescent="0.25">
      <c r="H17161" t="s">
        <v>41</v>
      </c>
      <c r="I17161" s="24" t="s">
        <v>331</v>
      </c>
      <c r="J17161">
        <v>4</v>
      </c>
      <c r="K17161" s="23">
        <f>DATEVALUE(Table9[[#This Row],[ date]])</f>
        <v>42835</v>
      </c>
    </row>
    <row r="17162" spans="8:11" x14ac:dyDescent="0.25">
      <c r="H17162" t="s">
        <v>57</v>
      </c>
      <c r="I17162" s="24" t="s">
        <v>331</v>
      </c>
      <c r="J17162">
        <v>4</v>
      </c>
      <c r="K17162" s="23">
        <f>DATEVALUE(Table9[[#This Row],[ date]])</f>
        <v>42835</v>
      </c>
    </row>
    <row r="17163" spans="8:11" x14ac:dyDescent="0.25">
      <c r="H17163" t="s">
        <v>48</v>
      </c>
      <c r="I17163" s="24" t="s">
        <v>331</v>
      </c>
      <c r="J17163">
        <v>4</v>
      </c>
      <c r="K17163" s="23">
        <f>DATEVALUE(Table9[[#This Row],[ date]])</f>
        <v>42835</v>
      </c>
    </row>
    <row r="17164" spans="8:11" x14ac:dyDescent="0.25">
      <c r="H17164" t="s">
        <v>7</v>
      </c>
      <c r="I17164" s="24" t="s">
        <v>332</v>
      </c>
      <c r="J17164">
        <v>4</v>
      </c>
      <c r="K17164" s="23">
        <f>DATEVALUE(Table9[[#This Row],[ date]])</f>
        <v>42834</v>
      </c>
    </row>
    <row r="17165" spans="8:11" x14ac:dyDescent="0.25">
      <c r="H17165" t="s">
        <v>53</v>
      </c>
      <c r="I17165" s="24" t="s">
        <v>332</v>
      </c>
      <c r="J17165">
        <v>4</v>
      </c>
      <c r="K17165" s="23">
        <f>DATEVALUE(Table9[[#This Row],[ date]])</f>
        <v>42834</v>
      </c>
    </row>
    <row r="17166" spans="8:11" x14ac:dyDescent="0.25">
      <c r="H17166" t="s">
        <v>51</v>
      </c>
      <c r="I17166" s="24" t="s">
        <v>335</v>
      </c>
      <c r="J17166">
        <v>4</v>
      </c>
      <c r="K17166" s="23">
        <f>DATEVALUE(Table9[[#This Row],[ date]])</f>
        <v>42831</v>
      </c>
    </row>
    <row r="17167" spans="8:11" x14ac:dyDescent="0.25">
      <c r="H17167" t="s">
        <v>50</v>
      </c>
      <c r="I17167" s="24" t="s">
        <v>336</v>
      </c>
      <c r="J17167">
        <v>4</v>
      </c>
      <c r="K17167" s="23">
        <f>DATEVALUE(Table9[[#This Row],[ date]])</f>
        <v>42830</v>
      </c>
    </row>
    <row r="17168" spans="8:11" x14ac:dyDescent="0.25">
      <c r="H17168" t="s">
        <v>56</v>
      </c>
      <c r="I17168" s="24" t="s">
        <v>337</v>
      </c>
      <c r="J17168">
        <v>4</v>
      </c>
      <c r="K17168" s="23">
        <f>DATEVALUE(Table9[[#This Row],[ date]])</f>
        <v>42829</v>
      </c>
    </row>
    <row r="17169" spans="8:11" x14ac:dyDescent="0.25">
      <c r="H17169" t="s">
        <v>49</v>
      </c>
      <c r="I17169" s="24" t="s">
        <v>338</v>
      </c>
      <c r="J17169">
        <v>4</v>
      </c>
      <c r="K17169" s="23">
        <f>DATEVALUE(Table9[[#This Row],[ date]])</f>
        <v>42828</v>
      </c>
    </row>
    <row r="17170" spans="8:11" x14ac:dyDescent="0.25">
      <c r="H17170" t="s">
        <v>54</v>
      </c>
      <c r="I17170" s="24" t="s">
        <v>338</v>
      </c>
      <c r="J17170">
        <v>4</v>
      </c>
      <c r="K17170" s="23">
        <f>DATEVALUE(Table9[[#This Row],[ date]])</f>
        <v>42828</v>
      </c>
    </row>
    <row r="17171" spans="8:11" x14ac:dyDescent="0.25">
      <c r="H17171" t="s">
        <v>62</v>
      </c>
      <c r="I17171" s="24" t="s">
        <v>339</v>
      </c>
      <c r="J17171">
        <v>4</v>
      </c>
      <c r="K17171" s="23">
        <f>DATEVALUE(Table9[[#This Row],[ date]])</f>
        <v>42827</v>
      </c>
    </row>
    <row r="17172" spans="8:11" x14ac:dyDescent="0.25">
      <c r="H17172" t="s">
        <v>63</v>
      </c>
      <c r="I17172" s="24" t="s">
        <v>339</v>
      </c>
      <c r="J17172">
        <v>4</v>
      </c>
      <c r="K17172" s="23">
        <f>DATEVALUE(Table9[[#This Row],[ date]])</f>
        <v>42827</v>
      </c>
    </row>
    <row r="17173" spans="8:11" x14ac:dyDescent="0.25">
      <c r="H17173" t="s">
        <v>5</v>
      </c>
      <c r="I17173" s="24" t="s">
        <v>339</v>
      </c>
      <c r="J17173">
        <v>4</v>
      </c>
      <c r="K17173" s="23">
        <f>DATEVALUE(Table9[[#This Row],[ date]])</f>
        <v>42827</v>
      </c>
    </row>
    <row r="17174" spans="8:11" x14ac:dyDescent="0.25">
      <c r="H17174" t="s">
        <v>6</v>
      </c>
      <c r="I17174" s="24" t="s">
        <v>339</v>
      </c>
      <c r="J17174">
        <v>4</v>
      </c>
      <c r="K17174" s="23">
        <f>DATEVALUE(Table9[[#This Row],[ date]])</f>
        <v>42827</v>
      </c>
    </row>
    <row r="17175" spans="8:11" x14ac:dyDescent="0.25">
      <c r="H17175" t="s">
        <v>57</v>
      </c>
      <c r="I17175" s="24" t="s">
        <v>340</v>
      </c>
      <c r="J17175">
        <v>4</v>
      </c>
      <c r="K17175" s="23">
        <f>DATEVALUE(Table9[[#This Row],[ date]])</f>
        <v>42826</v>
      </c>
    </row>
    <row r="17176" spans="8:11" x14ac:dyDescent="0.25">
      <c r="H17176" t="s">
        <v>40</v>
      </c>
      <c r="I17176" s="24" t="s">
        <v>340</v>
      </c>
      <c r="J17176">
        <v>4</v>
      </c>
      <c r="K17176" s="23">
        <f>DATEVALUE(Table9[[#This Row],[ date]])</f>
        <v>42826</v>
      </c>
    </row>
    <row r="17177" spans="8:11" x14ac:dyDescent="0.25">
      <c r="H17177" t="s">
        <v>6</v>
      </c>
      <c r="I17177" s="24" t="s">
        <v>340</v>
      </c>
      <c r="J17177">
        <v>4</v>
      </c>
      <c r="K17177" s="23">
        <f>DATEVALUE(Table9[[#This Row],[ date]])</f>
        <v>42826</v>
      </c>
    </row>
    <row r="17178" spans="8:11" x14ac:dyDescent="0.25">
      <c r="H17178" t="s">
        <v>56</v>
      </c>
      <c r="I17178" s="24" t="s">
        <v>341</v>
      </c>
      <c r="J17178">
        <v>4</v>
      </c>
      <c r="K17178" s="23">
        <f>DATEVALUE(Table9[[#This Row],[ date]])</f>
        <v>42825</v>
      </c>
    </row>
    <row r="17179" spans="8:11" x14ac:dyDescent="0.25">
      <c r="H17179" t="s">
        <v>8</v>
      </c>
      <c r="I17179" s="24" t="s">
        <v>341</v>
      </c>
      <c r="J17179">
        <v>4</v>
      </c>
      <c r="K17179" s="23">
        <f>DATEVALUE(Table9[[#This Row],[ date]])</f>
        <v>42825</v>
      </c>
    </row>
    <row r="17180" spans="8:11" x14ac:dyDescent="0.25">
      <c r="H17180" t="s">
        <v>55</v>
      </c>
      <c r="I17180" s="24" t="s">
        <v>342</v>
      </c>
      <c r="J17180">
        <v>4</v>
      </c>
      <c r="K17180" s="23">
        <f>DATEVALUE(Table9[[#This Row],[ date]])</f>
        <v>42824</v>
      </c>
    </row>
    <row r="17181" spans="8:11" x14ac:dyDescent="0.25">
      <c r="H17181" t="s">
        <v>6</v>
      </c>
      <c r="I17181" s="24" t="s">
        <v>342</v>
      </c>
      <c r="J17181">
        <v>4</v>
      </c>
      <c r="K17181" s="23">
        <f>DATEVALUE(Table9[[#This Row],[ date]])</f>
        <v>42824</v>
      </c>
    </row>
    <row r="17182" spans="8:11" x14ac:dyDescent="0.25">
      <c r="H17182" t="s">
        <v>38</v>
      </c>
      <c r="I17182" s="24" t="s">
        <v>343</v>
      </c>
      <c r="J17182">
        <v>4</v>
      </c>
      <c r="K17182" s="23">
        <f>DATEVALUE(Table9[[#This Row],[ date]])</f>
        <v>42823</v>
      </c>
    </row>
    <row r="17183" spans="8:11" x14ac:dyDescent="0.25">
      <c r="H17183" t="s">
        <v>42</v>
      </c>
      <c r="I17183" s="24" t="s">
        <v>343</v>
      </c>
      <c r="J17183">
        <v>4</v>
      </c>
      <c r="K17183" s="23">
        <f>DATEVALUE(Table9[[#This Row],[ date]])</f>
        <v>42823</v>
      </c>
    </row>
    <row r="17184" spans="8:11" x14ac:dyDescent="0.25">
      <c r="H17184" t="s">
        <v>56</v>
      </c>
      <c r="I17184" s="24" t="s">
        <v>344</v>
      </c>
      <c r="J17184">
        <v>4</v>
      </c>
      <c r="K17184" s="23">
        <f>DATEVALUE(Table9[[#This Row],[ date]])</f>
        <v>42822</v>
      </c>
    </row>
    <row r="17185" spans="8:11" x14ac:dyDescent="0.25">
      <c r="H17185" t="s">
        <v>54</v>
      </c>
      <c r="I17185" s="24" t="s">
        <v>345</v>
      </c>
      <c r="J17185">
        <v>4</v>
      </c>
      <c r="K17185" s="23">
        <f>DATEVALUE(Table9[[#This Row],[ date]])</f>
        <v>42821</v>
      </c>
    </row>
    <row r="17186" spans="8:11" x14ac:dyDescent="0.25">
      <c r="H17186" t="s">
        <v>46</v>
      </c>
      <c r="I17186" s="24" t="s">
        <v>345</v>
      </c>
      <c r="J17186">
        <v>4</v>
      </c>
      <c r="K17186" s="23">
        <f>DATEVALUE(Table9[[#This Row],[ date]])</f>
        <v>42821</v>
      </c>
    </row>
    <row r="17187" spans="8:11" x14ac:dyDescent="0.25">
      <c r="H17187" t="s">
        <v>50</v>
      </c>
      <c r="I17187" s="24" t="s">
        <v>345</v>
      </c>
      <c r="J17187">
        <v>4</v>
      </c>
      <c r="K17187" s="23">
        <f>DATEVALUE(Table9[[#This Row],[ date]])</f>
        <v>42821</v>
      </c>
    </row>
    <row r="17188" spans="8:11" x14ac:dyDescent="0.25">
      <c r="H17188" t="s">
        <v>43</v>
      </c>
      <c r="I17188" s="24" t="s">
        <v>345</v>
      </c>
      <c r="J17188">
        <v>4</v>
      </c>
      <c r="K17188" s="23">
        <f>DATEVALUE(Table9[[#This Row],[ date]])</f>
        <v>42821</v>
      </c>
    </row>
    <row r="17189" spans="8:11" x14ac:dyDescent="0.25">
      <c r="H17189" t="s">
        <v>54</v>
      </c>
      <c r="I17189" s="24" t="s">
        <v>346</v>
      </c>
      <c r="J17189">
        <v>4</v>
      </c>
      <c r="K17189" s="23">
        <f>DATEVALUE(Table9[[#This Row],[ date]])</f>
        <v>42820</v>
      </c>
    </row>
    <row r="17190" spans="8:11" x14ac:dyDescent="0.25">
      <c r="H17190" t="s">
        <v>8</v>
      </c>
      <c r="I17190" s="24" t="s">
        <v>347</v>
      </c>
      <c r="J17190">
        <v>4</v>
      </c>
      <c r="K17190" s="23">
        <f>DATEVALUE(Table9[[#This Row],[ date]])</f>
        <v>42819</v>
      </c>
    </row>
    <row r="17191" spans="8:11" x14ac:dyDescent="0.25">
      <c r="H17191" t="s">
        <v>39</v>
      </c>
      <c r="I17191" s="24" t="s">
        <v>348</v>
      </c>
      <c r="J17191">
        <v>4</v>
      </c>
      <c r="K17191" s="23">
        <f>DATEVALUE(Table9[[#This Row],[ date]])</f>
        <v>42818</v>
      </c>
    </row>
    <row r="17192" spans="8:11" x14ac:dyDescent="0.25">
      <c r="H17192" t="s">
        <v>41</v>
      </c>
      <c r="I17192" s="24" t="s">
        <v>348</v>
      </c>
      <c r="J17192">
        <v>4</v>
      </c>
      <c r="K17192" s="23">
        <f>DATEVALUE(Table9[[#This Row],[ date]])</f>
        <v>42818</v>
      </c>
    </row>
    <row r="17193" spans="8:11" x14ac:dyDescent="0.25">
      <c r="H17193" t="s">
        <v>43</v>
      </c>
      <c r="I17193" s="24" t="s">
        <v>348</v>
      </c>
      <c r="J17193">
        <v>4</v>
      </c>
      <c r="K17193" s="23">
        <f>DATEVALUE(Table9[[#This Row],[ date]])</f>
        <v>42818</v>
      </c>
    </row>
    <row r="17194" spans="8:11" x14ac:dyDescent="0.25">
      <c r="H17194" t="s">
        <v>54</v>
      </c>
      <c r="I17194" s="24" t="s">
        <v>348</v>
      </c>
      <c r="J17194">
        <v>4</v>
      </c>
      <c r="K17194" s="23">
        <f>DATEVALUE(Table9[[#This Row],[ date]])</f>
        <v>42818</v>
      </c>
    </row>
    <row r="17195" spans="8:11" x14ac:dyDescent="0.25">
      <c r="H17195" t="s">
        <v>55</v>
      </c>
      <c r="I17195" s="24" t="s">
        <v>348</v>
      </c>
      <c r="J17195">
        <v>4</v>
      </c>
      <c r="K17195" s="23">
        <f>DATEVALUE(Table9[[#This Row],[ date]])</f>
        <v>42818</v>
      </c>
    </row>
    <row r="17196" spans="8:11" x14ac:dyDescent="0.25">
      <c r="H17196" t="s">
        <v>6</v>
      </c>
      <c r="I17196" s="24" t="s">
        <v>348</v>
      </c>
      <c r="J17196">
        <v>4</v>
      </c>
      <c r="K17196" s="23">
        <f>DATEVALUE(Table9[[#This Row],[ date]])</f>
        <v>42818</v>
      </c>
    </row>
    <row r="17197" spans="8:11" x14ac:dyDescent="0.25">
      <c r="H17197" t="s">
        <v>54</v>
      </c>
      <c r="I17197" s="24" t="s">
        <v>350</v>
      </c>
      <c r="J17197">
        <v>4</v>
      </c>
      <c r="K17197" s="23">
        <f>DATEVALUE(Table9[[#This Row],[ date]])</f>
        <v>42816</v>
      </c>
    </row>
    <row r="17198" spans="8:11" x14ac:dyDescent="0.25">
      <c r="H17198" t="s">
        <v>47</v>
      </c>
      <c r="I17198" s="24" t="s">
        <v>351</v>
      </c>
      <c r="J17198">
        <v>4</v>
      </c>
      <c r="K17198" s="23">
        <f>DATEVALUE(Table9[[#This Row],[ date]])</f>
        <v>42815</v>
      </c>
    </row>
    <row r="17199" spans="8:11" x14ac:dyDescent="0.25">
      <c r="H17199" t="s">
        <v>50</v>
      </c>
      <c r="I17199" s="24" t="s">
        <v>354</v>
      </c>
      <c r="J17199">
        <v>4</v>
      </c>
      <c r="K17199" s="23">
        <f>DATEVALUE(Table9[[#This Row],[ date]])</f>
        <v>42812</v>
      </c>
    </row>
    <row r="17200" spans="8:11" x14ac:dyDescent="0.25">
      <c r="H17200" t="s">
        <v>45</v>
      </c>
      <c r="I17200" s="24" t="s">
        <v>355</v>
      </c>
      <c r="J17200">
        <v>4</v>
      </c>
      <c r="K17200" s="23">
        <f>DATEVALUE(Table9[[#This Row],[ date]])</f>
        <v>42811</v>
      </c>
    </row>
    <row r="17201" spans="8:11" x14ac:dyDescent="0.25">
      <c r="H17201" t="s">
        <v>46</v>
      </c>
      <c r="I17201" s="24" t="s">
        <v>355</v>
      </c>
      <c r="J17201">
        <v>4</v>
      </c>
      <c r="K17201" s="23">
        <f>DATEVALUE(Table9[[#This Row],[ date]])</f>
        <v>42811</v>
      </c>
    </row>
    <row r="17202" spans="8:11" x14ac:dyDescent="0.25">
      <c r="H17202" t="s">
        <v>50</v>
      </c>
      <c r="I17202" s="24" t="s">
        <v>355</v>
      </c>
      <c r="J17202">
        <v>4</v>
      </c>
      <c r="K17202" s="23">
        <f>DATEVALUE(Table9[[#This Row],[ date]])</f>
        <v>42811</v>
      </c>
    </row>
    <row r="17203" spans="8:11" x14ac:dyDescent="0.25">
      <c r="H17203" t="s">
        <v>6</v>
      </c>
      <c r="I17203" s="24" t="s">
        <v>356</v>
      </c>
      <c r="J17203">
        <v>4</v>
      </c>
      <c r="K17203" s="23">
        <f>DATEVALUE(Table9[[#This Row],[ date]])</f>
        <v>42810</v>
      </c>
    </row>
    <row r="17204" spans="8:11" x14ac:dyDescent="0.25">
      <c r="H17204" t="s">
        <v>55</v>
      </c>
      <c r="I17204" s="24" t="s">
        <v>356</v>
      </c>
      <c r="J17204">
        <v>4</v>
      </c>
      <c r="K17204" s="23">
        <f>DATEVALUE(Table9[[#This Row],[ date]])</f>
        <v>42810</v>
      </c>
    </row>
    <row r="17205" spans="8:11" x14ac:dyDescent="0.25">
      <c r="H17205" t="s">
        <v>7</v>
      </c>
      <c r="I17205" s="24" t="s">
        <v>357</v>
      </c>
      <c r="J17205">
        <v>4</v>
      </c>
      <c r="K17205" s="23">
        <f>DATEVALUE(Table9[[#This Row],[ date]])</f>
        <v>42809</v>
      </c>
    </row>
    <row r="17206" spans="8:11" x14ac:dyDescent="0.25">
      <c r="H17206" t="s">
        <v>62</v>
      </c>
      <c r="I17206" s="24" t="s">
        <v>359</v>
      </c>
      <c r="J17206">
        <v>4</v>
      </c>
      <c r="K17206" s="23">
        <f>DATEVALUE(Table9[[#This Row],[ date]])</f>
        <v>42807</v>
      </c>
    </row>
    <row r="17207" spans="8:11" x14ac:dyDescent="0.25">
      <c r="H17207" t="s">
        <v>63</v>
      </c>
      <c r="I17207" s="24" t="s">
        <v>359</v>
      </c>
      <c r="J17207">
        <v>4</v>
      </c>
      <c r="K17207" s="23">
        <f>DATEVALUE(Table9[[#This Row],[ date]])</f>
        <v>42807</v>
      </c>
    </row>
    <row r="17208" spans="8:11" x14ac:dyDescent="0.25">
      <c r="H17208" t="s">
        <v>46</v>
      </c>
      <c r="I17208" s="24" t="s">
        <v>359</v>
      </c>
      <c r="J17208">
        <v>4</v>
      </c>
      <c r="K17208" s="23">
        <f>DATEVALUE(Table9[[#This Row],[ date]])</f>
        <v>42807</v>
      </c>
    </row>
    <row r="17209" spans="8:11" x14ac:dyDescent="0.25">
      <c r="H17209" t="s">
        <v>62</v>
      </c>
      <c r="I17209" s="24" t="s">
        <v>360</v>
      </c>
      <c r="J17209">
        <v>4</v>
      </c>
      <c r="K17209" s="23">
        <f>DATEVALUE(Table9[[#This Row],[ date]])</f>
        <v>42806</v>
      </c>
    </row>
    <row r="17210" spans="8:11" x14ac:dyDescent="0.25">
      <c r="H17210" t="s">
        <v>63</v>
      </c>
      <c r="I17210" s="24" t="s">
        <v>360</v>
      </c>
      <c r="J17210">
        <v>4</v>
      </c>
      <c r="K17210" s="23">
        <f>DATEVALUE(Table9[[#This Row],[ date]])</f>
        <v>42806</v>
      </c>
    </row>
    <row r="17211" spans="8:11" x14ac:dyDescent="0.25">
      <c r="H17211" t="s">
        <v>6</v>
      </c>
      <c r="I17211" s="24" t="s">
        <v>360</v>
      </c>
      <c r="J17211">
        <v>4</v>
      </c>
      <c r="K17211" s="23">
        <f>DATEVALUE(Table9[[#This Row],[ date]])</f>
        <v>42806</v>
      </c>
    </row>
    <row r="17212" spans="8:11" x14ac:dyDescent="0.25">
      <c r="H17212" t="s">
        <v>5</v>
      </c>
      <c r="I17212" s="24" t="s">
        <v>361</v>
      </c>
      <c r="J17212">
        <v>4</v>
      </c>
      <c r="K17212" s="23">
        <f>DATEVALUE(Table9[[#This Row],[ date]])</f>
        <v>42805</v>
      </c>
    </row>
    <row r="17213" spans="8:11" x14ac:dyDescent="0.25">
      <c r="H17213" t="s">
        <v>56</v>
      </c>
      <c r="I17213" s="24" t="s">
        <v>361</v>
      </c>
      <c r="J17213">
        <v>4</v>
      </c>
      <c r="K17213" s="23">
        <f>DATEVALUE(Table9[[#This Row],[ date]])</f>
        <v>42805</v>
      </c>
    </row>
    <row r="17214" spans="8:11" x14ac:dyDescent="0.25">
      <c r="H17214" t="s">
        <v>8</v>
      </c>
      <c r="I17214" s="24" t="s">
        <v>361</v>
      </c>
      <c r="J17214">
        <v>4</v>
      </c>
      <c r="K17214" s="23">
        <f>DATEVALUE(Table9[[#This Row],[ date]])</f>
        <v>42805</v>
      </c>
    </row>
    <row r="17215" spans="8:11" x14ac:dyDescent="0.25">
      <c r="H17215" t="s">
        <v>64</v>
      </c>
      <c r="I17215" s="24" t="s">
        <v>361</v>
      </c>
      <c r="J17215">
        <v>4</v>
      </c>
      <c r="K17215" s="23">
        <f>DATEVALUE(Table9[[#This Row],[ date]])</f>
        <v>42805</v>
      </c>
    </row>
    <row r="17216" spans="8:11" x14ac:dyDescent="0.25">
      <c r="H17216" t="s">
        <v>40</v>
      </c>
      <c r="I17216" s="24" t="s">
        <v>362</v>
      </c>
      <c r="J17216">
        <v>4</v>
      </c>
      <c r="K17216" s="23">
        <f>DATEVALUE(Table9[[#This Row],[ date]])</f>
        <v>42804</v>
      </c>
    </row>
    <row r="17217" spans="8:11" x14ac:dyDescent="0.25">
      <c r="H17217" t="s">
        <v>50</v>
      </c>
      <c r="I17217" s="24" t="s">
        <v>362</v>
      </c>
      <c r="J17217">
        <v>4</v>
      </c>
      <c r="K17217" s="23">
        <f>DATEVALUE(Table9[[#This Row],[ date]])</f>
        <v>42804</v>
      </c>
    </row>
    <row r="17218" spans="8:11" x14ac:dyDescent="0.25">
      <c r="H17218" t="s">
        <v>52</v>
      </c>
      <c r="I17218" s="24" t="s">
        <v>362</v>
      </c>
      <c r="J17218">
        <v>4</v>
      </c>
      <c r="K17218" s="23">
        <f>DATEVALUE(Table9[[#This Row],[ date]])</f>
        <v>42804</v>
      </c>
    </row>
    <row r="17219" spans="8:11" x14ac:dyDescent="0.25">
      <c r="H17219" t="s">
        <v>42</v>
      </c>
      <c r="I17219" s="24" t="s">
        <v>363</v>
      </c>
      <c r="J17219">
        <v>4</v>
      </c>
      <c r="K17219" s="23">
        <f>DATEVALUE(Table9[[#This Row],[ date]])</f>
        <v>42803</v>
      </c>
    </row>
    <row r="17220" spans="8:11" x14ac:dyDescent="0.25">
      <c r="H17220" t="s">
        <v>56</v>
      </c>
      <c r="I17220" s="24" t="s">
        <v>365</v>
      </c>
      <c r="J17220">
        <v>4</v>
      </c>
      <c r="K17220" s="23">
        <f>DATEVALUE(Table9[[#This Row],[ date]])</f>
        <v>42801</v>
      </c>
    </row>
    <row r="17221" spans="8:11" x14ac:dyDescent="0.25">
      <c r="H17221" t="s">
        <v>49</v>
      </c>
      <c r="I17221" s="24" t="s">
        <v>365</v>
      </c>
      <c r="J17221">
        <v>4</v>
      </c>
      <c r="K17221" s="23">
        <f>DATEVALUE(Table9[[#This Row],[ date]])</f>
        <v>42801</v>
      </c>
    </row>
    <row r="17222" spans="8:11" x14ac:dyDescent="0.25">
      <c r="H17222" t="s">
        <v>45</v>
      </c>
      <c r="I17222" s="24" t="s">
        <v>365</v>
      </c>
      <c r="J17222">
        <v>4</v>
      </c>
      <c r="K17222" s="23">
        <f>DATEVALUE(Table9[[#This Row],[ date]])</f>
        <v>42801</v>
      </c>
    </row>
    <row r="17223" spans="8:11" x14ac:dyDescent="0.25">
      <c r="H17223" t="s">
        <v>41</v>
      </c>
      <c r="I17223" s="24" t="s">
        <v>367</v>
      </c>
      <c r="J17223">
        <v>4</v>
      </c>
      <c r="K17223" s="23">
        <f>DATEVALUE(Table9[[#This Row],[ date]])</f>
        <v>42799</v>
      </c>
    </row>
    <row r="17224" spans="8:11" x14ac:dyDescent="0.25">
      <c r="H17224" t="s">
        <v>8</v>
      </c>
      <c r="I17224" s="24" t="s">
        <v>368</v>
      </c>
      <c r="J17224">
        <v>4</v>
      </c>
      <c r="K17224" s="23">
        <f>DATEVALUE(Table9[[#This Row],[ date]])</f>
        <v>42798</v>
      </c>
    </row>
    <row r="17225" spans="8:11" x14ac:dyDescent="0.25">
      <c r="H17225" t="s">
        <v>6</v>
      </c>
      <c r="I17225" s="24" t="s">
        <v>368</v>
      </c>
      <c r="J17225">
        <v>4</v>
      </c>
      <c r="K17225" s="23">
        <f>DATEVALUE(Table9[[#This Row],[ date]])</f>
        <v>42798</v>
      </c>
    </row>
    <row r="17226" spans="8:11" x14ac:dyDescent="0.25">
      <c r="H17226" t="s">
        <v>56</v>
      </c>
      <c r="I17226" s="24" t="s">
        <v>369</v>
      </c>
      <c r="J17226">
        <v>4</v>
      </c>
      <c r="K17226" s="23">
        <f>DATEVALUE(Table9[[#This Row],[ date]])</f>
        <v>42797</v>
      </c>
    </row>
    <row r="17227" spans="8:11" x14ac:dyDescent="0.25">
      <c r="H17227" t="s">
        <v>53</v>
      </c>
      <c r="I17227" s="24" t="s">
        <v>369</v>
      </c>
      <c r="J17227">
        <v>4</v>
      </c>
      <c r="K17227" s="23">
        <f>DATEVALUE(Table9[[#This Row],[ date]])</f>
        <v>42797</v>
      </c>
    </row>
    <row r="17228" spans="8:11" x14ac:dyDescent="0.25">
      <c r="H17228" t="s">
        <v>44</v>
      </c>
      <c r="I17228" s="24" t="s">
        <v>370</v>
      </c>
      <c r="J17228">
        <v>4</v>
      </c>
      <c r="K17228" s="23">
        <f>DATEVALUE(Table9[[#This Row],[ date]])</f>
        <v>42796</v>
      </c>
    </row>
    <row r="17229" spans="8:11" x14ac:dyDescent="0.25">
      <c r="H17229" t="s">
        <v>58</v>
      </c>
      <c r="I17229" s="24" t="s">
        <v>370</v>
      </c>
      <c r="J17229">
        <v>4</v>
      </c>
      <c r="K17229" s="23">
        <f>DATEVALUE(Table9[[#This Row],[ date]])</f>
        <v>42796</v>
      </c>
    </row>
    <row r="17230" spans="8:11" x14ac:dyDescent="0.25">
      <c r="H17230" t="s">
        <v>56</v>
      </c>
      <c r="I17230" s="24" t="s">
        <v>371</v>
      </c>
      <c r="J17230">
        <v>4</v>
      </c>
      <c r="K17230" s="23">
        <f>DATEVALUE(Table9[[#This Row],[ date]])</f>
        <v>42795</v>
      </c>
    </row>
    <row r="17231" spans="8:11" x14ac:dyDescent="0.25">
      <c r="H17231" t="s">
        <v>58</v>
      </c>
      <c r="I17231" s="24" t="s">
        <v>371</v>
      </c>
      <c r="J17231">
        <v>4</v>
      </c>
      <c r="K17231" s="23">
        <f>DATEVALUE(Table9[[#This Row],[ date]])</f>
        <v>42795</v>
      </c>
    </row>
    <row r="17232" spans="8:11" x14ac:dyDescent="0.25">
      <c r="H17232" t="s">
        <v>43</v>
      </c>
      <c r="I17232" s="24" t="s">
        <v>371</v>
      </c>
      <c r="J17232">
        <v>4</v>
      </c>
      <c r="K17232" s="23">
        <f>DATEVALUE(Table9[[#This Row],[ date]])</f>
        <v>42795</v>
      </c>
    </row>
    <row r="17233" spans="8:11" x14ac:dyDescent="0.25">
      <c r="H17233" t="s">
        <v>33</v>
      </c>
      <c r="I17233" s="24" t="s">
        <v>372</v>
      </c>
      <c r="J17233">
        <v>4</v>
      </c>
      <c r="K17233" s="23">
        <f>DATEVALUE(Table9[[#This Row],[ date]])</f>
        <v>42794</v>
      </c>
    </row>
    <row r="17234" spans="8:11" x14ac:dyDescent="0.25">
      <c r="H17234" t="s">
        <v>6</v>
      </c>
      <c r="I17234" s="24" t="s">
        <v>372</v>
      </c>
      <c r="J17234">
        <v>4</v>
      </c>
      <c r="K17234" s="23">
        <f>DATEVALUE(Table9[[#This Row],[ date]])</f>
        <v>42794</v>
      </c>
    </row>
    <row r="17235" spans="8:11" x14ac:dyDescent="0.25">
      <c r="H17235" t="s">
        <v>35</v>
      </c>
      <c r="I17235" s="24" t="s">
        <v>372</v>
      </c>
      <c r="J17235">
        <v>4</v>
      </c>
      <c r="K17235" s="23">
        <f>DATEVALUE(Table9[[#This Row],[ date]])</f>
        <v>42794</v>
      </c>
    </row>
    <row r="17236" spans="8:11" x14ac:dyDescent="0.25">
      <c r="H17236" t="s">
        <v>44</v>
      </c>
      <c r="I17236" s="24" t="s">
        <v>372</v>
      </c>
      <c r="J17236">
        <v>4</v>
      </c>
      <c r="K17236" s="23">
        <f>DATEVALUE(Table9[[#This Row],[ date]])</f>
        <v>42794</v>
      </c>
    </row>
    <row r="17237" spans="8:11" x14ac:dyDescent="0.25">
      <c r="H17237" t="s">
        <v>47</v>
      </c>
      <c r="I17237" s="24" t="s">
        <v>373</v>
      </c>
      <c r="J17237">
        <v>4</v>
      </c>
      <c r="K17237" s="23">
        <f>DATEVALUE(Table9[[#This Row],[ date]])</f>
        <v>42793</v>
      </c>
    </row>
    <row r="17238" spans="8:11" x14ac:dyDescent="0.25">
      <c r="H17238" t="s">
        <v>8</v>
      </c>
      <c r="I17238" s="24" t="s">
        <v>373</v>
      </c>
      <c r="J17238">
        <v>4</v>
      </c>
      <c r="K17238" s="23">
        <f>DATEVALUE(Table9[[#This Row],[ date]])</f>
        <v>42793</v>
      </c>
    </row>
    <row r="17239" spans="8:11" x14ac:dyDescent="0.25">
      <c r="H17239" t="s">
        <v>40</v>
      </c>
      <c r="I17239" s="24" t="s">
        <v>373</v>
      </c>
      <c r="J17239">
        <v>4</v>
      </c>
      <c r="K17239" s="23">
        <f>DATEVALUE(Table9[[#This Row],[ date]])</f>
        <v>42793</v>
      </c>
    </row>
    <row r="17240" spans="8:11" x14ac:dyDescent="0.25">
      <c r="H17240" t="s">
        <v>6</v>
      </c>
      <c r="I17240" s="24" t="s">
        <v>374</v>
      </c>
      <c r="J17240">
        <v>4</v>
      </c>
      <c r="K17240" s="23">
        <f>DATEVALUE(Table9[[#This Row],[ date]])</f>
        <v>42792</v>
      </c>
    </row>
    <row r="17241" spans="8:11" x14ac:dyDescent="0.25">
      <c r="H17241" t="s">
        <v>41</v>
      </c>
      <c r="I17241" s="24" t="s">
        <v>374</v>
      </c>
      <c r="J17241">
        <v>4</v>
      </c>
      <c r="K17241" s="23">
        <f>DATEVALUE(Table9[[#This Row],[ date]])</f>
        <v>42792</v>
      </c>
    </row>
    <row r="17242" spans="8:11" x14ac:dyDescent="0.25">
      <c r="H17242" t="s">
        <v>44</v>
      </c>
      <c r="I17242" s="24" t="s">
        <v>374</v>
      </c>
      <c r="J17242">
        <v>4</v>
      </c>
      <c r="K17242" s="23">
        <f>DATEVALUE(Table9[[#This Row],[ date]])</f>
        <v>42792</v>
      </c>
    </row>
    <row r="17243" spans="8:11" x14ac:dyDescent="0.25">
      <c r="H17243" t="s">
        <v>58</v>
      </c>
      <c r="I17243" s="24" t="s">
        <v>375</v>
      </c>
      <c r="J17243">
        <v>4</v>
      </c>
      <c r="K17243" s="23">
        <f>DATEVALUE(Table9[[#This Row],[ date]])</f>
        <v>42791</v>
      </c>
    </row>
    <row r="17244" spans="8:11" x14ac:dyDescent="0.25">
      <c r="H17244" t="s">
        <v>8</v>
      </c>
      <c r="I17244" s="24" t="s">
        <v>375</v>
      </c>
      <c r="J17244">
        <v>4</v>
      </c>
      <c r="K17244" s="23">
        <f>DATEVALUE(Table9[[#This Row],[ date]])</f>
        <v>42791</v>
      </c>
    </row>
    <row r="17245" spans="8:11" x14ac:dyDescent="0.25">
      <c r="H17245" t="s">
        <v>43</v>
      </c>
      <c r="I17245" s="24" t="s">
        <v>376</v>
      </c>
      <c r="J17245">
        <v>4</v>
      </c>
      <c r="K17245" s="23">
        <f>DATEVALUE(Table9[[#This Row],[ date]])</f>
        <v>42790</v>
      </c>
    </row>
    <row r="17246" spans="8:11" x14ac:dyDescent="0.25">
      <c r="H17246" t="s">
        <v>57</v>
      </c>
      <c r="I17246" s="24" t="s">
        <v>377</v>
      </c>
      <c r="J17246">
        <v>4</v>
      </c>
      <c r="K17246" s="23">
        <f>DATEVALUE(Table9[[#This Row],[ date]])</f>
        <v>42789</v>
      </c>
    </row>
    <row r="17247" spans="8:11" x14ac:dyDescent="0.25">
      <c r="H17247" t="s">
        <v>57</v>
      </c>
      <c r="I17247" s="24" t="s">
        <v>378</v>
      </c>
      <c r="J17247">
        <v>4</v>
      </c>
      <c r="K17247" s="23">
        <f>DATEVALUE(Table9[[#This Row],[ date]])</f>
        <v>42788</v>
      </c>
    </row>
    <row r="17248" spans="8:11" x14ac:dyDescent="0.25">
      <c r="H17248" t="s">
        <v>51</v>
      </c>
      <c r="I17248" s="24" t="s">
        <v>378</v>
      </c>
      <c r="J17248">
        <v>4</v>
      </c>
      <c r="K17248" s="23">
        <f>DATEVALUE(Table9[[#This Row],[ date]])</f>
        <v>42788</v>
      </c>
    </row>
    <row r="17249" spans="8:11" x14ac:dyDescent="0.25">
      <c r="H17249" t="s">
        <v>52</v>
      </c>
      <c r="I17249" s="24" t="s">
        <v>378</v>
      </c>
      <c r="J17249">
        <v>4</v>
      </c>
      <c r="K17249" s="23">
        <f>DATEVALUE(Table9[[#This Row],[ date]])</f>
        <v>42788</v>
      </c>
    </row>
    <row r="17250" spans="8:11" x14ac:dyDescent="0.25">
      <c r="H17250" t="s">
        <v>41</v>
      </c>
      <c r="I17250" s="24" t="s">
        <v>381</v>
      </c>
      <c r="J17250">
        <v>4</v>
      </c>
      <c r="K17250" s="23">
        <f>DATEVALUE(Table9[[#This Row],[ date]])</f>
        <v>42785</v>
      </c>
    </row>
    <row r="17251" spans="8:11" x14ac:dyDescent="0.25">
      <c r="H17251" t="s">
        <v>54</v>
      </c>
      <c r="I17251" s="24" t="s">
        <v>385</v>
      </c>
      <c r="J17251">
        <v>4</v>
      </c>
      <c r="K17251" s="23">
        <f>DATEVALUE(Table9[[#This Row],[ date]])</f>
        <v>42781</v>
      </c>
    </row>
    <row r="17252" spans="8:11" x14ac:dyDescent="0.25">
      <c r="H17252" t="s">
        <v>57</v>
      </c>
      <c r="I17252" s="24" t="s">
        <v>385</v>
      </c>
      <c r="J17252">
        <v>4</v>
      </c>
      <c r="K17252" s="23">
        <f>DATEVALUE(Table9[[#This Row],[ date]])</f>
        <v>42781</v>
      </c>
    </row>
    <row r="17253" spans="8:11" x14ac:dyDescent="0.25">
      <c r="H17253" t="s">
        <v>53</v>
      </c>
      <c r="I17253" s="24" t="s">
        <v>386</v>
      </c>
      <c r="J17253">
        <v>4</v>
      </c>
      <c r="K17253" s="23">
        <f>DATEVALUE(Table9[[#This Row],[ date]])</f>
        <v>42780</v>
      </c>
    </row>
    <row r="17254" spans="8:11" x14ac:dyDescent="0.25">
      <c r="H17254" t="s">
        <v>38</v>
      </c>
      <c r="I17254" s="24" t="s">
        <v>387</v>
      </c>
      <c r="J17254">
        <v>4</v>
      </c>
      <c r="K17254" s="23">
        <f>DATEVALUE(Table9[[#This Row],[ date]])</f>
        <v>42779</v>
      </c>
    </row>
    <row r="17255" spans="8:11" x14ac:dyDescent="0.25">
      <c r="H17255" t="s">
        <v>41</v>
      </c>
      <c r="I17255" s="24" t="s">
        <v>387</v>
      </c>
      <c r="J17255">
        <v>4</v>
      </c>
      <c r="K17255" s="23">
        <f>DATEVALUE(Table9[[#This Row],[ date]])</f>
        <v>42779</v>
      </c>
    </row>
    <row r="17256" spans="8:11" x14ac:dyDescent="0.25">
      <c r="H17256" t="s">
        <v>37</v>
      </c>
      <c r="I17256" s="24" t="s">
        <v>388</v>
      </c>
      <c r="J17256">
        <v>4</v>
      </c>
      <c r="K17256" s="23">
        <f>DATEVALUE(Table9[[#This Row],[ date]])</f>
        <v>42778</v>
      </c>
    </row>
    <row r="17257" spans="8:11" x14ac:dyDescent="0.25">
      <c r="H17257" t="s">
        <v>7</v>
      </c>
      <c r="I17257" s="24" t="s">
        <v>389</v>
      </c>
      <c r="J17257">
        <v>4</v>
      </c>
      <c r="K17257" s="23">
        <f>DATEVALUE(Table9[[#This Row],[ date]])</f>
        <v>42777</v>
      </c>
    </row>
    <row r="17258" spans="8:11" x14ac:dyDescent="0.25">
      <c r="H17258" t="s">
        <v>7</v>
      </c>
      <c r="I17258" s="24" t="s">
        <v>391</v>
      </c>
      <c r="J17258">
        <v>4</v>
      </c>
      <c r="K17258" s="23">
        <f>DATEVALUE(Table9[[#This Row],[ date]])</f>
        <v>42775</v>
      </c>
    </row>
    <row r="17259" spans="8:11" x14ac:dyDescent="0.25">
      <c r="H17259" t="s">
        <v>57</v>
      </c>
      <c r="I17259" s="24" t="s">
        <v>391</v>
      </c>
      <c r="J17259">
        <v>4</v>
      </c>
      <c r="K17259" s="23">
        <f>DATEVALUE(Table9[[#This Row],[ date]])</f>
        <v>42775</v>
      </c>
    </row>
    <row r="17260" spans="8:11" x14ac:dyDescent="0.25">
      <c r="H17260" t="s">
        <v>49</v>
      </c>
      <c r="I17260" s="24" t="s">
        <v>391</v>
      </c>
      <c r="J17260">
        <v>4</v>
      </c>
      <c r="K17260" s="23">
        <f>DATEVALUE(Table9[[#This Row],[ date]])</f>
        <v>42775</v>
      </c>
    </row>
    <row r="17261" spans="8:11" x14ac:dyDescent="0.25">
      <c r="H17261" t="s">
        <v>39</v>
      </c>
      <c r="I17261" s="24" t="s">
        <v>391</v>
      </c>
      <c r="J17261">
        <v>4</v>
      </c>
      <c r="K17261" s="23">
        <f>DATEVALUE(Table9[[#This Row],[ date]])</f>
        <v>42775</v>
      </c>
    </row>
    <row r="17262" spans="8:11" x14ac:dyDescent="0.25">
      <c r="H17262" t="s">
        <v>34</v>
      </c>
      <c r="I17262" s="24" t="s">
        <v>392</v>
      </c>
      <c r="J17262">
        <v>4</v>
      </c>
      <c r="K17262" s="23">
        <f>DATEVALUE(Table9[[#This Row],[ date]])</f>
        <v>42774</v>
      </c>
    </row>
    <row r="17263" spans="8:11" x14ac:dyDescent="0.25">
      <c r="H17263" t="s">
        <v>51</v>
      </c>
      <c r="I17263" s="24" t="s">
        <v>392</v>
      </c>
      <c r="J17263">
        <v>4</v>
      </c>
      <c r="K17263" s="23">
        <f>DATEVALUE(Table9[[#This Row],[ date]])</f>
        <v>42774</v>
      </c>
    </row>
    <row r="17264" spans="8:11" x14ac:dyDescent="0.25">
      <c r="H17264" t="s">
        <v>58</v>
      </c>
      <c r="I17264" s="24" t="s">
        <v>393</v>
      </c>
      <c r="J17264">
        <v>4</v>
      </c>
      <c r="K17264" s="23">
        <f>DATEVALUE(Table9[[#This Row],[ date]])</f>
        <v>42773</v>
      </c>
    </row>
    <row r="17265" spans="8:11" x14ac:dyDescent="0.25">
      <c r="H17265" t="s">
        <v>56</v>
      </c>
      <c r="I17265" s="24" t="s">
        <v>393</v>
      </c>
      <c r="J17265">
        <v>4</v>
      </c>
      <c r="K17265" s="23">
        <f>DATEVALUE(Table9[[#This Row],[ date]])</f>
        <v>42773</v>
      </c>
    </row>
    <row r="17266" spans="8:11" x14ac:dyDescent="0.25">
      <c r="H17266" t="s">
        <v>5</v>
      </c>
      <c r="I17266" s="24" t="s">
        <v>393</v>
      </c>
      <c r="J17266">
        <v>4</v>
      </c>
      <c r="K17266" s="23">
        <f>DATEVALUE(Table9[[#This Row],[ date]])</f>
        <v>42773</v>
      </c>
    </row>
    <row r="17267" spans="8:11" x14ac:dyDescent="0.25">
      <c r="H17267" t="s">
        <v>5</v>
      </c>
      <c r="I17267" s="24" t="s">
        <v>394</v>
      </c>
      <c r="J17267">
        <v>4</v>
      </c>
      <c r="K17267" s="23">
        <f>DATEVALUE(Table9[[#This Row],[ date]])</f>
        <v>42772</v>
      </c>
    </row>
    <row r="17268" spans="8:11" x14ac:dyDescent="0.25">
      <c r="H17268" t="s">
        <v>54</v>
      </c>
      <c r="I17268" s="24" t="s">
        <v>396</v>
      </c>
      <c r="J17268">
        <v>4</v>
      </c>
      <c r="K17268" s="23">
        <f>DATEVALUE(Table9[[#This Row],[ date]])</f>
        <v>42770</v>
      </c>
    </row>
    <row r="17269" spans="8:11" x14ac:dyDescent="0.25">
      <c r="H17269" t="s">
        <v>39</v>
      </c>
      <c r="I17269" s="24" t="s">
        <v>396</v>
      </c>
      <c r="J17269">
        <v>4</v>
      </c>
      <c r="K17269" s="23">
        <f>DATEVALUE(Table9[[#This Row],[ date]])</f>
        <v>42770</v>
      </c>
    </row>
    <row r="17270" spans="8:11" x14ac:dyDescent="0.25">
      <c r="H17270" t="s">
        <v>58</v>
      </c>
      <c r="I17270" s="24" t="s">
        <v>397</v>
      </c>
      <c r="J17270">
        <v>4</v>
      </c>
      <c r="K17270" s="23">
        <f>DATEVALUE(Table9[[#This Row],[ date]])</f>
        <v>42769</v>
      </c>
    </row>
    <row r="17271" spans="8:11" x14ac:dyDescent="0.25">
      <c r="H17271" t="s">
        <v>5</v>
      </c>
      <c r="I17271" s="24" t="s">
        <v>401</v>
      </c>
      <c r="J17271">
        <v>4</v>
      </c>
      <c r="K17271" s="23">
        <f>DATEVALUE(Table9[[#This Row],[ date]])</f>
        <v>42765</v>
      </c>
    </row>
    <row r="17272" spans="8:11" x14ac:dyDescent="0.25">
      <c r="H17272" t="s">
        <v>53</v>
      </c>
      <c r="I17272" s="24" t="s">
        <v>402</v>
      </c>
      <c r="J17272">
        <v>4</v>
      </c>
      <c r="K17272" s="23">
        <f>DATEVALUE(Table9[[#This Row],[ date]])</f>
        <v>42764</v>
      </c>
    </row>
    <row r="17273" spans="8:11" x14ac:dyDescent="0.25">
      <c r="H17273" t="s">
        <v>48</v>
      </c>
      <c r="I17273" s="24" t="s">
        <v>402</v>
      </c>
      <c r="J17273">
        <v>4</v>
      </c>
      <c r="K17273" s="23">
        <f>DATEVALUE(Table9[[#This Row],[ date]])</f>
        <v>42764</v>
      </c>
    </row>
    <row r="17274" spans="8:11" x14ac:dyDescent="0.25">
      <c r="H17274" t="s">
        <v>45</v>
      </c>
      <c r="I17274" s="24" t="s">
        <v>404</v>
      </c>
      <c r="J17274">
        <v>4</v>
      </c>
      <c r="K17274" s="23">
        <f>DATEVALUE(Table9[[#This Row],[ date]])</f>
        <v>42762</v>
      </c>
    </row>
    <row r="17275" spans="8:11" x14ac:dyDescent="0.25">
      <c r="H17275" t="s">
        <v>57</v>
      </c>
      <c r="I17275" s="24" t="s">
        <v>404</v>
      </c>
      <c r="J17275">
        <v>4</v>
      </c>
      <c r="K17275" s="23">
        <f>DATEVALUE(Table9[[#This Row],[ date]])</f>
        <v>42762</v>
      </c>
    </row>
    <row r="17276" spans="8:11" x14ac:dyDescent="0.25">
      <c r="H17276" t="s">
        <v>5</v>
      </c>
      <c r="I17276" s="24" t="s">
        <v>406</v>
      </c>
      <c r="J17276">
        <v>4</v>
      </c>
      <c r="K17276" s="23">
        <f>DATEVALUE(Table9[[#This Row],[ date]])</f>
        <v>42760</v>
      </c>
    </row>
    <row r="17277" spans="8:11" x14ac:dyDescent="0.25">
      <c r="H17277" t="s">
        <v>50</v>
      </c>
      <c r="I17277" s="24" t="s">
        <v>406</v>
      </c>
      <c r="J17277">
        <v>4</v>
      </c>
      <c r="K17277" s="23">
        <f>DATEVALUE(Table9[[#This Row],[ date]])</f>
        <v>42760</v>
      </c>
    </row>
    <row r="17278" spans="8:11" x14ac:dyDescent="0.25">
      <c r="H17278" t="s">
        <v>8</v>
      </c>
      <c r="I17278" s="24" t="s">
        <v>407</v>
      </c>
      <c r="J17278">
        <v>4</v>
      </c>
      <c r="K17278" s="23">
        <f>DATEVALUE(Table9[[#This Row],[ date]])</f>
        <v>42759</v>
      </c>
    </row>
    <row r="17279" spans="8:11" x14ac:dyDescent="0.25">
      <c r="H17279" t="s">
        <v>48</v>
      </c>
      <c r="I17279" s="24" t="s">
        <v>407</v>
      </c>
      <c r="J17279">
        <v>4</v>
      </c>
      <c r="K17279" s="23">
        <f>DATEVALUE(Table9[[#This Row],[ date]])</f>
        <v>42759</v>
      </c>
    </row>
    <row r="17280" spans="8:11" x14ac:dyDescent="0.25">
      <c r="H17280" t="s">
        <v>53</v>
      </c>
      <c r="I17280" s="24" t="s">
        <v>408</v>
      </c>
      <c r="J17280">
        <v>4</v>
      </c>
      <c r="K17280" s="23">
        <f>DATEVALUE(Table9[[#This Row],[ date]])</f>
        <v>42758</v>
      </c>
    </row>
    <row r="17281" spans="8:11" x14ac:dyDescent="0.25">
      <c r="H17281" t="s">
        <v>46</v>
      </c>
      <c r="I17281" s="24" t="s">
        <v>409</v>
      </c>
      <c r="J17281">
        <v>4</v>
      </c>
      <c r="K17281" s="23">
        <f>DATEVALUE(Table9[[#This Row],[ date]])</f>
        <v>42757</v>
      </c>
    </row>
    <row r="17282" spans="8:11" x14ac:dyDescent="0.25">
      <c r="H17282" t="s">
        <v>34</v>
      </c>
      <c r="I17282" s="24" t="s">
        <v>409</v>
      </c>
      <c r="J17282">
        <v>4</v>
      </c>
      <c r="K17282" s="23">
        <f>DATEVALUE(Table9[[#This Row],[ date]])</f>
        <v>42757</v>
      </c>
    </row>
    <row r="17283" spans="8:11" x14ac:dyDescent="0.25">
      <c r="H17283" t="s">
        <v>49</v>
      </c>
      <c r="I17283" s="24" t="s">
        <v>409</v>
      </c>
      <c r="J17283">
        <v>4</v>
      </c>
      <c r="K17283" s="23">
        <f>DATEVALUE(Table9[[#This Row],[ date]])</f>
        <v>42757</v>
      </c>
    </row>
    <row r="17284" spans="8:11" x14ac:dyDescent="0.25">
      <c r="H17284" t="s">
        <v>49</v>
      </c>
      <c r="I17284" s="24" t="s">
        <v>410</v>
      </c>
      <c r="J17284">
        <v>4</v>
      </c>
      <c r="K17284" s="23">
        <f>DATEVALUE(Table9[[#This Row],[ date]])</f>
        <v>42756</v>
      </c>
    </row>
    <row r="17285" spans="8:11" x14ac:dyDescent="0.25">
      <c r="H17285" t="s">
        <v>36</v>
      </c>
      <c r="I17285" s="24" t="s">
        <v>411</v>
      </c>
      <c r="J17285">
        <v>4</v>
      </c>
      <c r="K17285" s="23">
        <f>DATEVALUE(Table9[[#This Row],[ date]])</f>
        <v>42755</v>
      </c>
    </row>
    <row r="17286" spans="8:11" x14ac:dyDescent="0.25">
      <c r="H17286" t="s">
        <v>39</v>
      </c>
      <c r="I17286" s="24" t="s">
        <v>411</v>
      </c>
      <c r="J17286">
        <v>4</v>
      </c>
      <c r="K17286" s="23">
        <f>DATEVALUE(Table9[[#This Row],[ date]])</f>
        <v>42755</v>
      </c>
    </row>
    <row r="17287" spans="8:11" x14ac:dyDescent="0.25">
      <c r="H17287" t="s">
        <v>54</v>
      </c>
      <c r="I17287" s="24" t="s">
        <v>411</v>
      </c>
      <c r="J17287">
        <v>4</v>
      </c>
      <c r="K17287" s="23">
        <f>DATEVALUE(Table9[[#This Row],[ date]])</f>
        <v>42755</v>
      </c>
    </row>
    <row r="17288" spans="8:11" x14ac:dyDescent="0.25">
      <c r="H17288" t="s">
        <v>48</v>
      </c>
      <c r="I17288" s="24" t="s">
        <v>411</v>
      </c>
      <c r="J17288">
        <v>4</v>
      </c>
      <c r="K17288" s="23">
        <f>DATEVALUE(Table9[[#This Row],[ date]])</f>
        <v>42755</v>
      </c>
    </row>
    <row r="17289" spans="8:11" x14ac:dyDescent="0.25">
      <c r="H17289" t="s">
        <v>50</v>
      </c>
      <c r="I17289" s="24" t="s">
        <v>411</v>
      </c>
      <c r="J17289">
        <v>4</v>
      </c>
      <c r="K17289" s="23">
        <f>DATEVALUE(Table9[[#This Row],[ date]])</f>
        <v>42755</v>
      </c>
    </row>
    <row r="17290" spans="8:11" x14ac:dyDescent="0.25">
      <c r="H17290" t="s">
        <v>52</v>
      </c>
      <c r="I17290" s="24" t="s">
        <v>411</v>
      </c>
      <c r="J17290">
        <v>4</v>
      </c>
      <c r="K17290" s="23">
        <f>DATEVALUE(Table9[[#This Row],[ date]])</f>
        <v>42755</v>
      </c>
    </row>
    <row r="17291" spans="8:11" x14ac:dyDescent="0.25">
      <c r="H17291" t="s">
        <v>45</v>
      </c>
      <c r="I17291" s="24" t="s">
        <v>412</v>
      </c>
      <c r="J17291">
        <v>4</v>
      </c>
      <c r="K17291" s="23">
        <f>DATEVALUE(Table9[[#This Row],[ date]])</f>
        <v>42754</v>
      </c>
    </row>
    <row r="17292" spans="8:11" x14ac:dyDescent="0.25">
      <c r="H17292" t="s">
        <v>7</v>
      </c>
      <c r="I17292" s="24" t="s">
        <v>413</v>
      </c>
      <c r="J17292">
        <v>4</v>
      </c>
      <c r="K17292" s="23">
        <f>DATEVALUE(Table9[[#This Row],[ date]])</f>
        <v>42753</v>
      </c>
    </row>
    <row r="17293" spans="8:11" x14ac:dyDescent="0.25">
      <c r="H17293" t="s">
        <v>54</v>
      </c>
      <c r="I17293" s="24" t="s">
        <v>415</v>
      </c>
      <c r="J17293">
        <v>4</v>
      </c>
      <c r="K17293" s="23">
        <f>DATEVALUE(Table9[[#This Row],[ date]])</f>
        <v>42751</v>
      </c>
    </row>
    <row r="17294" spans="8:11" x14ac:dyDescent="0.25">
      <c r="H17294" t="s">
        <v>37</v>
      </c>
      <c r="I17294" s="24" t="s">
        <v>415</v>
      </c>
      <c r="J17294">
        <v>4</v>
      </c>
      <c r="K17294" s="23">
        <f>DATEVALUE(Table9[[#This Row],[ date]])</f>
        <v>42751</v>
      </c>
    </row>
    <row r="17295" spans="8:11" x14ac:dyDescent="0.25">
      <c r="H17295" t="s">
        <v>38</v>
      </c>
      <c r="I17295" s="24" t="s">
        <v>415</v>
      </c>
      <c r="J17295">
        <v>4</v>
      </c>
      <c r="K17295" s="23">
        <f>DATEVALUE(Table9[[#This Row],[ date]])</f>
        <v>42751</v>
      </c>
    </row>
    <row r="17296" spans="8:11" x14ac:dyDescent="0.25">
      <c r="H17296" t="s">
        <v>42</v>
      </c>
      <c r="I17296" s="24" t="s">
        <v>415</v>
      </c>
      <c r="J17296">
        <v>4</v>
      </c>
      <c r="K17296" s="23">
        <f>DATEVALUE(Table9[[#This Row],[ date]])</f>
        <v>42751</v>
      </c>
    </row>
    <row r="17297" spans="8:11" x14ac:dyDescent="0.25">
      <c r="H17297" t="s">
        <v>56</v>
      </c>
      <c r="I17297" s="24" t="s">
        <v>417</v>
      </c>
      <c r="J17297">
        <v>4</v>
      </c>
      <c r="K17297" s="23">
        <f>DATEVALUE(Table9[[#This Row],[ date]])</f>
        <v>42749</v>
      </c>
    </row>
    <row r="17298" spans="8:11" x14ac:dyDescent="0.25">
      <c r="H17298" t="s">
        <v>35</v>
      </c>
      <c r="I17298" s="24" t="s">
        <v>417</v>
      </c>
      <c r="J17298">
        <v>4</v>
      </c>
      <c r="K17298" s="23">
        <f>DATEVALUE(Table9[[#This Row],[ date]])</f>
        <v>42749</v>
      </c>
    </row>
    <row r="17299" spans="8:11" x14ac:dyDescent="0.25">
      <c r="H17299" t="s">
        <v>48</v>
      </c>
      <c r="I17299" s="24" t="s">
        <v>417</v>
      </c>
      <c r="J17299">
        <v>4</v>
      </c>
      <c r="K17299" s="23">
        <f>DATEVALUE(Table9[[#This Row],[ date]])</f>
        <v>42749</v>
      </c>
    </row>
    <row r="17300" spans="8:11" x14ac:dyDescent="0.25">
      <c r="H17300" t="s">
        <v>53</v>
      </c>
      <c r="I17300" s="24" t="s">
        <v>418</v>
      </c>
      <c r="J17300">
        <v>4</v>
      </c>
      <c r="K17300" s="23">
        <f>DATEVALUE(Table9[[#This Row],[ date]])</f>
        <v>42748</v>
      </c>
    </row>
    <row r="17301" spans="8:11" x14ac:dyDescent="0.25">
      <c r="H17301" t="s">
        <v>46</v>
      </c>
      <c r="I17301" s="24" t="s">
        <v>419</v>
      </c>
      <c r="J17301">
        <v>4</v>
      </c>
      <c r="K17301" s="23">
        <f>DATEVALUE(Table9[[#This Row],[ date]])</f>
        <v>42747</v>
      </c>
    </row>
    <row r="17302" spans="8:11" x14ac:dyDescent="0.25">
      <c r="H17302" t="s">
        <v>40</v>
      </c>
      <c r="I17302" s="24" t="s">
        <v>419</v>
      </c>
      <c r="J17302">
        <v>4</v>
      </c>
      <c r="K17302" s="23">
        <f>DATEVALUE(Table9[[#This Row],[ date]])</f>
        <v>42747</v>
      </c>
    </row>
    <row r="17303" spans="8:11" x14ac:dyDescent="0.25">
      <c r="H17303" t="s">
        <v>57</v>
      </c>
      <c r="I17303" s="24" t="s">
        <v>419</v>
      </c>
      <c r="J17303">
        <v>4</v>
      </c>
      <c r="K17303" s="23">
        <f>DATEVALUE(Table9[[#This Row],[ date]])</f>
        <v>42747</v>
      </c>
    </row>
    <row r="17304" spans="8:11" x14ac:dyDescent="0.25">
      <c r="H17304" t="s">
        <v>8</v>
      </c>
      <c r="I17304" s="24" t="s">
        <v>419</v>
      </c>
      <c r="J17304">
        <v>4</v>
      </c>
      <c r="K17304" s="23">
        <f>DATEVALUE(Table9[[#This Row],[ date]])</f>
        <v>42747</v>
      </c>
    </row>
    <row r="17305" spans="8:11" x14ac:dyDescent="0.25">
      <c r="H17305" t="s">
        <v>57</v>
      </c>
      <c r="I17305" s="24" t="s">
        <v>420</v>
      </c>
      <c r="J17305">
        <v>4</v>
      </c>
      <c r="K17305" s="23">
        <f>DATEVALUE(Table9[[#This Row],[ date]])</f>
        <v>42746</v>
      </c>
    </row>
    <row r="17306" spans="8:11" x14ac:dyDescent="0.25">
      <c r="H17306" t="s">
        <v>34</v>
      </c>
      <c r="I17306" s="24" t="s">
        <v>420</v>
      </c>
      <c r="J17306">
        <v>4</v>
      </c>
      <c r="K17306" s="23">
        <f>DATEVALUE(Table9[[#This Row],[ date]])</f>
        <v>42746</v>
      </c>
    </row>
    <row r="17307" spans="8:11" x14ac:dyDescent="0.25">
      <c r="H17307" t="s">
        <v>33</v>
      </c>
      <c r="I17307" s="24" t="s">
        <v>421</v>
      </c>
      <c r="J17307">
        <v>4</v>
      </c>
      <c r="K17307" s="23">
        <f>DATEVALUE(Table9[[#This Row],[ date]])</f>
        <v>42745</v>
      </c>
    </row>
    <row r="17308" spans="8:11" x14ac:dyDescent="0.25">
      <c r="H17308" t="s">
        <v>34</v>
      </c>
      <c r="I17308" s="24" t="s">
        <v>421</v>
      </c>
      <c r="J17308">
        <v>4</v>
      </c>
      <c r="K17308" s="23">
        <f>DATEVALUE(Table9[[#This Row],[ date]])</f>
        <v>42745</v>
      </c>
    </row>
    <row r="17309" spans="8:11" x14ac:dyDescent="0.25">
      <c r="H17309" t="s">
        <v>46</v>
      </c>
      <c r="I17309" s="24" t="s">
        <v>421</v>
      </c>
      <c r="J17309">
        <v>4</v>
      </c>
      <c r="K17309" s="23">
        <f>DATEVALUE(Table9[[#This Row],[ date]])</f>
        <v>42745</v>
      </c>
    </row>
    <row r="17310" spans="8:11" x14ac:dyDescent="0.25">
      <c r="H17310" t="s">
        <v>33</v>
      </c>
      <c r="I17310" s="24" t="s">
        <v>422</v>
      </c>
      <c r="J17310">
        <v>4</v>
      </c>
      <c r="K17310" s="23">
        <f>DATEVALUE(Table9[[#This Row],[ date]])</f>
        <v>42744</v>
      </c>
    </row>
    <row r="17311" spans="8:11" x14ac:dyDescent="0.25">
      <c r="H17311" t="s">
        <v>6</v>
      </c>
      <c r="I17311" s="24" t="s">
        <v>423</v>
      </c>
      <c r="J17311">
        <v>4</v>
      </c>
      <c r="K17311" s="23">
        <f>DATEVALUE(Table9[[#This Row],[ date]])</f>
        <v>42743</v>
      </c>
    </row>
    <row r="17312" spans="8:11" x14ac:dyDescent="0.25">
      <c r="H17312" t="s">
        <v>48</v>
      </c>
      <c r="I17312" s="24" t="s">
        <v>423</v>
      </c>
      <c r="J17312">
        <v>4</v>
      </c>
      <c r="K17312" s="23">
        <f>DATEVALUE(Table9[[#This Row],[ date]])</f>
        <v>42743</v>
      </c>
    </row>
    <row r="17313" spans="8:11" x14ac:dyDescent="0.25">
      <c r="H17313" t="s">
        <v>52</v>
      </c>
      <c r="I17313" s="24" t="s">
        <v>424</v>
      </c>
      <c r="J17313">
        <v>4</v>
      </c>
      <c r="K17313" s="23">
        <f>DATEVALUE(Table9[[#This Row],[ date]])</f>
        <v>42742</v>
      </c>
    </row>
    <row r="17314" spans="8:11" x14ac:dyDescent="0.25">
      <c r="H17314" t="s">
        <v>54</v>
      </c>
      <c r="I17314" s="24" t="s">
        <v>424</v>
      </c>
      <c r="J17314">
        <v>4</v>
      </c>
      <c r="K17314" s="23">
        <f>DATEVALUE(Table9[[#This Row],[ date]])</f>
        <v>42742</v>
      </c>
    </row>
    <row r="17315" spans="8:11" x14ac:dyDescent="0.25">
      <c r="H17315" t="s">
        <v>54</v>
      </c>
      <c r="I17315" s="24" t="s">
        <v>425</v>
      </c>
      <c r="J17315">
        <v>4</v>
      </c>
      <c r="K17315" s="23">
        <f>DATEVALUE(Table9[[#This Row],[ date]])</f>
        <v>42741</v>
      </c>
    </row>
    <row r="17316" spans="8:11" x14ac:dyDescent="0.25">
      <c r="H17316" t="s">
        <v>44</v>
      </c>
      <c r="I17316" s="24" t="s">
        <v>425</v>
      </c>
      <c r="J17316">
        <v>4</v>
      </c>
      <c r="K17316" s="23">
        <f>DATEVALUE(Table9[[#This Row],[ date]])</f>
        <v>42741</v>
      </c>
    </row>
    <row r="17317" spans="8:11" x14ac:dyDescent="0.25">
      <c r="H17317" t="s">
        <v>33</v>
      </c>
      <c r="I17317" s="24" t="s">
        <v>427</v>
      </c>
      <c r="J17317">
        <v>4</v>
      </c>
      <c r="K17317" s="23">
        <f>DATEVALUE(Table9[[#This Row],[ date]])</f>
        <v>42739</v>
      </c>
    </row>
    <row r="17318" spans="8:11" x14ac:dyDescent="0.25">
      <c r="H17318" t="s">
        <v>48</v>
      </c>
      <c r="I17318" s="24" t="s">
        <v>427</v>
      </c>
      <c r="J17318">
        <v>4</v>
      </c>
      <c r="K17318" s="23">
        <f>DATEVALUE(Table9[[#This Row],[ date]])</f>
        <v>42739</v>
      </c>
    </row>
    <row r="17319" spans="8:11" x14ac:dyDescent="0.25">
      <c r="H17319" t="s">
        <v>58</v>
      </c>
      <c r="I17319" s="24" t="s">
        <v>427</v>
      </c>
      <c r="J17319">
        <v>4</v>
      </c>
      <c r="K17319" s="23">
        <f>DATEVALUE(Table9[[#This Row],[ date]])</f>
        <v>42739</v>
      </c>
    </row>
    <row r="17320" spans="8:11" x14ac:dyDescent="0.25">
      <c r="H17320" t="s">
        <v>5</v>
      </c>
      <c r="I17320" s="24" t="s">
        <v>428</v>
      </c>
      <c r="J17320">
        <v>4</v>
      </c>
      <c r="K17320" s="23">
        <f>DATEVALUE(Table9[[#This Row],[ date]])</f>
        <v>42738</v>
      </c>
    </row>
    <row r="17321" spans="8:11" x14ac:dyDescent="0.25">
      <c r="H17321" t="s">
        <v>49</v>
      </c>
      <c r="I17321" s="24" t="s">
        <v>428</v>
      </c>
      <c r="J17321">
        <v>4</v>
      </c>
      <c r="K17321" s="23">
        <f>DATEVALUE(Table9[[#This Row],[ date]])</f>
        <v>42738</v>
      </c>
    </row>
    <row r="17322" spans="8:11" x14ac:dyDescent="0.25">
      <c r="H17322" t="s">
        <v>50</v>
      </c>
      <c r="I17322" s="24" t="s">
        <v>428</v>
      </c>
      <c r="J17322">
        <v>4</v>
      </c>
      <c r="K17322" s="23">
        <f>DATEVALUE(Table9[[#This Row],[ date]])</f>
        <v>42738</v>
      </c>
    </row>
    <row r="17323" spans="8:11" x14ac:dyDescent="0.25">
      <c r="H17323" t="s">
        <v>52</v>
      </c>
      <c r="I17323" s="24" t="s">
        <v>428</v>
      </c>
      <c r="J17323">
        <v>4</v>
      </c>
      <c r="K17323" s="23">
        <f>DATEVALUE(Table9[[#This Row],[ date]])</f>
        <v>42738</v>
      </c>
    </row>
    <row r="17324" spans="8:11" x14ac:dyDescent="0.25">
      <c r="H17324" t="s">
        <v>45</v>
      </c>
      <c r="I17324" s="24" t="s">
        <v>428</v>
      </c>
      <c r="J17324">
        <v>4</v>
      </c>
      <c r="K17324" s="23">
        <f>DATEVALUE(Table9[[#This Row],[ date]])</f>
        <v>42738</v>
      </c>
    </row>
    <row r="17325" spans="8:11" x14ac:dyDescent="0.25">
      <c r="H17325" t="s">
        <v>53</v>
      </c>
      <c r="I17325" s="24" t="s">
        <v>429</v>
      </c>
      <c r="J17325">
        <v>4</v>
      </c>
      <c r="K17325" s="23">
        <f>DATEVALUE(Table9[[#This Row],[ date]])</f>
        <v>42737</v>
      </c>
    </row>
    <row r="17326" spans="8:11" x14ac:dyDescent="0.25">
      <c r="H17326" t="s">
        <v>62</v>
      </c>
      <c r="I17326" s="24" t="s">
        <v>429</v>
      </c>
      <c r="J17326">
        <v>4</v>
      </c>
      <c r="K17326" s="23">
        <f>DATEVALUE(Table9[[#This Row],[ date]])</f>
        <v>42737</v>
      </c>
    </row>
    <row r="17327" spans="8:11" x14ac:dyDescent="0.25">
      <c r="H17327" t="s">
        <v>63</v>
      </c>
      <c r="I17327" s="24" t="s">
        <v>429</v>
      </c>
      <c r="J17327">
        <v>4</v>
      </c>
      <c r="K17327" s="23">
        <f>DATEVALUE(Table9[[#This Row],[ date]])</f>
        <v>42737</v>
      </c>
    </row>
    <row r="17328" spans="8:11" x14ac:dyDescent="0.25">
      <c r="H17328" t="s">
        <v>41</v>
      </c>
      <c r="I17328" s="24" t="s">
        <v>429</v>
      </c>
      <c r="J17328">
        <v>4</v>
      </c>
      <c r="K17328" s="23">
        <f>DATEVALUE(Table9[[#This Row],[ date]])</f>
        <v>42737</v>
      </c>
    </row>
    <row r="17329" spans="8:11" x14ac:dyDescent="0.25">
      <c r="H17329" t="s">
        <v>37</v>
      </c>
      <c r="I17329" s="24" t="s">
        <v>430</v>
      </c>
      <c r="J17329">
        <v>4</v>
      </c>
      <c r="K17329" s="23">
        <f>DATEVALUE(Table9[[#This Row],[ date]])</f>
        <v>42736</v>
      </c>
    </row>
    <row r="17330" spans="8:11" x14ac:dyDescent="0.25">
      <c r="H17330" t="s">
        <v>47</v>
      </c>
      <c r="I17330" s="24" t="s">
        <v>431</v>
      </c>
      <c r="J17330">
        <v>4</v>
      </c>
      <c r="K17330" s="23">
        <f>DATEVALUE(Table9[[#This Row],[ date]])</f>
        <v>42735</v>
      </c>
    </row>
    <row r="17331" spans="8:11" x14ac:dyDescent="0.25">
      <c r="H17331" t="s">
        <v>59</v>
      </c>
      <c r="I17331" s="24" t="s">
        <v>431</v>
      </c>
      <c r="J17331">
        <v>4</v>
      </c>
      <c r="K17331" s="23">
        <f>DATEVALUE(Table9[[#This Row],[ date]])</f>
        <v>42735</v>
      </c>
    </row>
    <row r="17332" spans="8:11" x14ac:dyDescent="0.25">
      <c r="H17332" t="s">
        <v>57</v>
      </c>
      <c r="I17332" s="24" t="s">
        <v>432</v>
      </c>
      <c r="J17332">
        <v>4</v>
      </c>
      <c r="K17332" s="23">
        <f>DATEVALUE(Table9[[#This Row],[ date]])</f>
        <v>42734</v>
      </c>
    </row>
    <row r="17333" spans="8:11" x14ac:dyDescent="0.25">
      <c r="H17333" t="s">
        <v>7</v>
      </c>
      <c r="I17333" s="24" t="s">
        <v>432</v>
      </c>
      <c r="J17333">
        <v>4</v>
      </c>
      <c r="K17333" s="23">
        <f>DATEVALUE(Table9[[#This Row],[ date]])</f>
        <v>42734</v>
      </c>
    </row>
    <row r="17334" spans="8:11" x14ac:dyDescent="0.25">
      <c r="H17334" t="s">
        <v>6</v>
      </c>
      <c r="I17334" s="24" t="s">
        <v>432</v>
      </c>
      <c r="J17334">
        <v>4</v>
      </c>
      <c r="K17334" s="23">
        <f>DATEVALUE(Table9[[#This Row],[ date]])</f>
        <v>42734</v>
      </c>
    </row>
    <row r="17335" spans="8:11" x14ac:dyDescent="0.25">
      <c r="H17335" t="s">
        <v>36</v>
      </c>
      <c r="I17335" s="24" t="s">
        <v>432</v>
      </c>
      <c r="J17335">
        <v>4</v>
      </c>
      <c r="K17335" s="23">
        <f>DATEVALUE(Table9[[#This Row],[ date]])</f>
        <v>42734</v>
      </c>
    </row>
    <row r="17336" spans="8:11" x14ac:dyDescent="0.25">
      <c r="H17336" t="s">
        <v>44</v>
      </c>
      <c r="I17336" s="24" t="s">
        <v>432</v>
      </c>
      <c r="J17336">
        <v>4</v>
      </c>
      <c r="K17336" s="23">
        <f>DATEVALUE(Table9[[#This Row],[ date]])</f>
        <v>42734</v>
      </c>
    </row>
    <row r="17337" spans="8:11" x14ac:dyDescent="0.25">
      <c r="H17337" t="s">
        <v>33</v>
      </c>
      <c r="I17337" s="24" t="s">
        <v>433</v>
      </c>
      <c r="J17337">
        <v>4</v>
      </c>
      <c r="K17337" s="23">
        <f>DATEVALUE(Table9[[#This Row],[ date]])</f>
        <v>42733</v>
      </c>
    </row>
    <row r="17338" spans="8:11" x14ac:dyDescent="0.25">
      <c r="H17338" t="s">
        <v>52</v>
      </c>
      <c r="I17338" s="24" t="s">
        <v>433</v>
      </c>
      <c r="J17338">
        <v>4</v>
      </c>
      <c r="K17338" s="23">
        <f>DATEVALUE(Table9[[#This Row],[ date]])</f>
        <v>42733</v>
      </c>
    </row>
    <row r="17339" spans="8:11" x14ac:dyDescent="0.25">
      <c r="H17339" t="s">
        <v>57</v>
      </c>
      <c r="I17339" s="24" t="s">
        <v>433</v>
      </c>
      <c r="J17339">
        <v>4</v>
      </c>
      <c r="K17339" s="23">
        <f>DATEVALUE(Table9[[#This Row],[ date]])</f>
        <v>42733</v>
      </c>
    </row>
    <row r="17340" spans="8:11" x14ac:dyDescent="0.25">
      <c r="H17340" t="s">
        <v>46</v>
      </c>
      <c r="I17340" s="24" t="s">
        <v>433</v>
      </c>
      <c r="J17340">
        <v>4</v>
      </c>
      <c r="K17340" s="23">
        <f>DATEVALUE(Table9[[#This Row],[ date]])</f>
        <v>42733</v>
      </c>
    </row>
    <row r="17341" spans="8:11" x14ac:dyDescent="0.25">
      <c r="H17341" t="s">
        <v>48</v>
      </c>
      <c r="I17341" s="24" t="s">
        <v>433</v>
      </c>
      <c r="J17341">
        <v>4</v>
      </c>
      <c r="K17341" s="23">
        <f>DATEVALUE(Table9[[#This Row],[ date]])</f>
        <v>42733</v>
      </c>
    </row>
    <row r="17342" spans="8:11" x14ac:dyDescent="0.25">
      <c r="H17342" t="s">
        <v>45</v>
      </c>
      <c r="I17342" s="24" t="s">
        <v>436</v>
      </c>
      <c r="J17342">
        <v>4</v>
      </c>
      <c r="K17342" s="23">
        <f>DATEVALUE(Table9[[#This Row],[ date]])</f>
        <v>42730</v>
      </c>
    </row>
    <row r="17343" spans="8:11" x14ac:dyDescent="0.25">
      <c r="H17343" t="s">
        <v>53</v>
      </c>
      <c r="I17343" s="24" t="s">
        <v>437</v>
      </c>
      <c r="J17343">
        <v>4</v>
      </c>
      <c r="K17343" s="23">
        <f>DATEVALUE(Table9[[#This Row],[ date]])</f>
        <v>42729</v>
      </c>
    </row>
    <row r="17344" spans="8:11" x14ac:dyDescent="0.25">
      <c r="H17344" t="s">
        <v>58</v>
      </c>
      <c r="I17344" s="24" t="s">
        <v>438</v>
      </c>
      <c r="J17344">
        <v>4</v>
      </c>
      <c r="K17344" s="23">
        <f>DATEVALUE(Table9[[#This Row],[ date]])</f>
        <v>42728</v>
      </c>
    </row>
    <row r="17345" spans="8:11" x14ac:dyDescent="0.25">
      <c r="H17345" t="s">
        <v>50</v>
      </c>
      <c r="I17345" s="24" t="s">
        <v>438</v>
      </c>
      <c r="J17345">
        <v>4</v>
      </c>
      <c r="K17345" s="23">
        <f>DATEVALUE(Table9[[#This Row],[ date]])</f>
        <v>42728</v>
      </c>
    </row>
    <row r="17346" spans="8:11" x14ac:dyDescent="0.25">
      <c r="H17346" t="s">
        <v>61</v>
      </c>
      <c r="I17346" s="24" t="s">
        <v>439</v>
      </c>
      <c r="J17346">
        <v>4</v>
      </c>
      <c r="K17346" s="23">
        <f>DATEVALUE(Table9[[#This Row],[ date]])</f>
        <v>42727</v>
      </c>
    </row>
    <row r="17347" spans="8:11" x14ac:dyDescent="0.25">
      <c r="H17347" t="s">
        <v>34</v>
      </c>
      <c r="I17347" s="24" t="s">
        <v>439</v>
      </c>
      <c r="J17347">
        <v>4</v>
      </c>
      <c r="K17347" s="23">
        <f>DATEVALUE(Table9[[#This Row],[ date]])</f>
        <v>42727</v>
      </c>
    </row>
    <row r="17348" spans="8:11" x14ac:dyDescent="0.25">
      <c r="H17348" t="s">
        <v>8</v>
      </c>
      <c r="I17348" s="24" t="s">
        <v>440</v>
      </c>
      <c r="J17348">
        <v>4</v>
      </c>
      <c r="K17348" s="23">
        <f>DATEVALUE(Table9[[#This Row],[ date]])</f>
        <v>42726</v>
      </c>
    </row>
    <row r="17349" spans="8:11" x14ac:dyDescent="0.25">
      <c r="H17349" t="s">
        <v>58</v>
      </c>
      <c r="I17349" s="24" t="s">
        <v>440</v>
      </c>
      <c r="J17349">
        <v>4</v>
      </c>
      <c r="K17349" s="23">
        <f>DATEVALUE(Table9[[#This Row],[ date]])</f>
        <v>42726</v>
      </c>
    </row>
    <row r="17350" spans="8:11" x14ac:dyDescent="0.25">
      <c r="H17350" t="s">
        <v>62</v>
      </c>
      <c r="I17350" s="24" t="s">
        <v>440</v>
      </c>
      <c r="J17350">
        <v>4</v>
      </c>
      <c r="K17350" s="23">
        <f>DATEVALUE(Table9[[#This Row],[ date]])</f>
        <v>42726</v>
      </c>
    </row>
    <row r="17351" spans="8:11" x14ac:dyDescent="0.25">
      <c r="H17351" t="s">
        <v>63</v>
      </c>
      <c r="I17351" s="24" t="s">
        <v>440</v>
      </c>
      <c r="J17351">
        <v>4</v>
      </c>
      <c r="K17351" s="23">
        <f>DATEVALUE(Table9[[#This Row],[ date]])</f>
        <v>42726</v>
      </c>
    </row>
    <row r="17352" spans="8:11" x14ac:dyDescent="0.25">
      <c r="H17352" t="s">
        <v>5</v>
      </c>
      <c r="I17352" s="24" t="s">
        <v>440</v>
      </c>
      <c r="J17352">
        <v>4</v>
      </c>
      <c r="K17352" s="23">
        <f>DATEVALUE(Table9[[#This Row],[ date]])</f>
        <v>42726</v>
      </c>
    </row>
    <row r="17353" spans="8:11" x14ac:dyDescent="0.25">
      <c r="H17353" t="s">
        <v>8</v>
      </c>
      <c r="I17353" s="24" t="s">
        <v>441</v>
      </c>
      <c r="J17353">
        <v>4</v>
      </c>
      <c r="K17353" s="23">
        <f>DATEVALUE(Table9[[#This Row],[ date]])</f>
        <v>42725</v>
      </c>
    </row>
    <row r="17354" spans="8:11" x14ac:dyDescent="0.25">
      <c r="H17354" t="s">
        <v>8</v>
      </c>
      <c r="I17354" s="24" t="s">
        <v>442</v>
      </c>
      <c r="J17354">
        <v>4</v>
      </c>
      <c r="K17354" s="23">
        <f>DATEVALUE(Table9[[#This Row],[ date]])</f>
        <v>42724</v>
      </c>
    </row>
    <row r="17355" spans="8:11" x14ac:dyDescent="0.25">
      <c r="H17355" t="s">
        <v>40</v>
      </c>
      <c r="I17355" s="24" t="s">
        <v>443</v>
      </c>
      <c r="J17355">
        <v>4</v>
      </c>
      <c r="K17355" s="23">
        <f>DATEVALUE(Table9[[#This Row],[ date]])</f>
        <v>42723</v>
      </c>
    </row>
    <row r="17356" spans="8:11" x14ac:dyDescent="0.25">
      <c r="H17356" t="s">
        <v>53</v>
      </c>
      <c r="I17356" s="24" t="s">
        <v>444</v>
      </c>
      <c r="J17356">
        <v>4</v>
      </c>
      <c r="K17356" s="23">
        <f>DATEVALUE(Table9[[#This Row],[ date]])</f>
        <v>42722</v>
      </c>
    </row>
    <row r="17357" spans="8:11" x14ac:dyDescent="0.25">
      <c r="H17357" t="s">
        <v>46</v>
      </c>
      <c r="I17357" s="24" t="s">
        <v>444</v>
      </c>
      <c r="J17357">
        <v>4</v>
      </c>
      <c r="K17357" s="23">
        <f>DATEVALUE(Table9[[#This Row],[ date]])</f>
        <v>42722</v>
      </c>
    </row>
    <row r="17358" spans="8:11" x14ac:dyDescent="0.25">
      <c r="H17358" t="s">
        <v>47</v>
      </c>
      <c r="I17358" s="24" t="s">
        <v>444</v>
      </c>
      <c r="J17358">
        <v>4</v>
      </c>
      <c r="K17358" s="23">
        <f>DATEVALUE(Table9[[#This Row],[ date]])</f>
        <v>42722</v>
      </c>
    </row>
    <row r="17359" spans="8:11" x14ac:dyDescent="0.25">
      <c r="H17359" t="s">
        <v>62</v>
      </c>
      <c r="I17359" s="24" t="s">
        <v>444</v>
      </c>
      <c r="J17359">
        <v>4</v>
      </c>
      <c r="K17359" s="23">
        <f>DATEVALUE(Table9[[#This Row],[ date]])</f>
        <v>42722</v>
      </c>
    </row>
    <row r="17360" spans="8:11" x14ac:dyDescent="0.25">
      <c r="H17360" t="s">
        <v>63</v>
      </c>
      <c r="I17360" s="24" t="s">
        <v>444</v>
      </c>
      <c r="J17360">
        <v>4</v>
      </c>
      <c r="K17360" s="23">
        <f>DATEVALUE(Table9[[#This Row],[ date]])</f>
        <v>42722</v>
      </c>
    </row>
    <row r="17361" spans="8:11" x14ac:dyDescent="0.25">
      <c r="H17361" t="s">
        <v>44</v>
      </c>
      <c r="I17361" s="24" t="s">
        <v>445</v>
      </c>
      <c r="J17361">
        <v>4</v>
      </c>
      <c r="K17361" s="23">
        <f>DATEVALUE(Table9[[#This Row],[ date]])</f>
        <v>42721</v>
      </c>
    </row>
    <row r="17362" spans="8:11" x14ac:dyDescent="0.25">
      <c r="H17362" t="s">
        <v>46</v>
      </c>
      <c r="I17362" s="24" t="s">
        <v>445</v>
      </c>
      <c r="J17362">
        <v>4</v>
      </c>
      <c r="K17362" s="23">
        <f>DATEVALUE(Table9[[#This Row],[ date]])</f>
        <v>42721</v>
      </c>
    </row>
    <row r="17363" spans="8:11" x14ac:dyDescent="0.25">
      <c r="H17363" t="s">
        <v>42</v>
      </c>
      <c r="I17363" s="24" t="s">
        <v>446</v>
      </c>
      <c r="J17363">
        <v>4</v>
      </c>
      <c r="K17363" s="23">
        <f>DATEVALUE(Table9[[#This Row],[ date]])</f>
        <v>42720</v>
      </c>
    </row>
    <row r="17364" spans="8:11" x14ac:dyDescent="0.25">
      <c r="H17364" t="s">
        <v>58</v>
      </c>
      <c r="I17364" s="24" t="s">
        <v>446</v>
      </c>
      <c r="J17364">
        <v>4</v>
      </c>
      <c r="K17364" s="23">
        <f>DATEVALUE(Table9[[#This Row],[ date]])</f>
        <v>42720</v>
      </c>
    </row>
    <row r="17365" spans="8:11" x14ac:dyDescent="0.25">
      <c r="H17365" t="s">
        <v>6</v>
      </c>
      <c r="I17365" s="24" t="s">
        <v>447</v>
      </c>
      <c r="J17365">
        <v>4</v>
      </c>
      <c r="K17365" s="23">
        <f>DATEVALUE(Table9[[#This Row],[ date]])</f>
        <v>42719</v>
      </c>
    </row>
    <row r="17366" spans="8:11" x14ac:dyDescent="0.25">
      <c r="H17366" t="s">
        <v>54</v>
      </c>
      <c r="I17366" s="24" t="s">
        <v>448</v>
      </c>
      <c r="J17366">
        <v>4</v>
      </c>
      <c r="K17366" s="23">
        <f>DATEVALUE(Table9[[#This Row],[ date]])</f>
        <v>42718</v>
      </c>
    </row>
    <row r="17367" spans="8:11" x14ac:dyDescent="0.25">
      <c r="H17367" t="s">
        <v>5</v>
      </c>
      <c r="I17367" s="24" t="s">
        <v>448</v>
      </c>
      <c r="J17367">
        <v>4</v>
      </c>
      <c r="K17367" s="23">
        <f>DATEVALUE(Table9[[#This Row],[ date]])</f>
        <v>42718</v>
      </c>
    </row>
    <row r="17368" spans="8:11" x14ac:dyDescent="0.25">
      <c r="H17368" t="s">
        <v>46</v>
      </c>
      <c r="I17368" s="24" t="s">
        <v>448</v>
      </c>
      <c r="J17368">
        <v>4</v>
      </c>
      <c r="K17368" s="23">
        <f>DATEVALUE(Table9[[#This Row],[ date]])</f>
        <v>42718</v>
      </c>
    </row>
    <row r="17369" spans="8:11" x14ac:dyDescent="0.25">
      <c r="H17369" t="s">
        <v>52</v>
      </c>
      <c r="I17369" s="24" t="s">
        <v>448</v>
      </c>
      <c r="J17369">
        <v>4</v>
      </c>
      <c r="K17369" s="23">
        <f>DATEVALUE(Table9[[#This Row],[ date]])</f>
        <v>42718</v>
      </c>
    </row>
    <row r="17370" spans="8:11" x14ac:dyDescent="0.25">
      <c r="H17370" t="s">
        <v>52</v>
      </c>
      <c r="I17370" s="24" t="s">
        <v>449</v>
      </c>
      <c r="J17370">
        <v>4</v>
      </c>
      <c r="K17370" s="23">
        <f>DATEVALUE(Table9[[#This Row],[ date]])</f>
        <v>42717</v>
      </c>
    </row>
    <row r="17371" spans="8:11" x14ac:dyDescent="0.25">
      <c r="H17371" t="s">
        <v>49</v>
      </c>
      <c r="I17371" s="24" t="s">
        <v>450</v>
      </c>
      <c r="J17371">
        <v>4</v>
      </c>
      <c r="K17371" s="23">
        <f>DATEVALUE(Table9[[#This Row],[ date]])</f>
        <v>42716</v>
      </c>
    </row>
    <row r="17372" spans="8:11" x14ac:dyDescent="0.25">
      <c r="H17372" t="s">
        <v>46</v>
      </c>
      <c r="I17372" s="24" t="s">
        <v>450</v>
      </c>
      <c r="J17372">
        <v>4</v>
      </c>
      <c r="K17372" s="23">
        <f>DATEVALUE(Table9[[#This Row],[ date]])</f>
        <v>42716</v>
      </c>
    </row>
    <row r="17373" spans="8:11" x14ac:dyDescent="0.25">
      <c r="H17373" t="s">
        <v>33</v>
      </c>
      <c r="I17373" s="24" t="s">
        <v>450</v>
      </c>
      <c r="J17373">
        <v>4</v>
      </c>
      <c r="K17373" s="23">
        <f>DATEVALUE(Table9[[#This Row],[ date]])</f>
        <v>42716</v>
      </c>
    </row>
    <row r="17374" spans="8:11" x14ac:dyDescent="0.25">
      <c r="H17374" t="s">
        <v>40</v>
      </c>
      <c r="I17374" s="24" t="s">
        <v>451</v>
      </c>
      <c r="J17374">
        <v>4</v>
      </c>
      <c r="K17374" s="23">
        <f>DATEVALUE(Table9[[#This Row],[ date]])</f>
        <v>42715</v>
      </c>
    </row>
    <row r="17375" spans="8:11" x14ac:dyDescent="0.25">
      <c r="H17375" t="s">
        <v>41</v>
      </c>
      <c r="I17375" s="24" t="s">
        <v>451</v>
      </c>
      <c r="J17375">
        <v>4</v>
      </c>
      <c r="K17375" s="23">
        <f>DATEVALUE(Table9[[#This Row],[ date]])</f>
        <v>42715</v>
      </c>
    </row>
    <row r="17376" spans="8:11" x14ac:dyDescent="0.25">
      <c r="H17376" t="s">
        <v>53</v>
      </c>
      <c r="I17376" s="24" t="s">
        <v>452</v>
      </c>
      <c r="J17376">
        <v>4</v>
      </c>
      <c r="K17376" s="23">
        <f>DATEVALUE(Table9[[#This Row],[ date]])</f>
        <v>42714</v>
      </c>
    </row>
    <row r="17377" spans="8:11" x14ac:dyDescent="0.25">
      <c r="H17377" t="s">
        <v>62</v>
      </c>
      <c r="I17377" s="24" t="s">
        <v>454</v>
      </c>
      <c r="J17377">
        <v>4</v>
      </c>
      <c r="K17377" s="23">
        <f>DATEVALUE(Table9[[#This Row],[ date]])</f>
        <v>42712</v>
      </c>
    </row>
    <row r="17378" spans="8:11" x14ac:dyDescent="0.25">
      <c r="H17378" t="s">
        <v>63</v>
      </c>
      <c r="I17378" s="24" t="s">
        <v>454</v>
      </c>
      <c r="J17378">
        <v>4</v>
      </c>
      <c r="K17378" s="23">
        <f>DATEVALUE(Table9[[#This Row],[ date]])</f>
        <v>42712</v>
      </c>
    </row>
    <row r="17379" spans="8:11" x14ac:dyDescent="0.25">
      <c r="H17379" t="s">
        <v>58</v>
      </c>
      <c r="I17379" s="24" t="s">
        <v>455</v>
      </c>
      <c r="J17379">
        <v>4</v>
      </c>
      <c r="K17379" s="23">
        <f>DATEVALUE(Table9[[#This Row],[ date]])</f>
        <v>42711</v>
      </c>
    </row>
    <row r="17380" spans="8:11" x14ac:dyDescent="0.25">
      <c r="H17380" t="s">
        <v>55</v>
      </c>
      <c r="I17380" s="24" t="s">
        <v>455</v>
      </c>
      <c r="J17380">
        <v>4</v>
      </c>
      <c r="K17380" s="23">
        <f>DATEVALUE(Table9[[#This Row],[ date]])</f>
        <v>42711</v>
      </c>
    </row>
    <row r="17381" spans="8:11" x14ac:dyDescent="0.25">
      <c r="H17381" t="s">
        <v>35</v>
      </c>
      <c r="I17381" s="24" t="s">
        <v>455</v>
      </c>
      <c r="J17381">
        <v>4</v>
      </c>
      <c r="K17381" s="23">
        <f>DATEVALUE(Table9[[#This Row],[ date]])</f>
        <v>42711</v>
      </c>
    </row>
    <row r="17382" spans="8:11" x14ac:dyDescent="0.25">
      <c r="H17382" t="s">
        <v>41</v>
      </c>
      <c r="I17382" s="24" t="s">
        <v>456</v>
      </c>
      <c r="J17382">
        <v>4</v>
      </c>
      <c r="K17382" s="23">
        <f>DATEVALUE(Table9[[#This Row],[ date]])</f>
        <v>42710</v>
      </c>
    </row>
    <row r="17383" spans="8:11" x14ac:dyDescent="0.25">
      <c r="H17383" t="s">
        <v>54</v>
      </c>
      <c r="I17383" s="24" t="s">
        <v>456</v>
      </c>
      <c r="J17383">
        <v>4</v>
      </c>
      <c r="K17383" s="23">
        <f>DATEVALUE(Table9[[#This Row],[ date]])</f>
        <v>42710</v>
      </c>
    </row>
    <row r="17384" spans="8:11" x14ac:dyDescent="0.25">
      <c r="H17384" t="s">
        <v>56</v>
      </c>
      <c r="I17384" s="24" t="s">
        <v>456</v>
      </c>
      <c r="J17384">
        <v>4</v>
      </c>
      <c r="K17384" s="23">
        <f>DATEVALUE(Table9[[#This Row],[ date]])</f>
        <v>42710</v>
      </c>
    </row>
    <row r="17385" spans="8:11" x14ac:dyDescent="0.25">
      <c r="H17385" t="s">
        <v>58</v>
      </c>
      <c r="I17385" s="24" t="s">
        <v>457</v>
      </c>
      <c r="J17385">
        <v>4</v>
      </c>
      <c r="K17385" s="23">
        <f>DATEVALUE(Table9[[#This Row],[ date]])</f>
        <v>42709</v>
      </c>
    </row>
    <row r="17386" spans="8:11" x14ac:dyDescent="0.25">
      <c r="H17386" t="s">
        <v>40</v>
      </c>
      <c r="I17386" s="24" t="s">
        <v>457</v>
      </c>
      <c r="J17386">
        <v>4</v>
      </c>
      <c r="K17386" s="23">
        <f>DATEVALUE(Table9[[#This Row],[ date]])</f>
        <v>42709</v>
      </c>
    </row>
    <row r="17387" spans="8:11" x14ac:dyDescent="0.25">
      <c r="H17387" t="s">
        <v>50</v>
      </c>
      <c r="I17387" s="24" t="s">
        <v>457</v>
      </c>
      <c r="J17387">
        <v>4</v>
      </c>
      <c r="K17387" s="23">
        <f>DATEVALUE(Table9[[#This Row],[ date]])</f>
        <v>42709</v>
      </c>
    </row>
    <row r="17388" spans="8:11" x14ac:dyDescent="0.25">
      <c r="H17388" t="s">
        <v>54</v>
      </c>
      <c r="I17388" s="24" t="s">
        <v>457</v>
      </c>
      <c r="J17388">
        <v>4</v>
      </c>
      <c r="K17388" s="23">
        <f>DATEVALUE(Table9[[#This Row],[ date]])</f>
        <v>42709</v>
      </c>
    </row>
    <row r="17389" spans="8:11" x14ac:dyDescent="0.25">
      <c r="H17389" t="s">
        <v>8</v>
      </c>
      <c r="I17389" s="24" t="s">
        <v>458</v>
      </c>
      <c r="J17389">
        <v>4</v>
      </c>
      <c r="K17389" s="23">
        <f>DATEVALUE(Table9[[#This Row],[ date]])</f>
        <v>42708</v>
      </c>
    </row>
    <row r="17390" spans="8:11" x14ac:dyDescent="0.25">
      <c r="H17390" t="s">
        <v>44</v>
      </c>
      <c r="I17390" s="24" t="s">
        <v>458</v>
      </c>
      <c r="J17390">
        <v>4</v>
      </c>
      <c r="K17390" s="23">
        <f>DATEVALUE(Table9[[#This Row],[ date]])</f>
        <v>42708</v>
      </c>
    </row>
    <row r="17391" spans="8:11" x14ac:dyDescent="0.25">
      <c r="H17391" t="s">
        <v>49</v>
      </c>
      <c r="I17391" s="24" t="s">
        <v>458</v>
      </c>
      <c r="J17391">
        <v>4</v>
      </c>
      <c r="K17391" s="23">
        <f>DATEVALUE(Table9[[#This Row],[ date]])</f>
        <v>42708</v>
      </c>
    </row>
    <row r="17392" spans="8:11" x14ac:dyDescent="0.25">
      <c r="H17392" t="s">
        <v>53</v>
      </c>
      <c r="I17392" s="24" t="s">
        <v>458</v>
      </c>
      <c r="J17392">
        <v>4</v>
      </c>
      <c r="K17392" s="23">
        <f>DATEVALUE(Table9[[#This Row],[ date]])</f>
        <v>42708</v>
      </c>
    </row>
    <row r="17393" spans="8:11" x14ac:dyDescent="0.25">
      <c r="H17393" t="s">
        <v>43</v>
      </c>
      <c r="I17393" s="24" t="s">
        <v>458</v>
      </c>
      <c r="J17393">
        <v>4</v>
      </c>
      <c r="K17393" s="23">
        <f>DATEVALUE(Table9[[#This Row],[ date]])</f>
        <v>42708</v>
      </c>
    </row>
    <row r="17394" spans="8:11" x14ac:dyDescent="0.25">
      <c r="H17394" t="s">
        <v>6</v>
      </c>
      <c r="I17394" s="24" t="s">
        <v>459</v>
      </c>
      <c r="J17394">
        <v>4</v>
      </c>
      <c r="K17394" s="23">
        <f>DATEVALUE(Table9[[#This Row],[ date]])</f>
        <v>42707</v>
      </c>
    </row>
    <row r="17395" spans="8:11" x14ac:dyDescent="0.25">
      <c r="H17395" t="s">
        <v>54</v>
      </c>
      <c r="I17395" s="24" t="s">
        <v>459</v>
      </c>
      <c r="J17395">
        <v>4</v>
      </c>
      <c r="K17395" s="23">
        <f>DATEVALUE(Table9[[#This Row],[ date]])</f>
        <v>42707</v>
      </c>
    </row>
    <row r="17396" spans="8:11" x14ac:dyDescent="0.25">
      <c r="H17396" t="s">
        <v>55</v>
      </c>
      <c r="I17396" s="24" t="s">
        <v>459</v>
      </c>
      <c r="J17396">
        <v>4</v>
      </c>
      <c r="K17396" s="23">
        <f>DATEVALUE(Table9[[#This Row],[ date]])</f>
        <v>42707</v>
      </c>
    </row>
    <row r="17397" spans="8:11" x14ac:dyDescent="0.25">
      <c r="H17397" t="s">
        <v>59</v>
      </c>
      <c r="I17397" s="24" t="s">
        <v>461</v>
      </c>
      <c r="J17397">
        <v>4</v>
      </c>
      <c r="K17397" s="23">
        <f>DATEVALUE(Table9[[#This Row],[ date]])</f>
        <v>42705</v>
      </c>
    </row>
    <row r="17398" spans="8:11" x14ac:dyDescent="0.25">
      <c r="H17398" t="s">
        <v>61</v>
      </c>
      <c r="I17398" s="24" t="s">
        <v>462</v>
      </c>
      <c r="J17398">
        <v>4</v>
      </c>
      <c r="K17398" s="23">
        <f>DATEVALUE(Table9[[#This Row],[ date]])</f>
        <v>42704</v>
      </c>
    </row>
    <row r="17399" spans="8:11" x14ac:dyDescent="0.25">
      <c r="H17399" t="s">
        <v>54</v>
      </c>
      <c r="I17399" s="24" t="s">
        <v>462</v>
      </c>
      <c r="J17399">
        <v>4</v>
      </c>
      <c r="K17399" s="23">
        <f>DATEVALUE(Table9[[#This Row],[ date]])</f>
        <v>42704</v>
      </c>
    </row>
    <row r="17400" spans="8:11" x14ac:dyDescent="0.25">
      <c r="H17400" t="s">
        <v>56</v>
      </c>
      <c r="I17400" s="24" t="s">
        <v>462</v>
      </c>
      <c r="J17400">
        <v>4</v>
      </c>
      <c r="K17400" s="23">
        <f>DATEVALUE(Table9[[#This Row],[ date]])</f>
        <v>42704</v>
      </c>
    </row>
    <row r="17401" spans="8:11" x14ac:dyDescent="0.25">
      <c r="H17401" t="s">
        <v>33</v>
      </c>
      <c r="I17401" s="24" t="s">
        <v>463</v>
      </c>
      <c r="J17401">
        <v>4</v>
      </c>
      <c r="K17401" s="23">
        <f>DATEVALUE(Table9[[#This Row],[ date]])</f>
        <v>42703</v>
      </c>
    </row>
    <row r="17402" spans="8:11" x14ac:dyDescent="0.25">
      <c r="H17402" t="s">
        <v>49</v>
      </c>
      <c r="I17402" s="24" t="s">
        <v>463</v>
      </c>
      <c r="J17402">
        <v>4</v>
      </c>
      <c r="K17402" s="23">
        <f>DATEVALUE(Table9[[#This Row],[ date]])</f>
        <v>42703</v>
      </c>
    </row>
    <row r="17403" spans="8:11" x14ac:dyDescent="0.25">
      <c r="H17403" t="s">
        <v>33</v>
      </c>
      <c r="I17403" s="24" t="s">
        <v>464</v>
      </c>
      <c r="J17403">
        <v>4</v>
      </c>
      <c r="K17403" s="23">
        <f>DATEVALUE(Table9[[#This Row],[ date]])</f>
        <v>42702</v>
      </c>
    </row>
    <row r="17404" spans="8:11" x14ac:dyDescent="0.25">
      <c r="H17404" t="s">
        <v>35</v>
      </c>
      <c r="I17404" s="24" t="s">
        <v>464</v>
      </c>
      <c r="J17404">
        <v>4</v>
      </c>
      <c r="K17404" s="23">
        <f>DATEVALUE(Table9[[#This Row],[ date]])</f>
        <v>42702</v>
      </c>
    </row>
    <row r="17405" spans="8:11" x14ac:dyDescent="0.25">
      <c r="H17405" t="s">
        <v>46</v>
      </c>
      <c r="I17405" s="24" t="s">
        <v>464</v>
      </c>
      <c r="J17405">
        <v>4</v>
      </c>
      <c r="K17405" s="23">
        <f>DATEVALUE(Table9[[#This Row],[ date]])</f>
        <v>42702</v>
      </c>
    </row>
    <row r="17406" spans="8:11" x14ac:dyDescent="0.25">
      <c r="H17406" t="s">
        <v>8</v>
      </c>
      <c r="I17406" s="24" t="s">
        <v>465</v>
      </c>
      <c r="J17406">
        <v>4</v>
      </c>
      <c r="K17406" s="23">
        <f>DATEVALUE(Table9[[#This Row],[ date]])</f>
        <v>42701</v>
      </c>
    </row>
    <row r="17407" spans="8:11" x14ac:dyDescent="0.25">
      <c r="H17407" t="s">
        <v>57</v>
      </c>
      <c r="I17407" s="24" t="s">
        <v>466</v>
      </c>
      <c r="J17407">
        <v>4</v>
      </c>
      <c r="K17407" s="23">
        <f>DATEVALUE(Table9[[#This Row],[ date]])</f>
        <v>42700</v>
      </c>
    </row>
    <row r="17408" spans="8:11" x14ac:dyDescent="0.25">
      <c r="H17408" t="s">
        <v>8</v>
      </c>
      <c r="I17408" s="24" t="s">
        <v>466</v>
      </c>
      <c r="J17408">
        <v>4</v>
      </c>
      <c r="K17408" s="23">
        <f>DATEVALUE(Table9[[#This Row],[ date]])</f>
        <v>42700</v>
      </c>
    </row>
    <row r="17409" spans="8:11" x14ac:dyDescent="0.25">
      <c r="H17409" t="s">
        <v>58</v>
      </c>
      <c r="I17409" s="24" t="s">
        <v>466</v>
      </c>
      <c r="J17409">
        <v>4</v>
      </c>
      <c r="K17409" s="23">
        <f>DATEVALUE(Table9[[#This Row],[ date]])</f>
        <v>42700</v>
      </c>
    </row>
    <row r="17410" spans="8:11" x14ac:dyDescent="0.25">
      <c r="H17410" t="s">
        <v>50</v>
      </c>
      <c r="I17410" s="24" t="s">
        <v>466</v>
      </c>
      <c r="J17410">
        <v>4</v>
      </c>
      <c r="K17410" s="23">
        <f>DATEVALUE(Table9[[#This Row],[ date]])</f>
        <v>42700</v>
      </c>
    </row>
    <row r="17411" spans="8:11" x14ac:dyDescent="0.25">
      <c r="H17411" t="s">
        <v>50</v>
      </c>
      <c r="I17411" s="24" t="s">
        <v>467</v>
      </c>
      <c r="J17411">
        <v>4</v>
      </c>
      <c r="K17411" s="23">
        <f>DATEVALUE(Table9[[#This Row],[ date]])</f>
        <v>42699</v>
      </c>
    </row>
    <row r="17412" spans="8:11" x14ac:dyDescent="0.25">
      <c r="H17412" t="s">
        <v>44</v>
      </c>
      <c r="I17412" s="24" t="s">
        <v>467</v>
      </c>
      <c r="J17412">
        <v>4</v>
      </c>
      <c r="K17412" s="23">
        <f>DATEVALUE(Table9[[#This Row],[ date]])</f>
        <v>42699</v>
      </c>
    </row>
    <row r="17413" spans="8:11" x14ac:dyDescent="0.25">
      <c r="H17413" t="s">
        <v>54</v>
      </c>
      <c r="I17413" s="24" t="s">
        <v>468</v>
      </c>
      <c r="J17413">
        <v>4</v>
      </c>
      <c r="K17413" s="23">
        <f>DATEVALUE(Table9[[#This Row],[ date]])</f>
        <v>42698</v>
      </c>
    </row>
    <row r="17414" spans="8:11" x14ac:dyDescent="0.25">
      <c r="H17414" t="s">
        <v>57</v>
      </c>
      <c r="I17414" s="24" t="s">
        <v>468</v>
      </c>
      <c r="J17414">
        <v>4</v>
      </c>
      <c r="K17414" s="23">
        <f>DATEVALUE(Table9[[#This Row],[ date]])</f>
        <v>42698</v>
      </c>
    </row>
    <row r="17415" spans="8:11" x14ac:dyDescent="0.25">
      <c r="H17415" t="s">
        <v>7</v>
      </c>
      <c r="I17415" s="24" t="s">
        <v>470</v>
      </c>
      <c r="J17415">
        <v>4</v>
      </c>
      <c r="K17415" s="23">
        <f>DATEVALUE(Table9[[#This Row],[ date]])</f>
        <v>42696</v>
      </c>
    </row>
    <row r="17416" spans="8:11" x14ac:dyDescent="0.25">
      <c r="H17416" t="s">
        <v>43</v>
      </c>
      <c r="I17416" s="24" t="s">
        <v>470</v>
      </c>
      <c r="J17416">
        <v>4</v>
      </c>
      <c r="K17416" s="23">
        <f>DATEVALUE(Table9[[#This Row],[ date]])</f>
        <v>42696</v>
      </c>
    </row>
    <row r="17417" spans="8:11" x14ac:dyDescent="0.25">
      <c r="H17417" t="s">
        <v>8</v>
      </c>
      <c r="I17417" s="24" t="s">
        <v>472</v>
      </c>
      <c r="J17417">
        <v>4</v>
      </c>
      <c r="K17417" s="23">
        <f>DATEVALUE(Table9[[#This Row],[ date]])</f>
        <v>42694</v>
      </c>
    </row>
    <row r="17418" spans="8:11" x14ac:dyDescent="0.25">
      <c r="H17418" t="s">
        <v>37</v>
      </c>
      <c r="I17418" s="24" t="s">
        <v>472</v>
      </c>
      <c r="J17418">
        <v>4</v>
      </c>
      <c r="K17418" s="23">
        <f>DATEVALUE(Table9[[#This Row],[ date]])</f>
        <v>42694</v>
      </c>
    </row>
    <row r="17419" spans="8:11" x14ac:dyDescent="0.25">
      <c r="H17419" t="s">
        <v>42</v>
      </c>
      <c r="I17419" s="24" t="s">
        <v>472</v>
      </c>
      <c r="J17419">
        <v>4</v>
      </c>
      <c r="K17419" s="23">
        <f>DATEVALUE(Table9[[#This Row],[ date]])</f>
        <v>42694</v>
      </c>
    </row>
    <row r="17420" spans="8:11" x14ac:dyDescent="0.25">
      <c r="H17420" t="s">
        <v>5</v>
      </c>
      <c r="I17420" s="24" t="s">
        <v>474</v>
      </c>
      <c r="J17420">
        <v>4</v>
      </c>
      <c r="K17420" s="23">
        <f>DATEVALUE(Table9[[#This Row],[ date]])</f>
        <v>42692</v>
      </c>
    </row>
    <row r="17421" spans="8:11" x14ac:dyDescent="0.25">
      <c r="H17421" t="s">
        <v>40</v>
      </c>
      <c r="I17421" s="24" t="s">
        <v>474</v>
      </c>
      <c r="J17421">
        <v>4</v>
      </c>
      <c r="K17421" s="23">
        <f>DATEVALUE(Table9[[#This Row],[ date]])</f>
        <v>42692</v>
      </c>
    </row>
    <row r="17422" spans="8:11" x14ac:dyDescent="0.25">
      <c r="H17422" t="s">
        <v>56</v>
      </c>
      <c r="I17422" s="24" t="s">
        <v>476</v>
      </c>
      <c r="J17422">
        <v>4</v>
      </c>
      <c r="K17422" s="23">
        <f>DATEVALUE(Table9[[#This Row],[ date]])</f>
        <v>42690</v>
      </c>
    </row>
    <row r="17423" spans="8:11" x14ac:dyDescent="0.25">
      <c r="H17423" t="s">
        <v>6</v>
      </c>
      <c r="I17423" s="24" t="s">
        <v>476</v>
      </c>
      <c r="J17423">
        <v>4</v>
      </c>
      <c r="K17423" s="23">
        <f>DATEVALUE(Table9[[#This Row],[ date]])</f>
        <v>42690</v>
      </c>
    </row>
    <row r="17424" spans="8:11" x14ac:dyDescent="0.25">
      <c r="H17424" t="s">
        <v>53</v>
      </c>
      <c r="I17424" s="24" t="s">
        <v>476</v>
      </c>
      <c r="J17424">
        <v>4</v>
      </c>
      <c r="K17424" s="23">
        <f>DATEVALUE(Table9[[#This Row],[ date]])</f>
        <v>42690</v>
      </c>
    </row>
    <row r="17425" spans="8:11" x14ac:dyDescent="0.25">
      <c r="H17425" t="s">
        <v>58</v>
      </c>
      <c r="I17425" s="24" t="s">
        <v>477</v>
      </c>
      <c r="J17425">
        <v>4</v>
      </c>
      <c r="K17425" s="23">
        <f>DATEVALUE(Table9[[#This Row],[ date]])</f>
        <v>42689</v>
      </c>
    </row>
    <row r="17426" spans="8:11" x14ac:dyDescent="0.25">
      <c r="H17426" t="s">
        <v>7</v>
      </c>
      <c r="I17426" s="24" t="s">
        <v>479</v>
      </c>
      <c r="J17426">
        <v>4</v>
      </c>
      <c r="K17426" s="23">
        <f>DATEVALUE(Table9[[#This Row],[ date]])</f>
        <v>42687</v>
      </c>
    </row>
    <row r="17427" spans="8:11" x14ac:dyDescent="0.25">
      <c r="H17427" t="s">
        <v>54</v>
      </c>
      <c r="I17427" s="24" t="s">
        <v>481</v>
      </c>
      <c r="J17427">
        <v>4</v>
      </c>
      <c r="K17427" s="23">
        <f>DATEVALUE(Table9[[#This Row],[ date]])</f>
        <v>42685</v>
      </c>
    </row>
    <row r="17428" spans="8:11" x14ac:dyDescent="0.25">
      <c r="H17428" t="s">
        <v>8</v>
      </c>
      <c r="I17428" s="24" t="s">
        <v>481</v>
      </c>
      <c r="J17428">
        <v>4</v>
      </c>
      <c r="K17428" s="23">
        <f>DATEVALUE(Table9[[#This Row],[ date]])</f>
        <v>42685</v>
      </c>
    </row>
    <row r="17429" spans="8:11" x14ac:dyDescent="0.25">
      <c r="H17429" t="s">
        <v>58</v>
      </c>
      <c r="I17429" s="24" t="s">
        <v>482</v>
      </c>
      <c r="J17429">
        <v>4</v>
      </c>
      <c r="K17429" s="23">
        <f>DATEVALUE(Table9[[#This Row],[ date]])</f>
        <v>42684</v>
      </c>
    </row>
    <row r="17430" spans="8:11" x14ac:dyDescent="0.25">
      <c r="H17430" t="s">
        <v>50</v>
      </c>
      <c r="I17430" s="24" t="s">
        <v>483</v>
      </c>
      <c r="J17430">
        <v>4</v>
      </c>
      <c r="K17430" s="23">
        <f>DATEVALUE(Table9[[#This Row],[ date]])</f>
        <v>42683</v>
      </c>
    </row>
    <row r="17431" spans="8:11" x14ac:dyDescent="0.25">
      <c r="H17431" t="s">
        <v>51</v>
      </c>
      <c r="I17431" s="24" t="s">
        <v>483</v>
      </c>
      <c r="J17431">
        <v>4</v>
      </c>
      <c r="K17431" s="23">
        <f>DATEVALUE(Table9[[#This Row],[ date]])</f>
        <v>42683</v>
      </c>
    </row>
    <row r="17432" spans="8:11" x14ac:dyDescent="0.25">
      <c r="H17432" t="s">
        <v>56</v>
      </c>
      <c r="I17432" s="24" t="s">
        <v>483</v>
      </c>
      <c r="J17432">
        <v>4</v>
      </c>
      <c r="K17432" s="23">
        <f>DATEVALUE(Table9[[#This Row],[ date]])</f>
        <v>42683</v>
      </c>
    </row>
    <row r="17433" spans="8:11" x14ac:dyDescent="0.25">
      <c r="H17433" t="s">
        <v>57</v>
      </c>
      <c r="I17433" s="24" t="s">
        <v>483</v>
      </c>
      <c r="J17433">
        <v>4</v>
      </c>
      <c r="K17433" s="23">
        <f>DATEVALUE(Table9[[#This Row],[ date]])</f>
        <v>42683</v>
      </c>
    </row>
    <row r="17434" spans="8:11" x14ac:dyDescent="0.25">
      <c r="H17434" t="s">
        <v>8</v>
      </c>
      <c r="I17434" s="24" t="s">
        <v>483</v>
      </c>
      <c r="J17434">
        <v>4</v>
      </c>
      <c r="K17434" s="23">
        <f>DATEVALUE(Table9[[#This Row],[ date]])</f>
        <v>42683</v>
      </c>
    </row>
    <row r="17435" spans="8:11" x14ac:dyDescent="0.25">
      <c r="H17435" t="s">
        <v>48</v>
      </c>
      <c r="I17435" s="24" t="s">
        <v>483</v>
      </c>
      <c r="J17435">
        <v>4</v>
      </c>
      <c r="K17435" s="23">
        <f>DATEVALUE(Table9[[#This Row],[ date]])</f>
        <v>42683</v>
      </c>
    </row>
    <row r="17436" spans="8:11" x14ac:dyDescent="0.25">
      <c r="H17436" t="s">
        <v>40</v>
      </c>
      <c r="I17436" s="24" t="s">
        <v>485</v>
      </c>
      <c r="J17436">
        <v>4</v>
      </c>
      <c r="K17436" s="23">
        <f>DATEVALUE(Table9[[#This Row],[ date]])</f>
        <v>42681</v>
      </c>
    </row>
    <row r="17437" spans="8:11" x14ac:dyDescent="0.25">
      <c r="H17437" t="s">
        <v>8</v>
      </c>
      <c r="I17437" s="24" t="s">
        <v>486</v>
      </c>
      <c r="J17437">
        <v>4</v>
      </c>
      <c r="K17437" s="23">
        <f>DATEVALUE(Table9[[#This Row],[ date]])</f>
        <v>42680</v>
      </c>
    </row>
    <row r="17438" spans="8:11" x14ac:dyDescent="0.25">
      <c r="H17438" t="s">
        <v>42</v>
      </c>
      <c r="I17438" s="24" t="s">
        <v>486</v>
      </c>
      <c r="J17438">
        <v>4</v>
      </c>
      <c r="K17438" s="23">
        <f>DATEVALUE(Table9[[#This Row],[ date]])</f>
        <v>42680</v>
      </c>
    </row>
    <row r="17439" spans="8:11" x14ac:dyDescent="0.25">
      <c r="H17439" t="s">
        <v>37</v>
      </c>
      <c r="I17439" s="24" t="s">
        <v>488</v>
      </c>
      <c r="J17439">
        <v>4</v>
      </c>
      <c r="K17439" s="23">
        <f>DATEVALUE(Table9[[#This Row],[ date]])</f>
        <v>42678</v>
      </c>
    </row>
    <row r="17440" spans="8:11" x14ac:dyDescent="0.25">
      <c r="H17440" t="s">
        <v>40</v>
      </c>
      <c r="I17440" s="24" t="s">
        <v>488</v>
      </c>
      <c r="J17440">
        <v>4</v>
      </c>
      <c r="K17440" s="23">
        <f>DATEVALUE(Table9[[#This Row],[ date]])</f>
        <v>42678</v>
      </c>
    </row>
    <row r="17441" spans="8:11" x14ac:dyDescent="0.25">
      <c r="H17441" t="s">
        <v>53</v>
      </c>
      <c r="I17441" s="24" t="s">
        <v>488</v>
      </c>
      <c r="J17441">
        <v>4</v>
      </c>
      <c r="K17441" s="23">
        <f>DATEVALUE(Table9[[#This Row],[ date]])</f>
        <v>42678</v>
      </c>
    </row>
    <row r="17442" spans="8:11" x14ac:dyDescent="0.25">
      <c r="H17442" t="s">
        <v>58</v>
      </c>
      <c r="I17442" s="24" t="s">
        <v>489</v>
      </c>
      <c r="J17442">
        <v>4</v>
      </c>
      <c r="K17442" s="23">
        <f>DATEVALUE(Table9[[#This Row],[ date]])</f>
        <v>42677</v>
      </c>
    </row>
    <row r="17443" spans="8:11" x14ac:dyDescent="0.25">
      <c r="H17443" t="s">
        <v>56</v>
      </c>
      <c r="I17443" s="24" t="s">
        <v>489</v>
      </c>
      <c r="J17443">
        <v>4</v>
      </c>
      <c r="K17443" s="23">
        <f>DATEVALUE(Table9[[#This Row],[ date]])</f>
        <v>42677</v>
      </c>
    </row>
    <row r="17444" spans="8:11" x14ac:dyDescent="0.25">
      <c r="H17444" t="s">
        <v>57</v>
      </c>
      <c r="I17444" s="24" t="s">
        <v>489</v>
      </c>
      <c r="J17444">
        <v>4</v>
      </c>
      <c r="K17444" s="23">
        <f>DATEVALUE(Table9[[#This Row],[ date]])</f>
        <v>42677</v>
      </c>
    </row>
    <row r="17445" spans="8:11" x14ac:dyDescent="0.25">
      <c r="H17445" t="s">
        <v>40</v>
      </c>
      <c r="I17445" s="24" t="s">
        <v>489</v>
      </c>
      <c r="J17445">
        <v>4</v>
      </c>
      <c r="K17445" s="23">
        <f>DATEVALUE(Table9[[#This Row],[ date]])</f>
        <v>42677</v>
      </c>
    </row>
    <row r="17446" spans="8:11" x14ac:dyDescent="0.25">
      <c r="H17446" t="s">
        <v>43</v>
      </c>
      <c r="I17446" s="24" t="s">
        <v>489</v>
      </c>
      <c r="J17446">
        <v>4</v>
      </c>
      <c r="K17446" s="23">
        <f>DATEVALUE(Table9[[#This Row],[ date]])</f>
        <v>42677</v>
      </c>
    </row>
    <row r="17447" spans="8:11" x14ac:dyDescent="0.25">
      <c r="H17447" t="s">
        <v>46</v>
      </c>
      <c r="I17447" s="24" t="s">
        <v>490</v>
      </c>
      <c r="J17447">
        <v>4</v>
      </c>
      <c r="K17447" s="23">
        <f>DATEVALUE(Table9[[#This Row],[ date]])</f>
        <v>42676</v>
      </c>
    </row>
    <row r="17448" spans="8:11" x14ac:dyDescent="0.25">
      <c r="H17448" t="s">
        <v>55</v>
      </c>
      <c r="I17448" s="24" t="s">
        <v>490</v>
      </c>
      <c r="J17448">
        <v>4</v>
      </c>
      <c r="K17448" s="23">
        <f>DATEVALUE(Table9[[#This Row],[ date]])</f>
        <v>42676</v>
      </c>
    </row>
    <row r="17449" spans="8:11" x14ac:dyDescent="0.25">
      <c r="H17449" t="s">
        <v>41</v>
      </c>
      <c r="I17449" s="24" t="s">
        <v>490</v>
      </c>
      <c r="J17449">
        <v>4</v>
      </c>
      <c r="K17449" s="23">
        <f>DATEVALUE(Table9[[#This Row],[ date]])</f>
        <v>42676</v>
      </c>
    </row>
    <row r="17450" spans="8:11" x14ac:dyDescent="0.25">
      <c r="H17450" t="s">
        <v>41</v>
      </c>
      <c r="I17450" s="24" t="s">
        <v>491</v>
      </c>
      <c r="J17450">
        <v>4</v>
      </c>
      <c r="K17450" s="23">
        <f>DATEVALUE(Table9[[#This Row],[ date]])</f>
        <v>42675</v>
      </c>
    </row>
    <row r="17451" spans="8:11" x14ac:dyDescent="0.25">
      <c r="H17451" t="s">
        <v>42</v>
      </c>
      <c r="I17451" s="24" t="s">
        <v>491</v>
      </c>
      <c r="J17451">
        <v>4</v>
      </c>
      <c r="K17451" s="23">
        <f>DATEVALUE(Table9[[#This Row],[ date]])</f>
        <v>42675</v>
      </c>
    </row>
    <row r="17452" spans="8:11" x14ac:dyDescent="0.25">
      <c r="H17452" t="s">
        <v>59</v>
      </c>
      <c r="I17452" s="24" t="s">
        <v>491</v>
      </c>
      <c r="J17452">
        <v>4</v>
      </c>
      <c r="K17452" s="23">
        <f>DATEVALUE(Table9[[#This Row],[ date]])</f>
        <v>42675</v>
      </c>
    </row>
    <row r="17453" spans="8:11" x14ac:dyDescent="0.25">
      <c r="H17453" t="s">
        <v>8</v>
      </c>
      <c r="I17453" s="24" t="s">
        <v>491</v>
      </c>
      <c r="J17453">
        <v>4</v>
      </c>
      <c r="K17453" s="23">
        <f>DATEVALUE(Table9[[#This Row],[ date]])</f>
        <v>42675</v>
      </c>
    </row>
    <row r="17454" spans="8:11" x14ac:dyDescent="0.25">
      <c r="H17454" t="s">
        <v>57</v>
      </c>
      <c r="I17454" s="24" t="s">
        <v>493</v>
      </c>
      <c r="J17454">
        <v>4</v>
      </c>
      <c r="K17454" s="23">
        <f>DATEVALUE(Table9[[#This Row],[ date]])</f>
        <v>42673</v>
      </c>
    </row>
    <row r="17455" spans="8:11" x14ac:dyDescent="0.25">
      <c r="H17455" t="s">
        <v>58</v>
      </c>
      <c r="I17455" s="24" t="s">
        <v>493</v>
      </c>
      <c r="J17455">
        <v>4</v>
      </c>
      <c r="K17455" s="23">
        <f>DATEVALUE(Table9[[#This Row],[ date]])</f>
        <v>42673</v>
      </c>
    </row>
    <row r="17456" spans="8:11" x14ac:dyDescent="0.25">
      <c r="H17456" t="s">
        <v>7</v>
      </c>
      <c r="I17456" s="24" t="s">
        <v>493</v>
      </c>
      <c r="J17456">
        <v>4</v>
      </c>
      <c r="K17456" s="23">
        <f>DATEVALUE(Table9[[#This Row],[ date]])</f>
        <v>42673</v>
      </c>
    </row>
    <row r="17457" spans="8:11" x14ac:dyDescent="0.25">
      <c r="H17457" t="s">
        <v>35</v>
      </c>
      <c r="I17457" s="24" t="s">
        <v>493</v>
      </c>
      <c r="J17457">
        <v>4</v>
      </c>
      <c r="K17457" s="23">
        <f>DATEVALUE(Table9[[#This Row],[ date]])</f>
        <v>42673</v>
      </c>
    </row>
    <row r="17458" spans="8:11" x14ac:dyDescent="0.25">
      <c r="H17458" t="s">
        <v>5</v>
      </c>
      <c r="I17458" s="24" t="s">
        <v>494</v>
      </c>
      <c r="J17458">
        <v>4</v>
      </c>
      <c r="K17458" s="23">
        <f>DATEVALUE(Table9[[#This Row],[ date]])</f>
        <v>42672</v>
      </c>
    </row>
    <row r="17459" spans="8:11" x14ac:dyDescent="0.25">
      <c r="H17459" t="s">
        <v>44</v>
      </c>
      <c r="I17459" s="24" t="s">
        <v>494</v>
      </c>
      <c r="J17459">
        <v>4</v>
      </c>
      <c r="K17459" s="23">
        <f>DATEVALUE(Table9[[#This Row],[ date]])</f>
        <v>42672</v>
      </c>
    </row>
    <row r="17460" spans="8:11" x14ac:dyDescent="0.25">
      <c r="H17460" t="s">
        <v>58</v>
      </c>
      <c r="I17460" s="24" t="s">
        <v>496</v>
      </c>
      <c r="J17460">
        <v>4</v>
      </c>
      <c r="K17460" s="23">
        <f>DATEVALUE(Table9[[#This Row],[ date]])</f>
        <v>42670</v>
      </c>
    </row>
    <row r="17461" spans="8:11" x14ac:dyDescent="0.25">
      <c r="H17461" t="s">
        <v>60</v>
      </c>
      <c r="I17461" s="24" t="s">
        <v>496</v>
      </c>
      <c r="J17461">
        <v>4</v>
      </c>
      <c r="K17461" s="23">
        <f>DATEVALUE(Table9[[#This Row],[ date]])</f>
        <v>42670</v>
      </c>
    </row>
    <row r="17462" spans="8:11" x14ac:dyDescent="0.25">
      <c r="H17462" t="s">
        <v>62</v>
      </c>
      <c r="I17462" s="24" t="s">
        <v>496</v>
      </c>
      <c r="J17462">
        <v>4</v>
      </c>
      <c r="K17462" s="23">
        <f>DATEVALUE(Table9[[#This Row],[ date]])</f>
        <v>42670</v>
      </c>
    </row>
    <row r="17463" spans="8:11" x14ac:dyDescent="0.25">
      <c r="H17463" t="s">
        <v>63</v>
      </c>
      <c r="I17463" s="24" t="s">
        <v>496</v>
      </c>
      <c r="J17463">
        <v>4</v>
      </c>
      <c r="K17463" s="23">
        <f>DATEVALUE(Table9[[#This Row],[ date]])</f>
        <v>42670</v>
      </c>
    </row>
    <row r="17464" spans="8:11" x14ac:dyDescent="0.25">
      <c r="H17464" t="s">
        <v>53</v>
      </c>
      <c r="I17464" s="24" t="s">
        <v>497</v>
      </c>
      <c r="J17464">
        <v>4</v>
      </c>
      <c r="K17464" s="23">
        <f>DATEVALUE(Table9[[#This Row],[ date]])</f>
        <v>42669</v>
      </c>
    </row>
    <row r="17465" spans="8:11" x14ac:dyDescent="0.25">
      <c r="H17465" t="s">
        <v>7</v>
      </c>
      <c r="I17465" s="24" t="s">
        <v>499</v>
      </c>
      <c r="J17465">
        <v>4</v>
      </c>
      <c r="K17465" s="23">
        <f>DATEVALUE(Table9[[#This Row],[ date]])</f>
        <v>42667</v>
      </c>
    </row>
    <row r="17466" spans="8:11" x14ac:dyDescent="0.25">
      <c r="H17466" t="s">
        <v>6</v>
      </c>
      <c r="I17466" s="24" t="s">
        <v>500</v>
      </c>
      <c r="J17466">
        <v>4</v>
      </c>
      <c r="K17466" s="23">
        <f>DATEVALUE(Table9[[#This Row],[ date]])</f>
        <v>42666</v>
      </c>
    </row>
    <row r="17467" spans="8:11" x14ac:dyDescent="0.25">
      <c r="H17467" t="s">
        <v>8</v>
      </c>
      <c r="I17467" s="24" t="s">
        <v>504</v>
      </c>
      <c r="J17467">
        <v>4</v>
      </c>
      <c r="K17467" s="23">
        <f>DATEVALUE(Table9[[#This Row],[ date]])</f>
        <v>42662</v>
      </c>
    </row>
    <row r="17468" spans="8:11" x14ac:dyDescent="0.25">
      <c r="H17468" t="s">
        <v>44</v>
      </c>
      <c r="I17468" s="24" t="s">
        <v>507</v>
      </c>
      <c r="J17468">
        <v>4</v>
      </c>
      <c r="K17468" s="23">
        <f>DATEVALUE(Table9[[#This Row],[ date]])</f>
        <v>42659</v>
      </c>
    </row>
    <row r="17469" spans="8:11" x14ac:dyDescent="0.25">
      <c r="H17469" t="s">
        <v>49</v>
      </c>
      <c r="I17469" s="24" t="s">
        <v>508</v>
      </c>
      <c r="J17469">
        <v>4</v>
      </c>
      <c r="K17469" s="23">
        <f>DATEVALUE(Table9[[#This Row],[ date]])</f>
        <v>42658</v>
      </c>
    </row>
    <row r="17470" spans="8:11" x14ac:dyDescent="0.25">
      <c r="H17470" t="s">
        <v>45</v>
      </c>
      <c r="I17470" s="24" t="s">
        <v>509</v>
      </c>
      <c r="J17470">
        <v>4</v>
      </c>
      <c r="K17470" s="23">
        <f>DATEVALUE(Table9[[#This Row],[ date]])</f>
        <v>42657</v>
      </c>
    </row>
    <row r="17471" spans="8:11" x14ac:dyDescent="0.25">
      <c r="H17471" t="s">
        <v>42</v>
      </c>
      <c r="I17471" s="24" t="s">
        <v>509</v>
      </c>
      <c r="J17471">
        <v>4</v>
      </c>
      <c r="K17471" s="23">
        <f>DATEVALUE(Table9[[#This Row],[ date]])</f>
        <v>42657</v>
      </c>
    </row>
    <row r="17472" spans="8:11" x14ac:dyDescent="0.25">
      <c r="H17472" t="s">
        <v>39</v>
      </c>
      <c r="I17472" s="24" t="s">
        <v>511</v>
      </c>
      <c r="J17472">
        <v>4</v>
      </c>
      <c r="K17472" s="23">
        <f>DATEVALUE(Table9[[#This Row],[ date]])</f>
        <v>42655</v>
      </c>
    </row>
    <row r="17473" spans="8:11" x14ac:dyDescent="0.25">
      <c r="H17473" t="s">
        <v>33</v>
      </c>
      <c r="I17473" s="24" t="s">
        <v>511</v>
      </c>
      <c r="J17473">
        <v>4</v>
      </c>
      <c r="K17473" s="23">
        <f>DATEVALUE(Table9[[#This Row],[ date]])</f>
        <v>42655</v>
      </c>
    </row>
    <row r="17474" spans="8:11" x14ac:dyDescent="0.25">
      <c r="H17474" t="s">
        <v>35</v>
      </c>
      <c r="I17474" s="24" t="s">
        <v>511</v>
      </c>
      <c r="J17474">
        <v>4</v>
      </c>
      <c r="K17474" s="23">
        <f>DATEVALUE(Table9[[#This Row],[ date]])</f>
        <v>42655</v>
      </c>
    </row>
    <row r="17475" spans="8:11" x14ac:dyDescent="0.25">
      <c r="H17475" t="s">
        <v>39</v>
      </c>
      <c r="I17475" s="24" t="s">
        <v>512</v>
      </c>
      <c r="J17475">
        <v>4</v>
      </c>
      <c r="K17475" s="23">
        <f>DATEVALUE(Table9[[#This Row],[ date]])</f>
        <v>42654</v>
      </c>
    </row>
    <row r="17476" spans="8:11" x14ac:dyDescent="0.25">
      <c r="H17476" t="s">
        <v>38</v>
      </c>
      <c r="I17476" s="24" t="s">
        <v>514</v>
      </c>
      <c r="J17476">
        <v>4</v>
      </c>
      <c r="K17476" s="23">
        <f>DATEVALUE(Table9[[#This Row],[ date]])</f>
        <v>42652</v>
      </c>
    </row>
    <row r="17477" spans="8:11" x14ac:dyDescent="0.25">
      <c r="H17477" t="s">
        <v>37</v>
      </c>
      <c r="I17477" s="24" t="s">
        <v>515</v>
      </c>
      <c r="J17477">
        <v>4</v>
      </c>
      <c r="K17477" s="23">
        <f>DATEVALUE(Table9[[#This Row],[ date]])</f>
        <v>42651</v>
      </c>
    </row>
    <row r="17478" spans="8:11" x14ac:dyDescent="0.25">
      <c r="H17478" t="s">
        <v>48</v>
      </c>
      <c r="I17478" s="24" t="s">
        <v>518</v>
      </c>
      <c r="J17478">
        <v>4</v>
      </c>
      <c r="K17478" s="23">
        <f>DATEVALUE(Table9[[#This Row],[ date]])</f>
        <v>42648</v>
      </c>
    </row>
    <row r="17479" spans="8:11" x14ac:dyDescent="0.25">
      <c r="H17479" t="s">
        <v>54</v>
      </c>
      <c r="I17479" s="24" t="s">
        <v>520</v>
      </c>
      <c r="J17479">
        <v>4</v>
      </c>
      <c r="K17479" s="23">
        <f>DATEVALUE(Table9[[#This Row],[ date]])</f>
        <v>42646</v>
      </c>
    </row>
    <row r="17480" spans="8:11" x14ac:dyDescent="0.25">
      <c r="H17480" t="s">
        <v>55</v>
      </c>
      <c r="I17480" s="24" t="s">
        <v>520</v>
      </c>
      <c r="J17480">
        <v>4</v>
      </c>
      <c r="K17480" s="23">
        <f>DATEVALUE(Table9[[#This Row],[ date]])</f>
        <v>42646</v>
      </c>
    </row>
    <row r="17481" spans="8:11" x14ac:dyDescent="0.25">
      <c r="H17481" t="s">
        <v>39</v>
      </c>
      <c r="I17481" s="24" t="s">
        <v>521</v>
      </c>
      <c r="J17481">
        <v>4</v>
      </c>
      <c r="K17481" s="23">
        <f>DATEVALUE(Table9[[#This Row],[ date]])</f>
        <v>42645</v>
      </c>
    </row>
    <row r="17482" spans="8:11" x14ac:dyDescent="0.25">
      <c r="H17482" t="s">
        <v>55</v>
      </c>
      <c r="I17482" s="24" t="s">
        <v>523</v>
      </c>
      <c r="J17482">
        <v>4</v>
      </c>
      <c r="K17482" s="23">
        <f>DATEVALUE(Table9[[#This Row],[ date]])</f>
        <v>42643</v>
      </c>
    </row>
    <row r="17483" spans="8:11" x14ac:dyDescent="0.25">
      <c r="H17483" t="s">
        <v>47</v>
      </c>
      <c r="I17483" s="24" t="s">
        <v>524</v>
      </c>
      <c r="J17483">
        <v>4</v>
      </c>
      <c r="K17483" s="23">
        <f>DATEVALUE(Table9[[#This Row],[ date]])</f>
        <v>42642</v>
      </c>
    </row>
    <row r="17484" spans="8:11" x14ac:dyDescent="0.25">
      <c r="H17484" t="s">
        <v>44</v>
      </c>
      <c r="I17484" s="24" t="s">
        <v>525</v>
      </c>
      <c r="J17484">
        <v>4</v>
      </c>
      <c r="K17484" s="23">
        <f>DATEVALUE(Table9[[#This Row],[ date]])</f>
        <v>42641</v>
      </c>
    </row>
    <row r="17485" spans="8:11" x14ac:dyDescent="0.25">
      <c r="H17485" t="s">
        <v>7</v>
      </c>
      <c r="I17485" s="24" t="s">
        <v>526</v>
      </c>
      <c r="J17485">
        <v>4</v>
      </c>
      <c r="K17485" s="23">
        <f>DATEVALUE(Table9[[#This Row],[ date]])</f>
        <v>42640</v>
      </c>
    </row>
    <row r="17486" spans="8:11" x14ac:dyDescent="0.25">
      <c r="H17486" t="s">
        <v>42</v>
      </c>
      <c r="I17486" s="24" t="s">
        <v>527</v>
      </c>
      <c r="J17486">
        <v>4</v>
      </c>
      <c r="K17486" s="23">
        <f>DATEVALUE(Table9[[#This Row],[ date]])</f>
        <v>42639</v>
      </c>
    </row>
    <row r="17487" spans="8:11" x14ac:dyDescent="0.25">
      <c r="H17487" t="s">
        <v>53</v>
      </c>
      <c r="I17487" s="24" t="s">
        <v>527</v>
      </c>
      <c r="J17487">
        <v>4</v>
      </c>
      <c r="K17487" s="23">
        <f>DATEVALUE(Table9[[#This Row],[ date]])</f>
        <v>42639</v>
      </c>
    </row>
    <row r="17488" spans="8:11" x14ac:dyDescent="0.25">
      <c r="H17488" t="s">
        <v>51</v>
      </c>
      <c r="I17488" s="24" t="s">
        <v>528</v>
      </c>
      <c r="J17488">
        <v>4</v>
      </c>
      <c r="K17488" s="23">
        <f>DATEVALUE(Table9[[#This Row],[ date]])</f>
        <v>42638</v>
      </c>
    </row>
    <row r="17489" spans="8:11" x14ac:dyDescent="0.25">
      <c r="H17489" t="s">
        <v>38</v>
      </c>
      <c r="I17489" s="24" t="s">
        <v>530</v>
      </c>
      <c r="J17489">
        <v>4</v>
      </c>
      <c r="K17489" s="23">
        <f>DATEVALUE(Table9[[#This Row],[ date]])</f>
        <v>42636</v>
      </c>
    </row>
    <row r="17490" spans="8:11" x14ac:dyDescent="0.25">
      <c r="H17490" t="s">
        <v>60</v>
      </c>
      <c r="I17490" s="24" t="s">
        <v>531</v>
      </c>
      <c r="J17490">
        <v>4</v>
      </c>
      <c r="K17490" s="23">
        <f>DATEVALUE(Table9[[#This Row],[ date]])</f>
        <v>42635</v>
      </c>
    </row>
    <row r="17491" spans="8:11" x14ac:dyDescent="0.25">
      <c r="H17491" t="s">
        <v>46</v>
      </c>
      <c r="I17491" s="24" t="s">
        <v>531</v>
      </c>
      <c r="J17491">
        <v>4</v>
      </c>
      <c r="K17491" s="23">
        <f>DATEVALUE(Table9[[#This Row],[ date]])</f>
        <v>42635</v>
      </c>
    </row>
    <row r="17492" spans="8:11" x14ac:dyDescent="0.25">
      <c r="H17492" t="s">
        <v>40</v>
      </c>
      <c r="I17492" s="24" t="s">
        <v>531</v>
      </c>
      <c r="J17492">
        <v>4</v>
      </c>
      <c r="K17492" s="23">
        <f>DATEVALUE(Table9[[#This Row],[ date]])</f>
        <v>42635</v>
      </c>
    </row>
    <row r="17493" spans="8:11" x14ac:dyDescent="0.25">
      <c r="H17493" t="s">
        <v>55</v>
      </c>
      <c r="I17493" s="24" t="s">
        <v>532</v>
      </c>
      <c r="J17493">
        <v>4</v>
      </c>
      <c r="K17493" s="23">
        <f>DATEVALUE(Table9[[#This Row],[ date]])</f>
        <v>42634</v>
      </c>
    </row>
    <row r="17494" spans="8:11" x14ac:dyDescent="0.25">
      <c r="H17494" t="s">
        <v>47</v>
      </c>
      <c r="I17494" s="24" t="s">
        <v>532</v>
      </c>
      <c r="J17494">
        <v>4</v>
      </c>
      <c r="K17494" s="23">
        <f>DATEVALUE(Table9[[#This Row],[ date]])</f>
        <v>42634</v>
      </c>
    </row>
    <row r="17495" spans="8:11" x14ac:dyDescent="0.25">
      <c r="H17495" t="s">
        <v>53</v>
      </c>
      <c r="I17495" s="24" t="s">
        <v>533</v>
      </c>
      <c r="J17495">
        <v>4</v>
      </c>
      <c r="K17495" s="23">
        <f>DATEVALUE(Table9[[#This Row],[ date]])</f>
        <v>42633</v>
      </c>
    </row>
    <row r="17496" spans="8:11" x14ac:dyDescent="0.25">
      <c r="H17496" t="s">
        <v>42</v>
      </c>
      <c r="I17496" s="24" t="s">
        <v>534</v>
      </c>
      <c r="J17496">
        <v>4</v>
      </c>
      <c r="K17496" s="23">
        <f>DATEVALUE(Table9[[#This Row],[ date]])</f>
        <v>42632</v>
      </c>
    </row>
    <row r="17497" spans="8:11" x14ac:dyDescent="0.25">
      <c r="H17497" t="s">
        <v>53</v>
      </c>
      <c r="I17497" s="24" t="s">
        <v>535</v>
      </c>
      <c r="J17497">
        <v>4</v>
      </c>
      <c r="K17497" s="23">
        <f>DATEVALUE(Table9[[#This Row],[ date]])</f>
        <v>42631</v>
      </c>
    </row>
    <row r="17498" spans="8:11" x14ac:dyDescent="0.25">
      <c r="H17498" t="s">
        <v>45</v>
      </c>
      <c r="I17498" s="24" t="s">
        <v>536</v>
      </c>
      <c r="J17498">
        <v>4</v>
      </c>
      <c r="K17498" s="23">
        <f>DATEVALUE(Table9[[#This Row],[ date]])</f>
        <v>42630</v>
      </c>
    </row>
    <row r="17499" spans="8:11" x14ac:dyDescent="0.25">
      <c r="H17499" t="s">
        <v>50</v>
      </c>
      <c r="I17499" s="24" t="s">
        <v>536</v>
      </c>
      <c r="J17499">
        <v>4</v>
      </c>
      <c r="K17499" s="23">
        <f>DATEVALUE(Table9[[#This Row],[ date]])</f>
        <v>42630</v>
      </c>
    </row>
    <row r="17500" spans="8:11" x14ac:dyDescent="0.25">
      <c r="H17500" t="s">
        <v>42</v>
      </c>
      <c r="I17500" s="24" t="s">
        <v>537</v>
      </c>
      <c r="J17500">
        <v>4</v>
      </c>
      <c r="K17500" s="23">
        <f>DATEVALUE(Table9[[#This Row],[ date]])</f>
        <v>42629</v>
      </c>
    </row>
    <row r="17501" spans="8:11" x14ac:dyDescent="0.25">
      <c r="H17501" t="s">
        <v>38</v>
      </c>
      <c r="I17501" s="24" t="s">
        <v>538</v>
      </c>
      <c r="J17501">
        <v>4</v>
      </c>
      <c r="K17501" s="23">
        <f>DATEVALUE(Table9[[#This Row],[ date]])</f>
        <v>42628</v>
      </c>
    </row>
    <row r="17502" spans="8:11" x14ac:dyDescent="0.25">
      <c r="H17502" t="s">
        <v>5</v>
      </c>
      <c r="I17502" s="24" t="s">
        <v>539</v>
      </c>
      <c r="J17502">
        <v>4</v>
      </c>
      <c r="K17502" s="23">
        <f>DATEVALUE(Table9[[#This Row],[ date]])</f>
        <v>42627</v>
      </c>
    </row>
    <row r="17503" spans="8:11" x14ac:dyDescent="0.25">
      <c r="H17503" t="s">
        <v>40</v>
      </c>
      <c r="I17503" s="24" t="s">
        <v>540</v>
      </c>
      <c r="J17503">
        <v>4</v>
      </c>
      <c r="K17503" s="23">
        <f>DATEVALUE(Table9[[#This Row],[ date]])</f>
        <v>42626</v>
      </c>
    </row>
    <row r="17504" spans="8:11" x14ac:dyDescent="0.25">
      <c r="H17504" t="s">
        <v>46</v>
      </c>
      <c r="I17504" s="24" t="s">
        <v>540</v>
      </c>
      <c r="J17504">
        <v>4</v>
      </c>
      <c r="K17504" s="23">
        <f>DATEVALUE(Table9[[#This Row],[ date]])</f>
        <v>42626</v>
      </c>
    </row>
    <row r="17505" spans="8:11" x14ac:dyDescent="0.25">
      <c r="H17505" t="s">
        <v>49</v>
      </c>
      <c r="I17505" s="24" t="s">
        <v>541</v>
      </c>
      <c r="J17505">
        <v>4</v>
      </c>
      <c r="K17505" s="23">
        <f>DATEVALUE(Table9[[#This Row],[ date]])</f>
        <v>42625</v>
      </c>
    </row>
    <row r="17506" spans="8:11" x14ac:dyDescent="0.25">
      <c r="H17506" t="s">
        <v>44</v>
      </c>
      <c r="I17506" s="24" t="s">
        <v>543</v>
      </c>
      <c r="J17506">
        <v>4</v>
      </c>
      <c r="K17506" s="23">
        <f>DATEVALUE(Table9[[#This Row],[ date]])</f>
        <v>42623</v>
      </c>
    </row>
    <row r="17507" spans="8:11" x14ac:dyDescent="0.25">
      <c r="H17507" t="s">
        <v>41</v>
      </c>
      <c r="I17507" s="24" t="s">
        <v>543</v>
      </c>
      <c r="J17507">
        <v>4</v>
      </c>
      <c r="K17507" s="23">
        <f>DATEVALUE(Table9[[#This Row],[ date]])</f>
        <v>42623</v>
      </c>
    </row>
    <row r="17508" spans="8:11" x14ac:dyDescent="0.25">
      <c r="H17508" t="s">
        <v>43</v>
      </c>
      <c r="I17508" s="24" t="s">
        <v>543</v>
      </c>
      <c r="J17508">
        <v>4</v>
      </c>
      <c r="K17508" s="23">
        <f>DATEVALUE(Table9[[#This Row],[ date]])</f>
        <v>42623</v>
      </c>
    </row>
    <row r="17509" spans="8:11" x14ac:dyDescent="0.25">
      <c r="H17509" t="s">
        <v>53</v>
      </c>
      <c r="I17509" s="24" t="s">
        <v>543</v>
      </c>
      <c r="J17509">
        <v>4</v>
      </c>
      <c r="K17509" s="23">
        <f>DATEVALUE(Table9[[#This Row],[ date]])</f>
        <v>42623</v>
      </c>
    </row>
    <row r="17510" spans="8:11" x14ac:dyDescent="0.25">
      <c r="H17510" t="s">
        <v>56</v>
      </c>
      <c r="I17510" s="24" t="s">
        <v>543</v>
      </c>
      <c r="J17510">
        <v>4</v>
      </c>
      <c r="K17510" s="23">
        <f>DATEVALUE(Table9[[#This Row],[ date]])</f>
        <v>42623</v>
      </c>
    </row>
    <row r="17511" spans="8:11" x14ac:dyDescent="0.25">
      <c r="H17511" t="s">
        <v>53</v>
      </c>
      <c r="I17511" s="24" t="s">
        <v>544</v>
      </c>
      <c r="J17511">
        <v>4</v>
      </c>
      <c r="K17511" s="23">
        <f>DATEVALUE(Table9[[#This Row],[ date]])</f>
        <v>42622</v>
      </c>
    </row>
    <row r="17512" spans="8:11" x14ac:dyDescent="0.25">
      <c r="H17512" t="s">
        <v>58</v>
      </c>
      <c r="I17512" s="24" t="s">
        <v>545</v>
      </c>
      <c r="J17512">
        <v>4</v>
      </c>
      <c r="K17512" s="23">
        <f>DATEVALUE(Table9[[#This Row],[ date]])</f>
        <v>42621</v>
      </c>
    </row>
    <row r="17513" spans="8:11" x14ac:dyDescent="0.25">
      <c r="H17513" t="s">
        <v>56</v>
      </c>
      <c r="I17513" s="24" t="s">
        <v>545</v>
      </c>
      <c r="J17513">
        <v>4</v>
      </c>
      <c r="K17513" s="23">
        <f>DATEVALUE(Table9[[#This Row],[ date]])</f>
        <v>42621</v>
      </c>
    </row>
    <row r="17514" spans="8:11" x14ac:dyDescent="0.25">
      <c r="H17514" t="s">
        <v>57</v>
      </c>
      <c r="I17514" s="24" t="s">
        <v>545</v>
      </c>
      <c r="J17514">
        <v>4</v>
      </c>
      <c r="K17514" s="23">
        <f>DATEVALUE(Table9[[#This Row],[ date]])</f>
        <v>42621</v>
      </c>
    </row>
    <row r="17515" spans="8:11" x14ac:dyDescent="0.25">
      <c r="H17515" t="s">
        <v>48</v>
      </c>
      <c r="I17515" s="24" t="s">
        <v>545</v>
      </c>
      <c r="J17515">
        <v>4</v>
      </c>
      <c r="K17515" s="23">
        <f>DATEVALUE(Table9[[#This Row],[ date]])</f>
        <v>42621</v>
      </c>
    </row>
    <row r="17516" spans="8:11" x14ac:dyDescent="0.25">
      <c r="H17516" t="s">
        <v>57</v>
      </c>
      <c r="I17516" s="24" t="s">
        <v>546</v>
      </c>
      <c r="J17516">
        <v>4</v>
      </c>
      <c r="K17516" s="23">
        <f>DATEVALUE(Table9[[#This Row],[ date]])</f>
        <v>42620</v>
      </c>
    </row>
    <row r="17517" spans="8:11" x14ac:dyDescent="0.25">
      <c r="H17517" t="s">
        <v>40</v>
      </c>
      <c r="I17517" s="24" t="s">
        <v>547</v>
      </c>
      <c r="J17517">
        <v>4</v>
      </c>
      <c r="K17517" s="23">
        <f>DATEVALUE(Table9[[#This Row],[ date]])</f>
        <v>42619</v>
      </c>
    </row>
    <row r="17518" spans="8:11" x14ac:dyDescent="0.25">
      <c r="H17518" t="s">
        <v>40</v>
      </c>
      <c r="I17518" s="24" t="s">
        <v>548</v>
      </c>
      <c r="J17518">
        <v>4</v>
      </c>
      <c r="K17518" s="23">
        <f>DATEVALUE(Table9[[#This Row],[ date]])</f>
        <v>42618</v>
      </c>
    </row>
    <row r="17519" spans="8:11" x14ac:dyDescent="0.25">
      <c r="H17519" t="s">
        <v>7</v>
      </c>
      <c r="I17519" s="24" t="s">
        <v>548</v>
      </c>
      <c r="J17519">
        <v>4</v>
      </c>
      <c r="K17519" s="23">
        <f>DATEVALUE(Table9[[#This Row],[ date]])</f>
        <v>42618</v>
      </c>
    </row>
    <row r="17520" spans="8:11" x14ac:dyDescent="0.25">
      <c r="H17520" t="s">
        <v>6</v>
      </c>
      <c r="I17520" s="24" t="s">
        <v>550</v>
      </c>
      <c r="J17520">
        <v>4</v>
      </c>
      <c r="K17520" s="23">
        <f>DATEVALUE(Table9[[#This Row],[ date]])</f>
        <v>42616</v>
      </c>
    </row>
    <row r="17521" spans="8:11" x14ac:dyDescent="0.25">
      <c r="H17521" t="s">
        <v>49</v>
      </c>
      <c r="I17521" s="24" t="s">
        <v>552</v>
      </c>
      <c r="J17521">
        <v>4</v>
      </c>
      <c r="K17521" s="23">
        <f>DATEVALUE(Table9[[#This Row],[ date]])</f>
        <v>42614</v>
      </c>
    </row>
    <row r="17522" spans="8:11" x14ac:dyDescent="0.25">
      <c r="H17522" t="s">
        <v>52</v>
      </c>
      <c r="I17522" s="24" t="s">
        <v>552</v>
      </c>
      <c r="J17522">
        <v>4</v>
      </c>
      <c r="K17522" s="23">
        <f>DATEVALUE(Table9[[#This Row],[ date]])</f>
        <v>42614</v>
      </c>
    </row>
    <row r="17523" spans="8:11" x14ac:dyDescent="0.25">
      <c r="H17523" t="s">
        <v>54</v>
      </c>
      <c r="I17523" s="24" t="s">
        <v>552</v>
      </c>
      <c r="J17523">
        <v>4</v>
      </c>
      <c r="K17523" s="23">
        <f>DATEVALUE(Table9[[#This Row],[ date]])</f>
        <v>42614</v>
      </c>
    </row>
    <row r="17524" spans="8:11" x14ac:dyDescent="0.25">
      <c r="H17524" t="s">
        <v>38</v>
      </c>
      <c r="I17524" s="24" t="s">
        <v>552</v>
      </c>
      <c r="J17524">
        <v>4</v>
      </c>
      <c r="K17524" s="23">
        <f>DATEVALUE(Table9[[#This Row],[ date]])</f>
        <v>42614</v>
      </c>
    </row>
    <row r="17525" spans="8:11" x14ac:dyDescent="0.25">
      <c r="H17525" t="s">
        <v>45</v>
      </c>
      <c r="I17525" s="24" t="s">
        <v>553</v>
      </c>
      <c r="J17525">
        <v>4</v>
      </c>
      <c r="K17525" s="23">
        <f>DATEVALUE(Table9[[#This Row],[ date]])</f>
        <v>42613</v>
      </c>
    </row>
    <row r="17526" spans="8:11" x14ac:dyDescent="0.25">
      <c r="H17526" t="s">
        <v>55</v>
      </c>
      <c r="I17526" s="24" t="s">
        <v>556</v>
      </c>
      <c r="J17526">
        <v>4</v>
      </c>
      <c r="K17526" s="23">
        <f>DATEVALUE(Table9[[#This Row],[ date]])</f>
        <v>42610</v>
      </c>
    </row>
    <row r="17527" spans="8:11" x14ac:dyDescent="0.25">
      <c r="H17527" t="s">
        <v>33</v>
      </c>
      <c r="I17527" s="24" t="s">
        <v>556</v>
      </c>
      <c r="J17527">
        <v>4</v>
      </c>
      <c r="K17527" s="23">
        <f>DATEVALUE(Table9[[#This Row],[ date]])</f>
        <v>42610</v>
      </c>
    </row>
    <row r="17528" spans="8:11" x14ac:dyDescent="0.25">
      <c r="H17528" t="s">
        <v>48</v>
      </c>
      <c r="I17528" s="24" t="s">
        <v>556</v>
      </c>
      <c r="J17528">
        <v>4</v>
      </c>
      <c r="K17528" s="23">
        <f>DATEVALUE(Table9[[#This Row],[ date]])</f>
        <v>42610</v>
      </c>
    </row>
    <row r="17529" spans="8:11" x14ac:dyDescent="0.25">
      <c r="H17529" t="s">
        <v>40</v>
      </c>
      <c r="I17529" s="24" t="s">
        <v>557</v>
      </c>
      <c r="J17529">
        <v>4</v>
      </c>
      <c r="K17529" s="23">
        <f>DATEVALUE(Table9[[#This Row],[ date]])</f>
        <v>42609</v>
      </c>
    </row>
    <row r="17530" spans="8:11" x14ac:dyDescent="0.25">
      <c r="H17530" t="s">
        <v>49</v>
      </c>
      <c r="I17530" s="24" t="s">
        <v>557</v>
      </c>
      <c r="J17530">
        <v>4</v>
      </c>
      <c r="K17530" s="23">
        <f>DATEVALUE(Table9[[#This Row],[ date]])</f>
        <v>42609</v>
      </c>
    </row>
    <row r="17531" spans="8:11" x14ac:dyDescent="0.25">
      <c r="H17531" t="s">
        <v>37</v>
      </c>
      <c r="I17531" s="24" t="s">
        <v>558</v>
      </c>
      <c r="J17531">
        <v>4</v>
      </c>
      <c r="K17531" s="23">
        <f>DATEVALUE(Table9[[#This Row],[ date]])</f>
        <v>42608</v>
      </c>
    </row>
    <row r="17532" spans="8:11" x14ac:dyDescent="0.25">
      <c r="H17532" t="s">
        <v>39</v>
      </c>
      <c r="I17532" s="24" t="s">
        <v>558</v>
      </c>
      <c r="J17532">
        <v>4</v>
      </c>
      <c r="K17532" s="23">
        <f>DATEVALUE(Table9[[#This Row],[ date]])</f>
        <v>42608</v>
      </c>
    </row>
    <row r="17533" spans="8:11" x14ac:dyDescent="0.25">
      <c r="H17533" t="s">
        <v>46</v>
      </c>
      <c r="I17533" s="24" t="s">
        <v>558</v>
      </c>
      <c r="J17533">
        <v>4</v>
      </c>
      <c r="K17533" s="23">
        <f>DATEVALUE(Table9[[#This Row],[ date]])</f>
        <v>42608</v>
      </c>
    </row>
    <row r="17534" spans="8:11" x14ac:dyDescent="0.25">
      <c r="H17534" t="s">
        <v>48</v>
      </c>
      <c r="I17534" s="24" t="s">
        <v>558</v>
      </c>
      <c r="J17534">
        <v>4</v>
      </c>
      <c r="K17534" s="23">
        <f>DATEVALUE(Table9[[#This Row],[ date]])</f>
        <v>42608</v>
      </c>
    </row>
    <row r="17535" spans="8:11" x14ac:dyDescent="0.25">
      <c r="H17535" t="s">
        <v>57</v>
      </c>
      <c r="I17535" s="24" t="s">
        <v>559</v>
      </c>
      <c r="J17535">
        <v>4</v>
      </c>
      <c r="K17535" s="23">
        <f>DATEVALUE(Table9[[#This Row],[ date]])</f>
        <v>42607</v>
      </c>
    </row>
    <row r="17536" spans="8:11" x14ac:dyDescent="0.25">
      <c r="H17536" t="s">
        <v>8</v>
      </c>
      <c r="I17536" s="24" t="s">
        <v>559</v>
      </c>
      <c r="J17536">
        <v>4</v>
      </c>
      <c r="K17536" s="23">
        <f>DATEVALUE(Table9[[#This Row],[ date]])</f>
        <v>42607</v>
      </c>
    </row>
    <row r="17537" spans="8:11" x14ac:dyDescent="0.25">
      <c r="H17537" t="s">
        <v>37</v>
      </c>
      <c r="I17537" s="24" t="s">
        <v>559</v>
      </c>
      <c r="J17537">
        <v>4</v>
      </c>
      <c r="K17537" s="23">
        <f>DATEVALUE(Table9[[#This Row],[ date]])</f>
        <v>42607</v>
      </c>
    </row>
    <row r="17538" spans="8:11" x14ac:dyDescent="0.25">
      <c r="H17538" t="s">
        <v>44</v>
      </c>
      <c r="I17538" s="24" t="s">
        <v>560</v>
      </c>
      <c r="J17538">
        <v>4</v>
      </c>
      <c r="K17538" s="23">
        <f>DATEVALUE(Table9[[#This Row],[ date]])</f>
        <v>42606</v>
      </c>
    </row>
    <row r="17539" spans="8:11" x14ac:dyDescent="0.25">
      <c r="H17539" t="s">
        <v>48</v>
      </c>
      <c r="I17539" s="24" t="s">
        <v>560</v>
      </c>
      <c r="J17539">
        <v>4</v>
      </c>
      <c r="K17539" s="23">
        <f>DATEVALUE(Table9[[#This Row],[ date]])</f>
        <v>42606</v>
      </c>
    </row>
    <row r="17540" spans="8:11" x14ac:dyDescent="0.25">
      <c r="H17540" t="s">
        <v>42</v>
      </c>
      <c r="I17540" s="24" t="s">
        <v>560</v>
      </c>
      <c r="J17540">
        <v>4</v>
      </c>
      <c r="K17540" s="23">
        <f>DATEVALUE(Table9[[#This Row],[ date]])</f>
        <v>42606</v>
      </c>
    </row>
    <row r="17541" spans="8:11" x14ac:dyDescent="0.25">
      <c r="H17541" t="s">
        <v>5</v>
      </c>
      <c r="I17541" s="24" t="s">
        <v>563</v>
      </c>
      <c r="J17541">
        <v>4</v>
      </c>
      <c r="K17541" s="23">
        <f>DATEVALUE(Table9[[#This Row],[ date]])</f>
        <v>42603</v>
      </c>
    </row>
    <row r="17542" spans="8:11" x14ac:dyDescent="0.25">
      <c r="H17542" t="s">
        <v>38</v>
      </c>
      <c r="I17542" s="24" t="s">
        <v>563</v>
      </c>
      <c r="J17542">
        <v>4</v>
      </c>
      <c r="K17542" s="23">
        <f>DATEVALUE(Table9[[#This Row],[ date]])</f>
        <v>42603</v>
      </c>
    </row>
    <row r="17543" spans="8:11" x14ac:dyDescent="0.25">
      <c r="H17543" t="s">
        <v>56</v>
      </c>
      <c r="I17543" s="24" t="s">
        <v>563</v>
      </c>
      <c r="J17543">
        <v>4</v>
      </c>
      <c r="K17543" s="23">
        <f>DATEVALUE(Table9[[#This Row],[ date]])</f>
        <v>42603</v>
      </c>
    </row>
    <row r="17544" spans="8:11" x14ac:dyDescent="0.25">
      <c r="H17544" t="s">
        <v>47</v>
      </c>
      <c r="I17544" s="24" t="s">
        <v>563</v>
      </c>
      <c r="J17544">
        <v>4</v>
      </c>
      <c r="K17544" s="23">
        <f>DATEVALUE(Table9[[#This Row],[ date]])</f>
        <v>42603</v>
      </c>
    </row>
    <row r="17545" spans="8:11" x14ac:dyDescent="0.25">
      <c r="H17545" t="s">
        <v>53</v>
      </c>
      <c r="I17545" s="24" t="s">
        <v>563</v>
      </c>
      <c r="J17545">
        <v>4</v>
      </c>
      <c r="K17545" s="23">
        <f>DATEVALUE(Table9[[#This Row],[ date]])</f>
        <v>42603</v>
      </c>
    </row>
    <row r="17546" spans="8:11" x14ac:dyDescent="0.25">
      <c r="H17546" t="s">
        <v>33</v>
      </c>
      <c r="I17546" s="24" t="s">
        <v>564</v>
      </c>
      <c r="J17546">
        <v>4</v>
      </c>
      <c r="K17546" s="23">
        <f>DATEVALUE(Table9[[#This Row],[ date]])</f>
        <v>42602</v>
      </c>
    </row>
    <row r="17547" spans="8:11" x14ac:dyDescent="0.25">
      <c r="H17547" t="s">
        <v>43</v>
      </c>
      <c r="I17547" s="24" t="s">
        <v>565</v>
      </c>
      <c r="J17547">
        <v>4</v>
      </c>
      <c r="K17547" s="23">
        <f>DATEVALUE(Table9[[#This Row],[ date]])</f>
        <v>42601</v>
      </c>
    </row>
    <row r="17548" spans="8:11" x14ac:dyDescent="0.25">
      <c r="H17548" t="s">
        <v>53</v>
      </c>
      <c r="I17548" s="24" t="s">
        <v>565</v>
      </c>
      <c r="J17548">
        <v>4</v>
      </c>
      <c r="K17548" s="23">
        <f>DATEVALUE(Table9[[#This Row],[ date]])</f>
        <v>42601</v>
      </c>
    </row>
    <row r="17549" spans="8:11" x14ac:dyDescent="0.25">
      <c r="H17549" t="s">
        <v>56</v>
      </c>
      <c r="I17549" s="24" t="s">
        <v>567</v>
      </c>
      <c r="J17549">
        <v>4</v>
      </c>
      <c r="K17549" s="23">
        <f>DATEVALUE(Table9[[#This Row],[ date]])</f>
        <v>42599</v>
      </c>
    </row>
    <row r="17550" spans="8:11" x14ac:dyDescent="0.25">
      <c r="H17550" t="s">
        <v>46</v>
      </c>
      <c r="I17550" s="24" t="s">
        <v>567</v>
      </c>
      <c r="J17550">
        <v>4</v>
      </c>
      <c r="K17550" s="23">
        <f>DATEVALUE(Table9[[#This Row],[ date]])</f>
        <v>42599</v>
      </c>
    </row>
    <row r="17551" spans="8:11" x14ac:dyDescent="0.25">
      <c r="H17551" t="s">
        <v>49</v>
      </c>
      <c r="I17551" s="24" t="s">
        <v>569</v>
      </c>
      <c r="J17551">
        <v>4</v>
      </c>
      <c r="K17551" s="23">
        <f>DATEVALUE(Table9[[#This Row],[ date]])</f>
        <v>42597</v>
      </c>
    </row>
    <row r="17552" spans="8:11" x14ac:dyDescent="0.25">
      <c r="H17552" t="s">
        <v>47</v>
      </c>
      <c r="I17552" s="24" t="s">
        <v>570</v>
      </c>
      <c r="J17552">
        <v>4</v>
      </c>
      <c r="K17552" s="23">
        <f>DATEVALUE(Table9[[#This Row],[ date]])</f>
        <v>42596</v>
      </c>
    </row>
    <row r="17553" spans="8:11" x14ac:dyDescent="0.25">
      <c r="H17553" t="s">
        <v>55</v>
      </c>
      <c r="I17553" s="24" t="s">
        <v>570</v>
      </c>
      <c r="J17553">
        <v>4</v>
      </c>
      <c r="K17553" s="23">
        <f>DATEVALUE(Table9[[#This Row],[ date]])</f>
        <v>42596</v>
      </c>
    </row>
    <row r="17554" spans="8:11" x14ac:dyDescent="0.25">
      <c r="H17554" t="s">
        <v>49</v>
      </c>
      <c r="I17554" s="24" t="s">
        <v>572</v>
      </c>
      <c r="J17554">
        <v>4</v>
      </c>
      <c r="K17554" s="23">
        <f>DATEVALUE(Table9[[#This Row],[ date]])</f>
        <v>42594</v>
      </c>
    </row>
    <row r="17555" spans="8:11" x14ac:dyDescent="0.25">
      <c r="H17555" t="s">
        <v>47</v>
      </c>
      <c r="I17555" s="24" t="s">
        <v>572</v>
      </c>
      <c r="J17555">
        <v>4</v>
      </c>
      <c r="K17555" s="23">
        <f>DATEVALUE(Table9[[#This Row],[ date]])</f>
        <v>42594</v>
      </c>
    </row>
    <row r="17556" spans="8:11" x14ac:dyDescent="0.25">
      <c r="H17556" t="s">
        <v>54</v>
      </c>
      <c r="I17556" s="24" t="s">
        <v>572</v>
      </c>
      <c r="J17556">
        <v>4</v>
      </c>
      <c r="K17556" s="23">
        <f>DATEVALUE(Table9[[#This Row],[ date]])</f>
        <v>42594</v>
      </c>
    </row>
    <row r="17557" spans="8:11" x14ac:dyDescent="0.25">
      <c r="H17557" t="s">
        <v>62</v>
      </c>
      <c r="I17557" s="24" t="s">
        <v>572</v>
      </c>
      <c r="J17557">
        <v>4</v>
      </c>
      <c r="K17557" s="23">
        <f>DATEVALUE(Table9[[#This Row],[ date]])</f>
        <v>42594</v>
      </c>
    </row>
    <row r="17558" spans="8:11" x14ac:dyDescent="0.25">
      <c r="H17558" t="s">
        <v>63</v>
      </c>
      <c r="I17558" s="24" t="s">
        <v>572</v>
      </c>
      <c r="J17558">
        <v>4</v>
      </c>
      <c r="K17558" s="23">
        <f>DATEVALUE(Table9[[#This Row],[ date]])</f>
        <v>42594</v>
      </c>
    </row>
    <row r="17559" spans="8:11" x14ac:dyDescent="0.25">
      <c r="H17559" t="s">
        <v>56</v>
      </c>
      <c r="I17559" s="24" t="s">
        <v>573</v>
      </c>
      <c r="J17559">
        <v>4</v>
      </c>
      <c r="K17559" s="23">
        <f>DATEVALUE(Table9[[#This Row],[ date]])</f>
        <v>42593</v>
      </c>
    </row>
    <row r="17560" spans="8:11" x14ac:dyDescent="0.25">
      <c r="H17560" t="s">
        <v>39</v>
      </c>
      <c r="I17560" s="24" t="s">
        <v>574</v>
      </c>
      <c r="J17560">
        <v>4</v>
      </c>
      <c r="K17560" s="23">
        <f>DATEVALUE(Table9[[#This Row],[ date]])</f>
        <v>42592</v>
      </c>
    </row>
    <row r="17561" spans="8:11" x14ac:dyDescent="0.25">
      <c r="H17561" t="s">
        <v>54</v>
      </c>
      <c r="I17561" s="24" t="s">
        <v>574</v>
      </c>
      <c r="J17561">
        <v>4</v>
      </c>
      <c r="K17561" s="23">
        <f>DATEVALUE(Table9[[#This Row],[ date]])</f>
        <v>42592</v>
      </c>
    </row>
    <row r="17562" spans="8:11" x14ac:dyDescent="0.25">
      <c r="H17562" t="s">
        <v>47</v>
      </c>
      <c r="I17562" s="24" t="s">
        <v>574</v>
      </c>
      <c r="J17562">
        <v>4</v>
      </c>
      <c r="K17562" s="23">
        <f>DATEVALUE(Table9[[#This Row],[ date]])</f>
        <v>42592</v>
      </c>
    </row>
    <row r="17563" spans="8:11" x14ac:dyDescent="0.25">
      <c r="H17563" t="s">
        <v>56</v>
      </c>
      <c r="I17563" s="24" t="s">
        <v>577</v>
      </c>
      <c r="J17563">
        <v>4</v>
      </c>
      <c r="K17563" s="23">
        <f>DATEVALUE(Table9[[#This Row],[ date]])</f>
        <v>42589</v>
      </c>
    </row>
    <row r="17564" spans="8:11" x14ac:dyDescent="0.25">
      <c r="H17564" t="s">
        <v>8</v>
      </c>
      <c r="I17564" s="24" t="s">
        <v>577</v>
      </c>
      <c r="J17564">
        <v>4</v>
      </c>
      <c r="K17564" s="23">
        <f>DATEVALUE(Table9[[#This Row],[ date]])</f>
        <v>42589</v>
      </c>
    </row>
    <row r="17565" spans="8:11" x14ac:dyDescent="0.25">
      <c r="H17565" t="s">
        <v>60</v>
      </c>
      <c r="I17565" s="24" t="s">
        <v>577</v>
      </c>
      <c r="J17565">
        <v>4</v>
      </c>
      <c r="K17565" s="23">
        <f>DATEVALUE(Table9[[#This Row],[ date]])</f>
        <v>42589</v>
      </c>
    </row>
    <row r="17566" spans="8:11" x14ac:dyDescent="0.25">
      <c r="H17566" t="s">
        <v>38</v>
      </c>
      <c r="I17566" s="24" t="s">
        <v>577</v>
      </c>
      <c r="J17566">
        <v>4</v>
      </c>
      <c r="K17566" s="23">
        <f>DATEVALUE(Table9[[#This Row],[ date]])</f>
        <v>42589</v>
      </c>
    </row>
    <row r="17567" spans="8:11" x14ac:dyDescent="0.25">
      <c r="H17567" t="s">
        <v>42</v>
      </c>
      <c r="I17567" s="24" t="s">
        <v>577</v>
      </c>
      <c r="J17567">
        <v>4</v>
      </c>
      <c r="K17567" s="23">
        <f>DATEVALUE(Table9[[#This Row],[ date]])</f>
        <v>42589</v>
      </c>
    </row>
    <row r="17568" spans="8:11" x14ac:dyDescent="0.25">
      <c r="H17568" t="s">
        <v>55</v>
      </c>
      <c r="I17568" s="24" t="s">
        <v>578</v>
      </c>
      <c r="J17568">
        <v>4</v>
      </c>
      <c r="K17568" s="23">
        <f>DATEVALUE(Table9[[#This Row],[ date]])</f>
        <v>42588</v>
      </c>
    </row>
    <row r="17569" spans="8:11" x14ac:dyDescent="0.25">
      <c r="H17569" t="s">
        <v>56</v>
      </c>
      <c r="I17569" s="24" t="s">
        <v>578</v>
      </c>
      <c r="J17569">
        <v>4</v>
      </c>
      <c r="K17569" s="23">
        <f>DATEVALUE(Table9[[#This Row],[ date]])</f>
        <v>42588</v>
      </c>
    </row>
    <row r="17570" spans="8:11" x14ac:dyDescent="0.25">
      <c r="H17570" t="s">
        <v>57</v>
      </c>
      <c r="I17570" s="24" t="s">
        <v>578</v>
      </c>
      <c r="J17570">
        <v>4</v>
      </c>
      <c r="K17570" s="23">
        <f>DATEVALUE(Table9[[#This Row],[ date]])</f>
        <v>42588</v>
      </c>
    </row>
    <row r="17571" spans="8:11" x14ac:dyDescent="0.25">
      <c r="H17571" t="s">
        <v>60</v>
      </c>
      <c r="I17571" s="24" t="s">
        <v>579</v>
      </c>
      <c r="J17571">
        <v>4</v>
      </c>
      <c r="K17571" s="23">
        <f>DATEVALUE(Table9[[#This Row],[ date]])</f>
        <v>42587</v>
      </c>
    </row>
    <row r="17572" spans="8:11" x14ac:dyDescent="0.25">
      <c r="H17572" t="s">
        <v>47</v>
      </c>
      <c r="I17572" s="24" t="s">
        <v>579</v>
      </c>
      <c r="J17572">
        <v>4</v>
      </c>
      <c r="K17572" s="23">
        <f>DATEVALUE(Table9[[#This Row],[ date]])</f>
        <v>42587</v>
      </c>
    </row>
    <row r="17573" spans="8:11" x14ac:dyDescent="0.25">
      <c r="H17573" t="s">
        <v>46</v>
      </c>
      <c r="I17573" s="24" t="s">
        <v>580</v>
      </c>
      <c r="J17573">
        <v>4</v>
      </c>
      <c r="K17573" s="23">
        <f>DATEVALUE(Table9[[#This Row],[ date]])</f>
        <v>42586</v>
      </c>
    </row>
    <row r="17574" spans="8:11" x14ac:dyDescent="0.25">
      <c r="H17574" t="s">
        <v>55</v>
      </c>
      <c r="I17574" s="24" t="s">
        <v>581</v>
      </c>
      <c r="J17574">
        <v>4</v>
      </c>
      <c r="K17574" s="23">
        <f>DATEVALUE(Table9[[#This Row],[ date]])</f>
        <v>42585</v>
      </c>
    </row>
    <row r="17575" spans="8:11" x14ac:dyDescent="0.25">
      <c r="H17575" t="s">
        <v>54</v>
      </c>
      <c r="I17575" s="24" t="s">
        <v>582</v>
      </c>
      <c r="J17575">
        <v>4</v>
      </c>
      <c r="K17575" s="23">
        <f>DATEVALUE(Table9[[#This Row],[ date]])</f>
        <v>42584</v>
      </c>
    </row>
    <row r="17576" spans="8:11" x14ac:dyDescent="0.25">
      <c r="H17576" t="s">
        <v>57</v>
      </c>
      <c r="I17576" s="24" t="s">
        <v>582</v>
      </c>
      <c r="J17576">
        <v>4</v>
      </c>
      <c r="K17576" s="23">
        <f>DATEVALUE(Table9[[#This Row],[ date]])</f>
        <v>42584</v>
      </c>
    </row>
    <row r="17577" spans="8:11" x14ac:dyDescent="0.25">
      <c r="H17577" t="s">
        <v>56</v>
      </c>
      <c r="I17577" s="24" t="s">
        <v>583</v>
      </c>
      <c r="J17577">
        <v>4</v>
      </c>
      <c r="K17577" s="23">
        <f>DATEVALUE(Table9[[#This Row],[ date]])</f>
        <v>42583</v>
      </c>
    </row>
    <row r="17578" spans="8:11" x14ac:dyDescent="0.25">
      <c r="H17578" t="s">
        <v>51</v>
      </c>
      <c r="I17578" s="24" t="s">
        <v>583</v>
      </c>
      <c r="J17578">
        <v>4</v>
      </c>
      <c r="K17578" s="23">
        <f>DATEVALUE(Table9[[#This Row],[ date]])</f>
        <v>42583</v>
      </c>
    </row>
    <row r="17579" spans="8:11" x14ac:dyDescent="0.25">
      <c r="H17579" t="s">
        <v>38</v>
      </c>
      <c r="I17579" s="24" t="s">
        <v>583</v>
      </c>
      <c r="J17579">
        <v>4</v>
      </c>
      <c r="K17579" s="23">
        <f>DATEVALUE(Table9[[#This Row],[ date]])</f>
        <v>42583</v>
      </c>
    </row>
    <row r="17580" spans="8:11" x14ac:dyDescent="0.25">
      <c r="H17580" t="s">
        <v>43</v>
      </c>
      <c r="I17580" s="24" t="s">
        <v>583</v>
      </c>
      <c r="J17580">
        <v>4</v>
      </c>
      <c r="K17580" s="23">
        <f>DATEVALUE(Table9[[#This Row],[ date]])</f>
        <v>42583</v>
      </c>
    </row>
    <row r="17581" spans="8:11" x14ac:dyDescent="0.25">
      <c r="H17581" t="s">
        <v>33</v>
      </c>
      <c r="I17581" s="24" t="s">
        <v>584</v>
      </c>
      <c r="J17581">
        <v>4</v>
      </c>
      <c r="K17581" s="23">
        <f>DATEVALUE(Table9[[#This Row],[ date]])</f>
        <v>42582</v>
      </c>
    </row>
    <row r="17582" spans="8:11" x14ac:dyDescent="0.25">
      <c r="H17582" t="s">
        <v>36</v>
      </c>
      <c r="I17582" s="24" t="s">
        <v>584</v>
      </c>
      <c r="J17582">
        <v>4</v>
      </c>
      <c r="K17582" s="23">
        <f>DATEVALUE(Table9[[#This Row],[ date]])</f>
        <v>42582</v>
      </c>
    </row>
    <row r="17583" spans="8:11" x14ac:dyDescent="0.25">
      <c r="H17583" t="s">
        <v>58</v>
      </c>
      <c r="I17583" s="24" t="s">
        <v>584</v>
      </c>
      <c r="J17583">
        <v>4</v>
      </c>
      <c r="K17583" s="23">
        <f>DATEVALUE(Table9[[#This Row],[ date]])</f>
        <v>42582</v>
      </c>
    </row>
    <row r="17584" spans="8:11" x14ac:dyDescent="0.25">
      <c r="H17584" t="s">
        <v>54</v>
      </c>
      <c r="I17584" s="24" t="s">
        <v>584</v>
      </c>
      <c r="J17584">
        <v>4</v>
      </c>
      <c r="K17584" s="23">
        <f>DATEVALUE(Table9[[#This Row],[ date]])</f>
        <v>42582</v>
      </c>
    </row>
    <row r="17585" spans="8:11" x14ac:dyDescent="0.25">
      <c r="H17585" t="s">
        <v>38</v>
      </c>
      <c r="I17585" s="24" t="s">
        <v>584</v>
      </c>
      <c r="J17585">
        <v>4</v>
      </c>
      <c r="K17585" s="23">
        <f>DATEVALUE(Table9[[#This Row],[ date]])</f>
        <v>42582</v>
      </c>
    </row>
    <row r="17586" spans="8:11" x14ac:dyDescent="0.25">
      <c r="H17586" t="s">
        <v>46</v>
      </c>
      <c r="I17586" s="24" t="s">
        <v>584</v>
      </c>
      <c r="J17586">
        <v>4</v>
      </c>
      <c r="K17586" s="23">
        <f>DATEVALUE(Table9[[#This Row],[ date]])</f>
        <v>42582</v>
      </c>
    </row>
    <row r="17587" spans="8:11" x14ac:dyDescent="0.25">
      <c r="H17587" t="s">
        <v>46</v>
      </c>
      <c r="I17587" s="24" t="s">
        <v>585</v>
      </c>
      <c r="J17587">
        <v>4</v>
      </c>
      <c r="K17587" s="23">
        <f>DATEVALUE(Table9[[#This Row],[ date]])</f>
        <v>42581</v>
      </c>
    </row>
    <row r="17588" spans="8:11" x14ac:dyDescent="0.25">
      <c r="H17588" t="s">
        <v>51</v>
      </c>
      <c r="I17588" s="24" t="s">
        <v>585</v>
      </c>
      <c r="J17588">
        <v>4</v>
      </c>
      <c r="K17588" s="23">
        <f>DATEVALUE(Table9[[#This Row],[ date]])</f>
        <v>42581</v>
      </c>
    </row>
    <row r="17589" spans="8:11" x14ac:dyDescent="0.25">
      <c r="H17589" t="s">
        <v>37</v>
      </c>
      <c r="I17589" s="24" t="s">
        <v>585</v>
      </c>
      <c r="J17589">
        <v>4</v>
      </c>
      <c r="K17589" s="23">
        <f>DATEVALUE(Table9[[#This Row],[ date]])</f>
        <v>42581</v>
      </c>
    </row>
    <row r="17590" spans="8:11" x14ac:dyDescent="0.25">
      <c r="H17590" t="s">
        <v>48</v>
      </c>
      <c r="I17590" s="24" t="s">
        <v>586</v>
      </c>
      <c r="J17590">
        <v>4</v>
      </c>
      <c r="K17590" s="23">
        <f>DATEVALUE(Table9[[#This Row],[ date]])</f>
        <v>42580</v>
      </c>
    </row>
    <row r="17591" spans="8:11" x14ac:dyDescent="0.25">
      <c r="H17591" t="s">
        <v>39</v>
      </c>
      <c r="I17591" s="24" t="s">
        <v>586</v>
      </c>
      <c r="J17591">
        <v>4</v>
      </c>
      <c r="K17591" s="23">
        <f>DATEVALUE(Table9[[#This Row],[ date]])</f>
        <v>42580</v>
      </c>
    </row>
    <row r="17592" spans="8:11" x14ac:dyDescent="0.25">
      <c r="H17592" t="s">
        <v>55</v>
      </c>
      <c r="I17592" s="24" t="s">
        <v>587</v>
      </c>
      <c r="J17592">
        <v>4</v>
      </c>
      <c r="K17592" s="23">
        <f>DATEVALUE(Table9[[#This Row],[ date]])</f>
        <v>42579</v>
      </c>
    </row>
    <row r="17593" spans="8:11" x14ac:dyDescent="0.25">
      <c r="H17593" t="s">
        <v>58</v>
      </c>
      <c r="I17593" s="24" t="s">
        <v>587</v>
      </c>
      <c r="J17593">
        <v>4</v>
      </c>
      <c r="K17593" s="23">
        <f>DATEVALUE(Table9[[#This Row],[ date]])</f>
        <v>42579</v>
      </c>
    </row>
    <row r="17594" spans="8:11" x14ac:dyDescent="0.25">
      <c r="H17594" t="s">
        <v>59</v>
      </c>
      <c r="I17594" s="24" t="s">
        <v>588</v>
      </c>
      <c r="J17594">
        <v>4</v>
      </c>
      <c r="K17594" s="23">
        <f>DATEVALUE(Table9[[#This Row],[ date]])</f>
        <v>42578</v>
      </c>
    </row>
    <row r="17595" spans="8:11" x14ac:dyDescent="0.25">
      <c r="H17595" t="s">
        <v>40</v>
      </c>
      <c r="I17595" s="24" t="s">
        <v>588</v>
      </c>
      <c r="J17595">
        <v>4</v>
      </c>
      <c r="K17595" s="23">
        <f>DATEVALUE(Table9[[#This Row],[ date]])</f>
        <v>42578</v>
      </c>
    </row>
    <row r="17596" spans="8:11" x14ac:dyDescent="0.25">
      <c r="H17596" t="s">
        <v>38</v>
      </c>
      <c r="I17596" s="24" t="s">
        <v>589</v>
      </c>
      <c r="J17596">
        <v>4</v>
      </c>
      <c r="K17596" s="23">
        <f>DATEVALUE(Table9[[#This Row],[ date]])</f>
        <v>42577</v>
      </c>
    </row>
    <row r="17597" spans="8:11" x14ac:dyDescent="0.25">
      <c r="H17597" t="s">
        <v>5</v>
      </c>
      <c r="I17597" s="24" t="s">
        <v>590</v>
      </c>
      <c r="J17597">
        <v>4</v>
      </c>
      <c r="K17597" s="23">
        <f>DATEVALUE(Table9[[#This Row],[ date]])</f>
        <v>42576</v>
      </c>
    </row>
    <row r="17598" spans="8:11" x14ac:dyDescent="0.25">
      <c r="H17598" t="s">
        <v>38</v>
      </c>
      <c r="I17598" s="24" t="s">
        <v>590</v>
      </c>
      <c r="J17598">
        <v>4</v>
      </c>
      <c r="K17598" s="23">
        <f>DATEVALUE(Table9[[#This Row],[ date]])</f>
        <v>42576</v>
      </c>
    </row>
    <row r="17599" spans="8:11" x14ac:dyDescent="0.25">
      <c r="H17599" t="s">
        <v>54</v>
      </c>
      <c r="I17599" s="24" t="s">
        <v>591</v>
      </c>
      <c r="J17599">
        <v>4</v>
      </c>
      <c r="K17599" s="23">
        <f>DATEVALUE(Table9[[#This Row],[ date]])</f>
        <v>42575</v>
      </c>
    </row>
    <row r="17600" spans="8:11" x14ac:dyDescent="0.25">
      <c r="H17600" t="s">
        <v>57</v>
      </c>
      <c r="I17600" s="24" t="s">
        <v>591</v>
      </c>
      <c r="J17600">
        <v>4</v>
      </c>
      <c r="K17600" s="23">
        <f>DATEVALUE(Table9[[#This Row],[ date]])</f>
        <v>42575</v>
      </c>
    </row>
    <row r="17601" spans="8:11" x14ac:dyDescent="0.25">
      <c r="H17601" t="s">
        <v>39</v>
      </c>
      <c r="I17601" s="24" t="s">
        <v>591</v>
      </c>
      <c r="J17601">
        <v>4</v>
      </c>
      <c r="K17601" s="23">
        <f>DATEVALUE(Table9[[#This Row],[ date]])</f>
        <v>42575</v>
      </c>
    </row>
    <row r="17602" spans="8:11" x14ac:dyDescent="0.25">
      <c r="H17602" t="s">
        <v>56</v>
      </c>
      <c r="I17602" s="24" t="s">
        <v>592</v>
      </c>
      <c r="J17602">
        <v>4</v>
      </c>
      <c r="K17602" s="23">
        <f>DATEVALUE(Table9[[#This Row],[ date]])</f>
        <v>42574</v>
      </c>
    </row>
    <row r="17603" spans="8:11" x14ac:dyDescent="0.25">
      <c r="H17603" t="s">
        <v>39</v>
      </c>
      <c r="I17603" s="24" t="s">
        <v>592</v>
      </c>
      <c r="J17603">
        <v>4</v>
      </c>
      <c r="K17603" s="23">
        <f>DATEVALUE(Table9[[#This Row],[ date]])</f>
        <v>42574</v>
      </c>
    </row>
    <row r="17604" spans="8:11" x14ac:dyDescent="0.25">
      <c r="H17604" t="s">
        <v>44</v>
      </c>
      <c r="I17604" s="24" t="s">
        <v>592</v>
      </c>
      <c r="J17604">
        <v>4</v>
      </c>
      <c r="K17604" s="23">
        <f>DATEVALUE(Table9[[#This Row],[ date]])</f>
        <v>42574</v>
      </c>
    </row>
    <row r="17605" spans="8:11" x14ac:dyDescent="0.25">
      <c r="H17605" t="s">
        <v>57</v>
      </c>
      <c r="I17605" s="24" t="s">
        <v>593</v>
      </c>
      <c r="J17605">
        <v>4</v>
      </c>
      <c r="K17605" s="23">
        <f>DATEVALUE(Table9[[#This Row],[ date]])</f>
        <v>42573</v>
      </c>
    </row>
    <row r="17606" spans="8:11" x14ac:dyDescent="0.25">
      <c r="H17606" t="s">
        <v>5</v>
      </c>
      <c r="I17606" s="24" t="s">
        <v>593</v>
      </c>
      <c r="J17606">
        <v>4</v>
      </c>
      <c r="K17606" s="23">
        <f>DATEVALUE(Table9[[#This Row],[ date]])</f>
        <v>42573</v>
      </c>
    </row>
    <row r="17607" spans="8:11" x14ac:dyDescent="0.25">
      <c r="H17607" t="s">
        <v>45</v>
      </c>
      <c r="I17607" s="24" t="s">
        <v>593</v>
      </c>
      <c r="J17607">
        <v>4</v>
      </c>
      <c r="K17607" s="23">
        <f>DATEVALUE(Table9[[#This Row],[ date]])</f>
        <v>42573</v>
      </c>
    </row>
    <row r="17608" spans="8:11" x14ac:dyDescent="0.25">
      <c r="H17608" t="s">
        <v>39</v>
      </c>
      <c r="I17608" s="24" t="s">
        <v>595</v>
      </c>
      <c r="J17608">
        <v>4</v>
      </c>
      <c r="K17608" s="23">
        <f>DATEVALUE(Table9[[#This Row],[ date]])</f>
        <v>42571</v>
      </c>
    </row>
    <row r="17609" spans="8:11" x14ac:dyDescent="0.25">
      <c r="H17609" t="s">
        <v>40</v>
      </c>
      <c r="I17609" s="24" t="s">
        <v>595</v>
      </c>
      <c r="J17609">
        <v>4</v>
      </c>
      <c r="K17609" s="23">
        <f>DATEVALUE(Table9[[#This Row],[ date]])</f>
        <v>42571</v>
      </c>
    </row>
    <row r="17610" spans="8:11" x14ac:dyDescent="0.25">
      <c r="H17610" t="s">
        <v>57</v>
      </c>
      <c r="I17610" s="24" t="s">
        <v>597</v>
      </c>
      <c r="J17610">
        <v>4</v>
      </c>
      <c r="K17610" s="23">
        <f>DATEVALUE(Table9[[#This Row],[ date]])</f>
        <v>42569</v>
      </c>
    </row>
    <row r="17611" spans="8:11" x14ac:dyDescent="0.25">
      <c r="H17611" t="s">
        <v>58</v>
      </c>
      <c r="I17611" s="24" t="s">
        <v>597</v>
      </c>
      <c r="J17611">
        <v>4</v>
      </c>
      <c r="K17611" s="23">
        <f>DATEVALUE(Table9[[#This Row],[ date]])</f>
        <v>42569</v>
      </c>
    </row>
    <row r="17612" spans="8:11" x14ac:dyDescent="0.25">
      <c r="H17612" t="s">
        <v>59</v>
      </c>
      <c r="I17612" s="24" t="s">
        <v>598</v>
      </c>
      <c r="J17612">
        <v>4</v>
      </c>
      <c r="K17612" s="23">
        <f>DATEVALUE(Table9[[#This Row],[ date]])</f>
        <v>42568</v>
      </c>
    </row>
    <row r="17613" spans="8:11" x14ac:dyDescent="0.25">
      <c r="H17613" t="s">
        <v>51</v>
      </c>
      <c r="I17613" s="24" t="s">
        <v>600</v>
      </c>
      <c r="J17613">
        <v>4</v>
      </c>
      <c r="K17613" s="23">
        <f>DATEVALUE(Table9[[#This Row],[ date]])</f>
        <v>42566</v>
      </c>
    </row>
    <row r="17614" spans="8:11" x14ac:dyDescent="0.25">
      <c r="H17614" t="s">
        <v>6</v>
      </c>
      <c r="I17614" s="24" t="s">
        <v>602</v>
      </c>
      <c r="J17614">
        <v>4</v>
      </c>
      <c r="K17614" s="23">
        <f>DATEVALUE(Table9[[#This Row],[ date]])</f>
        <v>42564</v>
      </c>
    </row>
    <row r="17615" spans="8:11" x14ac:dyDescent="0.25">
      <c r="H17615" t="s">
        <v>57</v>
      </c>
      <c r="I17615" s="24" t="s">
        <v>602</v>
      </c>
      <c r="J17615">
        <v>4</v>
      </c>
      <c r="K17615" s="23">
        <f>DATEVALUE(Table9[[#This Row],[ date]])</f>
        <v>42564</v>
      </c>
    </row>
    <row r="17616" spans="8:11" x14ac:dyDescent="0.25">
      <c r="H17616" t="s">
        <v>52</v>
      </c>
      <c r="I17616" s="24" t="s">
        <v>604</v>
      </c>
      <c r="J17616">
        <v>4</v>
      </c>
      <c r="K17616" s="23">
        <f>DATEVALUE(Table9[[#This Row],[ date]])</f>
        <v>42562</v>
      </c>
    </row>
    <row r="17617" spans="8:11" x14ac:dyDescent="0.25">
      <c r="H17617" t="s">
        <v>57</v>
      </c>
      <c r="I17617" s="24" t="s">
        <v>605</v>
      </c>
      <c r="J17617">
        <v>4</v>
      </c>
      <c r="K17617" s="23">
        <f>DATEVALUE(Table9[[#This Row],[ date]])</f>
        <v>42561</v>
      </c>
    </row>
    <row r="17618" spans="8:11" x14ac:dyDescent="0.25">
      <c r="H17618" t="s">
        <v>5</v>
      </c>
      <c r="I17618" s="24" t="s">
        <v>605</v>
      </c>
      <c r="J17618">
        <v>4</v>
      </c>
      <c r="K17618" s="23">
        <f>DATEVALUE(Table9[[#This Row],[ date]])</f>
        <v>42561</v>
      </c>
    </row>
    <row r="17619" spans="8:11" x14ac:dyDescent="0.25">
      <c r="H17619" t="s">
        <v>50</v>
      </c>
      <c r="I17619" s="24" t="s">
        <v>605</v>
      </c>
      <c r="J17619">
        <v>4</v>
      </c>
      <c r="K17619" s="23">
        <f>DATEVALUE(Table9[[#This Row],[ date]])</f>
        <v>42561</v>
      </c>
    </row>
    <row r="17620" spans="8:11" x14ac:dyDescent="0.25">
      <c r="H17620" t="s">
        <v>8</v>
      </c>
      <c r="I17620" s="24" t="s">
        <v>606</v>
      </c>
      <c r="J17620">
        <v>4</v>
      </c>
      <c r="K17620" s="23">
        <f>DATEVALUE(Table9[[#This Row],[ date]])</f>
        <v>42560</v>
      </c>
    </row>
    <row r="17621" spans="8:11" x14ac:dyDescent="0.25">
      <c r="H17621" t="s">
        <v>52</v>
      </c>
      <c r="I17621" s="24" t="s">
        <v>607</v>
      </c>
      <c r="J17621">
        <v>4</v>
      </c>
      <c r="K17621" s="23">
        <f>DATEVALUE(Table9[[#This Row],[ date]])</f>
        <v>42559</v>
      </c>
    </row>
    <row r="17622" spans="8:11" x14ac:dyDescent="0.25">
      <c r="H17622" t="s">
        <v>53</v>
      </c>
      <c r="I17622" s="24" t="s">
        <v>607</v>
      </c>
      <c r="J17622">
        <v>4</v>
      </c>
      <c r="K17622" s="23">
        <f>DATEVALUE(Table9[[#This Row],[ date]])</f>
        <v>42559</v>
      </c>
    </row>
    <row r="17623" spans="8:11" x14ac:dyDescent="0.25">
      <c r="H17623" t="s">
        <v>48</v>
      </c>
      <c r="I17623" s="24" t="s">
        <v>607</v>
      </c>
      <c r="J17623">
        <v>4</v>
      </c>
      <c r="K17623" s="23">
        <f>DATEVALUE(Table9[[#This Row],[ date]])</f>
        <v>42559</v>
      </c>
    </row>
    <row r="17624" spans="8:11" x14ac:dyDescent="0.25">
      <c r="H17624" t="s">
        <v>54</v>
      </c>
      <c r="I17624" s="24" t="s">
        <v>607</v>
      </c>
      <c r="J17624">
        <v>4</v>
      </c>
      <c r="K17624" s="23">
        <f>DATEVALUE(Table9[[#This Row],[ date]])</f>
        <v>42559</v>
      </c>
    </row>
    <row r="17625" spans="8:11" x14ac:dyDescent="0.25">
      <c r="H17625" t="s">
        <v>56</v>
      </c>
      <c r="I17625" s="24" t="s">
        <v>607</v>
      </c>
      <c r="J17625">
        <v>4</v>
      </c>
      <c r="K17625" s="23">
        <f>DATEVALUE(Table9[[#This Row],[ date]])</f>
        <v>42559</v>
      </c>
    </row>
    <row r="17626" spans="8:11" x14ac:dyDescent="0.25">
      <c r="H17626" t="s">
        <v>55</v>
      </c>
      <c r="I17626" s="24" t="s">
        <v>608</v>
      </c>
      <c r="J17626">
        <v>4</v>
      </c>
      <c r="K17626" s="23">
        <f>DATEVALUE(Table9[[#This Row],[ date]])</f>
        <v>42558</v>
      </c>
    </row>
    <row r="17627" spans="8:11" x14ac:dyDescent="0.25">
      <c r="H17627" t="s">
        <v>50</v>
      </c>
      <c r="I17627" s="24" t="s">
        <v>609</v>
      </c>
      <c r="J17627">
        <v>4</v>
      </c>
      <c r="K17627" s="23">
        <f>DATEVALUE(Table9[[#This Row],[ date]])</f>
        <v>42557</v>
      </c>
    </row>
    <row r="17628" spans="8:11" x14ac:dyDescent="0.25">
      <c r="H17628" t="s">
        <v>58</v>
      </c>
      <c r="I17628" s="24" t="s">
        <v>610</v>
      </c>
      <c r="J17628">
        <v>4</v>
      </c>
      <c r="K17628" s="23">
        <f>DATEVALUE(Table9[[#This Row],[ date]])</f>
        <v>42556</v>
      </c>
    </row>
    <row r="17629" spans="8:11" x14ac:dyDescent="0.25">
      <c r="H17629" t="s">
        <v>54</v>
      </c>
      <c r="I17629" s="24" t="s">
        <v>610</v>
      </c>
      <c r="J17629">
        <v>4</v>
      </c>
      <c r="K17629" s="23">
        <f>DATEVALUE(Table9[[#This Row],[ date]])</f>
        <v>42556</v>
      </c>
    </row>
    <row r="17630" spans="8:11" x14ac:dyDescent="0.25">
      <c r="H17630" t="s">
        <v>56</v>
      </c>
      <c r="I17630" s="24" t="s">
        <v>610</v>
      </c>
      <c r="J17630">
        <v>4</v>
      </c>
      <c r="K17630" s="23">
        <f>DATEVALUE(Table9[[#This Row],[ date]])</f>
        <v>42556</v>
      </c>
    </row>
    <row r="17631" spans="8:11" x14ac:dyDescent="0.25">
      <c r="H17631" t="s">
        <v>47</v>
      </c>
      <c r="I17631" s="24" t="s">
        <v>610</v>
      </c>
      <c r="J17631">
        <v>4</v>
      </c>
      <c r="K17631" s="23">
        <f>DATEVALUE(Table9[[#This Row],[ date]])</f>
        <v>42556</v>
      </c>
    </row>
    <row r="17632" spans="8:11" x14ac:dyDescent="0.25">
      <c r="H17632" t="s">
        <v>53</v>
      </c>
      <c r="I17632" s="24" t="s">
        <v>610</v>
      </c>
      <c r="J17632">
        <v>4</v>
      </c>
      <c r="K17632" s="23">
        <f>DATEVALUE(Table9[[#This Row],[ date]])</f>
        <v>42556</v>
      </c>
    </row>
    <row r="17633" spans="8:11" x14ac:dyDescent="0.25">
      <c r="H17633" t="s">
        <v>52</v>
      </c>
      <c r="I17633" s="24" t="s">
        <v>611</v>
      </c>
      <c r="J17633">
        <v>4</v>
      </c>
      <c r="K17633" s="23">
        <f>DATEVALUE(Table9[[#This Row],[ date]])</f>
        <v>42555</v>
      </c>
    </row>
    <row r="17634" spans="8:11" x14ac:dyDescent="0.25">
      <c r="H17634" t="s">
        <v>56</v>
      </c>
      <c r="I17634" s="24" t="s">
        <v>611</v>
      </c>
      <c r="J17634">
        <v>4</v>
      </c>
      <c r="K17634" s="23">
        <f>DATEVALUE(Table9[[#This Row],[ date]])</f>
        <v>42555</v>
      </c>
    </row>
    <row r="17635" spans="8:11" x14ac:dyDescent="0.25">
      <c r="H17635" t="s">
        <v>47</v>
      </c>
      <c r="I17635" s="24" t="s">
        <v>611</v>
      </c>
      <c r="J17635">
        <v>4</v>
      </c>
      <c r="K17635" s="23">
        <f>DATEVALUE(Table9[[#This Row],[ date]])</f>
        <v>42555</v>
      </c>
    </row>
    <row r="17636" spans="8:11" x14ac:dyDescent="0.25">
      <c r="H17636" t="s">
        <v>33</v>
      </c>
      <c r="I17636" s="24" t="s">
        <v>611</v>
      </c>
      <c r="J17636">
        <v>4</v>
      </c>
      <c r="K17636" s="23">
        <f>DATEVALUE(Table9[[#This Row],[ date]])</f>
        <v>42555</v>
      </c>
    </row>
    <row r="17637" spans="8:11" x14ac:dyDescent="0.25">
      <c r="H17637" t="s">
        <v>49</v>
      </c>
      <c r="I17637" s="24" t="s">
        <v>612</v>
      </c>
      <c r="J17637">
        <v>4</v>
      </c>
      <c r="K17637" s="23">
        <f>DATEVALUE(Table9[[#This Row],[ date]])</f>
        <v>42554</v>
      </c>
    </row>
    <row r="17638" spans="8:11" x14ac:dyDescent="0.25">
      <c r="H17638" t="s">
        <v>51</v>
      </c>
      <c r="I17638" s="24" t="s">
        <v>612</v>
      </c>
      <c r="J17638">
        <v>4</v>
      </c>
      <c r="K17638" s="23">
        <f>DATEVALUE(Table9[[#This Row],[ date]])</f>
        <v>42554</v>
      </c>
    </row>
    <row r="17639" spans="8:11" x14ac:dyDescent="0.25">
      <c r="H17639" t="s">
        <v>52</v>
      </c>
      <c r="I17639" s="24" t="s">
        <v>613</v>
      </c>
      <c r="J17639">
        <v>4</v>
      </c>
      <c r="K17639" s="23">
        <f>DATEVALUE(Table9[[#This Row],[ date]])</f>
        <v>42553</v>
      </c>
    </row>
    <row r="17640" spans="8:11" x14ac:dyDescent="0.25">
      <c r="H17640" t="s">
        <v>54</v>
      </c>
      <c r="I17640" s="24" t="s">
        <v>614</v>
      </c>
      <c r="J17640">
        <v>4</v>
      </c>
      <c r="K17640" s="23">
        <f>DATEVALUE(Table9[[#This Row],[ date]])</f>
        <v>42552</v>
      </c>
    </row>
    <row r="17641" spans="8:11" x14ac:dyDescent="0.25">
      <c r="H17641" t="s">
        <v>56</v>
      </c>
      <c r="I17641" s="24" t="s">
        <v>614</v>
      </c>
      <c r="J17641">
        <v>4</v>
      </c>
      <c r="K17641" s="23">
        <f>DATEVALUE(Table9[[#This Row],[ date]])</f>
        <v>42552</v>
      </c>
    </row>
    <row r="17642" spans="8:11" x14ac:dyDescent="0.25">
      <c r="H17642" t="s">
        <v>45</v>
      </c>
      <c r="I17642" s="24" t="s">
        <v>615</v>
      </c>
      <c r="J17642">
        <v>4</v>
      </c>
      <c r="K17642" s="23">
        <f>DATEVALUE(Table9[[#This Row],[ date]])</f>
        <v>42551</v>
      </c>
    </row>
    <row r="17643" spans="8:11" x14ac:dyDescent="0.25">
      <c r="H17643" t="s">
        <v>52</v>
      </c>
      <c r="I17643" s="24" t="s">
        <v>617</v>
      </c>
      <c r="J17643">
        <v>4</v>
      </c>
      <c r="K17643" s="23">
        <f>DATEVALUE(Table9[[#This Row],[ date]])</f>
        <v>42549</v>
      </c>
    </row>
    <row r="17644" spans="8:11" x14ac:dyDescent="0.25">
      <c r="H17644" t="s">
        <v>33</v>
      </c>
      <c r="I17644" s="24" t="s">
        <v>618</v>
      </c>
      <c r="J17644">
        <v>4</v>
      </c>
      <c r="K17644" s="23">
        <f>DATEVALUE(Table9[[#This Row],[ date]])</f>
        <v>42548</v>
      </c>
    </row>
    <row r="17645" spans="8:11" x14ac:dyDescent="0.25">
      <c r="H17645" t="s">
        <v>59</v>
      </c>
      <c r="I17645" s="24" t="s">
        <v>618</v>
      </c>
      <c r="J17645">
        <v>4</v>
      </c>
      <c r="K17645" s="23">
        <f>DATEVALUE(Table9[[#This Row],[ date]])</f>
        <v>42548</v>
      </c>
    </row>
    <row r="17646" spans="8:11" x14ac:dyDescent="0.25">
      <c r="H17646" t="s">
        <v>42</v>
      </c>
      <c r="I17646" s="24" t="s">
        <v>618</v>
      </c>
      <c r="J17646">
        <v>4</v>
      </c>
      <c r="K17646" s="23">
        <f>DATEVALUE(Table9[[#This Row],[ date]])</f>
        <v>42548</v>
      </c>
    </row>
    <row r="17647" spans="8:11" x14ac:dyDescent="0.25">
      <c r="H17647" t="s">
        <v>62</v>
      </c>
      <c r="I17647" s="24" t="s">
        <v>620</v>
      </c>
      <c r="J17647">
        <v>4</v>
      </c>
      <c r="K17647" s="23">
        <f>DATEVALUE(Table9[[#This Row],[ date]])</f>
        <v>42546</v>
      </c>
    </row>
    <row r="17648" spans="8:11" x14ac:dyDescent="0.25">
      <c r="H17648" t="s">
        <v>63</v>
      </c>
      <c r="I17648" s="24" t="s">
        <v>620</v>
      </c>
      <c r="J17648">
        <v>4</v>
      </c>
      <c r="K17648" s="23">
        <f>DATEVALUE(Table9[[#This Row],[ date]])</f>
        <v>42546</v>
      </c>
    </row>
    <row r="17649" spans="8:11" x14ac:dyDescent="0.25">
      <c r="H17649" t="s">
        <v>39</v>
      </c>
      <c r="I17649" s="24" t="s">
        <v>620</v>
      </c>
      <c r="J17649">
        <v>4</v>
      </c>
      <c r="K17649" s="23">
        <f>DATEVALUE(Table9[[#This Row],[ date]])</f>
        <v>42546</v>
      </c>
    </row>
    <row r="17650" spans="8:11" x14ac:dyDescent="0.25">
      <c r="H17650" t="s">
        <v>40</v>
      </c>
      <c r="I17650" s="24" t="s">
        <v>620</v>
      </c>
      <c r="J17650">
        <v>4</v>
      </c>
      <c r="K17650" s="23">
        <f>DATEVALUE(Table9[[#This Row],[ date]])</f>
        <v>42546</v>
      </c>
    </row>
    <row r="17651" spans="8:11" x14ac:dyDescent="0.25">
      <c r="H17651" t="s">
        <v>6</v>
      </c>
      <c r="I17651" s="24" t="s">
        <v>620</v>
      </c>
      <c r="J17651">
        <v>4</v>
      </c>
      <c r="K17651" s="23">
        <f>DATEVALUE(Table9[[#This Row],[ date]])</f>
        <v>42546</v>
      </c>
    </row>
    <row r="17652" spans="8:11" x14ac:dyDescent="0.25">
      <c r="H17652" t="s">
        <v>42</v>
      </c>
      <c r="I17652" s="24" t="s">
        <v>621</v>
      </c>
      <c r="J17652">
        <v>4</v>
      </c>
      <c r="K17652" s="23">
        <f>DATEVALUE(Table9[[#This Row],[ date]])</f>
        <v>42545</v>
      </c>
    </row>
    <row r="17653" spans="8:11" x14ac:dyDescent="0.25">
      <c r="H17653" t="s">
        <v>44</v>
      </c>
      <c r="I17653" s="24" t="s">
        <v>623</v>
      </c>
      <c r="J17653">
        <v>4</v>
      </c>
      <c r="K17653" s="23">
        <f>DATEVALUE(Table9[[#This Row],[ date]])</f>
        <v>42543</v>
      </c>
    </row>
    <row r="17654" spans="8:11" x14ac:dyDescent="0.25">
      <c r="H17654" t="s">
        <v>58</v>
      </c>
      <c r="I17654" s="24" t="s">
        <v>624</v>
      </c>
      <c r="J17654">
        <v>4</v>
      </c>
      <c r="K17654" s="23">
        <f>DATEVALUE(Table9[[#This Row],[ date]])</f>
        <v>42542</v>
      </c>
    </row>
    <row r="17655" spans="8:11" x14ac:dyDescent="0.25">
      <c r="H17655" t="s">
        <v>46</v>
      </c>
      <c r="I17655" s="24" t="s">
        <v>625</v>
      </c>
      <c r="J17655">
        <v>4</v>
      </c>
      <c r="K17655" s="23">
        <f>DATEVALUE(Table9[[#This Row],[ date]])</f>
        <v>42541</v>
      </c>
    </row>
    <row r="17656" spans="8:11" x14ac:dyDescent="0.25">
      <c r="H17656" t="s">
        <v>42</v>
      </c>
      <c r="I17656" s="24" t="s">
        <v>625</v>
      </c>
      <c r="J17656">
        <v>4</v>
      </c>
      <c r="K17656" s="23">
        <f>DATEVALUE(Table9[[#This Row],[ date]])</f>
        <v>42541</v>
      </c>
    </row>
    <row r="17657" spans="8:11" x14ac:dyDescent="0.25">
      <c r="H17657" t="s">
        <v>55</v>
      </c>
      <c r="I17657" s="24" t="s">
        <v>625</v>
      </c>
      <c r="J17657">
        <v>4</v>
      </c>
      <c r="K17657" s="23">
        <f>DATEVALUE(Table9[[#This Row],[ date]])</f>
        <v>42541</v>
      </c>
    </row>
    <row r="17658" spans="8:11" x14ac:dyDescent="0.25">
      <c r="H17658" t="s">
        <v>56</v>
      </c>
      <c r="I17658" s="24" t="s">
        <v>628</v>
      </c>
      <c r="J17658">
        <v>4</v>
      </c>
      <c r="K17658" s="23">
        <f>DATEVALUE(Table9[[#This Row],[ date]])</f>
        <v>42538</v>
      </c>
    </row>
    <row r="17659" spans="8:11" x14ac:dyDescent="0.25">
      <c r="H17659" t="s">
        <v>43</v>
      </c>
      <c r="I17659" s="24" t="s">
        <v>631</v>
      </c>
      <c r="J17659">
        <v>4</v>
      </c>
      <c r="K17659" s="23">
        <f>DATEVALUE(Table9[[#This Row],[ date]])</f>
        <v>42535</v>
      </c>
    </row>
    <row r="17660" spans="8:11" x14ac:dyDescent="0.25">
      <c r="H17660" t="s">
        <v>45</v>
      </c>
      <c r="I17660" s="24" t="s">
        <v>631</v>
      </c>
      <c r="J17660">
        <v>4</v>
      </c>
      <c r="K17660" s="23">
        <f>DATEVALUE(Table9[[#This Row],[ date]])</f>
        <v>42535</v>
      </c>
    </row>
    <row r="17661" spans="8:11" x14ac:dyDescent="0.25">
      <c r="H17661" t="s">
        <v>44</v>
      </c>
      <c r="I17661" s="24" t="s">
        <v>632</v>
      </c>
      <c r="J17661">
        <v>4</v>
      </c>
      <c r="K17661" s="23">
        <f>DATEVALUE(Table9[[#This Row],[ date]])</f>
        <v>42534</v>
      </c>
    </row>
    <row r="17662" spans="8:11" x14ac:dyDescent="0.25">
      <c r="H17662" t="s">
        <v>47</v>
      </c>
      <c r="I17662" s="24" t="s">
        <v>632</v>
      </c>
      <c r="J17662">
        <v>4</v>
      </c>
      <c r="K17662" s="23">
        <f>DATEVALUE(Table9[[#This Row],[ date]])</f>
        <v>42534</v>
      </c>
    </row>
    <row r="17663" spans="8:11" x14ac:dyDescent="0.25">
      <c r="H17663" t="s">
        <v>8</v>
      </c>
      <c r="I17663" s="24" t="s">
        <v>632</v>
      </c>
      <c r="J17663">
        <v>4</v>
      </c>
      <c r="K17663" s="23">
        <f>DATEVALUE(Table9[[#This Row],[ date]])</f>
        <v>42534</v>
      </c>
    </row>
    <row r="17664" spans="8:11" x14ac:dyDescent="0.25">
      <c r="H17664" t="s">
        <v>51</v>
      </c>
      <c r="I17664" s="24" t="s">
        <v>632</v>
      </c>
      <c r="J17664">
        <v>4</v>
      </c>
      <c r="K17664" s="23">
        <f>DATEVALUE(Table9[[#This Row],[ date]])</f>
        <v>42534</v>
      </c>
    </row>
    <row r="17665" spans="8:11" x14ac:dyDescent="0.25">
      <c r="H17665" t="s">
        <v>44</v>
      </c>
      <c r="I17665" s="24" t="s">
        <v>633</v>
      </c>
      <c r="J17665">
        <v>4</v>
      </c>
      <c r="K17665" s="23">
        <f>DATEVALUE(Table9[[#This Row],[ date]])</f>
        <v>42533</v>
      </c>
    </row>
    <row r="17666" spans="8:11" x14ac:dyDescent="0.25">
      <c r="H17666" t="s">
        <v>54</v>
      </c>
      <c r="I17666" s="24" t="s">
        <v>634</v>
      </c>
      <c r="J17666">
        <v>4</v>
      </c>
      <c r="K17666" s="23">
        <f>DATEVALUE(Table9[[#This Row],[ date]])</f>
        <v>42532</v>
      </c>
    </row>
    <row r="17667" spans="8:11" x14ac:dyDescent="0.25">
      <c r="H17667" t="s">
        <v>56</v>
      </c>
      <c r="I17667" s="24" t="s">
        <v>634</v>
      </c>
      <c r="J17667">
        <v>4</v>
      </c>
      <c r="K17667" s="23">
        <f>DATEVALUE(Table9[[#This Row],[ date]])</f>
        <v>42532</v>
      </c>
    </row>
    <row r="17668" spans="8:11" x14ac:dyDescent="0.25">
      <c r="H17668" t="s">
        <v>8</v>
      </c>
      <c r="I17668" s="24" t="s">
        <v>634</v>
      </c>
      <c r="J17668">
        <v>4</v>
      </c>
      <c r="K17668" s="23">
        <f>DATEVALUE(Table9[[#This Row],[ date]])</f>
        <v>42532</v>
      </c>
    </row>
    <row r="17669" spans="8:11" x14ac:dyDescent="0.25">
      <c r="H17669" t="s">
        <v>44</v>
      </c>
      <c r="I17669" s="24" t="s">
        <v>635</v>
      </c>
      <c r="J17669">
        <v>4</v>
      </c>
      <c r="K17669" s="23">
        <f>DATEVALUE(Table9[[#This Row],[ date]])</f>
        <v>42531</v>
      </c>
    </row>
    <row r="17670" spans="8:11" x14ac:dyDescent="0.25">
      <c r="H17670" t="s">
        <v>41</v>
      </c>
      <c r="I17670" s="24" t="s">
        <v>636</v>
      </c>
      <c r="J17670">
        <v>4</v>
      </c>
      <c r="K17670" s="23">
        <f>DATEVALUE(Table9[[#This Row],[ date]])</f>
        <v>42530</v>
      </c>
    </row>
    <row r="17671" spans="8:11" x14ac:dyDescent="0.25">
      <c r="H17671" t="s">
        <v>41</v>
      </c>
      <c r="I17671" s="24" t="s">
        <v>637</v>
      </c>
      <c r="J17671">
        <v>4</v>
      </c>
      <c r="K17671" s="23">
        <f>DATEVALUE(Table9[[#This Row],[ date]])</f>
        <v>42529</v>
      </c>
    </row>
    <row r="17672" spans="8:11" x14ac:dyDescent="0.25">
      <c r="H17672" t="s">
        <v>42</v>
      </c>
      <c r="I17672" s="24" t="s">
        <v>637</v>
      </c>
      <c r="J17672">
        <v>4</v>
      </c>
      <c r="K17672" s="23">
        <f>DATEVALUE(Table9[[#This Row],[ date]])</f>
        <v>42529</v>
      </c>
    </row>
    <row r="17673" spans="8:11" x14ac:dyDescent="0.25">
      <c r="H17673" t="s">
        <v>52</v>
      </c>
      <c r="I17673" s="24" t="s">
        <v>638</v>
      </c>
      <c r="J17673">
        <v>4</v>
      </c>
      <c r="K17673" s="23">
        <f>DATEVALUE(Table9[[#This Row],[ date]])</f>
        <v>42528</v>
      </c>
    </row>
    <row r="17674" spans="8:11" x14ac:dyDescent="0.25">
      <c r="H17674" t="s">
        <v>40</v>
      </c>
      <c r="I17674" s="24" t="s">
        <v>639</v>
      </c>
      <c r="J17674">
        <v>4</v>
      </c>
      <c r="K17674" s="23">
        <f>DATEVALUE(Table9[[#This Row],[ date]])</f>
        <v>42527</v>
      </c>
    </row>
    <row r="17675" spans="8:11" x14ac:dyDescent="0.25">
      <c r="H17675" t="s">
        <v>42</v>
      </c>
      <c r="I17675" s="24" t="s">
        <v>639</v>
      </c>
      <c r="J17675">
        <v>4</v>
      </c>
      <c r="K17675" s="23">
        <f>DATEVALUE(Table9[[#This Row],[ date]])</f>
        <v>42527</v>
      </c>
    </row>
    <row r="17676" spans="8:11" x14ac:dyDescent="0.25">
      <c r="H17676" t="s">
        <v>54</v>
      </c>
      <c r="I17676" s="24" t="s">
        <v>639</v>
      </c>
      <c r="J17676">
        <v>4</v>
      </c>
      <c r="K17676" s="23">
        <f>DATEVALUE(Table9[[#This Row],[ date]])</f>
        <v>42527</v>
      </c>
    </row>
    <row r="17677" spans="8:11" x14ac:dyDescent="0.25">
      <c r="H17677" t="s">
        <v>41</v>
      </c>
      <c r="I17677" s="24" t="s">
        <v>641</v>
      </c>
      <c r="J17677">
        <v>4</v>
      </c>
      <c r="K17677" s="23">
        <f>DATEVALUE(Table9[[#This Row],[ date]])</f>
        <v>42525</v>
      </c>
    </row>
    <row r="17678" spans="8:11" x14ac:dyDescent="0.25">
      <c r="H17678" t="s">
        <v>43</v>
      </c>
      <c r="I17678" s="24" t="s">
        <v>641</v>
      </c>
      <c r="J17678">
        <v>4</v>
      </c>
      <c r="K17678" s="23">
        <f>DATEVALUE(Table9[[#This Row],[ date]])</f>
        <v>42525</v>
      </c>
    </row>
    <row r="17679" spans="8:11" x14ac:dyDescent="0.25">
      <c r="H17679" t="s">
        <v>54</v>
      </c>
      <c r="I17679" s="24" t="s">
        <v>641</v>
      </c>
      <c r="J17679">
        <v>4</v>
      </c>
      <c r="K17679" s="23">
        <f>DATEVALUE(Table9[[#This Row],[ date]])</f>
        <v>42525</v>
      </c>
    </row>
    <row r="17680" spans="8:11" x14ac:dyDescent="0.25">
      <c r="H17680" t="s">
        <v>56</v>
      </c>
      <c r="I17680" s="24" t="s">
        <v>641</v>
      </c>
      <c r="J17680">
        <v>4</v>
      </c>
      <c r="K17680" s="23">
        <f>DATEVALUE(Table9[[#This Row],[ date]])</f>
        <v>42525</v>
      </c>
    </row>
    <row r="17681" spans="8:11" x14ac:dyDescent="0.25">
      <c r="H17681" t="s">
        <v>58</v>
      </c>
      <c r="I17681" s="24" t="s">
        <v>642</v>
      </c>
      <c r="J17681">
        <v>4</v>
      </c>
      <c r="K17681" s="23">
        <f>DATEVALUE(Table9[[#This Row],[ date]])</f>
        <v>42524</v>
      </c>
    </row>
    <row r="17682" spans="8:11" x14ac:dyDescent="0.25">
      <c r="H17682" t="s">
        <v>51</v>
      </c>
      <c r="I17682" s="24" t="s">
        <v>642</v>
      </c>
      <c r="J17682">
        <v>4</v>
      </c>
      <c r="K17682" s="23">
        <f>DATEVALUE(Table9[[#This Row],[ date]])</f>
        <v>42524</v>
      </c>
    </row>
    <row r="17683" spans="8:11" x14ac:dyDescent="0.25">
      <c r="H17683" t="s">
        <v>51</v>
      </c>
      <c r="I17683" s="24" t="s">
        <v>643</v>
      </c>
      <c r="J17683">
        <v>4</v>
      </c>
      <c r="K17683" s="23">
        <f>DATEVALUE(Table9[[#This Row],[ date]])</f>
        <v>42523</v>
      </c>
    </row>
    <row r="17684" spans="8:11" x14ac:dyDescent="0.25">
      <c r="H17684" t="s">
        <v>53</v>
      </c>
      <c r="I17684" s="24" t="s">
        <v>643</v>
      </c>
      <c r="J17684">
        <v>4</v>
      </c>
      <c r="K17684" s="23">
        <f>DATEVALUE(Table9[[#This Row],[ date]])</f>
        <v>42523</v>
      </c>
    </row>
    <row r="17685" spans="8:11" x14ac:dyDescent="0.25">
      <c r="H17685" t="s">
        <v>53</v>
      </c>
      <c r="I17685" s="24" t="s">
        <v>644</v>
      </c>
      <c r="J17685">
        <v>4</v>
      </c>
      <c r="K17685" s="23">
        <f>DATEVALUE(Table9[[#This Row],[ date]])</f>
        <v>42522</v>
      </c>
    </row>
    <row r="17686" spans="8:11" x14ac:dyDescent="0.25">
      <c r="H17686" t="s">
        <v>43</v>
      </c>
      <c r="I17686" s="24" t="s">
        <v>645</v>
      </c>
      <c r="J17686">
        <v>4</v>
      </c>
      <c r="K17686" s="23">
        <f>DATEVALUE(Table9[[#This Row],[ date]])</f>
        <v>42521</v>
      </c>
    </row>
    <row r="17687" spans="8:11" x14ac:dyDescent="0.25">
      <c r="H17687" t="s">
        <v>40</v>
      </c>
      <c r="I17687" s="24" t="s">
        <v>646</v>
      </c>
      <c r="J17687">
        <v>4</v>
      </c>
      <c r="K17687" s="23">
        <f>DATEVALUE(Table9[[#This Row],[ date]])</f>
        <v>42520</v>
      </c>
    </row>
    <row r="17688" spans="8:11" x14ac:dyDescent="0.25">
      <c r="H17688" t="s">
        <v>55</v>
      </c>
      <c r="I17688" s="24" t="s">
        <v>646</v>
      </c>
      <c r="J17688">
        <v>4</v>
      </c>
      <c r="K17688" s="23">
        <f>DATEVALUE(Table9[[#This Row],[ date]])</f>
        <v>42520</v>
      </c>
    </row>
    <row r="17689" spans="8:11" x14ac:dyDescent="0.25">
      <c r="H17689" t="s">
        <v>57</v>
      </c>
      <c r="I17689" s="24" t="s">
        <v>646</v>
      </c>
      <c r="J17689">
        <v>4</v>
      </c>
      <c r="K17689" s="23">
        <f>DATEVALUE(Table9[[#This Row],[ date]])</f>
        <v>42520</v>
      </c>
    </row>
    <row r="17690" spans="8:11" x14ac:dyDescent="0.25">
      <c r="H17690" t="s">
        <v>53</v>
      </c>
      <c r="I17690" s="24" t="s">
        <v>646</v>
      </c>
      <c r="J17690">
        <v>4</v>
      </c>
      <c r="K17690" s="23">
        <f>DATEVALUE(Table9[[#This Row],[ date]])</f>
        <v>42520</v>
      </c>
    </row>
    <row r="17691" spans="8:11" x14ac:dyDescent="0.25">
      <c r="H17691" t="s">
        <v>56</v>
      </c>
      <c r="I17691" s="24" t="s">
        <v>648</v>
      </c>
      <c r="J17691">
        <v>4</v>
      </c>
      <c r="K17691" s="23">
        <f>DATEVALUE(Table9[[#This Row],[ date]])</f>
        <v>42518</v>
      </c>
    </row>
    <row r="17692" spans="8:11" x14ac:dyDescent="0.25">
      <c r="H17692" t="s">
        <v>53</v>
      </c>
      <c r="I17692" s="24" t="s">
        <v>649</v>
      </c>
      <c r="J17692">
        <v>4</v>
      </c>
      <c r="K17692" s="23">
        <f>DATEVALUE(Table9[[#This Row],[ date]])</f>
        <v>42517</v>
      </c>
    </row>
    <row r="17693" spans="8:11" x14ac:dyDescent="0.25">
      <c r="H17693" t="s">
        <v>59</v>
      </c>
      <c r="I17693" s="24" t="s">
        <v>649</v>
      </c>
      <c r="J17693">
        <v>4</v>
      </c>
      <c r="K17693" s="23">
        <f>DATEVALUE(Table9[[#This Row],[ date]])</f>
        <v>42517</v>
      </c>
    </row>
    <row r="17694" spans="8:11" x14ac:dyDescent="0.25">
      <c r="H17694" t="s">
        <v>47</v>
      </c>
      <c r="I17694" s="24" t="s">
        <v>650</v>
      </c>
      <c r="J17694">
        <v>4</v>
      </c>
      <c r="K17694" s="23">
        <f>DATEVALUE(Table9[[#This Row],[ date]])</f>
        <v>42516</v>
      </c>
    </row>
    <row r="17695" spans="8:11" x14ac:dyDescent="0.25">
      <c r="H17695" t="s">
        <v>56</v>
      </c>
      <c r="I17695" s="24" t="s">
        <v>650</v>
      </c>
      <c r="J17695">
        <v>4</v>
      </c>
      <c r="K17695" s="23">
        <f>DATEVALUE(Table9[[#This Row],[ date]])</f>
        <v>42516</v>
      </c>
    </row>
    <row r="17696" spans="8:11" x14ac:dyDescent="0.25">
      <c r="H17696" t="s">
        <v>40</v>
      </c>
      <c r="I17696" s="24" t="s">
        <v>651</v>
      </c>
      <c r="J17696">
        <v>4</v>
      </c>
      <c r="K17696" s="23">
        <f>DATEVALUE(Table9[[#This Row],[ date]])</f>
        <v>42515</v>
      </c>
    </row>
    <row r="17697" spans="8:11" x14ac:dyDescent="0.25">
      <c r="H17697" t="s">
        <v>35</v>
      </c>
      <c r="I17697" s="24" t="s">
        <v>651</v>
      </c>
      <c r="J17697">
        <v>4</v>
      </c>
      <c r="K17697" s="23">
        <f>DATEVALUE(Table9[[#This Row],[ date]])</f>
        <v>42515</v>
      </c>
    </row>
    <row r="17698" spans="8:11" x14ac:dyDescent="0.25">
      <c r="H17698" t="s">
        <v>56</v>
      </c>
      <c r="I17698" s="24" t="s">
        <v>651</v>
      </c>
      <c r="J17698">
        <v>4</v>
      </c>
      <c r="K17698" s="23">
        <f>DATEVALUE(Table9[[#This Row],[ date]])</f>
        <v>42515</v>
      </c>
    </row>
    <row r="17699" spans="8:11" x14ac:dyDescent="0.25">
      <c r="H17699" t="s">
        <v>35</v>
      </c>
      <c r="I17699" s="24" t="s">
        <v>652</v>
      </c>
      <c r="J17699">
        <v>4</v>
      </c>
      <c r="K17699" s="23">
        <f>DATEVALUE(Table9[[#This Row],[ date]])</f>
        <v>42514</v>
      </c>
    </row>
    <row r="17700" spans="8:11" x14ac:dyDescent="0.25">
      <c r="H17700" t="s">
        <v>58</v>
      </c>
      <c r="I17700" s="24" t="s">
        <v>655</v>
      </c>
      <c r="J17700">
        <v>4</v>
      </c>
      <c r="K17700" s="23">
        <f>DATEVALUE(Table9[[#This Row],[ date]])</f>
        <v>42511</v>
      </c>
    </row>
    <row r="17701" spans="8:11" x14ac:dyDescent="0.25">
      <c r="H17701" t="s">
        <v>54</v>
      </c>
      <c r="I17701" s="24" t="s">
        <v>655</v>
      </c>
      <c r="J17701">
        <v>4</v>
      </c>
      <c r="K17701" s="23">
        <f>DATEVALUE(Table9[[#This Row],[ date]])</f>
        <v>42511</v>
      </c>
    </row>
    <row r="17702" spans="8:11" x14ac:dyDescent="0.25">
      <c r="H17702" t="s">
        <v>41</v>
      </c>
      <c r="I17702" s="24" t="s">
        <v>657</v>
      </c>
      <c r="J17702">
        <v>4</v>
      </c>
      <c r="K17702" s="23">
        <f>DATEVALUE(Table9[[#This Row],[ date]])</f>
        <v>42509</v>
      </c>
    </row>
    <row r="17703" spans="8:11" x14ac:dyDescent="0.25">
      <c r="H17703" t="s">
        <v>58</v>
      </c>
      <c r="I17703" s="24" t="s">
        <v>658</v>
      </c>
      <c r="J17703">
        <v>4</v>
      </c>
      <c r="K17703" s="23">
        <f>DATEVALUE(Table9[[#This Row],[ date]])</f>
        <v>42508</v>
      </c>
    </row>
    <row r="17704" spans="8:11" x14ac:dyDescent="0.25">
      <c r="H17704" t="s">
        <v>54</v>
      </c>
      <c r="I17704" s="24" t="s">
        <v>658</v>
      </c>
      <c r="J17704">
        <v>4</v>
      </c>
      <c r="K17704" s="23">
        <f>DATEVALUE(Table9[[#This Row],[ date]])</f>
        <v>42508</v>
      </c>
    </row>
    <row r="17705" spans="8:11" x14ac:dyDescent="0.25">
      <c r="H17705" t="s">
        <v>52</v>
      </c>
      <c r="I17705" s="24" t="s">
        <v>659</v>
      </c>
      <c r="J17705">
        <v>4</v>
      </c>
      <c r="K17705" s="23">
        <f>DATEVALUE(Table9[[#This Row],[ date]])</f>
        <v>42507</v>
      </c>
    </row>
    <row r="17706" spans="8:11" x14ac:dyDescent="0.25">
      <c r="H17706" t="s">
        <v>41</v>
      </c>
      <c r="I17706" s="24" t="s">
        <v>659</v>
      </c>
      <c r="J17706">
        <v>4</v>
      </c>
      <c r="K17706" s="23">
        <f>DATEVALUE(Table9[[#This Row],[ date]])</f>
        <v>42507</v>
      </c>
    </row>
    <row r="17707" spans="8:11" x14ac:dyDescent="0.25">
      <c r="H17707" t="s">
        <v>8</v>
      </c>
      <c r="I17707" s="24" t="s">
        <v>659</v>
      </c>
      <c r="J17707">
        <v>4</v>
      </c>
      <c r="K17707" s="23">
        <f>DATEVALUE(Table9[[#This Row],[ date]])</f>
        <v>42507</v>
      </c>
    </row>
    <row r="17708" spans="8:11" x14ac:dyDescent="0.25">
      <c r="H17708" t="s">
        <v>40</v>
      </c>
      <c r="I17708" s="24" t="s">
        <v>661</v>
      </c>
      <c r="J17708">
        <v>4</v>
      </c>
      <c r="K17708" s="23">
        <f>DATEVALUE(Table9[[#This Row],[ date]])</f>
        <v>42505</v>
      </c>
    </row>
    <row r="17709" spans="8:11" x14ac:dyDescent="0.25">
      <c r="H17709" t="s">
        <v>42</v>
      </c>
      <c r="I17709" s="24" t="s">
        <v>661</v>
      </c>
      <c r="J17709">
        <v>4</v>
      </c>
      <c r="K17709" s="23">
        <f>DATEVALUE(Table9[[#This Row],[ date]])</f>
        <v>42505</v>
      </c>
    </row>
    <row r="17710" spans="8:11" x14ac:dyDescent="0.25">
      <c r="H17710" t="s">
        <v>58</v>
      </c>
      <c r="I17710" s="24" t="s">
        <v>661</v>
      </c>
      <c r="J17710">
        <v>4</v>
      </c>
      <c r="K17710" s="23">
        <f>DATEVALUE(Table9[[#This Row],[ date]])</f>
        <v>42505</v>
      </c>
    </row>
    <row r="17711" spans="8:11" x14ac:dyDescent="0.25">
      <c r="H17711" t="s">
        <v>6</v>
      </c>
      <c r="I17711" s="24" t="s">
        <v>662</v>
      </c>
      <c r="J17711">
        <v>4</v>
      </c>
      <c r="K17711" s="23">
        <f>DATEVALUE(Table9[[#This Row],[ date]])</f>
        <v>42504</v>
      </c>
    </row>
    <row r="17712" spans="8:11" x14ac:dyDescent="0.25">
      <c r="H17712" t="s">
        <v>39</v>
      </c>
      <c r="I17712" s="24" t="s">
        <v>662</v>
      </c>
      <c r="J17712">
        <v>4</v>
      </c>
      <c r="K17712" s="23">
        <f>DATEVALUE(Table9[[#This Row],[ date]])</f>
        <v>42504</v>
      </c>
    </row>
    <row r="17713" spans="8:11" x14ac:dyDescent="0.25">
      <c r="H17713" t="s">
        <v>40</v>
      </c>
      <c r="I17713" s="24" t="s">
        <v>662</v>
      </c>
      <c r="J17713">
        <v>4</v>
      </c>
      <c r="K17713" s="23">
        <f>DATEVALUE(Table9[[#This Row],[ date]])</f>
        <v>42504</v>
      </c>
    </row>
    <row r="17714" spans="8:11" x14ac:dyDescent="0.25">
      <c r="H17714" t="s">
        <v>58</v>
      </c>
      <c r="I17714" s="24" t="s">
        <v>663</v>
      </c>
      <c r="J17714">
        <v>4</v>
      </c>
      <c r="K17714" s="23">
        <f>DATEVALUE(Table9[[#This Row],[ date]])</f>
        <v>42503</v>
      </c>
    </row>
    <row r="17715" spans="8:11" x14ac:dyDescent="0.25">
      <c r="H17715" t="s">
        <v>43</v>
      </c>
      <c r="I17715" s="24" t="s">
        <v>663</v>
      </c>
      <c r="J17715">
        <v>4</v>
      </c>
      <c r="K17715" s="23">
        <f>DATEVALUE(Table9[[#This Row],[ date]])</f>
        <v>42503</v>
      </c>
    </row>
    <row r="17716" spans="8:11" x14ac:dyDescent="0.25">
      <c r="H17716" t="s">
        <v>52</v>
      </c>
      <c r="I17716" s="24" t="s">
        <v>663</v>
      </c>
      <c r="J17716">
        <v>4</v>
      </c>
      <c r="K17716" s="23">
        <f>DATEVALUE(Table9[[#This Row],[ date]])</f>
        <v>42503</v>
      </c>
    </row>
    <row r="17717" spans="8:11" x14ac:dyDescent="0.25">
      <c r="H17717" t="s">
        <v>55</v>
      </c>
      <c r="I17717" s="24" t="s">
        <v>663</v>
      </c>
      <c r="J17717">
        <v>4</v>
      </c>
      <c r="K17717" s="23">
        <f>DATEVALUE(Table9[[#This Row],[ date]])</f>
        <v>42503</v>
      </c>
    </row>
    <row r="17718" spans="8:11" x14ac:dyDescent="0.25">
      <c r="H17718" t="s">
        <v>8</v>
      </c>
      <c r="I17718" s="24" t="s">
        <v>663</v>
      </c>
      <c r="J17718">
        <v>4</v>
      </c>
      <c r="K17718" s="23">
        <f>DATEVALUE(Table9[[#This Row],[ date]])</f>
        <v>42503</v>
      </c>
    </row>
    <row r="17719" spans="8:11" x14ac:dyDescent="0.25">
      <c r="H17719" t="s">
        <v>52</v>
      </c>
      <c r="I17719" s="24" t="s">
        <v>664</v>
      </c>
      <c r="J17719">
        <v>4</v>
      </c>
      <c r="K17719" s="23">
        <f>DATEVALUE(Table9[[#This Row],[ date]])</f>
        <v>42502</v>
      </c>
    </row>
    <row r="17720" spans="8:11" x14ac:dyDescent="0.25">
      <c r="H17720" t="s">
        <v>39</v>
      </c>
      <c r="I17720" s="24" t="s">
        <v>665</v>
      </c>
      <c r="J17720">
        <v>4</v>
      </c>
      <c r="K17720" s="23">
        <f>DATEVALUE(Table9[[#This Row],[ date]])</f>
        <v>42501</v>
      </c>
    </row>
    <row r="17721" spans="8:11" x14ac:dyDescent="0.25">
      <c r="H17721" t="s">
        <v>46</v>
      </c>
      <c r="I17721" s="24" t="s">
        <v>666</v>
      </c>
      <c r="J17721">
        <v>4</v>
      </c>
      <c r="K17721" s="23">
        <f>DATEVALUE(Table9[[#This Row],[ date]])</f>
        <v>42500</v>
      </c>
    </row>
    <row r="17722" spans="8:11" x14ac:dyDescent="0.25">
      <c r="H17722" t="s">
        <v>52</v>
      </c>
      <c r="I17722" s="24" t="s">
        <v>666</v>
      </c>
      <c r="J17722">
        <v>4</v>
      </c>
      <c r="K17722" s="23">
        <f>DATEVALUE(Table9[[#This Row],[ date]])</f>
        <v>42500</v>
      </c>
    </row>
    <row r="17723" spans="8:11" x14ac:dyDescent="0.25">
      <c r="H17723" t="s">
        <v>6</v>
      </c>
      <c r="I17723" s="24" t="s">
        <v>667</v>
      </c>
      <c r="J17723">
        <v>4</v>
      </c>
      <c r="K17723" s="23">
        <f>DATEVALUE(Table9[[#This Row],[ date]])</f>
        <v>42499</v>
      </c>
    </row>
    <row r="17724" spans="8:11" x14ac:dyDescent="0.25">
      <c r="H17724" t="s">
        <v>33</v>
      </c>
      <c r="I17724" s="24" t="s">
        <v>668</v>
      </c>
      <c r="J17724">
        <v>4</v>
      </c>
      <c r="K17724" s="23">
        <f>DATEVALUE(Table9[[#This Row],[ date]])</f>
        <v>42498</v>
      </c>
    </row>
    <row r="17725" spans="8:11" x14ac:dyDescent="0.25">
      <c r="H17725" t="s">
        <v>5</v>
      </c>
      <c r="I17725" s="24" t="s">
        <v>669</v>
      </c>
      <c r="J17725">
        <v>4</v>
      </c>
      <c r="K17725" s="23">
        <f>DATEVALUE(Table9[[#This Row],[ date]])</f>
        <v>42497</v>
      </c>
    </row>
    <row r="17726" spans="8:11" x14ac:dyDescent="0.25">
      <c r="H17726" t="s">
        <v>37</v>
      </c>
      <c r="I17726" s="24" t="s">
        <v>669</v>
      </c>
      <c r="J17726">
        <v>4</v>
      </c>
      <c r="K17726" s="23">
        <f>DATEVALUE(Table9[[#This Row],[ date]])</f>
        <v>42497</v>
      </c>
    </row>
    <row r="17727" spans="8:11" x14ac:dyDescent="0.25">
      <c r="H17727" t="s">
        <v>37</v>
      </c>
      <c r="I17727" s="24" t="s">
        <v>670</v>
      </c>
      <c r="J17727">
        <v>4</v>
      </c>
      <c r="K17727" s="23">
        <f>DATEVALUE(Table9[[#This Row],[ date]])</f>
        <v>42496</v>
      </c>
    </row>
    <row r="17728" spans="8:11" x14ac:dyDescent="0.25">
      <c r="H17728" t="s">
        <v>62</v>
      </c>
      <c r="I17728" s="24" t="s">
        <v>671</v>
      </c>
      <c r="J17728">
        <v>4</v>
      </c>
      <c r="K17728" s="23">
        <f>DATEVALUE(Table9[[#This Row],[ date]])</f>
        <v>42495</v>
      </c>
    </row>
    <row r="17729" spans="8:11" x14ac:dyDescent="0.25">
      <c r="H17729" t="s">
        <v>63</v>
      </c>
      <c r="I17729" s="24" t="s">
        <v>671</v>
      </c>
      <c r="J17729">
        <v>4</v>
      </c>
      <c r="K17729" s="23">
        <f>DATEVALUE(Table9[[#This Row],[ date]])</f>
        <v>42495</v>
      </c>
    </row>
    <row r="17730" spans="8:11" x14ac:dyDescent="0.25">
      <c r="H17730" t="s">
        <v>46</v>
      </c>
      <c r="I17730" s="24" t="s">
        <v>672</v>
      </c>
      <c r="J17730">
        <v>4</v>
      </c>
      <c r="K17730" s="23">
        <f>DATEVALUE(Table9[[#This Row],[ date]])</f>
        <v>42494</v>
      </c>
    </row>
    <row r="17731" spans="8:11" x14ac:dyDescent="0.25">
      <c r="H17731" t="s">
        <v>6</v>
      </c>
      <c r="I17731" s="24" t="s">
        <v>672</v>
      </c>
      <c r="J17731">
        <v>4</v>
      </c>
      <c r="K17731" s="23">
        <f>DATEVALUE(Table9[[#This Row],[ date]])</f>
        <v>42494</v>
      </c>
    </row>
    <row r="17732" spans="8:11" x14ac:dyDescent="0.25">
      <c r="H17732" t="s">
        <v>40</v>
      </c>
      <c r="I17732" s="24" t="s">
        <v>673</v>
      </c>
      <c r="J17732">
        <v>4</v>
      </c>
      <c r="K17732" s="23">
        <f>DATEVALUE(Table9[[#This Row],[ date]])</f>
        <v>42493</v>
      </c>
    </row>
    <row r="17733" spans="8:11" x14ac:dyDescent="0.25">
      <c r="H17733" t="s">
        <v>56</v>
      </c>
      <c r="I17733" s="24" t="s">
        <v>673</v>
      </c>
      <c r="J17733">
        <v>4</v>
      </c>
      <c r="K17733" s="23">
        <f>DATEVALUE(Table9[[#This Row],[ date]])</f>
        <v>42493</v>
      </c>
    </row>
    <row r="17734" spans="8:11" x14ac:dyDescent="0.25">
      <c r="H17734" t="s">
        <v>38</v>
      </c>
      <c r="I17734" s="24" t="s">
        <v>674</v>
      </c>
      <c r="J17734">
        <v>4</v>
      </c>
      <c r="K17734" s="23">
        <f>DATEVALUE(Table9[[#This Row],[ date]])</f>
        <v>42492</v>
      </c>
    </row>
    <row r="17735" spans="8:11" x14ac:dyDescent="0.25">
      <c r="H17735" t="s">
        <v>40</v>
      </c>
      <c r="I17735" s="24" t="s">
        <v>674</v>
      </c>
      <c r="J17735">
        <v>4</v>
      </c>
      <c r="K17735" s="23">
        <f>DATEVALUE(Table9[[#This Row],[ date]])</f>
        <v>42492</v>
      </c>
    </row>
    <row r="17736" spans="8:11" x14ac:dyDescent="0.25">
      <c r="H17736" t="s">
        <v>54</v>
      </c>
      <c r="I17736" s="24" t="s">
        <v>674</v>
      </c>
      <c r="J17736">
        <v>4</v>
      </c>
      <c r="K17736" s="23">
        <f>DATEVALUE(Table9[[#This Row],[ date]])</f>
        <v>42492</v>
      </c>
    </row>
    <row r="17737" spans="8:11" x14ac:dyDescent="0.25">
      <c r="H17737" t="s">
        <v>46</v>
      </c>
      <c r="I17737" s="24" t="s">
        <v>674</v>
      </c>
      <c r="J17737">
        <v>4</v>
      </c>
      <c r="K17737" s="23">
        <f>DATEVALUE(Table9[[#This Row],[ date]])</f>
        <v>42492</v>
      </c>
    </row>
    <row r="17738" spans="8:11" x14ac:dyDescent="0.25">
      <c r="H17738" t="s">
        <v>47</v>
      </c>
      <c r="I17738" s="24" t="s">
        <v>674</v>
      </c>
      <c r="J17738">
        <v>4</v>
      </c>
      <c r="K17738" s="23">
        <f>DATEVALUE(Table9[[#This Row],[ date]])</f>
        <v>42492</v>
      </c>
    </row>
    <row r="17739" spans="8:11" x14ac:dyDescent="0.25">
      <c r="H17739" t="s">
        <v>49</v>
      </c>
      <c r="I17739" s="24" t="s">
        <v>675</v>
      </c>
      <c r="J17739">
        <v>4</v>
      </c>
      <c r="K17739" s="23">
        <f>DATEVALUE(Table9[[#This Row],[ date]])</f>
        <v>42491</v>
      </c>
    </row>
    <row r="17740" spans="8:11" x14ac:dyDescent="0.25">
      <c r="H17740" t="s">
        <v>41</v>
      </c>
      <c r="I17740" s="24" t="s">
        <v>676</v>
      </c>
      <c r="J17740">
        <v>4</v>
      </c>
      <c r="K17740" s="23">
        <f>DATEVALUE(Table9[[#This Row],[ date]])</f>
        <v>42490</v>
      </c>
    </row>
    <row r="17741" spans="8:11" x14ac:dyDescent="0.25">
      <c r="H17741" t="s">
        <v>43</v>
      </c>
      <c r="I17741" s="24" t="s">
        <v>676</v>
      </c>
      <c r="J17741">
        <v>4</v>
      </c>
      <c r="K17741" s="23">
        <f>DATEVALUE(Table9[[#This Row],[ date]])</f>
        <v>42490</v>
      </c>
    </row>
    <row r="17742" spans="8:11" x14ac:dyDescent="0.25">
      <c r="H17742" t="s">
        <v>7</v>
      </c>
      <c r="I17742" s="24" t="s">
        <v>676</v>
      </c>
      <c r="J17742">
        <v>4</v>
      </c>
      <c r="K17742" s="23">
        <f>DATEVALUE(Table9[[#This Row],[ date]])</f>
        <v>42490</v>
      </c>
    </row>
    <row r="17743" spans="8:11" x14ac:dyDescent="0.25">
      <c r="H17743" t="s">
        <v>49</v>
      </c>
      <c r="I17743" s="24" t="s">
        <v>676</v>
      </c>
      <c r="J17743">
        <v>4</v>
      </c>
      <c r="K17743" s="23">
        <f>DATEVALUE(Table9[[#This Row],[ date]])</f>
        <v>42490</v>
      </c>
    </row>
    <row r="17744" spans="8:11" x14ac:dyDescent="0.25">
      <c r="H17744" t="s">
        <v>43</v>
      </c>
      <c r="I17744" s="24" t="s">
        <v>677</v>
      </c>
      <c r="J17744">
        <v>4</v>
      </c>
      <c r="K17744" s="23">
        <f>DATEVALUE(Table9[[#This Row],[ date]])</f>
        <v>42489</v>
      </c>
    </row>
    <row r="17745" spans="8:11" x14ac:dyDescent="0.25">
      <c r="H17745" t="s">
        <v>6</v>
      </c>
      <c r="I17745" s="24" t="s">
        <v>677</v>
      </c>
      <c r="J17745">
        <v>4</v>
      </c>
      <c r="K17745" s="23">
        <f>DATEVALUE(Table9[[#This Row],[ date]])</f>
        <v>42489</v>
      </c>
    </row>
    <row r="17746" spans="8:11" x14ac:dyDescent="0.25">
      <c r="H17746" t="s">
        <v>36</v>
      </c>
      <c r="I17746" s="24" t="s">
        <v>677</v>
      </c>
      <c r="J17746">
        <v>4</v>
      </c>
      <c r="K17746" s="23">
        <f>DATEVALUE(Table9[[#This Row],[ date]])</f>
        <v>42489</v>
      </c>
    </row>
    <row r="17747" spans="8:11" x14ac:dyDescent="0.25">
      <c r="H17747" t="s">
        <v>47</v>
      </c>
      <c r="I17747" s="24" t="s">
        <v>678</v>
      </c>
      <c r="J17747">
        <v>4</v>
      </c>
      <c r="K17747" s="23">
        <f>DATEVALUE(Table9[[#This Row],[ date]])</f>
        <v>42488</v>
      </c>
    </row>
    <row r="17748" spans="8:11" x14ac:dyDescent="0.25">
      <c r="H17748" t="s">
        <v>52</v>
      </c>
      <c r="I17748" s="24" t="s">
        <v>678</v>
      </c>
      <c r="J17748">
        <v>4</v>
      </c>
      <c r="K17748" s="23">
        <f>DATEVALUE(Table9[[#This Row],[ date]])</f>
        <v>42488</v>
      </c>
    </row>
    <row r="17749" spans="8:11" x14ac:dyDescent="0.25">
      <c r="H17749" t="s">
        <v>42</v>
      </c>
      <c r="I17749" s="24" t="s">
        <v>678</v>
      </c>
      <c r="J17749">
        <v>4</v>
      </c>
      <c r="K17749" s="23">
        <f>DATEVALUE(Table9[[#This Row],[ date]])</f>
        <v>42488</v>
      </c>
    </row>
    <row r="17750" spans="8:11" x14ac:dyDescent="0.25">
      <c r="H17750" t="s">
        <v>44</v>
      </c>
      <c r="I17750" s="24" t="s">
        <v>679</v>
      </c>
      <c r="J17750">
        <v>4</v>
      </c>
      <c r="K17750" s="23">
        <f>DATEVALUE(Table9[[#This Row],[ date]])</f>
        <v>42487</v>
      </c>
    </row>
    <row r="17751" spans="8:11" x14ac:dyDescent="0.25">
      <c r="H17751" t="s">
        <v>34</v>
      </c>
      <c r="I17751" s="24" t="s">
        <v>680</v>
      </c>
      <c r="J17751">
        <v>4</v>
      </c>
      <c r="K17751" s="23">
        <f>DATEVALUE(Table9[[#This Row],[ date]])</f>
        <v>42486</v>
      </c>
    </row>
    <row r="17752" spans="8:11" x14ac:dyDescent="0.25">
      <c r="H17752" t="s">
        <v>45</v>
      </c>
      <c r="I17752" s="24" t="s">
        <v>680</v>
      </c>
      <c r="J17752">
        <v>4</v>
      </c>
      <c r="K17752" s="23">
        <f>DATEVALUE(Table9[[#This Row],[ date]])</f>
        <v>42486</v>
      </c>
    </row>
    <row r="17753" spans="8:11" x14ac:dyDescent="0.25">
      <c r="H17753" t="s">
        <v>43</v>
      </c>
      <c r="I17753" s="24" t="s">
        <v>681</v>
      </c>
      <c r="J17753">
        <v>4</v>
      </c>
      <c r="K17753" s="23">
        <f>DATEVALUE(Table9[[#This Row],[ date]])</f>
        <v>42485</v>
      </c>
    </row>
    <row r="17754" spans="8:11" x14ac:dyDescent="0.25">
      <c r="H17754" t="s">
        <v>51</v>
      </c>
      <c r="I17754" s="24" t="s">
        <v>683</v>
      </c>
      <c r="J17754">
        <v>4</v>
      </c>
      <c r="K17754" s="23">
        <f>DATEVALUE(Table9[[#This Row],[ date]])</f>
        <v>42483</v>
      </c>
    </row>
    <row r="17755" spans="8:11" x14ac:dyDescent="0.25">
      <c r="H17755" t="s">
        <v>53</v>
      </c>
      <c r="I17755" s="24" t="s">
        <v>683</v>
      </c>
      <c r="J17755">
        <v>4</v>
      </c>
      <c r="K17755" s="23">
        <f>DATEVALUE(Table9[[#This Row],[ date]])</f>
        <v>42483</v>
      </c>
    </row>
    <row r="17756" spans="8:11" x14ac:dyDescent="0.25">
      <c r="H17756" t="s">
        <v>40</v>
      </c>
      <c r="I17756" s="24" t="s">
        <v>683</v>
      </c>
      <c r="J17756">
        <v>4</v>
      </c>
      <c r="K17756" s="23">
        <f>DATEVALUE(Table9[[#This Row],[ date]])</f>
        <v>42483</v>
      </c>
    </row>
    <row r="17757" spans="8:11" x14ac:dyDescent="0.25">
      <c r="H17757" t="s">
        <v>56</v>
      </c>
      <c r="I17757" s="24" t="s">
        <v>684</v>
      </c>
      <c r="J17757">
        <v>4</v>
      </c>
      <c r="K17757" s="23">
        <f>DATEVALUE(Table9[[#This Row],[ date]])</f>
        <v>42482</v>
      </c>
    </row>
    <row r="17758" spans="8:11" x14ac:dyDescent="0.25">
      <c r="H17758" t="s">
        <v>51</v>
      </c>
      <c r="I17758" s="24" t="s">
        <v>684</v>
      </c>
      <c r="J17758">
        <v>4</v>
      </c>
      <c r="K17758" s="23">
        <f>DATEVALUE(Table9[[#This Row],[ date]])</f>
        <v>42482</v>
      </c>
    </row>
    <row r="17759" spans="8:11" x14ac:dyDescent="0.25">
      <c r="H17759" t="s">
        <v>55</v>
      </c>
      <c r="I17759" s="24" t="s">
        <v>685</v>
      </c>
      <c r="J17759">
        <v>4</v>
      </c>
      <c r="K17759" s="23">
        <f>DATEVALUE(Table9[[#This Row],[ date]])</f>
        <v>42481</v>
      </c>
    </row>
    <row r="17760" spans="8:11" x14ac:dyDescent="0.25">
      <c r="H17760" t="s">
        <v>46</v>
      </c>
      <c r="I17760" s="24" t="s">
        <v>686</v>
      </c>
      <c r="J17760">
        <v>4</v>
      </c>
      <c r="K17760" s="23">
        <f>DATEVALUE(Table9[[#This Row],[ date]])</f>
        <v>42480</v>
      </c>
    </row>
    <row r="17761" spans="8:11" x14ac:dyDescent="0.25">
      <c r="H17761" t="s">
        <v>8</v>
      </c>
      <c r="I17761" s="24" t="s">
        <v>687</v>
      </c>
      <c r="J17761">
        <v>4</v>
      </c>
      <c r="K17761" s="23">
        <f>DATEVALUE(Table9[[#This Row],[ date]])</f>
        <v>42479</v>
      </c>
    </row>
    <row r="17762" spans="8:11" x14ac:dyDescent="0.25">
      <c r="H17762" t="s">
        <v>39</v>
      </c>
      <c r="I17762" s="24" t="s">
        <v>688</v>
      </c>
      <c r="J17762">
        <v>4</v>
      </c>
      <c r="K17762" s="23">
        <f>DATEVALUE(Table9[[#This Row],[ date]])</f>
        <v>42478</v>
      </c>
    </row>
    <row r="17763" spans="8:11" x14ac:dyDescent="0.25">
      <c r="H17763" t="s">
        <v>49</v>
      </c>
      <c r="I17763" s="24" t="s">
        <v>691</v>
      </c>
      <c r="J17763">
        <v>4</v>
      </c>
      <c r="K17763" s="23">
        <f>DATEVALUE(Table9[[#This Row],[ date]])</f>
        <v>42475</v>
      </c>
    </row>
    <row r="17764" spans="8:11" x14ac:dyDescent="0.25">
      <c r="H17764" t="s">
        <v>51</v>
      </c>
      <c r="I17764" s="24" t="s">
        <v>692</v>
      </c>
      <c r="J17764">
        <v>4</v>
      </c>
      <c r="K17764" s="23">
        <f>DATEVALUE(Table9[[#This Row],[ date]])</f>
        <v>42474</v>
      </c>
    </row>
    <row r="17765" spans="8:11" x14ac:dyDescent="0.25">
      <c r="H17765" t="s">
        <v>44</v>
      </c>
      <c r="I17765" s="24" t="s">
        <v>693</v>
      </c>
      <c r="J17765">
        <v>4</v>
      </c>
      <c r="K17765" s="23">
        <f>DATEVALUE(Table9[[#This Row],[ date]])</f>
        <v>42473</v>
      </c>
    </row>
    <row r="17766" spans="8:11" x14ac:dyDescent="0.25">
      <c r="H17766" t="s">
        <v>61</v>
      </c>
      <c r="I17766" s="24" t="s">
        <v>693</v>
      </c>
      <c r="J17766">
        <v>4</v>
      </c>
      <c r="K17766" s="23">
        <f>DATEVALUE(Table9[[#This Row],[ date]])</f>
        <v>42473</v>
      </c>
    </row>
    <row r="17767" spans="8:11" x14ac:dyDescent="0.25">
      <c r="H17767" t="s">
        <v>34</v>
      </c>
      <c r="I17767" s="24" t="s">
        <v>694</v>
      </c>
      <c r="J17767">
        <v>4</v>
      </c>
      <c r="K17767" s="23">
        <f>DATEVALUE(Table9[[#This Row],[ date]])</f>
        <v>42472</v>
      </c>
    </row>
    <row r="17768" spans="8:11" x14ac:dyDescent="0.25">
      <c r="H17768" t="s">
        <v>40</v>
      </c>
      <c r="I17768" s="24" t="s">
        <v>694</v>
      </c>
      <c r="J17768">
        <v>4</v>
      </c>
      <c r="K17768" s="23">
        <f>DATEVALUE(Table9[[#This Row],[ date]])</f>
        <v>42472</v>
      </c>
    </row>
    <row r="17769" spans="8:11" x14ac:dyDescent="0.25">
      <c r="H17769" t="s">
        <v>45</v>
      </c>
      <c r="I17769" s="24" t="s">
        <v>696</v>
      </c>
      <c r="J17769">
        <v>4</v>
      </c>
      <c r="K17769" s="23">
        <f>DATEVALUE(Table9[[#This Row],[ date]])</f>
        <v>42470</v>
      </c>
    </row>
    <row r="17770" spans="8:11" x14ac:dyDescent="0.25">
      <c r="H17770" t="s">
        <v>57</v>
      </c>
      <c r="I17770" s="24" t="s">
        <v>696</v>
      </c>
      <c r="J17770">
        <v>4</v>
      </c>
      <c r="K17770" s="23">
        <f>DATEVALUE(Table9[[#This Row],[ date]])</f>
        <v>42470</v>
      </c>
    </row>
    <row r="17771" spans="8:11" x14ac:dyDescent="0.25">
      <c r="H17771" t="s">
        <v>57</v>
      </c>
      <c r="I17771" s="24" t="s">
        <v>697</v>
      </c>
      <c r="J17771">
        <v>4</v>
      </c>
      <c r="K17771" s="23">
        <f>DATEVALUE(Table9[[#This Row],[ date]])</f>
        <v>42469</v>
      </c>
    </row>
    <row r="17772" spans="8:11" x14ac:dyDescent="0.25">
      <c r="H17772" t="s">
        <v>45</v>
      </c>
      <c r="I17772" s="24" t="s">
        <v>698</v>
      </c>
      <c r="J17772">
        <v>4</v>
      </c>
      <c r="K17772" s="23">
        <f>DATEVALUE(Table9[[#This Row],[ date]])</f>
        <v>42468</v>
      </c>
    </row>
    <row r="17773" spans="8:11" x14ac:dyDescent="0.25">
      <c r="H17773" t="s">
        <v>49</v>
      </c>
      <c r="I17773" s="24" t="s">
        <v>698</v>
      </c>
      <c r="J17773">
        <v>4</v>
      </c>
      <c r="K17773" s="23">
        <f>DATEVALUE(Table9[[#This Row],[ date]])</f>
        <v>42468</v>
      </c>
    </row>
    <row r="17774" spans="8:11" x14ac:dyDescent="0.25">
      <c r="H17774" t="s">
        <v>48</v>
      </c>
      <c r="I17774" s="24" t="s">
        <v>700</v>
      </c>
      <c r="J17774">
        <v>4</v>
      </c>
      <c r="K17774" s="23">
        <f>DATEVALUE(Table9[[#This Row],[ date]])</f>
        <v>42466</v>
      </c>
    </row>
    <row r="17775" spans="8:11" x14ac:dyDescent="0.25">
      <c r="H17775" t="s">
        <v>54</v>
      </c>
      <c r="I17775" s="24" t="s">
        <v>701</v>
      </c>
      <c r="J17775">
        <v>4</v>
      </c>
      <c r="K17775" s="23">
        <f>DATEVALUE(Table9[[#This Row],[ date]])</f>
        <v>42465</v>
      </c>
    </row>
    <row r="17776" spans="8:11" x14ac:dyDescent="0.25">
      <c r="H17776" t="s">
        <v>42</v>
      </c>
      <c r="I17776" s="24" t="s">
        <v>704</v>
      </c>
      <c r="J17776">
        <v>4</v>
      </c>
      <c r="K17776" s="23">
        <f>DATEVALUE(Table9[[#This Row],[ date]])</f>
        <v>42462</v>
      </c>
    </row>
    <row r="17777" spans="8:11" x14ac:dyDescent="0.25">
      <c r="H17777" t="s">
        <v>56</v>
      </c>
      <c r="I17777" s="24" t="s">
        <v>705</v>
      </c>
      <c r="J17777">
        <v>4</v>
      </c>
      <c r="K17777" s="23">
        <f>DATEVALUE(Table9[[#This Row],[ date]])</f>
        <v>42461</v>
      </c>
    </row>
    <row r="17778" spans="8:11" x14ac:dyDescent="0.25">
      <c r="H17778" t="s">
        <v>47</v>
      </c>
      <c r="I17778" s="24" t="s">
        <v>705</v>
      </c>
      <c r="J17778">
        <v>4</v>
      </c>
      <c r="K17778" s="23">
        <f>DATEVALUE(Table9[[#This Row],[ date]])</f>
        <v>42461</v>
      </c>
    </row>
    <row r="17779" spans="8:11" x14ac:dyDescent="0.25">
      <c r="H17779" t="s">
        <v>54</v>
      </c>
      <c r="I17779" s="24" t="s">
        <v>706</v>
      </c>
      <c r="J17779">
        <v>4</v>
      </c>
      <c r="K17779" s="23">
        <f>DATEVALUE(Table9[[#This Row],[ date]])</f>
        <v>42460</v>
      </c>
    </row>
    <row r="17780" spans="8:11" x14ac:dyDescent="0.25">
      <c r="H17780" t="s">
        <v>45</v>
      </c>
      <c r="I17780" s="24" t="s">
        <v>706</v>
      </c>
      <c r="J17780">
        <v>4</v>
      </c>
      <c r="K17780" s="23">
        <f>DATEVALUE(Table9[[#This Row],[ date]])</f>
        <v>42460</v>
      </c>
    </row>
    <row r="17781" spans="8:11" x14ac:dyDescent="0.25">
      <c r="H17781" t="s">
        <v>33</v>
      </c>
      <c r="I17781" s="24" t="s">
        <v>706</v>
      </c>
      <c r="J17781">
        <v>4</v>
      </c>
      <c r="K17781" s="23">
        <f>DATEVALUE(Table9[[#This Row],[ date]])</f>
        <v>42460</v>
      </c>
    </row>
    <row r="17782" spans="8:11" x14ac:dyDescent="0.25">
      <c r="H17782" t="s">
        <v>53</v>
      </c>
      <c r="I17782" s="24" t="s">
        <v>707</v>
      </c>
      <c r="J17782">
        <v>4</v>
      </c>
      <c r="K17782" s="23">
        <f>DATEVALUE(Table9[[#This Row],[ date]])</f>
        <v>42459</v>
      </c>
    </row>
    <row r="17783" spans="8:11" x14ac:dyDescent="0.25">
      <c r="H17783" t="s">
        <v>39</v>
      </c>
      <c r="I17783" s="24" t="s">
        <v>707</v>
      </c>
      <c r="J17783">
        <v>4</v>
      </c>
      <c r="K17783" s="23">
        <f>DATEVALUE(Table9[[#This Row],[ date]])</f>
        <v>42459</v>
      </c>
    </row>
    <row r="17784" spans="8:11" x14ac:dyDescent="0.25">
      <c r="H17784" t="s">
        <v>54</v>
      </c>
      <c r="I17784" s="24" t="s">
        <v>708</v>
      </c>
      <c r="J17784">
        <v>4</v>
      </c>
      <c r="K17784" s="23">
        <f>DATEVALUE(Table9[[#This Row],[ date]])</f>
        <v>42458</v>
      </c>
    </row>
    <row r="17785" spans="8:11" x14ac:dyDescent="0.25">
      <c r="H17785" t="s">
        <v>47</v>
      </c>
      <c r="I17785" s="24" t="s">
        <v>709</v>
      </c>
      <c r="J17785">
        <v>4</v>
      </c>
      <c r="K17785" s="23">
        <f>DATEVALUE(Table9[[#This Row],[ date]])</f>
        <v>42457</v>
      </c>
    </row>
    <row r="17786" spans="8:11" x14ac:dyDescent="0.25">
      <c r="H17786" t="s">
        <v>8</v>
      </c>
      <c r="I17786" s="24" t="s">
        <v>709</v>
      </c>
      <c r="J17786">
        <v>4</v>
      </c>
      <c r="K17786" s="23">
        <f>DATEVALUE(Table9[[#This Row],[ date]])</f>
        <v>42457</v>
      </c>
    </row>
    <row r="17787" spans="8:11" x14ac:dyDescent="0.25">
      <c r="H17787" t="s">
        <v>7</v>
      </c>
      <c r="I17787" s="24" t="s">
        <v>709</v>
      </c>
      <c r="J17787">
        <v>4</v>
      </c>
      <c r="K17787" s="23">
        <f>DATEVALUE(Table9[[#This Row],[ date]])</f>
        <v>42457</v>
      </c>
    </row>
    <row r="17788" spans="8:11" x14ac:dyDescent="0.25">
      <c r="H17788" t="s">
        <v>34</v>
      </c>
      <c r="I17788" s="24" t="s">
        <v>709</v>
      </c>
      <c r="J17788">
        <v>4</v>
      </c>
      <c r="K17788" s="23">
        <f>DATEVALUE(Table9[[#This Row],[ date]])</f>
        <v>42457</v>
      </c>
    </row>
    <row r="17789" spans="8:11" x14ac:dyDescent="0.25">
      <c r="H17789" t="s">
        <v>49</v>
      </c>
      <c r="I17789" s="24" t="s">
        <v>710</v>
      </c>
      <c r="J17789">
        <v>4</v>
      </c>
      <c r="K17789" s="23">
        <f>DATEVALUE(Table9[[#This Row],[ date]])</f>
        <v>42456</v>
      </c>
    </row>
    <row r="17790" spans="8:11" x14ac:dyDescent="0.25">
      <c r="H17790" t="s">
        <v>52</v>
      </c>
      <c r="I17790" s="24" t="s">
        <v>711</v>
      </c>
      <c r="J17790">
        <v>4</v>
      </c>
      <c r="K17790" s="23">
        <f>DATEVALUE(Table9[[#This Row],[ date]])</f>
        <v>42455</v>
      </c>
    </row>
    <row r="17791" spans="8:11" x14ac:dyDescent="0.25">
      <c r="H17791" t="s">
        <v>60</v>
      </c>
      <c r="I17791" s="24" t="s">
        <v>711</v>
      </c>
      <c r="J17791">
        <v>4</v>
      </c>
      <c r="K17791" s="23">
        <f>DATEVALUE(Table9[[#This Row],[ date]])</f>
        <v>42455</v>
      </c>
    </row>
    <row r="17792" spans="8:11" x14ac:dyDescent="0.25">
      <c r="H17792" t="s">
        <v>64</v>
      </c>
      <c r="I17792" s="24" t="s">
        <v>711</v>
      </c>
      <c r="J17792">
        <v>4</v>
      </c>
      <c r="K17792" s="23">
        <f>DATEVALUE(Table9[[#This Row],[ date]])</f>
        <v>42455</v>
      </c>
    </row>
    <row r="17793" spans="8:11" x14ac:dyDescent="0.25">
      <c r="H17793" t="s">
        <v>47</v>
      </c>
      <c r="I17793" s="24" t="s">
        <v>712</v>
      </c>
      <c r="J17793">
        <v>4</v>
      </c>
      <c r="K17793" s="23">
        <f>DATEVALUE(Table9[[#This Row],[ date]])</f>
        <v>42454</v>
      </c>
    </row>
    <row r="17794" spans="8:11" x14ac:dyDescent="0.25">
      <c r="H17794" t="s">
        <v>40</v>
      </c>
      <c r="I17794" s="24" t="s">
        <v>713</v>
      </c>
      <c r="J17794">
        <v>4</v>
      </c>
      <c r="K17794" s="23">
        <f>DATEVALUE(Table9[[#This Row],[ date]])</f>
        <v>42453</v>
      </c>
    </row>
    <row r="17795" spans="8:11" x14ac:dyDescent="0.25">
      <c r="H17795" t="s">
        <v>8</v>
      </c>
      <c r="I17795" s="24" t="s">
        <v>715</v>
      </c>
      <c r="J17795">
        <v>4</v>
      </c>
      <c r="K17795" s="23">
        <f>DATEVALUE(Table9[[#This Row],[ date]])</f>
        <v>42451</v>
      </c>
    </row>
    <row r="17796" spans="8:11" x14ac:dyDescent="0.25">
      <c r="H17796" t="s">
        <v>56</v>
      </c>
      <c r="I17796" s="24" t="s">
        <v>716</v>
      </c>
      <c r="J17796">
        <v>4</v>
      </c>
      <c r="K17796" s="23">
        <f>DATEVALUE(Table9[[#This Row],[ date]])</f>
        <v>42450</v>
      </c>
    </row>
    <row r="17797" spans="8:11" x14ac:dyDescent="0.25">
      <c r="H17797" t="s">
        <v>57</v>
      </c>
      <c r="I17797" s="24" t="s">
        <v>716</v>
      </c>
      <c r="J17797">
        <v>4</v>
      </c>
      <c r="K17797" s="23">
        <f>DATEVALUE(Table9[[#This Row],[ date]])</f>
        <v>42450</v>
      </c>
    </row>
    <row r="17798" spans="8:11" x14ac:dyDescent="0.25">
      <c r="H17798" t="s">
        <v>50</v>
      </c>
      <c r="I17798" s="24" t="s">
        <v>716</v>
      </c>
      <c r="J17798">
        <v>4</v>
      </c>
      <c r="K17798" s="23">
        <f>DATEVALUE(Table9[[#This Row],[ date]])</f>
        <v>42450</v>
      </c>
    </row>
    <row r="17799" spans="8:11" x14ac:dyDescent="0.25">
      <c r="H17799" t="s">
        <v>33</v>
      </c>
      <c r="I17799" s="24" t="s">
        <v>717</v>
      </c>
      <c r="J17799">
        <v>4</v>
      </c>
      <c r="K17799" s="23">
        <f>DATEVALUE(Table9[[#This Row],[ date]])</f>
        <v>42449</v>
      </c>
    </row>
    <row r="17800" spans="8:11" x14ac:dyDescent="0.25">
      <c r="H17800" t="s">
        <v>54</v>
      </c>
      <c r="I17800" s="24" t="s">
        <v>718</v>
      </c>
      <c r="J17800">
        <v>4</v>
      </c>
      <c r="K17800" s="23">
        <f>DATEVALUE(Table9[[#This Row],[ date]])</f>
        <v>42448</v>
      </c>
    </row>
    <row r="17801" spans="8:11" x14ac:dyDescent="0.25">
      <c r="H17801" t="s">
        <v>53</v>
      </c>
      <c r="I17801" s="24" t="s">
        <v>718</v>
      </c>
      <c r="J17801">
        <v>4</v>
      </c>
      <c r="K17801" s="23">
        <f>DATEVALUE(Table9[[#This Row],[ date]])</f>
        <v>42448</v>
      </c>
    </row>
    <row r="17802" spans="8:11" x14ac:dyDescent="0.25">
      <c r="H17802" t="s">
        <v>47</v>
      </c>
      <c r="I17802" s="24" t="s">
        <v>718</v>
      </c>
      <c r="J17802">
        <v>4</v>
      </c>
      <c r="K17802" s="23">
        <f>DATEVALUE(Table9[[#This Row],[ date]])</f>
        <v>42448</v>
      </c>
    </row>
    <row r="17803" spans="8:11" x14ac:dyDescent="0.25">
      <c r="H17803" t="s">
        <v>54</v>
      </c>
      <c r="I17803" s="24" t="s">
        <v>721</v>
      </c>
      <c r="J17803">
        <v>4</v>
      </c>
      <c r="K17803" s="23">
        <f>DATEVALUE(Table9[[#This Row],[ date]])</f>
        <v>42445</v>
      </c>
    </row>
    <row r="17804" spans="8:11" x14ac:dyDescent="0.25">
      <c r="H17804" t="s">
        <v>51</v>
      </c>
      <c r="I17804" s="24" t="s">
        <v>721</v>
      </c>
      <c r="J17804">
        <v>4</v>
      </c>
      <c r="K17804" s="23">
        <f>DATEVALUE(Table9[[#This Row],[ date]])</f>
        <v>42445</v>
      </c>
    </row>
    <row r="17805" spans="8:11" x14ac:dyDescent="0.25">
      <c r="H17805" t="s">
        <v>50</v>
      </c>
      <c r="I17805" s="24" t="s">
        <v>722</v>
      </c>
      <c r="J17805">
        <v>4</v>
      </c>
      <c r="K17805" s="23">
        <f>DATEVALUE(Table9[[#This Row],[ date]])</f>
        <v>42444</v>
      </c>
    </row>
    <row r="17806" spans="8:11" x14ac:dyDescent="0.25">
      <c r="H17806" t="s">
        <v>54</v>
      </c>
      <c r="I17806" s="24" t="s">
        <v>722</v>
      </c>
      <c r="J17806">
        <v>4</v>
      </c>
      <c r="K17806" s="23">
        <f>DATEVALUE(Table9[[#This Row],[ date]])</f>
        <v>42444</v>
      </c>
    </row>
    <row r="17807" spans="8:11" x14ac:dyDescent="0.25">
      <c r="H17807" t="s">
        <v>56</v>
      </c>
      <c r="I17807" s="24" t="s">
        <v>722</v>
      </c>
      <c r="J17807">
        <v>4</v>
      </c>
      <c r="K17807" s="23">
        <f>DATEVALUE(Table9[[#This Row],[ date]])</f>
        <v>42444</v>
      </c>
    </row>
    <row r="17808" spans="8:11" x14ac:dyDescent="0.25">
      <c r="H17808" t="s">
        <v>43</v>
      </c>
      <c r="I17808" s="24" t="s">
        <v>722</v>
      </c>
      <c r="J17808">
        <v>4</v>
      </c>
      <c r="K17808" s="23">
        <f>DATEVALUE(Table9[[#This Row],[ date]])</f>
        <v>42444</v>
      </c>
    </row>
    <row r="17809" spans="8:11" x14ac:dyDescent="0.25">
      <c r="H17809" t="s">
        <v>52</v>
      </c>
      <c r="I17809" s="24" t="s">
        <v>723</v>
      </c>
      <c r="J17809">
        <v>4</v>
      </c>
      <c r="K17809" s="23">
        <f>DATEVALUE(Table9[[#This Row],[ date]])</f>
        <v>42443</v>
      </c>
    </row>
    <row r="17810" spans="8:11" x14ac:dyDescent="0.25">
      <c r="H17810" t="s">
        <v>44</v>
      </c>
      <c r="I17810" s="24" t="s">
        <v>724</v>
      </c>
      <c r="J17810">
        <v>4</v>
      </c>
      <c r="K17810" s="23">
        <f>DATEVALUE(Table9[[#This Row],[ date]])</f>
        <v>42442</v>
      </c>
    </row>
    <row r="17811" spans="8:11" x14ac:dyDescent="0.25">
      <c r="H17811" t="s">
        <v>43</v>
      </c>
      <c r="I17811" s="24" t="s">
        <v>724</v>
      </c>
      <c r="J17811">
        <v>4</v>
      </c>
      <c r="K17811" s="23">
        <f>DATEVALUE(Table9[[#This Row],[ date]])</f>
        <v>42442</v>
      </c>
    </row>
    <row r="17812" spans="8:11" x14ac:dyDescent="0.25">
      <c r="H17812" t="s">
        <v>51</v>
      </c>
      <c r="I17812" s="24" t="s">
        <v>724</v>
      </c>
      <c r="J17812">
        <v>4</v>
      </c>
      <c r="K17812" s="23">
        <f>DATEVALUE(Table9[[#This Row],[ date]])</f>
        <v>42442</v>
      </c>
    </row>
    <row r="17813" spans="8:11" x14ac:dyDescent="0.25">
      <c r="H17813" t="s">
        <v>52</v>
      </c>
      <c r="I17813" s="24" t="s">
        <v>724</v>
      </c>
      <c r="J17813">
        <v>4</v>
      </c>
      <c r="K17813" s="23">
        <f>DATEVALUE(Table9[[#This Row],[ date]])</f>
        <v>42442</v>
      </c>
    </row>
    <row r="17814" spans="8:11" x14ac:dyDescent="0.25">
      <c r="H17814" t="s">
        <v>36</v>
      </c>
      <c r="I17814" s="24" t="s">
        <v>725</v>
      </c>
      <c r="J17814">
        <v>4</v>
      </c>
      <c r="K17814" s="23">
        <f>DATEVALUE(Table9[[#This Row],[ date]])</f>
        <v>42441</v>
      </c>
    </row>
    <row r="17815" spans="8:11" x14ac:dyDescent="0.25">
      <c r="H17815" t="s">
        <v>43</v>
      </c>
      <c r="I17815" s="24" t="s">
        <v>728</v>
      </c>
      <c r="J17815">
        <v>4</v>
      </c>
      <c r="K17815" s="23">
        <f>DATEVALUE(Table9[[#This Row],[ date]])</f>
        <v>42438</v>
      </c>
    </row>
    <row r="17816" spans="8:11" x14ac:dyDescent="0.25">
      <c r="H17816" t="s">
        <v>38</v>
      </c>
      <c r="I17816" s="24" t="s">
        <v>729</v>
      </c>
      <c r="J17816">
        <v>4</v>
      </c>
      <c r="K17816" s="23">
        <f>DATEVALUE(Table9[[#This Row],[ date]])</f>
        <v>42437</v>
      </c>
    </row>
    <row r="17817" spans="8:11" x14ac:dyDescent="0.25">
      <c r="H17817" t="s">
        <v>8</v>
      </c>
      <c r="I17817" s="24" t="s">
        <v>732</v>
      </c>
      <c r="J17817">
        <v>4</v>
      </c>
      <c r="K17817" s="23">
        <f>DATEVALUE(Table9[[#This Row],[ date]])</f>
        <v>42434</v>
      </c>
    </row>
    <row r="17818" spans="8:11" x14ac:dyDescent="0.25">
      <c r="H17818" t="s">
        <v>56</v>
      </c>
      <c r="I17818" s="24" t="s">
        <v>733</v>
      </c>
      <c r="J17818">
        <v>4</v>
      </c>
      <c r="K17818" s="23">
        <f>DATEVALUE(Table9[[#This Row],[ date]])</f>
        <v>42433</v>
      </c>
    </row>
    <row r="17819" spans="8:11" x14ac:dyDescent="0.25">
      <c r="H17819" t="s">
        <v>62</v>
      </c>
      <c r="I17819" s="24" t="s">
        <v>733</v>
      </c>
      <c r="J17819">
        <v>4</v>
      </c>
      <c r="K17819" s="23">
        <f>DATEVALUE(Table9[[#This Row],[ date]])</f>
        <v>42433</v>
      </c>
    </row>
    <row r="17820" spans="8:11" x14ac:dyDescent="0.25">
      <c r="H17820" t="s">
        <v>63</v>
      </c>
      <c r="I17820" s="24" t="s">
        <v>733</v>
      </c>
      <c r="J17820">
        <v>4</v>
      </c>
      <c r="K17820" s="23">
        <f>DATEVALUE(Table9[[#This Row],[ date]])</f>
        <v>42433</v>
      </c>
    </row>
    <row r="17821" spans="8:11" x14ac:dyDescent="0.25">
      <c r="H17821" t="s">
        <v>51</v>
      </c>
      <c r="I17821" s="24" t="s">
        <v>733</v>
      </c>
      <c r="J17821">
        <v>4</v>
      </c>
      <c r="K17821" s="23">
        <f>DATEVALUE(Table9[[#This Row],[ date]])</f>
        <v>42433</v>
      </c>
    </row>
    <row r="17822" spans="8:11" x14ac:dyDescent="0.25">
      <c r="H17822" t="s">
        <v>42</v>
      </c>
      <c r="I17822" s="24" t="s">
        <v>734</v>
      </c>
      <c r="J17822">
        <v>4</v>
      </c>
      <c r="K17822" s="23">
        <f>DATEVALUE(Table9[[#This Row],[ date]])</f>
        <v>42432</v>
      </c>
    </row>
    <row r="17823" spans="8:11" x14ac:dyDescent="0.25">
      <c r="H17823" t="s">
        <v>45</v>
      </c>
      <c r="I17823" s="24" t="s">
        <v>734</v>
      </c>
      <c r="J17823">
        <v>4</v>
      </c>
      <c r="K17823" s="23">
        <f>DATEVALUE(Table9[[#This Row],[ date]])</f>
        <v>42432</v>
      </c>
    </row>
    <row r="17824" spans="8:11" x14ac:dyDescent="0.25">
      <c r="H17824" t="s">
        <v>51</v>
      </c>
      <c r="I17824" s="24" t="s">
        <v>735</v>
      </c>
      <c r="J17824">
        <v>4</v>
      </c>
      <c r="K17824" s="23">
        <f>DATEVALUE(Table9[[#This Row],[ date]])</f>
        <v>42431</v>
      </c>
    </row>
    <row r="17825" spans="8:11" x14ac:dyDescent="0.25">
      <c r="H17825" t="s">
        <v>60</v>
      </c>
      <c r="I17825" s="24" t="s">
        <v>738</v>
      </c>
      <c r="J17825">
        <v>4</v>
      </c>
      <c r="K17825" s="23">
        <f>DATEVALUE(Table9[[#This Row],[ date]])</f>
        <v>42428</v>
      </c>
    </row>
    <row r="17826" spans="8:11" x14ac:dyDescent="0.25">
      <c r="H17826" t="s">
        <v>39</v>
      </c>
      <c r="I17826" s="24" t="s">
        <v>739</v>
      </c>
      <c r="J17826">
        <v>4</v>
      </c>
      <c r="K17826" s="23">
        <f>DATEVALUE(Table9[[#This Row],[ date]])</f>
        <v>42427</v>
      </c>
    </row>
    <row r="17827" spans="8:11" x14ac:dyDescent="0.25">
      <c r="H17827" t="s">
        <v>44</v>
      </c>
      <c r="I17827" s="24" t="s">
        <v>742</v>
      </c>
      <c r="J17827">
        <v>4</v>
      </c>
      <c r="K17827" s="23">
        <f>DATEVALUE(Table9[[#This Row],[ date]])</f>
        <v>42424</v>
      </c>
    </row>
    <row r="17828" spans="8:11" x14ac:dyDescent="0.25">
      <c r="H17828" t="s">
        <v>53</v>
      </c>
      <c r="I17828" s="24" t="s">
        <v>742</v>
      </c>
      <c r="J17828">
        <v>4</v>
      </c>
      <c r="K17828" s="23">
        <f>DATEVALUE(Table9[[#This Row],[ date]])</f>
        <v>42424</v>
      </c>
    </row>
    <row r="17829" spans="8:11" x14ac:dyDescent="0.25">
      <c r="H17829" t="s">
        <v>52</v>
      </c>
      <c r="I17829" s="24" t="s">
        <v>743</v>
      </c>
      <c r="J17829">
        <v>4</v>
      </c>
      <c r="K17829" s="23">
        <f>DATEVALUE(Table9[[#This Row],[ date]])</f>
        <v>42423</v>
      </c>
    </row>
    <row r="17830" spans="8:11" x14ac:dyDescent="0.25">
      <c r="H17830" t="s">
        <v>59</v>
      </c>
      <c r="I17830" s="24" t="s">
        <v>743</v>
      </c>
      <c r="J17830">
        <v>4</v>
      </c>
      <c r="K17830" s="23">
        <f>DATEVALUE(Table9[[#This Row],[ date]])</f>
        <v>42423</v>
      </c>
    </row>
    <row r="17831" spans="8:11" x14ac:dyDescent="0.25">
      <c r="H17831" t="s">
        <v>41</v>
      </c>
      <c r="I17831" s="24" t="s">
        <v>743</v>
      </c>
      <c r="J17831">
        <v>4</v>
      </c>
      <c r="K17831" s="23">
        <f>DATEVALUE(Table9[[#This Row],[ date]])</f>
        <v>42423</v>
      </c>
    </row>
    <row r="17832" spans="8:11" x14ac:dyDescent="0.25">
      <c r="H17832" t="s">
        <v>49</v>
      </c>
      <c r="I17832" s="24" t="s">
        <v>745</v>
      </c>
      <c r="J17832">
        <v>4</v>
      </c>
      <c r="K17832" s="23">
        <f>DATEVALUE(Table9[[#This Row],[ date]])</f>
        <v>42421</v>
      </c>
    </row>
    <row r="17833" spans="8:11" x14ac:dyDescent="0.25">
      <c r="H17833" t="s">
        <v>44</v>
      </c>
      <c r="I17833" s="24" t="s">
        <v>745</v>
      </c>
      <c r="J17833">
        <v>4</v>
      </c>
      <c r="K17833" s="23">
        <f>DATEVALUE(Table9[[#This Row],[ date]])</f>
        <v>42421</v>
      </c>
    </row>
    <row r="17834" spans="8:11" x14ac:dyDescent="0.25">
      <c r="H17834" t="s">
        <v>6</v>
      </c>
      <c r="I17834" s="24" t="s">
        <v>745</v>
      </c>
      <c r="J17834">
        <v>4</v>
      </c>
      <c r="K17834" s="23">
        <f>DATEVALUE(Table9[[#This Row],[ date]])</f>
        <v>42421</v>
      </c>
    </row>
    <row r="17835" spans="8:11" x14ac:dyDescent="0.25">
      <c r="H17835" t="s">
        <v>58</v>
      </c>
      <c r="I17835" s="24" t="s">
        <v>746</v>
      </c>
      <c r="J17835">
        <v>4</v>
      </c>
      <c r="K17835" s="23">
        <f>DATEVALUE(Table9[[#This Row],[ date]])</f>
        <v>42420</v>
      </c>
    </row>
    <row r="17836" spans="8:11" x14ac:dyDescent="0.25">
      <c r="H17836" t="s">
        <v>64</v>
      </c>
      <c r="I17836" s="24" t="s">
        <v>746</v>
      </c>
      <c r="J17836">
        <v>4</v>
      </c>
      <c r="K17836" s="23">
        <f>DATEVALUE(Table9[[#This Row],[ date]])</f>
        <v>42420</v>
      </c>
    </row>
    <row r="17837" spans="8:11" x14ac:dyDescent="0.25">
      <c r="H17837" t="s">
        <v>59</v>
      </c>
      <c r="I17837" s="24" t="s">
        <v>747</v>
      </c>
      <c r="J17837">
        <v>4</v>
      </c>
      <c r="K17837" s="23">
        <f>DATEVALUE(Table9[[#This Row],[ date]])</f>
        <v>42419</v>
      </c>
    </row>
    <row r="17838" spans="8:11" x14ac:dyDescent="0.25">
      <c r="H17838" t="s">
        <v>62</v>
      </c>
      <c r="I17838" s="24" t="s">
        <v>747</v>
      </c>
      <c r="J17838">
        <v>4</v>
      </c>
      <c r="K17838" s="23">
        <f>DATEVALUE(Table9[[#This Row],[ date]])</f>
        <v>42419</v>
      </c>
    </row>
    <row r="17839" spans="8:11" x14ac:dyDescent="0.25">
      <c r="H17839" t="s">
        <v>63</v>
      </c>
      <c r="I17839" s="24" t="s">
        <v>747</v>
      </c>
      <c r="J17839">
        <v>4</v>
      </c>
      <c r="K17839" s="23">
        <f>DATEVALUE(Table9[[#This Row],[ date]])</f>
        <v>42419</v>
      </c>
    </row>
    <row r="17840" spans="8:11" x14ac:dyDescent="0.25">
      <c r="H17840" t="s">
        <v>50</v>
      </c>
      <c r="I17840" s="24" t="s">
        <v>747</v>
      </c>
      <c r="J17840">
        <v>4</v>
      </c>
      <c r="K17840" s="23">
        <f>DATEVALUE(Table9[[#This Row],[ date]])</f>
        <v>42419</v>
      </c>
    </row>
    <row r="17841" spans="8:11" x14ac:dyDescent="0.25">
      <c r="H17841" t="s">
        <v>54</v>
      </c>
      <c r="I17841" s="24" t="s">
        <v>748</v>
      </c>
      <c r="J17841">
        <v>4</v>
      </c>
      <c r="K17841" s="23">
        <f>DATEVALUE(Table9[[#This Row],[ date]])</f>
        <v>42418</v>
      </c>
    </row>
    <row r="17842" spans="8:11" x14ac:dyDescent="0.25">
      <c r="H17842" t="s">
        <v>56</v>
      </c>
      <c r="I17842" s="24" t="s">
        <v>748</v>
      </c>
      <c r="J17842">
        <v>4</v>
      </c>
      <c r="K17842" s="23">
        <f>DATEVALUE(Table9[[#This Row],[ date]])</f>
        <v>42418</v>
      </c>
    </row>
    <row r="17843" spans="8:11" x14ac:dyDescent="0.25">
      <c r="H17843" t="s">
        <v>46</v>
      </c>
      <c r="I17843" s="24" t="s">
        <v>749</v>
      </c>
      <c r="J17843">
        <v>4</v>
      </c>
      <c r="K17843" s="23">
        <f>DATEVALUE(Table9[[#This Row],[ date]])</f>
        <v>42417</v>
      </c>
    </row>
    <row r="17844" spans="8:11" x14ac:dyDescent="0.25">
      <c r="H17844" t="s">
        <v>43</v>
      </c>
      <c r="I17844" s="24" t="s">
        <v>750</v>
      </c>
      <c r="J17844">
        <v>4</v>
      </c>
      <c r="K17844" s="23">
        <f>DATEVALUE(Table9[[#This Row],[ date]])</f>
        <v>42416</v>
      </c>
    </row>
    <row r="17845" spans="8:11" x14ac:dyDescent="0.25">
      <c r="H17845" t="s">
        <v>58</v>
      </c>
      <c r="I17845" s="24" t="s">
        <v>751</v>
      </c>
      <c r="J17845">
        <v>4</v>
      </c>
      <c r="K17845" s="23">
        <f>DATEVALUE(Table9[[#This Row],[ date]])</f>
        <v>42415</v>
      </c>
    </row>
    <row r="17846" spans="8:11" x14ac:dyDescent="0.25">
      <c r="H17846" t="s">
        <v>47</v>
      </c>
      <c r="I17846" s="24" t="s">
        <v>751</v>
      </c>
      <c r="J17846">
        <v>4</v>
      </c>
      <c r="K17846" s="23">
        <f>DATEVALUE(Table9[[#This Row],[ date]])</f>
        <v>42415</v>
      </c>
    </row>
    <row r="17847" spans="8:11" x14ac:dyDescent="0.25">
      <c r="H17847" t="s">
        <v>48</v>
      </c>
      <c r="I17847" s="24" t="s">
        <v>751</v>
      </c>
      <c r="J17847">
        <v>4</v>
      </c>
      <c r="K17847" s="23">
        <f>DATEVALUE(Table9[[#This Row],[ date]])</f>
        <v>42415</v>
      </c>
    </row>
    <row r="17848" spans="8:11" x14ac:dyDescent="0.25">
      <c r="H17848" t="s">
        <v>41</v>
      </c>
      <c r="I17848" s="24" t="s">
        <v>751</v>
      </c>
      <c r="J17848">
        <v>4</v>
      </c>
      <c r="K17848" s="23">
        <f>DATEVALUE(Table9[[#This Row],[ date]])</f>
        <v>42415</v>
      </c>
    </row>
    <row r="17849" spans="8:11" x14ac:dyDescent="0.25">
      <c r="H17849" t="s">
        <v>58</v>
      </c>
      <c r="I17849" s="24" t="s">
        <v>753</v>
      </c>
      <c r="J17849">
        <v>4</v>
      </c>
      <c r="K17849" s="23">
        <f>DATEVALUE(Table9[[#This Row],[ date]])</f>
        <v>42413</v>
      </c>
    </row>
    <row r="17850" spans="8:11" x14ac:dyDescent="0.25">
      <c r="H17850" t="s">
        <v>54</v>
      </c>
      <c r="I17850" s="24" t="s">
        <v>754</v>
      </c>
      <c r="J17850">
        <v>4</v>
      </c>
      <c r="K17850" s="23">
        <f>DATEVALUE(Table9[[#This Row],[ date]])</f>
        <v>42412</v>
      </c>
    </row>
    <row r="17851" spans="8:11" x14ac:dyDescent="0.25">
      <c r="H17851" t="s">
        <v>58</v>
      </c>
      <c r="I17851" s="24" t="s">
        <v>754</v>
      </c>
      <c r="J17851">
        <v>4</v>
      </c>
      <c r="K17851" s="23">
        <f>DATEVALUE(Table9[[#This Row],[ date]])</f>
        <v>42412</v>
      </c>
    </row>
    <row r="17852" spans="8:11" x14ac:dyDescent="0.25">
      <c r="H17852" t="s">
        <v>44</v>
      </c>
      <c r="I17852" s="24" t="s">
        <v>755</v>
      </c>
      <c r="J17852">
        <v>4</v>
      </c>
      <c r="K17852" s="23">
        <f>DATEVALUE(Table9[[#This Row],[ date]])</f>
        <v>42411</v>
      </c>
    </row>
    <row r="17853" spans="8:11" x14ac:dyDescent="0.25">
      <c r="H17853" t="s">
        <v>45</v>
      </c>
      <c r="I17853" s="24" t="s">
        <v>755</v>
      </c>
      <c r="J17853">
        <v>4</v>
      </c>
      <c r="K17853" s="23">
        <f>DATEVALUE(Table9[[#This Row],[ date]])</f>
        <v>42411</v>
      </c>
    </row>
    <row r="17854" spans="8:11" x14ac:dyDescent="0.25">
      <c r="H17854" t="s">
        <v>7</v>
      </c>
      <c r="I17854" s="24" t="s">
        <v>755</v>
      </c>
      <c r="J17854">
        <v>4</v>
      </c>
      <c r="K17854" s="23">
        <f>DATEVALUE(Table9[[#This Row],[ date]])</f>
        <v>42411</v>
      </c>
    </row>
    <row r="17855" spans="8:11" x14ac:dyDescent="0.25">
      <c r="H17855" t="s">
        <v>6</v>
      </c>
      <c r="I17855" s="24" t="s">
        <v>756</v>
      </c>
      <c r="J17855">
        <v>4</v>
      </c>
      <c r="K17855" s="23">
        <f>DATEVALUE(Table9[[#This Row],[ date]])</f>
        <v>42410</v>
      </c>
    </row>
    <row r="17856" spans="8:11" x14ac:dyDescent="0.25">
      <c r="H17856" t="s">
        <v>54</v>
      </c>
      <c r="I17856" s="24" t="s">
        <v>757</v>
      </c>
      <c r="J17856">
        <v>4</v>
      </c>
      <c r="K17856" s="23">
        <f>DATEVALUE(Table9[[#This Row],[ date]])</f>
        <v>42409</v>
      </c>
    </row>
    <row r="17857" spans="8:11" x14ac:dyDescent="0.25">
      <c r="H17857" t="s">
        <v>50</v>
      </c>
      <c r="I17857" s="24" t="s">
        <v>757</v>
      </c>
      <c r="J17857">
        <v>4</v>
      </c>
      <c r="K17857" s="23">
        <f>DATEVALUE(Table9[[#This Row],[ date]])</f>
        <v>42409</v>
      </c>
    </row>
    <row r="17858" spans="8:11" x14ac:dyDescent="0.25">
      <c r="H17858" t="s">
        <v>50</v>
      </c>
      <c r="I17858" s="24" t="s">
        <v>758</v>
      </c>
      <c r="J17858">
        <v>4</v>
      </c>
      <c r="K17858" s="23">
        <f>DATEVALUE(Table9[[#This Row],[ date]])</f>
        <v>42408</v>
      </c>
    </row>
    <row r="17859" spans="8:11" x14ac:dyDescent="0.25">
      <c r="H17859" t="s">
        <v>52</v>
      </c>
      <c r="I17859" s="24" t="s">
        <v>758</v>
      </c>
      <c r="J17859">
        <v>4</v>
      </c>
      <c r="K17859" s="23">
        <f>DATEVALUE(Table9[[#This Row],[ date]])</f>
        <v>42408</v>
      </c>
    </row>
    <row r="17860" spans="8:11" x14ac:dyDescent="0.25">
      <c r="H17860" t="s">
        <v>57</v>
      </c>
      <c r="I17860" s="24" t="s">
        <v>758</v>
      </c>
      <c r="J17860">
        <v>4</v>
      </c>
      <c r="K17860" s="23">
        <f>DATEVALUE(Table9[[#This Row],[ date]])</f>
        <v>42408</v>
      </c>
    </row>
    <row r="17861" spans="8:11" x14ac:dyDescent="0.25">
      <c r="H17861" t="s">
        <v>56</v>
      </c>
      <c r="I17861" s="24" t="s">
        <v>761</v>
      </c>
      <c r="J17861">
        <v>4</v>
      </c>
      <c r="K17861" s="23">
        <f>DATEVALUE(Table9[[#This Row],[ date]])</f>
        <v>42405</v>
      </c>
    </row>
    <row r="17862" spans="8:11" x14ac:dyDescent="0.25">
      <c r="H17862" t="s">
        <v>52</v>
      </c>
      <c r="I17862" s="24" t="s">
        <v>762</v>
      </c>
      <c r="J17862">
        <v>4</v>
      </c>
      <c r="K17862" s="23">
        <f>DATEVALUE(Table9[[#This Row],[ date]])</f>
        <v>42404</v>
      </c>
    </row>
    <row r="17863" spans="8:11" x14ac:dyDescent="0.25">
      <c r="H17863" t="s">
        <v>48</v>
      </c>
      <c r="I17863" s="24" t="s">
        <v>763</v>
      </c>
      <c r="J17863">
        <v>4</v>
      </c>
      <c r="K17863" s="23">
        <f>DATEVALUE(Table9[[#This Row],[ date]])</f>
        <v>42403</v>
      </c>
    </row>
    <row r="17864" spans="8:11" x14ac:dyDescent="0.25">
      <c r="H17864" t="s">
        <v>41</v>
      </c>
      <c r="I17864" s="24" t="s">
        <v>764</v>
      </c>
      <c r="J17864">
        <v>4</v>
      </c>
      <c r="K17864" s="23">
        <f>DATEVALUE(Table9[[#This Row],[ date]])</f>
        <v>42402</v>
      </c>
    </row>
    <row r="17865" spans="8:11" x14ac:dyDescent="0.25">
      <c r="H17865" t="s">
        <v>53</v>
      </c>
      <c r="I17865" s="24" t="s">
        <v>764</v>
      </c>
      <c r="J17865">
        <v>4</v>
      </c>
      <c r="K17865" s="23">
        <f>DATEVALUE(Table9[[#This Row],[ date]])</f>
        <v>42402</v>
      </c>
    </row>
    <row r="17866" spans="8:11" x14ac:dyDescent="0.25">
      <c r="H17866" t="s">
        <v>49</v>
      </c>
      <c r="I17866" s="24" t="s">
        <v>765</v>
      </c>
      <c r="J17866">
        <v>4</v>
      </c>
      <c r="K17866" s="23">
        <f>DATEVALUE(Table9[[#This Row],[ date]])</f>
        <v>42401</v>
      </c>
    </row>
    <row r="17867" spans="8:11" x14ac:dyDescent="0.25">
      <c r="H17867" t="s">
        <v>57</v>
      </c>
      <c r="I17867" s="24" t="s">
        <v>765</v>
      </c>
      <c r="J17867">
        <v>4</v>
      </c>
      <c r="K17867" s="23">
        <f>DATEVALUE(Table9[[#This Row],[ date]])</f>
        <v>42401</v>
      </c>
    </row>
    <row r="17868" spans="8:11" x14ac:dyDescent="0.25">
      <c r="H17868" t="s">
        <v>33</v>
      </c>
      <c r="I17868" s="24" t="s">
        <v>765</v>
      </c>
      <c r="J17868">
        <v>4</v>
      </c>
      <c r="K17868" s="23">
        <f>DATEVALUE(Table9[[#This Row],[ date]])</f>
        <v>42401</v>
      </c>
    </row>
    <row r="17869" spans="8:11" x14ac:dyDescent="0.25">
      <c r="H17869" t="s">
        <v>59</v>
      </c>
      <c r="I17869" s="24" t="s">
        <v>767</v>
      </c>
      <c r="J17869">
        <v>4</v>
      </c>
      <c r="K17869" s="23">
        <f>DATEVALUE(Table9[[#This Row],[ date]])</f>
        <v>42399</v>
      </c>
    </row>
    <row r="17870" spans="8:11" x14ac:dyDescent="0.25">
      <c r="H17870" t="s">
        <v>62</v>
      </c>
      <c r="I17870" s="24" t="s">
        <v>767</v>
      </c>
      <c r="J17870">
        <v>4</v>
      </c>
      <c r="K17870" s="23">
        <f>DATEVALUE(Table9[[#This Row],[ date]])</f>
        <v>42399</v>
      </c>
    </row>
    <row r="17871" spans="8:11" x14ac:dyDescent="0.25">
      <c r="H17871" t="s">
        <v>63</v>
      </c>
      <c r="I17871" s="24" t="s">
        <v>767</v>
      </c>
      <c r="J17871">
        <v>4</v>
      </c>
      <c r="K17871" s="23">
        <f>DATEVALUE(Table9[[#This Row],[ date]])</f>
        <v>42399</v>
      </c>
    </row>
    <row r="17872" spans="8:11" x14ac:dyDescent="0.25">
      <c r="H17872" t="s">
        <v>48</v>
      </c>
      <c r="I17872" s="24" t="s">
        <v>769</v>
      </c>
      <c r="J17872">
        <v>4</v>
      </c>
      <c r="K17872" s="23">
        <f>DATEVALUE(Table9[[#This Row],[ date]])</f>
        <v>42397</v>
      </c>
    </row>
    <row r="17873" spans="8:11" x14ac:dyDescent="0.25">
      <c r="H17873" t="s">
        <v>7</v>
      </c>
      <c r="I17873" s="24" t="s">
        <v>770</v>
      </c>
      <c r="J17873">
        <v>4</v>
      </c>
      <c r="K17873" s="23">
        <f>DATEVALUE(Table9[[#This Row],[ date]])</f>
        <v>42396</v>
      </c>
    </row>
    <row r="17874" spans="8:11" x14ac:dyDescent="0.25">
      <c r="H17874" t="s">
        <v>51</v>
      </c>
      <c r="I17874" s="24" t="s">
        <v>770</v>
      </c>
      <c r="J17874">
        <v>4</v>
      </c>
      <c r="K17874" s="23">
        <f>DATEVALUE(Table9[[#This Row],[ date]])</f>
        <v>42396</v>
      </c>
    </row>
    <row r="17875" spans="8:11" x14ac:dyDescent="0.25">
      <c r="H17875" t="s">
        <v>52</v>
      </c>
      <c r="I17875" s="24" t="s">
        <v>770</v>
      </c>
      <c r="J17875">
        <v>4</v>
      </c>
      <c r="K17875" s="23">
        <f>DATEVALUE(Table9[[#This Row],[ date]])</f>
        <v>42396</v>
      </c>
    </row>
    <row r="17876" spans="8:11" x14ac:dyDescent="0.25">
      <c r="H17876" t="s">
        <v>61</v>
      </c>
      <c r="I17876" s="24" t="s">
        <v>770</v>
      </c>
      <c r="J17876">
        <v>4</v>
      </c>
      <c r="K17876" s="23">
        <f>DATEVALUE(Table9[[#This Row],[ date]])</f>
        <v>42396</v>
      </c>
    </row>
    <row r="17877" spans="8:11" x14ac:dyDescent="0.25">
      <c r="H17877" t="s">
        <v>39</v>
      </c>
      <c r="I17877" s="24" t="s">
        <v>771</v>
      </c>
      <c r="J17877">
        <v>4</v>
      </c>
      <c r="K17877" s="23">
        <f>DATEVALUE(Table9[[#This Row],[ date]])</f>
        <v>42395</v>
      </c>
    </row>
    <row r="17878" spans="8:11" x14ac:dyDescent="0.25">
      <c r="H17878" t="s">
        <v>50</v>
      </c>
      <c r="I17878" s="24" t="s">
        <v>771</v>
      </c>
      <c r="J17878">
        <v>4</v>
      </c>
      <c r="K17878" s="23">
        <f>DATEVALUE(Table9[[#This Row],[ date]])</f>
        <v>42395</v>
      </c>
    </row>
    <row r="17879" spans="8:11" x14ac:dyDescent="0.25">
      <c r="H17879" t="s">
        <v>7</v>
      </c>
      <c r="I17879" s="24" t="s">
        <v>772</v>
      </c>
      <c r="J17879">
        <v>4</v>
      </c>
      <c r="K17879" s="23">
        <f>DATEVALUE(Table9[[#This Row],[ date]])</f>
        <v>42394</v>
      </c>
    </row>
    <row r="17880" spans="8:11" x14ac:dyDescent="0.25">
      <c r="H17880" t="s">
        <v>54</v>
      </c>
      <c r="I17880" s="24" t="s">
        <v>773</v>
      </c>
      <c r="J17880">
        <v>4</v>
      </c>
      <c r="K17880" s="23">
        <f>DATEVALUE(Table9[[#This Row],[ date]])</f>
        <v>42393</v>
      </c>
    </row>
    <row r="17881" spans="8:11" x14ac:dyDescent="0.25">
      <c r="H17881" t="s">
        <v>47</v>
      </c>
      <c r="I17881" s="24" t="s">
        <v>774</v>
      </c>
      <c r="J17881">
        <v>4</v>
      </c>
      <c r="K17881" s="23">
        <f>DATEVALUE(Table9[[#This Row],[ date]])</f>
        <v>42392</v>
      </c>
    </row>
    <row r="17882" spans="8:11" x14ac:dyDescent="0.25">
      <c r="H17882" t="s">
        <v>53</v>
      </c>
      <c r="I17882" s="24" t="s">
        <v>774</v>
      </c>
      <c r="J17882">
        <v>4</v>
      </c>
      <c r="K17882" s="23">
        <f>DATEVALUE(Table9[[#This Row],[ date]])</f>
        <v>42392</v>
      </c>
    </row>
    <row r="17883" spans="8:11" x14ac:dyDescent="0.25">
      <c r="H17883" t="s">
        <v>54</v>
      </c>
      <c r="I17883" s="24" t="s">
        <v>774</v>
      </c>
      <c r="J17883">
        <v>4</v>
      </c>
      <c r="K17883" s="23">
        <f>DATEVALUE(Table9[[#This Row],[ date]])</f>
        <v>42392</v>
      </c>
    </row>
    <row r="17884" spans="8:11" x14ac:dyDescent="0.25">
      <c r="H17884" t="s">
        <v>56</v>
      </c>
      <c r="I17884" s="24" t="s">
        <v>774</v>
      </c>
      <c r="J17884">
        <v>4</v>
      </c>
      <c r="K17884" s="23">
        <f>DATEVALUE(Table9[[#This Row],[ date]])</f>
        <v>42392</v>
      </c>
    </row>
    <row r="17885" spans="8:11" x14ac:dyDescent="0.25">
      <c r="H17885" t="s">
        <v>52</v>
      </c>
      <c r="I17885" s="24" t="s">
        <v>775</v>
      </c>
      <c r="J17885">
        <v>4</v>
      </c>
      <c r="K17885" s="23">
        <f>DATEVALUE(Table9[[#This Row],[ date]])</f>
        <v>42391</v>
      </c>
    </row>
    <row r="17886" spans="8:11" x14ac:dyDescent="0.25">
      <c r="H17886" t="s">
        <v>54</v>
      </c>
      <c r="I17886" s="24" t="s">
        <v>777</v>
      </c>
      <c r="J17886">
        <v>4</v>
      </c>
      <c r="K17886" s="23">
        <f>DATEVALUE(Table9[[#This Row],[ date]])</f>
        <v>42389</v>
      </c>
    </row>
    <row r="17887" spans="8:11" x14ac:dyDescent="0.25">
      <c r="H17887" t="s">
        <v>64</v>
      </c>
      <c r="I17887" s="24" t="s">
        <v>778</v>
      </c>
      <c r="J17887">
        <v>4</v>
      </c>
      <c r="K17887" s="23">
        <f>DATEVALUE(Table9[[#This Row],[ date]])</f>
        <v>42388</v>
      </c>
    </row>
    <row r="17888" spans="8:11" x14ac:dyDescent="0.25">
      <c r="H17888" t="s">
        <v>58</v>
      </c>
      <c r="I17888" s="24" t="s">
        <v>779</v>
      </c>
      <c r="J17888">
        <v>4</v>
      </c>
      <c r="K17888" s="23">
        <f>DATEVALUE(Table9[[#This Row],[ date]])</f>
        <v>42387</v>
      </c>
    </row>
    <row r="17889" spans="8:11" x14ac:dyDescent="0.25">
      <c r="H17889" t="s">
        <v>52</v>
      </c>
      <c r="I17889" s="24" t="s">
        <v>780</v>
      </c>
      <c r="J17889">
        <v>4</v>
      </c>
      <c r="K17889" s="23">
        <f>DATEVALUE(Table9[[#This Row],[ date]])</f>
        <v>42386</v>
      </c>
    </row>
    <row r="17890" spans="8:11" x14ac:dyDescent="0.25">
      <c r="H17890" t="s">
        <v>58</v>
      </c>
      <c r="I17890" s="24" t="s">
        <v>780</v>
      </c>
      <c r="J17890">
        <v>4</v>
      </c>
      <c r="K17890" s="23">
        <f>DATEVALUE(Table9[[#This Row],[ date]])</f>
        <v>42386</v>
      </c>
    </row>
    <row r="17891" spans="8:11" x14ac:dyDescent="0.25">
      <c r="H17891" t="s">
        <v>42</v>
      </c>
      <c r="I17891" s="24" t="s">
        <v>781</v>
      </c>
      <c r="J17891">
        <v>4</v>
      </c>
      <c r="K17891" s="23">
        <f>DATEVALUE(Table9[[#This Row],[ date]])</f>
        <v>42385</v>
      </c>
    </row>
    <row r="17892" spans="8:11" x14ac:dyDescent="0.25">
      <c r="H17892" t="s">
        <v>8</v>
      </c>
      <c r="I17892" s="24" t="s">
        <v>781</v>
      </c>
      <c r="J17892">
        <v>4</v>
      </c>
      <c r="K17892" s="23">
        <f>DATEVALUE(Table9[[#This Row],[ date]])</f>
        <v>42385</v>
      </c>
    </row>
    <row r="17893" spans="8:11" x14ac:dyDescent="0.25">
      <c r="H17893" t="s">
        <v>45</v>
      </c>
      <c r="I17893" s="24" t="s">
        <v>782</v>
      </c>
      <c r="J17893">
        <v>4</v>
      </c>
      <c r="K17893" s="23">
        <f>DATEVALUE(Table9[[#This Row],[ date]])</f>
        <v>42384</v>
      </c>
    </row>
    <row r="17894" spans="8:11" x14ac:dyDescent="0.25">
      <c r="H17894" t="s">
        <v>6</v>
      </c>
      <c r="I17894" s="24" t="s">
        <v>782</v>
      </c>
      <c r="J17894">
        <v>4</v>
      </c>
      <c r="K17894" s="23">
        <f>DATEVALUE(Table9[[#This Row],[ date]])</f>
        <v>42384</v>
      </c>
    </row>
    <row r="17895" spans="8:11" x14ac:dyDescent="0.25">
      <c r="H17895" t="s">
        <v>49</v>
      </c>
      <c r="I17895" s="24" t="s">
        <v>782</v>
      </c>
      <c r="J17895">
        <v>4</v>
      </c>
      <c r="K17895" s="23">
        <f>DATEVALUE(Table9[[#This Row],[ date]])</f>
        <v>42384</v>
      </c>
    </row>
    <row r="17896" spans="8:11" x14ac:dyDescent="0.25">
      <c r="H17896" t="s">
        <v>56</v>
      </c>
      <c r="I17896" s="24" t="s">
        <v>783</v>
      </c>
      <c r="J17896">
        <v>4</v>
      </c>
      <c r="K17896" s="23">
        <f>DATEVALUE(Table9[[#This Row],[ date]])</f>
        <v>42383</v>
      </c>
    </row>
    <row r="17897" spans="8:11" x14ac:dyDescent="0.25">
      <c r="H17897" t="s">
        <v>57</v>
      </c>
      <c r="I17897" s="24" t="s">
        <v>783</v>
      </c>
      <c r="J17897">
        <v>4</v>
      </c>
      <c r="K17897" s="23">
        <f>DATEVALUE(Table9[[#This Row],[ date]])</f>
        <v>42383</v>
      </c>
    </row>
    <row r="17898" spans="8:11" x14ac:dyDescent="0.25">
      <c r="H17898" t="s">
        <v>53</v>
      </c>
      <c r="I17898" s="24" t="s">
        <v>783</v>
      </c>
      <c r="J17898">
        <v>4</v>
      </c>
      <c r="K17898" s="23">
        <f>DATEVALUE(Table9[[#This Row],[ date]])</f>
        <v>42383</v>
      </c>
    </row>
    <row r="17899" spans="8:11" x14ac:dyDescent="0.25">
      <c r="H17899" t="s">
        <v>54</v>
      </c>
      <c r="I17899" s="24" t="s">
        <v>785</v>
      </c>
      <c r="J17899">
        <v>4</v>
      </c>
      <c r="K17899" s="23">
        <f>DATEVALUE(Table9[[#This Row],[ date]])</f>
        <v>42381</v>
      </c>
    </row>
    <row r="17900" spans="8:11" x14ac:dyDescent="0.25">
      <c r="H17900" t="s">
        <v>7</v>
      </c>
      <c r="I17900" s="24" t="s">
        <v>786</v>
      </c>
      <c r="J17900">
        <v>4</v>
      </c>
      <c r="K17900" s="23">
        <f>DATEVALUE(Table9[[#This Row],[ date]])</f>
        <v>42380</v>
      </c>
    </row>
    <row r="17901" spans="8:11" x14ac:dyDescent="0.25">
      <c r="H17901" t="s">
        <v>33</v>
      </c>
      <c r="I17901" s="24" t="s">
        <v>786</v>
      </c>
      <c r="J17901">
        <v>4</v>
      </c>
      <c r="K17901" s="23">
        <f>DATEVALUE(Table9[[#This Row],[ date]])</f>
        <v>42380</v>
      </c>
    </row>
    <row r="17902" spans="8:11" x14ac:dyDescent="0.25">
      <c r="H17902" t="s">
        <v>6</v>
      </c>
      <c r="I17902" s="24" t="s">
        <v>786</v>
      </c>
      <c r="J17902">
        <v>4</v>
      </c>
      <c r="K17902" s="23">
        <f>DATEVALUE(Table9[[#This Row],[ date]])</f>
        <v>42380</v>
      </c>
    </row>
    <row r="17903" spans="8:11" x14ac:dyDescent="0.25">
      <c r="H17903" t="s">
        <v>34</v>
      </c>
      <c r="I17903" s="24" t="s">
        <v>787</v>
      </c>
      <c r="J17903">
        <v>4</v>
      </c>
      <c r="K17903" s="23">
        <f>DATEVALUE(Table9[[#This Row],[ date]])</f>
        <v>42379</v>
      </c>
    </row>
    <row r="17904" spans="8:11" x14ac:dyDescent="0.25">
      <c r="H17904" t="s">
        <v>41</v>
      </c>
      <c r="I17904" s="24" t="s">
        <v>788</v>
      </c>
      <c r="J17904">
        <v>4</v>
      </c>
      <c r="K17904" s="23">
        <f>DATEVALUE(Table9[[#This Row],[ date]])</f>
        <v>42378</v>
      </c>
    </row>
    <row r="17905" spans="8:11" x14ac:dyDescent="0.25">
      <c r="H17905" t="s">
        <v>49</v>
      </c>
      <c r="I17905" s="24" t="s">
        <v>788</v>
      </c>
      <c r="J17905">
        <v>4</v>
      </c>
      <c r="K17905" s="23">
        <f>DATEVALUE(Table9[[#This Row],[ date]])</f>
        <v>42378</v>
      </c>
    </row>
    <row r="17906" spans="8:11" x14ac:dyDescent="0.25">
      <c r="H17906" t="s">
        <v>53</v>
      </c>
      <c r="I17906" s="24" t="s">
        <v>788</v>
      </c>
      <c r="J17906">
        <v>4</v>
      </c>
      <c r="K17906" s="23">
        <f>DATEVALUE(Table9[[#This Row],[ date]])</f>
        <v>42378</v>
      </c>
    </row>
    <row r="17907" spans="8:11" x14ac:dyDescent="0.25">
      <c r="H17907" t="s">
        <v>52</v>
      </c>
      <c r="I17907" s="24" t="s">
        <v>789</v>
      </c>
      <c r="J17907">
        <v>4</v>
      </c>
      <c r="K17907" s="23">
        <f>DATEVALUE(Table9[[#This Row],[ date]])</f>
        <v>42377</v>
      </c>
    </row>
    <row r="17908" spans="8:11" x14ac:dyDescent="0.25">
      <c r="H17908" t="s">
        <v>51</v>
      </c>
      <c r="I17908" s="24" t="s">
        <v>790</v>
      </c>
      <c r="J17908">
        <v>4</v>
      </c>
      <c r="K17908" s="23">
        <f>DATEVALUE(Table9[[#This Row],[ date]])</f>
        <v>42376</v>
      </c>
    </row>
    <row r="17909" spans="8:11" x14ac:dyDescent="0.25">
      <c r="H17909" t="s">
        <v>58</v>
      </c>
      <c r="I17909" s="24" t="s">
        <v>790</v>
      </c>
      <c r="J17909">
        <v>4</v>
      </c>
      <c r="K17909" s="23">
        <f>DATEVALUE(Table9[[#This Row],[ date]])</f>
        <v>42376</v>
      </c>
    </row>
    <row r="17910" spans="8:11" x14ac:dyDescent="0.25">
      <c r="H17910" t="s">
        <v>51</v>
      </c>
      <c r="I17910" s="24" t="s">
        <v>791</v>
      </c>
      <c r="J17910">
        <v>4</v>
      </c>
      <c r="K17910" s="23">
        <f>DATEVALUE(Table9[[#This Row],[ date]])</f>
        <v>42375</v>
      </c>
    </row>
    <row r="17911" spans="8:11" x14ac:dyDescent="0.25">
      <c r="H17911" t="s">
        <v>39</v>
      </c>
      <c r="I17911" s="24" t="s">
        <v>791</v>
      </c>
      <c r="J17911">
        <v>4</v>
      </c>
      <c r="K17911" s="23">
        <f>DATEVALUE(Table9[[#This Row],[ date]])</f>
        <v>42375</v>
      </c>
    </row>
    <row r="17912" spans="8:11" x14ac:dyDescent="0.25">
      <c r="H17912" t="s">
        <v>8</v>
      </c>
      <c r="I17912" s="24" t="s">
        <v>791</v>
      </c>
      <c r="J17912">
        <v>4</v>
      </c>
      <c r="K17912" s="23">
        <f>DATEVALUE(Table9[[#This Row],[ date]])</f>
        <v>42375</v>
      </c>
    </row>
    <row r="17913" spans="8:11" x14ac:dyDescent="0.25">
      <c r="H17913" t="s">
        <v>34</v>
      </c>
      <c r="I17913" s="24" t="s">
        <v>792</v>
      </c>
      <c r="J17913">
        <v>4</v>
      </c>
      <c r="K17913" s="23">
        <f>DATEVALUE(Table9[[#This Row],[ date]])</f>
        <v>42374</v>
      </c>
    </row>
    <row r="17914" spans="8:11" x14ac:dyDescent="0.25">
      <c r="H17914" t="s">
        <v>34</v>
      </c>
      <c r="I17914" s="24" t="s">
        <v>793</v>
      </c>
      <c r="J17914">
        <v>4</v>
      </c>
      <c r="K17914" s="23">
        <f>DATEVALUE(Table9[[#This Row],[ date]])</f>
        <v>42373</v>
      </c>
    </row>
    <row r="17915" spans="8:11" x14ac:dyDescent="0.25">
      <c r="H17915" t="s">
        <v>58</v>
      </c>
      <c r="I17915" s="24" t="s">
        <v>793</v>
      </c>
      <c r="J17915">
        <v>4</v>
      </c>
      <c r="K17915" s="23">
        <f>DATEVALUE(Table9[[#This Row],[ date]])</f>
        <v>42373</v>
      </c>
    </row>
    <row r="17916" spans="8:11" x14ac:dyDescent="0.25">
      <c r="H17916" t="s">
        <v>37</v>
      </c>
      <c r="I17916" s="24" t="s">
        <v>793</v>
      </c>
      <c r="J17916">
        <v>4</v>
      </c>
      <c r="K17916" s="23">
        <f>DATEVALUE(Table9[[#This Row],[ date]])</f>
        <v>42373</v>
      </c>
    </row>
    <row r="17917" spans="8:11" x14ac:dyDescent="0.25">
      <c r="H17917" t="s">
        <v>5</v>
      </c>
      <c r="I17917" s="24" t="s">
        <v>794</v>
      </c>
      <c r="J17917">
        <v>4</v>
      </c>
      <c r="K17917" s="23">
        <f>DATEVALUE(Table9[[#This Row],[ date]])</f>
        <v>42372</v>
      </c>
    </row>
    <row r="17918" spans="8:11" x14ac:dyDescent="0.25">
      <c r="H17918" t="s">
        <v>54</v>
      </c>
      <c r="I17918" s="24" t="s">
        <v>794</v>
      </c>
      <c r="J17918">
        <v>4</v>
      </c>
      <c r="K17918" s="23">
        <f>DATEVALUE(Table9[[#This Row],[ date]])</f>
        <v>42372</v>
      </c>
    </row>
    <row r="17919" spans="8:11" x14ac:dyDescent="0.25">
      <c r="H17919" t="s">
        <v>51</v>
      </c>
      <c r="I17919" s="24" t="s">
        <v>795</v>
      </c>
      <c r="J17919">
        <v>4</v>
      </c>
      <c r="K17919" s="23">
        <f>DATEVALUE(Table9[[#This Row],[ date]])</f>
        <v>42371</v>
      </c>
    </row>
    <row r="17920" spans="8:11" x14ac:dyDescent="0.25">
      <c r="H17920" t="s">
        <v>38</v>
      </c>
      <c r="I17920" s="24" t="s">
        <v>796</v>
      </c>
      <c r="J17920">
        <v>4</v>
      </c>
      <c r="K17920" s="23">
        <f>DATEVALUE(Table9[[#This Row],[ date]])</f>
        <v>42370</v>
      </c>
    </row>
    <row r="17921" spans="8:11" x14ac:dyDescent="0.25">
      <c r="H17921" t="s">
        <v>33</v>
      </c>
      <c r="I17921" s="24" t="s">
        <v>798</v>
      </c>
      <c r="J17921">
        <v>4</v>
      </c>
      <c r="K17921" s="23">
        <f>DATEVALUE(Table9[[#This Row],[ date]])</f>
        <v>42368</v>
      </c>
    </row>
    <row r="17922" spans="8:11" x14ac:dyDescent="0.25">
      <c r="H17922" t="s">
        <v>44</v>
      </c>
      <c r="I17922" s="24" t="s">
        <v>798</v>
      </c>
      <c r="J17922">
        <v>4</v>
      </c>
      <c r="K17922" s="23">
        <f>DATEVALUE(Table9[[#This Row],[ date]])</f>
        <v>42368</v>
      </c>
    </row>
    <row r="17923" spans="8:11" x14ac:dyDescent="0.25">
      <c r="H17923" t="s">
        <v>56</v>
      </c>
      <c r="I17923" s="24" t="s">
        <v>798</v>
      </c>
      <c r="J17923">
        <v>4</v>
      </c>
      <c r="K17923" s="23">
        <f>DATEVALUE(Table9[[#This Row],[ date]])</f>
        <v>42368</v>
      </c>
    </row>
    <row r="17924" spans="8:11" x14ac:dyDescent="0.25">
      <c r="H17924" t="s">
        <v>45</v>
      </c>
      <c r="I17924" s="24" t="s">
        <v>799</v>
      </c>
      <c r="J17924">
        <v>4</v>
      </c>
      <c r="K17924" s="23">
        <f>DATEVALUE(Table9[[#This Row],[ date]])</f>
        <v>42367</v>
      </c>
    </row>
    <row r="17925" spans="8:11" x14ac:dyDescent="0.25">
      <c r="H17925" t="s">
        <v>61</v>
      </c>
      <c r="I17925" s="24" t="s">
        <v>799</v>
      </c>
      <c r="J17925">
        <v>4</v>
      </c>
      <c r="K17925" s="23">
        <f>DATEVALUE(Table9[[#This Row],[ date]])</f>
        <v>42367</v>
      </c>
    </row>
    <row r="17926" spans="8:11" x14ac:dyDescent="0.25">
      <c r="H17926" t="s">
        <v>38</v>
      </c>
      <c r="I17926" s="24" t="s">
        <v>799</v>
      </c>
      <c r="J17926">
        <v>4</v>
      </c>
      <c r="K17926" s="23">
        <f>DATEVALUE(Table9[[#This Row],[ date]])</f>
        <v>42367</v>
      </c>
    </row>
    <row r="17927" spans="8:11" x14ac:dyDescent="0.25">
      <c r="H17927" t="s">
        <v>38</v>
      </c>
      <c r="I17927" s="24" t="s">
        <v>800</v>
      </c>
      <c r="J17927">
        <v>4</v>
      </c>
      <c r="K17927" s="23">
        <f>DATEVALUE(Table9[[#This Row],[ date]])</f>
        <v>42366</v>
      </c>
    </row>
    <row r="17928" spans="8:11" x14ac:dyDescent="0.25">
      <c r="H17928" t="s">
        <v>50</v>
      </c>
      <c r="I17928" s="24" t="s">
        <v>800</v>
      </c>
      <c r="J17928">
        <v>4</v>
      </c>
      <c r="K17928" s="23">
        <f>DATEVALUE(Table9[[#This Row],[ date]])</f>
        <v>42366</v>
      </c>
    </row>
    <row r="17929" spans="8:11" x14ac:dyDescent="0.25">
      <c r="H17929" t="s">
        <v>51</v>
      </c>
      <c r="I17929" s="24" t="s">
        <v>800</v>
      </c>
      <c r="J17929">
        <v>4</v>
      </c>
      <c r="K17929" s="23">
        <f>DATEVALUE(Table9[[#This Row],[ date]])</f>
        <v>42366</v>
      </c>
    </row>
    <row r="17930" spans="8:11" x14ac:dyDescent="0.25">
      <c r="H17930" t="s">
        <v>40</v>
      </c>
      <c r="I17930" s="24" t="s">
        <v>801</v>
      </c>
      <c r="J17930">
        <v>4</v>
      </c>
      <c r="K17930" s="23">
        <f>DATEVALUE(Table9[[#This Row],[ date]])</f>
        <v>42365</v>
      </c>
    </row>
    <row r="17931" spans="8:11" x14ac:dyDescent="0.25">
      <c r="H17931" t="s">
        <v>47</v>
      </c>
      <c r="I17931" s="24" t="s">
        <v>801</v>
      </c>
      <c r="J17931">
        <v>4</v>
      </c>
      <c r="K17931" s="23">
        <f>DATEVALUE(Table9[[#This Row],[ date]])</f>
        <v>42365</v>
      </c>
    </row>
    <row r="17932" spans="8:11" x14ac:dyDescent="0.25">
      <c r="H17932" t="s">
        <v>48</v>
      </c>
      <c r="I17932" s="24" t="s">
        <v>802</v>
      </c>
      <c r="J17932">
        <v>4</v>
      </c>
      <c r="K17932" s="23">
        <f>DATEVALUE(Table9[[#This Row],[ date]])</f>
        <v>42364</v>
      </c>
    </row>
    <row r="17933" spans="8:11" x14ac:dyDescent="0.25">
      <c r="H17933" t="s">
        <v>5</v>
      </c>
      <c r="I17933" s="24" t="s">
        <v>802</v>
      </c>
      <c r="J17933">
        <v>4</v>
      </c>
      <c r="K17933" s="23">
        <f>DATEVALUE(Table9[[#This Row],[ date]])</f>
        <v>42364</v>
      </c>
    </row>
    <row r="17934" spans="8:11" x14ac:dyDescent="0.25">
      <c r="H17934" t="s">
        <v>33</v>
      </c>
      <c r="I17934" s="24" t="s">
        <v>802</v>
      </c>
      <c r="J17934">
        <v>4</v>
      </c>
      <c r="K17934" s="23">
        <f>DATEVALUE(Table9[[#This Row],[ date]])</f>
        <v>42364</v>
      </c>
    </row>
    <row r="17935" spans="8:11" x14ac:dyDescent="0.25">
      <c r="H17935" t="s">
        <v>35</v>
      </c>
      <c r="I17935" s="24" t="s">
        <v>803</v>
      </c>
      <c r="J17935">
        <v>4</v>
      </c>
      <c r="K17935" s="23">
        <f>DATEVALUE(Table9[[#This Row],[ date]])</f>
        <v>42363</v>
      </c>
    </row>
    <row r="17936" spans="8:11" x14ac:dyDescent="0.25">
      <c r="H17936" t="s">
        <v>42</v>
      </c>
      <c r="I17936" s="24" t="s">
        <v>803</v>
      </c>
      <c r="J17936">
        <v>4</v>
      </c>
      <c r="K17936" s="23">
        <f>DATEVALUE(Table9[[#This Row],[ date]])</f>
        <v>42363</v>
      </c>
    </row>
    <row r="17937" spans="8:11" x14ac:dyDescent="0.25">
      <c r="H17937" t="s">
        <v>35</v>
      </c>
      <c r="I17937" s="24" t="s">
        <v>804</v>
      </c>
      <c r="J17937">
        <v>4</v>
      </c>
      <c r="K17937" s="23">
        <f>DATEVALUE(Table9[[#This Row],[ date]])</f>
        <v>42362</v>
      </c>
    </row>
    <row r="17938" spans="8:11" x14ac:dyDescent="0.25">
      <c r="H17938" t="s">
        <v>34</v>
      </c>
      <c r="I17938" s="24" t="s">
        <v>805</v>
      </c>
      <c r="J17938">
        <v>4</v>
      </c>
      <c r="K17938" s="23">
        <f>DATEVALUE(Table9[[#This Row],[ date]])</f>
        <v>42361</v>
      </c>
    </row>
    <row r="17939" spans="8:11" x14ac:dyDescent="0.25">
      <c r="H17939" t="s">
        <v>50</v>
      </c>
      <c r="I17939" s="24" t="s">
        <v>805</v>
      </c>
      <c r="J17939">
        <v>4</v>
      </c>
      <c r="K17939" s="23">
        <f>DATEVALUE(Table9[[#This Row],[ date]])</f>
        <v>42361</v>
      </c>
    </row>
    <row r="17940" spans="8:11" x14ac:dyDescent="0.25">
      <c r="H17940" t="s">
        <v>51</v>
      </c>
      <c r="I17940" s="24" t="s">
        <v>805</v>
      </c>
      <c r="J17940">
        <v>4</v>
      </c>
      <c r="K17940" s="23">
        <f>DATEVALUE(Table9[[#This Row],[ date]])</f>
        <v>42361</v>
      </c>
    </row>
    <row r="17941" spans="8:11" x14ac:dyDescent="0.25">
      <c r="H17941" t="s">
        <v>41</v>
      </c>
      <c r="I17941" s="24" t="s">
        <v>808</v>
      </c>
      <c r="J17941">
        <v>4</v>
      </c>
      <c r="K17941" s="23">
        <f>DATEVALUE(Table9[[#This Row],[ date]])</f>
        <v>42358</v>
      </c>
    </row>
    <row r="17942" spans="8:11" x14ac:dyDescent="0.25">
      <c r="H17942" t="s">
        <v>55</v>
      </c>
      <c r="I17942" s="24" t="s">
        <v>808</v>
      </c>
      <c r="J17942">
        <v>4</v>
      </c>
      <c r="K17942" s="23">
        <f>DATEVALUE(Table9[[#This Row],[ date]])</f>
        <v>42358</v>
      </c>
    </row>
    <row r="17943" spans="8:11" x14ac:dyDescent="0.25">
      <c r="H17943" t="s">
        <v>53</v>
      </c>
      <c r="I17943" s="24" t="s">
        <v>809</v>
      </c>
      <c r="J17943">
        <v>4</v>
      </c>
      <c r="K17943" s="23">
        <f>DATEVALUE(Table9[[#This Row],[ date]])</f>
        <v>42357</v>
      </c>
    </row>
    <row r="17944" spans="8:11" x14ac:dyDescent="0.25">
      <c r="H17944" t="s">
        <v>60</v>
      </c>
      <c r="I17944" s="24" t="s">
        <v>809</v>
      </c>
      <c r="J17944">
        <v>4</v>
      </c>
      <c r="K17944" s="23">
        <f>DATEVALUE(Table9[[#This Row],[ date]])</f>
        <v>42357</v>
      </c>
    </row>
    <row r="17945" spans="8:11" x14ac:dyDescent="0.25">
      <c r="H17945" t="s">
        <v>64</v>
      </c>
      <c r="I17945" s="24" t="s">
        <v>809</v>
      </c>
      <c r="J17945">
        <v>4</v>
      </c>
      <c r="K17945" s="23">
        <f>DATEVALUE(Table9[[#This Row],[ date]])</f>
        <v>42357</v>
      </c>
    </row>
    <row r="17946" spans="8:11" x14ac:dyDescent="0.25">
      <c r="H17946" t="s">
        <v>56</v>
      </c>
      <c r="I17946" s="24" t="s">
        <v>809</v>
      </c>
      <c r="J17946">
        <v>4</v>
      </c>
      <c r="K17946" s="23">
        <f>DATEVALUE(Table9[[#This Row],[ date]])</f>
        <v>42357</v>
      </c>
    </row>
    <row r="17947" spans="8:11" x14ac:dyDescent="0.25">
      <c r="H17947" t="s">
        <v>46</v>
      </c>
      <c r="I17947" s="24" t="s">
        <v>809</v>
      </c>
      <c r="J17947">
        <v>4</v>
      </c>
      <c r="K17947" s="23">
        <f>DATEVALUE(Table9[[#This Row],[ date]])</f>
        <v>42357</v>
      </c>
    </row>
    <row r="17948" spans="8:11" x14ac:dyDescent="0.25">
      <c r="H17948" t="s">
        <v>57</v>
      </c>
      <c r="I17948" s="24" t="s">
        <v>810</v>
      </c>
      <c r="J17948">
        <v>4</v>
      </c>
      <c r="K17948" s="23">
        <f>DATEVALUE(Table9[[#This Row],[ date]])</f>
        <v>42356</v>
      </c>
    </row>
    <row r="17949" spans="8:11" x14ac:dyDescent="0.25">
      <c r="H17949" t="s">
        <v>8</v>
      </c>
      <c r="I17949" s="24" t="s">
        <v>810</v>
      </c>
      <c r="J17949">
        <v>4</v>
      </c>
      <c r="K17949" s="23">
        <f>DATEVALUE(Table9[[#This Row],[ date]])</f>
        <v>42356</v>
      </c>
    </row>
    <row r="17950" spans="8:11" x14ac:dyDescent="0.25">
      <c r="H17950" t="s">
        <v>7</v>
      </c>
      <c r="I17950" s="24" t="s">
        <v>811</v>
      </c>
      <c r="J17950">
        <v>4</v>
      </c>
      <c r="K17950" s="23">
        <f>DATEVALUE(Table9[[#This Row],[ date]])</f>
        <v>42355</v>
      </c>
    </row>
    <row r="17951" spans="8:11" x14ac:dyDescent="0.25">
      <c r="H17951" t="s">
        <v>6</v>
      </c>
      <c r="I17951" s="24" t="s">
        <v>811</v>
      </c>
      <c r="J17951">
        <v>4</v>
      </c>
      <c r="K17951" s="23">
        <f>DATEVALUE(Table9[[#This Row],[ date]])</f>
        <v>42355</v>
      </c>
    </row>
    <row r="17952" spans="8:11" x14ac:dyDescent="0.25">
      <c r="H17952" t="s">
        <v>54</v>
      </c>
      <c r="I17952" s="24" t="s">
        <v>811</v>
      </c>
      <c r="J17952">
        <v>4</v>
      </c>
      <c r="K17952" s="23">
        <f>DATEVALUE(Table9[[#This Row],[ date]])</f>
        <v>42355</v>
      </c>
    </row>
    <row r="17953" spans="8:11" x14ac:dyDescent="0.25">
      <c r="H17953" t="s">
        <v>57</v>
      </c>
      <c r="I17953" s="24" t="s">
        <v>811</v>
      </c>
      <c r="J17953">
        <v>4</v>
      </c>
      <c r="K17953" s="23">
        <f>DATEVALUE(Table9[[#This Row],[ date]])</f>
        <v>42355</v>
      </c>
    </row>
    <row r="17954" spans="8:11" x14ac:dyDescent="0.25">
      <c r="H17954" t="s">
        <v>39</v>
      </c>
      <c r="I17954" s="24" t="s">
        <v>812</v>
      </c>
      <c r="J17954">
        <v>4</v>
      </c>
      <c r="K17954" s="23">
        <f>DATEVALUE(Table9[[#This Row],[ date]])</f>
        <v>42354</v>
      </c>
    </row>
    <row r="17955" spans="8:11" x14ac:dyDescent="0.25">
      <c r="H17955" t="s">
        <v>46</v>
      </c>
      <c r="I17955" s="24" t="s">
        <v>812</v>
      </c>
      <c r="J17955">
        <v>4</v>
      </c>
      <c r="K17955" s="23">
        <f>DATEVALUE(Table9[[#This Row],[ date]])</f>
        <v>42354</v>
      </c>
    </row>
    <row r="17956" spans="8:11" x14ac:dyDescent="0.25">
      <c r="H17956" t="s">
        <v>59</v>
      </c>
      <c r="I17956" s="24" t="s">
        <v>812</v>
      </c>
      <c r="J17956">
        <v>4</v>
      </c>
      <c r="K17956" s="23">
        <f>DATEVALUE(Table9[[#This Row],[ date]])</f>
        <v>42354</v>
      </c>
    </row>
    <row r="17957" spans="8:11" x14ac:dyDescent="0.25">
      <c r="H17957" t="s">
        <v>62</v>
      </c>
      <c r="I17957" s="24" t="s">
        <v>812</v>
      </c>
      <c r="J17957">
        <v>4</v>
      </c>
      <c r="K17957" s="23">
        <f>DATEVALUE(Table9[[#This Row],[ date]])</f>
        <v>42354</v>
      </c>
    </row>
    <row r="17958" spans="8:11" x14ac:dyDescent="0.25">
      <c r="H17958" t="s">
        <v>63</v>
      </c>
      <c r="I17958" s="24" t="s">
        <v>812</v>
      </c>
      <c r="J17958">
        <v>4</v>
      </c>
      <c r="K17958" s="23">
        <f>DATEVALUE(Table9[[#This Row],[ date]])</f>
        <v>42354</v>
      </c>
    </row>
    <row r="17959" spans="8:11" x14ac:dyDescent="0.25">
      <c r="H17959" t="s">
        <v>49</v>
      </c>
      <c r="I17959" s="24" t="s">
        <v>814</v>
      </c>
      <c r="J17959">
        <v>4</v>
      </c>
      <c r="K17959" s="23">
        <f>DATEVALUE(Table9[[#This Row],[ date]])</f>
        <v>42352</v>
      </c>
    </row>
    <row r="17960" spans="8:11" x14ac:dyDescent="0.25">
      <c r="H17960" t="s">
        <v>33</v>
      </c>
      <c r="I17960" s="24" t="s">
        <v>814</v>
      </c>
      <c r="J17960">
        <v>4</v>
      </c>
      <c r="K17960" s="23">
        <f>DATEVALUE(Table9[[#This Row],[ date]])</f>
        <v>42352</v>
      </c>
    </row>
    <row r="17961" spans="8:11" x14ac:dyDescent="0.25">
      <c r="H17961" t="s">
        <v>34</v>
      </c>
      <c r="I17961" s="24" t="s">
        <v>814</v>
      </c>
      <c r="J17961">
        <v>4</v>
      </c>
      <c r="K17961" s="23">
        <f>DATEVALUE(Table9[[#This Row],[ date]])</f>
        <v>42352</v>
      </c>
    </row>
    <row r="17962" spans="8:11" x14ac:dyDescent="0.25">
      <c r="H17962" t="s">
        <v>35</v>
      </c>
      <c r="I17962" s="24" t="s">
        <v>814</v>
      </c>
      <c r="J17962">
        <v>4</v>
      </c>
      <c r="K17962" s="23">
        <f>DATEVALUE(Table9[[#This Row],[ date]])</f>
        <v>42352</v>
      </c>
    </row>
    <row r="17963" spans="8:11" x14ac:dyDescent="0.25">
      <c r="H17963" t="s">
        <v>55</v>
      </c>
      <c r="I17963" s="24" t="s">
        <v>814</v>
      </c>
      <c r="J17963">
        <v>4</v>
      </c>
      <c r="K17963" s="23">
        <f>DATEVALUE(Table9[[#This Row],[ date]])</f>
        <v>42352</v>
      </c>
    </row>
    <row r="17964" spans="8:11" x14ac:dyDescent="0.25">
      <c r="H17964" t="s">
        <v>47</v>
      </c>
      <c r="I17964" s="24" t="s">
        <v>814</v>
      </c>
      <c r="J17964">
        <v>4</v>
      </c>
      <c r="K17964" s="23">
        <f>DATEVALUE(Table9[[#This Row],[ date]])</f>
        <v>42352</v>
      </c>
    </row>
    <row r="17965" spans="8:11" x14ac:dyDescent="0.25">
      <c r="H17965" t="s">
        <v>49</v>
      </c>
      <c r="I17965" s="24" t="s">
        <v>815</v>
      </c>
      <c r="J17965">
        <v>4</v>
      </c>
      <c r="K17965" s="23">
        <f>DATEVALUE(Table9[[#This Row],[ date]])</f>
        <v>42351</v>
      </c>
    </row>
    <row r="17966" spans="8:11" x14ac:dyDescent="0.25">
      <c r="H17966" t="s">
        <v>50</v>
      </c>
      <c r="I17966" s="24" t="s">
        <v>815</v>
      </c>
      <c r="J17966">
        <v>4</v>
      </c>
      <c r="K17966" s="23">
        <f>DATEVALUE(Table9[[#This Row],[ date]])</f>
        <v>42351</v>
      </c>
    </row>
    <row r="17967" spans="8:11" x14ac:dyDescent="0.25">
      <c r="H17967" t="s">
        <v>39</v>
      </c>
      <c r="I17967" s="24" t="s">
        <v>815</v>
      </c>
      <c r="J17967">
        <v>4</v>
      </c>
      <c r="K17967" s="23">
        <f>DATEVALUE(Table9[[#This Row],[ date]])</f>
        <v>42351</v>
      </c>
    </row>
    <row r="17968" spans="8:11" x14ac:dyDescent="0.25">
      <c r="H17968" t="s">
        <v>43</v>
      </c>
      <c r="I17968" s="24" t="s">
        <v>815</v>
      </c>
      <c r="J17968">
        <v>4</v>
      </c>
      <c r="K17968" s="23">
        <f>DATEVALUE(Table9[[#This Row],[ date]])</f>
        <v>42351</v>
      </c>
    </row>
    <row r="17969" spans="8:11" x14ac:dyDescent="0.25">
      <c r="H17969" t="s">
        <v>57</v>
      </c>
      <c r="I17969" s="24" t="s">
        <v>815</v>
      </c>
      <c r="J17969">
        <v>4</v>
      </c>
      <c r="K17969" s="23">
        <f>DATEVALUE(Table9[[#This Row],[ date]])</f>
        <v>42351</v>
      </c>
    </row>
    <row r="17970" spans="8:11" x14ac:dyDescent="0.25">
      <c r="H17970" t="s">
        <v>50</v>
      </c>
      <c r="I17970" s="24" t="s">
        <v>816</v>
      </c>
      <c r="J17970">
        <v>4</v>
      </c>
      <c r="K17970" s="23">
        <f>DATEVALUE(Table9[[#This Row],[ date]])</f>
        <v>42350</v>
      </c>
    </row>
    <row r="17971" spans="8:11" x14ac:dyDescent="0.25">
      <c r="H17971" t="s">
        <v>46</v>
      </c>
      <c r="I17971" s="24" t="s">
        <v>816</v>
      </c>
      <c r="J17971">
        <v>4</v>
      </c>
      <c r="K17971" s="23">
        <f>DATEVALUE(Table9[[#This Row],[ date]])</f>
        <v>42350</v>
      </c>
    </row>
    <row r="17972" spans="8:11" x14ac:dyDescent="0.25">
      <c r="H17972" t="s">
        <v>48</v>
      </c>
      <c r="I17972" s="24" t="s">
        <v>816</v>
      </c>
      <c r="J17972">
        <v>4</v>
      </c>
      <c r="K17972" s="23">
        <f>DATEVALUE(Table9[[#This Row],[ date]])</f>
        <v>42350</v>
      </c>
    </row>
    <row r="17973" spans="8:11" x14ac:dyDescent="0.25">
      <c r="H17973" t="s">
        <v>39</v>
      </c>
      <c r="I17973" s="24" t="s">
        <v>816</v>
      </c>
      <c r="J17973">
        <v>4</v>
      </c>
      <c r="K17973" s="23">
        <f>DATEVALUE(Table9[[#This Row],[ date]])</f>
        <v>42350</v>
      </c>
    </row>
    <row r="17974" spans="8:11" x14ac:dyDescent="0.25">
      <c r="H17974" t="s">
        <v>42</v>
      </c>
      <c r="I17974" s="24" t="s">
        <v>817</v>
      </c>
      <c r="J17974">
        <v>4</v>
      </c>
      <c r="K17974" s="23">
        <f>DATEVALUE(Table9[[#This Row],[ date]])</f>
        <v>42349</v>
      </c>
    </row>
    <row r="17975" spans="8:11" x14ac:dyDescent="0.25">
      <c r="H17975" t="s">
        <v>54</v>
      </c>
      <c r="I17975" s="24" t="s">
        <v>817</v>
      </c>
      <c r="J17975">
        <v>4</v>
      </c>
      <c r="K17975" s="23">
        <f>DATEVALUE(Table9[[#This Row],[ date]])</f>
        <v>42349</v>
      </c>
    </row>
    <row r="17976" spans="8:11" x14ac:dyDescent="0.25">
      <c r="H17976" t="s">
        <v>55</v>
      </c>
      <c r="I17976" s="24" t="s">
        <v>817</v>
      </c>
      <c r="J17976">
        <v>4</v>
      </c>
      <c r="K17976" s="23">
        <f>DATEVALUE(Table9[[#This Row],[ date]])</f>
        <v>42349</v>
      </c>
    </row>
    <row r="17977" spans="8:11" x14ac:dyDescent="0.25">
      <c r="H17977" t="s">
        <v>8</v>
      </c>
      <c r="I17977" s="24" t="s">
        <v>817</v>
      </c>
      <c r="J17977">
        <v>4</v>
      </c>
      <c r="K17977" s="23">
        <f>DATEVALUE(Table9[[#This Row],[ date]])</f>
        <v>42349</v>
      </c>
    </row>
    <row r="17978" spans="8:11" x14ac:dyDescent="0.25">
      <c r="H17978" t="s">
        <v>5</v>
      </c>
      <c r="I17978" s="24" t="s">
        <v>820</v>
      </c>
      <c r="J17978">
        <v>4</v>
      </c>
      <c r="K17978" s="23">
        <f>DATEVALUE(Table9[[#This Row],[ date]])</f>
        <v>42346</v>
      </c>
    </row>
    <row r="17979" spans="8:11" x14ac:dyDescent="0.25">
      <c r="H17979" t="s">
        <v>33</v>
      </c>
      <c r="I17979" s="24" t="s">
        <v>820</v>
      </c>
      <c r="J17979">
        <v>4</v>
      </c>
      <c r="K17979" s="23">
        <f>DATEVALUE(Table9[[#This Row],[ date]])</f>
        <v>42346</v>
      </c>
    </row>
    <row r="17980" spans="8:11" x14ac:dyDescent="0.25">
      <c r="H17980" t="s">
        <v>43</v>
      </c>
      <c r="I17980" s="24" t="s">
        <v>822</v>
      </c>
      <c r="J17980">
        <v>4</v>
      </c>
      <c r="K17980" s="23">
        <f>DATEVALUE(Table9[[#This Row],[ date]])</f>
        <v>42344</v>
      </c>
    </row>
    <row r="17981" spans="8:11" x14ac:dyDescent="0.25">
      <c r="H17981" t="s">
        <v>33</v>
      </c>
      <c r="I17981" s="24" t="s">
        <v>822</v>
      </c>
      <c r="J17981">
        <v>4</v>
      </c>
      <c r="K17981" s="23">
        <f>DATEVALUE(Table9[[#This Row],[ date]])</f>
        <v>42344</v>
      </c>
    </row>
    <row r="17982" spans="8:11" x14ac:dyDescent="0.25">
      <c r="H17982" t="s">
        <v>51</v>
      </c>
      <c r="I17982" s="24" t="s">
        <v>823</v>
      </c>
      <c r="J17982">
        <v>4</v>
      </c>
      <c r="K17982" s="23">
        <f>DATEVALUE(Table9[[#This Row],[ date]])</f>
        <v>42343</v>
      </c>
    </row>
    <row r="17983" spans="8:11" x14ac:dyDescent="0.25">
      <c r="H17983" t="s">
        <v>6</v>
      </c>
      <c r="I17983" s="24" t="s">
        <v>824</v>
      </c>
      <c r="J17983">
        <v>4</v>
      </c>
      <c r="K17983" s="23">
        <f>DATEVALUE(Table9[[#This Row],[ date]])</f>
        <v>42342</v>
      </c>
    </row>
    <row r="17984" spans="8:11" x14ac:dyDescent="0.25">
      <c r="H17984" t="s">
        <v>62</v>
      </c>
      <c r="I17984" s="24" t="s">
        <v>825</v>
      </c>
      <c r="J17984">
        <v>4</v>
      </c>
      <c r="K17984" s="23">
        <f>DATEVALUE(Table9[[#This Row],[ date]])</f>
        <v>42341</v>
      </c>
    </row>
    <row r="17985" spans="8:11" x14ac:dyDescent="0.25">
      <c r="H17985" t="s">
        <v>63</v>
      </c>
      <c r="I17985" s="24" t="s">
        <v>825</v>
      </c>
      <c r="J17985">
        <v>4</v>
      </c>
      <c r="K17985" s="23">
        <f>DATEVALUE(Table9[[#This Row],[ date]])</f>
        <v>42341</v>
      </c>
    </row>
    <row r="17986" spans="8:11" x14ac:dyDescent="0.25">
      <c r="H17986" t="s">
        <v>55</v>
      </c>
      <c r="I17986" s="24" t="s">
        <v>825</v>
      </c>
      <c r="J17986">
        <v>4</v>
      </c>
      <c r="K17986" s="23">
        <f>DATEVALUE(Table9[[#This Row],[ date]])</f>
        <v>42341</v>
      </c>
    </row>
    <row r="17987" spans="8:11" x14ac:dyDescent="0.25">
      <c r="H17987" t="s">
        <v>64</v>
      </c>
      <c r="I17987" s="24" t="s">
        <v>826</v>
      </c>
      <c r="J17987">
        <v>4</v>
      </c>
      <c r="K17987" s="23">
        <f>DATEVALUE(Table9[[#This Row],[ date]])</f>
        <v>42340</v>
      </c>
    </row>
    <row r="17988" spans="8:11" x14ac:dyDescent="0.25">
      <c r="H17988" t="s">
        <v>52</v>
      </c>
      <c r="I17988" s="24" t="s">
        <v>826</v>
      </c>
      <c r="J17988">
        <v>4</v>
      </c>
      <c r="K17988" s="23">
        <f>DATEVALUE(Table9[[#This Row],[ date]])</f>
        <v>42340</v>
      </c>
    </row>
    <row r="17989" spans="8:11" x14ac:dyDescent="0.25">
      <c r="H17989" t="s">
        <v>48</v>
      </c>
      <c r="I17989" s="24" t="s">
        <v>827</v>
      </c>
      <c r="J17989">
        <v>4</v>
      </c>
      <c r="K17989" s="23">
        <f>DATEVALUE(Table9[[#This Row],[ date]])</f>
        <v>42339</v>
      </c>
    </row>
    <row r="17990" spans="8:11" x14ac:dyDescent="0.25">
      <c r="H17990" t="s">
        <v>42</v>
      </c>
      <c r="I17990" s="24" t="s">
        <v>827</v>
      </c>
      <c r="J17990">
        <v>4</v>
      </c>
      <c r="K17990" s="23">
        <f>DATEVALUE(Table9[[#This Row],[ date]])</f>
        <v>42339</v>
      </c>
    </row>
    <row r="17991" spans="8:11" x14ac:dyDescent="0.25">
      <c r="H17991" t="s">
        <v>61</v>
      </c>
      <c r="I17991" s="24" t="s">
        <v>827</v>
      </c>
      <c r="J17991">
        <v>4</v>
      </c>
      <c r="K17991" s="23">
        <f>DATEVALUE(Table9[[#This Row],[ date]])</f>
        <v>42339</v>
      </c>
    </row>
    <row r="17992" spans="8:11" x14ac:dyDescent="0.25">
      <c r="H17992" t="s">
        <v>62</v>
      </c>
      <c r="I17992" s="24" t="s">
        <v>827</v>
      </c>
      <c r="J17992">
        <v>4</v>
      </c>
      <c r="K17992" s="23">
        <f>DATEVALUE(Table9[[#This Row],[ date]])</f>
        <v>42339</v>
      </c>
    </row>
    <row r="17993" spans="8:11" x14ac:dyDescent="0.25">
      <c r="H17993" t="s">
        <v>63</v>
      </c>
      <c r="I17993" s="24" t="s">
        <v>827</v>
      </c>
      <c r="J17993">
        <v>4</v>
      </c>
      <c r="K17993" s="23">
        <f>DATEVALUE(Table9[[#This Row],[ date]])</f>
        <v>42339</v>
      </c>
    </row>
    <row r="17994" spans="8:11" x14ac:dyDescent="0.25">
      <c r="H17994" t="s">
        <v>50</v>
      </c>
      <c r="I17994" s="24" t="s">
        <v>827</v>
      </c>
      <c r="J17994">
        <v>4</v>
      </c>
      <c r="K17994" s="23">
        <f>DATEVALUE(Table9[[#This Row],[ date]])</f>
        <v>42339</v>
      </c>
    </row>
    <row r="17995" spans="8:11" x14ac:dyDescent="0.25">
      <c r="H17995" t="s">
        <v>52</v>
      </c>
      <c r="I17995" s="24" t="s">
        <v>828</v>
      </c>
      <c r="J17995">
        <v>4</v>
      </c>
      <c r="K17995" s="23">
        <f>DATEVALUE(Table9[[#This Row],[ date]])</f>
        <v>42338</v>
      </c>
    </row>
    <row r="17996" spans="8:11" x14ac:dyDescent="0.25">
      <c r="H17996" t="s">
        <v>40</v>
      </c>
      <c r="I17996" s="24" t="s">
        <v>828</v>
      </c>
      <c r="J17996">
        <v>4</v>
      </c>
      <c r="K17996" s="23">
        <f>DATEVALUE(Table9[[#This Row],[ date]])</f>
        <v>42338</v>
      </c>
    </row>
    <row r="17997" spans="8:11" x14ac:dyDescent="0.25">
      <c r="H17997" t="s">
        <v>64</v>
      </c>
      <c r="I17997" s="24" t="s">
        <v>828</v>
      </c>
      <c r="J17997">
        <v>4</v>
      </c>
      <c r="K17997" s="23">
        <f>DATEVALUE(Table9[[#This Row],[ date]])</f>
        <v>42338</v>
      </c>
    </row>
    <row r="17998" spans="8:11" x14ac:dyDescent="0.25">
      <c r="H17998" t="s">
        <v>43</v>
      </c>
      <c r="I17998" s="24" t="s">
        <v>829</v>
      </c>
      <c r="J17998">
        <v>4</v>
      </c>
      <c r="K17998" s="23">
        <f>DATEVALUE(Table9[[#This Row],[ date]])</f>
        <v>42337</v>
      </c>
    </row>
    <row r="17999" spans="8:11" x14ac:dyDescent="0.25">
      <c r="H17999" t="s">
        <v>40</v>
      </c>
      <c r="I17999" s="24" t="s">
        <v>830</v>
      </c>
      <c r="J17999">
        <v>4</v>
      </c>
      <c r="K17999" s="23">
        <f>DATEVALUE(Table9[[#This Row],[ date]])</f>
        <v>42336</v>
      </c>
    </row>
    <row r="18000" spans="8:11" x14ac:dyDescent="0.25">
      <c r="H18000" t="s">
        <v>58</v>
      </c>
      <c r="I18000" s="24" t="s">
        <v>830</v>
      </c>
      <c r="J18000">
        <v>4</v>
      </c>
      <c r="K18000" s="23">
        <f>DATEVALUE(Table9[[#This Row],[ date]])</f>
        <v>42336</v>
      </c>
    </row>
    <row r="18001" spans="8:11" x14ac:dyDescent="0.25">
      <c r="H18001" t="s">
        <v>8</v>
      </c>
      <c r="I18001" s="24" t="s">
        <v>830</v>
      </c>
      <c r="J18001">
        <v>4</v>
      </c>
      <c r="K18001" s="23">
        <f>DATEVALUE(Table9[[#This Row],[ date]])</f>
        <v>42336</v>
      </c>
    </row>
    <row r="18002" spans="8:11" x14ac:dyDescent="0.25">
      <c r="H18002" t="s">
        <v>8</v>
      </c>
      <c r="I18002" s="24" t="s">
        <v>831</v>
      </c>
      <c r="J18002">
        <v>4</v>
      </c>
      <c r="K18002" s="23">
        <f>DATEVALUE(Table9[[#This Row],[ date]])</f>
        <v>42335</v>
      </c>
    </row>
    <row r="18003" spans="8:11" x14ac:dyDescent="0.25">
      <c r="H18003" t="s">
        <v>39</v>
      </c>
      <c r="I18003" s="24" t="s">
        <v>831</v>
      </c>
      <c r="J18003">
        <v>4</v>
      </c>
      <c r="K18003" s="23">
        <f>DATEVALUE(Table9[[#This Row],[ date]])</f>
        <v>42335</v>
      </c>
    </row>
    <row r="18004" spans="8:11" x14ac:dyDescent="0.25">
      <c r="H18004" t="s">
        <v>50</v>
      </c>
      <c r="I18004" s="24" t="s">
        <v>831</v>
      </c>
      <c r="J18004">
        <v>4</v>
      </c>
      <c r="K18004" s="23">
        <f>DATEVALUE(Table9[[#This Row],[ date]])</f>
        <v>42335</v>
      </c>
    </row>
    <row r="18005" spans="8:11" x14ac:dyDescent="0.25">
      <c r="H18005" t="s">
        <v>39</v>
      </c>
      <c r="I18005" s="24" t="s">
        <v>832</v>
      </c>
      <c r="J18005">
        <v>4</v>
      </c>
      <c r="K18005" s="23">
        <f>DATEVALUE(Table9[[#This Row],[ date]])</f>
        <v>42334</v>
      </c>
    </row>
    <row r="18006" spans="8:11" x14ac:dyDescent="0.25">
      <c r="H18006" t="s">
        <v>6</v>
      </c>
      <c r="I18006" s="24" t="s">
        <v>834</v>
      </c>
      <c r="J18006">
        <v>4</v>
      </c>
      <c r="K18006" s="23">
        <f>DATEVALUE(Table9[[#This Row],[ date]])</f>
        <v>42332</v>
      </c>
    </row>
    <row r="18007" spans="8:11" x14ac:dyDescent="0.25">
      <c r="H18007" t="s">
        <v>5</v>
      </c>
      <c r="I18007" s="24" t="s">
        <v>835</v>
      </c>
      <c r="J18007">
        <v>4</v>
      </c>
      <c r="K18007" s="23">
        <f>DATEVALUE(Table9[[#This Row],[ date]])</f>
        <v>42331</v>
      </c>
    </row>
    <row r="18008" spans="8:11" x14ac:dyDescent="0.25">
      <c r="H18008" t="s">
        <v>50</v>
      </c>
      <c r="I18008" s="24" t="s">
        <v>835</v>
      </c>
      <c r="J18008">
        <v>4</v>
      </c>
      <c r="K18008" s="23">
        <f>DATEVALUE(Table9[[#This Row],[ date]])</f>
        <v>42331</v>
      </c>
    </row>
    <row r="18009" spans="8:11" x14ac:dyDescent="0.25">
      <c r="H18009" t="s">
        <v>44</v>
      </c>
      <c r="I18009" s="24" t="s">
        <v>835</v>
      </c>
      <c r="J18009">
        <v>4</v>
      </c>
      <c r="K18009" s="23">
        <f>DATEVALUE(Table9[[#This Row],[ date]])</f>
        <v>42331</v>
      </c>
    </row>
    <row r="18010" spans="8:11" x14ac:dyDescent="0.25">
      <c r="H18010" t="s">
        <v>44</v>
      </c>
      <c r="I18010" s="24" t="s">
        <v>836</v>
      </c>
      <c r="J18010">
        <v>4</v>
      </c>
      <c r="K18010" s="23">
        <f>DATEVALUE(Table9[[#This Row],[ date]])</f>
        <v>42330</v>
      </c>
    </row>
    <row r="18011" spans="8:11" x14ac:dyDescent="0.25">
      <c r="H18011" t="s">
        <v>48</v>
      </c>
      <c r="I18011" s="24" t="s">
        <v>836</v>
      </c>
      <c r="J18011">
        <v>4</v>
      </c>
      <c r="K18011" s="23">
        <f>DATEVALUE(Table9[[#This Row],[ date]])</f>
        <v>42330</v>
      </c>
    </row>
    <row r="18012" spans="8:11" x14ac:dyDescent="0.25">
      <c r="H18012" t="s">
        <v>51</v>
      </c>
      <c r="I18012" s="24" t="s">
        <v>836</v>
      </c>
      <c r="J18012">
        <v>4</v>
      </c>
      <c r="K18012" s="23">
        <f>DATEVALUE(Table9[[#This Row],[ date]])</f>
        <v>42330</v>
      </c>
    </row>
    <row r="18013" spans="8:11" x14ac:dyDescent="0.25">
      <c r="H18013" t="s">
        <v>48</v>
      </c>
      <c r="I18013" s="24" t="s">
        <v>837</v>
      </c>
      <c r="J18013">
        <v>4</v>
      </c>
      <c r="K18013" s="23">
        <f>DATEVALUE(Table9[[#This Row],[ date]])</f>
        <v>42329</v>
      </c>
    </row>
    <row r="18014" spans="8:11" x14ac:dyDescent="0.25">
      <c r="H18014" t="s">
        <v>51</v>
      </c>
      <c r="I18014" s="24" t="s">
        <v>837</v>
      </c>
      <c r="J18014">
        <v>4</v>
      </c>
      <c r="K18014" s="23">
        <f>DATEVALUE(Table9[[#This Row],[ date]])</f>
        <v>42329</v>
      </c>
    </row>
    <row r="18015" spans="8:11" x14ac:dyDescent="0.25">
      <c r="H18015" t="s">
        <v>58</v>
      </c>
      <c r="I18015" s="24" t="s">
        <v>838</v>
      </c>
      <c r="J18015">
        <v>4</v>
      </c>
      <c r="K18015" s="23">
        <f>DATEVALUE(Table9[[#This Row],[ date]])</f>
        <v>42328</v>
      </c>
    </row>
    <row r="18016" spans="8:11" x14ac:dyDescent="0.25">
      <c r="H18016" t="s">
        <v>59</v>
      </c>
      <c r="I18016" s="24" t="s">
        <v>839</v>
      </c>
      <c r="J18016">
        <v>4</v>
      </c>
      <c r="K18016" s="23">
        <f>DATEVALUE(Table9[[#This Row],[ date]])</f>
        <v>42327</v>
      </c>
    </row>
    <row r="18017" spans="8:11" x14ac:dyDescent="0.25">
      <c r="H18017" t="s">
        <v>48</v>
      </c>
      <c r="I18017" s="24" t="s">
        <v>840</v>
      </c>
      <c r="J18017">
        <v>4</v>
      </c>
      <c r="K18017" s="23">
        <f>DATEVALUE(Table9[[#This Row],[ date]])</f>
        <v>42326</v>
      </c>
    </row>
    <row r="18018" spans="8:11" x14ac:dyDescent="0.25">
      <c r="H18018" t="s">
        <v>59</v>
      </c>
      <c r="I18018" s="24" t="s">
        <v>840</v>
      </c>
      <c r="J18018">
        <v>4</v>
      </c>
      <c r="K18018" s="23">
        <f>DATEVALUE(Table9[[#This Row],[ date]])</f>
        <v>42326</v>
      </c>
    </row>
    <row r="18019" spans="8:11" x14ac:dyDescent="0.25">
      <c r="H18019" t="s">
        <v>38</v>
      </c>
      <c r="I18019" s="24" t="s">
        <v>841</v>
      </c>
      <c r="J18019">
        <v>4</v>
      </c>
      <c r="K18019" s="23">
        <f>DATEVALUE(Table9[[#This Row],[ date]])</f>
        <v>42325</v>
      </c>
    </row>
    <row r="18020" spans="8:11" x14ac:dyDescent="0.25">
      <c r="H18020" t="s">
        <v>36</v>
      </c>
      <c r="I18020" s="24" t="s">
        <v>842</v>
      </c>
      <c r="J18020">
        <v>4</v>
      </c>
      <c r="K18020" s="23">
        <f>DATEVALUE(Table9[[#This Row],[ date]])</f>
        <v>42324</v>
      </c>
    </row>
    <row r="18021" spans="8:11" x14ac:dyDescent="0.25">
      <c r="H18021" t="s">
        <v>42</v>
      </c>
      <c r="I18021" s="24" t="s">
        <v>842</v>
      </c>
      <c r="J18021">
        <v>4</v>
      </c>
      <c r="K18021" s="23">
        <f>DATEVALUE(Table9[[#This Row],[ date]])</f>
        <v>42324</v>
      </c>
    </row>
    <row r="18022" spans="8:11" x14ac:dyDescent="0.25">
      <c r="H18022" t="s">
        <v>44</v>
      </c>
      <c r="I18022" s="24" t="s">
        <v>842</v>
      </c>
      <c r="J18022">
        <v>4</v>
      </c>
      <c r="K18022" s="23">
        <f>DATEVALUE(Table9[[#This Row],[ date]])</f>
        <v>42324</v>
      </c>
    </row>
    <row r="18023" spans="8:11" x14ac:dyDescent="0.25">
      <c r="H18023" t="s">
        <v>35</v>
      </c>
      <c r="I18023" s="24" t="s">
        <v>843</v>
      </c>
      <c r="J18023">
        <v>4</v>
      </c>
      <c r="K18023" s="23">
        <f>DATEVALUE(Table9[[#This Row],[ date]])</f>
        <v>42323</v>
      </c>
    </row>
    <row r="18024" spans="8:11" x14ac:dyDescent="0.25">
      <c r="H18024" t="s">
        <v>40</v>
      </c>
      <c r="I18024" s="24" t="s">
        <v>843</v>
      </c>
      <c r="J18024">
        <v>4</v>
      </c>
      <c r="K18024" s="23">
        <f>DATEVALUE(Table9[[#This Row],[ date]])</f>
        <v>42323</v>
      </c>
    </row>
    <row r="18025" spans="8:11" x14ac:dyDescent="0.25">
      <c r="H18025" t="s">
        <v>55</v>
      </c>
      <c r="I18025" s="24" t="s">
        <v>844</v>
      </c>
      <c r="J18025">
        <v>4</v>
      </c>
      <c r="K18025" s="23">
        <f>DATEVALUE(Table9[[#This Row],[ date]])</f>
        <v>42322</v>
      </c>
    </row>
    <row r="18026" spans="8:11" x14ac:dyDescent="0.25">
      <c r="H18026" t="s">
        <v>6</v>
      </c>
      <c r="I18026" s="24" t="s">
        <v>844</v>
      </c>
      <c r="J18026">
        <v>4</v>
      </c>
      <c r="K18026" s="23">
        <f>DATEVALUE(Table9[[#This Row],[ date]])</f>
        <v>42322</v>
      </c>
    </row>
    <row r="18027" spans="8:11" x14ac:dyDescent="0.25">
      <c r="H18027" t="s">
        <v>56</v>
      </c>
      <c r="I18027" s="24" t="s">
        <v>846</v>
      </c>
      <c r="J18027">
        <v>4</v>
      </c>
      <c r="K18027" s="23">
        <f>DATEVALUE(Table9[[#This Row],[ date]])</f>
        <v>42320</v>
      </c>
    </row>
    <row r="18028" spans="8:11" x14ac:dyDescent="0.25">
      <c r="H18028" t="s">
        <v>57</v>
      </c>
      <c r="I18028" s="24" t="s">
        <v>846</v>
      </c>
      <c r="J18028">
        <v>4</v>
      </c>
      <c r="K18028" s="23">
        <f>DATEVALUE(Table9[[#This Row],[ date]])</f>
        <v>42320</v>
      </c>
    </row>
    <row r="18029" spans="8:11" x14ac:dyDescent="0.25">
      <c r="H18029" t="s">
        <v>8</v>
      </c>
      <c r="I18029" s="24" t="s">
        <v>846</v>
      </c>
      <c r="J18029">
        <v>4</v>
      </c>
      <c r="K18029" s="23">
        <f>DATEVALUE(Table9[[#This Row],[ date]])</f>
        <v>42320</v>
      </c>
    </row>
    <row r="18030" spans="8:11" x14ac:dyDescent="0.25">
      <c r="H18030" t="s">
        <v>42</v>
      </c>
      <c r="I18030" s="24" t="s">
        <v>846</v>
      </c>
      <c r="J18030">
        <v>4</v>
      </c>
      <c r="K18030" s="23">
        <f>DATEVALUE(Table9[[#This Row],[ date]])</f>
        <v>42320</v>
      </c>
    </row>
    <row r="18031" spans="8:11" x14ac:dyDescent="0.25">
      <c r="H18031" t="s">
        <v>40</v>
      </c>
      <c r="I18031" s="24" t="s">
        <v>848</v>
      </c>
      <c r="J18031">
        <v>4</v>
      </c>
      <c r="K18031" s="23">
        <f>DATEVALUE(Table9[[#This Row],[ date]])</f>
        <v>42318</v>
      </c>
    </row>
    <row r="18032" spans="8:11" x14ac:dyDescent="0.25">
      <c r="H18032" t="s">
        <v>48</v>
      </c>
      <c r="I18032" s="24" t="s">
        <v>848</v>
      </c>
      <c r="J18032">
        <v>4</v>
      </c>
      <c r="K18032" s="23">
        <f>DATEVALUE(Table9[[#This Row],[ date]])</f>
        <v>42318</v>
      </c>
    </row>
    <row r="18033" spans="8:11" x14ac:dyDescent="0.25">
      <c r="H18033" t="s">
        <v>49</v>
      </c>
      <c r="I18033" s="24" t="s">
        <v>848</v>
      </c>
      <c r="J18033">
        <v>4</v>
      </c>
      <c r="K18033" s="23">
        <f>DATEVALUE(Table9[[#This Row],[ date]])</f>
        <v>42318</v>
      </c>
    </row>
    <row r="18034" spans="8:11" x14ac:dyDescent="0.25">
      <c r="H18034" t="s">
        <v>55</v>
      </c>
      <c r="I18034" s="24" t="s">
        <v>848</v>
      </c>
      <c r="J18034">
        <v>4</v>
      </c>
      <c r="K18034" s="23">
        <f>DATEVALUE(Table9[[#This Row],[ date]])</f>
        <v>42318</v>
      </c>
    </row>
    <row r="18035" spans="8:11" x14ac:dyDescent="0.25">
      <c r="H18035" t="s">
        <v>57</v>
      </c>
      <c r="I18035" s="24" t="s">
        <v>848</v>
      </c>
      <c r="J18035">
        <v>4</v>
      </c>
      <c r="K18035" s="23">
        <f>DATEVALUE(Table9[[#This Row],[ date]])</f>
        <v>42318</v>
      </c>
    </row>
    <row r="18036" spans="8:11" x14ac:dyDescent="0.25">
      <c r="H18036" t="s">
        <v>41</v>
      </c>
      <c r="I18036" s="24" t="s">
        <v>850</v>
      </c>
      <c r="J18036">
        <v>4</v>
      </c>
      <c r="K18036" s="23">
        <f>DATEVALUE(Table9[[#This Row],[ date]])</f>
        <v>42316</v>
      </c>
    </row>
    <row r="18037" spans="8:11" x14ac:dyDescent="0.25">
      <c r="H18037" t="s">
        <v>51</v>
      </c>
      <c r="I18037" s="24" t="s">
        <v>850</v>
      </c>
      <c r="J18037">
        <v>4</v>
      </c>
      <c r="K18037" s="23">
        <f>DATEVALUE(Table9[[#This Row],[ date]])</f>
        <v>42316</v>
      </c>
    </row>
    <row r="18038" spans="8:11" x14ac:dyDescent="0.25">
      <c r="H18038" t="s">
        <v>6</v>
      </c>
      <c r="I18038" s="24" t="s">
        <v>851</v>
      </c>
      <c r="J18038">
        <v>4</v>
      </c>
      <c r="K18038" s="23">
        <f>DATEVALUE(Table9[[#This Row],[ date]])</f>
        <v>42315</v>
      </c>
    </row>
    <row r="18039" spans="8:11" x14ac:dyDescent="0.25">
      <c r="H18039" t="s">
        <v>61</v>
      </c>
      <c r="I18039" s="24" t="s">
        <v>851</v>
      </c>
      <c r="J18039">
        <v>4</v>
      </c>
      <c r="K18039" s="23">
        <f>DATEVALUE(Table9[[#This Row],[ date]])</f>
        <v>42315</v>
      </c>
    </row>
    <row r="18040" spans="8:11" x14ac:dyDescent="0.25">
      <c r="H18040" t="s">
        <v>44</v>
      </c>
      <c r="I18040" s="24" t="s">
        <v>851</v>
      </c>
      <c r="J18040">
        <v>4</v>
      </c>
      <c r="K18040" s="23">
        <f>DATEVALUE(Table9[[#This Row],[ date]])</f>
        <v>42315</v>
      </c>
    </row>
    <row r="18041" spans="8:11" x14ac:dyDescent="0.25">
      <c r="H18041" t="s">
        <v>56</v>
      </c>
      <c r="I18041" s="24" t="s">
        <v>852</v>
      </c>
      <c r="J18041">
        <v>4</v>
      </c>
      <c r="K18041" s="23">
        <f>DATEVALUE(Table9[[#This Row],[ date]])</f>
        <v>42314</v>
      </c>
    </row>
    <row r="18042" spans="8:11" x14ac:dyDescent="0.25">
      <c r="H18042" t="s">
        <v>5</v>
      </c>
      <c r="I18042" s="24" t="s">
        <v>852</v>
      </c>
      <c r="J18042">
        <v>4</v>
      </c>
      <c r="K18042" s="23">
        <f>DATEVALUE(Table9[[#This Row],[ date]])</f>
        <v>42314</v>
      </c>
    </row>
    <row r="18043" spans="8:11" x14ac:dyDescent="0.25">
      <c r="H18043" t="s">
        <v>58</v>
      </c>
      <c r="I18043" s="24" t="s">
        <v>852</v>
      </c>
      <c r="J18043">
        <v>4</v>
      </c>
      <c r="K18043" s="23">
        <f>DATEVALUE(Table9[[#This Row],[ date]])</f>
        <v>42314</v>
      </c>
    </row>
    <row r="18044" spans="8:11" x14ac:dyDescent="0.25">
      <c r="H18044" t="s">
        <v>7</v>
      </c>
      <c r="I18044" s="24" t="s">
        <v>853</v>
      </c>
      <c r="J18044">
        <v>4</v>
      </c>
      <c r="K18044" s="23">
        <f>DATEVALUE(Table9[[#This Row],[ date]])</f>
        <v>42313</v>
      </c>
    </row>
    <row r="18045" spans="8:11" x14ac:dyDescent="0.25">
      <c r="H18045" t="s">
        <v>61</v>
      </c>
      <c r="I18045" s="24" t="s">
        <v>853</v>
      </c>
      <c r="J18045">
        <v>4</v>
      </c>
      <c r="K18045" s="23">
        <f>DATEVALUE(Table9[[#This Row],[ date]])</f>
        <v>42313</v>
      </c>
    </row>
    <row r="18046" spans="8:11" x14ac:dyDescent="0.25">
      <c r="H18046" t="s">
        <v>60</v>
      </c>
      <c r="I18046" s="24" t="s">
        <v>855</v>
      </c>
      <c r="J18046">
        <v>4</v>
      </c>
      <c r="K18046" s="23">
        <f>DATEVALUE(Table9[[#This Row],[ date]])</f>
        <v>42311</v>
      </c>
    </row>
    <row r="18047" spans="8:11" x14ac:dyDescent="0.25">
      <c r="H18047" t="s">
        <v>64</v>
      </c>
      <c r="I18047" s="24" t="s">
        <v>855</v>
      </c>
      <c r="J18047">
        <v>4</v>
      </c>
      <c r="K18047" s="23">
        <f>DATEVALUE(Table9[[#This Row],[ date]])</f>
        <v>42311</v>
      </c>
    </row>
    <row r="18048" spans="8:11" x14ac:dyDescent="0.25">
      <c r="H18048" t="s">
        <v>44</v>
      </c>
      <c r="I18048" s="24" t="s">
        <v>857</v>
      </c>
      <c r="J18048">
        <v>4</v>
      </c>
      <c r="K18048" s="23">
        <f>DATEVALUE(Table9[[#This Row],[ date]])</f>
        <v>42309</v>
      </c>
    </row>
    <row r="18049" spans="8:11" x14ac:dyDescent="0.25">
      <c r="H18049" t="s">
        <v>45</v>
      </c>
      <c r="I18049" s="24" t="s">
        <v>857</v>
      </c>
      <c r="J18049">
        <v>4</v>
      </c>
      <c r="K18049" s="23">
        <f>DATEVALUE(Table9[[#This Row],[ date]])</f>
        <v>42309</v>
      </c>
    </row>
    <row r="18050" spans="8:11" x14ac:dyDescent="0.25">
      <c r="H18050" t="s">
        <v>48</v>
      </c>
      <c r="I18050" s="24" t="s">
        <v>857</v>
      </c>
      <c r="J18050">
        <v>4</v>
      </c>
      <c r="K18050" s="23">
        <f>DATEVALUE(Table9[[#This Row],[ date]])</f>
        <v>42309</v>
      </c>
    </row>
    <row r="18051" spans="8:11" x14ac:dyDescent="0.25">
      <c r="H18051" t="s">
        <v>57</v>
      </c>
      <c r="I18051" s="24" t="s">
        <v>857</v>
      </c>
      <c r="J18051">
        <v>4</v>
      </c>
      <c r="K18051" s="23">
        <f>DATEVALUE(Table9[[#This Row],[ date]])</f>
        <v>42309</v>
      </c>
    </row>
    <row r="18052" spans="8:11" x14ac:dyDescent="0.25">
      <c r="H18052" t="s">
        <v>50</v>
      </c>
      <c r="I18052" s="24" t="s">
        <v>857</v>
      </c>
      <c r="J18052">
        <v>4</v>
      </c>
      <c r="K18052" s="23">
        <f>DATEVALUE(Table9[[#This Row],[ date]])</f>
        <v>42309</v>
      </c>
    </row>
    <row r="18053" spans="8:11" x14ac:dyDescent="0.25">
      <c r="H18053" t="s">
        <v>57</v>
      </c>
      <c r="I18053" s="24" t="s">
        <v>858</v>
      </c>
      <c r="J18053">
        <v>4</v>
      </c>
      <c r="K18053" s="23">
        <f>DATEVALUE(Table9[[#This Row],[ date]])</f>
        <v>42308</v>
      </c>
    </row>
    <row r="18054" spans="8:11" x14ac:dyDescent="0.25">
      <c r="H18054" t="s">
        <v>37</v>
      </c>
      <c r="I18054" s="24" t="s">
        <v>859</v>
      </c>
      <c r="J18054">
        <v>4</v>
      </c>
      <c r="K18054" s="23">
        <f>DATEVALUE(Table9[[#This Row],[ date]])</f>
        <v>42307</v>
      </c>
    </row>
    <row r="18055" spans="8:11" x14ac:dyDescent="0.25">
      <c r="H18055" t="s">
        <v>41</v>
      </c>
      <c r="I18055" s="24" t="s">
        <v>859</v>
      </c>
      <c r="J18055">
        <v>4</v>
      </c>
      <c r="K18055" s="23">
        <f>DATEVALUE(Table9[[#This Row],[ date]])</f>
        <v>42307</v>
      </c>
    </row>
    <row r="18056" spans="8:11" x14ac:dyDescent="0.25">
      <c r="H18056" t="s">
        <v>42</v>
      </c>
      <c r="I18056" s="24" t="s">
        <v>859</v>
      </c>
      <c r="J18056">
        <v>4</v>
      </c>
      <c r="K18056" s="23">
        <f>DATEVALUE(Table9[[#This Row],[ date]])</f>
        <v>42307</v>
      </c>
    </row>
    <row r="18057" spans="8:11" x14ac:dyDescent="0.25">
      <c r="H18057" t="s">
        <v>50</v>
      </c>
      <c r="I18057" s="24" t="s">
        <v>859</v>
      </c>
      <c r="J18057">
        <v>4</v>
      </c>
      <c r="K18057" s="23">
        <f>DATEVALUE(Table9[[#This Row],[ date]])</f>
        <v>42307</v>
      </c>
    </row>
    <row r="18058" spans="8:11" x14ac:dyDescent="0.25">
      <c r="H18058" t="s">
        <v>57</v>
      </c>
      <c r="I18058" s="24" t="s">
        <v>861</v>
      </c>
      <c r="J18058">
        <v>4</v>
      </c>
      <c r="K18058" s="23">
        <f>DATEVALUE(Table9[[#This Row],[ date]])</f>
        <v>42305</v>
      </c>
    </row>
    <row r="18059" spans="8:11" x14ac:dyDescent="0.25">
      <c r="H18059" t="s">
        <v>8</v>
      </c>
      <c r="I18059" s="24" t="s">
        <v>861</v>
      </c>
      <c r="J18059">
        <v>4</v>
      </c>
      <c r="K18059" s="23">
        <f>DATEVALUE(Table9[[#This Row],[ date]])</f>
        <v>42305</v>
      </c>
    </row>
    <row r="18060" spans="8:11" x14ac:dyDescent="0.25">
      <c r="H18060" t="s">
        <v>44</v>
      </c>
      <c r="I18060" s="24" t="s">
        <v>861</v>
      </c>
      <c r="J18060">
        <v>4</v>
      </c>
      <c r="K18060" s="23">
        <f>DATEVALUE(Table9[[#This Row],[ date]])</f>
        <v>42305</v>
      </c>
    </row>
    <row r="18061" spans="8:11" x14ac:dyDescent="0.25">
      <c r="H18061" t="s">
        <v>47</v>
      </c>
      <c r="I18061" s="24" t="s">
        <v>861</v>
      </c>
      <c r="J18061">
        <v>4</v>
      </c>
      <c r="K18061" s="23">
        <f>DATEVALUE(Table9[[#This Row],[ date]])</f>
        <v>42305</v>
      </c>
    </row>
    <row r="18062" spans="8:11" x14ac:dyDescent="0.25">
      <c r="H18062" t="s">
        <v>39</v>
      </c>
      <c r="I18062" s="24" t="s">
        <v>862</v>
      </c>
      <c r="J18062">
        <v>4</v>
      </c>
      <c r="K18062" s="23">
        <f>DATEVALUE(Table9[[#This Row],[ date]])</f>
        <v>42304</v>
      </c>
    </row>
    <row r="18063" spans="8:11" x14ac:dyDescent="0.25">
      <c r="H18063" t="s">
        <v>42</v>
      </c>
      <c r="I18063" s="24" t="s">
        <v>862</v>
      </c>
      <c r="J18063">
        <v>4</v>
      </c>
      <c r="K18063" s="23">
        <f>DATEVALUE(Table9[[#This Row],[ date]])</f>
        <v>42304</v>
      </c>
    </row>
    <row r="18064" spans="8:11" x14ac:dyDescent="0.25">
      <c r="H18064" t="s">
        <v>7</v>
      </c>
      <c r="I18064" s="24" t="s">
        <v>862</v>
      </c>
      <c r="J18064">
        <v>4</v>
      </c>
      <c r="K18064" s="23">
        <f>DATEVALUE(Table9[[#This Row],[ date]])</f>
        <v>42304</v>
      </c>
    </row>
    <row r="18065" spans="8:11" x14ac:dyDescent="0.25">
      <c r="H18065" t="s">
        <v>53</v>
      </c>
      <c r="I18065" s="24" t="s">
        <v>862</v>
      </c>
      <c r="J18065">
        <v>4</v>
      </c>
      <c r="K18065" s="23">
        <f>DATEVALUE(Table9[[#This Row],[ date]])</f>
        <v>42304</v>
      </c>
    </row>
    <row r="18066" spans="8:11" x14ac:dyDescent="0.25">
      <c r="H18066" t="s">
        <v>54</v>
      </c>
      <c r="I18066" s="24" t="s">
        <v>863</v>
      </c>
      <c r="J18066">
        <v>4</v>
      </c>
      <c r="K18066" s="23">
        <f>DATEVALUE(Table9[[#This Row],[ date]])</f>
        <v>42303</v>
      </c>
    </row>
    <row r="18067" spans="8:11" x14ac:dyDescent="0.25">
      <c r="H18067" t="s">
        <v>55</v>
      </c>
      <c r="I18067" s="24" t="s">
        <v>863</v>
      </c>
      <c r="J18067">
        <v>4</v>
      </c>
      <c r="K18067" s="23">
        <f>DATEVALUE(Table9[[#This Row],[ date]])</f>
        <v>42303</v>
      </c>
    </row>
    <row r="18068" spans="8:11" x14ac:dyDescent="0.25">
      <c r="H18068" t="s">
        <v>56</v>
      </c>
      <c r="I18068" s="24" t="s">
        <v>863</v>
      </c>
      <c r="J18068">
        <v>4</v>
      </c>
      <c r="K18068" s="23">
        <f>DATEVALUE(Table9[[#This Row],[ date]])</f>
        <v>42303</v>
      </c>
    </row>
    <row r="18069" spans="8:11" x14ac:dyDescent="0.25">
      <c r="H18069" t="s">
        <v>40</v>
      </c>
      <c r="I18069" s="24" t="s">
        <v>863</v>
      </c>
      <c r="J18069">
        <v>4</v>
      </c>
      <c r="K18069" s="23">
        <f>DATEVALUE(Table9[[#This Row],[ date]])</f>
        <v>42303</v>
      </c>
    </row>
    <row r="18070" spans="8:11" x14ac:dyDescent="0.25">
      <c r="H18070" t="s">
        <v>41</v>
      </c>
      <c r="I18070" s="24" t="s">
        <v>863</v>
      </c>
      <c r="J18070">
        <v>4</v>
      </c>
      <c r="K18070" s="23">
        <f>DATEVALUE(Table9[[#This Row],[ date]])</f>
        <v>42303</v>
      </c>
    </row>
    <row r="18071" spans="8:11" x14ac:dyDescent="0.25">
      <c r="H18071" t="s">
        <v>58</v>
      </c>
      <c r="I18071" s="24" t="s">
        <v>863</v>
      </c>
      <c r="J18071">
        <v>4</v>
      </c>
      <c r="K18071" s="23">
        <f>DATEVALUE(Table9[[#This Row],[ date]])</f>
        <v>42303</v>
      </c>
    </row>
    <row r="18072" spans="8:11" x14ac:dyDescent="0.25">
      <c r="H18072" t="s">
        <v>61</v>
      </c>
      <c r="I18072" s="24" t="s">
        <v>863</v>
      </c>
      <c r="J18072">
        <v>4</v>
      </c>
      <c r="K18072" s="23">
        <f>DATEVALUE(Table9[[#This Row],[ date]])</f>
        <v>42303</v>
      </c>
    </row>
    <row r="18073" spans="8:11" x14ac:dyDescent="0.25">
      <c r="H18073" t="s">
        <v>38</v>
      </c>
      <c r="I18073" s="24" t="s">
        <v>864</v>
      </c>
      <c r="J18073">
        <v>4</v>
      </c>
      <c r="K18073" s="23">
        <f>DATEVALUE(Table9[[#This Row],[ date]])</f>
        <v>42302</v>
      </c>
    </row>
    <row r="18074" spans="8:11" x14ac:dyDescent="0.25">
      <c r="H18074" t="s">
        <v>39</v>
      </c>
      <c r="I18074" s="24" t="s">
        <v>864</v>
      </c>
      <c r="J18074">
        <v>4</v>
      </c>
      <c r="K18074" s="23">
        <f>DATEVALUE(Table9[[#This Row],[ date]])</f>
        <v>42302</v>
      </c>
    </row>
    <row r="18075" spans="8:11" x14ac:dyDescent="0.25">
      <c r="H18075" t="s">
        <v>43</v>
      </c>
      <c r="I18075" s="24" t="s">
        <v>864</v>
      </c>
      <c r="J18075">
        <v>4</v>
      </c>
      <c r="K18075" s="23">
        <f>DATEVALUE(Table9[[#This Row],[ date]])</f>
        <v>42302</v>
      </c>
    </row>
    <row r="18076" spans="8:11" x14ac:dyDescent="0.25">
      <c r="H18076" t="s">
        <v>8</v>
      </c>
      <c r="I18076" s="24" t="s">
        <v>864</v>
      </c>
      <c r="J18076">
        <v>4</v>
      </c>
      <c r="K18076" s="23">
        <f>DATEVALUE(Table9[[#This Row],[ date]])</f>
        <v>42302</v>
      </c>
    </row>
    <row r="18077" spans="8:11" x14ac:dyDescent="0.25">
      <c r="H18077" t="s">
        <v>44</v>
      </c>
      <c r="I18077" s="24" t="s">
        <v>864</v>
      </c>
      <c r="J18077">
        <v>4</v>
      </c>
      <c r="K18077" s="23">
        <f>DATEVALUE(Table9[[#This Row],[ date]])</f>
        <v>42302</v>
      </c>
    </row>
    <row r="18078" spans="8:11" x14ac:dyDescent="0.25">
      <c r="H18078" t="s">
        <v>45</v>
      </c>
      <c r="I18078" s="24" t="s">
        <v>864</v>
      </c>
      <c r="J18078">
        <v>4</v>
      </c>
      <c r="K18078" s="23">
        <f>DATEVALUE(Table9[[#This Row],[ date]])</f>
        <v>42302</v>
      </c>
    </row>
    <row r="18079" spans="8:11" x14ac:dyDescent="0.25">
      <c r="H18079" t="s">
        <v>48</v>
      </c>
      <c r="I18079" s="24" t="s">
        <v>864</v>
      </c>
      <c r="J18079">
        <v>4</v>
      </c>
      <c r="K18079" s="23">
        <f>DATEVALUE(Table9[[#This Row],[ date]])</f>
        <v>42302</v>
      </c>
    </row>
    <row r="18080" spans="8:11" x14ac:dyDescent="0.25">
      <c r="H18080" t="s">
        <v>5</v>
      </c>
      <c r="I18080" s="24" t="s">
        <v>866</v>
      </c>
      <c r="J18080">
        <v>4</v>
      </c>
      <c r="K18080" s="23">
        <f>DATEVALUE(Table9[[#This Row],[ date]])</f>
        <v>42300</v>
      </c>
    </row>
    <row r="18081" spans="8:11" x14ac:dyDescent="0.25">
      <c r="H18081" t="s">
        <v>45</v>
      </c>
      <c r="I18081" s="24" t="s">
        <v>868</v>
      </c>
      <c r="J18081">
        <v>4</v>
      </c>
      <c r="K18081" s="23">
        <f>DATEVALUE(Table9[[#This Row],[ date]])</f>
        <v>42298</v>
      </c>
    </row>
    <row r="18082" spans="8:11" x14ac:dyDescent="0.25">
      <c r="H18082" t="s">
        <v>46</v>
      </c>
      <c r="I18082" s="24" t="s">
        <v>868</v>
      </c>
      <c r="J18082">
        <v>4</v>
      </c>
      <c r="K18082" s="23">
        <f>DATEVALUE(Table9[[#This Row],[ date]])</f>
        <v>42298</v>
      </c>
    </row>
    <row r="18083" spans="8:11" x14ac:dyDescent="0.25">
      <c r="H18083" t="s">
        <v>53</v>
      </c>
      <c r="I18083" s="24" t="s">
        <v>869</v>
      </c>
      <c r="J18083">
        <v>4</v>
      </c>
      <c r="K18083" s="23">
        <f>DATEVALUE(Table9[[#This Row],[ date]])</f>
        <v>42297</v>
      </c>
    </row>
    <row r="18084" spans="8:11" x14ac:dyDescent="0.25">
      <c r="H18084" t="s">
        <v>54</v>
      </c>
      <c r="I18084" s="24" t="s">
        <v>871</v>
      </c>
      <c r="J18084">
        <v>4</v>
      </c>
      <c r="K18084" s="23">
        <f>DATEVALUE(Table9[[#This Row],[ date]])</f>
        <v>42295</v>
      </c>
    </row>
    <row r="18085" spans="8:11" x14ac:dyDescent="0.25">
      <c r="H18085" t="s">
        <v>8</v>
      </c>
      <c r="I18085" s="24" t="s">
        <v>871</v>
      </c>
      <c r="J18085">
        <v>4</v>
      </c>
      <c r="K18085" s="23">
        <f>DATEVALUE(Table9[[#This Row],[ date]])</f>
        <v>42295</v>
      </c>
    </row>
    <row r="18086" spans="8:11" x14ac:dyDescent="0.25">
      <c r="H18086" t="s">
        <v>47</v>
      </c>
      <c r="I18086" s="24" t="s">
        <v>872</v>
      </c>
      <c r="J18086">
        <v>4</v>
      </c>
      <c r="K18086" s="23">
        <f>DATEVALUE(Table9[[#This Row],[ date]])</f>
        <v>42294</v>
      </c>
    </row>
    <row r="18087" spans="8:11" x14ac:dyDescent="0.25">
      <c r="H18087" t="s">
        <v>53</v>
      </c>
      <c r="I18087" s="24" t="s">
        <v>874</v>
      </c>
      <c r="J18087">
        <v>4</v>
      </c>
      <c r="K18087" s="23">
        <f>DATEVALUE(Table9[[#This Row],[ date]])</f>
        <v>42292</v>
      </c>
    </row>
    <row r="18088" spans="8:11" x14ac:dyDescent="0.25">
      <c r="H18088" t="s">
        <v>56</v>
      </c>
      <c r="I18088" s="24" t="s">
        <v>874</v>
      </c>
      <c r="J18088">
        <v>4</v>
      </c>
      <c r="K18088" s="23">
        <f>DATEVALUE(Table9[[#This Row],[ date]])</f>
        <v>42292</v>
      </c>
    </row>
    <row r="18089" spans="8:11" x14ac:dyDescent="0.25">
      <c r="H18089" t="s">
        <v>8</v>
      </c>
      <c r="I18089" s="24" t="s">
        <v>875</v>
      </c>
      <c r="J18089">
        <v>4</v>
      </c>
      <c r="K18089" s="23">
        <f>DATEVALUE(Table9[[#This Row],[ date]])</f>
        <v>42291</v>
      </c>
    </row>
    <row r="18090" spans="8:11" x14ac:dyDescent="0.25">
      <c r="H18090" t="s">
        <v>41</v>
      </c>
      <c r="I18090" s="24" t="s">
        <v>875</v>
      </c>
      <c r="J18090">
        <v>4</v>
      </c>
      <c r="K18090" s="23">
        <f>DATEVALUE(Table9[[#This Row],[ date]])</f>
        <v>42291</v>
      </c>
    </row>
    <row r="18091" spans="8:11" x14ac:dyDescent="0.25">
      <c r="H18091" t="s">
        <v>53</v>
      </c>
      <c r="I18091" s="24" t="s">
        <v>876</v>
      </c>
      <c r="J18091">
        <v>4</v>
      </c>
      <c r="K18091" s="23">
        <f>DATEVALUE(Table9[[#This Row],[ date]])</f>
        <v>42290</v>
      </c>
    </row>
    <row r="18092" spans="8:11" x14ac:dyDescent="0.25">
      <c r="H18092" t="s">
        <v>58</v>
      </c>
      <c r="I18092" s="24" t="s">
        <v>876</v>
      </c>
      <c r="J18092">
        <v>4</v>
      </c>
      <c r="K18092" s="23">
        <f>DATEVALUE(Table9[[#This Row],[ date]])</f>
        <v>42290</v>
      </c>
    </row>
    <row r="18093" spans="8:11" x14ac:dyDescent="0.25">
      <c r="H18093" t="s">
        <v>44</v>
      </c>
      <c r="I18093" s="24" t="s">
        <v>877</v>
      </c>
      <c r="J18093">
        <v>4</v>
      </c>
      <c r="K18093" s="23">
        <f>DATEVALUE(Table9[[#This Row],[ date]])</f>
        <v>42289</v>
      </c>
    </row>
    <row r="18094" spans="8:11" x14ac:dyDescent="0.25">
      <c r="H18094" t="s">
        <v>52</v>
      </c>
      <c r="I18094" s="24" t="s">
        <v>877</v>
      </c>
      <c r="J18094">
        <v>4</v>
      </c>
      <c r="K18094" s="23">
        <f>DATEVALUE(Table9[[#This Row],[ date]])</f>
        <v>42289</v>
      </c>
    </row>
    <row r="18095" spans="8:11" x14ac:dyDescent="0.25">
      <c r="H18095" t="s">
        <v>49</v>
      </c>
      <c r="I18095" s="24" t="s">
        <v>878</v>
      </c>
      <c r="J18095">
        <v>4</v>
      </c>
      <c r="K18095" s="23">
        <f>DATEVALUE(Table9[[#This Row],[ date]])</f>
        <v>42288</v>
      </c>
    </row>
    <row r="18096" spans="8:11" x14ac:dyDescent="0.25">
      <c r="H18096" t="s">
        <v>58</v>
      </c>
      <c r="I18096" s="24" t="s">
        <v>880</v>
      </c>
      <c r="J18096">
        <v>4</v>
      </c>
      <c r="K18096" s="23">
        <f>DATEVALUE(Table9[[#This Row],[ date]])</f>
        <v>42286</v>
      </c>
    </row>
    <row r="18097" spans="8:11" x14ac:dyDescent="0.25">
      <c r="H18097" t="s">
        <v>62</v>
      </c>
      <c r="I18097" s="24" t="s">
        <v>880</v>
      </c>
      <c r="J18097">
        <v>4</v>
      </c>
      <c r="K18097" s="23">
        <f>DATEVALUE(Table9[[#This Row],[ date]])</f>
        <v>42286</v>
      </c>
    </row>
    <row r="18098" spans="8:11" x14ac:dyDescent="0.25">
      <c r="H18098" t="s">
        <v>63</v>
      </c>
      <c r="I18098" s="24" t="s">
        <v>880</v>
      </c>
      <c r="J18098">
        <v>4</v>
      </c>
      <c r="K18098" s="23">
        <f>DATEVALUE(Table9[[#This Row],[ date]])</f>
        <v>42286</v>
      </c>
    </row>
    <row r="18099" spans="8:11" x14ac:dyDescent="0.25">
      <c r="H18099" t="s">
        <v>47</v>
      </c>
      <c r="I18099" s="24" t="s">
        <v>880</v>
      </c>
      <c r="J18099">
        <v>4</v>
      </c>
      <c r="K18099" s="23">
        <f>DATEVALUE(Table9[[#This Row],[ date]])</f>
        <v>42286</v>
      </c>
    </row>
    <row r="18100" spans="8:11" x14ac:dyDescent="0.25">
      <c r="H18100" t="s">
        <v>54</v>
      </c>
      <c r="I18100" s="24" t="s">
        <v>880</v>
      </c>
      <c r="J18100">
        <v>4</v>
      </c>
      <c r="K18100" s="23">
        <f>DATEVALUE(Table9[[#This Row],[ date]])</f>
        <v>42286</v>
      </c>
    </row>
    <row r="18101" spans="8:11" x14ac:dyDescent="0.25">
      <c r="H18101" t="s">
        <v>56</v>
      </c>
      <c r="I18101" s="24" t="s">
        <v>880</v>
      </c>
      <c r="J18101">
        <v>4</v>
      </c>
      <c r="K18101" s="23">
        <f>DATEVALUE(Table9[[#This Row],[ date]])</f>
        <v>42286</v>
      </c>
    </row>
    <row r="18102" spans="8:11" x14ac:dyDescent="0.25">
      <c r="H18102" t="s">
        <v>56</v>
      </c>
      <c r="I18102" s="24" t="s">
        <v>881</v>
      </c>
      <c r="J18102">
        <v>4</v>
      </c>
      <c r="K18102" s="23">
        <f>DATEVALUE(Table9[[#This Row],[ date]])</f>
        <v>42285</v>
      </c>
    </row>
    <row r="18103" spans="8:11" x14ac:dyDescent="0.25">
      <c r="H18103" t="s">
        <v>60</v>
      </c>
      <c r="I18103" s="24" t="s">
        <v>882</v>
      </c>
      <c r="J18103">
        <v>4</v>
      </c>
      <c r="K18103" s="23">
        <f>DATEVALUE(Table9[[#This Row],[ date]])</f>
        <v>42284</v>
      </c>
    </row>
    <row r="18104" spans="8:11" x14ac:dyDescent="0.25">
      <c r="H18104" t="s">
        <v>62</v>
      </c>
      <c r="I18104" s="24" t="s">
        <v>882</v>
      </c>
      <c r="J18104">
        <v>4</v>
      </c>
      <c r="K18104" s="23">
        <f>DATEVALUE(Table9[[#This Row],[ date]])</f>
        <v>42284</v>
      </c>
    </row>
    <row r="18105" spans="8:11" x14ac:dyDescent="0.25">
      <c r="H18105" t="s">
        <v>63</v>
      </c>
      <c r="I18105" s="24" t="s">
        <v>882</v>
      </c>
      <c r="J18105">
        <v>4</v>
      </c>
      <c r="K18105" s="23">
        <f>DATEVALUE(Table9[[#This Row],[ date]])</f>
        <v>42284</v>
      </c>
    </row>
    <row r="18106" spans="8:11" x14ac:dyDescent="0.25">
      <c r="H18106" t="s">
        <v>64</v>
      </c>
      <c r="I18106" s="24" t="s">
        <v>882</v>
      </c>
      <c r="J18106">
        <v>4</v>
      </c>
      <c r="K18106" s="23">
        <f>DATEVALUE(Table9[[#This Row],[ date]])</f>
        <v>42284</v>
      </c>
    </row>
    <row r="18107" spans="8:11" x14ac:dyDescent="0.25">
      <c r="H18107" t="s">
        <v>38</v>
      </c>
      <c r="I18107" s="24" t="s">
        <v>883</v>
      </c>
      <c r="J18107">
        <v>4</v>
      </c>
      <c r="K18107" s="23">
        <f>DATEVALUE(Table9[[#This Row],[ date]])</f>
        <v>42283</v>
      </c>
    </row>
    <row r="18108" spans="8:11" x14ac:dyDescent="0.25">
      <c r="H18108" t="s">
        <v>62</v>
      </c>
      <c r="I18108" s="24" t="s">
        <v>883</v>
      </c>
      <c r="J18108">
        <v>4</v>
      </c>
      <c r="K18108" s="23">
        <f>DATEVALUE(Table9[[#This Row],[ date]])</f>
        <v>42283</v>
      </c>
    </row>
    <row r="18109" spans="8:11" x14ac:dyDescent="0.25">
      <c r="H18109" t="s">
        <v>63</v>
      </c>
      <c r="I18109" s="24" t="s">
        <v>883</v>
      </c>
      <c r="J18109">
        <v>4</v>
      </c>
      <c r="K18109" s="23">
        <f>DATEVALUE(Table9[[#This Row],[ date]])</f>
        <v>42283</v>
      </c>
    </row>
    <row r="18110" spans="8:11" x14ac:dyDescent="0.25">
      <c r="H18110" t="s">
        <v>5</v>
      </c>
      <c r="I18110" s="24" t="s">
        <v>884</v>
      </c>
      <c r="J18110">
        <v>4</v>
      </c>
      <c r="K18110" s="23">
        <f>DATEVALUE(Table9[[#This Row],[ date]])</f>
        <v>42282</v>
      </c>
    </row>
    <row r="18111" spans="8:11" x14ac:dyDescent="0.25">
      <c r="H18111" t="s">
        <v>49</v>
      </c>
      <c r="I18111" s="24" t="s">
        <v>884</v>
      </c>
      <c r="J18111">
        <v>4</v>
      </c>
      <c r="K18111" s="23">
        <f>DATEVALUE(Table9[[#This Row],[ date]])</f>
        <v>42282</v>
      </c>
    </row>
    <row r="18112" spans="8:11" x14ac:dyDescent="0.25">
      <c r="H18112" t="s">
        <v>50</v>
      </c>
      <c r="I18112" s="24" t="s">
        <v>885</v>
      </c>
      <c r="J18112">
        <v>4</v>
      </c>
      <c r="K18112" s="23">
        <f>DATEVALUE(Table9[[#This Row],[ date]])</f>
        <v>42281</v>
      </c>
    </row>
    <row r="18113" spans="8:11" x14ac:dyDescent="0.25">
      <c r="H18113" t="s">
        <v>36</v>
      </c>
      <c r="I18113" s="24" t="s">
        <v>885</v>
      </c>
      <c r="J18113">
        <v>4</v>
      </c>
      <c r="K18113" s="23">
        <f>DATEVALUE(Table9[[#This Row],[ date]])</f>
        <v>42281</v>
      </c>
    </row>
    <row r="18114" spans="8:11" x14ac:dyDescent="0.25">
      <c r="H18114" t="s">
        <v>46</v>
      </c>
      <c r="I18114" s="24" t="s">
        <v>885</v>
      </c>
      <c r="J18114">
        <v>4</v>
      </c>
      <c r="K18114" s="23">
        <f>DATEVALUE(Table9[[#This Row],[ date]])</f>
        <v>42281</v>
      </c>
    </row>
    <row r="18115" spans="8:11" x14ac:dyDescent="0.25">
      <c r="H18115" t="s">
        <v>55</v>
      </c>
      <c r="I18115" s="24" t="s">
        <v>885</v>
      </c>
      <c r="J18115">
        <v>4</v>
      </c>
      <c r="K18115" s="23">
        <f>DATEVALUE(Table9[[#This Row],[ date]])</f>
        <v>42281</v>
      </c>
    </row>
    <row r="18116" spans="8:11" x14ac:dyDescent="0.25">
      <c r="H18116" t="s">
        <v>38</v>
      </c>
      <c r="I18116" s="24" t="s">
        <v>885</v>
      </c>
      <c r="J18116">
        <v>4</v>
      </c>
      <c r="K18116" s="23">
        <f>DATEVALUE(Table9[[#This Row],[ date]])</f>
        <v>42281</v>
      </c>
    </row>
    <row r="18117" spans="8:11" x14ac:dyDescent="0.25">
      <c r="H18117" t="s">
        <v>39</v>
      </c>
      <c r="I18117" s="24" t="s">
        <v>886</v>
      </c>
      <c r="J18117">
        <v>4</v>
      </c>
      <c r="K18117" s="23">
        <f>DATEVALUE(Table9[[#This Row],[ date]])</f>
        <v>42280</v>
      </c>
    </row>
    <row r="18118" spans="8:11" x14ac:dyDescent="0.25">
      <c r="H18118" t="s">
        <v>49</v>
      </c>
      <c r="I18118" s="24" t="s">
        <v>886</v>
      </c>
      <c r="J18118">
        <v>4</v>
      </c>
      <c r="K18118" s="23">
        <f>DATEVALUE(Table9[[#This Row],[ date]])</f>
        <v>42280</v>
      </c>
    </row>
    <row r="18119" spans="8:11" x14ac:dyDescent="0.25">
      <c r="H18119" t="s">
        <v>46</v>
      </c>
      <c r="I18119" s="24" t="s">
        <v>886</v>
      </c>
      <c r="J18119">
        <v>4</v>
      </c>
      <c r="K18119" s="23">
        <f>DATEVALUE(Table9[[#This Row],[ date]])</f>
        <v>42280</v>
      </c>
    </row>
    <row r="18120" spans="8:11" x14ac:dyDescent="0.25">
      <c r="H18120" t="s">
        <v>49</v>
      </c>
      <c r="I18120" s="24" t="s">
        <v>887</v>
      </c>
      <c r="J18120">
        <v>4</v>
      </c>
      <c r="K18120" s="23">
        <f>DATEVALUE(Table9[[#This Row],[ date]])</f>
        <v>42279</v>
      </c>
    </row>
    <row r="18121" spans="8:11" x14ac:dyDescent="0.25">
      <c r="H18121" t="s">
        <v>52</v>
      </c>
      <c r="I18121" s="24" t="s">
        <v>887</v>
      </c>
      <c r="J18121">
        <v>4</v>
      </c>
      <c r="K18121" s="23">
        <f>DATEVALUE(Table9[[#This Row],[ date]])</f>
        <v>42279</v>
      </c>
    </row>
    <row r="18122" spans="8:11" x14ac:dyDescent="0.25">
      <c r="H18122" t="s">
        <v>49</v>
      </c>
      <c r="I18122" s="24" t="s">
        <v>888</v>
      </c>
      <c r="J18122">
        <v>4</v>
      </c>
      <c r="K18122" s="23">
        <f>DATEVALUE(Table9[[#This Row],[ date]])</f>
        <v>42278</v>
      </c>
    </row>
    <row r="18123" spans="8:11" x14ac:dyDescent="0.25">
      <c r="H18123" t="s">
        <v>47</v>
      </c>
      <c r="I18123" s="24" t="s">
        <v>888</v>
      </c>
      <c r="J18123">
        <v>4</v>
      </c>
      <c r="K18123" s="23">
        <f>DATEVALUE(Table9[[#This Row],[ date]])</f>
        <v>42278</v>
      </c>
    </row>
    <row r="18124" spans="8:11" x14ac:dyDescent="0.25">
      <c r="H18124" t="s">
        <v>39</v>
      </c>
      <c r="I18124" s="24" t="s">
        <v>889</v>
      </c>
      <c r="J18124">
        <v>4</v>
      </c>
      <c r="K18124" s="23">
        <f>DATEVALUE(Table9[[#This Row],[ date]])</f>
        <v>42277</v>
      </c>
    </row>
    <row r="18125" spans="8:11" x14ac:dyDescent="0.25">
      <c r="H18125" t="s">
        <v>42</v>
      </c>
      <c r="I18125" s="24" t="s">
        <v>889</v>
      </c>
      <c r="J18125">
        <v>4</v>
      </c>
      <c r="K18125" s="23">
        <f>DATEVALUE(Table9[[#This Row],[ date]])</f>
        <v>42277</v>
      </c>
    </row>
    <row r="18126" spans="8:11" x14ac:dyDescent="0.25">
      <c r="H18126" t="s">
        <v>55</v>
      </c>
      <c r="I18126" s="24" t="s">
        <v>889</v>
      </c>
      <c r="J18126">
        <v>4</v>
      </c>
      <c r="K18126" s="23">
        <f>DATEVALUE(Table9[[#This Row],[ date]])</f>
        <v>42277</v>
      </c>
    </row>
    <row r="18127" spans="8:11" x14ac:dyDescent="0.25">
      <c r="H18127" t="s">
        <v>53</v>
      </c>
      <c r="I18127" s="24" t="s">
        <v>890</v>
      </c>
      <c r="J18127">
        <v>4</v>
      </c>
      <c r="K18127" s="23">
        <f>DATEVALUE(Table9[[#This Row],[ date]])</f>
        <v>42276</v>
      </c>
    </row>
    <row r="18128" spans="8:11" x14ac:dyDescent="0.25">
      <c r="H18128" t="s">
        <v>33</v>
      </c>
      <c r="I18128" s="24" t="s">
        <v>890</v>
      </c>
      <c r="J18128">
        <v>4</v>
      </c>
      <c r="K18128" s="23">
        <f>DATEVALUE(Table9[[#This Row],[ date]])</f>
        <v>42276</v>
      </c>
    </row>
    <row r="18129" spans="8:11" x14ac:dyDescent="0.25">
      <c r="H18129" t="s">
        <v>46</v>
      </c>
      <c r="I18129" s="24" t="s">
        <v>890</v>
      </c>
      <c r="J18129">
        <v>4</v>
      </c>
      <c r="K18129" s="23">
        <f>DATEVALUE(Table9[[#This Row],[ date]])</f>
        <v>42276</v>
      </c>
    </row>
    <row r="18130" spans="8:11" x14ac:dyDescent="0.25">
      <c r="H18130" t="s">
        <v>49</v>
      </c>
      <c r="I18130" s="24" t="s">
        <v>891</v>
      </c>
      <c r="J18130">
        <v>4</v>
      </c>
      <c r="K18130" s="23">
        <f>DATEVALUE(Table9[[#This Row],[ date]])</f>
        <v>42275</v>
      </c>
    </row>
    <row r="18131" spans="8:11" x14ac:dyDescent="0.25">
      <c r="H18131" t="s">
        <v>50</v>
      </c>
      <c r="I18131" s="24" t="s">
        <v>891</v>
      </c>
      <c r="J18131">
        <v>4</v>
      </c>
      <c r="K18131" s="23">
        <f>DATEVALUE(Table9[[#This Row],[ date]])</f>
        <v>42275</v>
      </c>
    </row>
    <row r="18132" spans="8:11" x14ac:dyDescent="0.25">
      <c r="H18132" t="s">
        <v>8</v>
      </c>
      <c r="I18132" s="24" t="s">
        <v>891</v>
      </c>
      <c r="J18132">
        <v>4</v>
      </c>
      <c r="K18132" s="23">
        <f>DATEVALUE(Table9[[#This Row],[ date]])</f>
        <v>42275</v>
      </c>
    </row>
    <row r="18133" spans="8:11" x14ac:dyDescent="0.25">
      <c r="H18133" t="s">
        <v>45</v>
      </c>
      <c r="I18133" s="24" t="s">
        <v>892</v>
      </c>
      <c r="J18133">
        <v>4</v>
      </c>
      <c r="K18133" s="23">
        <f>DATEVALUE(Table9[[#This Row],[ date]])</f>
        <v>42274</v>
      </c>
    </row>
    <row r="18134" spans="8:11" x14ac:dyDescent="0.25">
      <c r="H18134" t="s">
        <v>47</v>
      </c>
      <c r="I18134" s="24" t="s">
        <v>892</v>
      </c>
      <c r="J18134">
        <v>4</v>
      </c>
      <c r="K18134" s="23">
        <f>DATEVALUE(Table9[[#This Row],[ date]])</f>
        <v>42274</v>
      </c>
    </row>
    <row r="18135" spans="8:11" x14ac:dyDescent="0.25">
      <c r="H18135" t="s">
        <v>48</v>
      </c>
      <c r="I18135" s="24" t="s">
        <v>892</v>
      </c>
      <c r="J18135">
        <v>4</v>
      </c>
      <c r="K18135" s="23">
        <f>DATEVALUE(Table9[[#This Row],[ date]])</f>
        <v>42274</v>
      </c>
    </row>
    <row r="18136" spans="8:11" x14ac:dyDescent="0.25">
      <c r="H18136" t="s">
        <v>42</v>
      </c>
      <c r="I18136" s="24" t="s">
        <v>892</v>
      </c>
      <c r="J18136">
        <v>4</v>
      </c>
      <c r="K18136" s="23">
        <f>DATEVALUE(Table9[[#This Row],[ date]])</f>
        <v>42274</v>
      </c>
    </row>
    <row r="18137" spans="8:11" x14ac:dyDescent="0.25">
      <c r="H18137" t="s">
        <v>33</v>
      </c>
      <c r="I18137" s="24" t="s">
        <v>892</v>
      </c>
      <c r="J18137">
        <v>4</v>
      </c>
      <c r="K18137" s="23">
        <f>DATEVALUE(Table9[[#This Row],[ date]])</f>
        <v>42274</v>
      </c>
    </row>
    <row r="18138" spans="8:11" x14ac:dyDescent="0.25">
      <c r="H18138" t="s">
        <v>51</v>
      </c>
      <c r="I18138" s="24" t="s">
        <v>892</v>
      </c>
      <c r="J18138">
        <v>4</v>
      </c>
      <c r="K18138" s="23">
        <f>DATEVALUE(Table9[[#This Row],[ date]])</f>
        <v>42274</v>
      </c>
    </row>
    <row r="18139" spans="8:11" x14ac:dyDescent="0.25">
      <c r="H18139" t="s">
        <v>52</v>
      </c>
      <c r="I18139" s="24" t="s">
        <v>892</v>
      </c>
      <c r="J18139">
        <v>4</v>
      </c>
      <c r="K18139" s="23">
        <f>DATEVALUE(Table9[[#This Row],[ date]])</f>
        <v>42274</v>
      </c>
    </row>
    <row r="18140" spans="8:11" x14ac:dyDescent="0.25">
      <c r="H18140" t="s">
        <v>5</v>
      </c>
      <c r="I18140" s="24" t="s">
        <v>893</v>
      </c>
      <c r="J18140">
        <v>4</v>
      </c>
      <c r="K18140" s="23">
        <f>DATEVALUE(Table9[[#This Row],[ date]])</f>
        <v>42273</v>
      </c>
    </row>
    <row r="18141" spans="8:11" x14ac:dyDescent="0.25">
      <c r="H18141" t="s">
        <v>44</v>
      </c>
      <c r="I18141" s="24" t="s">
        <v>895</v>
      </c>
      <c r="J18141">
        <v>4</v>
      </c>
      <c r="K18141" s="23">
        <f>DATEVALUE(Table9[[#This Row],[ date]])</f>
        <v>42271</v>
      </c>
    </row>
    <row r="18142" spans="8:11" x14ac:dyDescent="0.25">
      <c r="H18142" t="s">
        <v>37</v>
      </c>
      <c r="I18142" s="24" t="s">
        <v>896</v>
      </c>
      <c r="J18142">
        <v>4</v>
      </c>
      <c r="K18142" s="23">
        <f>DATEVALUE(Table9[[#This Row],[ date]])</f>
        <v>42270</v>
      </c>
    </row>
    <row r="18143" spans="8:11" x14ac:dyDescent="0.25">
      <c r="H18143" t="s">
        <v>44</v>
      </c>
      <c r="I18143" s="24" t="s">
        <v>896</v>
      </c>
      <c r="J18143">
        <v>4</v>
      </c>
      <c r="K18143" s="23">
        <f>DATEVALUE(Table9[[#This Row],[ date]])</f>
        <v>42270</v>
      </c>
    </row>
    <row r="18144" spans="8:11" x14ac:dyDescent="0.25">
      <c r="H18144" t="s">
        <v>54</v>
      </c>
      <c r="I18144" s="24" t="s">
        <v>897</v>
      </c>
      <c r="J18144">
        <v>4</v>
      </c>
      <c r="K18144" s="23">
        <f>DATEVALUE(Table9[[#This Row],[ date]])</f>
        <v>42269</v>
      </c>
    </row>
    <row r="18145" spans="8:11" x14ac:dyDescent="0.25">
      <c r="H18145" t="s">
        <v>33</v>
      </c>
      <c r="I18145" s="24" t="s">
        <v>897</v>
      </c>
      <c r="J18145">
        <v>4</v>
      </c>
      <c r="K18145" s="23">
        <f>DATEVALUE(Table9[[#This Row],[ date]])</f>
        <v>42269</v>
      </c>
    </row>
    <row r="18146" spans="8:11" x14ac:dyDescent="0.25">
      <c r="H18146" t="s">
        <v>53</v>
      </c>
      <c r="I18146" s="24" t="s">
        <v>898</v>
      </c>
      <c r="J18146">
        <v>4</v>
      </c>
      <c r="K18146" s="23">
        <f>DATEVALUE(Table9[[#This Row],[ date]])</f>
        <v>42268</v>
      </c>
    </row>
    <row r="18147" spans="8:11" x14ac:dyDescent="0.25">
      <c r="H18147" t="s">
        <v>7</v>
      </c>
      <c r="I18147" s="24" t="s">
        <v>898</v>
      </c>
      <c r="J18147">
        <v>4</v>
      </c>
      <c r="K18147" s="23">
        <f>DATEVALUE(Table9[[#This Row],[ date]])</f>
        <v>42268</v>
      </c>
    </row>
    <row r="18148" spans="8:11" x14ac:dyDescent="0.25">
      <c r="H18148" t="s">
        <v>51</v>
      </c>
      <c r="I18148" s="24" t="s">
        <v>900</v>
      </c>
      <c r="J18148">
        <v>4</v>
      </c>
      <c r="K18148" s="23">
        <f>DATEVALUE(Table9[[#This Row],[ date]])</f>
        <v>42266</v>
      </c>
    </row>
    <row r="18149" spans="8:11" x14ac:dyDescent="0.25">
      <c r="H18149" t="s">
        <v>51</v>
      </c>
      <c r="I18149" s="24" t="s">
        <v>901</v>
      </c>
      <c r="J18149">
        <v>4</v>
      </c>
      <c r="K18149" s="23">
        <f>DATEVALUE(Table9[[#This Row],[ date]])</f>
        <v>42265</v>
      </c>
    </row>
    <row r="18150" spans="8:11" x14ac:dyDescent="0.25">
      <c r="H18150" t="s">
        <v>53</v>
      </c>
      <c r="I18150" s="24" t="s">
        <v>901</v>
      </c>
      <c r="J18150">
        <v>4</v>
      </c>
      <c r="K18150" s="23">
        <f>DATEVALUE(Table9[[#This Row],[ date]])</f>
        <v>42265</v>
      </c>
    </row>
    <row r="18151" spans="8:11" x14ac:dyDescent="0.25">
      <c r="H18151" t="s">
        <v>45</v>
      </c>
      <c r="I18151" s="24" t="s">
        <v>901</v>
      </c>
      <c r="J18151">
        <v>4</v>
      </c>
      <c r="K18151" s="23">
        <f>DATEVALUE(Table9[[#This Row],[ date]])</f>
        <v>42265</v>
      </c>
    </row>
    <row r="18152" spans="8:11" x14ac:dyDescent="0.25">
      <c r="H18152" t="s">
        <v>54</v>
      </c>
      <c r="I18152" s="24" t="s">
        <v>903</v>
      </c>
      <c r="J18152">
        <v>4</v>
      </c>
      <c r="K18152" s="23">
        <f>DATEVALUE(Table9[[#This Row],[ date]])</f>
        <v>42263</v>
      </c>
    </row>
    <row r="18153" spans="8:11" x14ac:dyDescent="0.25">
      <c r="H18153" t="s">
        <v>64</v>
      </c>
      <c r="I18153" s="24" t="s">
        <v>903</v>
      </c>
      <c r="J18153">
        <v>4</v>
      </c>
      <c r="K18153" s="23">
        <f>DATEVALUE(Table9[[#This Row],[ date]])</f>
        <v>42263</v>
      </c>
    </row>
    <row r="18154" spans="8:11" x14ac:dyDescent="0.25">
      <c r="H18154" t="s">
        <v>37</v>
      </c>
      <c r="I18154" s="24" t="s">
        <v>904</v>
      </c>
      <c r="J18154">
        <v>4</v>
      </c>
      <c r="K18154" s="23">
        <f>DATEVALUE(Table9[[#This Row],[ date]])</f>
        <v>42262</v>
      </c>
    </row>
    <row r="18155" spans="8:11" x14ac:dyDescent="0.25">
      <c r="H18155" t="s">
        <v>51</v>
      </c>
      <c r="I18155" s="24" t="s">
        <v>904</v>
      </c>
      <c r="J18155">
        <v>4</v>
      </c>
      <c r="K18155" s="23">
        <f>DATEVALUE(Table9[[#This Row],[ date]])</f>
        <v>42262</v>
      </c>
    </row>
    <row r="18156" spans="8:11" x14ac:dyDescent="0.25">
      <c r="H18156" t="s">
        <v>36</v>
      </c>
      <c r="I18156" s="24" t="s">
        <v>904</v>
      </c>
      <c r="J18156">
        <v>4</v>
      </c>
      <c r="K18156" s="23">
        <f>DATEVALUE(Table9[[#This Row],[ date]])</f>
        <v>42262</v>
      </c>
    </row>
    <row r="18157" spans="8:11" x14ac:dyDescent="0.25">
      <c r="H18157" t="s">
        <v>7</v>
      </c>
      <c r="I18157" s="24" t="s">
        <v>905</v>
      </c>
      <c r="J18157">
        <v>4</v>
      </c>
      <c r="K18157" s="23">
        <f>DATEVALUE(Table9[[#This Row],[ date]])</f>
        <v>42261</v>
      </c>
    </row>
    <row r="18158" spans="8:11" x14ac:dyDescent="0.25">
      <c r="H18158" t="s">
        <v>53</v>
      </c>
      <c r="I18158" s="24" t="s">
        <v>905</v>
      </c>
      <c r="J18158">
        <v>4</v>
      </c>
      <c r="K18158" s="23">
        <f>DATEVALUE(Table9[[#This Row],[ date]])</f>
        <v>42261</v>
      </c>
    </row>
    <row r="18159" spans="8:11" x14ac:dyDescent="0.25">
      <c r="H18159" t="s">
        <v>58</v>
      </c>
      <c r="I18159" s="24" t="s">
        <v>905</v>
      </c>
      <c r="J18159">
        <v>4</v>
      </c>
      <c r="K18159" s="23">
        <f>DATEVALUE(Table9[[#This Row],[ date]])</f>
        <v>42261</v>
      </c>
    </row>
    <row r="18160" spans="8:11" x14ac:dyDescent="0.25">
      <c r="H18160" t="s">
        <v>52</v>
      </c>
      <c r="I18160" s="24" t="s">
        <v>906</v>
      </c>
      <c r="J18160">
        <v>4</v>
      </c>
      <c r="K18160" s="23">
        <f>DATEVALUE(Table9[[#This Row],[ date]])</f>
        <v>42260</v>
      </c>
    </row>
    <row r="18161" spans="8:11" x14ac:dyDescent="0.25">
      <c r="H18161" t="s">
        <v>58</v>
      </c>
      <c r="I18161" s="24" t="s">
        <v>907</v>
      </c>
      <c r="J18161">
        <v>4</v>
      </c>
      <c r="K18161" s="23">
        <f>DATEVALUE(Table9[[#This Row],[ date]])</f>
        <v>42259</v>
      </c>
    </row>
    <row r="18162" spans="8:11" x14ac:dyDescent="0.25">
      <c r="H18162" t="s">
        <v>56</v>
      </c>
      <c r="I18162" s="24" t="s">
        <v>907</v>
      </c>
      <c r="J18162">
        <v>4</v>
      </c>
      <c r="K18162" s="23">
        <f>DATEVALUE(Table9[[#This Row],[ date]])</f>
        <v>42259</v>
      </c>
    </row>
    <row r="18163" spans="8:11" x14ac:dyDescent="0.25">
      <c r="H18163" t="s">
        <v>57</v>
      </c>
      <c r="I18163" s="24" t="s">
        <v>907</v>
      </c>
      <c r="J18163">
        <v>4</v>
      </c>
      <c r="K18163" s="23">
        <f>DATEVALUE(Table9[[#This Row],[ date]])</f>
        <v>42259</v>
      </c>
    </row>
    <row r="18164" spans="8:11" x14ac:dyDescent="0.25">
      <c r="H18164" t="s">
        <v>52</v>
      </c>
      <c r="I18164" s="24" t="s">
        <v>907</v>
      </c>
      <c r="J18164">
        <v>4</v>
      </c>
      <c r="K18164" s="23">
        <f>DATEVALUE(Table9[[#This Row],[ date]])</f>
        <v>42259</v>
      </c>
    </row>
    <row r="18165" spans="8:11" x14ac:dyDescent="0.25">
      <c r="H18165" t="s">
        <v>42</v>
      </c>
      <c r="I18165" s="24" t="s">
        <v>908</v>
      </c>
      <c r="J18165">
        <v>4</v>
      </c>
      <c r="K18165" s="23">
        <f>DATEVALUE(Table9[[#This Row],[ date]])</f>
        <v>42258</v>
      </c>
    </row>
    <row r="18166" spans="8:11" x14ac:dyDescent="0.25">
      <c r="H18166" t="s">
        <v>41</v>
      </c>
      <c r="I18166" s="24" t="s">
        <v>909</v>
      </c>
      <c r="J18166">
        <v>4</v>
      </c>
      <c r="K18166" s="23">
        <f>DATEVALUE(Table9[[#This Row],[ date]])</f>
        <v>42257</v>
      </c>
    </row>
    <row r="18167" spans="8:11" x14ac:dyDescent="0.25">
      <c r="H18167" t="s">
        <v>55</v>
      </c>
      <c r="I18167" s="24" t="s">
        <v>910</v>
      </c>
      <c r="J18167">
        <v>4</v>
      </c>
      <c r="K18167" s="23">
        <f>DATEVALUE(Table9[[#This Row],[ date]])</f>
        <v>42256</v>
      </c>
    </row>
    <row r="18168" spans="8:11" x14ac:dyDescent="0.25">
      <c r="H18168" t="s">
        <v>39</v>
      </c>
      <c r="I18168" s="24" t="s">
        <v>912</v>
      </c>
      <c r="J18168">
        <v>4</v>
      </c>
      <c r="K18168" s="23">
        <f>DATEVALUE(Table9[[#This Row],[ date]])</f>
        <v>42254</v>
      </c>
    </row>
    <row r="18169" spans="8:11" x14ac:dyDescent="0.25">
      <c r="H18169" t="s">
        <v>44</v>
      </c>
      <c r="I18169" s="24" t="s">
        <v>912</v>
      </c>
      <c r="J18169">
        <v>4</v>
      </c>
      <c r="K18169" s="23">
        <f>DATEVALUE(Table9[[#This Row],[ date]])</f>
        <v>42254</v>
      </c>
    </row>
    <row r="18170" spans="8:11" x14ac:dyDescent="0.25">
      <c r="H18170" t="s">
        <v>46</v>
      </c>
      <c r="I18170" s="24" t="s">
        <v>912</v>
      </c>
      <c r="J18170">
        <v>4</v>
      </c>
      <c r="K18170" s="23">
        <f>DATEVALUE(Table9[[#This Row],[ date]])</f>
        <v>42254</v>
      </c>
    </row>
    <row r="18171" spans="8:11" x14ac:dyDescent="0.25">
      <c r="H18171" t="s">
        <v>38</v>
      </c>
      <c r="I18171" s="24" t="s">
        <v>914</v>
      </c>
      <c r="J18171">
        <v>4</v>
      </c>
      <c r="K18171" s="23">
        <f>DATEVALUE(Table9[[#This Row],[ date]])</f>
        <v>42252</v>
      </c>
    </row>
    <row r="18172" spans="8:11" x14ac:dyDescent="0.25">
      <c r="H18172" t="s">
        <v>54</v>
      </c>
      <c r="I18172" s="24" t="s">
        <v>915</v>
      </c>
      <c r="J18172">
        <v>4</v>
      </c>
      <c r="K18172" s="23">
        <f>DATEVALUE(Table9[[#This Row],[ date]])</f>
        <v>42251</v>
      </c>
    </row>
    <row r="18173" spans="8:11" x14ac:dyDescent="0.25">
      <c r="H18173" t="s">
        <v>56</v>
      </c>
      <c r="I18173" s="24" t="s">
        <v>915</v>
      </c>
      <c r="J18173">
        <v>4</v>
      </c>
      <c r="K18173" s="23">
        <f>DATEVALUE(Table9[[#This Row],[ date]])</f>
        <v>42251</v>
      </c>
    </row>
    <row r="18174" spans="8:11" x14ac:dyDescent="0.25">
      <c r="H18174" t="s">
        <v>51</v>
      </c>
      <c r="I18174" s="24" t="s">
        <v>915</v>
      </c>
      <c r="J18174">
        <v>4</v>
      </c>
      <c r="K18174" s="23">
        <f>DATEVALUE(Table9[[#This Row],[ date]])</f>
        <v>42251</v>
      </c>
    </row>
    <row r="18175" spans="8:11" x14ac:dyDescent="0.25">
      <c r="H18175" t="s">
        <v>52</v>
      </c>
      <c r="I18175" s="24" t="s">
        <v>915</v>
      </c>
      <c r="J18175">
        <v>4</v>
      </c>
      <c r="K18175" s="23">
        <f>DATEVALUE(Table9[[#This Row],[ date]])</f>
        <v>42251</v>
      </c>
    </row>
    <row r="18176" spans="8:11" x14ac:dyDescent="0.25">
      <c r="H18176" t="s">
        <v>39</v>
      </c>
      <c r="I18176" s="24" t="s">
        <v>916</v>
      </c>
      <c r="J18176">
        <v>4</v>
      </c>
      <c r="K18176" s="23">
        <f>DATEVALUE(Table9[[#This Row],[ date]])</f>
        <v>42250</v>
      </c>
    </row>
    <row r="18177" spans="8:11" x14ac:dyDescent="0.25">
      <c r="H18177" t="s">
        <v>42</v>
      </c>
      <c r="I18177" s="24" t="s">
        <v>916</v>
      </c>
      <c r="J18177">
        <v>4</v>
      </c>
      <c r="K18177" s="23">
        <f>DATEVALUE(Table9[[#This Row],[ date]])</f>
        <v>42250</v>
      </c>
    </row>
    <row r="18178" spans="8:11" x14ac:dyDescent="0.25">
      <c r="H18178" t="s">
        <v>51</v>
      </c>
      <c r="I18178" s="24" t="s">
        <v>916</v>
      </c>
      <c r="J18178">
        <v>4</v>
      </c>
      <c r="K18178" s="23">
        <f>DATEVALUE(Table9[[#This Row],[ date]])</f>
        <v>42250</v>
      </c>
    </row>
    <row r="18179" spans="8:11" x14ac:dyDescent="0.25">
      <c r="H18179" t="s">
        <v>54</v>
      </c>
      <c r="I18179" s="24" t="s">
        <v>916</v>
      </c>
      <c r="J18179">
        <v>4</v>
      </c>
      <c r="K18179" s="23">
        <f>DATEVALUE(Table9[[#This Row],[ date]])</f>
        <v>42250</v>
      </c>
    </row>
    <row r="18180" spans="8:11" x14ac:dyDescent="0.25">
      <c r="H18180" t="s">
        <v>37</v>
      </c>
      <c r="I18180" s="24" t="s">
        <v>917</v>
      </c>
      <c r="J18180">
        <v>4</v>
      </c>
      <c r="K18180" s="23">
        <f>DATEVALUE(Table9[[#This Row],[ date]])</f>
        <v>42249</v>
      </c>
    </row>
    <row r="18181" spans="8:11" x14ac:dyDescent="0.25">
      <c r="H18181" t="s">
        <v>35</v>
      </c>
      <c r="I18181" s="24" t="s">
        <v>917</v>
      </c>
      <c r="J18181">
        <v>4</v>
      </c>
      <c r="K18181" s="23">
        <f>DATEVALUE(Table9[[#This Row],[ date]])</f>
        <v>42249</v>
      </c>
    </row>
    <row r="18182" spans="8:11" x14ac:dyDescent="0.25">
      <c r="H18182" t="s">
        <v>42</v>
      </c>
      <c r="I18182" s="24" t="s">
        <v>918</v>
      </c>
      <c r="J18182">
        <v>4</v>
      </c>
      <c r="K18182" s="23">
        <f>DATEVALUE(Table9[[#This Row],[ date]])</f>
        <v>42248</v>
      </c>
    </row>
    <row r="18183" spans="8:11" x14ac:dyDescent="0.25">
      <c r="H18183" t="s">
        <v>37</v>
      </c>
      <c r="I18183" s="24" t="s">
        <v>919</v>
      </c>
      <c r="J18183">
        <v>4</v>
      </c>
      <c r="K18183" s="23">
        <f>DATEVALUE(Table9[[#This Row],[ date]])</f>
        <v>42247</v>
      </c>
    </row>
    <row r="18184" spans="8:11" x14ac:dyDescent="0.25">
      <c r="H18184" t="s">
        <v>39</v>
      </c>
      <c r="I18184" s="24" t="s">
        <v>919</v>
      </c>
      <c r="J18184">
        <v>4</v>
      </c>
      <c r="K18184" s="23">
        <f>DATEVALUE(Table9[[#This Row],[ date]])</f>
        <v>42247</v>
      </c>
    </row>
    <row r="18185" spans="8:11" x14ac:dyDescent="0.25">
      <c r="H18185" t="s">
        <v>42</v>
      </c>
      <c r="I18185" s="24" t="s">
        <v>919</v>
      </c>
      <c r="J18185">
        <v>4</v>
      </c>
      <c r="K18185" s="23">
        <f>DATEVALUE(Table9[[#This Row],[ date]])</f>
        <v>42247</v>
      </c>
    </row>
    <row r="18186" spans="8:11" x14ac:dyDescent="0.25">
      <c r="H18186" t="s">
        <v>57</v>
      </c>
      <c r="I18186" s="24" t="s">
        <v>920</v>
      </c>
      <c r="J18186">
        <v>4</v>
      </c>
      <c r="K18186" s="23">
        <f>DATEVALUE(Table9[[#This Row],[ date]])</f>
        <v>42246</v>
      </c>
    </row>
    <row r="18187" spans="8:11" x14ac:dyDescent="0.25">
      <c r="H18187" t="s">
        <v>33</v>
      </c>
      <c r="I18187" s="24" t="s">
        <v>921</v>
      </c>
      <c r="J18187">
        <v>4</v>
      </c>
      <c r="K18187" s="23">
        <f>DATEVALUE(Table9[[#This Row],[ date]])</f>
        <v>42245</v>
      </c>
    </row>
    <row r="18188" spans="8:11" x14ac:dyDescent="0.25">
      <c r="H18188" t="s">
        <v>49</v>
      </c>
      <c r="I18188" s="24" t="s">
        <v>921</v>
      </c>
      <c r="J18188">
        <v>4</v>
      </c>
      <c r="K18188" s="23">
        <f>DATEVALUE(Table9[[#This Row],[ date]])</f>
        <v>42245</v>
      </c>
    </row>
    <row r="18189" spans="8:11" x14ac:dyDescent="0.25">
      <c r="H18189" t="s">
        <v>7</v>
      </c>
      <c r="I18189" s="24" t="s">
        <v>922</v>
      </c>
      <c r="J18189">
        <v>4</v>
      </c>
      <c r="K18189" s="23">
        <f>DATEVALUE(Table9[[#This Row],[ date]])</f>
        <v>42244</v>
      </c>
    </row>
    <row r="18190" spans="8:11" x14ac:dyDescent="0.25">
      <c r="H18190" t="s">
        <v>50</v>
      </c>
      <c r="I18190" s="24" t="s">
        <v>923</v>
      </c>
      <c r="J18190">
        <v>4</v>
      </c>
      <c r="K18190" s="23">
        <f>DATEVALUE(Table9[[#This Row],[ date]])</f>
        <v>42243</v>
      </c>
    </row>
    <row r="18191" spans="8:11" x14ac:dyDescent="0.25">
      <c r="H18191" t="s">
        <v>48</v>
      </c>
      <c r="I18191" s="24" t="s">
        <v>923</v>
      </c>
      <c r="J18191">
        <v>4</v>
      </c>
      <c r="K18191" s="23">
        <f>DATEVALUE(Table9[[#This Row],[ date]])</f>
        <v>42243</v>
      </c>
    </row>
    <row r="18192" spans="8:11" x14ac:dyDescent="0.25">
      <c r="H18192" t="s">
        <v>37</v>
      </c>
      <c r="I18192" s="24" t="s">
        <v>924</v>
      </c>
      <c r="J18192">
        <v>4</v>
      </c>
      <c r="K18192" s="23">
        <f>DATEVALUE(Table9[[#This Row],[ date]])</f>
        <v>42242</v>
      </c>
    </row>
    <row r="18193" spans="8:11" x14ac:dyDescent="0.25">
      <c r="H18193" t="s">
        <v>50</v>
      </c>
      <c r="I18193" s="24" t="s">
        <v>924</v>
      </c>
      <c r="J18193">
        <v>4</v>
      </c>
      <c r="K18193" s="23">
        <f>DATEVALUE(Table9[[#This Row],[ date]])</f>
        <v>42242</v>
      </c>
    </row>
    <row r="18194" spans="8:11" x14ac:dyDescent="0.25">
      <c r="H18194" t="s">
        <v>55</v>
      </c>
      <c r="I18194" s="24" t="s">
        <v>925</v>
      </c>
      <c r="J18194">
        <v>4</v>
      </c>
      <c r="K18194" s="23">
        <f>DATEVALUE(Table9[[#This Row],[ date]])</f>
        <v>42241</v>
      </c>
    </row>
    <row r="18195" spans="8:11" x14ac:dyDescent="0.25">
      <c r="H18195" t="s">
        <v>51</v>
      </c>
      <c r="I18195" s="24" t="s">
        <v>926</v>
      </c>
      <c r="J18195">
        <v>4</v>
      </c>
      <c r="K18195" s="23">
        <f>DATEVALUE(Table9[[#This Row],[ date]])</f>
        <v>42240</v>
      </c>
    </row>
    <row r="18196" spans="8:11" x14ac:dyDescent="0.25">
      <c r="H18196" t="s">
        <v>58</v>
      </c>
      <c r="I18196" s="24" t="s">
        <v>926</v>
      </c>
      <c r="J18196">
        <v>4</v>
      </c>
      <c r="K18196" s="23">
        <f>DATEVALUE(Table9[[#This Row],[ date]])</f>
        <v>42240</v>
      </c>
    </row>
    <row r="18197" spans="8:11" x14ac:dyDescent="0.25">
      <c r="H18197" t="s">
        <v>49</v>
      </c>
      <c r="I18197" s="24" t="s">
        <v>927</v>
      </c>
      <c r="J18197">
        <v>4</v>
      </c>
      <c r="K18197" s="23">
        <f>DATEVALUE(Table9[[#This Row],[ date]])</f>
        <v>42239</v>
      </c>
    </row>
    <row r="18198" spans="8:11" x14ac:dyDescent="0.25">
      <c r="H18198" t="s">
        <v>51</v>
      </c>
      <c r="I18198" s="24" t="s">
        <v>927</v>
      </c>
      <c r="J18198">
        <v>4</v>
      </c>
      <c r="K18198" s="23">
        <f>DATEVALUE(Table9[[#This Row],[ date]])</f>
        <v>42239</v>
      </c>
    </row>
    <row r="18199" spans="8:11" x14ac:dyDescent="0.25">
      <c r="H18199" t="s">
        <v>51</v>
      </c>
      <c r="I18199" s="24" t="s">
        <v>928</v>
      </c>
      <c r="J18199">
        <v>4</v>
      </c>
      <c r="K18199" s="23">
        <f>DATEVALUE(Table9[[#This Row],[ date]])</f>
        <v>42238</v>
      </c>
    </row>
    <row r="18200" spans="8:11" x14ac:dyDescent="0.25">
      <c r="H18200" t="s">
        <v>53</v>
      </c>
      <c r="I18200" s="24" t="s">
        <v>928</v>
      </c>
      <c r="J18200">
        <v>4</v>
      </c>
      <c r="K18200" s="23">
        <f>DATEVALUE(Table9[[#This Row],[ date]])</f>
        <v>42238</v>
      </c>
    </row>
    <row r="18201" spans="8:11" x14ac:dyDescent="0.25">
      <c r="H18201" t="s">
        <v>41</v>
      </c>
      <c r="I18201" s="24" t="s">
        <v>929</v>
      </c>
      <c r="J18201">
        <v>4</v>
      </c>
      <c r="K18201" s="23">
        <f>DATEVALUE(Table9[[#This Row],[ date]])</f>
        <v>42237</v>
      </c>
    </row>
    <row r="18202" spans="8:11" x14ac:dyDescent="0.25">
      <c r="H18202" t="s">
        <v>57</v>
      </c>
      <c r="I18202" s="24" t="s">
        <v>930</v>
      </c>
      <c r="J18202">
        <v>4</v>
      </c>
      <c r="K18202" s="23">
        <f>DATEVALUE(Table9[[#This Row],[ date]])</f>
        <v>42236</v>
      </c>
    </row>
    <row r="18203" spans="8:11" x14ac:dyDescent="0.25">
      <c r="H18203" t="s">
        <v>52</v>
      </c>
      <c r="I18203" s="24" t="s">
        <v>930</v>
      </c>
      <c r="J18203">
        <v>4</v>
      </c>
      <c r="K18203" s="23">
        <f>DATEVALUE(Table9[[#This Row],[ date]])</f>
        <v>42236</v>
      </c>
    </row>
    <row r="18204" spans="8:11" x14ac:dyDescent="0.25">
      <c r="H18204" t="s">
        <v>43</v>
      </c>
      <c r="I18204" s="24" t="s">
        <v>931</v>
      </c>
      <c r="J18204">
        <v>4</v>
      </c>
      <c r="K18204" s="23">
        <f>DATEVALUE(Table9[[#This Row],[ date]])</f>
        <v>42235</v>
      </c>
    </row>
    <row r="18205" spans="8:11" x14ac:dyDescent="0.25">
      <c r="H18205" t="s">
        <v>56</v>
      </c>
      <c r="I18205" s="24" t="s">
        <v>931</v>
      </c>
      <c r="J18205">
        <v>4</v>
      </c>
      <c r="K18205" s="23">
        <f>DATEVALUE(Table9[[#This Row],[ date]])</f>
        <v>42235</v>
      </c>
    </row>
    <row r="18206" spans="8:11" x14ac:dyDescent="0.25">
      <c r="H18206" t="s">
        <v>50</v>
      </c>
      <c r="I18206" s="24" t="s">
        <v>933</v>
      </c>
      <c r="J18206">
        <v>4</v>
      </c>
      <c r="K18206" s="23">
        <f>DATEVALUE(Table9[[#This Row],[ date]])</f>
        <v>42233</v>
      </c>
    </row>
    <row r="18207" spans="8:11" x14ac:dyDescent="0.25">
      <c r="H18207" t="s">
        <v>7</v>
      </c>
      <c r="I18207" s="24" t="s">
        <v>935</v>
      </c>
      <c r="J18207">
        <v>4</v>
      </c>
      <c r="K18207" s="23">
        <f>DATEVALUE(Table9[[#This Row],[ date]])</f>
        <v>42231</v>
      </c>
    </row>
    <row r="18208" spans="8:11" x14ac:dyDescent="0.25">
      <c r="H18208" t="s">
        <v>47</v>
      </c>
      <c r="I18208" s="24" t="s">
        <v>935</v>
      </c>
      <c r="J18208">
        <v>4</v>
      </c>
      <c r="K18208" s="23">
        <f>DATEVALUE(Table9[[#This Row],[ date]])</f>
        <v>42231</v>
      </c>
    </row>
    <row r="18209" spans="8:11" x14ac:dyDescent="0.25">
      <c r="H18209" t="s">
        <v>58</v>
      </c>
      <c r="I18209" s="24" t="s">
        <v>935</v>
      </c>
      <c r="J18209">
        <v>4</v>
      </c>
      <c r="K18209" s="23">
        <f>DATEVALUE(Table9[[#This Row],[ date]])</f>
        <v>42231</v>
      </c>
    </row>
    <row r="18210" spans="8:11" x14ac:dyDescent="0.25">
      <c r="H18210" t="s">
        <v>42</v>
      </c>
      <c r="I18210" s="24" t="s">
        <v>936</v>
      </c>
      <c r="J18210">
        <v>4</v>
      </c>
      <c r="K18210" s="23">
        <f>DATEVALUE(Table9[[#This Row],[ date]])</f>
        <v>42230</v>
      </c>
    </row>
    <row r="18211" spans="8:11" x14ac:dyDescent="0.25">
      <c r="H18211" t="s">
        <v>57</v>
      </c>
      <c r="I18211" s="24" t="s">
        <v>936</v>
      </c>
      <c r="J18211">
        <v>4</v>
      </c>
      <c r="K18211" s="23">
        <f>DATEVALUE(Table9[[#This Row],[ date]])</f>
        <v>42230</v>
      </c>
    </row>
    <row r="18212" spans="8:11" x14ac:dyDescent="0.25">
      <c r="H18212" t="s">
        <v>33</v>
      </c>
      <c r="I18212" s="24" t="s">
        <v>936</v>
      </c>
      <c r="J18212">
        <v>4</v>
      </c>
      <c r="K18212" s="23">
        <f>DATEVALUE(Table9[[#This Row],[ date]])</f>
        <v>42230</v>
      </c>
    </row>
    <row r="18213" spans="8:11" x14ac:dyDescent="0.25">
      <c r="H18213" t="s">
        <v>57</v>
      </c>
      <c r="I18213" s="24" t="s">
        <v>937</v>
      </c>
      <c r="J18213">
        <v>4</v>
      </c>
      <c r="K18213" s="23">
        <f>DATEVALUE(Table9[[#This Row],[ date]])</f>
        <v>42229</v>
      </c>
    </row>
    <row r="18214" spans="8:11" x14ac:dyDescent="0.25">
      <c r="H18214" t="s">
        <v>49</v>
      </c>
      <c r="I18214" s="24" t="s">
        <v>939</v>
      </c>
      <c r="J18214">
        <v>4</v>
      </c>
      <c r="K18214" s="23">
        <f>DATEVALUE(Table9[[#This Row],[ date]])</f>
        <v>42227</v>
      </c>
    </row>
    <row r="18215" spans="8:11" x14ac:dyDescent="0.25">
      <c r="H18215" t="s">
        <v>57</v>
      </c>
      <c r="I18215" s="24" t="s">
        <v>939</v>
      </c>
      <c r="J18215">
        <v>4</v>
      </c>
      <c r="K18215" s="23">
        <f>DATEVALUE(Table9[[#This Row],[ date]])</f>
        <v>42227</v>
      </c>
    </row>
    <row r="18216" spans="8:11" x14ac:dyDescent="0.25">
      <c r="H18216" t="s">
        <v>57</v>
      </c>
      <c r="I18216" s="24" t="s">
        <v>940</v>
      </c>
      <c r="J18216">
        <v>4</v>
      </c>
      <c r="K18216" s="23">
        <f>DATEVALUE(Table9[[#This Row],[ date]])</f>
        <v>42226</v>
      </c>
    </row>
    <row r="18217" spans="8:11" x14ac:dyDescent="0.25">
      <c r="H18217" t="s">
        <v>52</v>
      </c>
      <c r="I18217" s="24" t="s">
        <v>940</v>
      </c>
      <c r="J18217">
        <v>4</v>
      </c>
      <c r="K18217" s="23">
        <f>DATEVALUE(Table9[[#This Row],[ date]])</f>
        <v>42226</v>
      </c>
    </row>
    <row r="18218" spans="8:11" x14ac:dyDescent="0.25">
      <c r="H18218" t="s">
        <v>6</v>
      </c>
      <c r="I18218" s="24" t="s">
        <v>941</v>
      </c>
      <c r="J18218">
        <v>4</v>
      </c>
      <c r="K18218" s="23">
        <f>DATEVALUE(Table9[[#This Row],[ date]])</f>
        <v>42225</v>
      </c>
    </row>
    <row r="18219" spans="8:11" x14ac:dyDescent="0.25">
      <c r="H18219" t="s">
        <v>53</v>
      </c>
      <c r="I18219" s="24" t="s">
        <v>941</v>
      </c>
      <c r="J18219">
        <v>4</v>
      </c>
      <c r="K18219" s="23">
        <f>DATEVALUE(Table9[[#This Row],[ date]])</f>
        <v>42225</v>
      </c>
    </row>
    <row r="18220" spans="8:11" x14ac:dyDescent="0.25">
      <c r="H18220" t="s">
        <v>51</v>
      </c>
      <c r="I18220" s="24" t="s">
        <v>943</v>
      </c>
      <c r="J18220">
        <v>4</v>
      </c>
      <c r="K18220" s="23">
        <f>DATEVALUE(Table9[[#This Row],[ date]])</f>
        <v>42223</v>
      </c>
    </row>
    <row r="18221" spans="8:11" x14ac:dyDescent="0.25">
      <c r="H18221" t="s">
        <v>45</v>
      </c>
      <c r="I18221" s="24" t="s">
        <v>944</v>
      </c>
      <c r="J18221">
        <v>4</v>
      </c>
      <c r="K18221" s="23">
        <f>DATEVALUE(Table9[[#This Row],[ date]])</f>
        <v>42222</v>
      </c>
    </row>
    <row r="18222" spans="8:11" x14ac:dyDescent="0.25">
      <c r="H18222" t="s">
        <v>42</v>
      </c>
      <c r="I18222" s="24" t="s">
        <v>944</v>
      </c>
      <c r="J18222">
        <v>4</v>
      </c>
      <c r="K18222" s="23">
        <f>DATEVALUE(Table9[[#This Row],[ date]])</f>
        <v>42222</v>
      </c>
    </row>
    <row r="18223" spans="8:11" x14ac:dyDescent="0.25">
      <c r="H18223" t="s">
        <v>58</v>
      </c>
      <c r="I18223" s="24" t="s">
        <v>945</v>
      </c>
      <c r="J18223">
        <v>4</v>
      </c>
      <c r="K18223" s="23">
        <f>DATEVALUE(Table9[[#This Row],[ date]])</f>
        <v>42221</v>
      </c>
    </row>
    <row r="18224" spans="8:11" x14ac:dyDescent="0.25">
      <c r="H18224" t="s">
        <v>5</v>
      </c>
      <c r="I18224" s="24" t="s">
        <v>946</v>
      </c>
      <c r="J18224">
        <v>4</v>
      </c>
      <c r="K18224" s="23">
        <f>DATEVALUE(Table9[[#This Row],[ date]])</f>
        <v>42220</v>
      </c>
    </row>
    <row r="18225" spans="8:11" x14ac:dyDescent="0.25">
      <c r="H18225" t="s">
        <v>33</v>
      </c>
      <c r="I18225" s="24" t="s">
        <v>946</v>
      </c>
      <c r="J18225">
        <v>4</v>
      </c>
      <c r="K18225" s="23">
        <f>DATEVALUE(Table9[[#This Row],[ date]])</f>
        <v>42220</v>
      </c>
    </row>
    <row r="18226" spans="8:11" x14ac:dyDescent="0.25">
      <c r="H18226" t="s">
        <v>57</v>
      </c>
      <c r="I18226" s="24" t="s">
        <v>946</v>
      </c>
      <c r="J18226">
        <v>4</v>
      </c>
      <c r="K18226" s="23">
        <f>DATEVALUE(Table9[[#This Row],[ date]])</f>
        <v>42220</v>
      </c>
    </row>
    <row r="18227" spans="8:11" x14ac:dyDescent="0.25">
      <c r="H18227" t="s">
        <v>53</v>
      </c>
      <c r="I18227" s="24" t="s">
        <v>946</v>
      </c>
      <c r="J18227">
        <v>4</v>
      </c>
      <c r="K18227" s="23">
        <f>DATEVALUE(Table9[[#This Row],[ date]])</f>
        <v>42220</v>
      </c>
    </row>
    <row r="18228" spans="8:11" x14ac:dyDescent="0.25">
      <c r="H18228" t="s">
        <v>5</v>
      </c>
      <c r="I18228" s="24" t="s">
        <v>947</v>
      </c>
      <c r="J18228">
        <v>4</v>
      </c>
      <c r="K18228" s="23">
        <f>DATEVALUE(Table9[[#This Row],[ date]])</f>
        <v>42219</v>
      </c>
    </row>
    <row r="18229" spans="8:11" x14ac:dyDescent="0.25">
      <c r="H18229" t="s">
        <v>33</v>
      </c>
      <c r="I18229" s="24" t="s">
        <v>947</v>
      </c>
      <c r="J18229">
        <v>4</v>
      </c>
      <c r="K18229" s="23">
        <f>DATEVALUE(Table9[[#This Row],[ date]])</f>
        <v>42219</v>
      </c>
    </row>
    <row r="18230" spans="8:11" x14ac:dyDescent="0.25">
      <c r="H18230" t="s">
        <v>51</v>
      </c>
      <c r="I18230" s="24" t="s">
        <v>947</v>
      </c>
      <c r="J18230">
        <v>4</v>
      </c>
      <c r="K18230" s="23">
        <f>DATEVALUE(Table9[[#This Row],[ date]])</f>
        <v>42219</v>
      </c>
    </row>
    <row r="18231" spans="8:11" x14ac:dyDescent="0.25">
      <c r="H18231" t="s">
        <v>51</v>
      </c>
      <c r="I18231" s="24" t="s">
        <v>948</v>
      </c>
      <c r="J18231">
        <v>4</v>
      </c>
      <c r="K18231" s="23">
        <f>DATEVALUE(Table9[[#This Row],[ date]])</f>
        <v>42218</v>
      </c>
    </row>
    <row r="18232" spans="8:11" x14ac:dyDescent="0.25">
      <c r="H18232" t="s">
        <v>38</v>
      </c>
      <c r="I18232" s="24" t="s">
        <v>949</v>
      </c>
      <c r="J18232">
        <v>4</v>
      </c>
      <c r="K18232" s="23">
        <f>DATEVALUE(Table9[[#This Row],[ date]])</f>
        <v>42217</v>
      </c>
    </row>
    <row r="18233" spans="8:11" x14ac:dyDescent="0.25">
      <c r="H18233" t="s">
        <v>58</v>
      </c>
      <c r="I18233" s="24" t="s">
        <v>949</v>
      </c>
      <c r="J18233">
        <v>4</v>
      </c>
      <c r="K18233" s="23">
        <f>DATEVALUE(Table9[[#This Row],[ date]])</f>
        <v>42217</v>
      </c>
    </row>
    <row r="18234" spans="8:11" x14ac:dyDescent="0.25">
      <c r="H18234" t="s">
        <v>53</v>
      </c>
      <c r="I18234" s="24" t="s">
        <v>949</v>
      </c>
      <c r="J18234">
        <v>4</v>
      </c>
      <c r="K18234" s="23">
        <f>DATEVALUE(Table9[[#This Row],[ date]])</f>
        <v>42217</v>
      </c>
    </row>
    <row r="18235" spans="8:11" x14ac:dyDescent="0.25">
      <c r="H18235" t="s">
        <v>55</v>
      </c>
      <c r="I18235" s="24" t="s">
        <v>950</v>
      </c>
      <c r="J18235">
        <v>4</v>
      </c>
      <c r="K18235" s="23">
        <f>DATEVALUE(Table9[[#This Row],[ date]])</f>
        <v>42216</v>
      </c>
    </row>
    <row r="18236" spans="8:11" x14ac:dyDescent="0.25">
      <c r="H18236" t="s">
        <v>5</v>
      </c>
      <c r="I18236" s="24" t="s">
        <v>951</v>
      </c>
      <c r="J18236">
        <v>4</v>
      </c>
      <c r="K18236" s="23">
        <f>DATEVALUE(Table9[[#This Row],[ date]])</f>
        <v>42215</v>
      </c>
    </row>
    <row r="18237" spans="8:11" x14ac:dyDescent="0.25">
      <c r="H18237" t="s">
        <v>50</v>
      </c>
      <c r="I18237" s="24" t="s">
        <v>952</v>
      </c>
      <c r="J18237">
        <v>4</v>
      </c>
      <c r="K18237" s="23">
        <f>DATEVALUE(Table9[[#This Row],[ date]])</f>
        <v>42214</v>
      </c>
    </row>
    <row r="18238" spans="8:11" x14ac:dyDescent="0.25">
      <c r="H18238" t="s">
        <v>56</v>
      </c>
      <c r="I18238" s="24" t="s">
        <v>953</v>
      </c>
      <c r="J18238">
        <v>4</v>
      </c>
      <c r="K18238" s="23">
        <f>DATEVALUE(Table9[[#This Row],[ date]])</f>
        <v>42213</v>
      </c>
    </row>
    <row r="18239" spans="8:11" x14ac:dyDescent="0.25">
      <c r="H18239" t="s">
        <v>53</v>
      </c>
      <c r="I18239" s="24" t="s">
        <v>954</v>
      </c>
      <c r="J18239">
        <v>4</v>
      </c>
      <c r="K18239" s="23">
        <f>DATEVALUE(Table9[[#This Row],[ date]])</f>
        <v>42212</v>
      </c>
    </row>
    <row r="18240" spans="8:11" x14ac:dyDescent="0.25">
      <c r="H18240" t="s">
        <v>50</v>
      </c>
      <c r="I18240" s="24" t="s">
        <v>955</v>
      </c>
      <c r="J18240">
        <v>4</v>
      </c>
      <c r="K18240" s="23">
        <f>DATEVALUE(Table9[[#This Row],[ date]])</f>
        <v>42211</v>
      </c>
    </row>
    <row r="18241" spans="8:11" x14ac:dyDescent="0.25">
      <c r="H18241" t="s">
        <v>54</v>
      </c>
      <c r="I18241" s="24" t="s">
        <v>955</v>
      </c>
      <c r="J18241">
        <v>4</v>
      </c>
      <c r="K18241" s="23">
        <f>DATEVALUE(Table9[[#This Row],[ date]])</f>
        <v>42211</v>
      </c>
    </row>
    <row r="18242" spans="8:11" x14ac:dyDescent="0.25">
      <c r="H18242" t="s">
        <v>57</v>
      </c>
      <c r="I18242" s="24" t="s">
        <v>955</v>
      </c>
      <c r="J18242">
        <v>4</v>
      </c>
      <c r="K18242" s="23">
        <f>DATEVALUE(Table9[[#This Row],[ date]])</f>
        <v>42211</v>
      </c>
    </row>
    <row r="18243" spans="8:11" x14ac:dyDescent="0.25">
      <c r="H18243" t="s">
        <v>51</v>
      </c>
      <c r="I18243" s="24" t="s">
        <v>957</v>
      </c>
      <c r="J18243">
        <v>4</v>
      </c>
      <c r="K18243" s="23">
        <f>DATEVALUE(Table9[[#This Row],[ date]])</f>
        <v>42209</v>
      </c>
    </row>
    <row r="18244" spans="8:11" x14ac:dyDescent="0.25">
      <c r="H18244" t="s">
        <v>5</v>
      </c>
      <c r="I18244" s="24" t="s">
        <v>957</v>
      </c>
      <c r="J18244">
        <v>4</v>
      </c>
      <c r="K18244" s="23">
        <f>DATEVALUE(Table9[[#This Row],[ date]])</f>
        <v>42209</v>
      </c>
    </row>
    <row r="18245" spans="8:11" x14ac:dyDescent="0.25">
      <c r="H18245" t="s">
        <v>39</v>
      </c>
      <c r="I18245" s="24" t="s">
        <v>957</v>
      </c>
      <c r="J18245">
        <v>4</v>
      </c>
      <c r="K18245" s="23">
        <f>DATEVALUE(Table9[[#This Row],[ date]])</f>
        <v>42209</v>
      </c>
    </row>
    <row r="18246" spans="8:11" x14ac:dyDescent="0.25">
      <c r="H18246" t="s">
        <v>53</v>
      </c>
      <c r="I18246" s="24" t="s">
        <v>958</v>
      </c>
      <c r="J18246">
        <v>4</v>
      </c>
      <c r="K18246" s="23">
        <f>DATEVALUE(Table9[[#This Row],[ date]])</f>
        <v>42208</v>
      </c>
    </row>
    <row r="18247" spans="8:11" x14ac:dyDescent="0.25">
      <c r="H18247" t="s">
        <v>33</v>
      </c>
      <c r="I18247" s="24" t="s">
        <v>958</v>
      </c>
      <c r="J18247">
        <v>4</v>
      </c>
      <c r="K18247" s="23">
        <f>DATEVALUE(Table9[[#This Row],[ date]])</f>
        <v>42208</v>
      </c>
    </row>
    <row r="18248" spans="8:11" x14ac:dyDescent="0.25">
      <c r="H18248" t="s">
        <v>56</v>
      </c>
      <c r="I18248" s="24" t="s">
        <v>959</v>
      </c>
      <c r="J18248">
        <v>4</v>
      </c>
      <c r="K18248" s="23">
        <f>DATEVALUE(Table9[[#This Row],[ date]])</f>
        <v>42207</v>
      </c>
    </row>
    <row r="18249" spans="8:11" x14ac:dyDescent="0.25">
      <c r="H18249" t="s">
        <v>41</v>
      </c>
      <c r="I18249" s="24" t="s">
        <v>959</v>
      </c>
      <c r="J18249">
        <v>4</v>
      </c>
      <c r="K18249" s="23">
        <f>DATEVALUE(Table9[[#This Row],[ date]])</f>
        <v>42207</v>
      </c>
    </row>
    <row r="18250" spans="8:11" x14ac:dyDescent="0.25">
      <c r="H18250" t="s">
        <v>49</v>
      </c>
      <c r="I18250" s="24" t="s">
        <v>959</v>
      </c>
      <c r="J18250">
        <v>4</v>
      </c>
      <c r="K18250" s="23">
        <f>DATEVALUE(Table9[[#This Row],[ date]])</f>
        <v>42207</v>
      </c>
    </row>
    <row r="18251" spans="8:11" x14ac:dyDescent="0.25">
      <c r="H18251" t="s">
        <v>55</v>
      </c>
      <c r="I18251" s="24" t="s">
        <v>960</v>
      </c>
      <c r="J18251">
        <v>4</v>
      </c>
      <c r="K18251" s="23">
        <f>DATEVALUE(Table9[[#This Row],[ date]])</f>
        <v>42206</v>
      </c>
    </row>
    <row r="18252" spans="8:11" x14ac:dyDescent="0.25">
      <c r="H18252" t="s">
        <v>58</v>
      </c>
      <c r="I18252" s="24" t="s">
        <v>961</v>
      </c>
      <c r="J18252">
        <v>4</v>
      </c>
      <c r="K18252" s="23">
        <f>DATEVALUE(Table9[[#This Row],[ date]])</f>
        <v>42205</v>
      </c>
    </row>
    <row r="18253" spans="8:11" x14ac:dyDescent="0.25">
      <c r="H18253" t="s">
        <v>51</v>
      </c>
      <c r="I18253" s="24" t="s">
        <v>961</v>
      </c>
      <c r="J18253">
        <v>4</v>
      </c>
      <c r="K18253" s="23">
        <f>DATEVALUE(Table9[[#This Row],[ date]])</f>
        <v>42205</v>
      </c>
    </row>
    <row r="18254" spans="8:11" x14ac:dyDescent="0.25">
      <c r="H18254" t="s">
        <v>53</v>
      </c>
      <c r="I18254" s="24" t="s">
        <v>961</v>
      </c>
      <c r="J18254">
        <v>4</v>
      </c>
      <c r="K18254" s="23">
        <f>DATEVALUE(Table9[[#This Row],[ date]])</f>
        <v>42205</v>
      </c>
    </row>
    <row r="18255" spans="8:11" x14ac:dyDescent="0.25">
      <c r="H18255" t="s">
        <v>38</v>
      </c>
      <c r="I18255" s="24" t="s">
        <v>961</v>
      </c>
      <c r="J18255">
        <v>4</v>
      </c>
      <c r="K18255" s="23">
        <f>DATEVALUE(Table9[[#This Row],[ date]])</f>
        <v>42205</v>
      </c>
    </row>
    <row r="18256" spans="8:11" x14ac:dyDescent="0.25">
      <c r="H18256" t="s">
        <v>48</v>
      </c>
      <c r="I18256" s="24" t="s">
        <v>962</v>
      </c>
      <c r="J18256">
        <v>4</v>
      </c>
      <c r="K18256" s="23">
        <f>DATEVALUE(Table9[[#This Row],[ date]])</f>
        <v>42204</v>
      </c>
    </row>
    <row r="18257" spans="8:11" x14ac:dyDescent="0.25">
      <c r="H18257" t="s">
        <v>50</v>
      </c>
      <c r="I18257" s="24" t="s">
        <v>962</v>
      </c>
      <c r="J18257">
        <v>4</v>
      </c>
      <c r="K18257" s="23">
        <f>DATEVALUE(Table9[[#This Row],[ date]])</f>
        <v>42204</v>
      </c>
    </row>
    <row r="18258" spans="8:11" x14ac:dyDescent="0.25">
      <c r="H18258" t="s">
        <v>34</v>
      </c>
      <c r="I18258" s="24" t="s">
        <v>962</v>
      </c>
      <c r="J18258">
        <v>4</v>
      </c>
      <c r="K18258" s="23">
        <f>DATEVALUE(Table9[[#This Row],[ date]])</f>
        <v>42204</v>
      </c>
    </row>
    <row r="18259" spans="8:11" x14ac:dyDescent="0.25">
      <c r="H18259" t="s">
        <v>8</v>
      </c>
      <c r="I18259" s="24" t="s">
        <v>962</v>
      </c>
      <c r="J18259">
        <v>4</v>
      </c>
      <c r="K18259" s="23">
        <f>DATEVALUE(Table9[[#This Row],[ date]])</f>
        <v>42204</v>
      </c>
    </row>
    <row r="18260" spans="8:11" x14ac:dyDescent="0.25">
      <c r="H18260" t="s">
        <v>56</v>
      </c>
      <c r="I18260" s="24" t="s">
        <v>963</v>
      </c>
      <c r="J18260">
        <v>4</v>
      </c>
      <c r="K18260" s="23">
        <f>DATEVALUE(Table9[[#This Row],[ date]])</f>
        <v>42203</v>
      </c>
    </row>
    <row r="18261" spans="8:11" x14ac:dyDescent="0.25">
      <c r="H18261" t="s">
        <v>44</v>
      </c>
      <c r="I18261" s="24" t="s">
        <v>963</v>
      </c>
      <c r="J18261">
        <v>4</v>
      </c>
      <c r="K18261" s="23">
        <f>DATEVALUE(Table9[[#This Row],[ date]])</f>
        <v>42203</v>
      </c>
    </row>
    <row r="18262" spans="8:11" x14ac:dyDescent="0.25">
      <c r="H18262" t="s">
        <v>55</v>
      </c>
      <c r="I18262" s="24" t="s">
        <v>964</v>
      </c>
      <c r="J18262">
        <v>4</v>
      </c>
      <c r="K18262" s="23">
        <f>DATEVALUE(Table9[[#This Row],[ date]])</f>
        <v>42202</v>
      </c>
    </row>
    <row r="18263" spans="8:11" x14ac:dyDescent="0.25">
      <c r="H18263" t="s">
        <v>38</v>
      </c>
      <c r="I18263" s="24" t="s">
        <v>964</v>
      </c>
      <c r="J18263">
        <v>4</v>
      </c>
      <c r="K18263" s="23">
        <f>DATEVALUE(Table9[[#This Row],[ date]])</f>
        <v>42202</v>
      </c>
    </row>
    <row r="18264" spans="8:11" x14ac:dyDescent="0.25">
      <c r="H18264" t="s">
        <v>42</v>
      </c>
      <c r="I18264" s="24" t="s">
        <v>964</v>
      </c>
      <c r="J18264">
        <v>4</v>
      </c>
      <c r="K18264" s="23">
        <f>DATEVALUE(Table9[[#This Row],[ date]])</f>
        <v>42202</v>
      </c>
    </row>
    <row r="18265" spans="8:11" x14ac:dyDescent="0.25">
      <c r="H18265" t="s">
        <v>51</v>
      </c>
      <c r="I18265" s="24" t="s">
        <v>965</v>
      </c>
      <c r="J18265">
        <v>4</v>
      </c>
      <c r="K18265" s="23">
        <f>DATEVALUE(Table9[[#This Row],[ date]])</f>
        <v>42201</v>
      </c>
    </row>
    <row r="18266" spans="8:11" x14ac:dyDescent="0.25">
      <c r="H18266" t="s">
        <v>39</v>
      </c>
      <c r="I18266" s="24" t="s">
        <v>966</v>
      </c>
      <c r="J18266">
        <v>4</v>
      </c>
      <c r="K18266" s="23">
        <f>DATEVALUE(Table9[[#This Row],[ date]])</f>
        <v>42200</v>
      </c>
    </row>
    <row r="18267" spans="8:11" x14ac:dyDescent="0.25">
      <c r="H18267" t="s">
        <v>43</v>
      </c>
      <c r="I18267" s="24" t="s">
        <v>966</v>
      </c>
      <c r="J18267">
        <v>4</v>
      </c>
      <c r="K18267" s="23">
        <f>DATEVALUE(Table9[[#This Row],[ date]])</f>
        <v>42200</v>
      </c>
    </row>
    <row r="18268" spans="8:11" x14ac:dyDescent="0.25">
      <c r="H18268" t="s">
        <v>58</v>
      </c>
      <c r="I18268" s="24" t="s">
        <v>967</v>
      </c>
      <c r="J18268">
        <v>4</v>
      </c>
      <c r="K18268" s="23">
        <f>DATEVALUE(Table9[[#This Row],[ date]])</f>
        <v>42199</v>
      </c>
    </row>
    <row r="18269" spans="8:11" x14ac:dyDescent="0.25">
      <c r="H18269" t="s">
        <v>44</v>
      </c>
      <c r="I18269" s="24" t="s">
        <v>967</v>
      </c>
      <c r="J18269">
        <v>4</v>
      </c>
      <c r="K18269" s="23">
        <f>DATEVALUE(Table9[[#This Row],[ date]])</f>
        <v>42199</v>
      </c>
    </row>
    <row r="18270" spans="8:11" x14ac:dyDescent="0.25">
      <c r="H18270" t="s">
        <v>38</v>
      </c>
      <c r="I18270" s="24" t="s">
        <v>968</v>
      </c>
      <c r="J18270">
        <v>4</v>
      </c>
      <c r="K18270" s="23">
        <f>DATEVALUE(Table9[[#This Row],[ date]])</f>
        <v>42198</v>
      </c>
    </row>
    <row r="18271" spans="8:11" x14ac:dyDescent="0.25">
      <c r="H18271" t="s">
        <v>49</v>
      </c>
      <c r="I18271" s="24" t="s">
        <v>968</v>
      </c>
      <c r="J18271">
        <v>4</v>
      </c>
      <c r="K18271" s="23">
        <f>DATEVALUE(Table9[[#This Row],[ date]])</f>
        <v>42198</v>
      </c>
    </row>
    <row r="18272" spans="8:11" x14ac:dyDescent="0.25">
      <c r="H18272" t="s">
        <v>51</v>
      </c>
      <c r="I18272" s="24" t="s">
        <v>968</v>
      </c>
      <c r="J18272">
        <v>4</v>
      </c>
      <c r="K18272" s="23">
        <f>DATEVALUE(Table9[[#This Row],[ date]])</f>
        <v>42198</v>
      </c>
    </row>
    <row r="18273" spans="8:11" x14ac:dyDescent="0.25">
      <c r="H18273" t="s">
        <v>47</v>
      </c>
      <c r="I18273" s="24" t="s">
        <v>969</v>
      </c>
      <c r="J18273">
        <v>4</v>
      </c>
      <c r="K18273" s="23">
        <f>DATEVALUE(Table9[[#This Row],[ date]])</f>
        <v>42197</v>
      </c>
    </row>
    <row r="18274" spans="8:11" x14ac:dyDescent="0.25">
      <c r="H18274" t="s">
        <v>48</v>
      </c>
      <c r="I18274" s="24" t="s">
        <v>969</v>
      </c>
      <c r="J18274">
        <v>4</v>
      </c>
      <c r="K18274" s="23">
        <f>DATEVALUE(Table9[[#This Row],[ date]])</f>
        <v>42197</v>
      </c>
    </row>
    <row r="18275" spans="8:11" x14ac:dyDescent="0.25">
      <c r="H18275" t="s">
        <v>49</v>
      </c>
      <c r="I18275" s="24" t="s">
        <v>969</v>
      </c>
      <c r="J18275">
        <v>4</v>
      </c>
      <c r="K18275" s="23">
        <f>DATEVALUE(Table9[[#This Row],[ date]])</f>
        <v>42197</v>
      </c>
    </row>
    <row r="18276" spans="8:11" x14ac:dyDescent="0.25">
      <c r="H18276" t="s">
        <v>56</v>
      </c>
      <c r="I18276" s="24" t="s">
        <v>970</v>
      </c>
      <c r="J18276">
        <v>4</v>
      </c>
      <c r="K18276" s="23">
        <f>DATEVALUE(Table9[[#This Row],[ date]])</f>
        <v>42196</v>
      </c>
    </row>
    <row r="18277" spans="8:11" x14ac:dyDescent="0.25">
      <c r="H18277" t="s">
        <v>39</v>
      </c>
      <c r="I18277" s="24" t="s">
        <v>970</v>
      </c>
      <c r="J18277">
        <v>4</v>
      </c>
      <c r="K18277" s="23">
        <f>DATEVALUE(Table9[[#This Row],[ date]])</f>
        <v>42196</v>
      </c>
    </row>
    <row r="18278" spans="8:11" x14ac:dyDescent="0.25">
      <c r="H18278" t="s">
        <v>36</v>
      </c>
      <c r="I18278" s="24" t="s">
        <v>973</v>
      </c>
      <c r="J18278">
        <v>4</v>
      </c>
      <c r="K18278" s="23">
        <f>DATEVALUE(Table9[[#This Row],[ date]])</f>
        <v>42193</v>
      </c>
    </row>
    <row r="18279" spans="8:11" x14ac:dyDescent="0.25">
      <c r="H18279" t="s">
        <v>58</v>
      </c>
      <c r="I18279" s="24" t="s">
        <v>974</v>
      </c>
      <c r="J18279">
        <v>4</v>
      </c>
      <c r="K18279" s="23">
        <f>DATEVALUE(Table9[[#This Row],[ date]])</f>
        <v>42192</v>
      </c>
    </row>
    <row r="18280" spans="8:11" x14ac:dyDescent="0.25">
      <c r="H18280" t="s">
        <v>43</v>
      </c>
      <c r="I18280" s="24" t="s">
        <v>974</v>
      </c>
      <c r="J18280">
        <v>4</v>
      </c>
      <c r="K18280" s="23">
        <f>DATEVALUE(Table9[[#This Row],[ date]])</f>
        <v>42192</v>
      </c>
    </row>
    <row r="18281" spans="8:11" x14ac:dyDescent="0.25">
      <c r="H18281" t="s">
        <v>52</v>
      </c>
      <c r="I18281" s="24" t="s">
        <v>975</v>
      </c>
      <c r="J18281">
        <v>4</v>
      </c>
      <c r="K18281" s="23">
        <f>DATEVALUE(Table9[[#This Row],[ date]])</f>
        <v>42191</v>
      </c>
    </row>
    <row r="18282" spans="8:11" x14ac:dyDescent="0.25">
      <c r="H18282" t="s">
        <v>56</v>
      </c>
      <c r="I18282" s="24" t="s">
        <v>975</v>
      </c>
      <c r="J18282">
        <v>4</v>
      </c>
      <c r="K18282" s="23">
        <f>DATEVALUE(Table9[[#This Row],[ date]])</f>
        <v>42191</v>
      </c>
    </row>
    <row r="18283" spans="8:11" x14ac:dyDescent="0.25">
      <c r="H18283" t="s">
        <v>45</v>
      </c>
      <c r="I18283" s="24" t="s">
        <v>975</v>
      </c>
      <c r="J18283">
        <v>4</v>
      </c>
      <c r="K18283" s="23">
        <f>DATEVALUE(Table9[[#This Row],[ date]])</f>
        <v>42191</v>
      </c>
    </row>
    <row r="18284" spans="8:11" x14ac:dyDescent="0.25">
      <c r="H18284" t="s">
        <v>38</v>
      </c>
      <c r="I18284" s="24" t="s">
        <v>975</v>
      </c>
      <c r="J18284">
        <v>4</v>
      </c>
      <c r="K18284" s="23">
        <f>DATEVALUE(Table9[[#This Row],[ date]])</f>
        <v>42191</v>
      </c>
    </row>
    <row r="18285" spans="8:11" x14ac:dyDescent="0.25">
      <c r="H18285" t="s">
        <v>38</v>
      </c>
      <c r="I18285" s="24" t="s">
        <v>976</v>
      </c>
      <c r="J18285">
        <v>4</v>
      </c>
      <c r="K18285" s="23">
        <f>DATEVALUE(Table9[[#This Row],[ date]])</f>
        <v>42190</v>
      </c>
    </row>
    <row r="18286" spans="8:11" x14ac:dyDescent="0.25">
      <c r="H18286" t="s">
        <v>49</v>
      </c>
      <c r="I18286" s="24" t="s">
        <v>977</v>
      </c>
      <c r="J18286">
        <v>4</v>
      </c>
      <c r="K18286" s="23">
        <f>DATEVALUE(Table9[[#This Row],[ date]])</f>
        <v>42189</v>
      </c>
    </row>
    <row r="18287" spans="8:11" x14ac:dyDescent="0.25">
      <c r="H18287" t="s">
        <v>38</v>
      </c>
      <c r="I18287" s="24" t="s">
        <v>977</v>
      </c>
      <c r="J18287">
        <v>4</v>
      </c>
      <c r="K18287" s="23">
        <f>DATEVALUE(Table9[[#This Row],[ date]])</f>
        <v>42189</v>
      </c>
    </row>
    <row r="18288" spans="8:11" x14ac:dyDescent="0.25">
      <c r="H18288" t="s">
        <v>38</v>
      </c>
      <c r="I18288" s="24" t="s">
        <v>978</v>
      </c>
      <c r="J18288">
        <v>4</v>
      </c>
      <c r="K18288" s="23">
        <f>DATEVALUE(Table9[[#This Row],[ date]])</f>
        <v>42188</v>
      </c>
    </row>
    <row r="18289" spans="8:11" x14ac:dyDescent="0.25">
      <c r="H18289" t="s">
        <v>52</v>
      </c>
      <c r="I18289" s="24" t="s">
        <v>978</v>
      </c>
      <c r="J18289">
        <v>4</v>
      </c>
      <c r="K18289" s="23">
        <f>DATEVALUE(Table9[[#This Row],[ date]])</f>
        <v>42188</v>
      </c>
    </row>
    <row r="18290" spans="8:11" x14ac:dyDescent="0.25">
      <c r="H18290" t="s">
        <v>36</v>
      </c>
      <c r="I18290" s="24" t="s">
        <v>979</v>
      </c>
      <c r="J18290">
        <v>4</v>
      </c>
      <c r="K18290" s="23">
        <f>DATEVALUE(Table9[[#This Row],[ date]])</f>
        <v>42187</v>
      </c>
    </row>
    <row r="18291" spans="8:11" x14ac:dyDescent="0.25">
      <c r="H18291" t="s">
        <v>49</v>
      </c>
      <c r="I18291" s="24" t="s">
        <v>980</v>
      </c>
      <c r="J18291">
        <v>4</v>
      </c>
      <c r="K18291" s="23">
        <f>DATEVALUE(Table9[[#This Row],[ date]])</f>
        <v>42186</v>
      </c>
    </row>
    <row r="18292" spans="8:11" x14ac:dyDescent="0.25">
      <c r="H18292" t="s">
        <v>51</v>
      </c>
      <c r="I18292" s="24" t="s">
        <v>980</v>
      </c>
      <c r="J18292">
        <v>4</v>
      </c>
      <c r="K18292" s="23">
        <f>DATEVALUE(Table9[[#This Row],[ date]])</f>
        <v>42186</v>
      </c>
    </row>
    <row r="18293" spans="8:11" x14ac:dyDescent="0.25">
      <c r="H18293" t="s">
        <v>45</v>
      </c>
      <c r="I18293" s="24" t="s">
        <v>980</v>
      </c>
      <c r="J18293">
        <v>4</v>
      </c>
      <c r="K18293" s="23">
        <f>DATEVALUE(Table9[[#This Row],[ date]])</f>
        <v>42186</v>
      </c>
    </row>
    <row r="18294" spans="8:11" x14ac:dyDescent="0.25">
      <c r="H18294" t="s">
        <v>47</v>
      </c>
      <c r="I18294" s="24" t="s">
        <v>980</v>
      </c>
      <c r="J18294">
        <v>4</v>
      </c>
      <c r="K18294" s="23">
        <f>DATEVALUE(Table9[[#This Row],[ date]])</f>
        <v>42186</v>
      </c>
    </row>
    <row r="18295" spans="8:11" x14ac:dyDescent="0.25">
      <c r="H18295" t="s">
        <v>40</v>
      </c>
      <c r="I18295" s="24" t="s">
        <v>980</v>
      </c>
      <c r="J18295">
        <v>4</v>
      </c>
      <c r="K18295" s="23">
        <f>DATEVALUE(Table9[[#This Row],[ date]])</f>
        <v>42186</v>
      </c>
    </row>
    <row r="18296" spans="8:11" x14ac:dyDescent="0.25">
      <c r="H18296" t="s">
        <v>41</v>
      </c>
      <c r="I18296" s="24" t="s">
        <v>980</v>
      </c>
      <c r="J18296">
        <v>4</v>
      </c>
      <c r="K18296" s="23">
        <f>DATEVALUE(Table9[[#This Row],[ date]])</f>
        <v>42186</v>
      </c>
    </row>
    <row r="18297" spans="8:11" x14ac:dyDescent="0.25">
      <c r="H18297" t="s">
        <v>41</v>
      </c>
      <c r="I18297" s="24" t="s">
        <v>981</v>
      </c>
      <c r="J18297">
        <v>4</v>
      </c>
      <c r="K18297" s="23">
        <f>DATEVALUE(Table9[[#This Row],[ date]])</f>
        <v>42185</v>
      </c>
    </row>
    <row r="18298" spans="8:11" x14ac:dyDescent="0.25">
      <c r="H18298" t="s">
        <v>42</v>
      </c>
      <c r="I18298" s="24" t="s">
        <v>981</v>
      </c>
      <c r="J18298">
        <v>4</v>
      </c>
      <c r="K18298" s="23">
        <f>DATEVALUE(Table9[[#This Row],[ date]])</f>
        <v>42185</v>
      </c>
    </row>
    <row r="18299" spans="8:11" x14ac:dyDescent="0.25">
      <c r="H18299" t="s">
        <v>37</v>
      </c>
      <c r="I18299" s="24" t="s">
        <v>981</v>
      </c>
      <c r="J18299">
        <v>4</v>
      </c>
      <c r="K18299" s="23">
        <f>DATEVALUE(Table9[[#This Row],[ date]])</f>
        <v>42185</v>
      </c>
    </row>
    <row r="18300" spans="8:11" x14ac:dyDescent="0.25">
      <c r="H18300" t="s">
        <v>52</v>
      </c>
      <c r="I18300" s="24" t="s">
        <v>981</v>
      </c>
      <c r="J18300">
        <v>4</v>
      </c>
      <c r="K18300" s="23">
        <f>DATEVALUE(Table9[[#This Row],[ date]])</f>
        <v>42185</v>
      </c>
    </row>
    <row r="18301" spans="8:11" x14ac:dyDescent="0.25">
      <c r="H18301" t="s">
        <v>47</v>
      </c>
      <c r="I18301" s="24" t="s">
        <v>981</v>
      </c>
      <c r="J18301">
        <v>4</v>
      </c>
      <c r="K18301" s="23">
        <f>DATEVALUE(Table9[[#This Row],[ date]])</f>
        <v>42185</v>
      </c>
    </row>
    <row r="18302" spans="8:11" x14ac:dyDescent="0.25">
      <c r="H18302" t="s">
        <v>42</v>
      </c>
      <c r="I18302" s="24" t="s">
        <v>982</v>
      </c>
      <c r="J18302">
        <v>4</v>
      </c>
      <c r="K18302" s="23">
        <f>DATEVALUE(Table9[[#This Row],[ date]])</f>
        <v>42184</v>
      </c>
    </row>
    <row r="18303" spans="8:11" x14ac:dyDescent="0.25">
      <c r="H18303" t="s">
        <v>8</v>
      </c>
      <c r="I18303" s="24" t="s">
        <v>982</v>
      </c>
      <c r="J18303">
        <v>4</v>
      </c>
      <c r="K18303" s="23">
        <f>DATEVALUE(Table9[[#This Row],[ date]])</f>
        <v>42184</v>
      </c>
    </row>
    <row r="18304" spans="8:11" x14ac:dyDescent="0.25">
      <c r="H18304" t="s">
        <v>55</v>
      </c>
      <c r="I18304" s="24" t="s">
        <v>983</v>
      </c>
      <c r="J18304">
        <v>4</v>
      </c>
      <c r="K18304" s="23">
        <f>DATEVALUE(Table9[[#This Row],[ date]])</f>
        <v>42183</v>
      </c>
    </row>
    <row r="18305" spans="8:11" x14ac:dyDescent="0.25">
      <c r="H18305" t="s">
        <v>57</v>
      </c>
      <c r="I18305" s="24" t="s">
        <v>983</v>
      </c>
      <c r="J18305">
        <v>4</v>
      </c>
      <c r="K18305" s="23">
        <f>DATEVALUE(Table9[[#This Row],[ date]])</f>
        <v>42183</v>
      </c>
    </row>
    <row r="18306" spans="8:11" x14ac:dyDescent="0.25">
      <c r="H18306" t="s">
        <v>39</v>
      </c>
      <c r="I18306" s="24" t="s">
        <v>983</v>
      </c>
      <c r="J18306">
        <v>4</v>
      </c>
      <c r="K18306" s="23">
        <f>DATEVALUE(Table9[[#This Row],[ date]])</f>
        <v>42183</v>
      </c>
    </row>
    <row r="18307" spans="8:11" x14ac:dyDescent="0.25">
      <c r="H18307" t="s">
        <v>46</v>
      </c>
      <c r="I18307" s="24" t="s">
        <v>983</v>
      </c>
      <c r="J18307">
        <v>4</v>
      </c>
      <c r="K18307" s="23">
        <f>DATEVALUE(Table9[[#This Row],[ date]])</f>
        <v>42183</v>
      </c>
    </row>
    <row r="18308" spans="8:11" x14ac:dyDescent="0.25">
      <c r="H18308" t="s">
        <v>44</v>
      </c>
      <c r="I18308" s="24" t="s">
        <v>984</v>
      </c>
      <c r="J18308">
        <v>4</v>
      </c>
      <c r="K18308" s="23">
        <f>DATEVALUE(Table9[[#This Row],[ date]])</f>
        <v>42182</v>
      </c>
    </row>
    <row r="18309" spans="8:11" x14ac:dyDescent="0.25">
      <c r="H18309" t="s">
        <v>49</v>
      </c>
      <c r="I18309" s="24" t="s">
        <v>984</v>
      </c>
      <c r="J18309">
        <v>4</v>
      </c>
      <c r="K18309" s="23">
        <f>DATEVALUE(Table9[[#This Row],[ date]])</f>
        <v>42182</v>
      </c>
    </row>
    <row r="18310" spans="8:11" x14ac:dyDescent="0.25">
      <c r="H18310" t="s">
        <v>42</v>
      </c>
      <c r="I18310" s="24" t="s">
        <v>986</v>
      </c>
      <c r="J18310">
        <v>4</v>
      </c>
      <c r="K18310" s="23">
        <f>DATEVALUE(Table9[[#This Row],[ date]])</f>
        <v>42180</v>
      </c>
    </row>
    <row r="18311" spans="8:11" x14ac:dyDescent="0.25">
      <c r="H18311" t="s">
        <v>51</v>
      </c>
      <c r="I18311" s="24" t="s">
        <v>986</v>
      </c>
      <c r="J18311">
        <v>4</v>
      </c>
      <c r="K18311" s="23">
        <f>DATEVALUE(Table9[[#This Row],[ date]])</f>
        <v>42180</v>
      </c>
    </row>
    <row r="18312" spans="8:11" x14ac:dyDescent="0.25">
      <c r="H18312" t="s">
        <v>53</v>
      </c>
      <c r="I18312" s="24" t="s">
        <v>986</v>
      </c>
      <c r="J18312">
        <v>4</v>
      </c>
      <c r="K18312" s="23">
        <f>DATEVALUE(Table9[[#This Row],[ date]])</f>
        <v>42180</v>
      </c>
    </row>
    <row r="18313" spans="8:11" x14ac:dyDescent="0.25">
      <c r="H18313" t="s">
        <v>50</v>
      </c>
      <c r="I18313" s="24" t="s">
        <v>987</v>
      </c>
      <c r="J18313">
        <v>4</v>
      </c>
      <c r="K18313" s="23">
        <f>DATEVALUE(Table9[[#This Row],[ date]])</f>
        <v>42179</v>
      </c>
    </row>
    <row r="18314" spans="8:11" x14ac:dyDescent="0.25">
      <c r="H18314" t="s">
        <v>43</v>
      </c>
      <c r="I18314" s="24" t="s">
        <v>987</v>
      </c>
      <c r="J18314">
        <v>4</v>
      </c>
      <c r="K18314" s="23">
        <f>DATEVALUE(Table9[[#This Row],[ date]])</f>
        <v>42179</v>
      </c>
    </row>
    <row r="18315" spans="8:11" x14ac:dyDescent="0.25">
      <c r="H18315" t="s">
        <v>46</v>
      </c>
      <c r="I18315" s="24" t="s">
        <v>987</v>
      </c>
      <c r="J18315">
        <v>4</v>
      </c>
      <c r="K18315" s="23">
        <f>DATEVALUE(Table9[[#This Row],[ date]])</f>
        <v>42179</v>
      </c>
    </row>
    <row r="18316" spans="8:11" x14ac:dyDescent="0.25">
      <c r="H18316" t="s">
        <v>48</v>
      </c>
      <c r="I18316" s="24" t="s">
        <v>987</v>
      </c>
      <c r="J18316">
        <v>4</v>
      </c>
      <c r="K18316" s="23">
        <f>DATEVALUE(Table9[[#This Row],[ date]])</f>
        <v>42179</v>
      </c>
    </row>
    <row r="18317" spans="8:11" x14ac:dyDescent="0.25">
      <c r="H18317" t="s">
        <v>54</v>
      </c>
      <c r="I18317" s="24" t="s">
        <v>987</v>
      </c>
      <c r="J18317">
        <v>4</v>
      </c>
      <c r="K18317" s="23">
        <f>DATEVALUE(Table9[[#This Row],[ date]])</f>
        <v>42179</v>
      </c>
    </row>
    <row r="18318" spans="8:11" x14ac:dyDescent="0.25">
      <c r="H18318" t="s">
        <v>55</v>
      </c>
      <c r="I18318" s="24" t="s">
        <v>987</v>
      </c>
      <c r="J18318">
        <v>4</v>
      </c>
      <c r="K18318" s="23">
        <f>DATEVALUE(Table9[[#This Row],[ date]])</f>
        <v>42179</v>
      </c>
    </row>
    <row r="18319" spans="8:11" x14ac:dyDescent="0.25">
      <c r="H18319" t="s">
        <v>56</v>
      </c>
      <c r="I18319" s="24" t="s">
        <v>987</v>
      </c>
      <c r="J18319">
        <v>4</v>
      </c>
      <c r="K18319" s="23">
        <f>DATEVALUE(Table9[[#This Row],[ date]])</f>
        <v>42179</v>
      </c>
    </row>
    <row r="18320" spans="8:11" x14ac:dyDescent="0.25">
      <c r="H18320" t="s">
        <v>57</v>
      </c>
      <c r="I18320" s="24" t="s">
        <v>988</v>
      </c>
      <c r="J18320">
        <v>4</v>
      </c>
      <c r="K18320" s="23">
        <f>DATEVALUE(Table9[[#This Row],[ date]])</f>
        <v>42178</v>
      </c>
    </row>
    <row r="18321" spans="8:11" x14ac:dyDescent="0.25">
      <c r="H18321" t="s">
        <v>59</v>
      </c>
      <c r="I18321" s="24" t="s">
        <v>988</v>
      </c>
      <c r="J18321">
        <v>4</v>
      </c>
      <c r="K18321" s="23">
        <f>DATEVALUE(Table9[[#This Row],[ date]])</f>
        <v>42178</v>
      </c>
    </row>
    <row r="18322" spans="8:11" x14ac:dyDescent="0.25">
      <c r="H18322" t="s">
        <v>52</v>
      </c>
      <c r="I18322" s="24" t="s">
        <v>988</v>
      </c>
      <c r="J18322">
        <v>4</v>
      </c>
      <c r="K18322" s="23">
        <f>DATEVALUE(Table9[[#This Row],[ date]])</f>
        <v>42178</v>
      </c>
    </row>
    <row r="18323" spans="8:11" x14ac:dyDescent="0.25">
      <c r="H18323" t="s">
        <v>55</v>
      </c>
      <c r="I18323" s="24" t="s">
        <v>989</v>
      </c>
      <c r="J18323">
        <v>4</v>
      </c>
      <c r="K18323" s="23">
        <f>DATEVALUE(Table9[[#This Row],[ date]])</f>
        <v>42177</v>
      </c>
    </row>
    <row r="18324" spans="8:11" x14ac:dyDescent="0.25">
      <c r="H18324" t="s">
        <v>56</v>
      </c>
      <c r="I18324" s="24" t="s">
        <v>989</v>
      </c>
      <c r="J18324">
        <v>4</v>
      </c>
      <c r="K18324" s="23">
        <f>DATEVALUE(Table9[[#This Row],[ date]])</f>
        <v>42177</v>
      </c>
    </row>
    <row r="18325" spans="8:11" x14ac:dyDescent="0.25">
      <c r="H18325" t="s">
        <v>41</v>
      </c>
      <c r="I18325" s="24" t="s">
        <v>989</v>
      </c>
      <c r="J18325">
        <v>4</v>
      </c>
      <c r="K18325" s="23">
        <f>DATEVALUE(Table9[[#This Row],[ date]])</f>
        <v>42177</v>
      </c>
    </row>
    <row r="18326" spans="8:11" x14ac:dyDescent="0.25">
      <c r="H18326" t="s">
        <v>46</v>
      </c>
      <c r="I18326" s="24" t="s">
        <v>989</v>
      </c>
      <c r="J18326">
        <v>4</v>
      </c>
      <c r="K18326" s="23">
        <f>DATEVALUE(Table9[[#This Row],[ date]])</f>
        <v>42177</v>
      </c>
    </row>
    <row r="18327" spans="8:11" x14ac:dyDescent="0.25">
      <c r="H18327" t="s">
        <v>52</v>
      </c>
      <c r="I18327" s="24" t="s">
        <v>990</v>
      </c>
      <c r="J18327">
        <v>4</v>
      </c>
      <c r="K18327" s="23">
        <f>DATEVALUE(Table9[[#This Row],[ date]])</f>
        <v>42176</v>
      </c>
    </row>
    <row r="18328" spans="8:11" x14ac:dyDescent="0.25">
      <c r="H18328" t="s">
        <v>44</v>
      </c>
      <c r="I18328" s="24" t="s">
        <v>990</v>
      </c>
      <c r="J18328">
        <v>4</v>
      </c>
      <c r="K18328" s="23">
        <f>DATEVALUE(Table9[[#This Row],[ date]])</f>
        <v>42176</v>
      </c>
    </row>
    <row r="18329" spans="8:11" x14ac:dyDescent="0.25">
      <c r="H18329" t="s">
        <v>41</v>
      </c>
      <c r="I18329" s="24" t="s">
        <v>991</v>
      </c>
      <c r="J18329">
        <v>4</v>
      </c>
      <c r="K18329" s="23">
        <f>DATEVALUE(Table9[[#This Row],[ date]])</f>
        <v>42175</v>
      </c>
    </row>
    <row r="18330" spans="8:11" x14ac:dyDescent="0.25">
      <c r="H18330" t="s">
        <v>49</v>
      </c>
      <c r="I18330" s="24" t="s">
        <v>991</v>
      </c>
      <c r="J18330">
        <v>4</v>
      </c>
      <c r="K18330" s="23">
        <f>DATEVALUE(Table9[[#This Row],[ date]])</f>
        <v>42175</v>
      </c>
    </row>
    <row r="18331" spans="8:11" x14ac:dyDescent="0.25">
      <c r="H18331" t="s">
        <v>59</v>
      </c>
      <c r="I18331" s="24" t="s">
        <v>992</v>
      </c>
      <c r="J18331">
        <v>4</v>
      </c>
      <c r="K18331" s="23">
        <f>DATEVALUE(Table9[[#This Row],[ date]])</f>
        <v>42174</v>
      </c>
    </row>
    <row r="18332" spans="8:11" x14ac:dyDescent="0.25">
      <c r="H18332" t="s">
        <v>60</v>
      </c>
      <c r="I18332" s="24" t="s">
        <v>992</v>
      </c>
      <c r="J18332">
        <v>4</v>
      </c>
      <c r="K18332" s="23">
        <f>DATEVALUE(Table9[[#This Row],[ date]])</f>
        <v>42174</v>
      </c>
    </row>
    <row r="18333" spans="8:11" x14ac:dyDescent="0.25">
      <c r="H18333" t="s">
        <v>49</v>
      </c>
      <c r="I18333" s="24" t="s">
        <v>992</v>
      </c>
      <c r="J18333">
        <v>4</v>
      </c>
      <c r="K18333" s="23">
        <f>DATEVALUE(Table9[[#This Row],[ date]])</f>
        <v>42174</v>
      </c>
    </row>
    <row r="18334" spans="8:11" x14ac:dyDescent="0.25">
      <c r="H18334" t="s">
        <v>43</v>
      </c>
      <c r="I18334" s="24" t="s">
        <v>992</v>
      </c>
      <c r="J18334">
        <v>4</v>
      </c>
      <c r="K18334" s="23">
        <f>DATEVALUE(Table9[[#This Row],[ date]])</f>
        <v>42174</v>
      </c>
    </row>
    <row r="18335" spans="8:11" x14ac:dyDescent="0.25">
      <c r="H18335" t="s">
        <v>44</v>
      </c>
      <c r="I18335" s="24" t="s">
        <v>992</v>
      </c>
      <c r="J18335">
        <v>4</v>
      </c>
      <c r="K18335" s="23">
        <f>DATEVALUE(Table9[[#This Row],[ date]])</f>
        <v>42174</v>
      </c>
    </row>
    <row r="18336" spans="8:11" x14ac:dyDescent="0.25">
      <c r="H18336" t="s">
        <v>56</v>
      </c>
      <c r="I18336" s="24" t="s">
        <v>992</v>
      </c>
      <c r="J18336">
        <v>4</v>
      </c>
      <c r="K18336" s="23">
        <f>DATEVALUE(Table9[[#This Row],[ date]])</f>
        <v>42174</v>
      </c>
    </row>
    <row r="18337" spans="8:11" x14ac:dyDescent="0.25">
      <c r="H18337" t="s">
        <v>38</v>
      </c>
      <c r="I18337" s="24" t="s">
        <v>993</v>
      </c>
      <c r="J18337">
        <v>4</v>
      </c>
      <c r="K18337" s="23">
        <f>DATEVALUE(Table9[[#This Row],[ date]])</f>
        <v>42173</v>
      </c>
    </row>
    <row r="18338" spans="8:11" x14ac:dyDescent="0.25">
      <c r="H18338" t="s">
        <v>42</v>
      </c>
      <c r="I18338" s="24" t="s">
        <v>993</v>
      </c>
      <c r="J18338">
        <v>4</v>
      </c>
      <c r="K18338" s="23">
        <f>DATEVALUE(Table9[[#This Row],[ date]])</f>
        <v>42173</v>
      </c>
    </row>
    <row r="18339" spans="8:11" x14ac:dyDescent="0.25">
      <c r="H18339" t="s">
        <v>45</v>
      </c>
      <c r="I18339" s="24" t="s">
        <v>993</v>
      </c>
      <c r="J18339">
        <v>4</v>
      </c>
      <c r="K18339" s="23">
        <f>DATEVALUE(Table9[[#This Row],[ date]])</f>
        <v>42173</v>
      </c>
    </row>
    <row r="18340" spans="8:11" x14ac:dyDescent="0.25">
      <c r="H18340" t="s">
        <v>5</v>
      </c>
      <c r="I18340" s="24" t="s">
        <v>993</v>
      </c>
      <c r="J18340">
        <v>4</v>
      </c>
      <c r="K18340" s="23">
        <f>DATEVALUE(Table9[[#This Row],[ date]])</f>
        <v>42173</v>
      </c>
    </row>
    <row r="18341" spans="8:11" x14ac:dyDescent="0.25">
      <c r="H18341" t="s">
        <v>58</v>
      </c>
      <c r="I18341" s="24" t="s">
        <v>994</v>
      </c>
      <c r="J18341">
        <v>4</v>
      </c>
      <c r="K18341" s="23">
        <f>DATEVALUE(Table9[[#This Row],[ date]])</f>
        <v>42172</v>
      </c>
    </row>
    <row r="18342" spans="8:11" x14ac:dyDescent="0.25">
      <c r="H18342" t="s">
        <v>54</v>
      </c>
      <c r="I18342" s="24" t="s">
        <v>994</v>
      </c>
      <c r="J18342">
        <v>4</v>
      </c>
      <c r="K18342" s="23">
        <f>DATEVALUE(Table9[[#This Row],[ date]])</f>
        <v>42172</v>
      </c>
    </row>
    <row r="18343" spans="8:11" x14ac:dyDescent="0.25">
      <c r="H18343" t="s">
        <v>55</v>
      </c>
      <c r="I18343" s="24" t="s">
        <v>994</v>
      </c>
      <c r="J18343">
        <v>4</v>
      </c>
      <c r="K18343" s="23">
        <f>DATEVALUE(Table9[[#This Row],[ date]])</f>
        <v>42172</v>
      </c>
    </row>
    <row r="18344" spans="8:11" x14ac:dyDescent="0.25">
      <c r="H18344" t="s">
        <v>56</v>
      </c>
      <c r="I18344" s="24" t="s">
        <v>994</v>
      </c>
      <c r="J18344">
        <v>4</v>
      </c>
      <c r="K18344" s="23">
        <f>DATEVALUE(Table9[[#This Row],[ date]])</f>
        <v>42172</v>
      </c>
    </row>
    <row r="18345" spans="8:11" x14ac:dyDescent="0.25">
      <c r="H18345" t="s">
        <v>46</v>
      </c>
      <c r="I18345" s="24" t="s">
        <v>994</v>
      </c>
      <c r="J18345">
        <v>4</v>
      </c>
      <c r="K18345" s="23">
        <f>DATEVALUE(Table9[[#This Row],[ date]])</f>
        <v>42172</v>
      </c>
    </row>
    <row r="18346" spans="8:11" x14ac:dyDescent="0.25">
      <c r="H18346" t="s">
        <v>50</v>
      </c>
      <c r="I18346" s="24" t="s">
        <v>994</v>
      </c>
      <c r="J18346">
        <v>4</v>
      </c>
      <c r="K18346" s="23">
        <f>DATEVALUE(Table9[[#This Row],[ date]])</f>
        <v>42172</v>
      </c>
    </row>
    <row r="18347" spans="8:11" x14ac:dyDescent="0.25">
      <c r="H18347" t="s">
        <v>51</v>
      </c>
      <c r="I18347" s="24" t="s">
        <v>994</v>
      </c>
      <c r="J18347">
        <v>4</v>
      </c>
      <c r="K18347" s="23">
        <f>DATEVALUE(Table9[[#This Row],[ date]])</f>
        <v>42172</v>
      </c>
    </row>
    <row r="18348" spans="8:11" x14ac:dyDescent="0.25">
      <c r="H18348" t="s">
        <v>57</v>
      </c>
      <c r="I18348" s="24" t="s">
        <v>995</v>
      </c>
      <c r="J18348">
        <v>4</v>
      </c>
      <c r="K18348" s="23">
        <f>DATEVALUE(Table9[[#This Row],[ date]])</f>
        <v>42171</v>
      </c>
    </row>
    <row r="18349" spans="8:11" x14ac:dyDescent="0.25">
      <c r="H18349" t="s">
        <v>44</v>
      </c>
      <c r="I18349" s="24" t="s">
        <v>996</v>
      </c>
      <c r="J18349">
        <v>4</v>
      </c>
      <c r="K18349" s="23">
        <f>DATEVALUE(Table9[[#This Row],[ date]])</f>
        <v>42170</v>
      </c>
    </row>
    <row r="18350" spans="8:11" x14ac:dyDescent="0.25">
      <c r="H18350" t="s">
        <v>38</v>
      </c>
      <c r="I18350" s="24" t="s">
        <v>996</v>
      </c>
      <c r="J18350">
        <v>4</v>
      </c>
      <c r="K18350" s="23">
        <f>DATEVALUE(Table9[[#This Row],[ date]])</f>
        <v>42170</v>
      </c>
    </row>
    <row r="18351" spans="8:11" x14ac:dyDescent="0.25">
      <c r="H18351" t="s">
        <v>36</v>
      </c>
      <c r="I18351" s="24" t="s">
        <v>997</v>
      </c>
      <c r="J18351">
        <v>4</v>
      </c>
      <c r="K18351" s="23">
        <f>DATEVALUE(Table9[[#This Row],[ date]])</f>
        <v>42169</v>
      </c>
    </row>
    <row r="18352" spans="8:11" x14ac:dyDescent="0.25">
      <c r="H18352" t="s">
        <v>45</v>
      </c>
      <c r="I18352" s="24" t="s">
        <v>998</v>
      </c>
      <c r="J18352">
        <v>4</v>
      </c>
      <c r="K18352" s="23">
        <f>DATEVALUE(Table9[[#This Row],[ date]])</f>
        <v>42168</v>
      </c>
    </row>
    <row r="18353" spans="8:11" x14ac:dyDescent="0.25">
      <c r="H18353" t="s">
        <v>56</v>
      </c>
      <c r="I18353" s="24" t="s">
        <v>998</v>
      </c>
      <c r="J18353">
        <v>4</v>
      </c>
      <c r="K18353" s="23">
        <f>DATEVALUE(Table9[[#This Row],[ date]])</f>
        <v>42168</v>
      </c>
    </row>
    <row r="18354" spans="8:11" x14ac:dyDescent="0.25">
      <c r="H18354" t="s">
        <v>8</v>
      </c>
      <c r="I18354" s="24" t="s">
        <v>999</v>
      </c>
      <c r="J18354">
        <v>4</v>
      </c>
      <c r="K18354" s="23">
        <f>DATEVALUE(Table9[[#This Row],[ date]])</f>
        <v>42167</v>
      </c>
    </row>
    <row r="18355" spans="8:11" x14ac:dyDescent="0.25">
      <c r="H18355" t="s">
        <v>36</v>
      </c>
      <c r="I18355" s="24" t="s">
        <v>999</v>
      </c>
      <c r="J18355">
        <v>4</v>
      </c>
      <c r="K18355" s="23">
        <f>DATEVALUE(Table9[[#This Row],[ date]])</f>
        <v>42167</v>
      </c>
    </row>
    <row r="18356" spans="8:11" x14ac:dyDescent="0.25">
      <c r="H18356" t="s">
        <v>44</v>
      </c>
      <c r="I18356" s="24" t="s">
        <v>999</v>
      </c>
      <c r="J18356">
        <v>4</v>
      </c>
      <c r="K18356" s="23">
        <f>DATEVALUE(Table9[[#This Row],[ date]])</f>
        <v>42167</v>
      </c>
    </row>
    <row r="18357" spans="8:11" x14ac:dyDescent="0.25">
      <c r="H18357" t="s">
        <v>36</v>
      </c>
      <c r="I18357" s="24" t="s">
        <v>1000</v>
      </c>
      <c r="J18357">
        <v>4</v>
      </c>
      <c r="K18357" s="23">
        <f>DATEVALUE(Table9[[#This Row],[ date]])</f>
        <v>42166</v>
      </c>
    </row>
    <row r="18358" spans="8:11" x14ac:dyDescent="0.25">
      <c r="H18358" t="s">
        <v>37</v>
      </c>
      <c r="I18358" s="24" t="s">
        <v>1000</v>
      </c>
      <c r="J18358">
        <v>4</v>
      </c>
      <c r="K18358" s="23">
        <f>DATEVALUE(Table9[[#This Row],[ date]])</f>
        <v>42166</v>
      </c>
    </row>
    <row r="18359" spans="8:11" x14ac:dyDescent="0.25">
      <c r="H18359" t="s">
        <v>55</v>
      </c>
      <c r="I18359" s="24" t="s">
        <v>1000</v>
      </c>
      <c r="J18359">
        <v>4</v>
      </c>
      <c r="K18359" s="23">
        <f>DATEVALUE(Table9[[#This Row],[ date]])</f>
        <v>42166</v>
      </c>
    </row>
    <row r="18360" spans="8:11" x14ac:dyDescent="0.25">
      <c r="H18360" t="s">
        <v>57</v>
      </c>
      <c r="I18360" s="24" t="s">
        <v>1000</v>
      </c>
      <c r="J18360">
        <v>4</v>
      </c>
      <c r="K18360" s="23">
        <f>DATEVALUE(Table9[[#This Row],[ date]])</f>
        <v>42166</v>
      </c>
    </row>
    <row r="18361" spans="8:11" x14ac:dyDescent="0.25">
      <c r="H18361" t="s">
        <v>8</v>
      </c>
      <c r="I18361" s="24" t="s">
        <v>1000</v>
      </c>
      <c r="J18361">
        <v>4</v>
      </c>
      <c r="K18361" s="23">
        <f>DATEVALUE(Table9[[#This Row],[ date]])</f>
        <v>42166</v>
      </c>
    </row>
    <row r="18362" spans="8:11" x14ac:dyDescent="0.25">
      <c r="H18362" t="s">
        <v>52</v>
      </c>
      <c r="I18362" s="24" t="s">
        <v>1000</v>
      </c>
      <c r="J18362">
        <v>4</v>
      </c>
      <c r="K18362" s="23">
        <f>DATEVALUE(Table9[[#This Row],[ date]])</f>
        <v>42166</v>
      </c>
    </row>
    <row r="18363" spans="8:11" x14ac:dyDescent="0.25">
      <c r="H18363" t="s">
        <v>33</v>
      </c>
      <c r="I18363" s="24" t="s">
        <v>1001</v>
      </c>
      <c r="J18363">
        <v>4</v>
      </c>
      <c r="K18363" s="23">
        <f>DATEVALUE(Table9[[#This Row],[ date]])</f>
        <v>42165</v>
      </c>
    </row>
    <row r="18364" spans="8:11" x14ac:dyDescent="0.25">
      <c r="H18364" t="s">
        <v>47</v>
      </c>
      <c r="I18364" s="24" t="s">
        <v>1001</v>
      </c>
      <c r="J18364">
        <v>4</v>
      </c>
      <c r="K18364" s="23">
        <f>DATEVALUE(Table9[[#This Row],[ date]])</f>
        <v>42165</v>
      </c>
    </row>
    <row r="18365" spans="8:11" x14ac:dyDescent="0.25">
      <c r="H18365" t="s">
        <v>54</v>
      </c>
      <c r="I18365" s="24" t="s">
        <v>1001</v>
      </c>
      <c r="J18365">
        <v>4</v>
      </c>
      <c r="K18365" s="23">
        <f>DATEVALUE(Table9[[#This Row],[ date]])</f>
        <v>42165</v>
      </c>
    </row>
    <row r="18366" spans="8:11" x14ac:dyDescent="0.25">
      <c r="H18366" t="s">
        <v>56</v>
      </c>
      <c r="I18366" s="24" t="s">
        <v>1001</v>
      </c>
      <c r="J18366">
        <v>4</v>
      </c>
      <c r="K18366" s="23">
        <f>DATEVALUE(Table9[[#This Row],[ date]])</f>
        <v>42165</v>
      </c>
    </row>
    <row r="18367" spans="8:11" x14ac:dyDescent="0.25">
      <c r="H18367" t="s">
        <v>8</v>
      </c>
      <c r="I18367" s="24" t="s">
        <v>1002</v>
      </c>
      <c r="J18367">
        <v>4</v>
      </c>
      <c r="K18367" s="23">
        <f>DATEVALUE(Table9[[#This Row],[ date]])</f>
        <v>42164</v>
      </c>
    </row>
    <row r="18368" spans="8:11" x14ac:dyDescent="0.25">
      <c r="H18368" t="s">
        <v>43</v>
      </c>
      <c r="I18368" s="24" t="s">
        <v>1002</v>
      </c>
      <c r="J18368">
        <v>4</v>
      </c>
      <c r="K18368" s="23">
        <f>DATEVALUE(Table9[[#This Row],[ date]])</f>
        <v>42164</v>
      </c>
    </row>
    <row r="18369" spans="8:11" x14ac:dyDescent="0.25">
      <c r="H18369" t="s">
        <v>45</v>
      </c>
      <c r="I18369" s="24" t="s">
        <v>1002</v>
      </c>
      <c r="J18369">
        <v>4</v>
      </c>
      <c r="K18369" s="23">
        <f>DATEVALUE(Table9[[#This Row],[ date]])</f>
        <v>42164</v>
      </c>
    </row>
    <row r="18370" spans="8:11" x14ac:dyDescent="0.25">
      <c r="H18370" t="s">
        <v>46</v>
      </c>
      <c r="I18370" s="24" t="s">
        <v>1002</v>
      </c>
      <c r="J18370">
        <v>4</v>
      </c>
      <c r="K18370" s="23">
        <f>DATEVALUE(Table9[[#This Row],[ date]])</f>
        <v>42164</v>
      </c>
    </row>
    <row r="18371" spans="8:11" x14ac:dyDescent="0.25">
      <c r="H18371" t="s">
        <v>48</v>
      </c>
      <c r="I18371" s="24" t="s">
        <v>1002</v>
      </c>
      <c r="J18371">
        <v>4</v>
      </c>
      <c r="K18371" s="23">
        <f>DATEVALUE(Table9[[#This Row],[ date]])</f>
        <v>42164</v>
      </c>
    </row>
    <row r="18372" spans="8:11" x14ac:dyDescent="0.25">
      <c r="H18372" t="s">
        <v>52</v>
      </c>
      <c r="I18372" s="24" t="s">
        <v>1003</v>
      </c>
      <c r="J18372">
        <v>4</v>
      </c>
      <c r="K18372" s="23">
        <f>DATEVALUE(Table9[[#This Row],[ date]])</f>
        <v>42163</v>
      </c>
    </row>
    <row r="18373" spans="8:11" x14ac:dyDescent="0.25">
      <c r="H18373" t="s">
        <v>57</v>
      </c>
      <c r="I18373" s="24" t="s">
        <v>1003</v>
      </c>
      <c r="J18373">
        <v>4</v>
      </c>
      <c r="K18373" s="23">
        <f>DATEVALUE(Table9[[#This Row],[ date]])</f>
        <v>42163</v>
      </c>
    </row>
    <row r="18374" spans="8:11" x14ac:dyDescent="0.25">
      <c r="H18374" t="s">
        <v>44</v>
      </c>
      <c r="I18374" s="24" t="s">
        <v>1003</v>
      </c>
      <c r="J18374">
        <v>4</v>
      </c>
      <c r="K18374" s="23">
        <f>DATEVALUE(Table9[[#This Row],[ date]])</f>
        <v>42163</v>
      </c>
    </row>
    <row r="18375" spans="8:11" x14ac:dyDescent="0.25">
      <c r="H18375" t="s">
        <v>33</v>
      </c>
      <c r="I18375" s="24" t="s">
        <v>1003</v>
      </c>
      <c r="J18375">
        <v>4</v>
      </c>
      <c r="K18375" s="23">
        <f>DATEVALUE(Table9[[#This Row],[ date]])</f>
        <v>42163</v>
      </c>
    </row>
    <row r="18376" spans="8:11" x14ac:dyDescent="0.25">
      <c r="H18376" t="s">
        <v>37</v>
      </c>
      <c r="I18376" s="24" t="s">
        <v>1004</v>
      </c>
      <c r="J18376">
        <v>4</v>
      </c>
      <c r="K18376" s="23">
        <f>DATEVALUE(Table9[[#This Row],[ date]])</f>
        <v>42162</v>
      </c>
    </row>
    <row r="18377" spans="8:11" x14ac:dyDescent="0.25">
      <c r="H18377" t="s">
        <v>54</v>
      </c>
      <c r="I18377" s="24" t="s">
        <v>1004</v>
      </c>
      <c r="J18377">
        <v>4</v>
      </c>
      <c r="K18377" s="23">
        <f>DATEVALUE(Table9[[#This Row],[ date]])</f>
        <v>42162</v>
      </c>
    </row>
    <row r="18378" spans="8:11" x14ac:dyDescent="0.25">
      <c r="H18378" t="s">
        <v>58</v>
      </c>
      <c r="I18378" s="24" t="s">
        <v>1004</v>
      </c>
      <c r="J18378">
        <v>4</v>
      </c>
      <c r="K18378" s="23">
        <f>DATEVALUE(Table9[[#This Row],[ date]])</f>
        <v>42162</v>
      </c>
    </row>
    <row r="18379" spans="8:11" x14ac:dyDescent="0.25">
      <c r="H18379" t="s">
        <v>39</v>
      </c>
      <c r="I18379" s="24" t="s">
        <v>1004</v>
      </c>
      <c r="J18379">
        <v>4</v>
      </c>
      <c r="K18379" s="23">
        <f>DATEVALUE(Table9[[#This Row],[ date]])</f>
        <v>42162</v>
      </c>
    </row>
    <row r="18380" spans="8:11" x14ac:dyDescent="0.25">
      <c r="H18380" t="s">
        <v>42</v>
      </c>
      <c r="I18380" s="24" t="s">
        <v>1004</v>
      </c>
      <c r="J18380">
        <v>4</v>
      </c>
      <c r="K18380" s="23">
        <f>DATEVALUE(Table9[[#This Row],[ date]])</f>
        <v>42162</v>
      </c>
    </row>
    <row r="18381" spans="8:11" x14ac:dyDescent="0.25">
      <c r="H18381" t="s">
        <v>34</v>
      </c>
      <c r="I18381" s="24" t="s">
        <v>1005</v>
      </c>
      <c r="J18381">
        <v>4</v>
      </c>
      <c r="K18381" s="23">
        <f>DATEVALUE(Table9[[#This Row],[ date]])</f>
        <v>42161</v>
      </c>
    </row>
    <row r="18382" spans="8:11" x14ac:dyDescent="0.25">
      <c r="H18382" t="s">
        <v>35</v>
      </c>
      <c r="I18382" s="24" t="s">
        <v>1005</v>
      </c>
      <c r="J18382">
        <v>4</v>
      </c>
      <c r="K18382" s="23">
        <f>DATEVALUE(Table9[[#This Row],[ date]])</f>
        <v>42161</v>
      </c>
    </row>
    <row r="18383" spans="8:11" x14ac:dyDescent="0.25">
      <c r="H18383" t="s">
        <v>55</v>
      </c>
      <c r="I18383" s="24" t="s">
        <v>1005</v>
      </c>
      <c r="J18383">
        <v>4</v>
      </c>
      <c r="K18383" s="23">
        <f>DATEVALUE(Table9[[#This Row],[ date]])</f>
        <v>42161</v>
      </c>
    </row>
    <row r="18384" spans="8:11" x14ac:dyDescent="0.25">
      <c r="H18384" t="s">
        <v>56</v>
      </c>
      <c r="I18384" s="24" t="s">
        <v>1005</v>
      </c>
      <c r="J18384">
        <v>4</v>
      </c>
      <c r="K18384" s="23">
        <f>DATEVALUE(Table9[[#This Row],[ date]])</f>
        <v>42161</v>
      </c>
    </row>
    <row r="18385" spans="8:11" x14ac:dyDescent="0.25">
      <c r="H18385" t="s">
        <v>48</v>
      </c>
      <c r="I18385" s="24" t="s">
        <v>1005</v>
      </c>
      <c r="J18385">
        <v>4</v>
      </c>
      <c r="K18385" s="23">
        <f>DATEVALUE(Table9[[#This Row],[ date]])</f>
        <v>42161</v>
      </c>
    </row>
    <row r="18386" spans="8:11" x14ac:dyDescent="0.25">
      <c r="H18386" t="s">
        <v>50</v>
      </c>
      <c r="I18386" s="24" t="s">
        <v>1005</v>
      </c>
      <c r="J18386">
        <v>4</v>
      </c>
      <c r="K18386" s="23">
        <f>DATEVALUE(Table9[[#This Row],[ date]])</f>
        <v>42161</v>
      </c>
    </row>
    <row r="18387" spans="8:11" x14ac:dyDescent="0.25">
      <c r="H18387" t="s">
        <v>51</v>
      </c>
      <c r="I18387" s="24" t="s">
        <v>1005</v>
      </c>
      <c r="J18387">
        <v>4</v>
      </c>
      <c r="K18387" s="23">
        <f>DATEVALUE(Table9[[#This Row],[ date]])</f>
        <v>42161</v>
      </c>
    </row>
    <row r="18388" spans="8:11" x14ac:dyDescent="0.25">
      <c r="H18388" t="s">
        <v>52</v>
      </c>
      <c r="I18388" s="24" t="s">
        <v>1005</v>
      </c>
      <c r="J18388">
        <v>4</v>
      </c>
      <c r="K18388" s="23">
        <f>DATEVALUE(Table9[[#This Row],[ date]])</f>
        <v>42161</v>
      </c>
    </row>
    <row r="18389" spans="8:11" x14ac:dyDescent="0.25">
      <c r="H18389" t="s">
        <v>49</v>
      </c>
      <c r="I18389" s="24" t="s">
        <v>1006</v>
      </c>
      <c r="J18389">
        <v>4</v>
      </c>
      <c r="K18389" s="23">
        <f>DATEVALUE(Table9[[#This Row],[ date]])</f>
        <v>42160</v>
      </c>
    </row>
    <row r="18390" spans="8:11" x14ac:dyDescent="0.25">
      <c r="H18390" t="s">
        <v>7</v>
      </c>
      <c r="I18390" s="24" t="s">
        <v>1006</v>
      </c>
      <c r="J18390">
        <v>4</v>
      </c>
      <c r="K18390" s="23">
        <f>DATEVALUE(Table9[[#This Row],[ date]])</f>
        <v>42160</v>
      </c>
    </row>
    <row r="18391" spans="8:11" x14ac:dyDescent="0.25">
      <c r="H18391" t="s">
        <v>43</v>
      </c>
      <c r="I18391" s="24" t="s">
        <v>1006</v>
      </c>
      <c r="J18391">
        <v>4</v>
      </c>
      <c r="K18391" s="23">
        <f>DATEVALUE(Table9[[#This Row],[ date]])</f>
        <v>42160</v>
      </c>
    </row>
    <row r="18392" spans="8:11" x14ac:dyDescent="0.25">
      <c r="H18392" t="s">
        <v>44</v>
      </c>
      <c r="I18392" s="24" t="s">
        <v>1006</v>
      </c>
      <c r="J18392">
        <v>4</v>
      </c>
      <c r="K18392" s="23">
        <f>DATEVALUE(Table9[[#This Row],[ date]])</f>
        <v>42160</v>
      </c>
    </row>
    <row r="18393" spans="8:11" x14ac:dyDescent="0.25">
      <c r="H18393" t="s">
        <v>45</v>
      </c>
      <c r="I18393" s="24" t="s">
        <v>1006</v>
      </c>
      <c r="J18393">
        <v>4</v>
      </c>
      <c r="K18393" s="23">
        <f>DATEVALUE(Table9[[#This Row],[ date]])</f>
        <v>42160</v>
      </c>
    </row>
    <row r="18394" spans="8:11" x14ac:dyDescent="0.25">
      <c r="H18394" t="s">
        <v>46</v>
      </c>
      <c r="I18394" s="24" t="s">
        <v>1006</v>
      </c>
      <c r="J18394">
        <v>4</v>
      </c>
      <c r="K18394" s="23">
        <f>DATEVALUE(Table9[[#This Row],[ date]])</f>
        <v>42160</v>
      </c>
    </row>
    <row r="18395" spans="8:11" x14ac:dyDescent="0.25">
      <c r="H18395" t="s">
        <v>8</v>
      </c>
      <c r="I18395" s="24" t="s">
        <v>1006</v>
      </c>
      <c r="J18395">
        <v>4</v>
      </c>
      <c r="K18395" s="23">
        <f>DATEVALUE(Table9[[#This Row],[ date]])</f>
        <v>42160</v>
      </c>
    </row>
    <row r="18396" spans="8:11" x14ac:dyDescent="0.25">
      <c r="H18396" t="s">
        <v>56</v>
      </c>
      <c r="I18396" s="24" t="s">
        <v>1007</v>
      </c>
      <c r="J18396">
        <v>4</v>
      </c>
      <c r="K18396" s="23">
        <f>DATEVALUE(Table9[[#This Row],[ date]])</f>
        <v>42159</v>
      </c>
    </row>
    <row r="18397" spans="8:11" x14ac:dyDescent="0.25">
      <c r="H18397" t="s">
        <v>6</v>
      </c>
      <c r="I18397" s="24" t="s">
        <v>1007</v>
      </c>
      <c r="J18397">
        <v>4</v>
      </c>
      <c r="K18397" s="23">
        <f>DATEVALUE(Table9[[#This Row],[ date]])</f>
        <v>42159</v>
      </c>
    </row>
    <row r="18398" spans="8:11" x14ac:dyDescent="0.25">
      <c r="H18398" t="s">
        <v>54</v>
      </c>
      <c r="I18398" s="24" t="s">
        <v>1008</v>
      </c>
      <c r="J18398">
        <v>4</v>
      </c>
      <c r="K18398" s="23">
        <f>DATEVALUE(Table9[[#This Row],[ date]])</f>
        <v>42158</v>
      </c>
    </row>
    <row r="18399" spans="8:11" x14ac:dyDescent="0.25">
      <c r="H18399" t="s">
        <v>33</v>
      </c>
      <c r="I18399" s="24" t="s">
        <v>1008</v>
      </c>
      <c r="J18399">
        <v>4</v>
      </c>
      <c r="K18399" s="23">
        <f>DATEVALUE(Table9[[#This Row],[ date]])</f>
        <v>42158</v>
      </c>
    </row>
    <row r="18400" spans="8:11" x14ac:dyDescent="0.25">
      <c r="H18400" t="s">
        <v>55</v>
      </c>
      <c r="I18400" s="24" t="s">
        <v>1009</v>
      </c>
      <c r="J18400">
        <v>4</v>
      </c>
      <c r="K18400" s="23">
        <f>DATEVALUE(Table9[[#This Row],[ date]])</f>
        <v>42157</v>
      </c>
    </row>
    <row r="18401" spans="8:11" x14ac:dyDescent="0.25">
      <c r="H18401" t="s">
        <v>48</v>
      </c>
      <c r="I18401" s="24" t="s">
        <v>1009</v>
      </c>
      <c r="J18401">
        <v>4</v>
      </c>
      <c r="K18401" s="23">
        <f>DATEVALUE(Table9[[#This Row],[ date]])</f>
        <v>42157</v>
      </c>
    </row>
    <row r="18402" spans="8:11" x14ac:dyDescent="0.25">
      <c r="H18402" t="s">
        <v>51</v>
      </c>
      <c r="I18402" s="24" t="s">
        <v>1009</v>
      </c>
      <c r="J18402">
        <v>4</v>
      </c>
      <c r="K18402" s="23">
        <f>DATEVALUE(Table9[[#This Row],[ date]])</f>
        <v>42157</v>
      </c>
    </row>
    <row r="18403" spans="8:11" x14ac:dyDescent="0.25">
      <c r="H18403" t="s">
        <v>39</v>
      </c>
      <c r="I18403" s="24" t="s">
        <v>1009</v>
      </c>
      <c r="J18403">
        <v>4</v>
      </c>
      <c r="K18403" s="23">
        <f>DATEVALUE(Table9[[#This Row],[ date]])</f>
        <v>42157</v>
      </c>
    </row>
    <row r="18404" spans="8:11" x14ac:dyDescent="0.25">
      <c r="H18404" t="s">
        <v>46</v>
      </c>
      <c r="I18404" s="24" t="s">
        <v>1010</v>
      </c>
      <c r="J18404">
        <v>4</v>
      </c>
      <c r="K18404" s="23">
        <f>DATEVALUE(Table9[[#This Row],[ date]])</f>
        <v>42156</v>
      </c>
    </row>
    <row r="18405" spans="8:11" x14ac:dyDescent="0.25">
      <c r="H18405" t="s">
        <v>44</v>
      </c>
      <c r="I18405" s="24" t="s">
        <v>1011</v>
      </c>
      <c r="J18405">
        <v>4</v>
      </c>
      <c r="K18405" s="23">
        <f>DATEVALUE(Table9[[#This Row],[ date]])</f>
        <v>42155</v>
      </c>
    </row>
    <row r="18406" spans="8:11" x14ac:dyDescent="0.25">
      <c r="H18406" t="s">
        <v>41</v>
      </c>
      <c r="I18406" s="24" t="s">
        <v>1011</v>
      </c>
      <c r="J18406">
        <v>4</v>
      </c>
      <c r="K18406" s="23">
        <f>DATEVALUE(Table9[[#This Row],[ date]])</f>
        <v>42155</v>
      </c>
    </row>
    <row r="18407" spans="8:11" x14ac:dyDescent="0.25">
      <c r="H18407" t="s">
        <v>42</v>
      </c>
      <c r="I18407" s="24" t="s">
        <v>1011</v>
      </c>
      <c r="J18407">
        <v>4</v>
      </c>
      <c r="K18407" s="23">
        <f>DATEVALUE(Table9[[#This Row],[ date]])</f>
        <v>42155</v>
      </c>
    </row>
    <row r="18408" spans="8:11" x14ac:dyDescent="0.25">
      <c r="H18408" t="s">
        <v>33</v>
      </c>
      <c r="I18408" s="24" t="s">
        <v>1012</v>
      </c>
      <c r="J18408">
        <v>4</v>
      </c>
      <c r="K18408" s="23">
        <f>DATEVALUE(Table9[[#This Row],[ date]])</f>
        <v>42154</v>
      </c>
    </row>
    <row r="18409" spans="8:11" x14ac:dyDescent="0.25">
      <c r="H18409" t="s">
        <v>52</v>
      </c>
      <c r="I18409" s="24" t="s">
        <v>1012</v>
      </c>
      <c r="J18409">
        <v>4</v>
      </c>
      <c r="K18409" s="23">
        <f>DATEVALUE(Table9[[#This Row],[ date]])</f>
        <v>42154</v>
      </c>
    </row>
    <row r="18410" spans="8:11" x14ac:dyDescent="0.25">
      <c r="H18410" t="s">
        <v>56</v>
      </c>
      <c r="I18410" s="24" t="s">
        <v>1013</v>
      </c>
      <c r="J18410">
        <v>4</v>
      </c>
      <c r="K18410" s="23">
        <f>DATEVALUE(Table9[[#This Row],[ date]])</f>
        <v>42153</v>
      </c>
    </row>
    <row r="18411" spans="8:11" x14ac:dyDescent="0.25">
      <c r="H18411" t="s">
        <v>49</v>
      </c>
      <c r="I18411" s="24" t="s">
        <v>1013</v>
      </c>
      <c r="J18411">
        <v>4</v>
      </c>
      <c r="K18411" s="23">
        <f>DATEVALUE(Table9[[#This Row],[ date]])</f>
        <v>42153</v>
      </c>
    </row>
    <row r="18412" spans="8:11" x14ac:dyDescent="0.25">
      <c r="H18412" t="s">
        <v>50</v>
      </c>
      <c r="I18412" s="24" t="s">
        <v>1014</v>
      </c>
      <c r="J18412">
        <v>4</v>
      </c>
      <c r="K18412" s="23">
        <f>DATEVALUE(Table9[[#This Row],[ date]])</f>
        <v>42152</v>
      </c>
    </row>
    <row r="18413" spans="8:11" x14ac:dyDescent="0.25">
      <c r="H18413" t="s">
        <v>51</v>
      </c>
      <c r="I18413" s="24" t="s">
        <v>1014</v>
      </c>
      <c r="J18413">
        <v>4</v>
      </c>
      <c r="K18413" s="23">
        <f>DATEVALUE(Table9[[#This Row],[ date]])</f>
        <v>42152</v>
      </c>
    </row>
    <row r="18414" spans="8:11" x14ac:dyDescent="0.25">
      <c r="H18414" t="s">
        <v>54</v>
      </c>
      <c r="I18414" s="24" t="s">
        <v>1014</v>
      </c>
      <c r="J18414">
        <v>4</v>
      </c>
      <c r="K18414" s="23">
        <f>DATEVALUE(Table9[[#This Row],[ date]])</f>
        <v>42152</v>
      </c>
    </row>
    <row r="18415" spans="8:11" x14ac:dyDescent="0.25">
      <c r="H18415" t="s">
        <v>57</v>
      </c>
      <c r="I18415" s="24" t="s">
        <v>1014</v>
      </c>
      <c r="J18415">
        <v>4</v>
      </c>
      <c r="K18415" s="23">
        <f>DATEVALUE(Table9[[#This Row],[ date]])</f>
        <v>42152</v>
      </c>
    </row>
    <row r="18416" spans="8:11" x14ac:dyDescent="0.25">
      <c r="H18416" t="s">
        <v>44</v>
      </c>
      <c r="I18416" s="24" t="s">
        <v>1014</v>
      </c>
      <c r="J18416">
        <v>4</v>
      </c>
      <c r="K18416" s="23">
        <f>DATEVALUE(Table9[[#This Row],[ date]])</f>
        <v>42152</v>
      </c>
    </row>
    <row r="18417" spans="8:11" x14ac:dyDescent="0.25">
      <c r="H18417" t="s">
        <v>45</v>
      </c>
      <c r="I18417" s="24" t="s">
        <v>1014</v>
      </c>
      <c r="J18417">
        <v>4</v>
      </c>
      <c r="K18417" s="23">
        <f>DATEVALUE(Table9[[#This Row],[ date]])</f>
        <v>42152</v>
      </c>
    </row>
    <row r="18418" spans="8:11" x14ac:dyDescent="0.25">
      <c r="H18418" t="s">
        <v>46</v>
      </c>
      <c r="I18418" s="24" t="s">
        <v>1014</v>
      </c>
      <c r="J18418">
        <v>4</v>
      </c>
      <c r="K18418" s="23">
        <f>DATEVALUE(Table9[[#This Row],[ date]])</f>
        <v>42152</v>
      </c>
    </row>
    <row r="18419" spans="8:11" x14ac:dyDescent="0.25">
      <c r="H18419" t="s">
        <v>48</v>
      </c>
      <c r="I18419" s="24" t="s">
        <v>1014</v>
      </c>
      <c r="J18419">
        <v>4</v>
      </c>
      <c r="K18419" s="23">
        <f>DATEVALUE(Table9[[#This Row],[ date]])</f>
        <v>42152</v>
      </c>
    </row>
    <row r="18420" spans="8:11" x14ac:dyDescent="0.25">
      <c r="H18420" t="s">
        <v>35</v>
      </c>
      <c r="I18420" s="24" t="s">
        <v>1014</v>
      </c>
      <c r="J18420">
        <v>4</v>
      </c>
      <c r="K18420" s="23">
        <f>DATEVALUE(Table9[[#This Row],[ date]])</f>
        <v>42152</v>
      </c>
    </row>
    <row r="18421" spans="8:11" x14ac:dyDescent="0.25">
      <c r="H18421" t="s">
        <v>42</v>
      </c>
      <c r="I18421" s="24" t="s">
        <v>1014</v>
      </c>
      <c r="J18421">
        <v>4</v>
      </c>
      <c r="K18421" s="23">
        <f>DATEVALUE(Table9[[#This Row],[ date]])</f>
        <v>42152</v>
      </c>
    </row>
    <row r="18422" spans="8:11" x14ac:dyDescent="0.25">
      <c r="H18422" t="s">
        <v>43</v>
      </c>
      <c r="I18422" s="24" t="s">
        <v>1014</v>
      </c>
      <c r="J18422">
        <v>4</v>
      </c>
      <c r="K18422" s="23">
        <f>DATEVALUE(Table9[[#This Row],[ date]])</f>
        <v>42152</v>
      </c>
    </row>
    <row r="18423" spans="8:11" x14ac:dyDescent="0.25">
      <c r="H18423" t="s">
        <v>47</v>
      </c>
      <c r="I18423" s="24" t="s">
        <v>1015</v>
      </c>
      <c r="J18423">
        <v>4</v>
      </c>
      <c r="K18423" s="23">
        <f>DATEVALUE(Table9[[#This Row],[ date]])</f>
        <v>42151</v>
      </c>
    </row>
    <row r="18424" spans="8:11" x14ac:dyDescent="0.25">
      <c r="H18424" t="s">
        <v>50</v>
      </c>
      <c r="I18424" s="24" t="s">
        <v>1016</v>
      </c>
      <c r="J18424">
        <v>4</v>
      </c>
      <c r="K18424" s="23">
        <f>DATEVALUE(Table9[[#This Row],[ date]])</f>
        <v>42150</v>
      </c>
    </row>
    <row r="18425" spans="8:11" x14ac:dyDescent="0.25">
      <c r="H18425" t="s">
        <v>38</v>
      </c>
      <c r="I18425" s="24" t="s">
        <v>1016</v>
      </c>
      <c r="J18425">
        <v>4</v>
      </c>
      <c r="K18425" s="23">
        <f>DATEVALUE(Table9[[#This Row],[ date]])</f>
        <v>42150</v>
      </c>
    </row>
    <row r="18426" spans="8:11" x14ac:dyDescent="0.25">
      <c r="H18426" t="s">
        <v>7</v>
      </c>
      <c r="I18426" s="24" t="s">
        <v>1017</v>
      </c>
      <c r="J18426">
        <v>4</v>
      </c>
      <c r="K18426" s="23">
        <f>DATEVALUE(Table9[[#This Row],[ date]])</f>
        <v>42149</v>
      </c>
    </row>
    <row r="18427" spans="8:11" x14ac:dyDescent="0.25">
      <c r="H18427" t="s">
        <v>6</v>
      </c>
      <c r="I18427" s="24" t="s">
        <v>1017</v>
      </c>
      <c r="J18427">
        <v>4</v>
      </c>
      <c r="K18427" s="23">
        <f>DATEVALUE(Table9[[#This Row],[ date]])</f>
        <v>42149</v>
      </c>
    </row>
    <row r="18428" spans="8:11" x14ac:dyDescent="0.25">
      <c r="H18428" t="s">
        <v>36</v>
      </c>
      <c r="I18428" s="24" t="s">
        <v>1017</v>
      </c>
      <c r="J18428">
        <v>4</v>
      </c>
      <c r="K18428" s="23">
        <f>DATEVALUE(Table9[[#This Row],[ date]])</f>
        <v>42149</v>
      </c>
    </row>
    <row r="18429" spans="8:11" x14ac:dyDescent="0.25">
      <c r="H18429" t="s">
        <v>45</v>
      </c>
      <c r="I18429" s="24" t="s">
        <v>1018</v>
      </c>
      <c r="J18429">
        <v>4</v>
      </c>
      <c r="K18429" s="23">
        <f>DATEVALUE(Table9[[#This Row],[ date]])</f>
        <v>42148</v>
      </c>
    </row>
    <row r="18430" spans="8:11" x14ac:dyDescent="0.25">
      <c r="H18430" t="s">
        <v>47</v>
      </c>
      <c r="I18430" s="24" t="s">
        <v>1018</v>
      </c>
      <c r="J18430">
        <v>4</v>
      </c>
      <c r="K18430" s="23">
        <f>DATEVALUE(Table9[[#This Row],[ date]])</f>
        <v>42148</v>
      </c>
    </row>
    <row r="18431" spans="8:11" x14ac:dyDescent="0.25">
      <c r="H18431" t="s">
        <v>48</v>
      </c>
      <c r="I18431" s="24" t="s">
        <v>1018</v>
      </c>
      <c r="J18431">
        <v>4</v>
      </c>
      <c r="K18431" s="23">
        <f>DATEVALUE(Table9[[#This Row],[ date]])</f>
        <v>42148</v>
      </c>
    </row>
    <row r="18432" spans="8:11" x14ac:dyDescent="0.25">
      <c r="H18432" t="s">
        <v>49</v>
      </c>
      <c r="I18432" s="24" t="s">
        <v>1018</v>
      </c>
      <c r="J18432">
        <v>4</v>
      </c>
      <c r="K18432" s="23">
        <f>DATEVALUE(Table9[[#This Row],[ date]])</f>
        <v>42148</v>
      </c>
    </row>
    <row r="18433" spans="8:11" x14ac:dyDescent="0.25">
      <c r="H18433" t="s">
        <v>52</v>
      </c>
      <c r="I18433" s="24" t="s">
        <v>1018</v>
      </c>
      <c r="J18433">
        <v>4</v>
      </c>
      <c r="K18433" s="23">
        <f>DATEVALUE(Table9[[#This Row],[ date]])</f>
        <v>42148</v>
      </c>
    </row>
    <row r="18434" spans="8:11" x14ac:dyDescent="0.25">
      <c r="H18434" t="s">
        <v>53</v>
      </c>
      <c r="I18434" s="24" t="s">
        <v>1018</v>
      </c>
      <c r="J18434">
        <v>4</v>
      </c>
      <c r="K18434" s="23">
        <f>DATEVALUE(Table9[[#This Row],[ date]])</f>
        <v>42148</v>
      </c>
    </row>
    <row r="18435" spans="8:11" x14ac:dyDescent="0.25">
      <c r="H18435" t="s">
        <v>58</v>
      </c>
      <c r="I18435" s="24" t="s">
        <v>1018</v>
      </c>
      <c r="J18435">
        <v>4</v>
      </c>
      <c r="K18435" s="23">
        <f>DATEVALUE(Table9[[#This Row],[ date]])</f>
        <v>42148</v>
      </c>
    </row>
    <row r="18436" spans="8:11" x14ac:dyDescent="0.25">
      <c r="H18436" t="s">
        <v>64</v>
      </c>
      <c r="I18436" s="24" t="s">
        <v>1018</v>
      </c>
      <c r="J18436">
        <v>4</v>
      </c>
      <c r="K18436" s="23">
        <f>DATEVALUE(Table9[[#This Row],[ date]])</f>
        <v>42148</v>
      </c>
    </row>
    <row r="18437" spans="8:11" x14ac:dyDescent="0.25">
      <c r="H18437" t="s">
        <v>54</v>
      </c>
      <c r="I18437" s="24" t="s">
        <v>1018</v>
      </c>
      <c r="J18437">
        <v>4</v>
      </c>
      <c r="K18437" s="23">
        <f>DATEVALUE(Table9[[#This Row],[ date]])</f>
        <v>42148</v>
      </c>
    </row>
    <row r="18438" spans="8:11" x14ac:dyDescent="0.25">
      <c r="H18438" t="s">
        <v>56</v>
      </c>
      <c r="I18438" s="24" t="s">
        <v>1018</v>
      </c>
      <c r="J18438">
        <v>4</v>
      </c>
      <c r="K18438" s="23">
        <f>DATEVALUE(Table9[[#This Row],[ date]])</f>
        <v>42148</v>
      </c>
    </row>
    <row r="18439" spans="8:11" x14ac:dyDescent="0.25">
      <c r="H18439" t="s">
        <v>33</v>
      </c>
      <c r="I18439" s="24" t="s">
        <v>1018</v>
      </c>
      <c r="J18439">
        <v>4</v>
      </c>
      <c r="K18439" s="23">
        <f>DATEVALUE(Table9[[#This Row],[ date]])</f>
        <v>42148</v>
      </c>
    </row>
    <row r="18440" spans="8:11" x14ac:dyDescent="0.25">
      <c r="H18440" t="s">
        <v>59</v>
      </c>
      <c r="I18440" s="24" t="s">
        <v>1019</v>
      </c>
      <c r="J18440">
        <v>4</v>
      </c>
      <c r="K18440" s="23">
        <f>DATEVALUE(Table9[[#This Row],[ date]])</f>
        <v>42147</v>
      </c>
    </row>
    <row r="18441" spans="8:11" x14ac:dyDescent="0.25">
      <c r="H18441" t="s">
        <v>8</v>
      </c>
      <c r="I18441" s="24" t="s">
        <v>1020</v>
      </c>
      <c r="J18441">
        <v>4</v>
      </c>
      <c r="K18441" s="23">
        <f>DATEVALUE(Table9[[#This Row],[ date]])</f>
        <v>42146</v>
      </c>
    </row>
    <row r="18442" spans="8:11" x14ac:dyDescent="0.25">
      <c r="H18442" t="s">
        <v>57</v>
      </c>
      <c r="I18442" s="24" t="s">
        <v>1021</v>
      </c>
      <c r="J18442">
        <v>4</v>
      </c>
      <c r="K18442" s="23">
        <f>DATEVALUE(Table9[[#This Row],[ date]])</f>
        <v>42145</v>
      </c>
    </row>
    <row r="18443" spans="8:11" x14ac:dyDescent="0.25">
      <c r="H18443" t="s">
        <v>63</v>
      </c>
      <c r="I18443" s="24" t="s">
        <v>1021</v>
      </c>
      <c r="J18443">
        <v>4</v>
      </c>
      <c r="K18443" s="23">
        <f>DATEVALUE(Table9[[#This Row],[ date]])</f>
        <v>42145</v>
      </c>
    </row>
    <row r="18444" spans="8:11" x14ac:dyDescent="0.25">
      <c r="H18444" t="s">
        <v>45</v>
      </c>
      <c r="I18444" s="24" t="s">
        <v>1023</v>
      </c>
      <c r="J18444">
        <v>4</v>
      </c>
      <c r="K18444" s="23">
        <f>DATEVALUE(Table9[[#This Row],[ date]])</f>
        <v>42143</v>
      </c>
    </row>
    <row r="18445" spans="8:11" x14ac:dyDescent="0.25">
      <c r="H18445" t="s">
        <v>47</v>
      </c>
      <c r="I18445" s="24" t="s">
        <v>1023</v>
      </c>
      <c r="J18445">
        <v>4</v>
      </c>
      <c r="K18445" s="23">
        <f>DATEVALUE(Table9[[#This Row],[ date]])</f>
        <v>42143</v>
      </c>
    </row>
    <row r="18446" spans="8:11" x14ac:dyDescent="0.25">
      <c r="H18446" t="s">
        <v>49</v>
      </c>
      <c r="I18446" s="24" t="s">
        <v>1023</v>
      </c>
      <c r="J18446">
        <v>4</v>
      </c>
      <c r="K18446" s="23">
        <f>DATEVALUE(Table9[[#This Row],[ date]])</f>
        <v>42143</v>
      </c>
    </row>
    <row r="18447" spans="8:11" x14ac:dyDescent="0.25">
      <c r="H18447" t="s">
        <v>53</v>
      </c>
      <c r="I18447" s="24" t="s">
        <v>1023</v>
      </c>
      <c r="J18447">
        <v>4</v>
      </c>
      <c r="K18447" s="23">
        <f>DATEVALUE(Table9[[#This Row],[ date]])</f>
        <v>42143</v>
      </c>
    </row>
    <row r="18448" spans="8:11" x14ac:dyDescent="0.25">
      <c r="H18448" t="s">
        <v>55</v>
      </c>
      <c r="I18448" s="24" t="s">
        <v>1023</v>
      </c>
      <c r="J18448">
        <v>4</v>
      </c>
      <c r="K18448" s="23">
        <f>DATEVALUE(Table9[[#This Row],[ date]])</f>
        <v>42143</v>
      </c>
    </row>
    <row r="18449" spans="8:11" x14ac:dyDescent="0.25">
      <c r="H18449" t="s">
        <v>36</v>
      </c>
      <c r="I18449" s="24" t="s">
        <v>1023</v>
      </c>
      <c r="J18449">
        <v>4</v>
      </c>
      <c r="K18449" s="23">
        <f>DATEVALUE(Table9[[#This Row],[ date]])</f>
        <v>42143</v>
      </c>
    </row>
    <row r="18450" spans="8:11" x14ac:dyDescent="0.25">
      <c r="H18450" t="s">
        <v>7</v>
      </c>
      <c r="I18450" s="24" t="s">
        <v>1024</v>
      </c>
      <c r="J18450">
        <v>4</v>
      </c>
      <c r="K18450" s="23">
        <f>DATEVALUE(Table9[[#This Row],[ date]])</f>
        <v>42142</v>
      </c>
    </row>
    <row r="18451" spans="8:11" x14ac:dyDescent="0.25">
      <c r="H18451" t="s">
        <v>46</v>
      </c>
      <c r="I18451" s="24" t="s">
        <v>1024</v>
      </c>
      <c r="J18451">
        <v>4</v>
      </c>
      <c r="K18451" s="23">
        <f>DATEVALUE(Table9[[#This Row],[ date]])</f>
        <v>42142</v>
      </c>
    </row>
    <row r="18452" spans="8:11" x14ac:dyDescent="0.25">
      <c r="H18452" t="s">
        <v>50</v>
      </c>
      <c r="I18452" s="24" t="s">
        <v>1024</v>
      </c>
      <c r="J18452">
        <v>4</v>
      </c>
      <c r="K18452" s="23">
        <f>DATEVALUE(Table9[[#This Row],[ date]])</f>
        <v>42142</v>
      </c>
    </row>
    <row r="18453" spans="8:11" x14ac:dyDescent="0.25">
      <c r="H18453" t="s">
        <v>43</v>
      </c>
      <c r="I18453" s="24" t="s">
        <v>1024</v>
      </c>
      <c r="J18453">
        <v>4</v>
      </c>
      <c r="K18453" s="23">
        <f>DATEVALUE(Table9[[#This Row],[ date]])</f>
        <v>42142</v>
      </c>
    </row>
    <row r="18454" spans="8:11" x14ac:dyDescent="0.25">
      <c r="H18454" t="s">
        <v>54</v>
      </c>
      <c r="I18454" s="24" t="s">
        <v>1024</v>
      </c>
      <c r="J18454">
        <v>4</v>
      </c>
      <c r="K18454" s="23">
        <f>DATEVALUE(Table9[[#This Row],[ date]])</f>
        <v>42142</v>
      </c>
    </row>
    <row r="18455" spans="8:11" x14ac:dyDescent="0.25">
      <c r="H18455" t="s">
        <v>55</v>
      </c>
      <c r="I18455" s="24" t="s">
        <v>1025</v>
      </c>
      <c r="J18455">
        <v>4</v>
      </c>
      <c r="K18455" s="23">
        <f>DATEVALUE(Table9[[#This Row],[ date]])</f>
        <v>42141</v>
      </c>
    </row>
    <row r="18456" spans="8:11" x14ac:dyDescent="0.25">
      <c r="H18456" t="s">
        <v>56</v>
      </c>
      <c r="I18456" s="24" t="s">
        <v>1025</v>
      </c>
      <c r="J18456">
        <v>4</v>
      </c>
      <c r="K18456" s="23">
        <f>DATEVALUE(Table9[[#This Row],[ date]])</f>
        <v>42141</v>
      </c>
    </row>
    <row r="18457" spans="8:11" x14ac:dyDescent="0.25">
      <c r="H18457" t="s">
        <v>47</v>
      </c>
      <c r="I18457" s="24" t="s">
        <v>1025</v>
      </c>
      <c r="J18457">
        <v>4</v>
      </c>
      <c r="K18457" s="23">
        <f>DATEVALUE(Table9[[#This Row],[ date]])</f>
        <v>42141</v>
      </c>
    </row>
    <row r="18458" spans="8:11" x14ac:dyDescent="0.25">
      <c r="H18458" t="s">
        <v>35</v>
      </c>
      <c r="I18458" s="24" t="s">
        <v>1025</v>
      </c>
      <c r="J18458">
        <v>4</v>
      </c>
      <c r="K18458" s="23">
        <f>DATEVALUE(Table9[[#This Row],[ date]])</f>
        <v>42141</v>
      </c>
    </row>
    <row r="18459" spans="8:11" x14ac:dyDescent="0.25">
      <c r="H18459" t="s">
        <v>37</v>
      </c>
      <c r="I18459" s="24" t="s">
        <v>1025</v>
      </c>
      <c r="J18459">
        <v>4</v>
      </c>
      <c r="K18459" s="23">
        <f>DATEVALUE(Table9[[#This Row],[ date]])</f>
        <v>42141</v>
      </c>
    </row>
    <row r="18460" spans="8:11" x14ac:dyDescent="0.25">
      <c r="H18460" t="s">
        <v>38</v>
      </c>
      <c r="I18460" s="24" t="s">
        <v>1025</v>
      </c>
      <c r="J18460">
        <v>4</v>
      </c>
      <c r="K18460" s="23">
        <f>DATEVALUE(Table9[[#This Row],[ date]])</f>
        <v>42141</v>
      </c>
    </row>
    <row r="18461" spans="8:11" x14ac:dyDescent="0.25">
      <c r="H18461" t="s">
        <v>49</v>
      </c>
      <c r="I18461" s="24" t="s">
        <v>1026</v>
      </c>
      <c r="J18461">
        <v>4</v>
      </c>
      <c r="K18461" s="23">
        <f>DATEVALUE(Table9[[#This Row],[ date]])</f>
        <v>42140</v>
      </c>
    </row>
    <row r="18462" spans="8:11" x14ac:dyDescent="0.25">
      <c r="H18462" t="s">
        <v>51</v>
      </c>
      <c r="I18462" s="24" t="s">
        <v>1026</v>
      </c>
      <c r="J18462">
        <v>4</v>
      </c>
      <c r="K18462" s="23">
        <f>DATEVALUE(Table9[[#This Row],[ date]])</f>
        <v>42140</v>
      </c>
    </row>
    <row r="18463" spans="8:11" x14ac:dyDescent="0.25">
      <c r="H18463" t="s">
        <v>34</v>
      </c>
      <c r="I18463" s="24" t="s">
        <v>1026</v>
      </c>
      <c r="J18463">
        <v>4</v>
      </c>
      <c r="K18463" s="23">
        <f>DATEVALUE(Table9[[#This Row],[ date]])</f>
        <v>42140</v>
      </c>
    </row>
    <row r="18464" spans="8:11" x14ac:dyDescent="0.25">
      <c r="H18464" t="s">
        <v>36</v>
      </c>
      <c r="I18464" s="24" t="s">
        <v>1026</v>
      </c>
      <c r="J18464">
        <v>4</v>
      </c>
      <c r="K18464" s="23">
        <f>DATEVALUE(Table9[[#This Row],[ date]])</f>
        <v>42140</v>
      </c>
    </row>
    <row r="18465" spans="8:11" x14ac:dyDescent="0.25">
      <c r="H18465" t="s">
        <v>53</v>
      </c>
      <c r="I18465" s="24" t="s">
        <v>1027</v>
      </c>
      <c r="J18465">
        <v>4</v>
      </c>
      <c r="K18465" s="23">
        <f>DATEVALUE(Table9[[#This Row],[ date]])</f>
        <v>42139</v>
      </c>
    </row>
    <row r="18466" spans="8:11" x14ac:dyDescent="0.25">
      <c r="H18466" t="s">
        <v>33</v>
      </c>
      <c r="I18466" s="24" t="s">
        <v>1027</v>
      </c>
      <c r="J18466">
        <v>4</v>
      </c>
      <c r="K18466" s="23">
        <f>DATEVALUE(Table9[[#This Row],[ date]])</f>
        <v>42139</v>
      </c>
    </row>
    <row r="18467" spans="8:11" x14ac:dyDescent="0.25">
      <c r="H18467" t="s">
        <v>6</v>
      </c>
      <c r="I18467" s="24" t="s">
        <v>1027</v>
      </c>
      <c r="J18467">
        <v>4</v>
      </c>
      <c r="K18467" s="23">
        <f>DATEVALUE(Table9[[#This Row],[ date]])</f>
        <v>42139</v>
      </c>
    </row>
    <row r="18468" spans="8:11" x14ac:dyDescent="0.25">
      <c r="H18468" t="s">
        <v>45</v>
      </c>
      <c r="I18468" s="24" t="s">
        <v>1027</v>
      </c>
      <c r="J18468">
        <v>4</v>
      </c>
      <c r="K18468" s="23">
        <f>DATEVALUE(Table9[[#This Row],[ date]])</f>
        <v>42139</v>
      </c>
    </row>
    <row r="18469" spans="8:11" x14ac:dyDescent="0.25">
      <c r="H18469" t="s">
        <v>50</v>
      </c>
      <c r="I18469" s="24" t="s">
        <v>1028</v>
      </c>
      <c r="J18469">
        <v>4</v>
      </c>
      <c r="K18469" s="23">
        <f>DATEVALUE(Table9[[#This Row],[ date]])</f>
        <v>42138</v>
      </c>
    </row>
    <row r="18470" spans="8:11" x14ac:dyDescent="0.25">
      <c r="H18470" t="s">
        <v>38</v>
      </c>
      <c r="I18470" s="24" t="s">
        <v>1028</v>
      </c>
      <c r="J18470">
        <v>4</v>
      </c>
      <c r="K18470" s="23">
        <f>DATEVALUE(Table9[[#This Row],[ date]])</f>
        <v>42138</v>
      </c>
    </row>
    <row r="18471" spans="8:11" x14ac:dyDescent="0.25">
      <c r="H18471" t="s">
        <v>55</v>
      </c>
      <c r="I18471" s="24" t="s">
        <v>1028</v>
      </c>
      <c r="J18471">
        <v>4</v>
      </c>
      <c r="K18471" s="23">
        <f>DATEVALUE(Table9[[#This Row],[ date]])</f>
        <v>42138</v>
      </c>
    </row>
    <row r="18472" spans="8:11" x14ac:dyDescent="0.25">
      <c r="H18472" t="s">
        <v>7</v>
      </c>
      <c r="I18472" s="24" t="s">
        <v>1028</v>
      </c>
      <c r="J18472">
        <v>4</v>
      </c>
      <c r="K18472" s="23">
        <f>DATEVALUE(Table9[[#This Row],[ date]])</f>
        <v>42138</v>
      </c>
    </row>
    <row r="18473" spans="8:11" x14ac:dyDescent="0.25">
      <c r="H18473" t="s">
        <v>35</v>
      </c>
      <c r="I18473" s="24" t="s">
        <v>1029</v>
      </c>
      <c r="J18473">
        <v>4</v>
      </c>
      <c r="K18473" s="23">
        <f>DATEVALUE(Table9[[#This Row],[ date]])</f>
        <v>42137</v>
      </c>
    </row>
    <row r="18474" spans="8:11" x14ac:dyDescent="0.25">
      <c r="H18474" t="s">
        <v>58</v>
      </c>
      <c r="I18474" s="24" t="s">
        <v>1029</v>
      </c>
      <c r="J18474">
        <v>4</v>
      </c>
      <c r="K18474" s="23">
        <f>DATEVALUE(Table9[[#This Row],[ date]])</f>
        <v>42137</v>
      </c>
    </row>
    <row r="18475" spans="8:11" x14ac:dyDescent="0.25">
      <c r="H18475" t="s">
        <v>44</v>
      </c>
      <c r="I18475" s="24" t="s">
        <v>1029</v>
      </c>
      <c r="J18475">
        <v>4</v>
      </c>
      <c r="K18475" s="23">
        <f>DATEVALUE(Table9[[#This Row],[ date]])</f>
        <v>42137</v>
      </c>
    </row>
    <row r="18476" spans="8:11" x14ac:dyDescent="0.25">
      <c r="H18476" t="s">
        <v>54</v>
      </c>
      <c r="I18476" s="24" t="s">
        <v>1029</v>
      </c>
      <c r="J18476">
        <v>4</v>
      </c>
      <c r="K18476" s="23">
        <f>DATEVALUE(Table9[[#This Row],[ date]])</f>
        <v>42137</v>
      </c>
    </row>
    <row r="18477" spans="8:11" x14ac:dyDescent="0.25">
      <c r="H18477" t="s">
        <v>56</v>
      </c>
      <c r="I18477" s="24" t="s">
        <v>1030</v>
      </c>
      <c r="J18477">
        <v>4</v>
      </c>
      <c r="K18477" s="23">
        <f>DATEVALUE(Table9[[#This Row],[ date]])</f>
        <v>42136</v>
      </c>
    </row>
    <row r="18478" spans="8:11" x14ac:dyDescent="0.25">
      <c r="H18478" t="s">
        <v>59</v>
      </c>
      <c r="I18478" s="24" t="s">
        <v>1030</v>
      </c>
      <c r="J18478">
        <v>4</v>
      </c>
      <c r="K18478" s="23">
        <f>DATEVALUE(Table9[[#This Row],[ date]])</f>
        <v>42136</v>
      </c>
    </row>
    <row r="18479" spans="8:11" x14ac:dyDescent="0.25">
      <c r="H18479" t="s">
        <v>41</v>
      </c>
      <c r="I18479" s="24" t="s">
        <v>1030</v>
      </c>
      <c r="J18479">
        <v>4</v>
      </c>
      <c r="K18479" s="23">
        <f>DATEVALUE(Table9[[#This Row],[ date]])</f>
        <v>42136</v>
      </c>
    </row>
    <row r="18480" spans="8:11" x14ac:dyDescent="0.25">
      <c r="H18480" t="s">
        <v>43</v>
      </c>
      <c r="I18480" s="24" t="s">
        <v>1030</v>
      </c>
      <c r="J18480">
        <v>4</v>
      </c>
      <c r="K18480" s="23">
        <f>DATEVALUE(Table9[[#This Row],[ date]])</f>
        <v>42136</v>
      </c>
    </row>
    <row r="18481" spans="8:11" x14ac:dyDescent="0.25">
      <c r="H18481" t="s">
        <v>45</v>
      </c>
      <c r="I18481" s="24" t="s">
        <v>1030</v>
      </c>
      <c r="J18481">
        <v>4</v>
      </c>
      <c r="K18481" s="23">
        <f>DATEVALUE(Table9[[#This Row],[ date]])</f>
        <v>42136</v>
      </c>
    </row>
    <row r="18482" spans="8:11" x14ac:dyDescent="0.25">
      <c r="H18482" t="s">
        <v>46</v>
      </c>
      <c r="I18482" s="24" t="s">
        <v>1030</v>
      </c>
      <c r="J18482">
        <v>4</v>
      </c>
      <c r="K18482" s="23">
        <f>DATEVALUE(Table9[[#This Row],[ date]])</f>
        <v>42136</v>
      </c>
    </row>
    <row r="18483" spans="8:11" x14ac:dyDescent="0.25">
      <c r="H18483" t="s">
        <v>33</v>
      </c>
      <c r="I18483" s="24" t="s">
        <v>1031</v>
      </c>
      <c r="J18483">
        <v>4</v>
      </c>
      <c r="K18483" s="23">
        <f>DATEVALUE(Table9[[#This Row],[ date]])</f>
        <v>42135</v>
      </c>
    </row>
    <row r="18484" spans="8:11" x14ac:dyDescent="0.25">
      <c r="H18484" t="s">
        <v>56</v>
      </c>
      <c r="I18484" s="24" t="s">
        <v>1032</v>
      </c>
      <c r="J18484">
        <v>4</v>
      </c>
      <c r="K18484" s="23">
        <f>DATEVALUE(Table9[[#This Row],[ date]])</f>
        <v>42134</v>
      </c>
    </row>
    <row r="18485" spans="8:11" x14ac:dyDescent="0.25">
      <c r="H18485" t="s">
        <v>34</v>
      </c>
      <c r="I18485" s="24" t="s">
        <v>1032</v>
      </c>
      <c r="J18485">
        <v>4</v>
      </c>
      <c r="K18485" s="23">
        <f>DATEVALUE(Table9[[#This Row],[ date]])</f>
        <v>42134</v>
      </c>
    </row>
    <row r="18486" spans="8:11" x14ac:dyDescent="0.25">
      <c r="H18486" t="s">
        <v>35</v>
      </c>
      <c r="I18486" s="24" t="s">
        <v>1032</v>
      </c>
      <c r="J18486">
        <v>4</v>
      </c>
      <c r="K18486" s="23">
        <f>DATEVALUE(Table9[[#This Row],[ date]])</f>
        <v>42134</v>
      </c>
    </row>
    <row r="18487" spans="8:11" x14ac:dyDescent="0.25">
      <c r="H18487" t="s">
        <v>37</v>
      </c>
      <c r="I18487" s="24" t="s">
        <v>1032</v>
      </c>
      <c r="J18487">
        <v>4</v>
      </c>
      <c r="K18487" s="23">
        <f>DATEVALUE(Table9[[#This Row],[ date]])</f>
        <v>42134</v>
      </c>
    </row>
    <row r="18488" spans="8:11" x14ac:dyDescent="0.25">
      <c r="H18488" t="s">
        <v>58</v>
      </c>
      <c r="I18488" s="24" t="s">
        <v>1032</v>
      </c>
      <c r="J18488">
        <v>4</v>
      </c>
      <c r="K18488" s="23">
        <f>DATEVALUE(Table9[[#This Row],[ date]])</f>
        <v>42134</v>
      </c>
    </row>
    <row r="18489" spans="8:11" x14ac:dyDescent="0.25">
      <c r="H18489" t="s">
        <v>53</v>
      </c>
      <c r="I18489" s="24" t="s">
        <v>1033</v>
      </c>
      <c r="J18489">
        <v>4</v>
      </c>
      <c r="K18489" s="23">
        <f>DATEVALUE(Table9[[#This Row],[ date]])</f>
        <v>42133</v>
      </c>
    </row>
    <row r="18490" spans="8:11" x14ac:dyDescent="0.25">
      <c r="H18490" t="s">
        <v>57</v>
      </c>
      <c r="I18490" s="24" t="s">
        <v>1033</v>
      </c>
      <c r="J18490">
        <v>4</v>
      </c>
      <c r="K18490" s="23">
        <f>DATEVALUE(Table9[[#This Row],[ date]])</f>
        <v>42133</v>
      </c>
    </row>
    <row r="18491" spans="8:11" x14ac:dyDescent="0.25">
      <c r="H18491" t="s">
        <v>44</v>
      </c>
      <c r="I18491" s="24" t="s">
        <v>1033</v>
      </c>
      <c r="J18491">
        <v>4</v>
      </c>
      <c r="K18491" s="23">
        <f>DATEVALUE(Table9[[#This Row],[ date]])</f>
        <v>42133</v>
      </c>
    </row>
    <row r="18492" spans="8:11" x14ac:dyDescent="0.25">
      <c r="H18492" t="s">
        <v>7</v>
      </c>
      <c r="I18492" s="24" t="s">
        <v>1034</v>
      </c>
      <c r="J18492">
        <v>4</v>
      </c>
      <c r="K18492" s="23">
        <f>DATEVALUE(Table9[[#This Row],[ date]])</f>
        <v>42132</v>
      </c>
    </row>
    <row r="18493" spans="8:11" x14ac:dyDescent="0.25">
      <c r="H18493" t="s">
        <v>38</v>
      </c>
      <c r="I18493" s="24" t="s">
        <v>1034</v>
      </c>
      <c r="J18493">
        <v>4</v>
      </c>
      <c r="K18493" s="23">
        <f>DATEVALUE(Table9[[#This Row],[ date]])</f>
        <v>42132</v>
      </c>
    </row>
    <row r="18494" spans="8:11" x14ac:dyDescent="0.25">
      <c r="H18494" t="s">
        <v>46</v>
      </c>
      <c r="I18494" s="24" t="s">
        <v>1035</v>
      </c>
      <c r="J18494">
        <v>4</v>
      </c>
      <c r="K18494" s="23">
        <f>DATEVALUE(Table9[[#This Row],[ date]])</f>
        <v>42131</v>
      </c>
    </row>
    <row r="18495" spans="8:11" x14ac:dyDescent="0.25">
      <c r="H18495" t="s">
        <v>6</v>
      </c>
      <c r="I18495" s="24" t="s">
        <v>1035</v>
      </c>
      <c r="J18495">
        <v>4</v>
      </c>
      <c r="K18495" s="23">
        <f>DATEVALUE(Table9[[#This Row],[ date]])</f>
        <v>42131</v>
      </c>
    </row>
    <row r="18496" spans="8:11" x14ac:dyDescent="0.25">
      <c r="H18496" t="s">
        <v>50</v>
      </c>
      <c r="I18496" s="24" t="s">
        <v>1035</v>
      </c>
      <c r="J18496">
        <v>4</v>
      </c>
      <c r="K18496" s="23">
        <f>DATEVALUE(Table9[[#This Row],[ date]])</f>
        <v>42131</v>
      </c>
    </row>
    <row r="18497" spans="8:11" x14ac:dyDescent="0.25">
      <c r="H18497" t="s">
        <v>51</v>
      </c>
      <c r="I18497" s="24" t="s">
        <v>1035</v>
      </c>
      <c r="J18497">
        <v>4</v>
      </c>
      <c r="K18497" s="23">
        <f>DATEVALUE(Table9[[#This Row],[ date]])</f>
        <v>42131</v>
      </c>
    </row>
    <row r="18498" spans="8:11" x14ac:dyDescent="0.25">
      <c r="H18498" t="s">
        <v>56</v>
      </c>
      <c r="I18498" s="24" t="s">
        <v>1035</v>
      </c>
      <c r="J18498">
        <v>4</v>
      </c>
      <c r="K18498" s="23">
        <f>DATEVALUE(Table9[[#This Row],[ date]])</f>
        <v>42131</v>
      </c>
    </row>
    <row r="18499" spans="8:11" x14ac:dyDescent="0.25">
      <c r="H18499" t="s">
        <v>59</v>
      </c>
      <c r="I18499" s="24" t="s">
        <v>1036</v>
      </c>
      <c r="J18499">
        <v>4</v>
      </c>
      <c r="K18499" s="23">
        <f>DATEVALUE(Table9[[#This Row],[ date]])</f>
        <v>42130</v>
      </c>
    </row>
    <row r="18500" spans="8:11" x14ac:dyDescent="0.25">
      <c r="H18500" t="s">
        <v>60</v>
      </c>
      <c r="I18500" s="24" t="s">
        <v>1036</v>
      </c>
      <c r="J18500">
        <v>4</v>
      </c>
      <c r="K18500" s="23">
        <f>DATEVALUE(Table9[[#This Row],[ date]])</f>
        <v>42130</v>
      </c>
    </row>
    <row r="18501" spans="8:11" x14ac:dyDescent="0.25">
      <c r="H18501" t="s">
        <v>48</v>
      </c>
      <c r="I18501" s="24" t="s">
        <v>1036</v>
      </c>
      <c r="J18501">
        <v>4</v>
      </c>
      <c r="K18501" s="23">
        <f>DATEVALUE(Table9[[#This Row],[ date]])</f>
        <v>42130</v>
      </c>
    </row>
    <row r="18502" spans="8:11" x14ac:dyDescent="0.25">
      <c r="H18502" t="s">
        <v>42</v>
      </c>
      <c r="I18502" s="24" t="s">
        <v>1036</v>
      </c>
      <c r="J18502">
        <v>4</v>
      </c>
      <c r="K18502" s="23">
        <f>DATEVALUE(Table9[[#This Row],[ date]])</f>
        <v>42130</v>
      </c>
    </row>
    <row r="18503" spans="8:11" x14ac:dyDescent="0.25">
      <c r="H18503" t="s">
        <v>5</v>
      </c>
      <c r="I18503" s="24" t="s">
        <v>1036</v>
      </c>
      <c r="J18503">
        <v>4</v>
      </c>
      <c r="K18503" s="23">
        <f>DATEVALUE(Table9[[#This Row],[ date]])</f>
        <v>42130</v>
      </c>
    </row>
    <row r="18504" spans="8:11" x14ac:dyDescent="0.25">
      <c r="H18504" t="s">
        <v>37</v>
      </c>
      <c r="I18504" s="24" t="s">
        <v>1036</v>
      </c>
      <c r="J18504">
        <v>4</v>
      </c>
      <c r="K18504" s="23">
        <f>DATEVALUE(Table9[[#This Row],[ date]])</f>
        <v>42130</v>
      </c>
    </row>
    <row r="18505" spans="8:11" x14ac:dyDescent="0.25">
      <c r="H18505" t="s">
        <v>33</v>
      </c>
      <c r="I18505" s="24" t="s">
        <v>1037</v>
      </c>
      <c r="J18505">
        <v>4</v>
      </c>
      <c r="K18505" s="23">
        <f>DATEVALUE(Table9[[#This Row],[ date]])</f>
        <v>42129</v>
      </c>
    </row>
    <row r="18506" spans="8:11" x14ac:dyDescent="0.25">
      <c r="H18506" t="s">
        <v>44</v>
      </c>
      <c r="I18506" s="24" t="s">
        <v>1037</v>
      </c>
      <c r="J18506">
        <v>4</v>
      </c>
      <c r="K18506" s="23">
        <f>DATEVALUE(Table9[[#This Row],[ date]])</f>
        <v>42129</v>
      </c>
    </row>
    <row r="18507" spans="8:11" x14ac:dyDescent="0.25">
      <c r="H18507" t="s">
        <v>33</v>
      </c>
      <c r="I18507" s="24" t="s">
        <v>1039</v>
      </c>
      <c r="J18507">
        <v>4</v>
      </c>
      <c r="K18507" s="23">
        <f>DATEVALUE(Table9[[#This Row],[ date]])</f>
        <v>42127</v>
      </c>
    </row>
    <row r="18508" spans="8:11" x14ac:dyDescent="0.25">
      <c r="H18508" t="s">
        <v>43</v>
      </c>
      <c r="I18508" s="24" t="s">
        <v>1039</v>
      </c>
      <c r="J18508">
        <v>4</v>
      </c>
      <c r="K18508" s="23">
        <f>DATEVALUE(Table9[[#This Row],[ date]])</f>
        <v>42127</v>
      </c>
    </row>
    <row r="18509" spans="8:11" x14ac:dyDescent="0.25">
      <c r="H18509" t="s">
        <v>54</v>
      </c>
      <c r="I18509" s="24" t="s">
        <v>1040</v>
      </c>
      <c r="J18509">
        <v>4</v>
      </c>
      <c r="K18509" s="23">
        <f>DATEVALUE(Table9[[#This Row],[ date]])</f>
        <v>42126</v>
      </c>
    </row>
    <row r="18510" spans="8:11" x14ac:dyDescent="0.25">
      <c r="H18510" t="s">
        <v>58</v>
      </c>
      <c r="I18510" s="24" t="s">
        <v>1040</v>
      </c>
      <c r="J18510">
        <v>4</v>
      </c>
      <c r="K18510" s="23">
        <f>DATEVALUE(Table9[[#This Row],[ date]])</f>
        <v>42126</v>
      </c>
    </row>
    <row r="18511" spans="8:11" x14ac:dyDescent="0.25">
      <c r="H18511" t="s">
        <v>62</v>
      </c>
      <c r="I18511" s="24" t="s">
        <v>1040</v>
      </c>
      <c r="J18511">
        <v>4</v>
      </c>
      <c r="K18511" s="23">
        <f>DATEVALUE(Table9[[#This Row],[ date]])</f>
        <v>42126</v>
      </c>
    </row>
    <row r="18512" spans="8:11" x14ac:dyDescent="0.25">
      <c r="H18512" t="s">
        <v>48</v>
      </c>
      <c r="I18512" s="24" t="s">
        <v>1041</v>
      </c>
      <c r="J18512">
        <v>4</v>
      </c>
      <c r="K18512" s="23">
        <f>DATEVALUE(Table9[[#This Row],[ date]])</f>
        <v>42125</v>
      </c>
    </row>
    <row r="18513" spans="8:11" x14ac:dyDescent="0.25">
      <c r="H18513" t="s">
        <v>50</v>
      </c>
      <c r="I18513" s="24" t="s">
        <v>1041</v>
      </c>
      <c r="J18513">
        <v>4</v>
      </c>
      <c r="K18513" s="23">
        <f>DATEVALUE(Table9[[#This Row],[ date]])</f>
        <v>42125</v>
      </c>
    </row>
    <row r="18514" spans="8:11" x14ac:dyDescent="0.25">
      <c r="H18514" t="s">
        <v>51</v>
      </c>
      <c r="I18514" s="24" t="s">
        <v>1041</v>
      </c>
      <c r="J18514">
        <v>4</v>
      </c>
      <c r="K18514" s="23">
        <f>DATEVALUE(Table9[[#This Row],[ date]])</f>
        <v>42125</v>
      </c>
    </row>
    <row r="18515" spans="8:11" x14ac:dyDescent="0.25">
      <c r="H18515" t="s">
        <v>49</v>
      </c>
      <c r="I18515" s="24" t="s">
        <v>1042</v>
      </c>
      <c r="J18515">
        <v>4</v>
      </c>
      <c r="K18515" s="23">
        <f>DATEVALUE(Table9[[#This Row],[ date]])</f>
        <v>42124</v>
      </c>
    </row>
    <row r="18516" spans="8:11" x14ac:dyDescent="0.25">
      <c r="H18516" t="s">
        <v>7</v>
      </c>
      <c r="I18516" s="24" t="s">
        <v>1042</v>
      </c>
      <c r="J18516">
        <v>4</v>
      </c>
      <c r="K18516" s="23">
        <f>DATEVALUE(Table9[[#This Row],[ date]])</f>
        <v>42124</v>
      </c>
    </row>
    <row r="18517" spans="8:11" x14ac:dyDescent="0.25">
      <c r="H18517" t="s">
        <v>6</v>
      </c>
      <c r="I18517" s="24" t="s">
        <v>1042</v>
      </c>
      <c r="J18517">
        <v>4</v>
      </c>
      <c r="K18517" s="23">
        <f>DATEVALUE(Table9[[#This Row],[ date]])</f>
        <v>42124</v>
      </c>
    </row>
    <row r="18518" spans="8:11" x14ac:dyDescent="0.25">
      <c r="H18518" t="s">
        <v>39</v>
      </c>
      <c r="I18518" s="24" t="s">
        <v>1043</v>
      </c>
      <c r="J18518">
        <v>4</v>
      </c>
      <c r="K18518" s="23">
        <f>DATEVALUE(Table9[[#This Row],[ date]])</f>
        <v>42123</v>
      </c>
    </row>
    <row r="18519" spans="8:11" x14ac:dyDescent="0.25">
      <c r="H18519" t="s">
        <v>41</v>
      </c>
      <c r="I18519" s="24" t="s">
        <v>1043</v>
      </c>
      <c r="J18519">
        <v>4</v>
      </c>
      <c r="K18519" s="23">
        <f>DATEVALUE(Table9[[#This Row],[ date]])</f>
        <v>42123</v>
      </c>
    </row>
    <row r="18520" spans="8:11" x14ac:dyDescent="0.25">
      <c r="H18520" t="s">
        <v>42</v>
      </c>
      <c r="I18520" s="24" t="s">
        <v>1043</v>
      </c>
      <c r="J18520">
        <v>4</v>
      </c>
      <c r="K18520" s="23">
        <f>DATEVALUE(Table9[[#This Row],[ date]])</f>
        <v>42123</v>
      </c>
    </row>
    <row r="18521" spans="8:11" x14ac:dyDescent="0.25">
      <c r="H18521" t="s">
        <v>40</v>
      </c>
      <c r="I18521" s="24" t="s">
        <v>1044</v>
      </c>
      <c r="J18521">
        <v>4</v>
      </c>
      <c r="K18521" s="23">
        <f>DATEVALUE(Table9[[#This Row],[ date]])</f>
        <v>42122</v>
      </c>
    </row>
    <row r="18522" spans="8:11" x14ac:dyDescent="0.25">
      <c r="H18522" t="s">
        <v>50</v>
      </c>
      <c r="I18522" s="24" t="s">
        <v>1044</v>
      </c>
      <c r="J18522">
        <v>4</v>
      </c>
      <c r="K18522" s="23">
        <f>DATEVALUE(Table9[[#This Row],[ date]])</f>
        <v>42122</v>
      </c>
    </row>
    <row r="18523" spans="8:11" x14ac:dyDescent="0.25">
      <c r="H18523" t="s">
        <v>43</v>
      </c>
      <c r="I18523" s="24" t="s">
        <v>1045</v>
      </c>
      <c r="J18523">
        <v>4</v>
      </c>
      <c r="K18523" s="23">
        <f>DATEVALUE(Table9[[#This Row],[ date]])</f>
        <v>42121</v>
      </c>
    </row>
    <row r="18524" spans="8:11" x14ac:dyDescent="0.25">
      <c r="H18524" t="s">
        <v>45</v>
      </c>
      <c r="I18524" s="24" t="s">
        <v>1045</v>
      </c>
      <c r="J18524">
        <v>4</v>
      </c>
      <c r="K18524" s="23">
        <f>DATEVALUE(Table9[[#This Row],[ date]])</f>
        <v>42121</v>
      </c>
    </row>
    <row r="18525" spans="8:11" x14ac:dyDescent="0.25">
      <c r="H18525" t="s">
        <v>47</v>
      </c>
      <c r="I18525" s="24" t="s">
        <v>1045</v>
      </c>
      <c r="J18525">
        <v>4</v>
      </c>
      <c r="K18525" s="23">
        <f>DATEVALUE(Table9[[#This Row],[ date]])</f>
        <v>42121</v>
      </c>
    </row>
    <row r="18526" spans="8:11" x14ac:dyDescent="0.25">
      <c r="H18526" t="s">
        <v>48</v>
      </c>
      <c r="I18526" s="24" t="s">
        <v>1045</v>
      </c>
      <c r="J18526">
        <v>4</v>
      </c>
      <c r="K18526" s="23">
        <f>DATEVALUE(Table9[[#This Row],[ date]])</f>
        <v>42121</v>
      </c>
    </row>
    <row r="18527" spans="8:11" x14ac:dyDescent="0.25">
      <c r="H18527" t="s">
        <v>49</v>
      </c>
      <c r="I18527" s="24" t="s">
        <v>1045</v>
      </c>
      <c r="J18527">
        <v>4</v>
      </c>
      <c r="K18527" s="23">
        <f>DATEVALUE(Table9[[#This Row],[ date]])</f>
        <v>42121</v>
      </c>
    </row>
    <row r="18528" spans="8:11" x14ac:dyDescent="0.25">
      <c r="H18528" t="s">
        <v>35</v>
      </c>
      <c r="I18528" s="24" t="s">
        <v>1045</v>
      </c>
      <c r="J18528">
        <v>4</v>
      </c>
      <c r="K18528" s="23">
        <f>DATEVALUE(Table9[[#This Row],[ date]])</f>
        <v>42121</v>
      </c>
    </row>
    <row r="18529" spans="8:11" x14ac:dyDescent="0.25">
      <c r="H18529" t="s">
        <v>36</v>
      </c>
      <c r="I18529" s="24" t="s">
        <v>1045</v>
      </c>
      <c r="J18529">
        <v>4</v>
      </c>
      <c r="K18529" s="23">
        <f>DATEVALUE(Table9[[#This Row],[ date]])</f>
        <v>42121</v>
      </c>
    </row>
    <row r="18530" spans="8:11" x14ac:dyDescent="0.25">
      <c r="H18530" t="s">
        <v>37</v>
      </c>
      <c r="I18530" s="24" t="s">
        <v>1045</v>
      </c>
      <c r="J18530">
        <v>4</v>
      </c>
      <c r="K18530" s="23">
        <f>DATEVALUE(Table9[[#This Row],[ date]])</f>
        <v>42121</v>
      </c>
    </row>
    <row r="18531" spans="8:11" x14ac:dyDescent="0.25">
      <c r="H18531" t="s">
        <v>7</v>
      </c>
      <c r="I18531" s="24" t="s">
        <v>1046</v>
      </c>
      <c r="J18531">
        <v>4</v>
      </c>
      <c r="K18531" s="23">
        <f>DATEVALUE(Table9[[#This Row],[ date]])</f>
        <v>42120</v>
      </c>
    </row>
    <row r="18532" spans="8:11" x14ac:dyDescent="0.25">
      <c r="H18532" t="s">
        <v>33</v>
      </c>
      <c r="I18532" s="24" t="s">
        <v>1046</v>
      </c>
      <c r="J18532">
        <v>4</v>
      </c>
      <c r="K18532" s="23">
        <f>DATEVALUE(Table9[[#This Row],[ date]])</f>
        <v>42120</v>
      </c>
    </row>
    <row r="18533" spans="8:11" x14ac:dyDescent="0.25">
      <c r="H18533" t="s">
        <v>6</v>
      </c>
      <c r="I18533" s="24" t="s">
        <v>1046</v>
      </c>
      <c r="J18533">
        <v>4</v>
      </c>
      <c r="K18533" s="23">
        <f>DATEVALUE(Table9[[#This Row],[ date]])</f>
        <v>42120</v>
      </c>
    </row>
    <row r="18534" spans="8:11" x14ac:dyDescent="0.25">
      <c r="H18534" t="s">
        <v>44</v>
      </c>
      <c r="I18534" s="24" t="s">
        <v>1046</v>
      </c>
      <c r="J18534">
        <v>4</v>
      </c>
      <c r="K18534" s="23">
        <f>DATEVALUE(Table9[[#This Row],[ date]])</f>
        <v>42120</v>
      </c>
    </row>
    <row r="18535" spans="8:11" x14ac:dyDescent="0.25">
      <c r="H18535" t="s">
        <v>46</v>
      </c>
      <c r="I18535" s="24" t="s">
        <v>1046</v>
      </c>
      <c r="J18535">
        <v>4</v>
      </c>
      <c r="K18535" s="23">
        <f>DATEVALUE(Table9[[#This Row],[ date]])</f>
        <v>42120</v>
      </c>
    </row>
    <row r="18536" spans="8:11" x14ac:dyDescent="0.25">
      <c r="H18536" t="s">
        <v>40</v>
      </c>
      <c r="I18536" s="24" t="s">
        <v>1046</v>
      </c>
      <c r="J18536">
        <v>4</v>
      </c>
      <c r="K18536" s="23">
        <f>DATEVALUE(Table9[[#This Row],[ date]])</f>
        <v>42120</v>
      </c>
    </row>
    <row r="18537" spans="8:11" x14ac:dyDescent="0.25">
      <c r="H18537" t="s">
        <v>37</v>
      </c>
      <c r="I18537" s="24" t="s">
        <v>1047</v>
      </c>
      <c r="J18537">
        <v>4</v>
      </c>
      <c r="K18537" s="23">
        <f>DATEVALUE(Table9[[#This Row],[ date]])</f>
        <v>42119</v>
      </c>
    </row>
    <row r="18538" spans="8:11" x14ac:dyDescent="0.25">
      <c r="H18538" t="s">
        <v>55</v>
      </c>
      <c r="I18538" s="24" t="s">
        <v>1048</v>
      </c>
      <c r="J18538">
        <v>4</v>
      </c>
      <c r="K18538" s="23">
        <f>DATEVALUE(Table9[[#This Row],[ date]])</f>
        <v>42118</v>
      </c>
    </row>
    <row r="18539" spans="8:11" x14ac:dyDescent="0.25">
      <c r="H18539" t="s">
        <v>64</v>
      </c>
      <c r="I18539" s="24" t="s">
        <v>1048</v>
      </c>
      <c r="J18539">
        <v>4</v>
      </c>
      <c r="K18539" s="23">
        <f>DATEVALUE(Table9[[#This Row],[ date]])</f>
        <v>42118</v>
      </c>
    </row>
    <row r="18540" spans="8:11" x14ac:dyDescent="0.25">
      <c r="H18540" t="s">
        <v>34</v>
      </c>
      <c r="I18540" s="24" t="s">
        <v>1049</v>
      </c>
      <c r="J18540">
        <v>4</v>
      </c>
      <c r="K18540" s="23">
        <f>DATEVALUE(Table9[[#This Row],[ date]])</f>
        <v>42117</v>
      </c>
    </row>
    <row r="18541" spans="8:11" x14ac:dyDescent="0.25">
      <c r="H18541" t="s">
        <v>56</v>
      </c>
      <c r="I18541" s="24" t="s">
        <v>1049</v>
      </c>
      <c r="J18541">
        <v>4</v>
      </c>
      <c r="K18541" s="23">
        <f>DATEVALUE(Table9[[#This Row],[ date]])</f>
        <v>42117</v>
      </c>
    </row>
    <row r="18542" spans="8:11" x14ac:dyDescent="0.25">
      <c r="H18542" t="s">
        <v>48</v>
      </c>
      <c r="I18542" s="24" t="s">
        <v>1049</v>
      </c>
      <c r="J18542">
        <v>4</v>
      </c>
      <c r="K18542" s="23">
        <f>DATEVALUE(Table9[[#This Row],[ date]])</f>
        <v>42117</v>
      </c>
    </row>
    <row r="18543" spans="8:11" x14ac:dyDescent="0.25">
      <c r="H18543" t="s">
        <v>44</v>
      </c>
      <c r="I18543" s="24" t="s">
        <v>1050</v>
      </c>
      <c r="J18543">
        <v>4</v>
      </c>
      <c r="K18543" s="23">
        <f>DATEVALUE(Table9[[#This Row],[ date]])</f>
        <v>42116</v>
      </c>
    </row>
    <row r="18544" spans="8:11" x14ac:dyDescent="0.25">
      <c r="H18544" t="s">
        <v>58</v>
      </c>
      <c r="I18544" s="24" t="s">
        <v>1050</v>
      </c>
      <c r="J18544">
        <v>4</v>
      </c>
      <c r="K18544" s="23">
        <f>DATEVALUE(Table9[[#This Row],[ date]])</f>
        <v>42116</v>
      </c>
    </row>
    <row r="18545" spans="8:11" x14ac:dyDescent="0.25">
      <c r="H18545" t="s">
        <v>50</v>
      </c>
      <c r="I18545" s="24" t="s">
        <v>1050</v>
      </c>
      <c r="J18545">
        <v>4</v>
      </c>
      <c r="K18545" s="23">
        <f>DATEVALUE(Table9[[#This Row],[ date]])</f>
        <v>42116</v>
      </c>
    </row>
    <row r="18546" spans="8:11" x14ac:dyDescent="0.25">
      <c r="H18546" t="s">
        <v>52</v>
      </c>
      <c r="I18546" s="24" t="s">
        <v>1050</v>
      </c>
      <c r="J18546">
        <v>4</v>
      </c>
      <c r="K18546" s="23">
        <f>DATEVALUE(Table9[[#This Row],[ date]])</f>
        <v>42116</v>
      </c>
    </row>
    <row r="18547" spans="8:11" x14ac:dyDescent="0.25">
      <c r="H18547" t="s">
        <v>46</v>
      </c>
      <c r="I18547" s="24" t="s">
        <v>1051</v>
      </c>
      <c r="J18547">
        <v>4</v>
      </c>
      <c r="K18547" s="23">
        <f>DATEVALUE(Table9[[#This Row],[ date]])</f>
        <v>42115</v>
      </c>
    </row>
    <row r="18548" spans="8:11" x14ac:dyDescent="0.25">
      <c r="H18548" t="s">
        <v>47</v>
      </c>
      <c r="I18548" s="24" t="s">
        <v>1051</v>
      </c>
      <c r="J18548">
        <v>4</v>
      </c>
      <c r="K18548" s="23">
        <f>DATEVALUE(Table9[[#This Row],[ date]])</f>
        <v>42115</v>
      </c>
    </row>
    <row r="18549" spans="8:11" x14ac:dyDescent="0.25">
      <c r="H18549" t="s">
        <v>48</v>
      </c>
      <c r="I18549" s="24" t="s">
        <v>1051</v>
      </c>
      <c r="J18549">
        <v>4</v>
      </c>
      <c r="K18549" s="23">
        <f>DATEVALUE(Table9[[#This Row],[ date]])</f>
        <v>42115</v>
      </c>
    </row>
    <row r="18550" spans="8:11" x14ac:dyDescent="0.25">
      <c r="H18550" t="s">
        <v>42</v>
      </c>
      <c r="I18550" s="24" t="s">
        <v>1051</v>
      </c>
      <c r="J18550">
        <v>4</v>
      </c>
      <c r="K18550" s="23">
        <f>DATEVALUE(Table9[[#This Row],[ date]])</f>
        <v>42115</v>
      </c>
    </row>
    <row r="18551" spans="8:11" x14ac:dyDescent="0.25">
      <c r="H18551" t="s">
        <v>43</v>
      </c>
      <c r="I18551" s="24" t="s">
        <v>1051</v>
      </c>
      <c r="J18551">
        <v>4</v>
      </c>
      <c r="K18551" s="23">
        <f>DATEVALUE(Table9[[#This Row],[ date]])</f>
        <v>42115</v>
      </c>
    </row>
    <row r="18552" spans="8:11" x14ac:dyDescent="0.25">
      <c r="H18552" t="s">
        <v>49</v>
      </c>
      <c r="I18552" s="24" t="s">
        <v>1051</v>
      </c>
      <c r="J18552">
        <v>4</v>
      </c>
      <c r="K18552" s="23">
        <f>DATEVALUE(Table9[[#This Row],[ date]])</f>
        <v>42115</v>
      </c>
    </row>
    <row r="18553" spans="8:11" x14ac:dyDescent="0.25">
      <c r="H18553" t="s">
        <v>45</v>
      </c>
      <c r="I18553" s="24" t="s">
        <v>1052</v>
      </c>
      <c r="J18553">
        <v>4</v>
      </c>
      <c r="K18553" s="23">
        <f>DATEVALUE(Table9[[#This Row],[ date]])</f>
        <v>42114</v>
      </c>
    </row>
    <row r="18554" spans="8:11" x14ac:dyDescent="0.25">
      <c r="H18554" t="s">
        <v>41</v>
      </c>
      <c r="I18554" s="24" t="s">
        <v>1052</v>
      </c>
      <c r="J18554">
        <v>4</v>
      </c>
      <c r="K18554" s="23">
        <f>DATEVALUE(Table9[[#This Row],[ date]])</f>
        <v>42114</v>
      </c>
    </row>
    <row r="18555" spans="8:11" x14ac:dyDescent="0.25">
      <c r="H18555" t="s">
        <v>38</v>
      </c>
      <c r="I18555" s="24" t="s">
        <v>1053</v>
      </c>
      <c r="J18555">
        <v>4</v>
      </c>
      <c r="K18555" s="23">
        <f>DATEVALUE(Table9[[#This Row],[ date]])</f>
        <v>42113</v>
      </c>
    </row>
    <row r="18556" spans="8:11" x14ac:dyDescent="0.25">
      <c r="H18556" t="s">
        <v>42</v>
      </c>
      <c r="I18556" s="24" t="s">
        <v>1053</v>
      </c>
      <c r="J18556">
        <v>4</v>
      </c>
      <c r="K18556" s="23">
        <f>DATEVALUE(Table9[[#This Row],[ date]])</f>
        <v>42113</v>
      </c>
    </row>
    <row r="18557" spans="8:11" x14ac:dyDescent="0.25">
      <c r="H18557" t="s">
        <v>8</v>
      </c>
      <c r="I18557" s="24" t="s">
        <v>1053</v>
      </c>
      <c r="J18557">
        <v>4</v>
      </c>
      <c r="K18557" s="23">
        <f>DATEVALUE(Table9[[#This Row],[ date]])</f>
        <v>42113</v>
      </c>
    </row>
    <row r="18558" spans="8:11" x14ac:dyDescent="0.25">
      <c r="H18558" t="s">
        <v>58</v>
      </c>
      <c r="I18558" s="24" t="s">
        <v>1053</v>
      </c>
      <c r="J18558">
        <v>4</v>
      </c>
      <c r="K18558" s="23">
        <f>DATEVALUE(Table9[[#This Row],[ date]])</f>
        <v>42113</v>
      </c>
    </row>
    <row r="18559" spans="8:11" x14ac:dyDescent="0.25">
      <c r="H18559" t="s">
        <v>60</v>
      </c>
      <c r="I18559" s="24" t="s">
        <v>1053</v>
      </c>
      <c r="J18559">
        <v>4</v>
      </c>
      <c r="K18559" s="23">
        <f>DATEVALUE(Table9[[#This Row],[ date]])</f>
        <v>42113</v>
      </c>
    </row>
    <row r="18560" spans="8:11" x14ac:dyDescent="0.25">
      <c r="H18560" t="s">
        <v>54</v>
      </c>
      <c r="I18560" s="24" t="s">
        <v>1054</v>
      </c>
      <c r="J18560">
        <v>4</v>
      </c>
      <c r="K18560" s="23">
        <f>DATEVALUE(Table9[[#This Row],[ date]])</f>
        <v>42112</v>
      </c>
    </row>
    <row r="18561" spans="8:11" x14ac:dyDescent="0.25">
      <c r="H18561" t="s">
        <v>55</v>
      </c>
      <c r="I18561" s="24" t="s">
        <v>1054</v>
      </c>
      <c r="J18561">
        <v>4</v>
      </c>
      <c r="K18561" s="23">
        <f>DATEVALUE(Table9[[#This Row],[ date]])</f>
        <v>42112</v>
      </c>
    </row>
    <row r="18562" spans="8:11" x14ac:dyDescent="0.25">
      <c r="H18562" t="s">
        <v>56</v>
      </c>
      <c r="I18562" s="24" t="s">
        <v>1054</v>
      </c>
      <c r="J18562">
        <v>4</v>
      </c>
      <c r="K18562" s="23">
        <f>DATEVALUE(Table9[[#This Row],[ date]])</f>
        <v>42112</v>
      </c>
    </row>
    <row r="18563" spans="8:11" x14ac:dyDescent="0.25">
      <c r="H18563" t="s">
        <v>57</v>
      </c>
      <c r="I18563" s="24" t="s">
        <v>1054</v>
      </c>
      <c r="J18563">
        <v>4</v>
      </c>
      <c r="K18563" s="23">
        <f>DATEVALUE(Table9[[#This Row],[ date]])</f>
        <v>42112</v>
      </c>
    </row>
    <row r="18564" spans="8:11" x14ac:dyDescent="0.25">
      <c r="H18564" t="s">
        <v>45</v>
      </c>
      <c r="I18564" s="24" t="s">
        <v>1055</v>
      </c>
      <c r="J18564">
        <v>4</v>
      </c>
      <c r="K18564" s="23">
        <f>DATEVALUE(Table9[[#This Row],[ date]])</f>
        <v>42111</v>
      </c>
    </row>
    <row r="18565" spans="8:11" x14ac:dyDescent="0.25">
      <c r="H18565" t="s">
        <v>46</v>
      </c>
      <c r="I18565" s="24" t="s">
        <v>1055</v>
      </c>
      <c r="J18565">
        <v>4</v>
      </c>
      <c r="K18565" s="23">
        <f>DATEVALUE(Table9[[#This Row],[ date]])</f>
        <v>42111</v>
      </c>
    </row>
    <row r="18566" spans="8:11" x14ac:dyDescent="0.25">
      <c r="H18566" t="s">
        <v>43</v>
      </c>
      <c r="I18566" s="24" t="s">
        <v>1055</v>
      </c>
      <c r="J18566">
        <v>4</v>
      </c>
      <c r="K18566" s="23">
        <f>DATEVALUE(Table9[[#This Row],[ date]])</f>
        <v>42111</v>
      </c>
    </row>
    <row r="18567" spans="8:11" x14ac:dyDescent="0.25">
      <c r="H18567" t="s">
        <v>62</v>
      </c>
      <c r="I18567" s="24" t="s">
        <v>1055</v>
      </c>
      <c r="J18567">
        <v>4</v>
      </c>
      <c r="K18567" s="23">
        <f>DATEVALUE(Table9[[#This Row],[ date]])</f>
        <v>42111</v>
      </c>
    </row>
    <row r="18568" spans="8:11" x14ac:dyDescent="0.25">
      <c r="H18568" t="s">
        <v>63</v>
      </c>
      <c r="I18568" s="24" t="s">
        <v>1055</v>
      </c>
      <c r="J18568">
        <v>4</v>
      </c>
      <c r="K18568" s="23">
        <f>DATEVALUE(Table9[[#This Row],[ date]])</f>
        <v>42111</v>
      </c>
    </row>
    <row r="18569" spans="8:11" x14ac:dyDescent="0.25">
      <c r="H18569" t="s">
        <v>7</v>
      </c>
      <c r="I18569" s="24" t="s">
        <v>1056</v>
      </c>
      <c r="J18569">
        <v>4</v>
      </c>
      <c r="K18569" s="23">
        <f>DATEVALUE(Table9[[#This Row],[ date]])</f>
        <v>42110</v>
      </c>
    </row>
    <row r="18570" spans="8:11" x14ac:dyDescent="0.25">
      <c r="H18570" t="s">
        <v>6</v>
      </c>
      <c r="I18570" s="24" t="s">
        <v>1056</v>
      </c>
      <c r="J18570">
        <v>4</v>
      </c>
      <c r="K18570" s="23">
        <f>DATEVALUE(Table9[[#This Row],[ date]])</f>
        <v>42110</v>
      </c>
    </row>
    <row r="18571" spans="8:11" x14ac:dyDescent="0.25">
      <c r="H18571" t="s">
        <v>61</v>
      </c>
      <c r="I18571" s="24" t="s">
        <v>1056</v>
      </c>
      <c r="J18571">
        <v>4</v>
      </c>
      <c r="K18571" s="23">
        <f>DATEVALUE(Table9[[#This Row],[ date]])</f>
        <v>42110</v>
      </c>
    </row>
    <row r="18572" spans="8:11" x14ac:dyDescent="0.25">
      <c r="H18572" t="s">
        <v>58</v>
      </c>
      <c r="I18572" s="24" t="s">
        <v>1057</v>
      </c>
      <c r="J18572">
        <v>4</v>
      </c>
      <c r="K18572" s="23">
        <f>DATEVALUE(Table9[[#This Row],[ date]])</f>
        <v>42109</v>
      </c>
    </row>
    <row r="18573" spans="8:11" x14ac:dyDescent="0.25">
      <c r="H18573" t="s">
        <v>5</v>
      </c>
      <c r="I18573" s="24" t="s">
        <v>1057</v>
      </c>
      <c r="J18573">
        <v>4</v>
      </c>
      <c r="K18573" s="23">
        <f>DATEVALUE(Table9[[#This Row],[ date]])</f>
        <v>42109</v>
      </c>
    </row>
    <row r="18574" spans="8:11" x14ac:dyDescent="0.25">
      <c r="H18574" t="s">
        <v>54</v>
      </c>
      <c r="I18574" s="24" t="s">
        <v>1057</v>
      </c>
      <c r="J18574">
        <v>4</v>
      </c>
      <c r="K18574" s="23">
        <f>DATEVALUE(Table9[[#This Row],[ date]])</f>
        <v>42109</v>
      </c>
    </row>
    <row r="18575" spans="8:11" x14ac:dyDescent="0.25">
      <c r="H18575" t="s">
        <v>55</v>
      </c>
      <c r="I18575" s="24" t="s">
        <v>1057</v>
      </c>
      <c r="J18575">
        <v>4</v>
      </c>
      <c r="K18575" s="23">
        <f>DATEVALUE(Table9[[#This Row],[ date]])</f>
        <v>42109</v>
      </c>
    </row>
    <row r="18576" spans="8:11" x14ac:dyDescent="0.25">
      <c r="H18576" t="s">
        <v>56</v>
      </c>
      <c r="I18576" s="24" t="s">
        <v>1057</v>
      </c>
      <c r="J18576">
        <v>4</v>
      </c>
      <c r="K18576" s="23">
        <f>DATEVALUE(Table9[[#This Row],[ date]])</f>
        <v>42109</v>
      </c>
    </row>
    <row r="18577" spans="8:11" x14ac:dyDescent="0.25">
      <c r="H18577" t="s">
        <v>8</v>
      </c>
      <c r="I18577" s="24" t="s">
        <v>1057</v>
      </c>
      <c r="J18577">
        <v>4</v>
      </c>
      <c r="K18577" s="23">
        <f>DATEVALUE(Table9[[#This Row],[ date]])</f>
        <v>42109</v>
      </c>
    </row>
    <row r="18578" spans="8:11" x14ac:dyDescent="0.25">
      <c r="H18578" t="s">
        <v>42</v>
      </c>
      <c r="I18578" s="24" t="s">
        <v>1057</v>
      </c>
      <c r="J18578">
        <v>4</v>
      </c>
      <c r="K18578" s="23">
        <f>DATEVALUE(Table9[[#This Row],[ date]])</f>
        <v>42109</v>
      </c>
    </row>
    <row r="18579" spans="8:11" x14ac:dyDescent="0.25">
      <c r="H18579" t="s">
        <v>44</v>
      </c>
      <c r="I18579" s="24" t="s">
        <v>1058</v>
      </c>
      <c r="J18579">
        <v>4</v>
      </c>
      <c r="K18579" s="23">
        <f>DATEVALUE(Table9[[#This Row],[ date]])</f>
        <v>42108</v>
      </c>
    </row>
    <row r="18580" spans="8:11" x14ac:dyDescent="0.25">
      <c r="H18580" t="s">
        <v>46</v>
      </c>
      <c r="I18580" s="24" t="s">
        <v>1058</v>
      </c>
      <c r="J18580">
        <v>4</v>
      </c>
      <c r="K18580" s="23">
        <f>DATEVALUE(Table9[[#This Row],[ date]])</f>
        <v>42108</v>
      </c>
    </row>
    <row r="18581" spans="8:11" x14ac:dyDescent="0.25">
      <c r="H18581" t="s">
        <v>48</v>
      </c>
      <c r="I18581" s="24" t="s">
        <v>1058</v>
      </c>
      <c r="J18581">
        <v>4</v>
      </c>
      <c r="K18581" s="23">
        <f>DATEVALUE(Table9[[#This Row],[ date]])</f>
        <v>42108</v>
      </c>
    </row>
    <row r="18582" spans="8:11" x14ac:dyDescent="0.25">
      <c r="H18582" t="s">
        <v>50</v>
      </c>
      <c r="I18582" s="24" t="s">
        <v>1058</v>
      </c>
      <c r="J18582">
        <v>4</v>
      </c>
      <c r="K18582" s="23">
        <f>DATEVALUE(Table9[[#This Row],[ date]])</f>
        <v>42108</v>
      </c>
    </row>
    <row r="18583" spans="8:11" x14ac:dyDescent="0.25">
      <c r="H18583" t="s">
        <v>40</v>
      </c>
      <c r="I18583" s="24" t="s">
        <v>1058</v>
      </c>
      <c r="J18583">
        <v>4</v>
      </c>
      <c r="K18583" s="23">
        <f>DATEVALUE(Table9[[#This Row],[ date]])</f>
        <v>42108</v>
      </c>
    </row>
    <row r="18584" spans="8:11" x14ac:dyDescent="0.25">
      <c r="H18584" t="s">
        <v>43</v>
      </c>
      <c r="I18584" s="24" t="s">
        <v>1058</v>
      </c>
      <c r="J18584">
        <v>4</v>
      </c>
      <c r="K18584" s="23">
        <f>DATEVALUE(Table9[[#This Row],[ date]])</f>
        <v>42108</v>
      </c>
    </row>
    <row r="18585" spans="8:11" x14ac:dyDescent="0.25">
      <c r="H18585" t="s">
        <v>59</v>
      </c>
      <c r="I18585" s="24" t="s">
        <v>1059</v>
      </c>
      <c r="J18585">
        <v>4</v>
      </c>
      <c r="K18585" s="23">
        <f>DATEVALUE(Table9[[#This Row],[ date]])</f>
        <v>42107</v>
      </c>
    </row>
    <row r="18586" spans="8:11" x14ac:dyDescent="0.25">
      <c r="H18586" t="s">
        <v>60</v>
      </c>
      <c r="I18586" s="24" t="s">
        <v>1059</v>
      </c>
      <c r="J18586">
        <v>4</v>
      </c>
      <c r="K18586" s="23">
        <f>DATEVALUE(Table9[[#This Row],[ date]])</f>
        <v>42107</v>
      </c>
    </row>
    <row r="18587" spans="8:11" x14ac:dyDescent="0.25">
      <c r="H18587" t="s">
        <v>61</v>
      </c>
      <c r="I18587" s="24" t="s">
        <v>1059</v>
      </c>
      <c r="J18587">
        <v>4</v>
      </c>
      <c r="K18587" s="23">
        <f>DATEVALUE(Table9[[#This Row],[ date]])</f>
        <v>42107</v>
      </c>
    </row>
    <row r="18588" spans="8:11" x14ac:dyDescent="0.25">
      <c r="H18588" t="s">
        <v>62</v>
      </c>
      <c r="I18588" s="24" t="s">
        <v>1059</v>
      </c>
      <c r="J18588">
        <v>4</v>
      </c>
      <c r="K18588" s="23">
        <f>DATEVALUE(Table9[[#This Row],[ date]])</f>
        <v>42107</v>
      </c>
    </row>
    <row r="18589" spans="8:11" x14ac:dyDescent="0.25">
      <c r="H18589" t="s">
        <v>63</v>
      </c>
      <c r="I18589" s="24" t="s">
        <v>1059</v>
      </c>
      <c r="J18589">
        <v>4</v>
      </c>
      <c r="K18589" s="23">
        <f>DATEVALUE(Table9[[#This Row],[ date]])</f>
        <v>42107</v>
      </c>
    </row>
    <row r="18590" spans="8:11" x14ac:dyDescent="0.25">
      <c r="H18590" t="s">
        <v>64</v>
      </c>
      <c r="I18590" s="24" t="s">
        <v>1059</v>
      </c>
      <c r="J18590">
        <v>4</v>
      </c>
      <c r="K18590" s="23">
        <f>DATEVALUE(Table9[[#This Row],[ date]])</f>
        <v>42107</v>
      </c>
    </row>
    <row r="18591" spans="8:11" x14ac:dyDescent="0.25">
      <c r="H18591" t="s">
        <v>50</v>
      </c>
      <c r="I18591" s="24" t="s">
        <v>1060</v>
      </c>
      <c r="J18591">
        <v>4</v>
      </c>
      <c r="K18591" s="23">
        <f>DATEVALUE(Table9[[#This Row],[ date]])</f>
        <v>42106</v>
      </c>
    </row>
    <row r="18592" spans="8:11" x14ac:dyDescent="0.25">
      <c r="H18592" t="s">
        <v>52</v>
      </c>
      <c r="I18592" s="24" t="s">
        <v>1060</v>
      </c>
      <c r="J18592">
        <v>4</v>
      </c>
      <c r="K18592" s="23">
        <f>DATEVALUE(Table9[[#This Row],[ date]])</f>
        <v>42106</v>
      </c>
    </row>
    <row r="18593" spans="8:11" x14ac:dyDescent="0.25">
      <c r="H18593" t="s">
        <v>53</v>
      </c>
      <c r="I18593" s="24" t="s">
        <v>1060</v>
      </c>
      <c r="J18593">
        <v>4</v>
      </c>
      <c r="K18593" s="23">
        <f>DATEVALUE(Table9[[#This Row],[ date]])</f>
        <v>42106</v>
      </c>
    </row>
    <row r="18594" spans="8:11" x14ac:dyDescent="0.25">
      <c r="H18594" t="s">
        <v>8</v>
      </c>
      <c r="I18594" s="24" t="s">
        <v>1060</v>
      </c>
      <c r="J18594">
        <v>4</v>
      </c>
      <c r="K18594" s="23">
        <f>DATEVALUE(Table9[[#This Row],[ date]])</f>
        <v>42106</v>
      </c>
    </row>
    <row r="18595" spans="8:11" x14ac:dyDescent="0.25">
      <c r="H18595" t="s">
        <v>54</v>
      </c>
      <c r="I18595" s="24" t="s">
        <v>1061</v>
      </c>
      <c r="J18595">
        <v>4</v>
      </c>
      <c r="K18595" s="23">
        <f>DATEVALUE(Table9[[#This Row],[ date]])</f>
        <v>42105</v>
      </c>
    </row>
    <row r="18596" spans="8:11" x14ac:dyDescent="0.25">
      <c r="H18596" t="s">
        <v>55</v>
      </c>
      <c r="I18596" s="24" t="s">
        <v>1061</v>
      </c>
      <c r="J18596">
        <v>4</v>
      </c>
      <c r="K18596" s="23">
        <f>DATEVALUE(Table9[[#This Row],[ date]])</f>
        <v>42105</v>
      </c>
    </row>
    <row r="18597" spans="8:11" x14ac:dyDescent="0.25">
      <c r="H18597" t="s">
        <v>56</v>
      </c>
      <c r="I18597" s="24" t="s">
        <v>1061</v>
      </c>
      <c r="J18597">
        <v>4</v>
      </c>
      <c r="K18597" s="23">
        <f>DATEVALUE(Table9[[#This Row],[ date]])</f>
        <v>42105</v>
      </c>
    </row>
    <row r="18598" spans="8:11" x14ac:dyDescent="0.25">
      <c r="H18598" t="s">
        <v>57</v>
      </c>
      <c r="I18598" s="24" t="s">
        <v>1061</v>
      </c>
      <c r="J18598">
        <v>4</v>
      </c>
      <c r="K18598" s="23">
        <f>DATEVALUE(Table9[[#This Row],[ date]])</f>
        <v>42105</v>
      </c>
    </row>
    <row r="18599" spans="8:11" x14ac:dyDescent="0.25">
      <c r="H18599" t="s">
        <v>41</v>
      </c>
      <c r="I18599" s="24" t="s">
        <v>1061</v>
      </c>
      <c r="J18599">
        <v>4</v>
      </c>
      <c r="K18599" s="23">
        <f>DATEVALUE(Table9[[#This Row],[ date]])</f>
        <v>42105</v>
      </c>
    </row>
    <row r="18600" spans="8:11" x14ac:dyDescent="0.25">
      <c r="H18600" t="s">
        <v>44</v>
      </c>
      <c r="I18600" s="24" t="s">
        <v>1061</v>
      </c>
      <c r="J18600">
        <v>4</v>
      </c>
      <c r="K18600" s="23">
        <f>DATEVALUE(Table9[[#This Row],[ date]])</f>
        <v>42105</v>
      </c>
    </row>
    <row r="18601" spans="8:11" x14ac:dyDescent="0.25">
      <c r="H18601" t="s">
        <v>45</v>
      </c>
      <c r="I18601" s="24" t="s">
        <v>1061</v>
      </c>
      <c r="J18601">
        <v>4</v>
      </c>
      <c r="K18601" s="23">
        <f>DATEVALUE(Table9[[#This Row],[ date]])</f>
        <v>42105</v>
      </c>
    </row>
    <row r="18602" spans="8:11" x14ac:dyDescent="0.25">
      <c r="H18602" t="s">
        <v>46</v>
      </c>
      <c r="I18602" s="24" t="s">
        <v>1061</v>
      </c>
      <c r="J18602">
        <v>4</v>
      </c>
      <c r="K18602" s="23">
        <f>DATEVALUE(Table9[[#This Row],[ date]])</f>
        <v>42105</v>
      </c>
    </row>
    <row r="18603" spans="8:11" x14ac:dyDescent="0.25">
      <c r="H18603" t="s">
        <v>47</v>
      </c>
      <c r="I18603" s="24" t="s">
        <v>1061</v>
      </c>
      <c r="J18603">
        <v>4</v>
      </c>
      <c r="K18603" s="23">
        <f>DATEVALUE(Table9[[#This Row],[ date]])</f>
        <v>42105</v>
      </c>
    </row>
    <row r="18604" spans="8:11" x14ac:dyDescent="0.25">
      <c r="H18604" t="s">
        <v>48</v>
      </c>
      <c r="I18604" s="24" t="s">
        <v>1061</v>
      </c>
      <c r="J18604">
        <v>4</v>
      </c>
      <c r="K18604" s="23">
        <f>DATEVALUE(Table9[[#This Row],[ date]])</f>
        <v>42105</v>
      </c>
    </row>
    <row r="18605" spans="8:11" x14ac:dyDescent="0.25">
      <c r="H18605" t="s">
        <v>58</v>
      </c>
      <c r="I18605" s="24" t="s">
        <v>1061</v>
      </c>
      <c r="J18605">
        <v>4</v>
      </c>
      <c r="K18605" s="23">
        <f>DATEVALUE(Table9[[#This Row],[ date]])</f>
        <v>42105</v>
      </c>
    </row>
    <row r="18606" spans="8:11" x14ac:dyDescent="0.25">
      <c r="H18606" t="s">
        <v>7</v>
      </c>
      <c r="I18606" s="24" t="s">
        <v>1062</v>
      </c>
      <c r="J18606">
        <v>4</v>
      </c>
      <c r="K18606" s="23">
        <f>DATEVALUE(Table9[[#This Row],[ date]])</f>
        <v>42104</v>
      </c>
    </row>
    <row r="18607" spans="8:11" x14ac:dyDescent="0.25">
      <c r="H18607" t="s">
        <v>6</v>
      </c>
      <c r="I18607" s="24" t="s">
        <v>1062</v>
      </c>
      <c r="J18607">
        <v>4</v>
      </c>
      <c r="K18607" s="23">
        <f>DATEVALUE(Table9[[#This Row],[ date]])</f>
        <v>42104</v>
      </c>
    </row>
    <row r="18608" spans="8:11" x14ac:dyDescent="0.25">
      <c r="H18608" t="s">
        <v>34</v>
      </c>
      <c r="I18608" s="24" t="s">
        <v>1063</v>
      </c>
      <c r="J18608">
        <v>4</v>
      </c>
      <c r="K18608" s="23">
        <f>DATEVALUE(Table9[[#This Row],[ date]])</f>
        <v>42103</v>
      </c>
    </row>
    <row r="18609" spans="8:11" x14ac:dyDescent="0.25">
      <c r="H18609" t="s">
        <v>35</v>
      </c>
      <c r="I18609" s="24" t="s">
        <v>1063</v>
      </c>
      <c r="J18609">
        <v>4</v>
      </c>
      <c r="K18609" s="23">
        <f>DATEVALUE(Table9[[#This Row],[ date]])</f>
        <v>42103</v>
      </c>
    </row>
    <row r="18610" spans="8:11" x14ac:dyDescent="0.25">
      <c r="H18610" t="s">
        <v>51</v>
      </c>
      <c r="I18610" s="24" t="s">
        <v>1063</v>
      </c>
      <c r="J18610">
        <v>4</v>
      </c>
      <c r="K18610" s="23">
        <f>DATEVALUE(Table9[[#This Row],[ date]])</f>
        <v>42103</v>
      </c>
    </row>
    <row r="18611" spans="8:11" x14ac:dyDescent="0.25">
      <c r="H18611" t="s">
        <v>33</v>
      </c>
      <c r="I18611" s="24" t="s">
        <v>1064</v>
      </c>
      <c r="J18611">
        <v>4</v>
      </c>
      <c r="K18611" s="23">
        <f>DATEVALUE(Table9[[#This Row],[ date]])</f>
        <v>42102</v>
      </c>
    </row>
    <row r="18612" spans="8:11" x14ac:dyDescent="0.25">
      <c r="H18612" t="s">
        <v>49</v>
      </c>
      <c r="I18612" s="24" t="s">
        <v>1064</v>
      </c>
      <c r="J18612">
        <v>4</v>
      </c>
      <c r="K18612" s="23">
        <f>DATEVALUE(Table9[[#This Row],[ date]])</f>
        <v>42102</v>
      </c>
    </row>
    <row r="18613" spans="8:11" x14ac:dyDescent="0.25">
      <c r="H18613" t="s">
        <v>45</v>
      </c>
      <c r="I18613" s="24" t="s">
        <v>1064</v>
      </c>
      <c r="J18613">
        <v>4</v>
      </c>
      <c r="K18613" s="23">
        <f>DATEVALUE(Table9[[#This Row],[ date]])</f>
        <v>42102</v>
      </c>
    </row>
    <row r="18614" spans="8:11" x14ac:dyDescent="0.25">
      <c r="H18614" t="s">
        <v>47</v>
      </c>
      <c r="I18614" s="24" t="s">
        <v>1064</v>
      </c>
      <c r="J18614">
        <v>4</v>
      </c>
      <c r="K18614" s="23">
        <f>DATEVALUE(Table9[[#This Row],[ date]])</f>
        <v>42102</v>
      </c>
    </row>
    <row r="18615" spans="8:11" x14ac:dyDescent="0.25">
      <c r="H18615" t="s">
        <v>35</v>
      </c>
      <c r="I18615" s="24" t="s">
        <v>1065</v>
      </c>
      <c r="J18615">
        <v>4</v>
      </c>
      <c r="K18615" s="23">
        <f>DATEVALUE(Table9[[#This Row],[ date]])</f>
        <v>42101</v>
      </c>
    </row>
    <row r="18616" spans="8:11" x14ac:dyDescent="0.25">
      <c r="H18616" t="s">
        <v>41</v>
      </c>
      <c r="I18616" s="24" t="s">
        <v>1065</v>
      </c>
      <c r="J18616">
        <v>4</v>
      </c>
      <c r="K18616" s="23">
        <f>DATEVALUE(Table9[[#This Row],[ date]])</f>
        <v>42101</v>
      </c>
    </row>
    <row r="18617" spans="8:11" x14ac:dyDescent="0.25">
      <c r="H18617" t="s">
        <v>55</v>
      </c>
      <c r="I18617" s="24" t="s">
        <v>1065</v>
      </c>
      <c r="J18617">
        <v>4</v>
      </c>
      <c r="K18617" s="23">
        <f>DATEVALUE(Table9[[#This Row],[ date]])</f>
        <v>42101</v>
      </c>
    </row>
    <row r="18618" spans="8:11" x14ac:dyDescent="0.25">
      <c r="H18618" t="s">
        <v>8</v>
      </c>
      <c r="I18618" s="24" t="s">
        <v>1065</v>
      </c>
      <c r="J18618">
        <v>4</v>
      </c>
      <c r="K18618" s="23">
        <f>DATEVALUE(Table9[[#This Row],[ date]])</f>
        <v>42101</v>
      </c>
    </row>
    <row r="18619" spans="8:11" x14ac:dyDescent="0.25">
      <c r="H18619" t="s">
        <v>40</v>
      </c>
      <c r="I18619" s="24" t="s">
        <v>1066</v>
      </c>
      <c r="J18619">
        <v>4</v>
      </c>
      <c r="K18619" s="23">
        <f>DATEVALUE(Table9[[#This Row],[ date]])</f>
        <v>42100</v>
      </c>
    </row>
    <row r="18620" spans="8:11" x14ac:dyDescent="0.25">
      <c r="H18620" t="s">
        <v>42</v>
      </c>
      <c r="I18620" s="24" t="s">
        <v>1066</v>
      </c>
      <c r="J18620">
        <v>4</v>
      </c>
      <c r="K18620" s="23">
        <f>DATEVALUE(Table9[[#This Row],[ date]])</f>
        <v>42100</v>
      </c>
    </row>
    <row r="18621" spans="8:11" x14ac:dyDescent="0.25">
      <c r="H18621" t="s">
        <v>33</v>
      </c>
      <c r="I18621" s="24" t="s">
        <v>1066</v>
      </c>
      <c r="J18621">
        <v>4</v>
      </c>
      <c r="K18621" s="23">
        <f>DATEVALUE(Table9[[#This Row],[ date]])</f>
        <v>42100</v>
      </c>
    </row>
    <row r="18622" spans="8:11" x14ac:dyDescent="0.25">
      <c r="H18622" t="s">
        <v>50</v>
      </c>
      <c r="I18622" s="24" t="s">
        <v>1066</v>
      </c>
      <c r="J18622">
        <v>4</v>
      </c>
      <c r="K18622" s="23">
        <f>DATEVALUE(Table9[[#This Row],[ date]])</f>
        <v>42100</v>
      </c>
    </row>
    <row r="18623" spans="8:11" x14ac:dyDescent="0.25">
      <c r="H18623" t="s">
        <v>60</v>
      </c>
      <c r="I18623" s="24" t="s">
        <v>1067</v>
      </c>
      <c r="J18623">
        <v>4</v>
      </c>
      <c r="K18623" s="23">
        <f>DATEVALUE(Table9[[#This Row],[ date]])</f>
        <v>42099</v>
      </c>
    </row>
    <row r="18624" spans="8:11" x14ac:dyDescent="0.25">
      <c r="H18624" t="s">
        <v>47</v>
      </c>
      <c r="I18624" s="24" t="s">
        <v>1067</v>
      </c>
      <c r="J18624">
        <v>4</v>
      </c>
      <c r="K18624" s="23">
        <f>DATEVALUE(Table9[[#This Row],[ date]])</f>
        <v>42099</v>
      </c>
    </row>
    <row r="18625" spans="8:11" x14ac:dyDescent="0.25">
      <c r="H18625" t="s">
        <v>54</v>
      </c>
      <c r="I18625" s="24" t="s">
        <v>1067</v>
      </c>
      <c r="J18625">
        <v>4</v>
      </c>
      <c r="K18625" s="23">
        <f>DATEVALUE(Table9[[#This Row],[ date]])</f>
        <v>42099</v>
      </c>
    </row>
    <row r="18626" spans="8:11" x14ac:dyDescent="0.25">
      <c r="H18626" t="s">
        <v>56</v>
      </c>
      <c r="I18626" s="24" t="s">
        <v>1067</v>
      </c>
      <c r="J18626">
        <v>4</v>
      </c>
      <c r="K18626" s="23">
        <f>DATEVALUE(Table9[[#This Row],[ date]])</f>
        <v>42099</v>
      </c>
    </row>
    <row r="18627" spans="8:11" x14ac:dyDescent="0.25">
      <c r="H18627" t="s">
        <v>57</v>
      </c>
      <c r="I18627" s="24" t="s">
        <v>1067</v>
      </c>
      <c r="J18627">
        <v>4</v>
      </c>
      <c r="K18627" s="23">
        <f>DATEVALUE(Table9[[#This Row],[ date]])</f>
        <v>42099</v>
      </c>
    </row>
    <row r="18628" spans="8:11" x14ac:dyDescent="0.25">
      <c r="H18628" t="s">
        <v>8</v>
      </c>
      <c r="I18628" s="24" t="s">
        <v>1067</v>
      </c>
      <c r="J18628">
        <v>4</v>
      </c>
      <c r="K18628" s="23">
        <f>DATEVALUE(Table9[[#This Row],[ date]])</f>
        <v>42099</v>
      </c>
    </row>
    <row r="18629" spans="8:11" x14ac:dyDescent="0.25">
      <c r="H18629" t="s">
        <v>49</v>
      </c>
      <c r="I18629" s="24" t="s">
        <v>1067</v>
      </c>
      <c r="J18629">
        <v>4</v>
      </c>
      <c r="K18629" s="23">
        <f>DATEVALUE(Table9[[#This Row],[ date]])</f>
        <v>42099</v>
      </c>
    </row>
    <row r="18630" spans="8:11" x14ac:dyDescent="0.25">
      <c r="H18630" t="s">
        <v>52</v>
      </c>
      <c r="I18630" s="24" t="s">
        <v>1067</v>
      </c>
      <c r="J18630">
        <v>4</v>
      </c>
      <c r="K18630" s="23">
        <f>DATEVALUE(Table9[[#This Row],[ date]])</f>
        <v>42099</v>
      </c>
    </row>
    <row r="18631" spans="8:11" x14ac:dyDescent="0.25">
      <c r="H18631" t="s">
        <v>5</v>
      </c>
      <c r="I18631" s="24" t="s">
        <v>1067</v>
      </c>
      <c r="J18631">
        <v>4</v>
      </c>
      <c r="K18631" s="23">
        <f>DATEVALUE(Table9[[#This Row],[ date]])</f>
        <v>42099</v>
      </c>
    </row>
    <row r="18632" spans="8:11" x14ac:dyDescent="0.25">
      <c r="H18632" t="s">
        <v>7</v>
      </c>
      <c r="I18632" s="24" t="s">
        <v>1067</v>
      </c>
      <c r="J18632">
        <v>4</v>
      </c>
      <c r="K18632" s="23">
        <f>DATEVALUE(Table9[[#This Row],[ date]])</f>
        <v>42099</v>
      </c>
    </row>
    <row r="18633" spans="8:11" x14ac:dyDescent="0.25">
      <c r="H18633" t="s">
        <v>45</v>
      </c>
      <c r="I18633" s="24" t="s">
        <v>1068</v>
      </c>
      <c r="J18633">
        <v>4</v>
      </c>
      <c r="K18633" s="23">
        <f>DATEVALUE(Table9[[#This Row],[ date]])</f>
        <v>42098</v>
      </c>
    </row>
    <row r="18634" spans="8:11" x14ac:dyDescent="0.25">
      <c r="H18634" t="s">
        <v>48</v>
      </c>
      <c r="I18634" s="24" t="s">
        <v>1068</v>
      </c>
      <c r="J18634">
        <v>4</v>
      </c>
      <c r="K18634" s="23">
        <f>DATEVALUE(Table9[[#This Row],[ date]])</f>
        <v>42098</v>
      </c>
    </row>
    <row r="18635" spans="8:11" x14ac:dyDescent="0.25">
      <c r="H18635" t="s">
        <v>39</v>
      </c>
      <c r="I18635" s="24" t="s">
        <v>1068</v>
      </c>
      <c r="J18635">
        <v>4</v>
      </c>
      <c r="K18635" s="23">
        <f>DATEVALUE(Table9[[#This Row],[ date]])</f>
        <v>42098</v>
      </c>
    </row>
    <row r="18636" spans="8:11" x14ac:dyDescent="0.25">
      <c r="H18636" t="s">
        <v>43</v>
      </c>
      <c r="I18636" s="24" t="s">
        <v>1068</v>
      </c>
      <c r="J18636">
        <v>4</v>
      </c>
      <c r="K18636" s="23">
        <f>DATEVALUE(Table9[[#This Row],[ date]])</f>
        <v>42098</v>
      </c>
    </row>
    <row r="18637" spans="8:11" x14ac:dyDescent="0.25">
      <c r="H18637" t="s">
        <v>35</v>
      </c>
      <c r="I18637" s="24" t="s">
        <v>1069</v>
      </c>
      <c r="J18637">
        <v>4</v>
      </c>
      <c r="K18637" s="23">
        <f>DATEVALUE(Table9[[#This Row],[ date]])</f>
        <v>42097</v>
      </c>
    </row>
    <row r="18638" spans="8:11" x14ac:dyDescent="0.25">
      <c r="H18638" t="s">
        <v>44</v>
      </c>
      <c r="I18638" s="24" t="s">
        <v>1069</v>
      </c>
      <c r="J18638">
        <v>4</v>
      </c>
      <c r="K18638" s="23">
        <f>DATEVALUE(Table9[[#This Row],[ date]])</f>
        <v>42097</v>
      </c>
    </row>
    <row r="18639" spans="8:11" x14ac:dyDescent="0.25">
      <c r="H18639" t="s">
        <v>46</v>
      </c>
      <c r="I18639" s="24" t="s">
        <v>1069</v>
      </c>
      <c r="J18639">
        <v>4</v>
      </c>
      <c r="K18639" s="23">
        <f>DATEVALUE(Table9[[#This Row],[ date]])</f>
        <v>42097</v>
      </c>
    </row>
    <row r="18640" spans="8:11" x14ac:dyDescent="0.25">
      <c r="H18640" t="s">
        <v>59</v>
      </c>
      <c r="I18640" s="24" t="s">
        <v>1070</v>
      </c>
      <c r="J18640">
        <v>4</v>
      </c>
      <c r="K18640" s="23">
        <f>DATEVALUE(Table9[[#This Row],[ date]])</f>
        <v>42096</v>
      </c>
    </row>
    <row r="18641" spans="8:11" x14ac:dyDescent="0.25">
      <c r="H18641" t="s">
        <v>60</v>
      </c>
      <c r="I18641" s="24" t="s">
        <v>1070</v>
      </c>
      <c r="J18641">
        <v>4</v>
      </c>
      <c r="K18641" s="23">
        <f>DATEVALUE(Table9[[#This Row],[ date]])</f>
        <v>42096</v>
      </c>
    </row>
    <row r="18642" spans="8:11" x14ac:dyDescent="0.25">
      <c r="H18642" t="s">
        <v>62</v>
      </c>
      <c r="I18642" s="24" t="s">
        <v>1070</v>
      </c>
      <c r="J18642">
        <v>4</v>
      </c>
      <c r="K18642" s="23">
        <f>DATEVALUE(Table9[[#This Row],[ date]])</f>
        <v>42096</v>
      </c>
    </row>
    <row r="18643" spans="8:11" x14ac:dyDescent="0.25">
      <c r="H18643" t="s">
        <v>63</v>
      </c>
      <c r="I18643" s="24" t="s">
        <v>1070</v>
      </c>
      <c r="J18643">
        <v>4</v>
      </c>
      <c r="K18643" s="23">
        <f>DATEVALUE(Table9[[#This Row],[ date]])</f>
        <v>42096</v>
      </c>
    </row>
    <row r="18644" spans="8:11" x14ac:dyDescent="0.25">
      <c r="H18644" t="s">
        <v>64</v>
      </c>
      <c r="I18644" s="24" t="s">
        <v>1070</v>
      </c>
      <c r="J18644">
        <v>4</v>
      </c>
      <c r="K18644" s="23">
        <f>DATEVALUE(Table9[[#This Row],[ date]])</f>
        <v>42096</v>
      </c>
    </row>
    <row r="18645" spans="8:11" x14ac:dyDescent="0.25">
      <c r="H18645" t="s">
        <v>51</v>
      </c>
      <c r="I18645" s="24" t="s">
        <v>1070</v>
      </c>
      <c r="J18645">
        <v>4</v>
      </c>
      <c r="K18645" s="23">
        <f>DATEVALUE(Table9[[#This Row],[ date]])</f>
        <v>42096</v>
      </c>
    </row>
    <row r="18646" spans="8:11" x14ac:dyDescent="0.25">
      <c r="H18646" t="s">
        <v>56</v>
      </c>
      <c r="I18646" s="24" t="s">
        <v>1070</v>
      </c>
      <c r="J18646">
        <v>4</v>
      </c>
      <c r="K18646" s="23">
        <f>DATEVALUE(Table9[[#This Row],[ date]])</f>
        <v>42096</v>
      </c>
    </row>
    <row r="18647" spans="8:11" x14ac:dyDescent="0.25">
      <c r="H18647" t="s">
        <v>57</v>
      </c>
      <c r="I18647" s="24" t="s">
        <v>1070</v>
      </c>
      <c r="J18647">
        <v>4</v>
      </c>
      <c r="K18647" s="23">
        <f>DATEVALUE(Table9[[#This Row],[ date]])</f>
        <v>42096</v>
      </c>
    </row>
    <row r="18648" spans="8:11" x14ac:dyDescent="0.25">
      <c r="H18648" t="s">
        <v>54</v>
      </c>
      <c r="I18648" s="24" t="s">
        <v>1071</v>
      </c>
      <c r="J18648">
        <v>4</v>
      </c>
      <c r="K18648" s="23">
        <f>DATEVALUE(Table9[[#This Row],[ date]])</f>
        <v>42095</v>
      </c>
    </row>
    <row r="18649" spans="8:11" x14ac:dyDescent="0.25">
      <c r="H18649" t="s">
        <v>55</v>
      </c>
      <c r="I18649" s="24" t="s">
        <v>1071</v>
      </c>
      <c r="J18649">
        <v>4</v>
      </c>
      <c r="K18649" s="23">
        <f>DATEVALUE(Table9[[#This Row],[ date]])</f>
        <v>42095</v>
      </c>
    </row>
    <row r="18650" spans="8:11" x14ac:dyDescent="0.25">
      <c r="H18650" t="s">
        <v>8</v>
      </c>
      <c r="I18650" s="24" t="s">
        <v>1071</v>
      </c>
      <c r="J18650">
        <v>4</v>
      </c>
      <c r="K18650" s="23">
        <f>DATEVALUE(Table9[[#This Row],[ date]])</f>
        <v>42095</v>
      </c>
    </row>
    <row r="18651" spans="8:11" x14ac:dyDescent="0.25">
      <c r="H18651" t="s">
        <v>44</v>
      </c>
      <c r="I18651" s="24" t="s">
        <v>1071</v>
      </c>
      <c r="J18651">
        <v>4</v>
      </c>
      <c r="K18651" s="23">
        <f>DATEVALUE(Table9[[#This Row],[ date]])</f>
        <v>42095</v>
      </c>
    </row>
    <row r="18652" spans="8:11" x14ac:dyDescent="0.25">
      <c r="H18652" t="s">
        <v>45</v>
      </c>
      <c r="I18652" s="24" t="s">
        <v>1071</v>
      </c>
      <c r="J18652">
        <v>4</v>
      </c>
      <c r="K18652" s="23">
        <f>DATEVALUE(Table9[[#This Row],[ date]])</f>
        <v>42095</v>
      </c>
    </row>
    <row r="18653" spans="8:11" x14ac:dyDescent="0.25">
      <c r="H18653" t="s">
        <v>46</v>
      </c>
      <c r="I18653" s="24" t="s">
        <v>1071</v>
      </c>
      <c r="J18653">
        <v>4</v>
      </c>
      <c r="K18653" s="23">
        <f>DATEVALUE(Table9[[#This Row],[ date]])</f>
        <v>42095</v>
      </c>
    </row>
    <row r="18654" spans="8:11" x14ac:dyDescent="0.25">
      <c r="H18654" t="s">
        <v>47</v>
      </c>
      <c r="I18654" s="24" t="s">
        <v>1071</v>
      </c>
      <c r="J18654">
        <v>4</v>
      </c>
      <c r="K18654" s="23">
        <f>DATEVALUE(Table9[[#This Row],[ date]])</f>
        <v>42095</v>
      </c>
    </row>
    <row r="18655" spans="8:11" x14ac:dyDescent="0.25">
      <c r="H18655" t="s">
        <v>48</v>
      </c>
      <c r="I18655" s="24" t="s">
        <v>1071</v>
      </c>
      <c r="J18655">
        <v>4</v>
      </c>
      <c r="K18655" s="23">
        <f>DATEVALUE(Table9[[#This Row],[ date]])</f>
        <v>42095</v>
      </c>
    </row>
    <row r="18656" spans="8:11" x14ac:dyDescent="0.25">
      <c r="H18656" t="s">
        <v>50</v>
      </c>
      <c r="I18656" s="24" t="s">
        <v>1071</v>
      </c>
      <c r="J18656">
        <v>4</v>
      </c>
      <c r="K18656" s="23">
        <f>DATEVALUE(Table9[[#This Row],[ date]])</f>
        <v>42095</v>
      </c>
    </row>
    <row r="18657" spans="8:11" x14ac:dyDescent="0.25">
      <c r="H18657" t="s">
        <v>52</v>
      </c>
      <c r="I18657" s="24" t="s">
        <v>1071</v>
      </c>
      <c r="J18657">
        <v>4</v>
      </c>
      <c r="K18657" s="23">
        <f>DATEVALUE(Table9[[#This Row],[ date]])</f>
        <v>42095</v>
      </c>
    </row>
    <row r="18658" spans="8:11" x14ac:dyDescent="0.25">
      <c r="H18658" t="s">
        <v>58</v>
      </c>
      <c r="I18658" s="24" t="s">
        <v>1071</v>
      </c>
      <c r="J18658">
        <v>4</v>
      </c>
      <c r="K18658" s="23">
        <f>DATEVALUE(Table9[[#This Row],[ date]])</f>
        <v>42095</v>
      </c>
    </row>
    <row r="18659" spans="8:11" x14ac:dyDescent="0.25">
      <c r="H18659" t="s">
        <v>43</v>
      </c>
      <c r="I18659" s="24" t="s">
        <v>1074</v>
      </c>
      <c r="J18659">
        <v>4</v>
      </c>
      <c r="K18659" s="23">
        <f>DATEVALUE(Table9[[#This Row],[ date]])</f>
        <v>42092</v>
      </c>
    </row>
    <row r="18660" spans="8:11" x14ac:dyDescent="0.25">
      <c r="H18660" t="s">
        <v>62</v>
      </c>
      <c r="I18660" s="24" t="s">
        <v>1074</v>
      </c>
      <c r="J18660">
        <v>4</v>
      </c>
      <c r="K18660" s="23">
        <f>DATEVALUE(Table9[[#This Row],[ date]])</f>
        <v>42092</v>
      </c>
    </row>
    <row r="18661" spans="8:11" x14ac:dyDescent="0.25">
      <c r="H18661" t="s">
        <v>63</v>
      </c>
      <c r="I18661" s="24" t="s">
        <v>1074</v>
      </c>
      <c r="J18661">
        <v>4</v>
      </c>
      <c r="K18661" s="23">
        <f>DATEVALUE(Table9[[#This Row],[ date]])</f>
        <v>42092</v>
      </c>
    </row>
    <row r="18662" spans="8:11" x14ac:dyDescent="0.25">
      <c r="H18662" t="s">
        <v>7</v>
      </c>
      <c r="I18662" s="24" t="s">
        <v>1074</v>
      </c>
      <c r="J18662">
        <v>4</v>
      </c>
      <c r="K18662" s="23">
        <f>DATEVALUE(Table9[[#This Row],[ date]])</f>
        <v>42092</v>
      </c>
    </row>
    <row r="18663" spans="8:11" x14ac:dyDescent="0.25">
      <c r="H18663" t="s">
        <v>54</v>
      </c>
      <c r="I18663" s="24" t="s">
        <v>1074</v>
      </c>
      <c r="J18663">
        <v>4</v>
      </c>
      <c r="K18663" s="23">
        <f>DATEVALUE(Table9[[#This Row],[ date]])</f>
        <v>42092</v>
      </c>
    </row>
    <row r="18664" spans="8:11" x14ac:dyDescent="0.25">
      <c r="H18664" t="s">
        <v>55</v>
      </c>
      <c r="I18664" s="24" t="s">
        <v>1074</v>
      </c>
      <c r="J18664">
        <v>4</v>
      </c>
      <c r="K18664" s="23">
        <f>DATEVALUE(Table9[[#This Row],[ date]])</f>
        <v>42092</v>
      </c>
    </row>
    <row r="18665" spans="8:11" x14ac:dyDescent="0.25">
      <c r="H18665" t="s">
        <v>8</v>
      </c>
      <c r="I18665" s="24" t="s">
        <v>1074</v>
      </c>
      <c r="J18665">
        <v>4</v>
      </c>
      <c r="K18665" s="23">
        <f>DATEVALUE(Table9[[#This Row],[ date]])</f>
        <v>42092</v>
      </c>
    </row>
    <row r="18666" spans="8:11" x14ac:dyDescent="0.25">
      <c r="H18666" t="s">
        <v>53</v>
      </c>
      <c r="I18666" s="24" t="s">
        <v>1074</v>
      </c>
      <c r="J18666">
        <v>4</v>
      </c>
      <c r="K18666" s="23">
        <f>DATEVALUE(Table9[[#This Row],[ date]])</f>
        <v>42092</v>
      </c>
    </row>
    <row r="18667" spans="8:11" x14ac:dyDescent="0.25">
      <c r="H18667" t="s">
        <v>49</v>
      </c>
      <c r="I18667" s="24" t="s">
        <v>1075</v>
      </c>
      <c r="J18667">
        <v>4</v>
      </c>
      <c r="K18667" s="23">
        <f>DATEVALUE(Table9[[#This Row],[ date]])</f>
        <v>42091</v>
      </c>
    </row>
    <row r="18668" spans="8:11" x14ac:dyDescent="0.25">
      <c r="H18668" t="s">
        <v>51</v>
      </c>
      <c r="I18668" s="24" t="s">
        <v>1075</v>
      </c>
      <c r="J18668">
        <v>4</v>
      </c>
      <c r="K18668" s="23">
        <f>DATEVALUE(Table9[[#This Row],[ date]])</f>
        <v>42091</v>
      </c>
    </row>
    <row r="18669" spans="8:11" x14ac:dyDescent="0.25">
      <c r="H18669" t="s">
        <v>56</v>
      </c>
      <c r="I18669" s="24" t="s">
        <v>1075</v>
      </c>
      <c r="J18669">
        <v>4</v>
      </c>
      <c r="K18669" s="23">
        <f>DATEVALUE(Table9[[#This Row],[ date]])</f>
        <v>42091</v>
      </c>
    </row>
    <row r="18670" spans="8:11" x14ac:dyDescent="0.25">
      <c r="H18670" t="s">
        <v>40</v>
      </c>
      <c r="I18670" s="24" t="s">
        <v>1076</v>
      </c>
      <c r="J18670">
        <v>4</v>
      </c>
      <c r="K18670" s="23">
        <f>DATEVALUE(Table9[[#This Row],[ date]])</f>
        <v>42090</v>
      </c>
    </row>
    <row r="18671" spans="8:11" x14ac:dyDescent="0.25">
      <c r="H18671" t="s">
        <v>41</v>
      </c>
      <c r="I18671" s="24" t="s">
        <v>1076</v>
      </c>
      <c r="J18671">
        <v>4</v>
      </c>
      <c r="K18671" s="23">
        <f>DATEVALUE(Table9[[#This Row],[ date]])</f>
        <v>42090</v>
      </c>
    </row>
    <row r="18672" spans="8:11" x14ac:dyDescent="0.25">
      <c r="H18672" t="s">
        <v>42</v>
      </c>
      <c r="I18672" s="24" t="s">
        <v>1076</v>
      </c>
      <c r="J18672">
        <v>4</v>
      </c>
      <c r="K18672" s="23">
        <f>DATEVALUE(Table9[[#This Row],[ date]])</f>
        <v>42090</v>
      </c>
    </row>
    <row r="18673" spans="8:11" x14ac:dyDescent="0.25">
      <c r="H18673" t="s">
        <v>45</v>
      </c>
      <c r="I18673" s="24" t="s">
        <v>1076</v>
      </c>
      <c r="J18673">
        <v>4</v>
      </c>
      <c r="K18673" s="23">
        <f>DATEVALUE(Table9[[#This Row],[ date]])</f>
        <v>42090</v>
      </c>
    </row>
    <row r="18674" spans="8:11" x14ac:dyDescent="0.25">
      <c r="H18674" t="s">
        <v>48</v>
      </c>
      <c r="I18674" s="24" t="s">
        <v>1076</v>
      </c>
      <c r="J18674">
        <v>4</v>
      </c>
      <c r="K18674" s="23">
        <f>DATEVALUE(Table9[[#This Row],[ date]])</f>
        <v>42090</v>
      </c>
    </row>
    <row r="18675" spans="8:11" x14ac:dyDescent="0.25">
      <c r="H18675" t="s">
        <v>5</v>
      </c>
      <c r="I18675" s="24" t="s">
        <v>1076</v>
      </c>
      <c r="J18675">
        <v>4</v>
      </c>
      <c r="K18675" s="23">
        <f>DATEVALUE(Table9[[#This Row],[ date]])</f>
        <v>42090</v>
      </c>
    </row>
    <row r="18676" spans="8:11" x14ac:dyDescent="0.25">
      <c r="H18676" t="s">
        <v>6</v>
      </c>
      <c r="I18676" s="24" t="s">
        <v>1076</v>
      </c>
      <c r="J18676">
        <v>4</v>
      </c>
      <c r="K18676" s="23">
        <f>DATEVALUE(Table9[[#This Row],[ date]])</f>
        <v>42090</v>
      </c>
    </row>
    <row r="18677" spans="8:11" x14ac:dyDescent="0.25">
      <c r="H18677" t="s">
        <v>46</v>
      </c>
      <c r="I18677" s="24" t="s">
        <v>1077</v>
      </c>
      <c r="J18677">
        <v>4</v>
      </c>
      <c r="K18677" s="23">
        <f>DATEVALUE(Table9[[#This Row],[ date]])</f>
        <v>42089</v>
      </c>
    </row>
    <row r="18678" spans="8:11" x14ac:dyDescent="0.25">
      <c r="H18678" t="s">
        <v>39</v>
      </c>
      <c r="I18678" s="24" t="s">
        <v>1077</v>
      </c>
      <c r="J18678">
        <v>4</v>
      </c>
      <c r="K18678" s="23">
        <f>DATEVALUE(Table9[[#This Row],[ date]])</f>
        <v>42089</v>
      </c>
    </row>
    <row r="18679" spans="8:11" x14ac:dyDescent="0.25">
      <c r="H18679" t="s">
        <v>33</v>
      </c>
      <c r="I18679" s="24" t="s">
        <v>1079</v>
      </c>
      <c r="J18679">
        <v>4</v>
      </c>
      <c r="K18679" s="23">
        <f>DATEVALUE(Table9[[#This Row],[ date]])</f>
        <v>42087</v>
      </c>
    </row>
    <row r="18680" spans="8:11" x14ac:dyDescent="0.25">
      <c r="H18680" t="s">
        <v>34</v>
      </c>
      <c r="I18680" s="24" t="s">
        <v>1079</v>
      </c>
      <c r="J18680">
        <v>4</v>
      </c>
      <c r="K18680" s="23">
        <f>DATEVALUE(Table9[[#This Row],[ date]])</f>
        <v>42087</v>
      </c>
    </row>
    <row r="18681" spans="8:11" x14ac:dyDescent="0.25">
      <c r="H18681" t="s">
        <v>49</v>
      </c>
      <c r="I18681" s="24" t="s">
        <v>1079</v>
      </c>
      <c r="J18681">
        <v>4</v>
      </c>
      <c r="K18681" s="23">
        <f>DATEVALUE(Table9[[#This Row],[ date]])</f>
        <v>42087</v>
      </c>
    </row>
    <row r="18682" spans="8:11" x14ac:dyDescent="0.25">
      <c r="H18682" t="s">
        <v>47</v>
      </c>
      <c r="I18682" s="24" t="s">
        <v>1079</v>
      </c>
      <c r="J18682">
        <v>4</v>
      </c>
      <c r="K18682" s="23">
        <f>DATEVALUE(Table9[[#This Row],[ date]])</f>
        <v>42087</v>
      </c>
    </row>
    <row r="18683" spans="8:11" x14ac:dyDescent="0.25">
      <c r="H18683" t="s">
        <v>40</v>
      </c>
      <c r="I18683" s="24" t="s">
        <v>1080</v>
      </c>
      <c r="J18683">
        <v>4</v>
      </c>
      <c r="K18683" s="23">
        <f>DATEVALUE(Table9[[#This Row],[ date]])</f>
        <v>42086</v>
      </c>
    </row>
    <row r="18684" spans="8:11" x14ac:dyDescent="0.25">
      <c r="H18684" t="s">
        <v>41</v>
      </c>
      <c r="I18684" s="24" t="s">
        <v>1080</v>
      </c>
      <c r="J18684">
        <v>4</v>
      </c>
      <c r="K18684" s="23">
        <f>DATEVALUE(Table9[[#This Row],[ date]])</f>
        <v>42086</v>
      </c>
    </row>
    <row r="18685" spans="8:11" x14ac:dyDescent="0.25">
      <c r="H18685" t="s">
        <v>42</v>
      </c>
      <c r="I18685" s="24" t="s">
        <v>1080</v>
      </c>
      <c r="J18685">
        <v>4</v>
      </c>
      <c r="K18685" s="23">
        <f>DATEVALUE(Table9[[#This Row],[ date]])</f>
        <v>42086</v>
      </c>
    </row>
    <row r="18686" spans="8:11" x14ac:dyDescent="0.25">
      <c r="H18686" t="s">
        <v>55</v>
      </c>
      <c r="I18686" s="24" t="s">
        <v>1081</v>
      </c>
      <c r="J18686">
        <v>4</v>
      </c>
      <c r="K18686" s="23">
        <f>DATEVALUE(Table9[[#This Row],[ date]])</f>
        <v>42085</v>
      </c>
    </row>
    <row r="18687" spans="8:11" x14ac:dyDescent="0.25">
      <c r="H18687" t="s">
        <v>56</v>
      </c>
      <c r="I18687" s="24" t="s">
        <v>1081</v>
      </c>
      <c r="J18687">
        <v>4</v>
      </c>
      <c r="K18687" s="23">
        <f>DATEVALUE(Table9[[#This Row],[ date]])</f>
        <v>42085</v>
      </c>
    </row>
    <row r="18688" spans="8:11" x14ac:dyDescent="0.25">
      <c r="H18688" t="s">
        <v>57</v>
      </c>
      <c r="I18688" s="24" t="s">
        <v>1081</v>
      </c>
      <c r="J18688">
        <v>4</v>
      </c>
      <c r="K18688" s="23">
        <f>DATEVALUE(Table9[[#This Row],[ date]])</f>
        <v>42085</v>
      </c>
    </row>
    <row r="18689" spans="8:11" x14ac:dyDescent="0.25">
      <c r="H18689" t="s">
        <v>8</v>
      </c>
      <c r="I18689" s="24" t="s">
        <v>1081</v>
      </c>
      <c r="J18689">
        <v>4</v>
      </c>
      <c r="K18689" s="23">
        <f>DATEVALUE(Table9[[#This Row],[ date]])</f>
        <v>42085</v>
      </c>
    </row>
    <row r="18690" spans="8:11" x14ac:dyDescent="0.25">
      <c r="H18690" t="s">
        <v>60</v>
      </c>
      <c r="I18690" s="24" t="s">
        <v>1081</v>
      </c>
      <c r="J18690">
        <v>4</v>
      </c>
      <c r="K18690" s="23">
        <f>DATEVALUE(Table9[[#This Row],[ date]])</f>
        <v>42085</v>
      </c>
    </row>
    <row r="18691" spans="8:11" x14ac:dyDescent="0.25">
      <c r="H18691" t="s">
        <v>62</v>
      </c>
      <c r="I18691" s="24" t="s">
        <v>1081</v>
      </c>
      <c r="J18691">
        <v>4</v>
      </c>
      <c r="K18691" s="23">
        <f>DATEVALUE(Table9[[#This Row],[ date]])</f>
        <v>42085</v>
      </c>
    </row>
    <row r="18692" spans="8:11" x14ac:dyDescent="0.25">
      <c r="H18692" t="s">
        <v>63</v>
      </c>
      <c r="I18692" s="24" t="s">
        <v>1081</v>
      </c>
      <c r="J18692">
        <v>4</v>
      </c>
      <c r="K18692" s="23">
        <f>DATEVALUE(Table9[[#This Row],[ date]])</f>
        <v>42085</v>
      </c>
    </row>
    <row r="18693" spans="8:11" x14ac:dyDescent="0.25">
      <c r="H18693" t="s">
        <v>50</v>
      </c>
      <c r="I18693" s="24" t="s">
        <v>1081</v>
      </c>
      <c r="J18693">
        <v>4</v>
      </c>
      <c r="K18693" s="23">
        <f>DATEVALUE(Table9[[#This Row],[ date]])</f>
        <v>42085</v>
      </c>
    </row>
    <row r="18694" spans="8:11" x14ac:dyDescent="0.25">
      <c r="H18694" t="s">
        <v>38</v>
      </c>
      <c r="I18694" s="24" t="s">
        <v>1082</v>
      </c>
      <c r="J18694">
        <v>4</v>
      </c>
      <c r="K18694" s="23">
        <f>DATEVALUE(Table9[[#This Row],[ date]])</f>
        <v>42084</v>
      </c>
    </row>
    <row r="18695" spans="8:11" x14ac:dyDescent="0.25">
      <c r="H18695" t="s">
        <v>34</v>
      </c>
      <c r="I18695" s="24" t="s">
        <v>1082</v>
      </c>
      <c r="J18695">
        <v>4</v>
      </c>
      <c r="K18695" s="23">
        <f>DATEVALUE(Table9[[#This Row],[ date]])</f>
        <v>42084</v>
      </c>
    </row>
    <row r="18696" spans="8:11" x14ac:dyDescent="0.25">
      <c r="H18696" t="s">
        <v>52</v>
      </c>
      <c r="I18696" s="24" t="s">
        <v>1082</v>
      </c>
      <c r="J18696">
        <v>4</v>
      </c>
      <c r="K18696" s="23">
        <f>DATEVALUE(Table9[[#This Row],[ date]])</f>
        <v>42084</v>
      </c>
    </row>
    <row r="18697" spans="8:11" x14ac:dyDescent="0.25">
      <c r="H18697" t="s">
        <v>45</v>
      </c>
      <c r="I18697" s="24" t="s">
        <v>1082</v>
      </c>
      <c r="J18697">
        <v>4</v>
      </c>
      <c r="K18697" s="23">
        <f>DATEVALUE(Table9[[#This Row],[ date]])</f>
        <v>42084</v>
      </c>
    </row>
    <row r="18698" spans="8:11" x14ac:dyDescent="0.25">
      <c r="H18698" t="s">
        <v>47</v>
      </c>
      <c r="I18698" s="24" t="s">
        <v>1082</v>
      </c>
      <c r="J18698">
        <v>4</v>
      </c>
      <c r="K18698" s="23">
        <f>DATEVALUE(Table9[[#This Row],[ date]])</f>
        <v>42084</v>
      </c>
    </row>
    <row r="18699" spans="8:11" x14ac:dyDescent="0.25">
      <c r="H18699" t="s">
        <v>48</v>
      </c>
      <c r="I18699" s="24" t="s">
        <v>1082</v>
      </c>
      <c r="J18699">
        <v>4</v>
      </c>
      <c r="K18699" s="23">
        <f>DATEVALUE(Table9[[#This Row],[ date]])</f>
        <v>42084</v>
      </c>
    </row>
    <row r="18700" spans="8:11" x14ac:dyDescent="0.25">
      <c r="H18700" t="s">
        <v>39</v>
      </c>
      <c r="I18700" s="24" t="s">
        <v>1083</v>
      </c>
      <c r="J18700">
        <v>4</v>
      </c>
      <c r="K18700" s="23">
        <f>DATEVALUE(Table9[[#This Row],[ date]])</f>
        <v>42083</v>
      </c>
    </row>
    <row r="18701" spans="8:11" x14ac:dyDescent="0.25">
      <c r="H18701" t="s">
        <v>37</v>
      </c>
      <c r="I18701" s="24" t="s">
        <v>1083</v>
      </c>
      <c r="J18701">
        <v>4</v>
      </c>
      <c r="K18701" s="23">
        <f>DATEVALUE(Table9[[#This Row],[ date]])</f>
        <v>42083</v>
      </c>
    </row>
    <row r="18702" spans="8:11" x14ac:dyDescent="0.25">
      <c r="H18702" t="s">
        <v>7</v>
      </c>
      <c r="I18702" s="24" t="s">
        <v>1084</v>
      </c>
      <c r="J18702">
        <v>4</v>
      </c>
      <c r="K18702" s="23">
        <f>DATEVALUE(Table9[[#This Row],[ date]])</f>
        <v>42082</v>
      </c>
    </row>
    <row r="18703" spans="8:11" x14ac:dyDescent="0.25">
      <c r="H18703" t="s">
        <v>42</v>
      </c>
      <c r="I18703" s="24" t="s">
        <v>1084</v>
      </c>
      <c r="J18703">
        <v>4</v>
      </c>
      <c r="K18703" s="23">
        <f>DATEVALUE(Table9[[#This Row],[ date]])</f>
        <v>42082</v>
      </c>
    </row>
    <row r="18704" spans="8:11" x14ac:dyDescent="0.25">
      <c r="H18704" t="s">
        <v>58</v>
      </c>
      <c r="I18704" s="24" t="s">
        <v>1085</v>
      </c>
      <c r="J18704">
        <v>4</v>
      </c>
      <c r="K18704" s="23">
        <f>DATEVALUE(Table9[[#This Row],[ date]])</f>
        <v>42081</v>
      </c>
    </row>
    <row r="18705" spans="8:11" x14ac:dyDescent="0.25">
      <c r="H18705" t="s">
        <v>55</v>
      </c>
      <c r="I18705" s="24" t="s">
        <v>1085</v>
      </c>
      <c r="J18705">
        <v>4</v>
      </c>
      <c r="K18705" s="23">
        <f>DATEVALUE(Table9[[#This Row],[ date]])</f>
        <v>42081</v>
      </c>
    </row>
    <row r="18706" spans="8:11" x14ac:dyDescent="0.25">
      <c r="H18706" t="s">
        <v>57</v>
      </c>
      <c r="I18706" s="24" t="s">
        <v>1085</v>
      </c>
      <c r="J18706">
        <v>4</v>
      </c>
      <c r="K18706" s="23">
        <f>DATEVALUE(Table9[[#This Row],[ date]])</f>
        <v>42081</v>
      </c>
    </row>
    <row r="18707" spans="8:11" x14ac:dyDescent="0.25">
      <c r="H18707" t="s">
        <v>53</v>
      </c>
      <c r="I18707" s="24" t="s">
        <v>1085</v>
      </c>
      <c r="J18707">
        <v>4</v>
      </c>
      <c r="K18707" s="23">
        <f>DATEVALUE(Table9[[#This Row],[ date]])</f>
        <v>42081</v>
      </c>
    </row>
    <row r="18708" spans="8:11" x14ac:dyDescent="0.25">
      <c r="H18708" t="s">
        <v>5</v>
      </c>
      <c r="I18708" s="24" t="s">
        <v>1086</v>
      </c>
      <c r="J18708">
        <v>4</v>
      </c>
      <c r="K18708" s="23">
        <f>DATEVALUE(Table9[[#This Row],[ date]])</f>
        <v>42080</v>
      </c>
    </row>
    <row r="18709" spans="8:11" x14ac:dyDescent="0.25">
      <c r="H18709" t="s">
        <v>7</v>
      </c>
      <c r="I18709" s="24" t="s">
        <v>1086</v>
      </c>
      <c r="J18709">
        <v>4</v>
      </c>
      <c r="K18709" s="23">
        <f>DATEVALUE(Table9[[#This Row],[ date]])</f>
        <v>42080</v>
      </c>
    </row>
    <row r="18710" spans="8:11" x14ac:dyDescent="0.25">
      <c r="H18710" t="s">
        <v>6</v>
      </c>
      <c r="I18710" s="24" t="s">
        <v>1086</v>
      </c>
      <c r="J18710">
        <v>4</v>
      </c>
      <c r="K18710" s="23">
        <f>DATEVALUE(Table9[[#This Row],[ date]])</f>
        <v>42080</v>
      </c>
    </row>
    <row r="18711" spans="8:11" x14ac:dyDescent="0.25">
      <c r="H18711" t="s">
        <v>59</v>
      </c>
      <c r="I18711" s="24" t="s">
        <v>1086</v>
      </c>
      <c r="J18711">
        <v>4</v>
      </c>
      <c r="K18711" s="23">
        <f>DATEVALUE(Table9[[#This Row],[ date]])</f>
        <v>42080</v>
      </c>
    </row>
    <row r="18712" spans="8:11" x14ac:dyDescent="0.25">
      <c r="H18712" t="s">
        <v>54</v>
      </c>
      <c r="I18712" s="24" t="s">
        <v>1087</v>
      </c>
      <c r="J18712">
        <v>4</v>
      </c>
      <c r="K18712" s="23">
        <f>DATEVALUE(Table9[[#This Row],[ date]])</f>
        <v>42079</v>
      </c>
    </row>
    <row r="18713" spans="8:11" x14ac:dyDescent="0.25">
      <c r="H18713" t="s">
        <v>55</v>
      </c>
      <c r="I18713" s="24" t="s">
        <v>1087</v>
      </c>
      <c r="J18713">
        <v>4</v>
      </c>
      <c r="K18713" s="23">
        <f>DATEVALUE(Table9[[#This Row],[ date]])</f>
        <v>42079</v>
      </c>
    </row>
    <row r="18714" spans="8:11" x14ac:dyDescent="0.25">
      <c r="H18714" t="s">
        <v>56</v>
      </c>
      <c r="I18714" s="24" t="s">
        <v>1087</v>
      </c>
      <c r="J18714">
        <v>4</v>
      </c>
      <c r="K18714" s="23">
        <f>DATEVALUE(Table9[[#This Row],[ date]])</f>
        <v>42079</v>
      </c>
    </row>
    <row r="18715" spans="8:11" x14ac:dyDescent="0.25">
      <c r="H18715" t="s">
        <v>57</v>
      </c>
      <c r="I18715" s="24" t="s">
        <v>1087</v>
      </c>
      <c r="J18715">
        <v>4</v>
      </c>
      <c r="K18715" s="23">
        <f>DATEVALUE(Table9[[#This Row],[ date]])</f>
        <v>42079</v>
      </c>
    </row>
    <row r="18716" spans="8:11" x14ac:dyDescent="0.25">
      <c r="H18716" t="s">
        <v>8</v>
      </c>
      <c r="I18716" s="24" t="s">
        <v>1087</v>
      </c>
      <c r="J18716">
        <v>4</v>
      </c>
      <c r="K18716" s="23">
        <f>DATEVALUE(Table9[[#This Row],[ date]])</f>
        <v>42079</v>
      </c>
    </row>
    <row r="18717" spans="8:11" x14ac:dyDescent="0.25">
      <c r="H18717" t="s">
        <v>58</v>
      </c>
      <c r="I18717" s="24" t="s">
        <v>1087</v>
      </c>
      <c r="J18717">
        <v>4</v>
      </c>
      <c r="K18717" s="23">
        <f>DATEVALUE(Table9[[#This Row],[ date]])</f>
        <v>42079</v>
      </c>
    </row>
    <row r="18718" spans="8:11" x14ac:dyDescent="0.25">
      <c r="H18718" t="s">
        <v>49</v>
      </c>
      <c r="I18718" s="24" t="s">
        <v>1088</v>
      </c>
      <c r="J18718">
        <v>4</v>
      </c>
      <c r="K18718" s="23">
        <f>DATEVALUE(Table9[[#This Row],[ date]])</f>
        <v>42078</v>
      </c>
    </row>
    <row r="18719" spans="8:11" x14ac:dyDescent="0.25">
      <c r="H18719" t="s">
        <v>51</v>
      </c>
      <c r="I18719" s="24" t="s">
        <v>1088</v>
      </c>
      <c r="J18719">
        <v>4</v>
      </c>
      <c r="K18719" s="23">
        <f>DATEVALUE(Table9[[#This Row],[ date]])</f>
        <v>42078</v>
      </c>
    </row>
    <row r="18720" spans="8:11" x14ac:dyDescent="0.25">
      <c r="H18720" t="s">
        <v>45</v>
      </c>
      <c r="I18720" s="24" t="s">
        <v>1088</v>
      </c>
      <c r="J18720">
        <v>4</v>
      </c>
      <c r="K18720" s="23">
        <f>DATEVALUE(Table9[[#This Row],[ date]])</f>
        <v>42078</v>
      </c>
    </row>
    <row r="18721" spans="8:11" x14ac:dyDescent="0.25">
      <c r="H18721" t="s">
        <v>48</v>
      </c>
      <c r="I18721" s="24" t="s">
        <v>1088</v>
      </c>
      <c r="J18721">
        <v>4</v>
      </c>
      <c r="K18721" s="23">
        <f>DATEVALUE(Table9[[#This Row],[ date]])</f>
        <v>42078</v>
      </c>
    </row>
    <row r="18722" spans="8:11" x14ac:dyDescent="0.25">
      <c r="H18722" t="s">
        <v>39</v>
      </c>
      <c r="I18722" s="24" t="s">
        <v>1089</v>
      </c>
      <c r="J18722">
        <v>4</v>
      </c>
      <c r="K18722" s="23">
        <f>DATEVALUE(Table9[[#This Row],[ date]])</f>
        <v>42077</v>
      </c>
    </row>
    <row r="18723" spans="8:11" x14ac:dyDescent="0.25">
      <c r="H18723" t="s">
        <v>42</v>
      </c>
      <c r="I18723" s="24" t="s">
        <v>1089</v>
      </c>
      <c r="J18723">
        <v>4</v>
      </c>
      <c r="K18723" s="23">
        <f>DATEVALUE(Table9[[#This Row],[ date]])</f>
        <v>42077</v>
      </c>
    </row>
    <row r="18724" spans="8:11" x14ac:dyDescent="0.25">
      <c r="H18724" t="s">
        <v>7</v>
      </c>
      <c r="I18724" s="24" t="s">
        <v>1090</v>
      </c>
      <c r="J18724">
        <v>4</v>
      </c>
      <c r="K18724" s="23">
        <f>DATEVALUE(Table9[[#This Row],[ date]])</f>
        <v>42076</v>
      </c>
    </row>
    <row r="18725" spans="8:11" x14ac:dyDescent="0.25">
      <c r="H18725" t="s">
        <v>6</v>
      </c>
      <c r="I18725" s="24" t="s">
        <v>1090</v>
      </c>
      <c r="J18725">
        <v>4</v>
      </c>
      <c r="K18725" s="23">
        <f>DATEVALUE(Table9[[#This Row],[ date]])</f>
        <v>42076</v>
      </c>
    </row>
    <row r="18726" spans="8:11" x14ac:dyDescent="0.25">
      <c r="H18726" t="s">
        <v>59</v>
      </c>
      <c r="I18726" s="24" t="s">
        <v>1090</v>
      </c>
      <c r="J18726">
        <v>4</v>
      </c>
      <c r="K18726" s="23">
        <f>DATEVALUE(Table9[[#This Row],[ date]])</f>
        <v>42076</v>
      </c>
    </row>
    <row r="18727" spans="8:11" x14ac:dyDescent="0.25">
      <c r="H18727" t="s">
        <v>61</v>
      </c>
      <c r="I18727" s="24" t="s">
        <v>1090</v>
      </c>
      <c r="J18727">
        <v>4</v>
      </c>
      <c r="K18727" s="23">
        <f>DATEVALUE(Table9[[#This Row],[ date]])</f>
        <v>42076</v>
      </c>
    </row>
    <row r="18728" spans="8:11" x14ac:dyDescent="0.25">
      <c r="H18728" t="s">
        <v>62</v>
      </c>
      <c r="I18728" s="24" t="s">
        <v>1090</v>
      </c>
      <c r="J18728">
        <v>4</v>
      </c>
      <c r="K18728" s="23">
        <f>DATEVALUE(Table9[[#This Row],[ date]])</f>
        <v>42076</v>
      </c>
    </row>
    <row r="18729" spans="8:11" x14ac:dyDescent="0.25">
      <c r="H18729" t="s">
        <v>63</v>
      </c>
      <c r="I18729" s="24" t="s">
        <v>1090</v>
      </c>
      <c r="J18729">
        <v>4</v>
      </c>
      <c r="K18729" s="23">
        <f>DATEVALUE(Table9[[#This Row],[ date]])</f>
        <v>42076</v>
      </c>
    </row>
    <row r="18730" spans="8:11" x14ac:dyDescent="0.25">
      <c r="H18730" t="s">
        <v>64</v>
      </c>
      <c r="I18730" s="24" t="s">
        <v>1090</v>
      </c>
      <c r="J18730">
        <v>4</v>
      </c>
      <c r="K18730" s="23">
        <f>DATEVALUE(Table9[[#This Row],[ date]])</f>
        <v>42076</v>
      </c>
    </row>
    <row r="18731" spans="8:11" x14ac:dyDescent="0.25">
      <c r="H18731" t="s">
        <v>58</v>
      </c>
      <c r="I18731" s="24" t="s">
        <v>1091</v>
      </c>
      <c r="J18731">
        <v>4</v>
      </c>
      <c r="K18731" s="23">
        <f>DATEVALUE(Table9[[#This Row],[ date]])</f>
        <v>42075</v>
      </c>
    </row>
    <row r="18732" spans="8:11" x14ac:dyDescent="0.25">
      <c r="H18732" t="s">
        <v>33</v>
      </c>
      <c r="I18732" s="24" t="s">
        <v>1091</v>
      </c>
      <c r="J18732">
        <v>4</v>
      </c>
      <c r="K18732" s="23">
        <f>DATEVALUE(Table9[[#This Row],[ date]])</f>
        <v>42075</v>
      </c>
    </row>
    <row r="18733" spans="8:11" x14ac:dyDescent="0.25">
      <c r="H18733" t="s">
        <v>54</v>
      </c>
      <c r="I18733" s="24" t="s">
        <v>1091</v>
      </c>
      <c r="J18733">
        <v>4</v>
      </c>
      <c r="K18733" s="23">
        <f>DATEVALUE(Table9[[#This Row],[ date]])</f>
        <v>42075</v>
      </c>
    </row>
    <row r="18734" spans="8:11" x14ac:dyDescent="0.25">
      <c r="H18734" t="s">
        <v>56</v>
      </c>
      <c r="I18734" s="24" t="s">
        <v>1091</v>
      </c>
      <c r="J18734">
        <v>4</v>
      </c>
      <c r="K18734" s="23">
        <f>DATEVALUE(Table9[[#This Row],[ date]])</f>
        <v>42075</v>
      </c>
    </row>
    <row r="18735" spans="8:11" x14ac:dyDescent="0.25">
      <c r="H18735" t="s">
        <v>57</v>
      </c>
      <c r="I18735" s="24" t="s">
        <v>1091</v>
      </c>
      <c r="J18735">
        <v>4</v>
      </c>
      <c r="K18735" s="23">
        <f>DATEVALUE(Table9[[#This Row],[ date]])</f>
        <v>42075</v>
      </c>
    </row>
    <row r="18736" spans="8:11" x14ac:dyDescent="0.25">
      <c r="H18736" t="s">
        <v>47</v>
      </c>
      <c r="I18736" s="24" t="s">
        <v>1091</v>
      </c>
      <c r="J18736">
        <v>4</v>
      </c>
      <c r="K18736" s="23">
        <f>DATEVALUE(Table9[[#This Row],[ date]])</f>
        <v>42075</v>
      </c>
    </row>
    <row r="18737" spans="8:11" x14ac:dyDescent="0.25">
      <c r="H18737" t="s">
        <v>45</v>
      </c>
      <c r="I18737" s="24" t="s">
        <v>1092</v>
      </c>
      <c r="J18737">
        <v>4</v>
      </c>
      <c r="K18737" s="23">
        <f>DATEVALUE(Table9[[#This Row],[ date]])</f>
        <v>42074</v>
      </c>
    </row>
    <row r="18738" spans="8:11" x14ac:dyDescent="0.25">
      <c r="H18738" t="s">
        <v>40</v>
      </c>
      <c r="I18738" s="24" t="s">
        <v>1093</v>
      </c>
      <c r="J18738">
        <v>4</v>
      </c>
      <c r="K18738" s="23">
        <f>DATEVALUE(Table9[[#This Row],[ date]])</f>
        <v>42073</v>
      </c>
    </row>
    <row r="18739" spans="8:11" x14ac:dyDescent="0.25">
      <c r="H18739" t="s">
        <v>53</v>
      </c>
      <c r="I18739" s="24" t="s">
        <v>1094</v>
      </c>
      <c r="J18739">
        <v>4</v>
      </c>
      <c r="K18739" s="23">
        <f>DATEVALUE(Table9[[#This Row],[ date]])</f>
        <v>42072</v>
      </c>
    </row>
    <row r="18740" spans="8:11" x14ac:dyDescent="0.25">
      <c r="H18740" t="s">
        <v>54</v>
      </c>
      <c r="I18740" s="24" t="s">
        <v>1095</v>
      </c>
      <c r="J18740">
        <v>4</v>
      </c>
      <c r="K18740" s="23">
        <f>DATEVALUE(Table9[[#This Row],[ date]])</f>
        <v>42071</v>
      </c>
    </row>
    <row r="18741" spans="8:11" x14ac:dyDescent="0.25">
      <c r="H18741" t="s">
        <v>51</v>
      </c>
      <c r="I18741" s="24" t="s">
        <v>1096</v>
      </c>
      <c r="J18741">
        <v>4</v>
      </c>
      <c r="K18741" s="23">
        <f>DATEVALUE(Table9[[#This Row],[ date]])</f>
        <v>42070</v>
      </c>
    </row>
    <row r="18742" spans="8:11" x14ac:dyDescent="0.25">
      <c r="H18742" t="s">
        <v>52</v>
      </c>
      <c r="I18742" s="24" t="s">
        <v>1096</v>
      </c>
      <c r="J18742">
        <v>4</v>
      </c>
      <c r="K18742" s="23">
        <f>DATEVALUE(Table9[[#This Row],[ date]])</f>
        <v>42070</v>
      </c>
    </row>
    <row r="18743" spans="8:11" x14ac:dyDescent="0.25">
      <c r="H18743" t="s">
        <v>57</v>
      </c>
      <c r="I18743" s="24" t="s">
        <v>1096</v>
      </c>
      <c r="J18743">
        <v>4</v>
      </c>
      <c r="K18743" s="23">
        <f>DATEVALUE(Table9[[#This Row],[ date]])</f>
        <v>42070</v>
      </c>
    </row>
    <row r="18744" spans="8:11" x14ac:dyDescent="0.25">
      <c r="H18744" t="s">
        <v>40</v>
      </c>
      <c r="I18744" s="24" t="s">
        <v>1097</v>
      </c>
      <c r="J18744">
        <v>4</v>
      </c>
      <c r="K18744" s="23">
        <f>DATEVALUE(Table9[[#This Row],[ date]])</f>
        <v>42069</v>
      </c>
    </row>
    <row r="18745" spans="8:11" x14ac:dyDescent="0.25">
      <c r="H18745" t="s">
        <v>42</v>
      </c>
      <c r="I18745" s="24" t="s">
        <v>1097</v>
      </c>
      <c r="J18745">
        <v>4</v>
      </c>
      <c r="K18745" s="23">
        <f>DATEVALUE(Table9[[#This Row],[ date]])</f>
        <v>42069</v>
      </c>
    </row>
    <row r="18746" spans="8:11" x14ac:dyDescent="0.25">
      <c r="H18746" t="s">
        <v>45</v>
      </c>
      <c r="I18746" s="24" t="s">
        <v>1097</v>
      </c>
      <c r="J18746">
        <v>4</v>
      </c>
      <c r="K18746" s="23">
        <f>DATEVALUE(Table9[[#This Row],[ date]])</f>
        <v>42069</v>
      </c>
    </row>
    <row r="18747" spans="8:11" x14ac:dyDescent="0.25">
      <c r="H18747" t="s">
        <v>47</v>
      </c>
      <c r="I18747" s="24" t="s">
        <v>1097</v>
      </c>
      <c r="J18747">
        <v>4</v>
      </c>
      <c r="K18747" s="23">
        <f>DATEVALUE(Table9[[#This Row],[ date]])</f>
        <v>42069</v>
      </c>
    </row>
    <row r="18748" spans="8:11" x14ac:dyDescent="0.25">
      <c r="H18748" t="s">
        <v>49</v>
      </c>
      <c r="I18748" s="24" t="s">
        <v>1097</v>
      </c>
      <c r="J18748">
        <v>4</v>
      </c>
      <c r="K18748" s="23">
        <f>DATEVALUE(Table9[[#This Row],[ date]])</f>
        <v>42069</v>
      </c>
    </row>
    <row r="18749" spans="8:11" x14ac:dyDescent="0.25">
      <c r="H18749" t="s">
        <v>64</v>
      </c>
      <c r="I18749" s="24" t="s">
        <v>1098</v>
      </c>
      <c r="J18749">
        <v>4</v>
      </c>
      <c r="K18749" s="23">
        <f>DATEVALUE(Table9[[#This Row],[ date]])</f>
        <v>42068</v>
      </c>
    </row>
    <row r="18750" spans="8:11" x14ac:dyDescent="0.25">
      <c r="H18750" t="s">
        <v>43</v>
      </c>
      <c r="I18750" s="24" t="s">
        <v>1098</v>
      </c>
      <c r="J18750">
        <v>4</v>
      </c>
      <c r="K18750" s="23">
        <f>DATEVALUE(Table9[[#This Row],[ date]])</f>
        <v>42068</v>
      </c>
    </row>
    <row r="18751" spans="8:11" x14ac:dyDescent="0.25">
      <c r="H18751" t="s">
        <v>37</v>
      </c>
      <c r="I18751" s="24" t="s">
        <v>1099</v>
      </c>
      <c r="J18751">
        <v>4</v>
      </c>
      <c r="K18751" s="23">
        <f>DATEVALUE(Table9[[#This Row],[ date]])</f>
        <v>42067</v>
      </c>
    </row>
    <row r="18752" spans="8:11" x14ac:dyDescent="0.25">
      <c r="H18752" t="s">
        <v>38</v>
      </c>
      <c r="I18752" s="24" t="s">
        <v>1099</v>
      </c>
      <c r="J18752">
        <v>4</v>
      </c>
      <c r="K18752" s="23">
        <f>DATEVALUE(Table9[[#This Row],[ date]])</f>
        <v>42067</v>
      </c>
    </row>
    <row r="18753" spans="8:11" x14ac:dyDescent="0.25">
      <c r="H18753" t="s">
        <v>34</v>
      </c>
      <c r="I18753" s="24" t="s">
        <v>1100</v>
      </c>
      <c r="J18753">
        <v>4</v>
      </c>
      <c r="K18753" s="23">
        <f>DATEVALUE(Table9[[#This Row],[ date]])</f>
        <v>42066</v>
      </c>
    </row>
    <row r="18754" spans="8:11" x14ac:dyDescent="0.25">
      <c r="H18754" t="s">
        <v>36</v>
      </c>
      <c r="I18754" s="24" t="s">
        <v>1100</v>
      </c>
      <c r="J18754">
        <v>4</v>
      </c>
      <c r="K18754" s="23">
        <f>DATEVALUE(Table9[[#This Row],[ date]])</f>
        <v>42066</v>
      </c>
    </row>
    <row r="18755" spans="8:11" x14ac:dyDescent="0.25">
      <c r="H18755" t="s">
        <v>64</v>
      </c>
      <c r="I18755" s="24" t="s">
        <v>1100</v>
      </c>
      <c r="J18755">
        <v>4</v>
      </c>
      <c r="K18755" s="23">
        <f>DATEVALUE(Table9[[#This Row],[ date]])</f>
        <v>42066</v>
      </c>
    </row>
    <row r="18756" spans="8:11" x14ac:dyDescent="0.25">
      <c r="H18756" t="s">
        <v>51</v>
      </c>
      <c r="I18756" s="24" t="s">
        <v>1101</v>
      </c>
      <c r="J18756">
        <v>4</v>
      </c>
      <c r="K18756" s="23">
        <f>DATEVALUE(Table9[[#This Row],[ date]])</f>
        <v>42065</v>
      </c>
    </row>
    <row r="18757" spans="8:11" x14ac:dyDescent="0.25">
      <c r="H18757" t="s">
        <v>44</v>
      </c>
      <c r="I18757" s="24" t="s">
        <v>1101</v>
      </c>
      <c r="J18757">
        <v>4</v>
      </c>
      <c r="K18757" s="23">
        <f>DATEVALUE(Table9[[#This Row],[ date]])</f>
        <v>42065</v>
      </c>
    </row>
    <row r="18758" spans="8:11" x14ac:dyDescent="0.25">
      <c r="H18758" t="s">
        <v>43</v>
      </c>
      <c r="I18758" s="24" t="s">
        <v>1101</v>
      </c>
      <c r="J18758">
        <v>4</v>
      </c>
      <c r="K18758" s="23">
        <f>DATEVALUE(Table9[[#This Row],[ date]])</f>
        <v>42065</v>
      </c>
    </row>
    <row r="18759" spans="8:11" x14ac:dyDescent="0.25">
      <c r="H18759" t="s">
        <v>45</v>
      </c>
      <c r="I18759" s="24" t="s">
        <v>1104</v>
      </c>
      <c r="J18759">
        <v>4</v>
      </c>
      <c r="K18759" s="23">
        <f>DATEVALUE(Table9[[#This Row],[ date]])</f>
        <v>42062</v>
      </c>
    </row>
    <row r="18760" spans="8:11" x14ac:dyDescent="0.25">
      <c r="H18760" t="s">
        <v>49</v>
      </c>
      <c r="I18760" s="24" t="s">
        <v>1104</v>
      </c>
      <c r="J18760">
        <v>4</v>
      </c>
      <c r="K18760" s="23">
        <f>DATEVALUE(Table9[[#This Row],[ date]])</f>
        <v>42062</v>
      </c>
    </row>
    <row r="18761" spans="8:11" x14ac:dyDescent="0.25">
      <c r="H18761" t="s">
        <v>51</v>
      </c>
      <c r="I18761" s="24" t="s">
        <v>1104</v>
      </c>
      <c r="J18761">
        <v>4</v>
      </c>
      <c r="K18761" s="23">
        <f>DATEVALUE(Table9[[#This Row],[ date]])</f>
        <v>42062</v>
      </c>
    </row>
    <row r="18762" spans="8:11" x14ac:dyDescent="0.25">
      <c r="H18762" t="s">
        <v>52</v>
      </c>
      <c r="I18762" s="24" t="s">
        <v>1104</v>
      </c>
      <c r="J18762">
        <v>4</v>
      </c>
      <c r="K18762" s="23">
        <f>DATEVALUE(Table9[[#This Row],[ date]])</f>
        <v>42062</v>
      </c>
    </row>
    <row r="18763" spans="8:11" x14ac:dyDescent="0.25">
      <c r="H18763" t="s">
        <v>43</v>
      </c>
      <c r="I18763" s="24" t="s">
        <v>1104</v>
      </c>
      <c r="J18763">
        <v>4</v>
      </c>
      <c r="K18763" s="23">
        <f>DATEVALUE(Table9[[#This Row],[ date]])</f>
        <v>42062</v>
      </c>
    </row>
    <row r="18764" spans="8:11" x14ac:dyDescent="0.25">
      <c r="H18764" t="s">
        <v>44</v>
      </c>
      <c r="I18764" s="24" t="s">
        <v>1105</v>
      </c>
      <c r="J18764">
        <v>4</v>
      </c>
      <c r="K18764" s="23">
        <f>DATEVALUE(Table9[[#This Row],[ date]])</f>
        <v>42061</v>
      </c>
    </row>
    <row r="18765" spans="8:11" x14ac:dyDescent="0.25">
      <c r="H18765" t="s">
        <v>38</v>
      </c>
      <c r="I18765" s="24" t="s">
        <v>1105</v>
      </c>
      <c r="J18765">
        <v>4</v>
      </c>
      <c r="K18765" s="23">
        <f>DATEVALUE(Table9[[#This Row],[ date]])</f>
        <v>42061</v>
      </c>
    </row>
    <row r="18766" spans="8:11" x14ac:dyDescent="0.25">
      <c r="H18766" t="s">
        <v>41</v>
      </c>
      <c r="I18766" s="24" t="s">
        <v>1105</v>
      </c>
      <c r="J18766">
        <v>4</v>
      </c>
      <c r="K18766" s="23">
        <f>DATEVALUE(Table9[[#This Row],[ date]])</f>
        <v>42061</v>
      </c>
    </row>
    <row r="18767" spans="8:11" x14ac:dyDescent="0.25">
      <c r="H18767" t="s">
        <v>42</v>
      </c>
      <c r="I18767" s="24" t="s">
        <v>1105</v>
      </c>
      <c r="J18767">
        <v>4</v>
      </c>
      <c r="K18767" s="23">
        <f>DATEVALUE(Table9[[#This Row],[ date]])</f>
        <v>42061</v>
      </c>
    </row>
    <row r="18768" spans="8:11" x14ac:dyDescent="0.25">
      <c r="H18768" t="s">
        <v>34</v>
      </c>
      <c r="I18768" s="24" t="s">
        <v>1106</v>
      </c>
      <c r="J18768">
        <v>4</v>
      </c>
      <c r="K18768" s="23">
        <f>DATEVALUE(Table9[[#This Row],[ date]])</f>
        <v>42060</v>
      </c>
    </row>
    <row r="18769" spans="8:11" x14ac:dyDescent="0.25">
      <c r="H18769" t="s">
        <v>64</v>
      </c>
      <c r="I18769" s="24" t="s">
        <v>1106</v>
      </c>
      <c r="J18769">
        <v>4</v>
      </c>
      <c r="K18769" s="23">
        <f>DATEVALUE(Table9[[#This Row],[ date]])</f>
        <v>42060</v>
      </c>
    </row>
    <row r="18770" spans="8:11" x14ac:dyDescent="0.25">
      <c r="H18770" t="s">
        <v>35</v>
      </c>
      <c r="I18770" s="24" t="s">
        <v>1107</v>
      </c>
      <c r="J18770">
        <v>4</v>
      </c>
      <c r="K18770" s="23">
        <f>DATEVALUE(Table9[[#This Row],[ date]])</f>
        <v>42059</v>
      </c>
    </row>
    <row r="18771" spans="8:11" x14ac:dyDescent="0.25">
      <c r="H18771" t="s">
        <v>36</v>
      </c>
      <c r="I18771" s="24" t="s">
        <v>1107</v>
      </c>
      <c r="J18771">
        <v>4</v>
      </c>
      <c r="K18771" s="23">
        <f>DATEVALUE(Table9[[#This Row],[ date]])</f>
        <v>42059</v>
      </c>
    </row>
    <row r="18772" spans="8:11" x14ac:dyDescent="0.25">
      <c r="H18772" t="s">
        <v>40</v>
      </c>
      <c r="I18772" s="24" t="s">
        <v>1107</v>
      </c>
      <c r="J18772">
        <v>4</v>
      </c>
      <c r="K18772" s="23">
        <f>DATEVALUE(Table9[[#This Row],[ date]])</f>
        <v>42059</v>
      </c>
    </row>
    <row r="18773" spans="8:11" x14ac:dyDescent="0.25">
      <c r="H18773" t="s">
        <v>41</v>
      </c>
      <c r="I18773" s="24" t="s">
        <v>1107</v>
      </c>
      <c r="J18773">
        <v>4</v>
      </c>
      <c r="K18773" s="23">
        <f>DATEVALUE(Table9[[#This Row],[ date]])</f>
        <v>42059</v>
      </c>
    </row>
    <row r="18774" spans="8:11" x14ac:dyDescent="0.25">
      <c r="H18774" t="s">
        <v>58</v>
      </c>
      <c r="I18774" s="24" t="s">
        <v>1108</v>
      </c>
      <c r="J18774">
        <v>4</v>
      </c>
      <c r="K18774" s="23">
        <f>DATEVALUE(Table9[[#This Row],[ date]])</f>
        <v>42058</v>
      </c>
    </row>
    <row r="18775" spans="8:11" x14ac:dyDescent="0.25">
      <c r="H18775" t="s">
        <v>6</v>
      </c>
      <c r="I18775" s="24" t="s">
        <v>1109</v>
      </c>
      <c r="J18775">
        <v>4</v>
      </c>
      <c r="K18775" s="23">
        <f>DATEVALUE(Table9[[#This Row],[ date]])</f>
        <v>42057</v>
      </c>
    </row>
    <row r="18776" spans="8:11" x14ac:dyDescent="0.25">
      <c r="H18776" t="s">
        <v>44</v>
      </c>
      <c r="I18776" s="24" t="s">
        <v>1109</v>
      </c>
      <c r="J18776">
        <v>4</v>
      </c>
      <c r="K18776" s="23">
        <f>DATEVALUE(Table9[[#This Row],[ date]])</f>
        <v>42057</v>
      </c>
    </row>
    <row r="18777" spans="8:11" x14ac:dyDescent="0.25">
      <c r="H18777" t="s">
        <v>64</v>
      </c>
      <c r="I18777" s="24" t="s">
        <v>1109</v>
      </c>
      <c r="J18777">
        <v>4</v>
      </c>
      <c r="K18777" s="23">
        <f>DATEVALUE(Table9[[#This Row],[ date]])</f>
        <v>42057</v>
      </c>
    </row>
    <row r="18778" spans="8:11" x14ac:dyDescent="0.25">
      <c r="H18778" t="s">
        <v>58</v>
      </c>
      <c r="I18778" s="24" t="s">
        <v>1110</v>
      </c>
      <c r="J18778">
        <v>4</v>
      </c>
      <c r="K18778" s="23">
        <f>DATEVALUE(Table9[[#This Row],[ date]])</f>
        <v>42056</v>
      </c>
    </row>
    <row r="18779" spans="8:11" x14ac:dyDescent="0.25">
      <c r="H18779" t="s">
        <v>7</v>
      </c>
      <c r="I18779" s="24" t="s">
        <v>1110</v>
      </c>
      <c r="J18779">
        <v>4</v>
      </c>
      <c r="K18779" s="23">
        <f>DATEVALUE(Table9[[#This Row],[ date]])</f>
        <v>42056</v>
      </c>
    </row>
    <row r="18780" spans="8:11" x14ac:dyDescent="0.25">
      <c r="H18780" t="s">
        <v>44</v>
      </c>
      <c r="I18780" s="24" t="s">
        <v>1112</v>
      </c>
      <c r="J18780">
        <v>4</v>
      </c>
      <c r="K18780" s="23">
        <f>DATEVALUE(Table9[[#This Row],[ date]])</f>
        <v>42054</v>
      </c>
    </row>
    <row r="18781" spans="8:11" x14ac:dyDescent="0.25">
      <c r="H18781" t="s">
        <v>51</v>
      </c>
      <c r="I18781" s="24" t="s">
        <v>1112</v>
      </c>
      <c r="J18781">
        <v>4</v>
      </c>
      <c r="K18781" s="23">
        <f>DATEVALUE(Table9[[#This Row],[ date]])</f>
        <v>42054</v>
      </c>
    </row>
    <row r="18782" spans="8:11" x14ac:dyDescent="0.25">
      <c r="H18782" t="s">
        <v>53</v>
      </c>
      <c r="I18782" s="24" t="s">
        <v>1112</v>
      </c>
      <c r="J18782">
        <v>4</v>
      </c>
      <c r="K18782" s="23">
        <f>DATEVALUE(Table9[[#This Row],[ date]])</f>
        <v>42054</v>
      </c>
    </row>
    <row r="18783" spans="8:11" x14ac:dyDescent="0.25">
      <c r="H18783" t="s">
        <v>5</v>
      </c>
      <c r="I18783" s="24" t="s">
        <v>1112</v>
      </c>
      <c r="J18783">
        <v>4</v>
      </c>
      <c r="K18783" s="23">
        <f>DATEVALUE(Table9[[#This Row],[ date]])</f>
        <v>42054</v>
      </c>
    </row>
    <row r="18784" spans="8:11" x14ac:dyDescent="0.25">
      <c r="H18784" t="s">
        <v>8</v>
      </c>
      <c r="I18784" s="24" t="s">
        <v>1112</v>
      </c>
      <c r="J18784">
        <v>4</v>
      </c>
      <c r="K18784" s="23">
        <f>DATEVALUE(Table9[[#This Row],[ date]])</f>
        <v>42054</v>
      </c>
    </row>
    <row r="18785" spans="8:11" x14ac:dyDescent="0.25">
      <c r="H18785" t="s">
        <v>49</v>
      </c>
      <c r="I18785" s="24" t="s">
        <v>1113</v>
      </c>
      <c r="J18785">
        <v>4</v>
      </c>
      <c r="K18785" s="23">
        <f>DATEVALUE(Table9[[#This Row],[ date]])</f>
        <v>42053</v>
      </c>
    </row>
    <row r="18786" spans="8:11" x14ac:dyDescent="0.25">
      <c r="H18786" t="s">
        <v>42</v>
      </c>
      <c r="I18786" s="24" t="s">
        <v>1113</v>
      </c>
      <c r="J18786">
        <v>4</v>
      </c>
      <c r="K18786" s="23">
        <f>DATEVALUE(Table9[[#This Row],[ date]])</f>
        <v>42053</v>
      </c>
    </row>
    <row r="18787" spans="8:11" x14ac:dyDescent="0.25">
      <c r="H18787" t="s">
        <v>43</v>
      </c>
      <c r="I18787" s="24" t="s">
        <v>1113</v>
      </c>
      <c r="J18787">
        <v>4</v>
      </c>
      <c r="K18787" s="23">
        <f>DATEVALUE(Table9[[#This Row],[ date]])</f>
        <v>42053</v>
      </c>
    </row>
    <row r="18788" spans="8:11" x14ac:dyDescent="0.25">
      <c r="H18788" t="s">
        <v>41</v>
      </c>
      <c r="I18788" s="24" t="s">
        <v>1114</v>
      </c>
      <c r="J18788">
        <v>4</v>
      </c>
      <c r="K18788" s="23">
        <f>DATEVALUE(Table9[[#This Row],[ date]])</f>
        <v>42052</v>
      </c>
    </row>
    <row r="18789" spans="8:11" x14ac:dyDescent="0.25">
      <c r="H18789" t="s">
        <v>64</v>
      </c>
      <c r="I18789" s="24" t="s">
        <v>1114</v>
      </c>
      <c r="J18789">
        <v>4</v>
      </c>
      <c r="K18789" s="23">
        <f>DATEVALUE(Table9[[#This Row],[ date]])</f>
        <v>42052</v>
      </c>
    </row>
    <row r="18790" spans="8:11" x14ac:dyDescent="0.25">
      <c r="H18790" t="s">
        <v>48</v>
      </c>
      <c r="I18790" s="24" t="s">
        <v>1116</v>
      </c>
      <c r="J18790">
        <v>4</v>
      </c>
      <c r="K18790" s="23">
        <f>DATEVALUE(Table9[[#This Row],[ date]])</f>
        <v>42050</v>
      </c>
    </row>
    <row r="18791" spans="8:11" x14ac:dyDescent="0.25">
      <c r="H18791" t="s">
        <v>6</v>
      </c>
      <c r="I18791" s="24" t="s">
        <v>1116</v>
      </c>
      <c r="J18791">
        <v>4</v>
      </c>
      <c r="K18791" s="23">
        <f>DATEVALUE(Table9[[#This Row],[ date]])</f>
        <v>42050</v>
      </c>
    </row>
    <row r="18792" spans="8:11" x14ac:dyDescent="0.25">
      <c r="H18792" t="s">
        <v>44</v>
      </c>
      <c r="I18792" s="24" t="s">
        <v>1117</v>
      </c>
      <c r="J18792">
        <v>4</v>
      </c>
      <c r="K18792" s="23">
        <f>DATEVALUE(Table9[[#This Row],[ date]])</f>
        <v>42049</v>
      </c>
    </row>
    <row r="18793" spans="8:11" x14ac:dyDescent="0.25">
      <c r="H18793" t="s">
        <v>48</v>
      </c>
      <c r="I18793" s="24" t="s">
        <v>1118</v>
      </c>
      <c r="J18793">
        <v>4</v>
      </c>
      <c r="K18793" s="23">
        <f>DATEVALUE(Table9[[#This Row],[ date]])</f>
        <v>42048</v>
      </c>
    </row>
    <row r="18794" spans="8:11" x14ac:dyDescent="0.25">
      <c r="H18794" t="s">
        <v>64</v>
      </c>
      <c r="I18794" s="24" t="s">
        <v>1119</v>
      </c>
      <c r="J18794">
        <v>4</v>
      </c>
      <c r="K18794" s="23">
        <f>DATEVALUE(Table9[[#This Row],[ date]])</f>
        <v>42047</v>
      </c>
    </row>
    <row r="18795" spans="8:11" x14ac:dyDescent="0.25">
      <c r="H18795" t="s">
        <v>38</v>
      </c>
      <c r="I18795" s="24" t="s">
        <v>1119</v>
      </c>
      <c r="J18795">
        <v>4</v>
      </c>
      <c r="K18795" s="23">
        <f>DATEVALUE(Table9[[#This Row],[ date]])</f>
        <v>42047</v>
      </c>
    </row>
    <row r="18796" spans="8:11" x14ac:dyDescent="0.25">
      <c r="H18796" t="s">
        <v>39</v>
      </c>
      <c r="I18796" s="24" t="s">
        <v>1119</v>
      </c>
      <c r="J18796">
        <v>4</v>
      </c>
      <c r="K18796" s="23">
        <f>DATEVALUE(Table9[[#This Row],[ date]])</f>
        <v>42047</v>
      </c>
    </row>
    <row r="18797" spans="8:11" x14ac:dyDescent="0.25">
      <c r="H18797" t="s">
        <v>5</v>
      </c>
      <c r="I18797" s="24" t="s">
        <v>1120</v>
      </c>
      <c r="J18797">
        <v>4</v>
      </c>
      <c r="K18797" s="23">
        <f>DATEVALUE(Table9[[#This Row],[ date]])</f>
        <v>42046</v>
      </c>
    </row>
    <row r="18798" spans="8:11" x14ac:dyDescent="0.25">
      <c r="H18798" t="s">
        <v>7</v>
      </c>
      <c r="I18798" s="24" t="s">
        <v>1120</v>
      </c>
      <c r="J18798">
        <v>4</v>
      </c>
      <c r="K18798" s="23">
        <f>DATEVALUE(Table9[[#This Row],[ date]])</f>
        <v>42046</v>
      </c>
    </row>
    <row r="18799" spans="8:11" x14ac:dyDescent="0.25">
      <c r="H18799" t="s">
        <v>6</v>
      </c>
      <c r="I18799" s="24" t="s">
        <v>1120</v>
      </c>
      <c r="J18799">
        <v>4</v>
      </c>
      <c r="K18799" s="23">
        <f>DATEVALUE(Table9[[#This Row],[ date]])</f>
        <v>42046</v>
      </c>
    </row>
    <row r="18800" spans="8:11" x14ac:dyDescent="0.25">
      <c r="H18800" t="s">
        <v>54</v>
      </c>
      <c r="I18800" s="24" t="s">
        <v>1120</v>
      </c>
      <c r="J18800">
        <v>4</v>
      </c>
      <c r="K18800" s="23">
        <f>DATEVALUE(Table9[[#This Row],[ date]])</f>
        <v>42046</v>
      </c>
    </row>
    <row r="18801" spans="8:11" x14ac:dyDescent="0.25">
      <c r="H18801" t="s">
        <v>52</v>
      </c>
      <c r="I18801" s="24" t="s">
        <v>1120</v>
      </c>
      <c r="J18801">
        <v>4</v>
      </c>
      <c r="K18801" s="23">
        <f>DATEVALUE(Table9[[#This Row],[ date]])</f>
        <v>42046</v>
      </c>
    </row>
    <row r="18802" spans="8:11" x14ac:dyDescent="0.25">
      <c r="H18802" t="s">
        <v>53</v>
      </c>
      <c r="I18802" s="24" t="s">
        <v>1120</v>
      </c>
      <c r="J18802">
        <v>4</v>
      </c>
      <c r="K18802" s="23">
        <f>DATEVALUE(Table9[[#This Row],[ date]])</f>
        <v>42046</v>
      </c>
    </row>
    <row r="18803" spans="8:11" x14ac:dyDescent="0.25">
      <c r="H18803" t="s">
        <v>49</v>
      </c>
      <c r="I18803" s="24" t="s">
        <v>1121</v>
      </c>
      <c r="J18803">
        <v>4</v>
      </c>
      <c r="K18803" s="23">
        <f>DATEVALUE(Table9[[#This Row],[ date]])</f>
        <v>42045</v>
      </c>
    </row>
    <row r="18804" spans="8:11" x14ac:dyDescent="0.25">
      <c r="H18804" t="s">
        <v>33</v>
      </c>
      <c r="I18804" s="24" t="s">
        <v>1121</v>
      </c>
      <c r="J18804">
        <v>4</v>
      </c>
      <c r="K18804" s="23">
        <f>DATEVALUE(Table9[[#This Row],[ date]])</f>
        <v>42045</v>
      </c>
    </row>
    <row r="18805" spans="8:11" x14ac:dyDescent="0.25">
      <c r="H18805" t="s">
        <v>64</v>
      </c>
      <c r="I18805" s="24" t="s">
        <v>1122</v>
      </c>
      <c r="J18805">
        <v>4</v>
      </c>
      <c r="K18805" s="23">
        <f>DATEVALUE(Table9[[#This Row],[ date]])</f>
        <v>42044</v>
      </c>
    </row>
    <row r="18806" spans="8:11" x14ac:dyDescent="0.25">
      <c r="H18806" t="s">
        <v>58</v>
      </c>
      <c r="I18806" s="24" t="s">
        <v>1125</v>
      </c>
      <c r="J18806">
        <v>4</v>
      </c>
      <c r="K18806" s="23">
        <f>DATEVALUE(Table9[[#This Row],[ date]])</f>
        <v>42041</v>
      </c>
    </row>
    <row r="18807" spans="8:11" x14ac:dyDescent="0.25">
      <c r="H18807" t="s">
        <v>41</v>
      </c>
      <c r="I18807" s="24" t="s">
        <v>1125</v>
      </c>
      <c r="J18807">
        <v>4</v>
      </c>
      <c r="K18807" s="23">
        <f>DATEVALUE(Table9[[#This Row],[ date]])</f>
        <v>42041</v>
      </c>
    </row>
    <row r="18808" spans="8:11" x14ac:dyDescent="0.25">
      <c r="H18808" t="s">
        <v>42</v>
      </c>
      <c r="I18808" s="24" t="s">
        <v>1125</v>
      </c>
      <c r="J18808">
        <v>4</v>
      </c>
      <c r="K18808" s="23">
        <f>DATEVALUE(Table9[[#This Row],[ date]])</f>
        <v>42041</v>
      </c>
    </row>
    <row r="18809" spans="8:11" x14ac:dyDescent="0.25">
      <c r="H18809" t="s">
        <v>47</v>
      </c>
      <c r="I18809" s="24" t="s">
        <v>1125</v>
      </c>
      <c r="J18809">
        <v>4</v>
      </c>
      <c r="K18809" s="23">
        <f>DATEVALUE(Table9[[#This Row],[ date]])</f>
        <v>42041</v>
      </c>
    </row>
    <row r="18810" spans="8:11" x14ac:dyDescent="0.25">
      <c r="H18810" t="s">
        <v>48</v>
      </c>
      <c r="I18810" s="24" t="s">
        <v>1125</v>
      </c>
      <c r="J18810">
        <v>4</v>
      </c>
      <c r="K18810" s="23">
        <f>DATEVALUE(Table9[[#This Row],[ date]])</f>
        <v>42041</v>
      </c>
    </row>
    <row r="18811" spans="8:11" x14ac:dyDescent="0.25">
      <c r="H18811" t="s">
        <v>54</v>
      </c>
      <c r="I18811" s="24" t="s">
        <v>1125</v>
      </c>
      <c r="J18811">
        <v>4</v>
      </c>
      <c r="K18811" s="23">
        <f>DATEVALUE(Table9[[#This Row],[ date]])</f>
        <v>42041</v>
      </c>
    </row>
    <row r="18812" spans="8:11" x14ac:dyDescent="0.25">
      <c r="H18812" t="s">
        <v>56</v>
      </c>
      <c r="I18812" s="24" t="s">
        <v>1125</v>
      </c>
      <c r="J18812">
        <v>4</v>
      </c>
      <c r="K18812" s="23">
        <f>DATEVALUE(Table9[[#This Row],[ date]])</f>
        <v>42041</v>
      </c>
    </row>
    <row r="18813" spans="8:11" x14ac:dyDescent="0.25">
      <c r="H18813" t="s">
        <v>8</v>
      </c>
      <c r="I18813" s="24" t="s">
        <v>1125</v>
      </c>
      <c r="J18813">
        <v>4</v>
      </c>
      <c r="K18813" s="23">
        <f>DATEVALUE(Table9[[#This Row],[ date]])</f>
        <v>42041</v>
      </c>
    </row>
    <row r="18814" spans="8:11" x14ac:dyDescent="0.25">
      <c r="H18814" t="s">
        <v>51</v>
      </c>
      <c r="I18814" s="24" t="s">
        <v>1125</v>
      </c>
      <c r="J18814">
        <v>4</v>
      </c>
      <c r="K18814" s="23">
        <f>DATEVALUE(Table9[[#This Row],[ date]])</f>
        <v>42041</v>
      </c>
    </row>
    <row r="18815" spans="8:11" x14ac:dyDescent="0.25">
      <c r="H18815" t="s">
        <v>39</v>
      </c>
      <c r="I18815" s="24" t="s">
        <v>1126</v>
      </c>
      <c r="J18815">
        <v>4</v>
      </c>
      <c r="K18815" s="23">
        <f>DATEVALUE(Table9[[#This Row],[ date]])</f>
        <v>42040</v>
      </c>
    </row>
    <row r="18816" spans="8:11" x14ac:dyDescent="0.25">
      <c r="H18816" t="s">
        <v>40</v>
      </c>
      <c r="I18816" s="24" t="s">
        <v>1126</v>
      </c>
      <c r="J18816">
        <v>4</v>
      </c>
      <c r="K18816" s="23">
        <f>DATEVALUE(Table9[[#This Row],[ date]])</f>
        <v>42040</v>
      </c>
    </row>
    <row r="18817" spans="8:11" x14ac:dyDescent="0.25">
      <c r="H18817" t="s">
        <v>43</v>
      </c>
      <c r="I18817" s="24" t="s">
        <v>1126</v>
      </c>
      <c r="J18817">
        <v>4</v>
      </c>
      <c r="K18817" s="23">
        <f>DATEVALUE(Table9[[#This Row],[ date]])</f>
        <v>42040</v>
      </c>
    </row>
    <row r="18818" spans="8:11" x14ac:dyDescent="0.25">
      <c r="H18818" t="s">
        <v>63</v>
      </c>
      <c r="I18818" s="24" t="s">
        <v>1127</v>
      </c>
      <c r="J18818">
        <v>4</v>
      </c>
      <c r="K18818" s="23">
        <f>DATEVALUE(Table9[[#This Row],[ date]])</f>
        <v>42039</v>
      </c>
    </row>
    <row r="18819" spans="8:11" x14ac:dyDescent="0.25">
      <c r="H18819" t="s">
        <v>49</v>
      </c>
      <c r="I18819" s="24" t="s">
        <v>1128</v>
      </c>
      <c r="J18819">
        <v>4</v>
      </c>
      <c r="K18819" s="23">
        <f>DATEVALUE(Table9[[#This Row],[ date]])</f>
        <v>42038</v>
      </c>
    </row>
    <row r="18820" spans="8:11" x14ac:dyDescent="0.25">
      <c r="H18820" t="s">
        <v>51</v>
      </c>
      <c r="I18820" s="24" t="s">
        <v>1128</v>
      </c>
      <c r="J18820">
        <v>4</v>
      </c>
      <c r="K18820" s="23">
        <f>DATEVALUE(Table9[[#This Row],[ date]])</f>
        <v>42038</v>
      </c>
    </row>
    <row r="18821" spans="8:11" x14ac:dyDescent="0.25">
      <c r="H18821" t="s">
        <v>52</v>
      </c>
      <c r="I18821" s="24" t="s">
        <v>1128</v>
      </c>
      <c r="J18821">
        <v>4</v>
      </c>
      <c r="K18821" s="23">
        <f>DATEVALUE(Table9[[#This Row],[ date]])</f>
        <v>42038</v>
      </c>
    </row>
    <row r="18822" spans="8:11" x14ac:dyDescent="0.25">
      <c r="H18822" t="s">
        <v>45</v>
      </c>
      <c r="I18822" s="24" t="s">
        <v>1128</v>
      </c>
      <c r="J18822">
        <v>4</v>
      </c>
      <c r="K18822" s="23">
        <f>DATEVALUE(Table9[[#This Row],[ date]])</f>
        <v>42038</v>
      </c>
    </row>
    <row r="18823" spans="8:11" x14ac:dyDescent="0.25">
      <c r="H18823" t="s">
        <v>47</v>
      </c>
      <c r="I18823" s="24" t="s">
        <v>1128</v>
      </c>
      <c r="J18823">
        <v>4</v>
      </c>
      <c r="K18823" s="23">
        <f>DATEVALUE(Table9[[#This Row],[ date]])</f>
        <v>42038</v>
      </c>
    </row>
    <row r="18824" spans="8:11" x14ac:dyDescent="0.25">
      <c r="H18824" t="s">
        <v>48</v>
      </c>
      <c r="I18824" s="24" t="s">
        <v>1128</v>
      </c>
      <c r="J18824">
        <v>4</v>
      </c>
      <c r="K18824" s="23">
        <f>DATEVALUE(Table9[[#This Row],[ date]])</f>
        <v>42038</v>
      </c>
    </row>
    <row r="18825" spans="8:11" x14ac:dyDescent="0.25">
      <c r="H18825" t="s">
        <v>54</v>
      </c>
      <c r="I18825" s="24" t="s">
        <v>1128</v>
      </c>
      <c r="J18825">
        <v>4</v>
      </c>
      <c r="K18825" s="23">
        <f>DATEVALUE(Table9[[#This Row],[ date]])</f>
        <v>42038</v>
      </c>
    </row>
    <row r="18826" spans="8:11" x14ac:dyDescent="0.25">
      <c r="H18826" t="s">
        <v>56</v>
      </c>
      <c r="I18826" s="24" t="s">
        <v>1128</v>
      </c>
      <c r="J18826">
        <v>4</v>
      </c>
      <c r="K18826" s="23">
        <f>DATEVALUE(Table9[[#This Row],[ date]])</f>
        <v>42038</v>
      </c>
    </row>
    <row r="18827" spans="8:11" x14ac:dyDescent="0.25">
      <c r="H18827" t="s">
        <v>57</v>
      </c>
      <c r="I18827" s="24" t="s">
        <v>1128</v>
      </c>
      <c r="J18827">
        <v>4</v>
      </c>
      <c r="K18827" s="23">
        <f>DATEVALUE(Table9[[#This Row],[ date]])</f>
        <v>42038</v>
      </c>
    </row>
    <row r="18828" spans="8:11" x14ac:dyDescent="0.25">
      <c r="H18828" t="s">
        <v>43</v>
      </c>
      <c r="I18828" s="24" t="s">
        <v>1128</v>
      </c>
      <c r="J18828">
        <v>4</v>
      </c>
      <c r="K18828" s="23">
        <f>DATEVALUE(Table9[[#This Row],[ date]])</f>
        <v>42038</v>
      </c>
    </row>
    <row r="18829" spans="8:11" x14ac:dyDescent="0.25">
      <c r="H18829" t="s">
        <v>39</v>
      </c>
      <c r="I18829" s="24" t="s">
        <v>1129</v>
      </c>
      <c r="J18829">
        <v>4</v>
      </c>
      <c r="K18829" s="23">
        <f>DATEVALUE(Table9[[#This Row],[ date]])</f>
        <v>42037</v>
      </c>
    </row>
    <row r="18830" spans="8:11" x14ac:dyDescent="0.25">
      <c r="H18830" t="s">
        <v>40</v>
      </c>
      <c r="I18830" s="24" t="s">
        <v>1129</v>
      </c>
      <c r="J18830">
        <v>4</v>
      </c>
      <c r="K18830" s="23">
        <f>DATEVALUE(Table9[[#This Row],[ date]])</f>
        <v>42037</v>
      </c>
    </row>
    <row r="18831" spans="8:11" x14ac:dyDescent="0.25">
      <c r="H18831" t="s">
        <v>41</v>
      </c>
      <c r="I18831" s="24" t="s">
        <v>1129</v>
      </c>
      <c r="J18831">
        <v>4</v>
      </c>
      <c r="K18831" s="23">
        <f>DATEVALUE(Table9[[#This Row],[ date]])</f>
        <v>42037</v>
      </c>
    </row>
    <row r="18832" spans="8:11" x14ac:dyDescent="0.25">
      <c r="H18832" t="s">
        <v>44</v>
      </c>
      <c r="I18832" s="24" t="s">
        <v>1129</v>
      </c>
      <c r="J18832">
        <v>4</v>
      </c>
      <c r="K18832" s="23">
        <f>DATEVALUE(Table9[[#This Row],[ date]])</f>
        <v>42037</v>
      </c>
    </row>
    <row r="18833" spans="8:11" x14ac:dyDescent="0.25">
      <c r="H18833" t="s">
        <v>8</v>
      </c>
      <c r="I18833" s="24" t="s">
        <v>1129</v>
      </c>
      <c r="J18833">
        <v>4</v>
      </c>
      <c r="K18833" s="23">
        <f>DATEVALUE(Table9[[#This Row],[ date]])</f>
        <v>42037</v>
      </c>
    </row>
    <row r="18834" spans="8:11" x14ac:dyDescent="0.25">
      <c r="H18834" t="s">
        <v>36</v>
      </c>
      <c r="I18834" s="24" t="s">
        <v>1130</v>
      </c>
      <c r="J18834">
        <v>4</v>
      </c>
      <c r="K18834" s="23">
        <f>DATEVALUE(Table9[[#This Row],[ date]])</f>
        <v>42036</v>
      </c>
    </row>
    <row r="18835" spans="8:11" x14ac:dyDescent="0.25">
      <c r="H18835" t="s">
        <v>37</v>
      </c>
      <c r="I18835" s="24" t="s">
        <v>1130</v>
      </c>
      <c r="J18835">
        <v>4</v>
      </c>
      <c r="K18835" s="23">
        <f>DATEVALUE(Table9[[#This Row],[ date]])</f>
        <v>42036</v>
      </c>
    </row>
    <row r="18836" spans="8:11" x14ac:dyDescent="0.25">
      <c r="H18836" t="s">
        <v>34</v>
      </c>
      <c r="I18836" s="24" t="s">
        <v>1131</v>
      </c>
      <c r="J18836">
        <v>4</v>
      </c>
      <c r="K18836" s="23">
        <f>DATEVALUE(Table9[[#This Row],[ date]])</f>
        <v>42035</v>
      </c>
    </row>
    <row r="18837" spans="8:11" x14ac:dyDescent="0.25">
      <c r="H18837" t="s">
        <v>54</v>
      </c>
      <c r="I18837" s="24" t="s">
        <v>1131</v>
      </c>
      <c r="J18837">
        <v>4</v>
      </c>
      <c r="K18837" s="23">
        <f>DATEVALUE(Table9[[#This Row],[ date]])</f>
        <v>42035</v>
      </c>
    </row>
    <row r="18838" spans="8:11" x14ac:dyDescent="0.25">
      <c r="H18838" t="s">
        <v>55</v>
      </c>
      <c r="I18838" s="24" t="s">
        <v>1131</v>
      </c>
      <c r="J18838">
        <v>4</v>
      </c>
      <c r="K18838" s="23">
        <f>DATEVALUE(Table9[[#This Row],[ date]])</f>
        <v>42035</v>
      </c>
    </row>
    <row r="18839" spans="8:11" x14ac:dyDescent="0.25">
      <c r="H18839" t="s">
        <v>56</v>
      </c>
      <c r="I18839" s="24" t="s">
        <v>1131</v>
      </c>
      <c r="J18839">
        <v>4</v>
      </c>
      <c r="K18839" s="23">
        <f>DATEVALUE(Table9[[#This Row],[ date]])</f>
        <v>42035</v>
      </c>
    </row>
    <row r="18840" spans="8:11" x14ac:dyDescent="0.25">
      <c r="H18840" t="s">
        <v>8</v>
      </c>
      <c r="I18840" s="24" t="s">
        <v>1132</v>
      </c>
      <c r="J18840">
        <v>4</v>
      </c>
      <c r="K18840" s="23">
        <f>DATEVALUE(Table9[[#This Row],[ date]])</f>
        <v>42034</v>
      </c>
    </row>
    <row r="18841" spans="8:11" x14ac:dyDescent="0.25">
      <c r="H18841" t="s">
        <v>62</v>
      </c>
      <c r="I18841" s="24" t="s">
        <v>1132</v>
      </c>
      <c r="J18841">
        <v>4</v>
      </c>
      <c r="K18841" s="23">
        <f>DATEVALUE(Table9[[#This Row],[ date]])</f>
        <v>42034</v>
      </c>
    </row>
    <row r="18842" spans="8:11" x14ac:dyDescent="0.25">
      <c r="H18842" t="s">
        <v>50</v>
      </c>
      <c r="I18842" s="24" t="s">
        <v>1132</v>
      </c>
      <c r="J18842">
        <v>4</v>
      </c>
      <c r="K18842" s="23">
        <f>DATEVALUE(Table9[[#This Row],[ date]])</f>
        <v>42034</v>
      </c>
    </row>
    <row r="18843" spans="8:11" x14ac:dyDescent="0.25">
      <c r="H18843" t="s">
        <v>46</v>
      </c>
      <c r="I18843" s="24" t="s">
        <v>1132</v>
      </c>
      <c r="J18843">
        <v>4</v>
      </c>
      <c r="K18843" s="23">
        <f>DATEVALUE(Table9[[#This Row],[ date]])</f>
        <v>42034</v>
      </c>
    </row>
    <row r="18844" spans="8:11" x14ac:dyDescent="0.25">
      <c r="H18844" t="s">
        <v>48</v>
      </c>
      <c r="I18844" s="24" t="s">
        <v>1132</v>
      </c>
      <c r="J18844">
        <v>4</v>
      </c>
      <c r="K18844" s="23">
        <f>DATEVALUE(Table9[[#This Row],[ date]])</f>
        <v>42034</v>
      </c>
    </row>
    <row r="18845" spans="8:11" x14ac:dyDescent="0.25">
      <c r="H18845" t="s">
        <v>59</v>
      </c>
      <c r="I18845" s="24" t="s">
        <v>1133</v>
      </c>
      <c r="J18845">
        <v>4</v>
      </c>
      <c r="K18845" s="23">
        <f>DATEVALUE(Table9[[#This Row],[ date]])</f>
        <v>42033</v>
      </c>
    </row>
    <row r="18846" spans="8:11" x14ac:dyDescent="0.25">
      <c r="H18846" t="s">
        <v>60</v>
      </c>
      <c r="I18846" s="24" t="s">
        <v>1133</v>
      </c>
      <c r="J18846">
        <v>4</v>
      </c>
      <c r="K18846" s="23">
        <f>DATEVALUE(Table9[[#This Row],[ date]])</f>
        <v>42033</v>
      </c>
    </row>
    <row r="18847" spans="8:11" x14ac:dyDescent="0.25">
      <c r="H18847" t="s">
        <v>61</v>
      </c>
      <c r="I18847" s="24" t="s">
        <v>1133</v>
      </c>
      <c r="J18847">
        <v>4</v>
      </c>
      <c r="K18847" s="23">
        <f>DATEVALUE(Table9[[#This Row],[ date]])</f>
        <v>42033</v>
      </c>
    </row>
    <row r="18848" spans="8:11" x14ac:dyDescent="0.25">
      <c r="H18848" t="s">
        <v>64</v>
      </c>
      <c r="I18848" s="24" t="s">
        <v>1133</v>
      </c>
      <c r="J18848">
        <v>4</v>
      </c>
      <c r="K18848" s="23">
        <f>DATEVALUE(Table9[[#This Row],[ date]])</f>
        <v>42033</v>
      </c>
    </row>
    <row r="18849" spans="8:11" x14ac:dyDescent="0.25">
      <c r="H18849" t="s">
        <v>5</v>
      </c>
      <c r="I18849" s="24" t="s">
        <v>1133</v>
      </c>
      <c r="J18849">
        <v>4</v>
      </c>
      <c r="K18849" s="23">
        <f>DATEVALUE(Table9[[#This Row],[ date]])</f>
        <v>42033</v>
      </c>
    </row>
    <row r="18850" spans="8:11" x14ac:dyDescent="0.25">
      <c r="H18850" t="s">
        <v>7</v>
      </c>
      <c r="I18850" s="24" t="s">
        <v>1133</v>
      </c>
      <c r="J18850">
        <v>4</v>
      </c>
      <c r="K18850" s="23">
        <f>DATEVALUE(Table9[[#This Row],[ date]])</f>
        <v>42033</v>
      </c>
    </row>
    <row r="18851" spans="8:11" x14ac:dyDescent="0.25">
      <c r="H18851" t="s">
        <v>55</v>
      </c>
      <c r="I18851" s="24" t="s">
        <v>1134</v>
      </c>
      <c r="J18851">
        <v>4</v>
      </c>
      <c r="K18851" s="23">
        <f>DATEVALUE(Table9[[#This Row],[ date]])</f>
        <v>42032</v>
      </c>
    </row>
    <row r="18852" spans="8:11" x14ac:dyDescent="0.25">
      <c r="H18852" t="s">
        <v>46</v>
      </c>
      <c r="I18852" s="24" t="s">
        <v>1134</v>
      </c>
      <c r="J18852">
        <v>4</v>
      </c>
      <c r="K18852" s="23">
        <f>DATEVALUE(Table9[[#This Row],[ date]])</f>
        <v>42032</v>
      </c>
    </row>
    <row r="18853" spans="8:11" x14ac:dyDescent="0.25">
      <c r="H18853" t="s">
        <v>48</v>
      </c>
      <c r="I18853" s="24" t="s">
        <v>1134</v>
      </c>
      <c r="J18853">
        <v>4</v>
      </c>
      <c r="K18853" s="23">
        <f>DATEVALUE(Table9[[#This Row],[ date]])</f>
        <v>42032</v>
      </c>
    </row>
    <row r="18854" spans="8:11" x14ac:dyDescent="0.25">
      <c r="H18854" t="s">
        <v>34</v>
      </c>
      <c r="I18854" s="24" t="s">
        <v>1134</v>
      </c>
      <c r="J18854">
        <v>4</v>
      </c>
      <c r="K18854" s="23">
        <f>DATEVALUE(Table9[[#This Row],[ date]])</f>
        <v>42032</v>
      </c>
    </row>
    <row r="18855" spans="8:11" x14ac:dyDescent="0.25">
      <c r="H18855" t="s">
        <v>35</v>
      </c>
      <c r="I18855" s="24" t="s">
        <v>1134</v>
      </c>
      <c r="J18855">
        <v>4</v>
      </c>
      <c r="K18855" s="23">
        <f>DATEVALUE(Table9[[#This Row],[ date]])</f>
        <v>42032</v>
      </c>
    </row>
    <row r="18856" spans="8:11" x14ac:dyDescent="0.25">
      <c r="H18856" t="s">
        <v>36</v>
      </c>
      <c r="I18856" s="24" t="s">
        <v>1134</v>
      </c>
      <c r="J18856">
        <v>4</v>
      </c>
      <c r="K18856" s="23">
        <f>DATEVALUE(Table9[[#This Row],[ date]])</f>
        <v>42032</v>
      </c>
    </row>
    <row r="18857" spans="8:11" x14ac:dyDescent="0.25">
      <c r="H18857" t="s">
        <v>37</v>
      </c>
      <c r="I18857" s="24" t="s">
        <v>1134</v>
      </c>
      <c r="J18857">
        <v>4</v>
      </c>
      <c r="K18857" s="23">
        <f>DATEVALUE(Table9[[#This Row],[ date]])</f>
        <v>42032</v>
      </c>
    </row>
    <row r="18858" spans="8:11" x14ac:dyDescent="0.25">
      <c r="H18858" t="s">
        <v>60</v>
      </c>
      <c r="I18858" s="24" t="s">
        <v>1134</v>
      </c>
      <c r="J18858">
        <v>4</v>
      </c>
      <c r="K18858" s="23">
        <f>DATEVALUE(Table9[[#This Row],[ date]])</f>
        <v>42032</v>
      </c>
    </row>
    <row r="18859" spans="8:11" x14ac:dyDescent="0.25">
      <c r="H18859" t="s">
        <v>62</v>
      </c>
      <c r="I18859" s="24" t="s">
        <v>1135</v>
      </c>
      <c r="J18859">
        <v>4</v>
      </c>
      <c r="K18859" s="23">
        <f>DATEVALUE(Table9[[#This Row],[ date]])</f>
        <v>42031</v>
      </c>
    </row>
    <row r="18860" spans="8:11" x14ac:dyDescent="0.25">
      <c r="H18860" t="s">
        <v>51</v>
      </c>
      <c r="I18860" s="24" t="s">
        <v>1135</v>
      </c>
      <c r="J18860">
        <v>4</v>
      </c>
      <c r="K18860" s="23">
        <f>DATEVALUE(Table9[[#This Row],[ date]])</f>
        <v>42031</v>
      </c>
    </row>
    <row r="18861" spans="8:11" x14ac:dyDescent="0.25">
      <c r="H18861" t="s">
        <v>53</v>
      </c>
      <c r="I18861" s="24" t="s">
        <v>1135</v>
      </c>
      <c r="J18861">
        <v>4</v>
      </c>
      <c r="K18861" s="23">
        <f>DATEVALUE(Table9[[#This Row],[ date]])</f>
        <v>42031</v>
      </c>
    </row>
    <row r="18862" spans="8:11" x14ac:dyDescent="0.25">
      <c r="H18862" t="s">
        <v>44</v>
      </c>
      <c r="I18862" s="24" t="s">
        <v>1135</v>
      </c>
      <c r="J18862">
        <v>4</v>
      </c>
      <c r="K18862" s="23">
        <f>DATEVALUE(Table9[[#This Row],[ date]])</f>
        <v>42031</v>
      </c>
    </row>
    <row r="18863" spans="8:11" x14ac:dyDescent="0.25">
      <c r="H18863" t="s">
        <v>45</v>
      </c>
      <c r="I18863" s="24" t="s">
        <v>1135</v>
      </c>
      <c r="J18863">
        <v>4</v>
      </c>
      <c r="K18863" s="23">
        <f>DATEVALUE(Table9[[#This Row],[ date]])</f>
        <v>42031</v>
      </c>
    </row>
    <row r="18864" spans="8:11" x14ac:dyDescent="0.25">
      <c r="H18864" t="s">
        <v>47</v>
      </c>
      <c r="I18864" s="24" t="s">
        <v>1135</v>
      </c>
      <c r="J18864">
        <v>4</v>
      </c>
      <c r="K18864" s="23">
        <f>DATEVALUE(Table9[[#This Row],[ date]])</f>
        <v>42031</v>
      </c>
    </row>
    <row r="18865" spans="8:11" x14ac:dyDescent="0.25">
      <c r="H18865" t="s">
        <v>55</v>
      </c>
      <c r="I18865" s="24" t="s">
        <v>1136</v>
      </c>
      <c r="J18865">
        <v>4</v>
      </c>
      <c r="K18865" s="23">
        <f>DATEVALUE(Table9[[#This Row],[ date]])</f>
        <v>42030</v>
      </c>
    </row>
    <row r="18866" spans="8:11" x14ac:dyDescent="0.25">
      <c r="H18866" t="s">
        <v>43</v>
      </c>
      <c r="I18866" s="24" t="s">
        <v>1136</v>
      </c>
      <c r="J18866">
        <v>4</v>
      </c>
      <c r="K18866" s="23">
        <f>DATEVALUE(Table9[[#This Row],[ date]])</f>
        <v>42030</v>
      </c>
    </row>
    <row r="18867" spans="8:11" x14ac:dyDescent="0.25">
      <c r="H18867" t="s">
        <v>50</v>
      </c>
      <c r="I18867" s="24" t="s">
        <v>1136</v>
      </c>
      <c r="J18867">
        <v>4</v>
      </c>
      <c r="K18867" s="23">
        <f>DATEVALUE(Table9[[#This Row],[ date]])</f>
        <v>42030</v>
      </c>
    </row>
    <row r="18868" spans="8:11" x14ac:dyDescent="0.25">
      <c r="H18868" t="s">
        <v>49</v>
      </c>
      <c r="I18868" s="24" t="s">
        <v>1137</v>
      </c>
      <c r="J18868">
        <v>4</v>
      </c>
      <c r="K18868" s="23">
        <f>DATEVALUE(Table9[[#This Row],[ date]])</f>
        <v>42029</v>
      </c>
    </row>
    <row r="18869" spans="8:11" x14ac:dyDescent="0.25">
      <c r="H18869" t="s">
        <v>51</v>
      </c>
      <c r="I18869" s="24" t="s">
        <v>1137</v>
      </c>
      <c r="J18869">
        <v>4</v>
      </c>
      <c r="K18869" s="23">
        <f>DATEVALUE(Table9[[#This Row],[ date]])</f>
        <v>42029</v>
      </c>
    </row>
    <row r="18870" spans="8:11" x14ac:dyDescent="0.25">
      <c r="H18870" t="s">
        <v>52</v>
      </c>
      <c r="I18870" s="24" t="s">
        <v>1137</v>
      </c>
      <c r="J18870">
        <v>4</v>
      </c>
      <c r="K18870" s="23">
        <f>DATEVALUE(Table9[[#This Row],[ date]])</f>
        <v>42029</v>
      </c>
    </row>
    <row r="18871" spans="8:11" x14ac:dyDescent="0.25">
      <c r="H18871" t="s">
        <v>53</v>
      </c>
      <c r="I18871" s="24" t="s">
        <v>1137</v>
      </c>
      <c r="J18871">
        <v>4</v>
      </c>
      <c r="K18871" s="23">
        <f>DATEVALUE(Table9[[#This Row],[ date]])</f>
        <v>42029</v>
      </c>
    </row>
    <row r="18872" spans="8:11" x14ac:dyDescent="0.25">
      <c r="H18872" t="s">
        <v>56</v>
      </c>
      <c r="I18872" s="24" t="s">
        <v>1137</v>
      </c>
      <c r="J18872">
        <v>4</v>
      </c>
      <c r="K18872" s="23">
        <f>DATEVALUE(Table9[[#This Row],[ date]])</f>
        <v>42029</v>
      </c>
    </row>
    <row r="18873" spans="8:11" x14ac:dyDescent="0.25">
      <c r="H18873" t="s">
        <v>7</v>
      </c>
      <c r="I18873" s="24" t="s">
        <v>1137</v>
      </c>
      <c r="J18873">
        <v>4</v>
      </c>
      <c r="K18873" s="23">
        <f>DATEVALUE(Table9[[#This Row],[ date]])</f>
        <v>42029</v>
      </c>
    </row>
    <row r="18874" spans="8:11" x14ac:dyDescent="0.25">
      <c r="H18874" t="s">
        <v>6</v>
      </c>
      <c r="I18874" s="24" t="s">
        <v>1137</v>
      </c>
      <c r="J18874">
        <v>4</v>
      </c>
      <c r="K18874" s="23">
        <f>DATEVALUE(Table9[[#This Row],[ date]])</f>
        <v>42029</v>
      </c>
    </row>
    <row r="18875" spans="8:11" x14ac:dyDescent="0.25">
      <c r="H18875" t="s">
        <v>40</v>
      </c>
      <c r="I18875" s="24" t="s">
        <v>1138</v>
      </c>
      <c r="J18875">
        <v>4</v>
      </c>
      <c r="K18875" s="23">
        <f>DATEVALUE(Table9[[#This Row],[ date]])</f>
        <v>42028</v>
      </c>
    </row>
    <row r="18876" spans="8:11" x14ac:dyDescent="0.25">
      <c r="H18876" t="s">
        <v>41</v>
      </c>
      <c r="I18876" s="24" t="s">
        <v>1138</v>
      </c>
      <c r="J18876">
        <v>4</v>
      </c>
      <c r="K18876" s="23">
        <f>DATEVALUE(Table9[[#This Row],[ date]])</f>
        <v>42028</v>
      </c>
    </row>
    <row r="18877" spans="8:11" x14ac:dyDescent="0.25">
      <c r="H18877" t="s">
        <v>42</v>
      </c>
      <c r="I18877" s="24" t="s">
        <v>1138</v>
      </c>
      <c r="J18877">
        <v>4</v>
      </c>
      <c r="K18877" s="23">
        <f>DATEVALUE(Table9[[#This Row],[ date]])</f>
        <v>42028</v>
      </c>
    </row>
    <row r="18878" spans="8:11" x14ac:dyDescent="0.25">
      <c r="H18878" t="s">
        <v>54</v>
      </c>
      <c r="I18878" s="24" t="s">
        <v>1139</v>
      </c>
      <c r="J18878">
        <v>4</v>
      </c>
      <c r="K18878" s="23">
        <f>DATEVALUE(Table9[[#This Row],[ date]])</f>
        <v>42027</v>
      </c>
    </row>
    <row r="18879" spans="8:11" x14ac:dyDescent="0.25">
      <c r="H18879" t="s">
        <v>56</v>
      </c>
      <c r="I18879" s="24" t="s">
        <v>1139</v>
      </c>
      <c r="J18879">
        <v>4</v>
      </c>
      <c r="K18879" s="23">
        <f>DATEVALUE(Table9[[#This Row],[ date]])</f>
        <v>42027</v>
      </c>
    </row>
    <row r="18880" spans="8:11" x14ac:dyDescent="0.25">
      <c r="H18880" t="s">
        <v>58</v>
      </c>
      <c r="I18880" s="24" t="s">
        <v>1139</v>
      </c>
      <c r="J18880">
        <v>4</v>
      </c>
      <c r="K18880" s="23">
        <f>DATEVALUE(Table9[[#This Row],[ date]])</f>
        <v>42027</v>
      </c>
    </row>
    <row r="18881" spans="8:11" x14ac:dyDescent="0.25">
      <c r="H18881" t="s">
        <v>48</v>
      </c>
      <c r="I18881" s="24" t="s">
        <v>1139</v>
      </c>
      <c r="J18881">
        <v>4</v>
      </c>
      <c r="K18881" s="23">
        <f>DATEVALUE(Table9[[#This Row],[ date]])</f>
        <v>42027</v>
      </c>
    </row>
    <row r="18882" spans="8:11" x14ac:dyDescent="0.25">
      <c r="H18882" t="s">
        <v>38</v>
      </c>
      <c r="I18882" s="24" t="s">
        <v>1139</v>
      </c>
      <c r="J18882">
        <v>4</v>
      </c>
      <c r="K18882" s="23">
        <f>DATEVALUE(Table9[[#This Row],[ date]])</f>
        <v>42027</v>
      </c>
    </row>
    <row r="18883" spans="8:11" x14ac:dyDescent="0.25">
      <c r="H18883" t="s">
        <v>51</v>
      </c>
      <c r="I18883" s="24" t="s">
        <v>1140</v>
      </c>
      <c r="J18883">
        <v>4</v>
      </c>
      <c r="K18883" s="23">
        <f>DATEVALUE(Table9[[#This Row],[ date]])</f>
        <v>42026</v>
      </c>
    </row>
    <row r="18884" spans="8:11" x14ac:dyDescent="0.25">
      <c r="H18884" t="s">
        <v>53</v>
      </c>
      <c r="I18884" s="24" t="s">
        <v>1140</v>
      </c>
      <c r="J18884">
        <v>4</v>
      </c>
      <c r="K18884" s="23">
        <f>DATEVALUE(Table9[[#This Row],[ date]])</f>
        <v>42026</v>
      </c>
    </row>
    <row r="18885" spans="8:11" x14ac:dyDescent="0.25">
      <c r="H18885" t="s">
        <v>46</v>
      </c>
      <c r="I18885" s="24" t="s">
        <v>1140</v>
      </c>
      <c r="J18885">
        <v>4</v>
      </c>
      <c r="K18885" s="23">
        <f>DATEVALUE(Table9[[#This Row],[ date]])</f>
        <v>42026</v>
      </c>
    </row>
    <row r="18886" spans="8:11" x14ac:dyDescent="0.25">
      <c r="H18886" t="s">
        <v>58</v>
      </c>
      <c r="I18886" s="24" t="s">
        <v>1142</v>
      </c>
      <c r="J18886">
        <v>4</v>
      </c>
      <c r="K18886" s="23">
        <f>DATEVALUE(Table9[[#This Row],[ date]])</f>
        <v>42024</v>
      </c>
    </row>
    <row r="18887" spans="8:11" x14ac:dyDescent="0.25">
      <c r="H18887" t="s">
        <v>7</v>
      </c>
      <c r="I18887" s="24" t="s">
        <v>1142</v>
      </c>
      <c r="J18887">
        <v>4</v>
      </c>
      <c r="K18887" s="23">
        <f>DATEVALUE(Table9[[#This Row],[ date]])</f>
        <v>42024</v>
      </c>
    </row>
    <row r="18888" spans="8:11" x14ac:dyDescent="0.25">
      <c r="H18888" t="s">
        <v>46</v>
      </c>
      <c r="I18888" s="24" t="s">
        <v>1143</v>
      </c>
      <c r="J18888">
        <v>4</v>
      </c>
      <c r="K18888" s="23">
        <f>DATEVALUE(Table9[[#This Row],[ date]])</f>
        <v>42023</v>
      </c>
    </row>
    <row r="18889" spans="8:11" x14ac:dyDescent="0.25">
      <c r="H18889" t="s">
        <v>48</v>
      </c>
      <c r="I18889" s="24" t="s">
        <v>1143</v>
      </c>
      <c r="J18889">
        <v>4</v>
      </c>
      <c r="K18889" s="23">
        <f>DATEVALUE(Table9[[#This Row],[ date]])</f>
        <v>42023</v>
      </c>
    </row>
    <row r="18890" spans="8:11" x14ac:dyDescent="0.25">
      <c r="H18890" t="s">
        <v>55</v>
      </c>
      <c r="I18890" s="24" t="s">
        <v>1143</v>
      </c>
      <c r="J18890">
        <v>4</v>
      </c>
      <c r="K18890" s="23">
        <f>DATEVALUE(Table9[[#This Row],[ date]])</f>
        <v>42023</v>
      </c>
    </row>
    <row r="18891" spans="8:11" x14ac:dyDescent="0.25">
      <c r="H18891" t="s">
        <v>56</v>
      </c>
      <c r="I18891" s="24" t="s">
        <v>1143</v>
      </c>
      <c r="J18891">
        <v>4</v>
      </c>
      <c r="K18891" s="23">
        <f>DATEVALUE(Table9[[#This Row],[ date]])</f>
        <v>42023</v>
      </c>
    </row>
    <row r="18892" spans="8:11" x14ac:dyDescent="0.25">
      <c r="H18892" t="s">
        <v>64</v>
      </c>
      <c r="I18892" s="24" t="s">
        <v>1144</v>
      </c>
      <c r="J18892">
        <v>4</v>
      </c>
      <c r="K18892" s="23">
        <f>DATEVALUE(Table9[[#This Row],[ date]])</f>
        <v>42022</v>
      </c>
    </row>
    <row r="18893" spans="8:11" x14ac:dyDescent="0.25">
      <c r="H18893" t="s">
        <v>54</v>
      </c>
      <c r="I18893" s="24" t="s">
        <v>1145</v>
      </c>
      <c r="J18893">
        <v>4</v>
      </c>
      <c r="K18893" s="23">
        <f>DATEVALUE(Table9[[#This Row],[ date]])</f>
        <v>42021</v>
      </c>
    </row>
    <row r="18894" spans="8:11" x14ac:dyDescent="0.25">
      <c r="H18894" t="s">
        <v>55</v>
      </c>
      <c r="I18894" s="24" t="s">
        <v>1145</v>
      </c>
      <c r="J18894">
        <v>4</v>
      </c>
      <c r="K18894" s="23">
        <f>DATEVALUE(Table9[[#This Row],[ date]])</f>
        <v>42021</v>
      </c>
    </row>
    <row r="18895" spans="8:11" x14ac:dyDescent="0.25">
      <c r="H18895" t="s">
        <v>51</v>
      </c>
      <c r="I18895" s="24" t="s">
        <v>1145</v>
      </c>
      <c r="J18895">
        <v>4</v>
      </c>
      <c r="K18895" s="23">
        <f>DATEVALUE(Table9[[#This Row],[ date]])</f>
        <v>42021</v>
      </c>
    </row>
    <row r="18896" spans="8:11" x14ac:dyDescent="0.25">
      <c r="H18896" t="s">
        <v>53</v>
      </c>
      <c r="I18896" s="24" t="s">
        <v>1145</v>
      </c>
      <c r="J18896">
        <v>4</v>
      </c>
      <c r="K18896" s="23">
        <f>DATEVALUE(Table9[[#This Row],[ date]])</f>
        <v>42021</v>
      </c>
    </row>
    <row r="18897" spans="8:11" x14ac:dyDescent="0.25">
      <c r="H18897" t="s">
        <v>42</v>
      </c>
      <c r="I18897" s="24" t="s">
        <v>1146</v>
      </c>
      <c r="J18897">
        <v>4</v>
      </c>
      <c r="K18897" s="23">
        <f>DATEVALUE(Table9[[#This Row],[ date]])</f>
        <v>42020</v>
      </c>
    </row>
    <row r="18898" spans="8:11" x14ac:dyDescent="0.25">
      <c r="H18898" t="s">
        <v>58</v>
      </c>
      <c r="I18898" s="24" t="s">
        <v>1146</v>
      </c>
      <c r="J18898">
        <v>4</v>
      </c>
      <c r="K18898" s="23">
        <f>DATEVALUE(Table9[[#This Row],[ date]])</f>
        <v>42020</v>
      </c>
    </row>
    <row r="18899" spans="8:11" x14ac:dyDescent="0.25">
      <c r="H18899" t="s">
        <v>59</v>
      </c>
      <c r="I18899" s="24" t="s">
        <v>1146</v>
      </c>
      <c r="J18899">
        <v>4</v>
      </c>
      <c r="K18899" s="23">
        <f>DATEVALUE(Table9[[#This Row],[ date]])</f>
        <v>42020</v>
      </c>
    </row>
    <row r="18900" spans="8:11" x14ac:dyDescent="0.25">
      <c r="H18900" t="s">
        <v>38</v>
      </c>
      <c r="I18900" s="24" t="s">
        <v>1147</v>
      </c>
      <c r="J18900">
        <v>4</v>
      </c>
      <c r="K18900" s="23">
        <f>DATEVALUE(Table9[[#This Row],[ date]])</f>
        <v>42019</v>
      </c>
    </row>
    <row r="18901" spans="8:11" x14ac:dyDescent="0.25">
      <c r="H18901" t="s">
        <v>39</v>
      </c>
      <c r="I18901" s="24" t="s">
        <v>1147</v>
      </c>
      <c r="J18901">
        <v>4</v>
      </c>
      <c r="K18901" s="23">
        <f>DATEVALUE(Table9[[#This Row],[ date]])</f>
        <v>42019</v>
      </c>
    </row>
    <row r="18902" spans="8:11" x14ac:dyDescent="0.25">
      <c r="H18902" t="s">
        <v>51</v>
      </c>
      <c r="I18902" s="24" t="s">
        <v>1147</v>
      </c>
      <c r="J18902">
        <v>4</v>
      </c>
      <c r="K18902" s="23">
        <f>DATEVALUE(Table9[[#This Row],[ date]])</f>
        <v>42019</v>
      </c>
    </row>
    <row r="18903" spans="8:11" x14ac:dyDescent="0.25">
      <c r="H18903" t="s">
        <v>53</v>
      </c>
      <c r="I18903" s="24" t="s">
        <v>1147</v>
      </c>
      <c r="J18903">
        <v>4</v>
      </c>
      <c r="K18903" s="23">
        <f>DATEVALUE(Table9[[#This Row],[ date]])</f>
        <v>42019</v>
      </c>
    </row>
    <row r="18904" spans="8:11" x14ac:dyDescent="0.25">
      <c r="H18904" t="s">
        <v>59</v>
      </c>
      <c r="I18904" s="24" t="s">
        <v>1148</v>
      </c>
      <c r="J18904">
        <v>4</v>
      </c>
      <c r="K18904" s="23">
        <f>DATEVALUE(Table9[[#This Row],[ date]])</f>
        <v>42018</v>
      </c>
    </row>
    <row r="18905" spans="8:11" x14ac:dyDescent="0.25">
      <c r="H18905" t="s">
        <v>45</v>
      </c>
      <c r="I18905" s="24" t="s">
        <v>1149</v>
      </c>
      <c r="J18905">
        <v>4</v>
      </c>
      <c r="K18905" s="23">
        <f>DATEVALUE(Table9[[#This Row],[ date]])</f>
        <v>42017</v>
      </c>
    </row>
    <row r="18906" spans="8:11" x14ac:dyDescent="0.25">
      <c r="H18906" t="s">
        <v>48</v>
      </c>
      <c r="I18906" s="24" t="s">
        <v>1149</v>
      </c>
      <c r="J18906">
        <v>4</v>
      </c>
      <c r="K18906" s="23">
        <f>DATEVALUE(Table9[[#This Row],[ date]])</f>
        <v>42017</v>
      </c>
    </row>
    <row r="18907" spans="8:11" x14ac:dyDescent="0.25">
      <c r="H18907" t="s">
        <v>54</v>
      </c>
      <c r="I18907" s="24" t="s">
        <v>1149</v>
      </c>
      <c r="J18907">
        <v>4</v>
      </c>
      <c r="K18907" s="23">
        <f>DATEVALUE(Table9[[#This Row],[ date]])</f>
        <v>42017</v>
      </c>
    </row>
    <row r="18908" spans="8:11" x14ac:dyDescent="0.25">
      <c r="H18908" t="s">
        <v>55</v>
      </c>
      <c r="I18908" s="24" t="s">
        <v>1149</v>
      </c>
      <c r="J18908">
        <v>4</v>
      </c>
      <c r="K18908" s="23">
        <f>DATEVALUE(Table9[[#This Row],[ date]])</f>
        <v>42017</v>
      </c>
    </row>
    <row r="18909" spans="8:11" x14ac:dyDescent="0.25">
      <c r="H18909" t="s">
        <v>7</v>
      </c>
      <c r="I18909" s="24" t="s">
        <v>1149</v>
      </c>
      <c r="J18909">
        <v>4</v>
      </c>
      <c r="K18909" s="23">
        <f>DATEVALUE(Table9[[#This Row],[ date]])</f>
        <v>42017</v>
      </c>
    </row>
    <row r="18910" spans="8:11" x14ac:dyDescent="0.25">
      <c r="H18910" t="s">
        <v>35</v>
      </c>
      <c r="I18910" s="24" t="s">
        <v>1149</v>
      </c>
      <c r="J18910">
        <v>4</v>
      </c>
      <c r="K18910" s="23">
        <f>DATEVALUE(Table9[[#This Row],[ date]])</f>
        <v>42017</v>
      </c>
    </row>
    <row r="18911" spans="8:11" x14ac:dyDescent="0.25">
      <c r="H18911" t="s">
        <v>37</v>
      </c>
      <c r="I18911" s="24" t="s">
        <v>1149</v>
      </c>
      <c r="J18911">
        <v>4</v>
      </c>
      <c r="K18911" s="23">
        <f>DATEVALUE(Table9[[#This Row],[ date]])</f>
        <v>42017</v>
      </c>
    </row>
    <row r="18912" spans="8:11" x14ac:dyDescent="0.25">
      <c r="H18912" t="s">
        <v>43</v>
      </c>
      <c r="I18912" s="24" t="s">
        <v>1149</v>
      </c>
      <c r="J18912">
        <v>4</v>
      </c>
      <c r="K18912" s="23">
        <f>DATEVALUE(Table9[[#This Row],[ date]])</f>
        <v>42017</v>
      </c>
    </row>
    <row r="18913" spans="8:11" x14ac:dyDescent="0.25">
      <c r="H18913" t="s">
        <v>40</v>
      </c>
      <c r="I18913" s="24" t="s">
        <v>1150</v>
      </c>
      <c r="J18913">
        <v>4</v>
      </c>
      <c r="K18913" s="23">
        <f>DATEVALUE(Table9[[#This Row],[ date]])</f>
        <v>42016</v>
      </c>
    </row>
    <row r="18914" spans="8:11" x14ac:dyDescent="0.25">
      <c r="H18914" t="s">
        <v>41</v>
      </c>
      <c r="I18914" s="24" t="s">
        <v>1150</v>
      </c>
      <c r="J18914">
        <v>4</v>
      </c>
      <c r="K18914" s="23">
        <f>DATEVALUE(Table9[[#This Row],[ date]])</f>
        <v>42016</v>
      </c>
    </row>
    <row r="18915" spans="8:11" x14ac:dyDescent="0.25">
      <c r="H18915" t="s">
        <v>42</v>
      </c>
      <c r="I18915" s="24" t="s">
        <v>1150</v>
      </c>
      <c r="J18915">
        <v>4</v>
      </c>
      <c r="K18915" s="23">
        <f>DATEVALUE(Table9[[#This Row],[ date]])</f>
        <v>42016</v>
      </c>
    </row>
    <row r="18916" spans="8:11" x14ac:dyDescent="0.25">
      <c r="H18916" t="s">
        <v>64</v>
      </c>
      <c r="I18916" s="24" t="s">
        <v>1150</v>
      </c>
      <c r="J18916">
        <v>4</v>
      </c>
      <c r="K18916" s="23">
        <f>DATEVALUE(Table9[[#This Row],[ date]])</f>
        <v>42016</v>
      </c>
    </row>
    <row r="18917" spans="8:11" x14ac:dyDescent="0.25">
      <c r="H18917" t="s">
        <v>5</v>
      </c>
      <c r="I18917" s="24" t="s">
        <v>1150</v>
      </c>
      <c r="J18917">
        <v>4</v>
      </c>
      <c r="K18917" s="23">
        <f>DATEVALUE(Table9[[#This Row],[ date]])</f>
        <v>42016</v>
      </c>
    </row>
    <row r="18918" spans="8:11" x14ac:dyDescent="0.25">
      <c r="H18918" t="s">
        <v>34</v>
      </c>
      <c r="I18918" s="24" t="s">
        <v>1150</v>
      </c>
      <c r="J18918">
        <v>4</v>
      </c>
      <c r="K18918" s="23">
        <f>DATEVALUE(Table9[[#This Row],[ date]])</f>
        <v>42016</v>
      </c>
    </row>
    <row r="18919" spans="8:11" x14ac:dyDescent="0.25">
      <c r="H18919" t="s">
        <v>48</v>
      </c>
      <c r="I18919" s="24" t="s">
        <v>1152</v>
      </c>
      <c r="J18919">
        <v>4</v>
      </c>
      <c r="K18919" s="23">
        <f>DATEVALUE(Table9[[#This Row],[ date]])</f>
        <v>42014</v>
      </c>
    </row>
    <row r="18920" spans="8:11" x14ac:dyDescent="0.25">
      <c r="H18920" t="s">
        <v>55</v>
      </c>
      <c r="I18920" s="24" t="s">
        <v>1152</v>
      </c>
      <c r="J18920">
        <v>4</v>
      </c>
      <c r="K18920" s="23">
        <f>DATEVALUE(Table9[[#This Row],[ date]])</f>
        <v>42014</v>
      </c>
    </row>
    <row r="18921" spans="8:11" x14ac:dyDescent="0.25">
      <c r="H18921" t="s">
        <v>56</v>
      </c>
      <c r="I18921" s="24" t="s">
        <v>1152</v>
      </c>
      <c r="J18921">
        <v>4</v>
      </c>
      <c r="K18921" s="23">
        <f>DATEVALUE(Table9[[#This Row],[ date]])</f>
        <v>42014</v>
      </c>
    </row>
    <row r="18922" spans="8:11" x14ac:dyDescent="0.25">
      <c r="H18922" t="s">
        <v>58</v>
      </c>
      <c r="I18922" s="24" t="s">
        <v>1152</v>
      </c>
      <c r="J18922">
        <v>4</v>
      </c>
      <c r="K18922" s="23">
        <f>DATEVALUE(Table9[[#This Row],[ date]])</f>
        <v>42014</v>
      </c>
    </row>
    <row r="18923" spans="8:11" x14ac:dyDescent="0.25">
      <c r="H18923" t="s">
        <v>39</v>
      </c>
      <c r="I18923" s="24" t="s">
        <v>1152</v>
      </c>
      <c r="J18923">
        <v>4</v>
      </c>
      <c r="K18923" s="23">
        <f>DATEVALUE(Table9[[#This Row],[ date]])</f>
        <v>42014</v>
      </c>
    </row>
    <row r="18924" spans="8:11" x14ac:dyDescent="0.25">
      <c r="H18924" t="s">
        <v>45</v>
      </c>
      <c r="I18924" s="24" t="s">
        <v>1154</v>
      </c>
      <c r="J18924">
        <v>4</v>
      </c>
      <c r="K18924" s="23">
        <f>DATEVALUE(Table9[[#This Row],[ date]])</f>
        <v>42012</v>
      </c>
    </row>
    <row r="18925" spans="8:11" x14ac:dyDescent="0.25">
      <c r="H18925" t="s">
        <v>63</v>
      </c>
      <c r="I18925" s="24" t="s">
        <v>1154</v>
      </c>
      <c r="J18925">
        <v>4</v>
      </c>
      <c r="K18925" s="23">
        <f>DATEVALUE(Table9[[#This Row],[ date]])</f>
        <v>42012</v>
      </c>
    </row>
    <row r="18926" spans="8:11" x14ac:dyDescent="0.25">
      <c r="H18926" t="s">
        <v>56</v>
      </c>
      <c r="I18926" s="24" t="s">
        <v>1155</v>
      </c>
      <c r="J18926">
        <v>4</v>
      </c>
      <c r="K18926" s="23">
        <f>DATEVALUE(Table9[[#This Row],[ date]])</f>
        <v>42011</v>
      </c>
    </row>
    <row r="18927" spans="8:11" x14ac:dyDescent="0.25">
      <c r="H18927" t="s">
        <v>6</v>
      </c>
      <c r="I18927" s="24" t="s">
        <v>1155</v>
      </c>
      <c r="J18927">
        <v>4</v>
      </c>
      <c r="K18927" s="23">
        <f>DATEVALUE(Table9[[#This Row],[ date]])</f>
        <v>42011</v>
      </c>
    </row>
    <row r="18928" spans="8:11" x14ac:dyDescent="0.25">
      <c r="H18928" t="s">
        <v>7</v>
      </c>
      <c r="I18928" s="24" t="s">
        <v>1156</v>
      </c>
      <c r="J18928">
        <v>4</v>
      </c>
      <c r="K18928" s="23">
        <f>DATEVALUE(Table9[[#This Row],[ date]])</f>
        <v>42010</v>
      </c>
    </row>
    <row r="18929" spans="8:11" x14ac:dyDescent="0.25">
      <c r="H18929" t="s">
        <v>55</v>
      </c>
      <c r="I18929" s="24" t="s">
        <v>1156</v>
      </c>
      <c r="J18929">
        <v>4</v>
      </c>
      <c r="K18929" s="23">
        <f>DATEVALUE(Table9[[#This Row],[ date]])</f>
        <v>42010</v>
      </c>
    </row>
    <row r="18930" spans="8:11" x14ac:dyDescent="0.25">
      <c r="H18930" t="s">
        <v>60</v>
      </c>
      <c r="I18930" s="24" t="s">
        <v>1157</v>
      </c>
      <c r="J18930">
        <v>4</v>
      </c>
      <c r="K18930" s="23">
        <f>DATEVALUE(Table9[[#This Row],[ date]])</f>
        <v>42009</v>
      </c>
    </row>
    <row r="18931" spans="8:11" x14ac:dyDescent="0.25">
      <c r="H18931" t="s">
        <v>49</v>
      </c>
      <c r="I18931" s="24" t="s">
        <v>1157</v>
      </c>
      <c r="J18931">
        <v>4</v>
      </c>
      <c r="K18931" s="23">
        <f>DATEVALUE(Table9[[#This Row],[ date]])</f>
        <v>42009</v>
      </c>
    </row>
    <row r="18932" spans="8:11" x14ac:dyDescent="0.25">
      <c r="H18932" t="s">
        <v>51</v>
      </c>
      <c r="I18932" s="24" t="s">
        <v>1157</v>
      </c>
      <c r="J18932">
        <v>4</v>
      </c>
      <c r="K18932" s="23">
        <f>DATEVALUE(Table9[[#This Row],[ date]])</f>
        <v>42009</v>
      </c>
    </row>
    <row r="18933" spans="8:11" x14ac:dyDescent="0.25">
      <c r="H18933" t="s">
        <v>52</v>
      </c>
      <c r="I18933" s="24" t="s">
        <v>1157</v>
      </c>
      <c r="J18933">
        <v>4</v>
      </c>
      <c r="K18933" s="23">
        <f>DATEVALUE(Table9[[#This Row],[ date]])</f>
        <v>42009</v>
      </c>
    </row>
    <row r="18934" spans="8:11" x14ac:dyDescent="0.25">
      <c r="H18934" t="s">
        <v>53</v>
      </c>
      <c r="I18934" s="24" t="s">
        <v>1157</v>
      </c>
      <c r="J18934">
        <v>4</v>
      </c>
      <c r="K18934" s="23">
        <f>DATEVALUE(Table9[[#This Row],[ date]])</f>
        <v>42009</v>
      </c>
    </row>
    <row r="18935" spans="8:11" x14ac:dyDescent="0.25">
      <c r="H18935" t="s">
        <v>46</v>
      </c>
      <c r="I18935" s="24" t="s">
        <v>1157</v>
      </c>
      <c r="J18935">
        <v>4</v>
      </c>
      <c r="K18935" s="23">
        <f>DATEVALUE(Table9[[#This Row],[ date]])</f>
        <v>42009</v>
      </c>
    </row>
    <row r="18936" spans="8:11" x14ac:dyDescent="0.25">
      <c r="H18936" t="s">
        <v>47</v>
      </c>
      <c r="I18936" s="24" t="s">
        <v>1157</v>
      </c>
      <c r="J18936">
        <v>4</v>
      </c>
      <c r="K18936" s="23">
        <f>DATEVALUE(Table9[[#This Row],[ date]])</f>
        <v>42009</v>
      </c>
    </row>
    <row r="18937" spans="8:11" x14ac:dyDescent="0.25">
      <c r="H18937" t="s">
        <v>48</v>
      </c>
      <c r="I18937" s="24" t="s">
        <v>1157</v>
      </c>
      <c r="J18937">
        <v>4</v>
      </c>
      <c r="K18937" s="23">
        <f>DATEVALUE(Table9[[#This Row],[ date]])</f>
        <v>42009</v>
      </c>
    </row>
    <row r="18938" spans="8:11" x14ac:dyDescent="0.25">
      <c r="H18938" t="s">
        <v>39</v>
      </c>
      <c r="I18938" s="24" t="s">
        <v>1157</v>
      </c>
      <c r="J18938">
        <v>4</v>
      </c>
      <c r="K18938" s="23">
        <f>DATEVALUE(Table9[[#This Row],[ date]])</f>
        <v>42009</v>
      </c>
    </row>
    <row r="18939" spans="8:11" x14ac:dyDescent="0.25">
      <c r="H18939" t="s">
        <v>43</v>
      </c>
      <c r="I18939" s="24" t="s">
        <v>1157</v>
      </c>
      <c r="J18939">
        <v>4</v>
      </c>
      <c r="K18939" s="23">
        <f>DATEVALUE(Table9[[#This Row],[ date]])</f>
        <v>42009</v>
      </c>
    </row>
    <row r="18940" spans="8:11" x14ac:dyDescent="0.25">
      <c r="H18940" t="s">
        <v>38</v>
      </c>
      <c r="I18940" s="24" t="s">
        <v>1158</v>
      </c>
      <c r="J18940">
        <v>4</v>
      </c>
      <c r="K18940" s="23">
        <f>DATEVALUE(Table9[[#This Row],[ date]])</f>
        <v>42008</v>
      </c>
    </row>
    <row r="18941" spans="8:11" x14ac:dyDescent="0.25">
      <c r="H18941" t="s">
        <v>40</v>
      </c>
      <c r="I18941" s="24" t="s">
        <v>1158</v>
      </c>
      <c r="J18941">
        <v>4</v>
      </c>
      <c r="K18941" s="23">
        <f>DATEVALUE(Table9[[#This Row],[ date]])</f>
        <v>42008</v>
      </c>
    </row>
    <row r="18942" spans="8:11" x14ac:dyDescent="0.25">
      <c r="H18942" t="s">
        <v>41</v>
      </c>
      <c r="I18942" s="24" t="s">
        <v>1158</v>
      </c>
      <c r="J18942">
        <v>4</v>
      </c>
      <c r="K18942" s="23">
        <f>DATEVALUE(Table9[[#This Row],[ date]])</f>
        <v>42008</v>
      </c>
    </row>
    <row r="18943" spans="8:11" x14ac:dyDescent="0.25">
      <c r="H18943" t="s">
        <v>42</v>
      </c>
      <c r="I18943" s="24" t="s">
        <v>1158</v>
      </c>
      <c r="J18943">
        <v>4</v>
      </c>
      <c r="K18943" s="23">
        <f>DATEVALUE(Table9[[#This Row],[ date]])</f>
        <v>42008</v>
      </c>
    </row>
    <row r="18944" spans="8:11" x14ac:dyDescent="0.25">
      <c r="H18944" t="s">
        <v>57</v>
      </c>
      <c r="I18944" s="24" t="s">
        <v>1159</v>
      </c>
      <c r="J18944">
        <v>4</v>
      </c>
      <c r="K18944" s="23">
        <f>DATEVALUE(Table9[[#This Row],[ date]])</f>
        <v>42007</v>
      </c>
    </row>
    <row r="18945" spans="8:11" x14ac:dyDescent="0.25">
      <c r="H18945" t="s">
        <v>34</v>
      </c>
      <c r="I18945" s="24" t="s">
        <v>1161</v>
      </c>
      <c r="J18945">
        <v>4</v>
      </c>
      <c r="K18945" s="23">
        <f>DATEVALUE(Table9[[#This Row],[ date]])</f>
        <v>42005</v>
      </c>
    </row>
    <row r="18946" spans="8:11" x14ac:dyDescent="0.25">
      <c r="H18946" t="s">
        <v>35</v>
      </c>
      <c r="I18946" s="24" t="s">
        <v>1161</v>
      </c>
      <c r="J18946">
        <v>4</v>
      </c>
      <c r="K18946" s="23">
        <f>DATEVALUE(Table9[[#This Row],[ date]])</f>
        <v>42005</v>
      </c>
    </row>
    <row r="18947" spans="8:11" x14ac:dyDescent="0.25">
      <c r="H18947" t="s">
        <v>37</v>
      </c>
      <c r="I18947" s="24" t="s">
        <v>1161</v>
      </c>
      <c r="J18947">
        <v>4</v>
      </c>
      <c r="K18947" s="23">
        <f>DATEVALUE(Table9[[#This Row],[ date]])</f>
        <v>42005</v>
      </c>
    </row>
    <row r="18948" spans="8:11" x14ac:dyDescent="0.25">
      <c r="H18948" t="s">
        <v>51</v>
      </c>
      <c r="I18948" s="24" t="s">
        <v>1162</v>
      </c>
      <c r="J18948">
        <v>4</v>
      </c>
      <c r="K18948" s="23">
        <f>DATEVALUE(Table9[[#This Row],[ date]])</f>
        <v>42004</v>
      </c>
    </row>
    <row r="18949" spans="8:11" x14ac:dyDescent="0.25">
      <c r="H18949" t="s">
        <v>52</v>
      </c>
      <c r="I18949" s="24" t="s">
        <v>1162</v>
      </c>
      <c r="J18949">
        <v>4</v>
      </c>
      <c r="K18949" s="23">
        <f>DATEVALUE(Table9[[#This Row],[ date]])</f>
        <v>42004</v>
      </c>
    </row>
    <row r="18950" spans="8:11" x14ac:dyDescent="0.25">
      <c r="H18950" t="s">
        <v>39</v>
      </c>
      <c r="I18950" s="24" t="s">
        <v>1162</v>
      </c>
      <c r="J18950">
        <v>4</v>
      </c>
      <c r="K18950" s="23">
        <f>DATEVALUE(Table9[[#This Row],[ date]])</f>
        <v>42004</v>
      </c>
    </row>
    <row r="18951" spans="8:11" x14ac:dyDescent="0.25">
      <c r="H18951" t="s">
        <v>43</v>
      </c>
      <c r="I18951" s="24" t="s">
        <v>1162</v>
      </c>
      <c r="J18951">
        <v>4</v>
      </c>
      <c r="K18951" s="23">
        <f>DATEVALUE(Table9[[#This Row],[ date]])</f>
        <v>42004</v>
      </c>
    </row>
    <row r="18952" spans="8:11" x14ac:dyDescent="0.25">
      <c r="H18952" t="s">
        <v>49</v>
      </c>
      <c r="I18952" s="24" t="s">
        <v>1163</v>
      </c>
      <c r="J18952">
        <v>4</v>
      </c>
      <c r="K18952" s="23">
        <f>DATEVALUE(Table9[[#This Row],[ date]])</f>
        <v>42003</v>
      </c>
    </row>
    <row r="18953" spans="8:11" x14ac:dyDescent="0.25">
      <c r="H18953" t="s">
        <v>53</v>
      </c>
      <c r="I18953" s="24" t="s">
        <v>1163</v>
      </c>
      <c r="J18953">
        <v>4</v>
      </c>
      <c r="K18953" s="23">
        <f>DATEVALUE(Table9[[#This Row],[ date]])</f>
        <v>42003</v>
      </c>
    </row>
    <row r="18954" spans="8:11" x14ac:dyDescent="0.25">
      <c r="H18954" t="s">
        <v>47</v>
      </c>
      <c r="I18954" s="24" t="s">
        <v>1163</v>
      </c>
      <c r="J18954">
        <v>4</v>
      </c>
      <c r="K18954" s="23">
        <f>DATEVALUE(Table9[[#This Row],[ date]])</f>
        <v>42003</v>
      </c>
    </row>
    <row r="18955" spans="8:11" x14ac:dyDescent="0.25">
      <c r="H18955" t="s">
        <v>7</v>
      </c>
      <c r="I18955" s="24" t="s">
        <v>1163</v>
      </c>
      <c r="J18955">
        <v>4</v>
      </c>
      <c r="K18955" s="23">
        <f>DATEVALUE(Table9[[#This Row],[ date]])</f>
        <v>42003</v>
      </c>
    </row>
    <row r="18956" spans="8:11" x14ac:dyDescent="0.25">
      <c r="H18956" t="s">
        <v>45</v>
      </c>
      <c r="I18956" s="24" t="s">
        <v>1164</v>
      </c>
      <c r="J18956">
        <v>4</v>
      </c>
      <c r="K18956" s="23">
        <f>DATEVALUE(Table9[[#This Row],[ date]])</f>
        <v>42002</v>
      </c>
    </row>
    <row r="18957" spans="8:11" x14ac:dyDescent="0.25">
      <c r="H18957" t="s">
        <v>48</v>
      </c>
      <c r="I18957" s="24" t="s">
        <v>1164</v>
      </c>
      <c r="J18957">
        <v>4</v>
      </c>
      <c r="K18957" s="23">
        <f>DATEVALUE(Table9[[#This Row],[ date]])</f>
        <v>42002</v>
      </c>
    </row>
    <row r="18958" spans="8:11" x14ac:dyDescent="0.25">
      <c r="H18958" t="s">
        <v>40</v>
      </c>
      <c r="I18958" s="24" t="s">
        <v>1164</v>
      </c>
      <c r="J18958">
        <v>4</v>
      </c>
      <c r="K18958" s="23">
        <f>DATEVALUE(Table9[[#This Row],[ date]])</f>
        <v>42002</v>
      </c>
    </row>
    <row r="18959" spans="8:11" x14ac:dyDescent="0.25">
      <c r="H18959" t="s">
        <v>42</v>
      </c>
      <c r="I18959" s="24" t="s">
        <v>1164</v>
      </c>
      <c r="J18959">
        <v>4</v>
      </c>
      <c r="K18959" s="23">
        <f>DATEVALUE(Table9[[#This Row],[ date]])</f>
        <v>42002</v>
      </c>
    </row>
    <row r="18960" spans="8:11" x14ac:dyDescent="0.25">
      <c r="H18960" t="s">
        <v>54</v>
      </c>
      <c r="I18960" s="24" t="s">
        <v>1164</v>
      </c>
      <c r="J18960">
        <v>4</v>
      </c>
      <c r="K18960" s="23">
        <f>DATEVALUE(Table9[[#This Row],[ date]])</f>
        <v>42002</v>
      </c>
    </row>
    <row r="18961" spans="8:11" x14ac:dyDescent="0.25">
      <c r="H18961" t="s">
        <v>55</v>
      </c>
      <c r="I18961" s="24" t="s">
        <v>1164</v>
      </c>
      <c r="J18961">
        <v>4</v>
      </c>
      <c r="K18961" s="23">
        <f>DATEVALUE(Table9[[#This Row],[ date]])</f>
        <v>42002</v>
      </c>
    </row>
    <row r="18962" spans="8:11" x14ac:dyDescent="0.25">
      <c r="H18962" t="s">
        <v>56</v>
      </c>
      <c r="I18962" s="24" t="s">
        <v>1164</v>
      </c>
      <c r="J18962">
        <v>4</v>
      </c>
      <c r="K18962" s="23">
        <f>DATEVALUE(Table9[[#This Row],[ date]])</f>
        <v>42002</v>
      </c>
    </row>
    <row r="18963" spans="8:11" x14ac:dyDescent="0.25">
      <c r="H18963" t="s">
        <v>58</v>
      </c>
      <c r="I18963" s="24" t="s">
        <v>1164</v>
      </c>
      <c r="J18963">
        <v>4</v>
      </c>
      <c r="K18963" s="23">
        <f>DATEVALUE(Table9[[#This Row],[ date]])</f>
        <v>42002</v>
      </c>
    </row>
    <row r="18964" spans="8:11" x14ac:dyDescent="0.25">
      <c r="H18964" t="s">
        <v>64</v>
      </c>
      <c r="I18964" s="24" t="s">
        <v>1164</v>
      </c>
      <c r="J18964">
        <v>4</v>
      </c>
      <c r="K18964" s="23">
        <f>DATEVALUE(Table9[[#This Row],[ date]])</f>
        <v>42002</v>
      </c>
    </row>
    <row r="18965" spans="8:11" x14ac:dyDescent="0.25">
      <c r="H18965" t="s">
        <v>41</v>
      </c>
      <c r="I18965" s="24" t="s">
        <v>1165</v>
      </c>
      <c r="J18965">
        <v>4</v>
      </c>
      <c r="K18965" s="23">
        <f>DATEVALUE(Table9[[#This Row],[ date]])</f>
        <v>42001</v>
      </c>
    </row>
    <row r="18966" spans="8:11" x14ac:dyDescent="0.25">
      <c r="H18966" t="s">
        <v>43</v>
      </c>
      <c r="I18966" s="24" t="s">
        <v>1165</v>
      </c>
      <c r="J18966">
        <v>4</v>
      </c>
      <c r="K18966" s="23">
        <f>DATEVALUE(Table9[[#This Row],[ date]])</f>
        <v>42001</v>
      </c>
    </row>
    <row r="18967" spans="8:11" x14ac:dyDescent="0.25">
      <c r="H18967" t="s">
        <v>46</v>
      </c>
      <c r="I18967" s="24" t="s">
        <v>1165</v>
      </c>
      <c r="J18967">
        <v>4</v>
      </c>
      <c r="K18967" s="23">
        <f>DATEVALUE(Table9[[#This Row],[ date]])</f>
        <v>42001</v>
      </c>
    </row>
    <row r="18968" spans="8:11" x14ac:dyDescent="0.25">
      <c r="H18968" t="s">
        <v>53</v>
      </c>
      <c r="I18968" s="24" t="s">
        <v>1166</v>
      </c>
      <c r="J18968">
        <v>4</v>
      </c>
      <c r="K18968" s="23">
        <f>DATEVALUE(Table9[[#This Row],[ date]])</f>
        <v>42000</v>
      </c>
    </row>
    <row r="18969" spans="8:11" x14ac:dyDescent="0.25">
      <c r="H18969" t="s">
        <v>38</v>
      </c>
      <c r="I18969" s="24" t="s">
        <v>1166</v>
      </c>
      <c r="J18969">
        <v>4</v>
      </c>
      <c r="K18969" s="23">
        <f>DATEVALUE(Table9[[#This Row],[ date]])</f>
        <v>42000</v>
      </c>
    </row>
    <row r="18970" spans="8:11" x14ac:dyDescent="0.25">
      <c r="H18970" t="s">
        <v>48</v>
      </c>
      <c r="I18970" s="24" t="s">
        <v>1167</v>
      </c>
      <c r="J18970">
        <v>4</v>
      </c>
      <c r="K18970" s="23">
        <f>DATEVALUE(Table9[[#This Row],[ date]])</f>
        <v>41999</v>
      </c>
    </row>
    <row r="18971" spans="8:11" x14ac:dyDescent="0.25">
      <c r="H18971" t="s">
        <v>35</v>
      </c>
      <c r="I18971" s="24" t="s">
        <v>1167</v>
      </c>
      <c r="J18971">
        <v>4</v>
      </c>
      <c r="K18971" s="23">
        <f>DATEVALUE(Table9[[#This Row],[ date]])</f>
        <v>41999</v>
      </c>
    </row>
    <row r="18972" spans="8:11" x14ac:dyDescent="0.25">
      <c r="H18972" t="s">
        <v>58</v>
      </c>
      <c r="I18972" s="24" t="s">
        <v>1167</v>
      </c>
      <c r="J18972">
        <v>4</v>
      </c>
      <c r="K18972" s="23">
        <f>DATEVALUE(Table9[[#This Row],[ date]])</f>
        <v>41999</v>
      </c>
    </row>
    <row r="18973" spans="8:11" x14ac:dyDescent="0.25">
      <c r="H18973" t="s">
        <v>50</v>
      </c>
      <c r="I18973" s="24" t="s">
        <v>1167</v>
      </c>
      <c r="J18973">
        <v>4</v>
      </c>
      <c r="K18973" s="23">
        <f>DATEVALUE(Table9[[#This Row],[ date]])</f>
        <v>41999</v>
      </c>
    </row>
    <row r="18974" spans="8:11" x14ac:dyDescent="0.25">
      <c r="H18974" t="s">
        <v>54</v>
      </c>
      <c r="I18974" s="24" t="s">
        <v>1167</v>
      </c>
      <c r="J18974">
        <v>4</v>
      </c>
      <c r="K18974" s="23">
        <f>DATEVALUE(Table9[[#This Row],[ date]])</f>
        <v>41999</v>
      </c>
    </row>
    <row r="18975" spans="8:11" x14ac:dyDescent="0.25">
      <c r="H18975" t="s">
        <v>55</v>
      </c>
      <c r="I18975" s="24" t="s">
        <v>1167</v>
      </c>
      <c r="J18975">
        <v>4</v>
      </c>
      <c r="K18975" s="23">
        <f>DATEVALUE(Table9[[#This Row],[ date]])</f>
        <v>41999</v>
      </c>
    </row>
    <row r="18976" spans="8:11" x14ac:dyDescent="0.25">
      <c r="H18976" t="s">
        <v>56</v>
      </c>
      <c r="I18976" s="24" t="s">
        <v>1167</v>
      </c>
      <c r="J18976">
        <v>4</v>
      </c>
      <c r="K18976" s="23">
        <f>DATEVALUE(Table9[[#This Row],[ date]])</f>
        <v>41999</v>
      </c>
    </row>
    <row r="18977" spans="8:11" x14ac:dyDescent="0.25">
      <c r="H18977" t="s">
        <v>45</v>
      </c>
      <c r="I18977" s="24" t="s">
        <v>1168</v>
      </c>
      <c r="J18977">
        <v>4</v>
      </c>
      <c r="K18977" s="23">
        <f>DATEVALUE(Table9[[#This Row],[ date]])</f>
        <v>41998</v>
      </c>
    </row>
    <row r="18978" spans="8:11" x14ac:dyDescent="0.25">
      <c r="H18978" t="s">
        <v>46</v>
      </c>
      <c r="I18978" s="24" t="s">
        <v>1168</v>
      </c>
      <c r="J18978">
        <v>4</v>
      </c>
      <c r="K18978" s="23">
        <f>DATEVALUE(Table9[[#This Row],[ date]])</f>
        <v>41998</v>
      </c>
    </row>
    <row r="18979" spans="8:11" x14ac:dyDescent="0.25">
      <c r="H18979" t="s">
        <v>47</v>
      </c>
      <c r="I18979" s="24" t="s">
        <v>1168</v>
      </c>
      <c r="J18979">
        <v>4</v>
      </c>
      <c r="K18979" s="23">
        <f>DATEVALUE(Table9[[#This Row],[ date]])</f>
        <v>41998</v>
      </c>
    </row>
    <row r="18980" spans="8:11" x14ac:dyDescent="0.25">
      <c r="H18980" t="s">
        <v>6</v>
      </c>
      <c r="I18980" s="24" t="s">
        <v>1168</v>
      </c>
      <c r="J18980">
        <v>4</v>
      </c>
      <c r="K18980" s="23">
        <f>DATEVALUE(Table9[[#This Row],[ date]])</f>
        <v>41998</v>
      </c>
    </row>
    <row r="18981" spans="8:11" x14ac:dyDescent="0.25">
      <c r="H18981" t="s">
        <v>43</v>
      </c>
      <c r="I18981" s="24" t="s">
        <v>1168</v>
      </c>
      <c r="J18981">
        <v>4</v>
      </c>
      <c r="K18981" s="23">
        <f>DATEVALUE(Table9[[#This Row],[ date]])</f>
        <v>41998</v>
      </c>
    </row>
    <row r="18982" spans="8:11" x14ac:dyDescent="0.25">
      <c r="H18982" t="s">
        <v>49</v>
      </c>
      <c r="I18982" s="24" t="s">
        <v>1168</v>
      </c>
      <c r="J18982">
        <v>4</v>
      </c>
      <c r="K18982" s="23">
        <f>DATEVALUE(Table9[[#This Row],[ date]])</f>
        <v>41998</v>
      </c>
    </row>
    <row r="18983" spans="8:11" x14ac:dyDescent="0.25">
      <c r="H18983" t="s">
        <v>64</v>
      </c>
      <c r="I18983" s="24" t="s">
        <v>1169</v>
      </c>
      <c r="J18983">
        <v>4</v>
      </c>
      <c r="K18983" s="23">
        <f>DATEVALUE(Table9[[#This Row],[ date]])</f>
        <v>41997</v>
      </c>
    </row>
    <row r="18984" spans="8:11" x14ac:dyDescent="0.25">
      <c r="H18984" t="s">
        <v>38</v>
      </c>
      <c r="I18984" s="24" t="s">
        <v>1169</v>
      </c>
      <c r="J18984">
        <v>4</v>
      </c>
      <c r="K18984" s="23">
        <f>DATEVALUE(Table9[[#This Row],[ date]])</f>
        <v>41997</v>
      </c>
    </row>
    <row r="18985" spans="8:11" x14ac:dyDescent="0.25">
      <c r="H18985" t="s">
        <v>39</v>
      </c>
      <c r="I18985" s="24" t="s">
        <v>1169</v>
      </c>
      <c r="J18985">
        <v>4</v>
      </c>
      <c r="K18985" s="23">
        <f>DATEVALUE(Table9[[#This Row],[ date]])</f>
        <v>41997</v>
      </c>
    </row>
    <row r="18986" spans="8:11" x14ac:dyDescent="0.25">
      <c r="H18986" t="s">
        <v>41</v>
      </c>
      <c r="I18986" s="24" t="s">
        <v>1169</v>
      </c>
      <c r="J18986">
        <v>4</v>
      </c>
      <c r="K18986" s="23">
        <f>DATEVALUE(Table9[[#This Row],[ date]])</f>
        <v>41997</v>
      </c>
    </row>
    <row r="18987" spans="8:11" x14ac:dyDescent="0.25">
      <c r="H18987" t="s">
        <v>42</v>
      </c>
      <c r="I18987" s="24" t="s">
        <v>1169</v>
      </c>
      <c r="J18987">
        <v>4</v>
      </c>
      <c r="K18987" s="23">
        <f>DATEVALUE(Table9[[#This Row],[ date]])</f>
        <v>41997</v>
      </c>
    </row>
    <row r="18988" spans="8:11" x14ac:dyDescent="0.25">
      <c r="H18988" t="s">
        <v>40</v>
      </c>
      <c r="I18988" s="24" t="s">
        <v>1170</v>
      </c>
      <c r="J18988">
        <v>4</v>
      </c>
      <c r="K18988" s="23">
        <f>DATEVALUE(Table9[[#This Row],[ date]])</f>
        <v>41996</v>
      </c>
    </row>
    <row r="18989" spans="8:11" x14ac:dyDescent="0.25">
      <c r="H18989" t="s">
        <v>43</v>
      </c>
      <c r="I18989" s="24" t="s">
        <v>1170</v>
      </c>
      <c r="J18989">
        <v>4</v>
      </c>
      <c r="K18989" s="23">
        <f>DATEVALUE(Table9[[#This Row],[ date]])</f>
        <v>41996</v>
      </c>
    </row>
    <row r="18990" spans="8:11" x14ac:dyDescent="0.25">
      <c r="H18990" t="s">
        <v>33</v>
      </c>
      <c r="I18990" s="24" t="s">
        <v>1171</v>
      </c>
      <c r="J18990">
        <v>4</v>
      </c>
      <c r="K18990" s="23">
        <f>DATEVALUE(Table9[[#This Row],[ date]])</f>
        <v>41995</v>
      </c>
    </row>
    <row r="18991" spans="8:11" x14ac:dyDescent="0.25">
      <c r="H18991" t="s">
        <v>6</v>
      </c>
      <c r="I18991" s="24" t="s">
        <v>1171</v>
      </c>
      <c r="J18991">
        <v>4</v>
      </c>
      <c r="K18991" s="23">
        <f>DATEVALUE(Table9[[#This Row],[ date]])</f>
        <v>41995</v>
      </c>
    </row>
    <row r="18992" spans="8:11" x14ac:dyDescent="0.25">
      <c r="H18992" t="s">
        <v>42</v>
      </c>
      <c r="I18992" s="24" t="s">
        <v>1172</v>
      </c>
      <c r="J18992">
        <v>4</v>
      </c>
      <c r="K18992" s="23">
        <f>DATEVALUE(Table9[[#This Row],[ date]])</f>
        <v>41994</v>
      </c>
    </row>
    <row r="18993" spans="8:11" x14ac:dyDescent="0.25">
      <c r="H18993" t="s">
        <v>8</v>
      </c>
      <c r="I18993" s="24" t="s">
        <v>1173</v>
      </c>
      <c r="J18993">
        <v>4</v>
      </c>
      <c r="K18993" s="23">
        <f>DATEVALUE(Table9[[#This Row],[ date]])</f>
        <v>41993</v>
      </c>
    </row>
    <row r="18994" spans="8:11" x14ac:dyDescent="0.25">
      <c r="H18994" t="s">
        <v>62</v>
      </c>
      <c r="I18994" s="24" t="s">
        <v>1173</v>
      </c>
      <c r="J18994">
        <v>4</v>
      </c>
      <c r="K18994" s="23">
        <f>DATEVALUE(Table9[[#This Row],[ date]])</f>
        <v>41993</v>
      </c>
    </row>
    <row r="18995" spans="8:11" x14ac:dyDescent="0.25">
      <c r="H18995" t="s">
        <v>44</v>
      </c>
      <c r="I18995" s="24" t="s">
        <v>1173</v>
      </c>
      <c r="J18995">
        <v>4</v>
      </c>
      <c r="K18995" s="23">
        <f>DATEVALUE(Table9[[#This Row],[ date]])</f>
        <v>41993</v>
      </c>
    </row>
    <row r="18996" spans="8:11" x14ac:dyDescent="0.25">
      <c r="H18996" t="s">
        <v>40</v>
      </c>
      <c r="I18996" s="24" t="s">
        <v>1173</v>
      </c>
      <c r="J18996">
        <v>4</v>
      </c>
      <c r="K18996" s="23">
        <f>DATEVALUE(Table9[[#This Row],[ date]])</f>
        <v>41993</v>
      </c>
    </row>
    <row r="18997" spans="8:11" x14ac:dyDescent="0.25">
      <c r="H18997" t="s">
        <v>8</v>
      </c>
      <c r="I18997" s="24" t="s">
        <v>1174</v>
      </c>
      <c r="J18997">
        <v>4</v>
      </c>
      <c r="K18997" s="23">
        <f>DATEVALUE(Table9[[#This Row],[ date]])</f>
        <v>41992</v>
      </c>
    </row>
    <row r="18998" spans="8:11" x14ac:dyDescent="0.25">
      <c r="H18998" t="s">
        <v>58</v>
      </c>
      <c r="I18998" s="24" t="s">
        <v>1174</v>
      </c>
      <c r="J18998">
        <v>4</v>
      </c>
      <c r="K18998" s="23">
        <f>DATEVALUE(Table9[[#This Row],[ date]])</f>
        <v>41992</v>
      </c>
    </row>
    <row r="18999" spans="8:11" x14ac:dyDescent="0.25">
      <c r="H18999" t="s">
        <v>62</v>
      </c>
      <c r="I18999" s="24" t="s">
        <v>1174</v>
      </c>
      <c r="J18999">
        <v>4</v>
      </c>
      <c r="K18999" s="23">
        <f>DATEVALUE(Table9[[#This Row],[ date]])</f>
        <v>41992</v>
      </c>
    </row>
    <row r="19000" spans="8:11" x14ac:dyDescent="0.25">
      <c r="H19000" t="s">
        <v>37</v>
      </c>
      <c r="I19000" s="24" t="s">
        <v>1174</v>
      </c>
      <c r="J19000">
        <v>4</v>
      </c>
      <c r="K19000" s="23">
        <f>DATEVALUE(Table9[[#This Row],[ date]])</f>
        <v>41992</v>
      </c>
    </row>
    <row r="19001" spans="8:11" x14ac:dyDescent="0.25">
      <c r="H19001" t="s">
        <v>34</v>
      </c>
      <c r="I19001" s="24" t="s">
        <v>1175</v>
      </c>
      <c r="J19001">
        <v>4</v>
      </c>
      <c r="K19001" s="23">
        <f>DATEVALUE(Table9[[#This Row],[ date]])</f>
        <v>41991</v>
      </c>
    </row>
    <row r="19002" spans="8:11" x14ac:dyDescent="0.25">
      <c r="H19002" t="s">
        <v>35</v>
      </c>
      <c r="I19002" s="24" t="s">
        <v>1175</v>
      </c>
      <c r="J19002">
        <v>4</v>
      </c>
      <c r="K19002" s="23">
        <f>DATEVALUE(Table9[[#This Row],[ date]])</f>
        <v>41991</v>
      </c>
    </row>
    <row r="19003" spans="8:11" x14ac:dyDescent="0.25">
      <c r="H19003" t="s">
        <v>56</v>
      </c>
      <c r="I19003" s="24" t="s">
        <v>1175</v>
      </c>
      <c r="J19003">
        <v>4</v>
      </c>
      <c r="K19003" s="23">
        <f>DATEVALUE(Table9[[#This Row],[ date]])</f>
        <v>41991</v>
      </c>
    </row>
    <row r="19004" spans="8:11" x14ac:dyDescent="0.25">
      <c r="H19004" t="s">
        <v>50</v>
      </c>
      <c r="I19004" s="24" t="s">
        <v>1175</v>
      </c>
      <c r="J19004">
        <v>4</v>
      </c>
      <c r="K19004" s="23">
        <f>DATEVALUE(Table9[[#This Row],[ date]])</f>
        <v>41991</v>
      </c>
    </row>
    <row r="19005" spans="8:11" x14ac:dyDescent="0.25">
      <c r="H19005" t="s">
        <v>51</v>
      </c>
      <c r="I19005" s="24" t="s">
        <v>1175</v>
      </c>
      <c r="J19005">
        <v>4</v>
      </c>
      <c r="K19005" s="23">
        <f>DATEVALUE(Table9[[#This Row],[ date]])</f>
        <v>41991</v>
      </c>
    </row>
    <row r="19006" spans="8:11" x14ac:dyDescent="0.25">
      <c r="H19006" t="s">
        <v>49</v>
      </c>
      <c r="I19006" s="24" t="s">
        <v>1176</v>
      </c>
      <c r="J19006">
        <v>4</v>
      </c>
      <c r="K19006" s="23">
        <f>DATEVALUE(Table9[[#This Row],[ date]])</f>
        <v>41990</v>
      </c>
    </row>
    <row r="19007" spans="8:11" x14ac:dyDescent="0.25">
      <c r="H19007" t="s">
        <v>52</v>
      </c>
      <c r="I19007" s="24" t="s">
        <v>1176</v>
      </c>
      <c r="J19007">
        <v>4</v>
      </c>
      <c r="K19007" s="23">
        <f>DATEVALUE(Table9[[#This Row],[ date]])</f>
        <v>41990</v>
      </c>
    </row>
    <row r="19008" spans="8:11" x14ac:dyDescent="0.25">
      <c r="H19008" t="s">
        <v>7</v>
      </c>
      <c r="I19008" s="24" t="s">
        <v>1176</v>
      </c>
      <c r="J19008">
        <v>4</v>
      </c>
      <c r="K19008" s="23">
        <f>DATEVALUE(Table9[[#This Row],[ date]])</f>
        <v>41990</v>
      </c>
    </row>
    <row r="19009" spans="8:11" x14ac:dyDescent="0.25">
      <c r="H19009" t="s">
        <v>8</v>
      </c>
      <c r="I19009" s="24" t="s">
        <v>1176</v>
      </c>
      <c r="J19009">
        <v>4</v>
      </c>
      <c r="K19009" s="23">
        <f>DATEVALUE(Table9[[#This Row],[ date]])</f>
        <v>41990</v>
      </c>
    </row>
    <row r="19010" spans="8:11" x14ac:dyDescent="0.25">
      <c r="H19010" t="s">
        <v>43</v>
      </c>
      <c r="I19010" s="24" t="s">
        <v>1176</v>
      </c>
      <c r="J19010">
        <v>4</v>
      </c>
      <c r="K19010" s="23">
        <f>DATEVALUE(Table9[[#This Row],[ date]])</f>
        <v>41990</v>
      </c>
    </row>
    <row r="19011" spans="8:11" x14ac:dyDescent="0.25">
      <c r="H19011" t="s">
        <v>46</v>
      </c>
      <c r="I19011" s="24" t="s">
        <v>1176</v>
      </c>
      <c r="J19011">
        <v>4</v>
      </c>
      <c r="K19011" s="23">
        <f>DATEVALUE(Table9[[#This Row],[ date]])</f>
        <v>41990</v>
      </c>
    </row>
    <row r="19012" spans="8:11" x14ac:dyDescent="0.25">
      <c r="H19012" t="s">
        <v>47</v>
      </c>
      <c r="I19012" s="24" t="s">
        <v>1176</v>
      </c>
      <c r="J19012">
        <v>4</v>
      </c>
      <c r="K19012" s="23">
        <f>DATEVALUE(Table9[[#This Row],[ date]])</f>
        <v>41990</v>
      </c>
    </row>
    <row r="19013" spans="8:11" x14ac:dyDescent="0.25">
      <c r="H19013" t="s">
        <v>45</v>
      </c>
      <c r="I19013" s="24" t="s">
        <v>1177</v>
      </c>
      <c r="J19013">
        <v>4</v>
      </c>
      <c r="K19013" s="23">
        <f>DATEVALUE(Table9[[#This Row],[ date]])</f>
        <v>41989</v>
      </c>
    </row>
    <row r="19014" spans="8:11" x14ac:dyDescent="0.25">
      <c r="H19014" t="s">
        <v>39</v>
      </c>
      <c r="I19014" s="24" t="s">
        <v>1177</v>
      </c>
      <c r="J19014">
        <v>4</v>
      </c>
      <c r="K19014" s="23">
        <f>DATEVALUE(Table9[[#This Row],[ date]])</f>
        <v>41989</v>
      </c>
    </row>
    <row r="19015" spans="8:11" x14ac:dyDescent="0.25">
      <c r="H19015" t="s">
        <v>41</v>
      </c>
      <c r="I19015" s="24" t="s">
        <v>1177</v>
      </c>
      <c r="J19015">
        <v>4</v>
      </c>
      <c r="K19015" s="23">
        <f>DATEVALUE(Table9[[#This Row],[ date]])</f>
        <v>41989</v>
      </c>
    </row>
    <row r="19016" spans="8:11" x14ac:dyDescent="0.25">
      <c r="H19016" t="s">
        <v>42</v>
      </c>
      <c r="I19016" s="24" t="s">
        <v>1177</v>
      </c>
      <c r="J19016">
        <v>4</v>
      </c>
      <c r="K19016" s="23">
        <f>DATEVALUE(Table9[[#This Row],[ date]])</f>
        <v>41989</v>
      </c>
    </row>
    <row r="19017" spans="8:11" x14ac:dyDescent="0.25">
      <c r="H19017" t="s">
        <v>64</v>
      </c>
      <c r="I19017" s="24" t="s">
        <v>1178</v>
      </c>
      <c r="J19017">
        <v>4</v>
      </c>
      <c r="K19017" s="23">
        <f>DATEVALUE(Table9[[#This Row],[ date]])</f>
        <v>41988</v>
      </c>
    </row>
    <row r="19018" spans="8:11" x14ac:dyDescent="0.25">
      <c r="H19018" t="s">
        <v>38</v>
      </c>
      <c r="I19018" s="24" t="s">
        <v>1178</v>
      </c>
      <c r="J19018">
        <v>4</v>
      </c>
      <c r="K19018" s="23">
        <f>DATEVALUE(Table9[[#This Row],[ date]])</f>
        <v>41988</v>
      </c>
    </row>
    <row r="19019" spans="8:11" x14ac:dyDescent="0.25">
      <c r="H19019" t="s">
        <v>40</v>
      </c>
      <c r="I19019" s="24" t="s">
        <v>1178</v>
      </c>
      <c r="J19019">
        <v>4</v>
      </c>
      <c r="K19019" s="23">
        <f>DATEVALUE(Table9[[#This Row],[ date]])</f>
        <v>41988</v>
      </c>
    </row>
    <row r="19020" spans="8:11" x14ac:dyDescent="0.25">
      <c r="H19020" t="s">
        <v>8</v>
      </c>
      <c r="I19020" s="24" t="s">
        <v>1179</v>
      </c>
      <c r="J19020">
        <v>4</v>
      </c>
      <c r="K19020" s="23">
        <f>DATEVALUE(Table9[[#This Row],[ date]])</f>
        <v>41987</v>
      </c>
    </row>
    <row r="19021" spans="8:11" x14ac:dyDescent="0.25">
      <c r="H19021" t="s">
        <v>34</v>
      </c>
      <c r="I19021" s="24" t="s">
        <v>1179</v>
      </c>
      <c r="J19021">
        <v>4</v>
      </c>
      <c r="K19021" s="23">
        <f>DATEVALUE(Table9[[#This Row],[ date]])</f>
        <v>41987</v>
      </c>
    </row>
    <row r="19022" spans="8:11" x14ac:dyDescent="0.25">
      <c r="H19022" t="s">
        <v>35</v>
      </c>
      <c r="I19022" s="24" t="s">
        <v>1179</v>
      </c>
      <c r="J19022">
        <v>4</v>
      </c>
      <c r="K19022" s="23">
        <f>DATEVALUE(Table9[[#This Row],[ date]])</f>
        <v>41987</v>
      </c>
    </row>
    <row r="19023" spans="8:11" x14ac:dyDescent="0.25">
      <c r="H19023" t="s">
        <v>36</v>
      </c>
      <c r="I19023" s="24" t="s">
        <v>1179</v>
      </c>
      <c r="J19023">
        <v>4</v>
      </c>
      <c r="K19023" s="23">
        <f>DATEVALUE(Table9[[#This Row],[ date]])</f>
        <v>41987</v>
      </c>
    </row>
    <row r="19024" spans="8:11" x14ac:dyDescent="0.25">
      <c r="H19024" t="s">
        <v>37</v>
      </c>
      <c r="I19024" s="24" t="s">
        <v>1179</v>
      </c>
      <c r="J19024">
        <v>4</v>
      </c>
      <c r="K19024" s="23">
        <f>DATEVALUE(Table9[[#This Row],[ date]])</f>
        <v>41987</v>
      </c>
    </row>
    <row r="19025" spans="8:11" x14ac:dyDescent="0.25">
      <c r="H19025" t="s">
        <v>33</v>
      </c>
      <c r="I19025" s="24" t="s">
        <v>1180</v>
      </c>
      <c r="J19025">
        <v>4</v>
      </c>
      <c r="K19025" s="23">
        <f>DATEVALUE(Table9[[#This Row],[ date]])</f>
        <v>41986</v>
      </c>
    </row>
    <row r="19026" spans="8:11" x14ac:dyDescent="0.25">
      <c r="H19026" t="s">
        <v>6</v>
      </c>
      <c r="I19026" s="24" t="s">
        <v>1180</v>
      </c>
      <c r="J19026">
        <v>4</v>
      </c>
      <c r="K19026" s="23">
        <f>DATEVALUE(Table9[[#This Row],[ date]])</f>
        <v>41986</v>
      </c>
    </row>
    <row r="19027" spans="8:11" x14ac:dyDescent="0.25">
      <c r="H19027" t="s">
        <v>40</v>
      </c>
      <c r="I19027" s="24" t="s">
        <v>1180</v>
      </c>
      <c r="J19027">
        <v>4</v>
      </c>
      <c r="K19027" s="23">
        <f>DATEVALUE(Table9[[#This Row],[ date]])</f>
        <v>41986</v>
      </c>
    </row>
    <row r="19028" spans="8:11" x14ac:dyDescent="0.25">
      <c r="H19028" t="s">
        <v>58</v>
      </c>
      <c r="I19028" s="24" t="s">
        <v>1181</v>
      </c>
      <c r="J19028">
        <v>4</v>
      </c>
      <c r="K19028" s="23">
        <f>DATEVALUE(Table9[[#This Row],[ date]])</f>
        <v>41985</v>
      </c>
    </row>
    <row r="19029" spans="8:11" x14ac:dyDescent="0.25">
      <c r="H19029" t="s">
        <v>54</v>
      </c>
      <c r="I19029" s="24" t="s">
        <v>1181</v>
      </c>
      <c r="J19029">
        <v>4</v>
      </c>
      <c r="K19029" s="23">
        <f>DATEVALUE(Table9[[#This Row],[ date]])</f>
        <v>41985</v>
      </c>
    </row>
    <row r="19030" spans="8:11" x14ac:dyDescent="0.25">
      <c r="H19030" t="s">
        <v>50</v>
      </c>
      <c r="I19030" s="24" t="s">
        <v>1182</v>
      </c>
      <c r="J19030">
        <v>4</v>
      </c>
      <c r="K19030" s="23">
        <f>DATEVALUE(Table9[[#This Row],[ date]])</f>
        <v>41984</v>
      </c>
    </row>
    <row r="19031" spans="8:11" x14ac:dyDescent="0.25">
      <c r="H19031" t="s">
        <v>64</v>
      </c>
      <c r="I19031" s="24" t="s">
        <v>1183</v>
      </c>
      <c r="J19031">
        <v>4</v>
      </c>
      <c r="K19031" s="23">
        <f>DATEVALUE(Table9[[#This Row],[ date]])</f>
        <v>41983</v>
      </c>
    </row>
    <row r="19032" spans="8:11" x14ac:dyDescent="0.25">
      <c r="H19032" t="s">
        <v>44</v>
      </c>
      <c r="I19032" s="24" t="s">
        <v>1183</v>
      </c>
      <c r="J19032">
        <v>4</v>
      </c>
      <c r="K19032" s="23">
        <f>DATEVALUE(Table9[[#This Row],[ date]])</f>
        <v>41983</v>
      </c>
    </row>
    <row r="19033" spans="8:11" x14ac:dyDescent="0.25">
      <c r="H19033" t="s">
        <v>46</v>
      </c>
      <c r="I19033" s="24" t="s">
        <v>1183</v>
      </c>
      <c r="J19033">
        <v>4</v>
      </c>
      <c r="K19033" s="23">
        <f>DATEVALUE(Table9[[#This Row],[ date]])</f>
        <v>41983</v>
      </c>
    </row>
    <row r="19034" spans="8:11" x14ac:dyDescent="0.25">
      <c r="H19034" t="s">
        <v>48</v>
      </c>
      <c r="I19034" s="24" t="s">
        <v>1183</v>
      </c>
      <c r="J19034">
        <v>4</v>
      </c>
      <c r="K19034" s="23">
        <f>DATEVALUE(Table9[[#This Row],[ date]])</f>
        <v>41983</v>
      </c>
    </row>
    <row r="19035" spans="8:11" x14ac:dyDescent="0.25">
      <c r="H19035" t="s">
        <v>52</v>
      </c>
      <c r="I19035" s="24" t="s">
        <v>1183</v>
      </c>
      <c r="J19035">
        <v>4</v>
      </c>
      <c r="K19035" s="23">
        <f>DATEVALUE(Table9[[#This Row],[ date]])</f>
        <v>41983</v>
      </c>
    </row>
    <row r="19036" spans="8:11" x14ac:dyDescent="0.25">
      <c r="H19036" t="s">
        <v>53</v>
      </c>
      <c r="I19036" s="24" t="s">
        <v>1183</v>
      </c>
      <c r="J19036">
        <v>4</v>
      </c>
      <c r="K19036" s="23">
        <f>DATEVALUE(Table9[[#This Row],[ date]])</f>
        <v>41983</v>
      </c>
    </row>
    <row r="19037" spans="8:11" x14ac:dyDescent="0.25">
      <c r="H19037" t="s">
        <v>56</v>
      </c>
      <c r="I19037" s="24" t="s">
        <v>1185</v>
      </c>
      <c r="J19037">
        <v>4</v>
      </c>
      <c r="K19037" s="23">
        <f>DATEVALUE(Table9[[#This Row],[ date]])</f>
        <v>41981</v>
      </c>
    </row>
    <row r="19038" spans="8:11" x14ac:dyDescent="0.25">
      <c r="H19038" t="s">
        <v>58</v>
      </c>
      <c r="I19038" s="24" t="s">
        <v>1185</v>
      </c>
      <c r="J19038">
        <v>4</v>
      </c>
      <c r="K19038" s="23">
        <f>DATEVALUE(Table9[[#This Row],[ date]])</f>
        <v>41981</v>
      </c>
    </row>
    <row r="19039" spans="8:11" x14ac:dyDescent="0.25">
      <c r="H19039" t="s">
        <v>61</v>
      </c>
      <c r="I19039" s="24" t="s">
        <v>1185</v>
      </c>
      <c r="J19039">
        <v>4</v>
      </c>
      <c r="K19039" s="23">
        <f>DATEVALUE(Table9[[#This Row],[ date]])</f>
        <v>41981</v>
      </c>
    </row>
    <row r="19040" spans="8:11" x14ac:dyDescent="0.25">
      <c r="H19040" t="s">
        <v>63</v>
      </c>
      <c r="I19040" s="24" t="s">
        <v>1185</v>
      </c>
      <c r="J19040">
        <v>4</v>
      </c>
      <c r="K19040" s="23">
        <f>DATEVALUE(Table9[[#This Row],[ date]])</f>
        <v>41981</v>
      </c>
    </row>
    <row r="19041" spans="8:11" x14ac:dyDescent="0.25">
      <c r="H19041" t="s">
        <v>38</v>
      </c>
      <c r="I19041" s="24" t="s">
        <v>1185</v>
      </c>
      <c r="J19041">
        <v>4</v>
      </c>
      <c r="K19041" s="23">
        <f>DATEVALUE(Table9[[#This Row],[ date]])</f>
        <v>41981</v>
      </c>
    </row>
    <row r="19042" spans="8:11" x14ac:dyDescent="0.25">
      <c r="H19042" t="s">
        <v>49</v>
      </c>
      <c r="I19042" s="24" t="s">
        <v>1186</v>
      </c>
      <c r="J19042">
        <v>4</v>
      </c>
      <c r="K19042" s="23">
        <f>DATEVALUE(Table9[[#This Row],[ date]])</f>
        <v>41980</v>
      </c>
    </row>
    <row r="19043" spans="8:11" x14ac:dyDescent="0.25">
      <c r="H19043" t="s">
        <v>52</v>
      </c>
      <c r="I19043" s="24" t="s">
        <v>1186</v>
      </c>
      <c r="J19043">
        <v>4</v>
      </c>
      <c r="K19043" s="23">
        <f>DATEVALUE(Table9[[#This Row],[ date]])</f>
        <v>41980</v>
      </c>
    </row>
    <row r="19044" spans="8:11" x14ac:dyDescent="0.25">
      <c r="H19044" t="s">
        <v>45</v>
      </c>
      <c r="I19044" s="24" t="s">
        <v>1186</v>
      </c>
      <c r="J19044">
        <v>4</v>
      </c>
      <c r="K19044" s="23">
        <f>DATEVALUE(Table9[[#This Row],[ date]])</f>
        <v>41980</v>
      </c>
    </row>
    <row r="19045" spans="8:11" x14ac:dyDescent="0.25">
      <c r="H19045" t="s">
        <v>47</v>
      </c>
      <c r="I19045" s="24" t="s">
        <v>1186</v>
      </c>
      <c r="J19045">
        <v>4</v>
      </c>
      <c r="K19045" s="23">
        <f>DATEVALUE(Table9[[#This Row],[ date]])</f>
        <v>41980</v>
      </c>
    </row>
    <row r="19046" spans="8:11" x14ac:dyDescent="0.25">
      <c r="H19046" t="s">
        <v>48</v>
      </c>
      <c r="I19046" s="24" t="s">
        <v>1186</v>
      </c>
      <c r="J19046">
        <v>4</v>
      </c>
      <c r="K19046" s="23">
        <f>DATEVALUE(Table9[[#This Row],[ date]])</f>
        <v>41980</v>
      </c>
    </row>
    <row r="19047" spans="8:11" x14ac:dyDescent="0.25">
      <c r="H19047" t="s">
        <v>33</v>
      </c>
      <c r="I19047" s="24" t="s">
        <v>1186</v>
      </c>
      <c r="J19047">
        <v>4</v>
      </c>
      <c r="K19047" s="23">
        <f>DATEVALUE(Table9[[#This Row],[ date]])</f>
        <v>41980</v>
      </c>
    </row>
    <row r="19048" spans="8:11" x14ac:dyDescent="0.25">
      <c r="H19048" t="s">
        <v>6</v>
      </c>
      <c r="I19048" s="24" t="s">
        <v>1186</v>
      </c>
      <c r="J19048">
        <v>4</v>
      </c>
      <c r="K19048" s="23">
        <f>DATEVALUE(Table9[[#This Row],[ date]])</f>
        <v>41980</v>
      </c>
    </row>
    <row r="19049" spans="8:11" x14ac:dyDescent="0.25">
      <c r="H19049" t="s">
        <v>54</v>
      </c>
      <c r="I19049" s="24" t="s">
        <v>1186</v>
      </c>
      <c r="J19049">
        <v>4</v>
      </c>
      <c r="K19049" s="23">
        <f>DATEVALUE(Table9[[#This Row],[ date]])</f>
        <v>41980</v>
      </c>
    </row>
    <row r="19050" spans="8:11" x14ac:dyDescent="0.25">
      <c r="H19050" t="s">
        <v>40</v>
      </c>
      <c r="I19050" s="24" t="s">
        <v>1187</v>
      </c>
      <c r="J19050">
        <v>4</v>
      </c>
      <c r="K19050" s="23">
        <f>DATEVALUE(Table9[[#This Row],[ date]])</f>
        <v>41979</v>
      </c>
    </row>
    <row r="19051" spans="8:11" x14ac:dyDescent="0.25">
      <c r="H19051" t="s">
        <v>43</v>
      </c>
      <c r="I19051" s="24" t="s">
        <v>1187</v>
      </c>
      <c r="J19051">
        <v>4</v>
      </c>
      <c r="K19051" s="23">
        <f>DATEVALUE(Table9[[#This Row],[ date]])</f>
        <v>41979</v>
      </c>
    </row>
    <row r="19052" spans="8:11" x14ac:dyDescent="0.25">
      <c r="H19052" t="s">
        <v>5</v>
      </c>
      <c r="I19052" s="24" t="s">
        <v>1188</v>
      </c>
      <c r="J19052">
        <v>4</v>
      </c>
      <c r="K19052" s="23">
        <f>DATEVALUE(Table9[[#This Row],[ date]])</f>
        <v>41978</v>
      </c>
    </row>
    <row r="19053" spans="8:11" x14ac:dyDescent="0.25">
      <c r="H19053" t="s">
        <v>34</v>
      </c>
      <c r="I19053" s="24" t="s">
        <v>1188</v>
      </c>
      <c r="J19053">
        <v>4</v>
      </c>
      <c r="K19053" s="23">
        <f>DATEVALUE(Table9[[#This Row],[ date]])</f>
        <v>41978</v>
      </c>
    </row>
    <row r="19054" spans="8:11" x14ac:dyDescent="0.25">
      <c r="H19054" t="s">
        <v>35</v>
      </c>
      <c r="I19054" s="24" t="s">
        <v>1188</v>
      </c>
      <c r="J19054">
        <v>4</v>
      </c>
      <c r="K19054" s="23">
        <f>DATEVALUE(Table9[[#This Row],[ date]])</f>
        <v>41978</v>
      </c>
    </row>
    <row r="19055" spans="8:11" x14ac:dyDescent="0.25">
      <c r="H19055" t="s">
        <v>37</v>
      </c>
      <c r="I19055" s="24" t="s">
        <v>1188</v>
      </c>
      <c r="J19055">
        <v>4</v>
      </c>
      <c r="K19055" s="23">
        <f>DATEVALUE(Table9[[#This Row],[ date]])</f>
        <v>41978</v>
      </c>
    </row>
    <row r="19056" spans="8:11" x14ac:dyDescent="0.25">
      <c r="H19056" t="s">
        <v>38</v>
      </c>
      <c r="I19056" s="24" t="s">
        <v>1188</v>
      </c>
      <c r="J19056">
        <v>4</v>
      </c>
      <c r="K19056" s="23">
        <f>DATEVALUE(Table9[[#This Row],[ date]])</f>
        <v>41978</v>
      </c>
    </row>
    <row r="19057" spans="8:11" x14ac:dyDescent="0.25">
      <c r="H19057" t="s">
        <v>50</v>
      </c>
      <c r="I19057" s="24" t="s">
        <v>1189</v>
      </c>
      <c r="J19057">
        <v>4</v>
      </c>
      <c r="K19057" s="23">
        <f>DATEVALUE(Table9[[#This Row],[ date]])</f>
        <v>41977</v>
      </c>
    </row>
    <row r="19058" spans="8:11" x14ac:dyDescent="0.25">
      <c r="H19058" t="s">
        <v>52</v>
      </c>
      <c r="I19058" s="24" t="s">
        <v>1189</v>
      </c>
      <c r="J19058">
        <v>4</v>
      </c>
      <c r="K19058" s="23">
        <f>DATEVALUE(Table9[[#This Row],[ date]])</f>
        <v>41977</v>
      </c>
    </row>
    <row r="19059" spans="8:11" x14ac:dyDescent="0.25">
      <c r="H19059" t="s">
        <v>55</v>
      </c>
      <c r="I19059" s="24" t="s">
        <v>1189</v>
      </c>
      <c r="J19059">
        <v>4</v>
      </c>
      <c r="K19059" s="23">
        <f>DATEVALUE(Table9[[#This Row],[ date]])</f>
        <v>41977</v>
      </c>
    </row>
    <row r="19060" spans="8:11" x14ac:dyDescent="0.25">
      <c r="H19060" t="s">
        <v>56</v>
      </c>
      <c r="I19060" s="24" t="s">
        <v>1189</v>
      </c>
      <c r="J19060">
        <v>4</v>
      </c>
      <c r="K19060" s="23">
        <f>DATEVALUE(Table9[[#This Row],[ date]])</f>
        <v>41977</v>
      </c>
    </row>
    <row r="19061" spans="8:11" x14ac:dyDescent="0.25">
      <c r="H19061" t="s">
        <v>58</v>
      </c>
      <c r="I19061" s="24" t="s">
        <v>1189</v>
      </c>
      <c r="J19061">
        <v>4</v>
      </c>
      <c r="K19061" s="23">
        <f>DATEVALUE(Table9[[#This Row],[ date]])</f>
        <v>41977</v>
      </c>
    </row>
    <row r="19062" spans="8:11" x14ac:dyDescent="0.25">
      <c r="H19062" t="s">
        <v>45</v>
      </c>
      <c r="I19062" s="24" t="s">
        <v>1190</v>
      </c>
      <c r="J19062">
        <v>4</v>
      </c>
      <c r="K19062" s="23">
        <f>DATEVALUE(Table9[[#This Row],[ date]])</f>
        <v>41976</v>
      </c>
    </row>
    <row r="19063" spans="8:11" x14ac:dyDescent="0.25">
      <c r="H19063" t="s">
        <v>42</v>
      </c>
      <c r="I19063" s="24" t="s">
        <v>1190</v>
      </c>
      <c r="J19063">
        <v>4</v>
      </c>
      <c r="K19063" s="23">
        <f>DATEVALUE(Table9[[#This Row],[ date]])</f>
        <v>41976</v>
      </c>
    </row>
    <row r="19064" spans="8:11" x14ac:dyDescent="0.25">
      <c r="H19064" t="s">
        <v>41</v>
      </c>
      <c r="I19064" s="24" t="s">
        <v>1191</v>
      </c>
      <c r="J19064">
        <v>4</v>
      </c>
      <c r="K19064" s="23">
        <f>DATEVALUE(Table9[[#This Row],[ date]])</f>
        <v>41975</v>
      </c>
    </row>
    <row r="19065" spans="8:11" x14ac:dyDescent="0.25">
      <c r="H19065" t="s">
        <v>50</v>
      </c>
      <c r="I19065" s="24" t="s">
        <v>1191</v>
      </c>
      <c r="J19065">
        <v>4</v>
      </c>
      <c r="K19065" s="23">
        <f>DATEVALUE(Table9[[#This Row],[ date]])</f>
        <v>41975</v>
      </c>
    </row>
    <row r="19066" spans="8:11" x14ac:dyDescent="0.25">
      <c r="H19066" t="s">
        <v>62</v>
      </c>
      <c r="I19066" s="24" t="s">
        <v>1192</v>
      </c>
      <c r="J19066">
        <v>4</v>
      </c>
      <c r="K19066" s="23">
        <f>DATEVALUE(Table9[[#This Row],[ date]])</f>
        <v>41974</v>
      </c>
    </row>
    <row r="19067" spans="8:11" x14ac:dyDescent="0.25">
      <c r="H19067" t="s">
        <v>5</v>
      </c>
      <c r="I19067" s="24" t="s">
        <v>1192</v>
      </c>
      <c r="J19067">
        <v>4</v>
      </c>
      <c r="K19067" s="23">
        <f>DATEVALUE(Table9[[#This Row],[ date]])</f>
        <v>41974</v>
      </c>
    </row>
    <row r="19068" spans="8:11" x14ac:dyDescent="0.25">
      <c r="H19068" t="s">
        <v>35</v>
      </c>
      <c r="I19068" s="24" t="s">
        <v>1192</v>
      </c>
      <c r="J19068">
        <v>4</v>
      </c>
      <c r="K19068" s="23">
        <f>DATEVALUE(Table9[[#This Row],[ date]])</f>
        <v>41974</v>
      </c>
    </row>
    <row r="19069" spans="8:11" x14ac:dyDescent="0.25">
      <c r="H19069" t="s">
        <v>7</v>
      </c>
      <c r="I19069" s="24" t="s">
        <v>1193</v>
      </c>
      <c r="J19069">
        <v>4</v>
      </c>
      <c r="K19069" s="23">
        <f>DATEVALUE(Table9[[#This Row],[ date]])</f>
        <v>41973</v>
      </c>
    </row>
    <row r="19070" spans="8:11" x14ac:dyDescent="0.25">
      <c r="H19070" t="s">
        <v>6</v>
      </c>
      <c r="I19070" s="24" t="s">
        <v>1193</v>
      </c>
      <c r="J19070">
        <v>4</v>
      </c>
      <c r="K19070" s="23">
        <f>DATEVALUE(Table9[[#This Row],[ date]])</f>
        <v>41973</v>
      </c>
    </row>
    <row r="19071" spans="8:11" x14ac:dyDescent="0.25">
      <c r="H19071" t="s">
        <v>46</v>
      </c>
      <c r="I19071" s="24" t="s">
        <v>1194</v>
      </c>
      <c r="J19071">
        <v>4</v>
      </c>
      <c r="K19071" s="23">
        <f>DATEVALUE(Table9[[#This Row],[ date]])</f>
        <v>41972</v>
      </c>
    </row>
    <row r="19072" spans="8:11" x14ac:dyDescent="0.25">
      <c r="H19072" t="s">
        <v>56</v>
      </c>
      <c r="I19072" s="24" t="s">
        <v>1195</v>
      </c>
      <c r="J19072">
        <v>4</v>
      </c>
      <c r="K19072" s="23">
        <f>DATEVALUE(Table9[[#This Row],[ date]])</f>
        <v>41971</v>
      </c>
    </row>
    <row r="19073" spans="8:11" x14ac:dyDescent="0.25">
      <c r="H19073" t="s">
        <v>43</v>
      </c>
      <c r="I19073" s="24" t="s">
        <v>1195</v>
      </c>
      <c r="J19073">
        <v>4</v>
      </c>
      <c r="K19073" s="23">
        <f>DATEVALUE(Table9[[#This Row],[ date]])</f>
        <v>41971</v>
      </c>
    </row>
    <row r="19074" spans="8:11" x14ac:dyDescent="0.25">
      <c r="H19074" t="s">
        <v>52</v>
      </c>
      <c r="I19074" s="24" t="s">
        <v>1195</v>
      </c>
      <c r="J19074">
        <v>4</v>
      </c>
      <c r="K19074" s="23">
        <f>DATEVALUE(Table9[[#This Row],[ date]])</f>
        <v>41971</v>
      </c>
    </row>
    <row r="19075" spans="8:11" x14ac:dyDescent="0.25">
      <c r="H19075" t="s">
        <v>45</v>
      </c>
      <c r="I19075" s="24" t="s">
        <v>1195</v>
      </c>
      <c r="J19075">
        <v>4</v>
      </c>
      <c r="K19075" s="23">
        <f>DATEVALUE(Table9[[#This Row],[ date]])</f>
        <v>41971</v>
      </c>
    </row>
    <row r="19076" spans="8:11" x14ac:dyDescent="0.25">
      <c r="H19076" t="s">
        <v>47</v>
      </c>
      <c r="I19076" s="24" t="s">
        <v>1195</v>
      </c>
      <c r="J19076">
        <v>4</v>
      </c>
      <c r="K19076" s="23">
        <f>DATEVALUE(Table9[[#This Row],[ date]])</f>
        <v>41971</v>
      </c>
    </row>
    <row r="19077" spans="8:11" x14ac:dyDescent="0.25">
      <c r="H19077" t="s">
        <v>64</v>
      </c>
      <c r="I19077" s="24" t="s">
        <v>1195</v>
      </c>
      <c r="J19077">
        <v>4</v>
      </c>
      <c r="K19077" s="23">
        <f>DATEVALUE(Table9[[#This Row],[ date]])</f>
        <v>41971</v>
      </c>
    </row>
    <row r="19078" spans="8:11" x14ac:dyDescent="0.25">
      <c r="H19078" t="s">
        <v>49</v>
      </c>
      <c r="I19078" s="24" t="s">
        <v>1196</v>
      </c>
      <c r="J19078">
        <v>4</v>
      </c>
      <c r="K19078" s="23">
        <f>DATEVALUE(Table9[[#This Row],[ date]])</f>
        <v>41970</v>
      </c>
    </row>
    <row r="19079" spans="8:11" x14ac:dyDescent="0.25">
      <c r="H19079" t="s">
        <v>51</v>
      </c>
      <c r="I19079" s="24" t="s">
        <v>1196</v>
      </c>
      <c r="J19079">
        <v>4</v>
      </c>
      <c r="K19079" s="23">
        <f>DATEVALUE(Table9[[#This Row],[ date]])</f>
        <v>41970</v>
      </c>
    </row>
    <row r="19080" spans="8:11" x14ac:dyDescent="0.25">
      <c r="H19080" t="s">
        <v>53</v>
      </c>
      <c r="I19080" s="24" t="s">
        <v>1196</v>
      </c>
      <c r="J19080">
        <v>4</v>
      </c>
      <c r="K19080" s="23">
        <f>DATEVALUE(Table9[[#This Row],[ date]])</f>
        <v>41970</v>
      </c>
    </row>
    <row r="19081" spans="8:11" x14ac:dyDescent="0.25">
      <c r="H19081" t="s">
        <v>50</v>
      </c>
      <c r="I19081" s="24" t="s">
        <v>1197</v>
      </c>
      <c r="J19081">
        <v>4</v>
      </c>
      <c r="K19081" s="23">
        <f>DATEVALUE(Table9[[#This Row],[ date]])</f>
        <v>41969</v>
      </c>
    </row>
    <row r="19082" spans="8:11" x14ac:dyDescent="0.25">
      <c r="H19082" t="s">
        <v>46</v>
      </c>
      <c r="I19082" s="24" t="s">
        <v>1197</v>
      </c>
      <c r="J19082">
        <v>4</v>
      </c>
      <c r="K19082" s="23">
        <f>DATEVALUE(Table9[[#This Row],[ date]])</f>
        <v>41969</v>
      </c>
    </row>
    <row r="19083" spans="8:11" x14ac:dyDescent="0.25">
      <c r="H19083" t="s">
        <v>58</v>
      </c>
      <c r="I19083" s="24" t="s">
        <v>1198</v>
      </c>
      <c r="J19083">
        <v>4</v>
      </c>
      <c r="K19083" s="23">
        <f>DATEVALUE(Table9[[#This Row],[ date]])</f>
        <v>41968</v>
      </c>
    </row>
    <row r="19084" spans="8:11" x14ac:dyDescent="0.25">
      <c r="H19084" t="s">
        <v>49</v>
      </c>
      <c r="I19084" s="24" t="s">
        <v>1198</v>
      </c>
      <c r="J19084">
        <v>4</v>
      </c>
      <c r="K19084" s="23">
        <f>DATEVALUE(Table9[[#This Row],[ date]])</f>
        <v>41968</v>
      </c>
    </row>
    <row r="19085" spans="8:11" x14ac:dyDescent="0.25">
      <c r="H19085" t="s">
        <v>52</v>
      </c>
      <c r="I19085" s="24" t="s">
        <v>1198</v>
      </c>
      <c r="J19085">
        <v>4</v>
      </c>
      <c r="K19085" s="23">
        <f>DATEVALUE(Table9[[#This Row],[ date]])</f>
        <v>41968</v>
      </c>
    </row>
    <row r="19086" spans="8:11" x14ac:dyDescent="0.25">
      <c r="H19086" t="s">
        <v>53</v>
      </c>
      <c r="I19086" s="24" t="s">
        <v>1198</v>
      </c>
      <c r="J19086">
        <v>4</v>
      </c>
      <c r="K19086" s="23">
        <f>DATEVALUE(Table9[[#This Row],[ date]])</f>
        <v>41968</v>
      </c>
    </row>
    <row r="19087" spans="8:11" x14ac:dyDescent="0.25">
      <c r="H19087" t="s">
        <v>54</v>
      </c>
      <c r="I19087" s="24" t="s">
        <v>1198</v>
      </c>
      <c r="J19087">
        <v>4</v>
      </c>
      <c r="K19087" s="23">
        <f>DATEVALUE(Table9[[#This Row],[ date]])</f>
        <v>41968</v>
      </c>
    </row>
    <row r="19088" spans="8:11" x14ac:dyDescent="0.25">
      <c r="H19088" t="s">
        <v>55</v>
      </c>
      <c r="I19088" s="24" t="s">
        <v>1198</v>
      </c>
      <c r="J19088">
        <v>4</v>
      </c>
      <c r="K19088" s="23">
        <f>DATEVALUE(Table9[[#This Row],[ date]])</f>
        <v>41968</v>
      </c>
    </row>
    <row r="19089" spans="8:11" x14ac:dyDescent="0.25">
      <c r="H19089" t="s">
        <v>56</v>
      </c>
      <c r="I19089" s="24" t="s">
        <v>1198</v>
      </c>
      <c r="J19089">
        <v>4</v>
      </c>
      <c r="K19089" s="23">
        <f>DATEVALUE(Table9[[#This Row],[ date]])</f>
        <v>41968</v>
      </c>
    </row>
    <row r="19090" spans="8:11" x14ac:dyDescent="0.25">
      <c r="H19090" t="s">
        <v>45</v>
      </c>
      <c r="I19090" s="24" t="s">
        <v>1198</v>
      </c>
      <c r="J19090">
        <v>4</v>
      </c>
      <c r="K19090" s="23">
        <f>DATEVALUE(Table9[[#This Row],[ date]])</f>
        <v>41968</v>
      </c>
    </row>
    <row r="19091" spans="8:11" x14ac:dyDescent="0.25">
      <c r="H19091" t="s">
        <v>47</v>
      </c>
      <c r="I19091" s="24" t="s">
        <v>1198</v>
      </c>
      <c r="J19091">
        <v>4</v>
      </c>
      <c r="K19091" s="23">
        <f>DATEVALUE(Table9[[#This Row],[ date]])</f>
        <v>41968</v>
      </c>
    </row>
    <row r="19092" spans="8:11" x14ac:dyDescent="0.25">
      <c r="H19092" t="s">
        <v>48</v>
      </c>
      <c r="I19092" s="24" t="s">
        <v>1198</v>
      </c>
      <c r="J19092">
        <v>4</v>
      </c>
      <c r="K19092" s="23">
        <f>DATEVALUE(Table9[[#This Row],[ date]])</f>
        <v>41968</v>
      </c>
    </row>
    <row r="19093" spans="8:11" x14ac:dyDescent="0.25">
      <c r="H19093" t="s">
        <v>43</v>
      </c>
      <c r="I19093" s="24" t="s">
        <v>1198</v>
      </c>
      <c r="J19093">
        <v>4</v>
      </c>
      <c r="K19093" s="23">
        <f>DATEVALUE(Table9[[#This Row],[ date]])</f>
        <v>41968</v>
      </c>
    </row>
    <row r="19094" spans="8:11" x14ac:dyDescent="0.25">
      <c r="H19094" t="s">
        <v>39</v>
      </c>
      <c r="I19094" s="24" t="s">
        <v>1199</v>
      </c>
      <c r="J19094">
        <v>4</v>
      </c>
      <c r="K19094" s="23">
        <f>DATEVALUE(Table9[[#This Row],[ date]])</f>
        <v>41967</v>
      </c>
    </row>
    <row r="19095" spans="8:11" x14ac:dyDescent="0.25">
      <c r="H19095" t="s">
        <v>40</v>
      </c>
      <c r="I19095" s="24" t="s">
        <v>1199</v>
      </c>
      <c r="J19095">
        <v>4</v>
      </c>
      <c r="K19095" s="23">
        <f>DATEVALUE(Table9[[#This Row],[ date]])</f>
        <v>41967</v>
      </c>
    </row>
    <row r="19096" spans="8:11" x14ac:dyDescent="0.25">
      <c r="H19096" t="s">
        <v>41</v>
      </c>
      <c r="I19096" s="24" t="s">
        <v>1199</v>
      </c>
      <c r="J19096">
        <v>4</v>
      </c>
      <c r="K19096" s="23">
        <f>DATEVALUE(Table9[[#This Row],[ date]])</f>
        <v>41967</v>
      </c>
    </row>
    <row r="19097" spans="8:11" x14ac:dyDescent="0.25">
      <c r="H19097" t="s">
        <v>42</v>
      </c>
      <c r="I19097" s="24" t="s">
        <v>1199</v>
      </c>
      <c r="J19097">
        <v>4</v>
      </c>
      <c r="K19097" s="23">
        <f>DATEVALUE(Table9[[#This Row],[ date]])</f>
        <v>41967</v>
      </c>
    </row>
    <row r="19098" spans="8:11" x14ac:dyDescent="0.25">
      <c r="H19098" t="s">
        <v>51</v>
      </c>
      <c r="I19098" s="24" t="s">
        <v>1199</v>
      </c>
      <c r="J19098">
        <v>4</v>
      </c>
      <c r="K19098" s="23">
        <f>DATEVALUE(Table9[[#This Row],[ date]])</f>
        <v>41967</v>
      </c>
    </row>
    <row r="19099" spans="8:11" x14ac:dyDescent="0.25">
      <c r="H19099" t="s">
        <v>61</v>
      </c>
      <c r="I19099" s="24" t="s">
        <v>1199</v>
      </c>
      <c r="J19099">
        <v>4</v>
      </c>
      <c r="K19099" s="23">
        <f>DATEVALUE(Table9[[#This Row],[ date]])</f>
        <v>41967</v>
      </c>
    </row>
    <row r="19100" spans="8:11" x14ac:dyDescent="0.25">
      <c r="H19100" t="s">
        <v>33</v>
      </c>
      <c r="I19100" s="24" t="s">
        <v>1200</v>
      </c>
      <c r="J19100">
        <v>4</v>
      </c>
      <c r="K19100" s="23">
        <f>DATEVALUE(Table9[[#This Row],[ date]])</f>
        <v>41966</v>
      </c>
    </row>
    <row r="19101" spans="8:11" x14ac:dyDescent="0.25">
      <c r="H19101" t="s">
        <v>60</v>
      </c>
      <c r="I19101" s="24" t="s">
        <v>1200</v>
      </c>
      <c r="J19101">
        <v>4</v>
      </c>
      <c r="K19101" s="23">
        <f>DATEVALUE(Table9[[#This Row],[ date]])</f>
        <v>41966</v>
      </c>
    </row>
    <row r="19102" spans="8:11" x14ac:dyDescent="0.25">
      <c r="H19102" t="s">
        <v>62</v>
      </c>
      <c r="I19102" s="24" t="s">
        <v>1200</v>
      </c>
      <c r="J19102">
        <v>4</v>
      </c>
      <c r="K19102" s="23">
        <f>DATEVALUE(Table9[[#This Row],[ date]])</f>
        <v>41966</v>
      </c>
    </row>
    <row r="19103" spans="8:11" x14ac:dyDescent="0.25">
      <c r="H19103" t="s">
        <v>61</v>
      </c>
      <c r="I19103" s="24" t="s">
        <v>1201</v>
      </c>
      <c r="J19103">
        <v>4</v>
      </c>
      <c r="K19103" s="23">
        <f>DATEVALUE(Table9[[#This Row],[ date]])</f>
        <v>41965</v>
      </c>
    </row>
    <row r="19104" spans="8:11" x14ac:dyDescent="0.25">
      <c r="H19104" t="s">
        <v>35</v>
      </c>
      <c r="I19104" s="24" t="s">
        <v>1201</v>
      </c>
      <c r="J19104">
        <v>4</v>
      </c>
      <c r="K19104" s="23">
        <f>DATEVALUE(Table9[[#This Row],[ date]])</f>
        <v>41965</v>
      </c>
    </row>
    <row r="19105" spans="8:11" x14ac:dyDescent="0.25">
      <c r="H19105" t="s">
        <v>50</v>
      </c>
      <c r="I19105" s="24" t="s">
        <v>1202</v>
      </c>
      <c r="J19105">
        <v>4</v>
      </c>
      <c r="K19105" s="23">
        <f>DATEVALUE(Table9[[#This Row],[ date]])</f>
        <v>41964</v>
      </c>
    </row>
    <row r="19106" spans="8:11" x14ac:dyDescent="0.25">
      <c r="H19106" t="s">
        <v>54</v>
      </c>
      <c r="I19106" s="24" t="s">
        <v>1202</v>
      </c>
      <c r="J19106">
        <v>4</v>
      </c>
      <c r="K19106" s="23">
        <f>DATEVALUE(Table9[[#This Row],[ date]])</f>
        <v>41964</v>
      </c>
    </row>
    <row r="19107" spans="8:11" x14ac:dyDescent="0.25">
      <c r="H19107" t="s">
        <v>55</v>
      </c>
      <c r="I19107" s="24" t="s">
        <v>1202</v>
      </c>
      <c r="J19107">
        <v>4</v>
      </c>
      <c r="K19107" s="23">
        <f>DATEVALUE(Table9[[#This Row],[ date]])</f>
        <v>41964</v>
      </c>
    </row>
    <row r="19108" spans="8:11" x14ac:dyDescent="0.25">
      <c r="H19108" t="s">
        <v>53</v>
      </c>
      <c r="I19108" s="24" t="s">
        <v>1203</v>
      </c>
      <c r="J19108">
        <v>4</v>
      </c>
      <c r="K19108" s="23">
        <f>DATEVALUE(Table9[[#This Row],[ date]])</f>
        <v>41963</v>
      </c>
    </row>
    <row r="19109" spans="8:11" x14ac:dyDescent="0.25">
      <c r="H19109" t="s">
        <v>46</v>
      </c>
      <c r="I19109" s="24" t="s">
        <v>1203</v>
      </c>
      <c r="J19109">
        <v>4</v>
      </c>
      <c r="K19109" s="23">
        <f>DATEVALUE(Table9[[#This Row],[ date]])</f>
        <v>41963</v>
      </c>
    </row>
    <row r="19110" spans="8:11" x14ac:dyDescent="0.25">
      <c r="H19110" t="s">
        <v>58</v>
      </c>
      <c r="I19110" s="24" t="s">
        <v>1204</v>
      </c>
      <c r="J19110">
        <v>4</v>
      </c>
      <c r="K19110" s="23">
        <f>DATEVALUE(Table9[[#This Row],[ date]])</f>
        <v>41962</v>
      </c>
    </row>
    <row r="19111" spans="8:11" x14ac:dyDescent="0.25">
      <c r="H19111" t="s">
        <v>55</v>
      </c>
      <c r="I19111" s="24" t="s">
        <v>1205</v>
      </c>
      <c r="J19111">
        <v>4</v>
      </c>
      <c r="K19111" s="23">
        <f>DATEVALUE(Table9[[#This Row],[ date]])</f>
        <v>41961</v>
      </c>
    </row>
    <row r="19112" spans="8:11" x14ac:dyDescent="0.25">
      <c r="H19112" t="s">
        <v>56</v>
      </c>
      <c r="I19112" s="24" t="s">
        <v>1205</v>
      </c>
      <c r="J19112">
        <v>4</v>
      </c>
      <c r="K19112" s="23">
        <f>DATEVALUE(Table9[[#This Row],[ date]])</f>
        <v>41961</v>
      </c>
    </row>
    <row r="19113" spans="8:11" x14ac:dyDescent="0.25">
      <c r="H19113" t="s">
        <v>8</v>
      </c>
      <c r="I19113" s="24" t="s">
        <v>1205</v>
      </c>
      <c r="J19113">
        <v>4</v>
      </c>
      <c r="K19113" s="23">
        <f>DATEVALUE(Table9[[#This Row],[ date]])</f>
        <v>41961</v>
      </c>
    </row>
    <row r="19114" spans="8:11" x14ac:dyDescent="0.25">
      <c r="H19114" t="s">
        <v>64</v>
      </c>
      <c r="I19114" s="24" t="s">
        <v>1205</v>
      </c>
      <c r="J19114">
        <v>4</v>
      </c>
      <c r="K19114" s="23">
        <f>DATEVALUE(Table9[[#This Row],[ date]])</f>
        <v>41961</v>
      </c>
    </row>
    <row r="19115" spans="8:11" x14ac:dyDescent="0.25">
      <c r="H19115" t="s">
        <v>47</v>
      </c>
      <c r="I19115" s="24" t="s">
        <v>1205</v>
      </c>
      <c r="J19115">
        <v>4</v>
      </c>
      <c r="K19115" s="23">
        <f>DATEVALUE(Table9[[#This Row],[ date]])</f>
        <v>41961</v>
      </c>
    </row>
    <row r="19116" spans="8:11" x14ac:dyDescent="0.25">
      <c r="H19116" t="s">
        <v>49</v>
      </c>
      <c r="I19116" s="24" t="s">
        <v>1205</v>
      </c>
      <c r="J19116">
        <v>4</v>
      </c>
      <c r="K19116" s="23">
        <f>DATEVALUE(Table9[[#This Row],[ date]])</f>
        <v>41961</v>
      </c>
    </row>
    <row r="19117" spans="8:11" x14ac:dyDescent="0.25">
      <c r="H19117" t="s">
        <v>51</v>
      </c>
      <c r="I19117" s="24" t="s">
        <v>1205</v>
      </c>
      <c r="J19117">
        <v>4</v>
      </c>
      <c r="K19117" s="23">
        <f>DATEVALUE(Table9[[#This Row],[ date]])</f>
        <v>41961</v>
      </c>
    </row>
    <row r="19118" spans="8:11" x14ac:dyDescent="0.25">
      <c r="H19118" t="s">
        <v>52</v>
      </c>
      <c r="I19118" s="24" t="s">
        <v>1205</v>
      </c>
      <c r="J19118">
        <v>4</v>
      </c>
      <c r="K19118" s="23">
        <f>DATEVALUE(Table9[[#This Row],[ date]])</f>
        <v>41961</v>
      </c>
    </row>
    <row r="19119" spans="8:11" x14ac:dyDescent="0.25">
      <c r="H19119" t="s">
        <v>42</v>
      </c>
      <c r="I19119" s="24" t="s">
        <v>1205</v>
      </c>
      <c r="J19119">
        <v>4</v>
      </c>
      <c r="K19119" s="23">
        <f>DATEVALUE(Table9[[#This Row],[ date]])</f>
        <v>41961</v>
      </c>
    </row>
    <row r="19120" spans="8:11" x14ac:dyDescent="0.25">
      <c r="H19120" t="s">
        <v>38</v>
      </c>
      <c r="I19120" s="24" t="s">
        <v>1206</v>
      </c>
      <c r="J19120">
        <v>4</v>
      </c>
      <c r="K19120" s="23">
        <f>DATEVALUE(Table9[[#This Row],[ date]])</f>
        <v>41960</v>
      </c>
    </row>
    <row r="19121" spans="8:11" x14ac:dyDescent="0.25">
      <c r="H19121" t="s">
        <v>39</v>
      </c>
      <c r="I19121" s="24" t="s">
        <v>1206</v>
      </c>
      <c r="J19121">
        <v>4</v>
      </c>
      <c r="K19121" s="23">
        <f>DATEVALUE(Table9[[#This Row],[ date]])</f>
        <v>41960</v>
      </c>
    </row>
    <row r="19122" spans="8:11" x14ac:dyDescent="0.25">
      <c r="H19122" t="s">
        <v>40</v>
      </c>
      <c r="I19122" s="24" t="s">
        <v>1206</v>
      </c>
      <c r="J19122">
        <v>4</v>
      </c>
      <c r="K19122" s="23">
        <f>DATEVALUE(Table9[[#This Row],[ date]])</f>
        <v>41960</v>
      </c>
    </row>
    <row r="19123" spans="8:11" x14ac:dyDescent="0.25">
      <c r="H19123" t="s">
        <v>43</v>
      </c>
      <c r="I19123" s="24" t="s">
        <v>1206</v>
      </c>
      <c r="J19123">
        <v>4</v>
      </c>
      <c r="K19123" s="23">
        <f>DATEVALUE(Table9[[#This Row],[ date]])</f>
        <v>41960</v>
      </c>
    </row>
    <row r="19124" spans="8:11" x14ac:dyDescent="0.25">
      <c r="H19124" t="s">
        <v>46</v>
      </c>
      <c r="I19124" s="24" t="s">
        <v>1206</v>
      </c>
      <c r="J19124">
        <v>4</v>
      </c>
      <c r="K19124" s="23">
        <f>DATEVALUE(Table9[[#This Row],[ date]])</f>
        <v>41960</v>
      </c>
    </row>
    <row r="19125" spans="8:11" x14ac:dyDescent="0.25">
      <c r="H19125" t="s">
        <v>8</v>
      </c>
      <c r="I19125" s="24" t="s">
        <v>1207</v>
      </c>
      <c r="J19125">
        <v>4</v>
      </c>
      <c r="K19125" s="23">
        <f>DATEVALUE(Table9[[#This Row],[ date]])</f>
        <v>41959</v>
      </c>
    </row>
    <row r="19126" spans="8:11" x14ac:dyDescent="0.25">
      <c r="H19126" t="s">
        <v>7</v>
      </c>
      <c r="I19126" s="24" t="s">
        <v>1208</v>
      </c>
      <c r="J19126">
        <v>4</v>
      </c>
      <c r="K19126" s="23">
        <f>DATEVALUE(Table9[[#This Row],[ date]])</f>
        <v>41958</v>
      </c>
    </row>
    <row r="19127" spans="8:11" x14ac:dyDescent="0.25">
      <c r="H19127" t="s">
        <v>52</v>
      </c>
      <c r="I19127" s="24" t="s">
        <v>1208</v>
      </c>
      <c r="J19127">
        <v>4</v>
      </c>
      <c r="K19127" s="23">
        <f>DATEVALUE(Table9[[#This Row],[ date]])</f>
        <v>41958</v>
      </c>
    </row>
    <row r="19128" spans="8:11" x14ac:dyDescent="0.25">
      <c r="H19128" t="s">
        <v>54</v>
      </c>
      <c r="I19128" s="24" t="s">
        <v>1208</v>
      </c>
      <c r="J19128">
        <v>4</v>
      </c>
      <c r="K19128" s="23">
        <f>DATEVALUE(Table9[[#This Row],[ date]])</f>
        <v>41958</v>
      </c>
    </row>
    <row r="19129" spans="8:11" x14ac:dyDescent="0.25">
      <c r="H19129" t="s">
        <v>56</v>
      </c>
      <c r="I19129" s="24" t="s">
        <v>1208</v>
      </c>
      <c r="J19129">
        <v>4</v>
      </c>
      <c r="K19129" s="23">
        <f>DATEVALUE(Table9[[#This Row],[ date]])</f>
        <v>41958</v>
      </c>
    </row>
    <row r="19130" spans="8:11" x14ac:dyDescent="0.25">
      <c r="H19130" t="s">
        <v>58</v>
      </c>
      <c r="I19130" s="24" t="s">
        <v>1208</v>
      </c>
      <c r="J19130">
        <v>4</v>
      </c>
      <c r="K19130" s="23">
        <f>DATEVALUE(Table9[[#This Row],[ date]])</f>
        <v>41958</v>
      </c>
    </row>
    <row r="19131" spans="8:11" x14ac:dyDescent="0.25">
      <c r="H19131" t="s">
        <v>47</v>
      </c>
      <c r="I19131" s="24" t="s">
        <v>1209</v>
      </c>
      <c r="J19131">
        <v>4</v>
      </c>
      <c r="K19131" s="23">
        <f>DATEVALUE(Table9[[#This Row],[ date]])</f>
        <v>41957</v>
      </c>
    </row>
    <row r="19132" spans="8:11" x14ac:dyDescent="0.25">
      <c r="H19132" t="s">
        <v>50</v>
      </c>
      <c r="I19132" s="24" t="s">
        <v>1209</v>
      </c>
      <c r="J19132">
        <v>4</v>
      </c>
      <c r="K19132" s="23">
        <f>DATEVALUE(Table9[[#This Row],[ date]])</f>
        <v>41957</v>
      </c>
    </row>
    <row r="19133" spans="8:11" x14ac:dyDescent="0.25">
      <c r="H19133" t="s">
        <v>33</v>
      </c>
      <c r="I19133" s="24" t="s">
        <v>1209</v>
      </c>
      <c r="J19133">
        <v>4</v>
      </c>
      <c r="K19133" s="23">
        <f>DATEVALUE(Table9[[#This Row],[ date]])</f>
        <v>41957</v>
      </c>
    </row>
    <row r="19134" spans="8:11" x14ac:dyDescent="0.25">
      <c r="H19134" t="s">
        <v>42</v>
      </c>
      <c r="I19134" s="24" t="s">
        <v>1209</v>
      </c>
      <c r="J19134">
        <v>4</v>
      </c>
      <c r="K19134" s="23">
        <f>DATEVALUE(Table9[[#This Row],[ date]])</f>
        <v>41957</v>
      </c>
    </row>
    <row r="19135" spans="8:11" x14ac:dyDescent="0.25">
      <c r="H19135" t="s">
        <v>58</v>
      </c>
      <c r="I19135" s="24" t="s">
        <v>1210</v>
      </c>
      <c r="J19135">
        <v>4</v>
      </c>
      <c r="K19135" s="23">
        <f>DATEVALUE(Table9[[#This Row],[ date]])</f>
        <v>41956</v>
      </c>
    </row>
    <row r="19136" spans="8:11" x14ac:dyDescent="0.25">
      <c r="H19136" t="s">
        <v>42</v>
      </c>
      <c r="I19136" s="24" t="s">
        <v>1211</v>
      </c>
      <c r="J19136">
        <v>4</v>
      </c>
      <c r="K19136" s="23">
        <f>DATEVALUE(Table9[[#This Row],[ date]])</f>
        <v>41955</v>
      </c>
    </row>
    <row r="19137" spans="8:11" x14ac:dyDescent="0.25">
      <c r="H19137" t="s">
        <v>46</v>
      </c>
      <c r="I19137" s="24" t="s">
        <v>1211</v>
      </c>
      <c r="J19137">
        <v>4</v>
      </c>
      <c r="K19137" s="23">
        <f>DATEVALUE(Table9[[#This Row],[ date]])</f>
        <v>41955</v>
      </c>
    </row>
    <row r="19138" spans="8:11" x14ac:dyDescent="0.25">
      <c r="H19138" t="s">
        <v>48</v>
      </c>
      <c r="I19138" s="24" t="s">
        <v>1211</v>
      </c>
      <c r="J19138">
        <v>4</v>
      </c>
      <c r="K19138" s="23">
        <f>DATEVALUE(Table9[[#This Row],[ date]])</f>
        <v>41955</v>
      </c>
    </row>
    <row r="19139" spans="8:11" x14ac:dyDescent="0.25">
      <c r="H19139" t="s">
        <v>57</v>
      </c>
      <c r="I19139" s="24" t="s">
        <v>1211</v>
      </c>
      <c r="J19139">
        <v>4</v>
      </c>
      <c r="K19139" s="23">
        <f>DATEVALUE(Table9[[#This Row],[ date]])</f>
        <v>41955</v>
      </c>
    </row>
    <row r="19140" spans="8:11" x14ac:dyDescent="0.25">
      <c r="H19140" t="s">
        <v>8</v>
      </c>
      <c r="I19140" s="24" t="s">
        <v>1211</v>
      </c>
      <c r="J19140">
        <v>4</v>
      </c>
      <c r="K19140" s="23">
        <f>DATEVALUE(Table9[[#This Row],[ date]])</f>
        <v>41955</v>
      </c>
    </row>
    <row r="19141" spans="8:11" x14ac:dyDescent="0.25">
      <c r="H19141" t="s">
        <v>33</v>
      </c>
      <c r="I19141" s="24" t="s">
        <v>1211</v>
      </c>
      <c r="J19141">
        <v>4</v>
      </c>
      <c r="K19141" s="23">
        <f>DATEVALUE(Table9[[#This Row],[ date]])</f>
        <v>41955</v>
      </c>
    </row>
    <row r="19142" spans="8:11" x14ac:dyDescent="0.25">
      <c r="H19142" t="s">
        <v>59</v>
      </c>
      <c r="I19142" s="24" t="s">
        <v>1211</v>
      </c>
      <c r="J19142">
        <v>4</v>
      </c>
      <c r="K19142" s="23">
        <f>DATEVALUE(Table9[[#This Row],[ date]])</f>
        <v>41955</v>
      </c>
    </row>
    <row r="19143" spans="8:11" x14ac:dyDescent="0.25">
      <c r="H19143" t="s">
        <v>7</v>
      </c>
      <c r="I19143" s="24" t="s">
        <v>1212</v>
      </c>
      <c r="J19143">
        <v>4</v>
      </c>
      <c r="K19143" s="23">
        <f>DATEVALUE(Table9[[#This Row],[ date]])</f>
        <v>41954</v>
      </c>
    </row>
    <row r="19144" spans="8:11" x14ac:dyDescent="0.25">
      <c r="H19144" t="s">
        <v>50</v>
      </c>
      <c r="I19144" s="24" t="s">
        <v>1214</v>
      </c>
      <c r="J19144">
        <v>4</v>
      </c>
      <c r="K19144" s="23">
        <f>DATEVALUE(Table9[[#This Row],[ date]])</f>
        <v>41952</v>
      </c>
    </row>
    <row r="19145" spans="8:11" x14ac:dyDescent="0.25">
      <c r="H19145" t="s">
        <v>55</v>
      </c>
      <c r="I19145" s="24" t="s">
        <v>1214</v>
      </c>
      <c r="J19145">
        <v>4</v>
      </c>
      <c r="K19145" s="23">
        <f>DATEVALUE(Table9[[#This Row],[ date]])</f>
        <v>41952</v>
      </c>
    </row>
    <row r="19146" spans="8:11" x14ac:dyDescent="0.25">
      <c r="H19146" t="s">
        <v>8</v>
      </c>
      <c r="I19146" s="24" t="s">
        <v>1214</v>
      </c>
      <c r="J19146">
        <v>4</v>
      </c>
      <c r="K19146" s="23">
        <f>DATEVALUE(Table9[[#This Row],[ date]])</f>
        <v>41952</v>
      </c>
    </row>
    <row r="19147" spans="8:11" x14ac:dyDescent="0.25">
      <c r="H19147" t="s">
        <v>54</v>
      </c>
      <c r="I19147" s="24" t="s">
        <v>1215</v>
      </c>
      <c r="J19147">
        <v>4</v>
      </c>
      <c r="K19147" s="23">
        <f>DATEVALUE(Table9[[#This Row],[ date]])</f>
        <v>41951</v>
      </c>
    </row>
    <row r="19148" spans="8:11" x14ac:dyDescent="0.25">
      <c r="H19148" t="s">
        <v>58</v>
      </c>
      <c r="I19148" s="24" t="s">
        <v>1215</v>
      </c>
      <c r="J19148">
        <v>4</v>
      </c>
      <c r="K19148" s="23">
        <f>DATEVALUE(Table9[[#This Row],[ date]])</f>
        <v>41951</v>
      </c>
    </row>
    <row r="19149" spans="8:11" x14ac:dyDescent="0.25">
      <c r="H19149" t="s">
        <v>44</v>
      </c>
      <c r="I19149" s="24" t="s">
        <v>1216</v>
      </c>
      <c r="J19149">
        <v>4</v>
      </c>
      <c r="K19149" s="23">
        <f>DATEVALUE(Table9[[#This Row],[ date]])</f>
        <v>41950</v>
      </c>
    </row>
    <row r="19150" spans="8:11" x14ac:dyDescent="0.25">
      <c r="H19150" t="s">
        <v>46</v>
      </c>
      <c r="I19150" s="24" t="s">
        <v>1216</v>
      </c>
      <c r="J19150">
        <v>4</v>
      </c>
      <c r="K19150" s="23">
        <f>DATEVALUE(Table9[[#This Row],[ date]])</f>
        <v>41950</v>
      </c>
    </row>
    <row r="19151" spans="8:11" x14ac:dyDescent="0.25">
      <c r="H19151" t="s">
        <v>47</v>
      </c>
      <c r="I19151" s="24" t="s">
        <v>1216</v>
      </c>
      <c r="J19151">
        <v>4</v>
      </c>
      <c r="K19151" s="23">
        <f>DATEVALUE(Table9[[#This Row],[ date]])</f>
        <v>41950</v>
      </c>
    </row>
    <row r="19152" spans="8:11" x14ac:dyDescent="0.25">
      <c r="H19152" t="s">
        <v>48</v>
      </c>
      <c r="I19152" s="24" t="s">
        <v>1216</v>
      </c>
      <c r="J19152">
        <v>4</v>
      </c>
      <c r="K19152" s="23">
        <f>DATEVALUE(Table9[[#This Row],[ date]])</f>
        <v>41950</v>
      </c>
    </row>
    <row r="19153" spans="8:11" x14ac:dyDescent="0.25">
      <c r="H19153" t="s">
        <v>56</v>
      </c>
      <c r="I19153" s="24" t="s">
        <v>1216</v>
      </c>
      <c r="J19153">
        <v>4</v>
      </c>
      <c r="K19153" s="23">
        <f>DATEVALUE(Table9[[#This Row],[ date]])</f>
        <v>41950</v>
      </c>
    </row>
    <row r="19154" spans="8:11" x14ac:dyDescent="0.25">
      <c r="H19154" t="s">
        <v>49</v>
      </c>
      <c r="I19154" s="24" t="s">
        <v>1216</v>
      </c>
      <c r="J19154">
        <v>4</v>
      </c>
      <c r="K19154" s="23">
        <f>DATEVALUE(Table9[[#This Row],[ date]])</f>
        <v>41950</v>
      </c>
    </row>
    <row r="19155" spans="8:11" x14ac:dyDescent="0.25">
      <c r="H19155" t="s">
        <v>53</v>
      </c>
      <c r="I19155" s="24" t="s">
        <v>1216</v>
      </c>
      <c r="J19155">
        <v>4</v>
      </c>
      <c r="K19155" s="23">
        <f>DATEVALUE(Table9[[#This Row],[ date]])</f>
        <v>41950</v>
      </c>
    </row>
    <row r="19156" spans="8:11" x14ac:dyDescent="0.25">
      <c r="H19156" t="s">
        <v>42</v>
      </c>
      <c r="I19156" s="24" t="s">
        <v>1216</v>
      </c>
      <c r="J19156">
        <v>4</v>
      </c>
      <c r="K19156" s="23">
        <f>DATEVALUE(Table9[[#This Row],[ date]])</f>
        <v>41950</v>
      </c>
    </row>
    <row r="19157" spans="8:11" x14ac:dyDescent="0.25">
      <c r="H19157" t="s">
        <v>7</v>
      </c>
      <c r="I19157" s="24" t="s">
        <v>1216</v>
      </c>
      <c r="J19157">
        <v>4</v>
      </c>
      <c r="K19157" s="23">
        <f>DATEVALUE(Table9[[#This Row],[ date]])</f>
        <v>41950</v>
      </c>
    </row>
    <row r="19158" spans="8:11" x14ac:dyDescent="0.25">
      <c r="H19158" t="s">
        <v>6</v>
      </c>
      <c r="I19158" s="24" t="s">
        <v>1216</v>
      </c>
      <c r="J19158">
        <v>4</v>
      </c>
      <c r="K19158" s="23">
        <f>DATEVALUE(Table9[[#This Row],[ date]])</f>
        <v>41950</v>
      </c>
    </row>
    <row r="19159" spans="8:11" x14ac:dyDescent="0.25">
      <c r="H19159" t="s">
        <v>57</v>
      </c>
      <c r="I19159" s="24" t="s">
        <v>1217</v>
      </c>
      <c r="J19159">
        <v>4</v>
      </c>
      <c r="K19159" s="23">
        <f>DATEVALUE(Table9[[#This Row],[ date]])</f>
        <v>41949</v>
      </c>
    </row>
    <row r="19160" spans="8:11" x14ac:dyDescent="0.25">
      <c r="H19160" t="s">
        <v>64</v>
      </c>
      <c r="I19160" s="24" t="s">
        <v>1217</v>
      </c>
      <c r="J19160">
        <v>4</v>
      </c>
      <c r="K19160" s="23">
        <f>DATEVALUE(Table9[[#This Row],[ date]])</f>
        <v>41949</v>
      </c>
    </row>
    <row r="19161" spans="8:11" x14ac:dyDescent="0.25">
      <c r="H19161" t="s">
        <v>41</v>
      </c>
      <c r="I19161" s="24" t="s">
        <v>1217</v>
      </c>
      <c r="J19161">
        <v>4</v>
      </c>
      <c r="K19161" s="23">
        <f>DATEVALUE(Table9[[#This Row],[ date]])</f>
        <v>41949</v>
      </c>
    </row>
    <row r="19162" spans="8:11" x14ac:dyDescent="0.25">
      <c r="H19162" t="s">
        <v>60</v>
      </c>
      <c r="I19162" s="24" t="s">
        <v>1218</v>
      </c>
      <c r="J19162">
        <v>4</v>
      </c>
      <c r="K19162" s="23">
        <f>DATEVALUE(Table9[[#This Row],[ date]])</f>
        <v>41948</v>
      </c>
    </row>
    <row r="19163" spans="8:11" x14ac:dyDescent="0.25">
      <c r="H19163" t="s">
        <v>38</v>
      </c>
      <c r="I19163" s="24" t="s">
        <v>1218</v>
      </c>
      <c r="J19163">
        <v>4</v>
      </c>
      <c r="K19163" s="23">
        <f>DATEVALUE(Table9[[#This Row],[ date]])</f>
        <v>41948</v>
      </c>
    </row>
    <row r="19164" spans="8:11" x14ac:dyDescent="0.25">
      <c r="H19164" t="s">
        <v>43</v>
      </c>
      <c r="I19164" s="24" t="s">
        <v>1218</v>
      </c>
      <c r="J19164">
        <v>4</v>
      </c>
      <c r="K19164" s="23">
        <f>DATEVALUE(Table9[[#This Row],[ date]])</f>
        <v>41948</v>
      </c>
    </row>
    <row r="19165" spans="8:11" x14ac:dyDescent="0.25">
      <c r="H19165" t="s">
        <v>45</v>
      </c>
      <c r="I19165" s="24" t="s">
        <v>1218</v>
      </c>
      <c r="J19165">
        <v>4</v>
      </c>
      <c r="K19165" s="23">
        <f>DATEVALUE(Table9[[#This Row],[ date]])</f>
        <v>41948</v>
      </c>
    </row>
    <row r="19166" spans="8:11" x14ac:dyDescent="0.25">
      <c r="H19166" t="s">
        <v>46</v>
      </c>
      <c r="I19166" s="24" t="s">
        <v>1218</v>
      </c>
      <c r="J19166">
        <v>4</v>
      </c>
      <c r="K19166" s="23">
        <f>DATEVALUE(Table9[[#This Row],[ date]])</f>
        <v>41948</v>
      </c>
    </row>
    <row r="19167" spans="8:11" x14ac:dyDescent="0.25">
      <c r="H19167" t="s">
        <v>48</v>
      </c>
      <c r="I19167" s="24" t="s">
        <v>1218</v>
      </c>
      <c r="J19167">
        <v>4</v>
      </c>
      <c r="K19167" s="23">
        <f>DATEVALUE(Table9[[#This Row],[ date]])</f>
        <v>41948</v>
      </c>
    </row>
    <row r="19168" spans="8:11" x14ac:dyDescent="0.25">
      <c r="H19168" t="s">
        <v>35</v>
      </c>
      <c r="I19168" s="24" t="s">
        <v>1220</v>
      </c>
      <c r="J19168">
        <v>4</v>
      </c>
      <c r="K19168" s="23">
        <f>DATEVALUE(Table9[[#This Row],[ date]])</f>
        <v>41946</v>
      </c>
    </row>
    <row r="19169" spans="8:11" x14ac:dyDescent="0.25">
      <c r="H19169" t="s">
        <v>36</v>
      </c>
      <c r="I19169" s="24" t="s">
        <v>1220</v>
      </c>
      <c r="J19169">
        <v>4</v>
      </c>
      <c r="K19169" s="23">
        <f>DATEVALUE(Table9[[#This Row],[ date]])</f>
        <v>41946</v>
      </c>
    </row>
    <row r="19170" spans="8:11" x14ac:dyDescent="0.25">
      <c r="H19170" t="s">
        <v>37</v>
      </c>
      <c r="I19170" s="24" t="s">
        <v>1220</v>
      </c>
      <c r="J19170">
        <v>4</v>
      </c>
      <c r="K19170" s="23">
        <f>DATEVALUE(Table9[[#This Row],[ date]])</f>
        <v>41946</v>
      </c>
    </row>
    <row r="19171" spans="8:11" x14ac:dyDescent="0.25">
      <c r="H19171" t="s">
        <v>38</v>
      </c>
      <c r="I19171" s="24" t="s">
        <v>1220</v>
      </c>
      <c r="J19171">
        <v>4</v>
      </c>
      <c r="K19171" s="23">
        <f>DATEVALUE(Table9[[#This Row],[ date]])</f>
        <v>41946</v>
      </c>
    </row>
    <row r="19172" spans="8:11" x14ac:dyDescent="0.25">
      <c r="H19172" t="s">
        <v>58</v>
      </c>
      <c r="I19172" s="24" t="s">
        <v>1220</v>
      </c>
      <c r="J19172">
        <v>4</v>
      </c>
      <c r="K19172" s="23">
        <f>DATEVALUE(Table9[[#This Row],[ date]])</f>
        <v>41946</v>
      </c>
    </row>
    <row r="19173" spans="8:11" x14ac:dyDescent="0.25">
      <c r="H19173" t="s">
        <v>60</v>
      </c>
      <c r="I19173" s="24" t="s">
        <v>1220</v>
      </c>
      <c r="J19173">
        <v>4</v>
      </c>
      <c r="K19173" s="23">
        <f>DATEVALUE(Table9[[#This Row],[ date]])</f>
        <v>41946</v>
      </c>
    </row>
    <row r="19174" spans="8:11" x14ac:dyDescent="0.25">
      <c r="H19174" t="s">
        <v>63</v>
      </c>
      <c r="I19174" s="24" t="s">
        <v>1221</v>
      </c>
      <c r="J19174">
        <v>4</v>
      </c>
      <c r="K19174" s="23">
        <f>DATEVALUE(Table9[[#This Row],[ date]])</f>
        <v>41945</v>
      </c>
    </row>
    <row r="19175" spans="8:11" x14ac:dyDescent="0.25">
      <c r="H19175" t="s">
        <v>64</v>
      </c>
      <c r="I19175" s="24" t="s">
        <v>1221</v>
      </c>
      <c r="J19175">
        <v>4</v>
      </c>
      <c r="K19175" s="23">
        <f>DATEVALUE(Table9[[#This Row],[ date]])</f>
        <v>41945</v>
      </c>
    </row>
    <row r="19176" spans="8:11" x14ac:dyDescent="0.25">
      <c r="H19176" t="s">
        <v>46</v>
      </c>
      <c r="I19176" s="24" t="s">
        <v>1221</v>
      </c>
      <c r="J19176">
        <v>4</v>
      </c>
      <c r="K19176" s="23">
        <f>DATEVALUE(Table9[[#This Row],[ date]])</f>
        <v>41945</v>
      </c>
    </row>
    <row r="19177" spans="8:11" x14ac:dyDescent="0.25">
      <c r="H19177" t="s">
        <v>50</v>
      </c>
      <c r="I19177" s="24" t="s">
        <v>1221</v>
      </c>
      <c r="J19177">
        <v>4</v>
      </c>
      <c r="K19177" s="23">
        <f>DATEVALUE(Table9[[#This Row],[ date]])</f>
        <v>41945</v>
      </c>
    </row>
    <row r="19178" spans="8:11" x14ac:dyDescent="0.25">
      <c r="H19178" t="s">
        <v>52</v>
      </c>
      <c r="I19178" s="24" t="s">
        <v>1221</v>
      </c>
      <c r="J19178">
        <v>4</v>
      </c>
      <c r="K19178" s="23">
        <f>DATEVALUE(Table9[[#This Row],[ date]])</f>
        <v>41945</v>
      </c>
    </row>
    <row r="19179" spans="8:11" x14ac:dyDescent="0.25">
      <c r="H19179" t="s">
        <v>54</v>
      </c>
      <c r="I19179" s="24" t="s">
        <v>1221</v>
      </c>
      <c r="J19179">
        <v>4</v>
      </c>
      <c r="K19179" s="23">
        <f>DATEVALUE(Table9[[#This Row],[ date]])</f>
        <v>41945</v>
      </c>
    </row>
    <row r="19180" spans="8:11" x14ac:dyDescent="0.25">
      <c r="H19180" t="s">
        <v>55</v>
      </c>
      <c r="I19180" s="24" t="s">
        <v>1221</v>
      </c>
      <c r="J19180">
        <v>4</v>
      </c>
      <c r="K19180" s="23">
        <f>DATEVALUE(Table9[[#This Row],[ date]])</f>
        <v>41945</v>
      </c>
    </row>
    <row r="19181" spans="8:11" x14ac:dyDescent="0.25">
      <c r="H19181" t="s">
        <v>57</v>
      </c>
      <c r="I19181" s="24" t="s">
        <v>1221</v>
      </c>
      <c r="J19181">
        <v>4</v>
      </c>
      <c r="K19181" s="23">
        <f>DATEVALUE(Table9[[#This Row],[ date]])</f>
        <v>41945</v>
      </c>
    </row>
    <row r="19182" spans="8:11" x14ac:dyDescent="0.25">
      <c r="H19182" t="s">
        <v>34</v>
      </c>
      <c r="I19182" s="24" t="s">
        <v>1221</v>
      </c>
      <c r="J19182">
        <v>4</v>
      </c>
      <c r="K19182" s="23">
        <f>DATEVALUE(Table9[[#This Row],[ date]])</f>
        <v>41945</v>
      </c>
    </row>
    <row r="19183" spans="8:11" x14ac:dyDescent="0.25">
      <c r="H19183" t="s">
        <v>33</v>
      </c>
      <c r="I19183" s="24" t="s">
        <v>1222</v>
      </c>
      <c r="J19183">
        <v>4</v>
      </c>
      <c r="K19183" s="23">
        <f>DATEVALUE(Table9[[#This Row],[ date]])</f>
        <v>41944</v>
      </c>
    </row>
    <row r="19184" spans="8:11" x14ac:dyDescent="0.25">
      <c r="H19184" t="s">
        <v>6</v>
      </c>
      <c r="I19184" s="24" t="s">
        <v>1222</v>
      </c>
      <c r="J19184">
        <v>4</v>
      </c>
      <c r="K19184" s="23">
        <f>DATEVALUE(Table9[[#This Row],[ date]])</f>
        <v>41944</v>
      </c>
    </row>
    <row r="19185" spans="8:11" x14ac:dyDescent="0.25">
      <c r="H19185" t="s">
        <v>53</v>
      </c>
      <c r="I19185" s="24" t="s">
        <v>1222</v>
      </c>
      <c r="J19185">
        <v>4</v>
      </c>
      <c r="K19185" s="23">
        <f>DATEVALUE(Table9[[#This Row],[ date]])</f>
        <v>41944</v>
      </c>
    </row>
    <row r="19186" spans="8:11" x14ac:dyDescent="0.25">
      <c r="H19186" t="s">
        <v>48</v>
      </c>
      <c r="I19186" s="24" t="s">
        <v>1222</v>
      </c>
      <c r="J19186">
        <v>4</v>
      </c>
      <c r="K19186" s="23">
        <f>DATEVALUE(Table9[[#This Row],[ date]])</f>
        <v>41944</v>
      </c>
    </row>
    <row r="19187" spans="8:11" x14ac:dyDescent="0.25">
      <c r="H19187" t="s">
        <v>40</v>
      </c>
      <c r="I19187" s="24" t="s">
        <v>1222</v>
      </c>
      <c r="J19187">
        <v>4</v>
      </c>
      <c r="K19187" s="23">
        <f>DATEVALUE(Table9[[#This Row],[ date]])</f>
        <v>41944</v>
      </c>
    </row>
    <row r="19188" spans="8:11" x14ac:dyDescent="0.25">
      <c r="H19188" t="s">
        <v>58</v>
      </c>
      <c r="I19188" s="24" t="s">
        <v>1223</v>
      </c>
      <c r="J19188">
        <v>4</v>
      </c>
      <c r="K19188" s="23">
        <f>DATEVALUE(Table9[[#This Row],[ date]])</f>
        <v>41943</v>
      </c>
    </row>
    <row r="19189" spans="8:11" x14ac:dyDescent="0.25">
      <c r="H19189" t="s">
        <v>52</v>
      </c>
      <c r="I19189" s="24" t="s">
        <v>1223</v>
      </c>
      <c r="J19189">
        <v>4</v>
      </c>
      <c r="K19189" s="23">
        <f>DATEVALUE(Table9[[#This Row],[ date]])</f>
        <v>41943</v>
      </c>
    </row>
    <row r="19190" spans="8:11" x14ac:dyDescent="0.25">
      <c r="H19190" t="s">
        <v>47</v>
      </c>
      <c r="I19190" s="24" t="s">
        <v>1224</v>
      </c>
      <c r="J19190">
        <v>4</v>
      </c>
      <c r="K19190" s="23">
        <f>DATEVALUE(Table9[[#This Row],[ date]])</f>
        <v>41942</v>
      </c>
    </row>
    <row r="19191" spans="8:11" x14ac:dyDescent="0.25">
      <c r="H19191" t="s">
        <v>54</v>
      </c>
      <c r="I19191" s="24" t="s">
        <v>1224</v>
      </c>
      <c r="J19191">
        <v>4</v>
      </c>
      <c r="K19191" s="23">
        <f>DATEVALUE(Table9[[#This Row],[ date]])</f>
        <v>41942</v>
      </c>
    </row>
    <row r="19192" spans="8:11" x14ac:dyDescent="0.25">
      <c r="H19192" t="s">
        <v>42</v>
      </c>
      <c r="I19192" s="24" t="s">
        <v>1224</v>
      </c>
      <c r="J19192">
        <v>4</v>
      </c>
      <c r="K19192" s="23">
        <f>DATEVALUE(Table9[[#This Row],[ date]])</f>
        <v>41942</v>
      </c>
    </row>
    <row r="19193" spans="8:11" x14ac:dyDescent="0.25">
      <c r="H19193" t="s">
        <v>53</v>
      </c>
      <c r="I19193" s="24" t="s">
        <v>1224</v>
      </c>
      <c r="J19193">
        <v>4</v>
      </c>
      <c r="K19193" s="23">
        <f>DATEVALUE(Table9[[#This Row],[ date]])</f>
        <v>41942</v>
      </c>
    </row>
    <row r="19194" spans="8:11" x14ac:dyDescent="0.25">
      <c r="H19194" t="s">
        <v>50</v>
      </c>
      <c r="I19194" s="24" t="s">
        <v>1225</v>
      </c>
      <c r="J19194">
        <v>4</v>
      </c>
      <c r="K19194" s="23">
        <f>DATEVALUE(Table9[[#This Row],[ date]])</f>
        <v>41941</v>
      </c>
    </row>
    <row r="19195" spans="8:11" x14ac:dyDescent="0.25">
      <c r="H19195" t="s">
        <v>55</v>
      </c>
      <c r="I19195" s="24" t="s">
        <v>1225</v>
      </c>
      <c r="J19195">
        <v>4</v>
      </c>
      <c r="K19195" s="23">
        <f>DATEVALUE(Table9[[#This Row],[ date]])</f>
        <v>41941</v>
      </c>
    </row>
    <row r="19196" spans="8:11" x14ac:dyDescent="0.25">
      <c r="H19196" t="s">
        <v>45</v>
      </c>
      <c r="I19196" s="24" t="s">
        <v>1225</v>
      </c>
      <c r="J19196">
        <v>4</v>
      </c>
      <c r="K19196" s="23">
        <f>DATEVALUE(Table9[[#This Row],[ date]])</f>
        <v>41941</v>
      </c>
    </row>
    <row r="19197" spans="8:11" x14ac:dyDescent="0.25">
      <c r="H19197" t="s">
        <v>46</v>
      </c>
      <c r="I19197" s="24" t="s">
        <v>1225</v>
      </c>
      <c r="J19197">
        <v>4</v>
      </c>
      <c r="K19197" s="23">
        <f>DATEVALUE(Table9[[#This Row],[ date]])</f>
        <v>41941</v>
      </c>
    </row>
    <row r="19198" spans="8:11" x14ac:dyDescent="0.25">
      <c r="H19198" t="s">
        <v>48</v>
      </c>
      <c r="I19198" s="24" t="s">
        <v>1225</v>
      </c>
      <c r="J19198">
        <v>4</v>
      </c>
      <c r="K19198" s="23">
        <f>DATEVALUE(Table9[[#This Row],[ date]])</f>
        <v>41941</v>
      </c>
    </row>
    <row r="19199" spans="8:11" x14ac:dyDescent="0.25">
      <c r="H19199" t="s">
        <v>44</v>
      </c>
      <c r="I19199" s="24" t="s">
        <v>1226</v>
      </c>
      <c r="J19199">
        <v>4</v>
      </c>
      <c r="K19199" s="23">
        <f>DATEVALUE(Table9[[#This Row],[ date]])</f>
        <v>41940</v>
      </c>
    </row>
    <row r="19200" spans="8:11" x14ac:dyDescent="0.25">
      <c r="H19200" t="s">
        <v>6</v>
      </c>
      <c r="I19200" s="24" t="s">
        <v>1227</v>
      </c>
      <c r="J19200">
        <v>4</v>
      </c>
      <c r="K19200" s="23">
        <f>DATEVALUE(Table9[[#This Row],[ date]])</f>
        <v>41939</v>
      </c>
    </row>
    <row r="19201" spans="8:11" x14ac:dyDescent="0.25">
      <c r="H19201" t="s">
        <v>53</v>
      </c>
      <c r="I19201" s="24" t="s">
        <v>1227</v>
      </c>
      <c r="J19201">
        <v>4</v>
      </c>
      <c r="K19201" s="23">
        <f>DATEVALUE(Table9[[#This Row],[ date]])</f>
        <v>41939</v>
      </c>
    </row>
    <row r="19202" spans="8:11" x14ac:dyDescent="0.25">
      <c r="H19202" t="s">
        <v>33</v>
      </c>
      <c r="I19202" s="24" t="s">
        <v>1228</v>
      </c>
      <c r="J19202">
        <v>4</v>
      </c>
      <c r="K19202" s="23">
        <f>DATEVALUE(Table9[[#This Row],[ date]])</f>
        <v>41938</v>
      </c>
    </row>
    <row r="19203" spans="8:11" x14ac:dyDescent="0.25">
      <c r="H19203" t="s">
        <v>53</v>
      </c>
      <c r="I19203" s="24" t="s">
        <v>1229</v>
      </c>
      <c r="J19203">
        <v>4</v>
      </c>
      <c r="K19203" s="23">
        <f>DATEVALUE(Table9[[#This Row],[ date]])</f>
        <v>41937</v>
      </c>
    </row>
    <row r="19204" spans="8:11" x14ac:dyDescent="0.25">
      <c r="H19204" t="s">
        <v>58</v>
      </c>
      <c r="I19204" s="24" t="s">
        <v>1229</v>
      </c>
      <c r="J19204">
        <v>4</v>
      </c>
      <c r="K19204" s="23">
        <f>DATEVALUE(Table9[[#This Row],[ date]])</f>
        <v>41937</v>
      </c>
    </row>
    <row r="19205" spans="8:11" x14ac:dyDescent="0.25">
      <c r="H19205" t="s">
        <v>44</v>
      </c>
      <c r="I19205" s="24" t="s">
        <v>1230</v>
      </c>
      <c r="J19205">
        <v>4</v>
      </c>
      <c r="K19205" s="23">
        <f>DATEVALUE(Table9[[#This Row],[ date]])</f>
        <v>41936</v>
      </c>
    </row>
    <row r="19206" spans="8:11" x14ac:dyDescent="0.25">
      <c r="H19206" t="s">
        <v>6</v>
      </c>
      <c r="I19206" s="24" t="s">
        <v>1230</v>
      </c>
      <c r="J19206">
        <v>4</v>
      </c>
      <c r="K19206" s="23">
        <f>DATEVALUE(Table9[[#This Row],[ date]])</f>
        <v>41936</v>
      </c>
    </row>
    <row r="19207" spans="8:11" x14ac:dyDescent="0.25">
      <c r="H19207" t="s">
        <v>56</v>
      </c>
      <c r="I19207" s="24" t="s">
        <v>1230</v>
      </c>
      <c r="J19207">
        <v>4</v>
      </c>
      <c r="K19207" s="23">
        <f>DATEVALUE(Table9[[#This Row],[ date]])</f>
        <v>41936</v>
      </c>
    </row>
    <row r="19208" spans="8:11" x14ac:dyDescent="0.25">
      <c r="H19208" t="s">
        <v>43</v>
      </c>
      <c r="I19208" s="24" t="s">
        <v>1230</v>
      </c>
      <c r="J19208">
        <v>4</v>
      </c>
      <c r="K19208" s="23">
        <f>DATEVALUE(Table9[[#This Row],[ date]])</f>
        <v>41936</v>
      </c>
    </row>
    <row r="19209" spans="8:11" x14ac:dyDescent="0.25">
      <c r="H19209" t="s">
        <v>54</v>
      </c>
      <c r="I19209" s="24" t="s">
        <v>1231</v>
      </c>
      <c r="J19209">
        <v>4</v>
      </c>
      <c r="K19209" s="23">
        <f>DATEVALUE(Table9[[#This Row],[ date]])</f>
        <v>41935</v>
      </c>
    </row>
    <row r="19210" spans="8:11" x14ac:dyDescent="0.25">
      <c r="H19210" t="s">
        <v>50</v>
      </c>
      <c r="I19210" s="24" t="s">
        <v>1232</v>
      </c>
      <c r="J19210">
        <v>4</v>
      </c>
      <c r="K19210" s="23">
        <f>DATEVALUE(Table9[[#This Row],[ date]])</f>
        <v>41934</v>
      </c>
    </row>
    <row r="19211" spans="8:11" x14ac:dyDescent="0.25">
      <c r="H19211" t="s">
        <v>38</v>
      </c>
      <c r="I19211" s="24" t="s">
        <v>1232</v>
      </c>
      <c r="J19211">
        <v>4</v>
      </c>
      <c r="K19211" s="23">
        <f>DATEVALUE(Table9[[#This Row],[ date]])</f>
        <v>41934</v>
      </c>
    </row>
    <row r="19212" spans="8:11" x14ac:dyDescent="0.25">
      <c r="H19212" t="s">
        <v>55</v>
      </c>
      <c r="I19212" s="24" t="s">
        <v>1232</v>
      </c>
      <c r="J19212">
        <v>4</v>
      </c>
      <c r="K19212" s="23">
        <f>DATEVALUE(Table9[[#This Row],[ date]])</f>
        <v>41934</v>
      </c>
    </row>
    <row r="19213" spans="8:11" x14ac:dyDescent="0.25">
      <c r="H19213" t="s">
        <v>8</v>
      </c>
      <c r="I19213" s="24" t="s">
        <v>1232</v>
      </c>
      <c r="J19213">
        <v>4</v>
      </c>
      <c r="K19213" s="23">
        <f>DATEVALUE(Table9[[#This Row],[ date]])</f>
        <v>41934</v>
      </c>
    </row>
    <row r="19214" spans="8:11" x14ac:dyDescent="0.25">
      <c r="H19214" t="s">
        <v>33</v>
      </c>
      <c r="I19214" s="24" t="s">
        <v>1233</v>
      </c>
      <c r="J19214">
        <v>4</v>
      </c>
      <c r="K19214" s="23">
        <f>DATEVALUE(Table9[[#This Row],[ date]])</f>
        <v>41933</v>
      </c>
    </row>
    <row r="19215" spans="8:11" x14ac:dyDescent="0.25">
      <c r="H19215" t="s">
        <v>64</v>
      </c>
      <c r="I19215" s="24" t="s">
        <v>1234</v>
      </c>
      <c r="J19215">
        <v>4</v>
      </c>
      <c r="K19215" s="23">
        <f>DATEVALUE(Table9[[#This Row],[ date]])</f>
        <v>41932</v>
      </c>
    </row>
    <row r="19216" spans="8:11" x14ac:dyDescent="0.25">
      <c r="H19216" t="s">
        <v>7</v>
      </c>
      <c r="I19216" s="24" t="s">
        <v>1235</v>
      </c>
      <c r="J19216">
        <v>4</v>
      </c>
      <c r="K19216" s="23">
        <f>DATEVALUE(Table9[[#This Row],[ date]])</f>
        <v>41931</v>
      </c>
    </row>
    <row r="19217" spans="8:11" x14ac:dyDescent="0.25">
      <c r="H19217" t="s">
        <v>6</v>
      </c>
      <c r="I19217" s="24" t="s">
        <v>1235</v>
      </c>
      <c r="J19217">
        <v>4</v>
      </c>
      <c r="K19217" s="23">
        <f>DATEVALUE(Table9[[#This Row],[ date]])</f>
        <v>41931</v>
      </c>
    </row>
    <row r="19218" spans="8:11" x14ac:dyDescent="0.25">
      <c r="H19218" t="s">
        <v>54</v>
      </c>
      <c r="I19218" s="24" t="s">
        <v>1235</v>
      </c>
      <c r="J19218">
        <v>4</v>
      </c>
      <c r="K19218" s="23">
        <f>DATEVALUE(Table9[[#This Row],[ date]])</f>
        <v>41931</v>
      </c>
    </row>
    <row r="19219" spans="8:11" x14ac:dyDescent="0.25">
      <c r="H19219" t="s">
        <v>58</v>
      </c>
      <c r="I19219" s="24" t="s">
        <v>1236</v>
      </c>
      <c r="J19219">
        <v>4</v>
      </c>
      <c r="K19219" s="23">
        <f>DATEVALUE(Table9[[#This Row],[ date]])</f>
        <v>41930</v>
      </c>
    </row>
    <row r="19220" spans="8:11" x14ac:dyDescent="0.25">
      <c r="H19220" t="s">
        <v>55</v>
      </c>
      <c r="I19220" s="24" t="s">
        <v>1236</v>
      </c>
      <c r="J19220">
        <v>4</v>
      </c>
      <c r="K19220" s="23">
        <f>DATEVALUE(Table9[[#This Row],[ date]])</f>
        <v>41930</v>
      </c>
    </row>
    <row r="19221" spans="8:11" x14ac:dyDescent="0.25">
      <c r="H19221" t="s">
        <v>46</v>
      </c>
      <c r="I19221" s="24" t="s">
        <v>1237</v>
      </c>
      <c r="J19221">
        <v>4</v>
      </c>
      <c r="K19221" s="23">
        <f>DATEVALUE(Table9[[#This Row],[ date]])</f>
        <v>41929</v>
      </c>
    </row>
    <row r="19222" spans="8:11" x14ac:dyDescent="0.25">
      <c r="H19222" t="s">
        <v>54</v>
      </c>
      <c r="I19222" s="24" t="s">
        <v>1237</v>
      </c>
      <c r="J19222">
        <v>4</v>
      </c>
      <c r="K19222" s="23">
        <f>DATEVALUE(Table9[[#This Row],[ date]])</f>
        <v>41929</v>
      </c>
    </row>
    <row r="19223" spans="8:11" x14ac:dyDescent="0.25">
      <c r="H19223" t="s">
        <v>56</v>
      </c>
      <c r="I19223" s="24" t="s">
        <v>1237</v>
      </c>
      <c r="J19223">
        <v>4</v>
      </c>
      <c r="K19223" s="23">
        <f>DATEVALUE(Table9[[#This Row],[ date]])</f>
        <v>41929</v>
      </c>
    </row>
    <row r="19224" spans="8:11" x14ac:dyDescent="0.25">
      <c r="H19224" t="s">
        <v>53</v>
      </c>
      <c r="I19224" s="24" t="s">
        <v>1237</v>
      </c>
      <c r="J19224">
        <v>4</v>
      </c>
      <c r="K19224" s="23">
        <f>DATEVALUE(Table9[[#This Row],[ date]])</f>
        <v>41929</v>
      </c>
    </row>
    <row r="19225" spans="8:11" x14ac:dyDescent="0.25">
      <c r="H19225" t="s">
        <v>50</v>
      </c>
      <c r="I19225" s="24" t="s">
        <v>1238</v>
      </c>
      <c r="J19225">
        <v>4</v>
      </c>
      <c r="K19225" s="23">
        <f>DATEVALUE(Table9[[#This Row],[ date]])</f>
        <v>41928</v>
      </c>
    </row>
    <row r="19226" spans="8:11" x14ac:dyDescent="0.25">
      <c r="H19226" t="s">
        <v>51</v>
      </c>
      <c r="I19226" s="24" t="s">
        <v>1238</v>
      </c>
      <c r="J19226">
        <v>4</v>
      </c>
      <c r="K19226" s="23">
        <f>DATEVALUE(Table9[[#This Row],[ date]])</f>
        <v>41928</v>
      </c>
    </row>
    <row r="19227" spans="8:11" x14ac:dyDescent="0.25">
      <c r="H19227" t="s">
        <v>52</v>
      </c>
      <c r="I19227" s="24" t="s">
        <v>1238</v>
      </c>
      <c r="J19227">
        <v>4</v>
      </c>
      <c r="K19227" s="23">
        <f>DATEVALUE(Table9[[#This Row],[ date]])</f>
        <v>41928</v>
      </c>
    </row>
    <row r="19228" spans="8:11" x14ac:dyDescent="0.25">
      <c r="H19228" t="s">
        <v>45</v>
      </c>
      <c r="I19228" s="24" t="s">
        <v>1238</v>
      </c>
      <c r="J19228">
        <v>4</v>
      </c>
      <c r="K19228" s="23">
        <f>DATEVALUE(Table9[[#This Row],[ date]])</f>
        <v>41928</v>
      </c>
    </row>
    <row r="19229" spans="8:11" x14ac:dyDescent="0.25">
      <c r="H19229" t="s">
        <v>48</v>
      </c>
      <c r="I19229" s="24" t="s">
        <v>1238</v>
      </c>
      <c r="J19229">
        <v>4</v>
      </c>
      <c r="K19229" s="23">
        <f>DATEVALUE(Table9[[#This Row],[ date]])</f>
        <v>41928</v>
      </c>
    </row>
    <row r="19230" spans="8:11" x14ac:dyDescent="0.25">
      <c r="H19230" t="s">
        <v>33</v>
      </c>
      <c r="I19230" s="24" t="s">
        <v>1238</v>
      </c>
      <c r="J19230">
        <v>4</v>
      </c>
      <c r="K19230" s="23">
        <f>DATEVALUE(Table9[[#This Row],[ date]])</f>
        <v>41928</v>
      </c>
    </row>
    <row r="19231" spans="8:11" x14ac:dyDescent="0.25">
      <c r="H19231" t="s">
        <v>63</v>
      </c>
      <c r="I19231" s="24" t="s">
        <v>1238</v>
      </c>
      <c r="J19231">
        <v>4</v>
      </c>
      <c r="K19231" s="23">
        <f>DATEVALUE(Table9[[#This Row],[ date]])</f>
        <v>41928</v>
      </c>
    </row>
    <row r="19232" spans="8:11" x14ac:dyDescent="0.25">
      <c r="H19232" t="s">
        <v>64</v>
      </c>
      <c r="I19232" s="24" t="s">
        <v>1238</v>
      </c>
      <c r="J19232">
        <v>4</v>
      </c>
      <c r="K19232" s="23">
        <f>DATEVALUE(Table9[[#This Row],[ date]])</f>
        <v>41928</v>
      </c>
    </row>
    <row r="19233" spans="8:11" x14ac:dyDescent="0.25">
      <c r="H19233" t="s">
        <v>63</v>
      </c>
      <c r="I19233" s="24" t="s">
        <v>1239</v>
      </c>
      <c r="J19233">
        <v>4</v>
      </c>
      <c r="K19233" s="23">
        <f>DATEVALUE(Table9[[#This Row],[ date]])</f>
        <v>41927</v>
      </c>
    </row>
    <row r="19234" spans="8:11" x14ac:dyDescent="0.25">
      <c r="H19234" t="s">
        <v>44</v>
      </c>
      <c r="I19234" s="24" t="s">
        <v>1239</v>
      </c>
      <c r="J19234">
        <v>4</v>
      </c>
      <c r="K19234" s="23">
        <f>DATEVALUE(Table9[[#This Row],[ date]])</f>
        <v>41927</v>
      </c>
    </row>
    <row r="19235" spans="8:11" x14ac:dyDescent="0.25">
      <c r="H19235" t="s">
        <v>43</v>
      </c>
      <c r="I19235" s="24" t="s">
        <v>1239</v>
      </c>
      <c r="J19235">
        <v>4</v>
      </c>
      <c r="K19235" s="23">
        <f>DATEVALUE(Table9[[#This Row],[ date]])</f>
        <v>41927</v>
      </c>
    </row>
    <row r="19236" spans="8:11" x14ac:dyDescent="0.25">
      <c r="H19236" t="s">
        <v>49</v>
      </c>
      <c r="I19236" s="24" t="s">
        <v>1239</v>
      </c>
      <c r="J19236">
        <v>4</v>
      </c>
      <c r="K19236" s="23">
        <f>DATEVALUE(Table9[[#This Row],[ date]])</f>
        <v>41927</v>
      </c>
    </row>
    <row r="19237" spans="8:11" x14ac:dyDescent="0.25">
      <c r="H19237" t="s">
        <v>8</v>
      </c>
      <c r="I19237" s="24" t="s">
        <v>1239</v>
      </c>
      <c r="J19237">
        <v>4</v>
      </c>
      <c r="K19237" s="23">
        <f>DATEVALUE(Table9[[#This Row],[ date]])</f>
        <v>41927</v>
      </c>
    </row>
    <row r="19238" spans="8:11" x14ac:dyDescent="0.25">
      <c r="H19238" t="s">
        <v>5</v>
      </c>
      <c r="I19238" s="24" t="s">
        <v>1239</v>
      </c>
      <c r="J19238">
        <v>4</v>
      </c>
      <c r="K19238" s="23">
        <f>DATEVALUE(Table9[[#This Row],[ date]])</f>
        <v>41927</v>
      </c>
    </row>
    <row r="19239" spans="8:11" x14ac:dyDescent="0.25">
      <c r="H19239" t="s">
        <v>41</v>
      </c>
      <c r="I19239" s="24" t="s">
        <v>1240</v>
      </c>
      <c r="J19239">
        <v>4</v>
      </c>
      <c r="K19239" s="23">
        <f>DATEVALUE(Table9[[#This Row],[ date]])</f>
        <v>41926</v>
      </c>
    </row>
    <row r="19240" spans="8:11" x14ac:dyDescent="0.25">
      <c r="H19240" t="s">
        <v>42</v>
      </c>
      <c r="I19240" s="24" t="s">
        <v>1240</v>
      </c>
      <c r="J19240">
        <v>4</v>
      </c>
      <c r="K19240" s="23">
        <f>DATEVALUE(Table9[[#This Row],[ date]])</f>
        <v>41926</v>
      </c>
    </row>
    <row r="19241" spans="8:11" x14ac:dyDescent="0.25">
      <c r="H19241" t="s">
        <v>54</v>
      </c>
      <c r="I19241" s="24" t="s">
        <v>1240</v>
      </c>
      <c r="J19241">
        <v>4</v>
      </c>
      <c r="K19241" s="23">
        <f>DATEVALUE(Table9[[#This Row],[ date]])</f>
        <v>41926</v>
      </c>
    </row>
    <row r="19242" spans="8:11" x14ac:dyDescent="0.25">
      <c r="H19242" t="s">
        <v>49</v>
      </c>
      <c r="I19242" s="24" t="s">
        <v>1241</v>
      </c>
      <c r="J19242">
        <v>4</v>
      </c>
      <c r="K19242" s="23">
        <f>DATEVALUE(Table9[[#This Row],[ date]])</f>
        <v>41925</v>
      </c>
    </row>
    <row r="19243" spans="8:11" x14ac:dyDescent="0.25">
      <c r="H19243" t="s">
        <v>53</v>
      </c>
      <c r="I19243" s="24" t="s">
        <v>1241</v>
      </c>
      <c r="J19243">
        <v>4</v>
      </c>
      <c r="K19243" s="23">
        <f>DATEVALUE(Table9[[#This Row],[ date]])</f>
        <v>41925</v>
      </c>
    </row>
    <row r="19244" spans="8:11" x14ac:dyDescent="0.25">
      <c r="H19244" t="s">
        <v>7</v>
      </c>
      <c r="I19244" s="24" t="s">
        <v>1241</v>
      </c>
      <c r="J19244">
        <v>4</v>
      </c>
      <c r="K19244" s="23">
        <f>DATEVALUE(Table9[[#This Row],[ date]])</f>
        <v>41925</v>
      </c>
    </row>
    <row r="19245" spans="8:11" x14ac:dyDescent="0.25">
      <c r="H19245" t="s">
        <v>6</v>
      </c>
      <c r="I19245" s="24" t="s">
        <v>1241</v>
      </c>
      <c r="J19245">
        <v>4</v>
      </c>
      <c r="K19245" s="23">
        <f>DATEVALUE(Table9[[#This Row],[ date]])</f>
        <v>41925</v>
      </c>
    </row>
    <row r="19246" spans="8:11" x14ac:dyDescent="0.25">
      <c r="H19246" t="s">
        <v>39</v>
      </c>
      <c r="I19246" s="24" t="s">
        <v>1241</v>
      </c>
      <c r="J19246">
        <v>4</v>
      </c>
      <c r="K19246" s="23">
        <f>DATEVALUE(Table9[[#This Row],[ date]])</f>
        <v>41925</v>
      </c>
    </row>
    <row r="19247" spans="8:11" x14ac:dyDescent="0.25">
      <c r="H19247" t="s">
        <v>40</v>
      </c>
      <c r="I19247" s="24" t="s">
        <v>1241</v>
      </c>
      <c r="J19247">
        <v>4</v>
      </c>
      <c r="K19247" s="23">
        <f>DATEVALUE(Table9[[#This Row],[ date]])</f>
        <v>41925</v>
      </c>
    </row>
    <row r="19248" spans="8:11" x14ac:dyDescent="0.25">
      <c r="H19248" t="s">
        <v>58</v>
      </c>
      <c r="I19248" s="24" t="s">
        <v>1242</v>
      </c>
      <c r="J19248">
        <v>4</v>
      </c>
      <c r="K19248" s="23">
        <f>DATEVALUE(Table9[[#This Row],[ date]])</f>
        <v>41924</v>
      </c>
    </row>
    <row r="19249" spans="8:11" x14ac:dyDescent="0.25">
      <c r="H19249" t="s">
        <v>64</v>
      </c>
      <c r="I19249" s="24" t="s">
        <v>1242</v>
      </c>
      <c r="J19249">
        <v>4</v>
      </c>
      <c r="K19249" s="23">
        <f>DATEVALUE(Table9[[#This Row],[ date]])</f>
        <v>41924</v>
      </c>
    </row>
    <row r="19250" spans="8:11" x14ac:dyDescent="0.25">
      <c r="H19250" t="s">
        <v>54</v>
      </c>
      <c r="I19250" s="24" t="s">
        <v>1242</v>
      </c>
      <c r="J19250">
        <v>4</v>
      </c>
      <c r="K19250" s="23">
        <f>DATEVALUE(Table9[[#This Row],[ date]])</f>
        <v>41924</v>
      </c>
    </row>
    <row r="19251" spans="8:11" x14ac:dyDescent="0.25">
      <c r="H19251" t="s">
        <v>56</v>
      </c>
      <c r="I19251" s="24" t="s">
        <v>1242</v>
      </c>
      <c r="J19251">
        <v>4</v>
      </c>
      <c r="K19251" s="23">
        <f>DATEVALUE(Table9[[#This Row],[ date]])</f>
        <v>41924</v>
      </c>
    </row>
    <row r="19252" spans="8:11" x14ac:dyDescent="0.25">
      <c r="H19252" t="s">
        <v>38</v>
      </c>
      <c r="I19252" s="24" t="s">
        <v>1242</v>
      </c>
      <c r="J19252">
        <v>4</v>
      </c>
      <c r="K19252" s="23">
        <f>DATEVALUE(Table9[[#This Row],[ date]])</f>
        <v>41924</v>
      </c>
    </row>
    <row r="19253" spans="8:11" x14ac:dyDescent="0.25">
      <c r="H19253" t="s">
        <v>41</v>
      </c>
      <c r="I19253" s="24" t="s">
        <v>1242</v>
      </c>
      <c r="J19253">
        <v>4</v>
      </c>
      <c r="K19253" s="23">
        <f>DATEVALUE(Table9[[#This Row],[ date]])</f>
        <v>41924</v>
      </c>
    </row>
    <row r="19254" spans="8:11" x14ac:dyDescent="0.25">
      <c r="H19254" t="s">
        <v>42</v>
      </c>
      <c r="I19254" s="24" t="s">
        <v>1242</v>
      </c>
      <c r="J19254">
        <v>4</v>
      </c>
      <c r="K19254" s="23">
        <f>DATEVALUE(Table9[[#This Row],[ date]])</f>
        <v>41924</v>
      </c>
    </row>
    <row r="19255" spans="8:11" x14ac:dyDescent="0.25">
      <c r="H19255" t="s">
        <v>39</v>
      </c>
      <c r="I19255" s="24" t="s">
        <v>1243</v>
      </c>
      <c r="J19255">
        <v>4</v>
      </c>
      <c r="K19255" s="23">
        <f>DATEVALUE(Table9[[#This Row],[ date]])</f>
        <v>41923</v>
      </c>
    </row>
    <row r="19256" spans="8:11" x14ac:dyDescent="0.25">
      <c r="H19256" t="s">
        <v>43</v>
      </c>
      <c r="I19256" s="24" t="s">
        <v>1243</v>
      </c>
      <c r="J19256">
        <v>4</v>
      </c>
      <c r="K19256" s="23">
        <f>DATEVALUE(Table9[[#This Row],[ date]])</f>
        <v>41923</v>
      </c>
    </row>
    <row r="19257" spans="8:11" x14ac:dyDescent="0.25">
      <c r="H19257" t="s">
        <v>45</v>
      </c>
      <c r="I19257" s="24" t="s">
        <v>1243</v>
      </c>
      <c r="J19257">
        <v>4</v>
      </c>
      <c r="K19257" s="23">
        <f>DATEVALUE(Table9[[#This Row],[ date]])</f>
        <v>41923</v>
      </c>
    </row>
    <row r="19258" spans="8:11" x14ac:dyDescent="0.25">
      <c r="H19258" t="s">
        <v>48</v>
      </c>
      <c r="I19258" s="24" t="s">
        <v>1243</v>
      </c>
      <c r="J19258">
        <v>4</v>
      </c>
      <c r="K19258" s="23">
        <f>DATEVALUE(Table9[[#This Row],[ date]])</f>
        <v>41923</v>
      </c>
    </row>
    <row r="19259" spans="8:11" x14ac:dyDescent="0.25">
      <c r="H19259" t="s">
        <v>57</v>
      </c>
      <c r="I19259" s="24" t="s">
        <v>1243</v>
      </c>
      <c r="J19259">
        <v>4</v>
      </c>
      <c r="K19259" s="23">
        <f>DATEVALUE(Table9[[#This Row],[ date]])</f>
        <v>41923</v>
      </c>
    </row>
    <row r="19260" spans="8:11" x14ac:dyDescent="0.25">
      <c r="H19260" t="s">
        <v>5</v>
      </c>
      <c r="I19260" s="24" t="s">
        <v>1244</v>
      </c>
      <c r="J19260">
        <v>4</v>
      </c>
      <c r="K19260" s="23">
        <f>DATEVALUE(Table9[[#This Row],[ date]])</f>
        <v>41922</v>
      </c>
    </row>
    <row r="19261" spans="8:11" x14ac:dyDescent="0.25">
      <c r="H19261" t="s">
        <v>37</v>
      </c>
      <c r="I19261" s="24" t="s">
        <v>1244</v>
      </c>
      <c r="J19261">
        <v>4</v>
      </c>
      <c r="K19261" s="23">
        <f>DATEVALUE(Table9[[#This Row],[ date]])</f>
        <v>41922</v>
      </c>
    </row>
    <row r="19262" spans="8:11" x14ac:dyDescent="0.25">
      <c r="H19262" t="s">
        <v>52</v>
      </c>
      <c r="I19262" s="24" t="s">
        <v>1245</v>
      </c>
      <c r="J19262">
        <v>4</v>
      </c>
      <c r="K19262" s="23">
        <f>DATEVALUE(Table9[[#This Row],[ date]])</f>
        <v>41921</v>
      </c>
    </row>
    <row r="19263" spans="8:11" x14ac:dyDescent="0.25">
      <c r="H19263" t="s">
        <v>54</v>
      </c>
      <c r="I19263" s="24" t="s">
        <v>1245</v>
      </c>
      <c r="J19263">
        <v>4</v>
      </c>
      <c r="K19263" s="23">
        <f>DATEVALUE(Table9[[#This Row],[ date]])</f>
        <v>41921</v>
      </c>
    </row>
    <row r="19264" spans="8:11" x14ac:dyDescent="0.25">
      <c r="H19264" t="s">
        <v>56</v>
      </c>
      <c r="I19264" s="24" t="s">
        <v>1245</v>
      </c>
      <c r="J19264">
        <v>4</v>
      </c>
      <c r="K19264" s="23">
        <f>DATEVALUE(Table9[[#This Row],[ date]])</f>
        <v>41921</v>
      </c>
    </row>
    <row r="19265" spans="8:11" x14ac:dyDescent="0.25">
      <c r="H19265" t="s">
        <v>58</v>
      </c>
      <c r="I19265" s="24" t="s">
        <v>1245</v>
      </c>
      <c r="J19265">
        <v>4</v>
      </c>
      <c r="K19265" s="23">
        <f>DATEVALUE(Table9[[#This Row],[ date]])</f>
        <v>41921</v>
      </c>
    </row>
    <row r="19266" spans="8:11" x14ac:dyDescent="0.25">
      <c r="H19266" t="s">
        <v>50</v>
      </c>
      <c r="I19266" s="24" t="s">
        <v>1246</v>
      </c>
      <c r="J19266">
        <v>4</v>
      </c>
      <c r="K19266" s="23">
        <f>DATEVALUE(Table9[[#This Row],[ date]])</f>
        <v>41920</v>
      </c>
    </row>
    <row r="19267" spans="8:11" x14ac:dyDescent="0.25">
      <c r="H19267" t="s">
        <v>5</v>
      </c>
      <c r="I19267" s="24" t="s">
        <v>1246</v>
      </c>
      <c r="J19267">
        <v>4</v>
      </c>
      <c r="K19267" s="23">
        <f>DATEVALUE(Table9[[#This Row],[ date]])</f>
        <v>41920</v>
      </c>
    </row>
    <row r="19268" spans="8:11" x14ac:dyDescent="0.25">
      <c r="H19268" t="s">
        <v>57</v>
      </c>
      <c r="I19268" s="24" t="s">
        <v>1246</v>
      </c>
      <c r="J19268">
        <v>4</v>
      </c>
      <c r="K19268" s="23">
        <f>DATEVALUE(Table9[[#This Row],[ date]])</f>
        <v>41920</v>
      </c>
    </row>
    <row r="19269" spans="8:11" x14ac:dyDescent="0.25">
      <c r="H19269" t="s">
        <v>45</v>
      </c>
      <c r="I19269" s="24" t="s">
        <v>1246</v>
      </c>
      <c r="J19269">
        <v>4</v>
      </c>
      <c r="K19269" s="23">
        <f>DATEVALUE(Table9[[#This Row],[ date]])</f>
        <v>41920</v>
      </c>
    </row>
    <row r="19270" spans="8:11" x14ac:dyDescent="0.25">
      <c r="H19270" t="s">
        <v>48</v>
      </c>
      <c r="I19270" s="24" t="s">
        <v>1246</v>
      </c>
      <c r="J19270">
        <v>4</v>
      </c>
      <c r="K19270" s="23">
        <f>DATEVALUE(Table9[[#This Row],[ date]])</f>
        <v>41920</v>
      </c>
    </row>
    <row r="19271" spans="8:11" x14ac:dyDescent="0.25">
      <c r="H19271" t="s">
        <v>46</v>
      </c>
      <c r="I19271" s="24" t="s">
        <v>1247</v>
      </c>
      <c r="J19271">
        <v>4</v>
      </c>
      <c r="K19271" s="23">
        <f>DATEVALUE(Table9[[#This Row],[ date]])</f>
        <v>41919</v>
      </c>
    </row>
    <row r="19272" spans="8:11" x14ac:dyDescent="0.25">
      <c r="H19272" t="s">
        <v>41</v>
      </c>
      <c r="I19272" s="24" t="s">
        <v>1247</v>
      </c>
      <c r="J19272">
        <v>4</v>
      </c>
      <c r="K19272" s="23">
        <f>DATEVALUE(Table9[[#This Row],[ date]])</f>
        <v>41919</v>
      </c>
    </row>
    <row r="19273" spans="8:11" x14ac:dyDescent="0.25">
      <c r="H19273" t="s">
        <v>42</v>
      </c>
      <c r="I19273" s="24" t="s">
        <v>1247</v>
      </c>
      <c r="J19273">
        <v>4</v>
      </c>
      <c r="K19273" s="23">
        <f>DATEVALUE(Table9[[#This Row],[ date]])</f>
        <v>41919</v>
      </c>
    </row>
    <row r="19274" spans="8:11" x14ac:dyDescent="0.25">
      <c r="H19274" t="s">
        <v>58</v>
      </c>
      <c r="I19274" s="24" t="s">
        <v>1248</v>
      </c>
      <c r="J19274">
        <v>4</v>
      </c>
      <c r="K19274" s="23">
        <f>DATEVALUE(Table9[[#This Row],[ date]])</f>
        <v>41918</v>
      </c>
    </row>
    <row r="19275" spans="8:11" x14ac:dyDescent="0.25">
      <c r="H19275" t="s">
        <v>44</v>
      </c>
      <c r="I19275" s="24" t="s">
        <v>1249</v>
      </c>
      <c r="J19275">
        <v>4</v>
      </c>
      <c r="K19275" s="23">
        <f>DATEVALUE(Table9[[#This Row],[ date]])</f>
        <v>41917</v>
      </c>
    </row>
    <row r="19276" spans="8:11" x14ac:dyDescent="0.25">
      <c r="H19276" t="s">
        <v>48</v>
      </c>
      <c r="I19276" s="24" t="s">
        <v>1249</v>
      </c>
      <c r="J19276">
        <v>4</v>
      </c>
      <c r="K19276" s="23">
        <f>DATEVALUE(Table9[[#This Row],[ date]])</f>
        <v>41917</v>
      </c>
    </row>
    <row r="19277" spans="8:11" x14ac:dyDescent="0.25">
      <c r="H19277" t="s">
        <v>54</v>
      </c>
      <c r="I19277" s="24" t="s">
        <v>1249</v>
      </c>
      <c r="J19277">
        <v>4</v>
      </c>
      <c r="K19277" s="23">
        <f>DATEVALUE(Table9[[#This Row],[ date]])</f>
        <v>41917</v>
      </c>
    </row>
    <row r="19278" spans="8:11" x14ac:dyDescent="0.25">
      <c r="H19278" t="s">
        <v>55</v>
      </c>
      <c r="I19278" s="24" t="s">
        <v>1249</v>
      </c>
      <c r="J19278">
        <v>4</v>
      </c>
      <c r="K19278" s="23">
        <f>DATEVALUE(Table9[[#This Row],[ date]])</f>
        <v>41917</v>
      </c>
    </row>
    <row r="19279" spans="8:11" x14ac:dyDescent="0.25">
      <c r="H19279" t="s">
        <v>56</v>
      </c>
      <c r="I19279" s="24" t="s">
        <v>1249</v>
      </c>
      <c r="J19279">
        <v>4</v>
      </c>
      <c r="K19279" s="23">
        <f>DATEVALUE(Table9[[#This Row],[ date]])</f>
        <v>41917</v>
      </c>
    </row>
    <row r="19280" spans="8:11" x14ac:dyDescent="0.25">
      <c r="H19280" t="s">
        <v>50</v>
      </c>
      <c r="I19280" s="24" t="s">
        <v>1249</v>
      </c>
      <c r="J19280">
        <v>4</v>
      </c>
      <c r="K19280" s="23">
        <f>DATEVALUE(Table9[[#This Row],[ date]])</f>
        <v>41917</v>
      </c>
    </row>
    <row r="19281" spans="8:11" x14ac:dyDescent="0.25">
      <c r="H19281" t="s">
        <v>51</v>
      </c>
      <c r="I19281" s="24" t="s">
        <v>1249</v>
      </c>
      <c r="J19281">
        <v>4</v>
      </c>
      <c r="K19281" s="23">
        <f>DATEVALUE(Table9[[#This Row],[ date]])</f>
        <v>41917</v>
      </c>
    </row>
    <row r="19282" spans="8:11" x14ac:dyDescent="0.25">
      <c r="H19282" t="s">
        <v>53</v>
      </c>
      <c r="I19282" s="24" t="s">
        <v>1249</v>
      </c>
      <c r="J19282">
        <v>4</v>
      </c>
      <c r="K19282" s="23">
        <f>DATEVALUE(Table9[[#This Row],[ date]])</f>
        <v>41917</v>
      </c>
    </row>
    <row r="19283" spans="8:11" x14ac:dyDescent="0.25">
      <c r="H19283" t="s">
        <v>49</v>
      </c>
      <c r="I19283" s="24" t="s">
        <v>1250</v>
      </c>
      <c r="J19283">
        <v>4</v>
      </c>
      <c r="K19283" s="23">
        <f>DATEVALUE(Table9[[#This Row],[ date]])</f>
        <v>41916</v>
      </c>
    </row>
    <row r="19284" spans="8:11" x14ac:dyDescent="0.25">
      <c r="H19284" t="s">
        <v>52</v>
      </c>
      <c r="I19284" s="24" t="s">
        <v>1250</v>
      </c>
      <c r="J19284">
        <v>4</v>
      </c>
      <c r="K19284" s="23">
        <f>DATEVALUE(Table9[[#This Row],[ date]])</f>
        <v>41916</v>
      </c>
    </row>
    <row r="19285" spans="8:11" x14ac:dyDescent="0.25">
      <c r="H19285" t="s">
        <v>5</v>
      </c>
      <c r="I19285" s="24" t="s">
        <v>1250</v>
      </c>
      <c r="J19285">
        <v>4</v>
      </c>
      <c r="K19285" s="23">
        <f>DATEVALUE(Table9[[#This Row],[ date]])</f>
        <v>41916</v>
      </c>
    </row>
    <row r="19286" spans="8:11" x14ac:dyDescent="0.25">
      <c r="H19286" t="s">
        <v>45</v>
      </c>
      <c r="I19286" s="24" t="s">
        <v>1250</v>
      </c>
      <c r="J19286">
        <v>4</v>
      </c>
      <c r="K19286" s="23">
        <f>DATEVALUE(Table9[[#This Row],[ date]])</f>
        <v>41916</v>
      </c>
    </row>
    <row r="19287" spans="8:11" x14ac:dyDescent="0.25">
      <c r="H19287" t="s">
        <v>40</v>
      </c>
      <c r="I19287" s="24" t="s">
        <v>1250</v>
      </c>
      <c r="J19287">
        <v>4</v>
      </c>
      <c r="K19287" s="23">
        <f>DATEVALUE(Table9[[#This Row],[ date]])</f>
        <v>41916</v>
      </c>
    </row>
    <row r="19288" spans="8:11" x14ac:dyDescent="0.25">
      <c r="H19288" t="s">
        <v>42</v>
      </c>
      <c r="I19288" s="24" t="s">
        <v>1250</v>
      </c>
      <c r="J19288">
        <v>4</v>
      </c>
      <c r="K19288" s="23">
        <f>DATEVALUE(Table9[[#This Row],[ date]])</f>
        <v>41916</v>
      </c>
    </row>
    <row r="19289" spans="8:11" x14ac:dyDescent="0.25">
      <c r="H19289" t="s">
        <v>43</v>
      </c>
      <c r="I19289" s="24" t="s">
        <v>1250</v>
      </c>
      <c r="J19289">
        <v>4</v>
      </c>
      <c r="K19289" s="23">
        <f>DATEVALUE(Table9[[#This Row],[ date]])</f>
        <v>41916</v>
      </c>
    </row>
    <row r="19290" spans="8:11" x14ac:dyDescent="0.25">
      <c r="H19290" t="s">
        <v>39</v>
      </c>
      <c r="I19290" s="24" t="s">
        <v>1251</v>
      </c>
      <c r="J19290">
        <v>4</v>
      </c>
      <c r="K19290" s="23">
        <f>DATEVALUE(Table9[[#This Row],[ date]])</f>
        <v>41915</v>
      </c>
    </row>
    <row r="19291" spans="8:11" x14ac:dyDescent="0.25">
      <c r="H19291" t="s">
        <v>58</v>
      </c>
      <c r="I19291" s="24" t="s">
        <v>1251</v>
      </c>
      <c r="J19291">
        <v>4</v>
      </c>
      <c r="K19291" s="23">
        <f>DATEVALUE(Table9[[#This Row],[ date]])</f>
        <v>41915</v>
      </c>
    </row>
    <row r="19292" spans="8:11" x14ac:dyDescent="0.25">
      <c r="H19292" t="s">
        <v>6</v>
      </c>
      <c r="I19292" s="24" t="s">
        <v>1252</v>
      </c>
      <c r="J19292">
        <v>4</v>
      </c>
      <c r="K19292" s="23">
        <f>DATEVALUE(Table9[[#This Row],[ date]])</f>
        <v>41914</v>
      </c>
    </row>
    <row r="19293" spans="8:11" x14ac:dyDescent="0.25">
      <c r="H19293" t="s">
        <v>54</v>
      </c>
      <c r="I19293" s="24" t="s">
        <v>1252</v>
      </c>
      <c r="J19293">
        <v>4</v>
      </c>
      <c r="K19293" s="23">
        <f>DATEVALUE(Table9[[#This Row],[ date]])</f>
        <v>41914</v>
      </c>
    </row>
    <row r="19294" spans="8:11" x14ac:dyDescent="0.25">
      <c r="H19294" t="s">
        <v>39</v>
      </c>
      <c r="I19294" s="24" t="s">
        <v>1253</v>
      </c>
      <c r="J19294">
        <v>4</v>
      </c>
      <c r="K19294" s="23">
        <f>DATEVALUE(Table9[[#This Row],[ date]])</f>
        <v>41913</v>
      </c>
    </row>
    <row r="19295" spans="8:11" x14ac:dyDescent="0.25">
      <c r="H19295" t="s">
        <v>41</v>
      </c>
      <c r="I19295" s="24" t="s">
        <v>1253</v>
      </c>
      <c r="J19295">
        <v>4</v>
      </c>
      <c r="K19295" s="23">
        <f>DATEVALUE(Table9[[#This Row],[ date]])</f>
        <v>41913</v>
      </c>
    </row>
    <row r="19296" spans="8:11" x14ac:dyDescent="0.25">
      <c r="H19296" t="s">
        <v>46</v>
      </c>
      <c r="I19296" s="24" t="s">
        <v>1253</v>
      </c>
      <c r="J19296">
        <v>4</v>
      </c>
      <c r="K19296" s="23">
        <f>DATEVALUE(Table9[[#This Row],[ date]])</f>
        <v>41913</v>
      </c>
    </row>
    <row r="19297" spans="8:11" x14ac:dyDescent="0.25">
      <c r="H19297" t="s">
        <v>50</v>
      </c>
      <c r="I19297" s="24" t="s">
        <v>1253</v>
      </c>
      <c r="J19297">
        <v>4</v>
      </c>
      <c r="K19297" s="23">
        <f>DATEVALUE(Table9[[#This Row],[ date]])</f>
        <v>41913</v>
      </c>
    </row>
    <row r="19298" spans="8:11" x14ac:dyDescent="0.25">
      <c r="H19298" t="s">
        <v>51</v>
      </c>
      <c r="I19298" s="24" t="s">
        <v>1253</v>
      </c>
      <c r="J19298">
        <v>4</v>
      </c>
      <c r="K19298" s="23">
        <f>DATEVALUE(Table9[[#This Row],[ date]])</f>
        <v>41913</v>
      </c>
    </row>
    <row r="19299" spans="8:11" x14ac:dyDescent="0.25">
      <c r="H19299" t="s">
        <v>7</v>
      </c>
      <c r="I19299" s="24" t="s">
        <v>1253</v>
      </c>
      <c r="J19299">
        <v>4</v>
      </c>
      <c r="K19299" s="23">
        <f>DATEVALUE(Table9[[#This Row],[ date]])</f>
        <v>41913</v>
      </c>
    </row>
    <row r="19300" spans="8:11" x14ac:dyDescent="0.25">
      <c r="H19300" t="s">
        <v>44</v>
      </c>
      <c r="I19300" s="24" t="s">
        <v>1254</v>
      </c>
      <c r="J19300">
        <v>4</v>
      </c>
      <c r="K19300" s="23">
        <f>DATEVALUE(Table9[[#This Row],[ date]])</f>
        <v>41912</v>
      </c>
    </row>
    <row r="19301" spans="8:11" x14ac:dyDescent="0.25">
      <c r="H19301" t="s">
        <v>38</v>
      </c>
      <c r="I19301" s="24" t="s">
        <v>1254</v>
      </c>
      <c r="J19301">
        <v>4</v>
      </c>
      <c r="K19301" s="23">
        <f>DATEVALUE(Table9[[#This Row],[ date]])</f>
        <v>41912</v>
      </c>
    </row>
    <row r="19302" spans="8:11" x14ac:dyDescent="0.25">
      <c r="H19302" t="s">
        <v>49</v>
      </c>
      <c r="I19302" s="24" t="s">
        <v>1254</v>
      </c>
      <c r="J19302">
        <v>4</v>
      </c>
      <c r="K19302" s="23">
        <f>DATEVALUE(Table9[[#This Row],[ date]])</f>
        <v>41912</v>
      </c>
    </row>
    <row r="19303" spans="8:11" x14ac:dyDescent="0.25">
      <c r="H19303" t="s">
        <v>52</v>
      </c>
      <c r="I19303" s="24" t="s">
        <v>1254</v>
      </c>
      <c r="J19303">
        <v>4</v>
      </c>
      <c r="K19303" s="23">
        <f>DATEVALUE(Table9[[#This Row],[ date]])</f>
        <v>41912</v>
      </c>
    </row>
    <row r="19304" spans="8:11" x14ac:dyDescent="0.25">
      <c r="H19304" t="s">
        <v>37</v>
      </c>
      <c r="I19304" s="24" t="s">
        <v>1255</v>
      </c>
      <c r="J19304">
        <v>4</v>
      </c>
      <c r="K19304" s="23">
        <f>DATEVALUE(Table9[[#This Row],[ date]])</f>
        <v>41911</v>
      </c>
    </row>
    <row r="19305" spans="8:11" x14ac:dyDescent="0.25">
      <c r="H19305" t="s">
        <v>40</v>
      </c>
      <c r="I19305" s="24" t="s">
        <v>1256</v>
      </c>
      <c r="J19305">
        <v>4</v>
      </c>
      <c r="K19305" s="23">
        <f>DATEVALUE(Table9[[#This Row],[ date]])</f>
        <v>41910</v>
      </c>
    </row>
    <row r="19306" spans="8:11" x14ac:dyDescent="0.25">
      <c r="H19306" t="s">
        <v>36</v>
      </c>
      <c r="I19306" s="24" t="s">
        <v>1256</v>
      </c>
      <c r="J19306">
        <v>4</v>
      </c>
      <c r="K19306" s="23">
        <f>DATEVALUE(Table9[[#This Row],[ date]])</f>
        <v>41910</v>
      </c>
    </row>
    <row r="19307" spans="8:11" x14ac:dyDescent="0.25">
      <c r="H19307" t="s">
        <v>6</v>
      </c>
      <c r="I19307" s="24" t="s">
        <v>1257</v>
      </c>
      <c r="J19307">
        <v>4</v>
      </c>
      <c r="K19307" s="23">
        <f>DATEVALUE(Table9[[#This Row],[ date]])</f>
        <v>41909</v>
      </c>
    </row>
    <row r="19308" spans="8:11" x14ac:dyDescent="0.25">
      <c r="H19308" t="s">
        <v>52</v>
      </c>
      <c r="I19308" s="24" t="s">
        <v>1258</v>
      </c>
      <c r="J19308">
        <v>4</v>
      </c>
      <c r="K19308" s="23">
        <f>DATEVALUE(Table9[[#This Row],[ date]])</f>
        <v>41908</v>
      </c>
    </row>
    <row r="19309" spans="8:11" x14ac:dyDescent="0.25">
      <c r="H19309" t="s">
        <v>33</v>
      </c>
      <c r="I19309" s="24" t="s">
        <v>1258</v>
      </c>
      <c r="J19309">
        <v>4</v>
      </c>
      <c r="K19309" s="23">
        <f>DATEVALUE(Table9[[#This Row],[ date]])</f>
        <v>41908</v>
      </c>
    </row>
    <row r="19310" spans="8:11" x14ac:dyDescent="0.25">
      <c r="H19310" t="s">
        <v>56</v>
      </c>
      <c r="I19310" s="24" t="s">
        <v>1258</v>
      </c>
      <c r="J19310">
        <v>4</v>
      </c>
      <c r="K19310" s="23">
        <f>DATEVALUE(Table9[[#This Row],[ date]])</f>
        <v>41908</v>
      </c>
    </row>
    <row r="19311" spans="8:11" x14ac:dyDescent="0.25">
      <c r="H19311" t="s">
        <v>42</v>
      </c>
      <c r="I19311" s="24" t="s">
        <v>1258</v>
      </c>
      <c r="J19311">
        <v>4</v>
      </c>
      <c r="K19311" s="23">
        <f>DATEVALUE(Table9[[#This Row],[ date]])</f>
        <v>41908</v>
      </c>
    </row>
    <row r="19312" spans="8:11" x14ac:dyDescent="0.25">
      <c r="H19312" t="s">
        <v>43</v>
      </c>
      <c r="I19312" s="24" t="s">
        <v>1258</v>
      </c>
      <c r="J19312">
        <v>4</v>
      </c>
      <c r="K19312" s="23">
        <f>DATEVALUE(Table9[[#This Row],[ date]])</f>
        <v>41908</v>
      </c>
    </row>
    <row r="19313" spans="8:11" x14ac:dyDescent="0.25">
      <c r="H19313" t="s">
        <v>44</v>
      </c>
      <c r="I19313" s="24" t="s">
        <v>1258</v>
      </c>
      <c r="J19313">
        <v>4</v>
      </c>
      <c r="K19313" s="23">
        <f>DATEVALUE(Table9[[#This Row],[ date]])</f>
        <v>41908</v>
      </c>
    </row>
    <row r="19314" spans="8:11" x14ac:dyDescent="0.25">
      <c r="H19314" t="s">
        <v>51</v>
      </c>
      <c r="I19314" s="24" t="s">
        <v>1259</v>
      </c>
      <c r="J19314">
        <v>4</v>
      </c>
      <c r="K19314" s="23">
        <f>DATEVALUE(Table9[[#This Row],[ date]])</f>
        <v>41907</v>
      </c>
    </row>
    <row r="19315" spans="8:11" x14ac:dyDescent="0.25">
      <c r="H19315" t="s">
        <v>38</v>
      </c>
      <c r="I19315" s="24" t="s">
        <v>1259</v>
      </c>
      <c r="J19315">
        <v>4</v>
      </c>
      <c r="K19315" s="23">
        <f>DATEVALUE(Table9[[#This Row],[ date]])</f>
        <v>41907</v>
      </c>
    </row>
    <row r="19316" spans="8:11" x14ac:dyDescent="0.25">
      <c r="H19316" t="s">
        <v>53</v>
      </c>
      <c r="I19316" s="24" t="s">
        <v>1260</v>
      </c>
      <c r="J19316">
        <v>4</v>
      </c>
      <c r="K19316" s="23">
        <f>DATEVALUE(Table9[[#This Row],[ date]])</f>
        <v>41906</v>
      </c>
    </row>
    <row r="19317" spans="8:11" x14ac:dyDescent="0.25">
      <c r="H19317" t="s">
        <v>49</v>
      </c>
      <c r="I19317" s="24" t="s">
        <v>1261</v>
      </c>
      <c r="J19317">
        <v>4</v>
      </c>
      <c r="K19317" s="23">
        <f>DATEVALUE(Table9[[#This Row],[ date]])</f>
        <v>41905</v>
      </c>
    </row>
    <row r="19318" spans="8:11" x14ac:dyDescent="0.25">
      <c r="H19318" t="s">
        <v>55</v>
      </c>
      <c r="I19318" s="24" t="s">
        <v>1261</v>
      </c>
      <c r="J19318">
        <v>4</v>
      </c>
      <c r="K19318" s="23">
        <f>DATEVALUE(Table9[[#This Row],[ date]])</f>
        <v>41905</v>
      </c>
    </row>
    <row r="19319" spans="8:11" x14ac:dyDescent="0.25">
      <c r="H19319" t="s">
        <v>8</v>
      </c>
      <c r="I19319" s="24" t="s">
        <v>1261</v>
      </c>
      <c r="J19319">
        <v>4</v>
      </c>
      <c r="K19319" s="23">
        <f>DATEVALUE(Table9[[#This Row],[ date]])</f>
        <v>41905</v>
      </c>
    </row>
    <row r="19320" spans="8:11" x14ac:dyDescent="0.25">
      <c r="H19320" t="s">
        <v>58</v>
      </c>
      <c r="I19320" s="24" t="s">
        <v>1261</v>
      </c>
      <c r="J19320">
        <v>4</v>
      </c>
      <c r="K19320" s="23">
        <f>DATEVALUE(Table9[[#This Row],[ date]])</f>
        <v>41905</v>
      </c>
    </row>
    <row r="19321" spans="8:11" x14ac:dyDescent="0.25">
      <c r="H19321" t="s">
        <v>39</v>
      </c>
      <c r="I19321" s="24" t="s">
        <v>1261</v>
      </c>
      <c r="J19321">
        <v>4</v>
      </c>
      <c r="K19321" s="23">
        <f>DATEVALUE(Table9[[#This Row],[ date]])</f>
        <v>41905</v>
      </c>
    </row>
    <row r="19322" spans="8:11" x14ac:dyDescent="0.25">
      <c r="H19322" t="s">
        <v>40</v>
      </c>
      <c r="I19322" s="24" t="s">
        <v>1262</v>
      </c>
      <c r="J19322">
        <v>4</v>
      </c>
      <c r="K19322" s="23">
        <f>DATEVALUE(Table9[[#This Row],[ date]])</f>
        <v>41904</v>
      </c>
    </row>
    <row r="19323" spans="8:11" x14ac:dyDescent="0.25">
      <c r="H19323" t="s">
        <v>50</v>
      </c>
      <c r="I19323" s="24" t="s">
        <v>1262</v>
      </c>
      <c r="J19323">
        <v>4</v>
      </c>
      <c r="K19323" s="23">
        <f>DATEVALUE(Table9[[#This Row],[ date]])</f>
        <v>41904</v>
      </c>
    </row>
    <row r="19324" spans="8:11" x14ac:dyDescent="0.25">
      <c r="H19324" t="s">
        <v>45</v>
      </c>
      <c r="I19324" s="24" t="s">
        <v>1262</v>
      </c>
      <c r="J19324">
        <v>4</v>
      </c>
      <c r="K19324" s="23">
        <f>DATEVALUE(Table9[[#This Row],[ date]])</f>
        <v>41904</v>
      </c>
    </row>
    <row r="19325" spans="8:11" x14ac:dyDescent="0.25">
      <c r="H19325" t="s">
        <v>46</v>
      </c>
      <c r="I19325" s="24" t="s">
        <v>1262</v>
      </c>
      <c r="J19325">
        <v>4</v>
      </c>
      <c r="K19325" s="23">
        <f>DATEVALUE(Table9[[#This Row],[ date]])</f>
        <v>41904</v>
      </c>
    </row>
    <row r="19326" spans="8:11" x14ac:dyDescent="0.25">
      <c r="H19326" t="s">
        <v>47</v>
      </c>
      <c r="I19326" s="24" t="s">
        <v>1262</v>
      </c>
      <c r="J19326">
        <v>4</v>
      </c>
      <c r="K19326" s="23">
        <f>DATEVALUE(Table9[[#This Row],[ date]])</f>
        <v>41904</v>
      </c>
    </row>
    <row r="19327" spans="8:11" x14ac:dyDescent="0.25">
      <c r="H19327" t="s">
        <v>48</v>
      </c>
      <c r="I19327" s="24" t="s">
        <v>1262</v>
      </c>
      <c r="J19327">
        <v>4</v>
      </c>
      <c r="K19327" s="23">
        <f>DATEVALUE(Table9[[#This Row],[ date]])</f>
        <v>41904</v>
      </c>
    </row>
    <row r="19328" spans="8:11" x14ac:dyDescent="0.25">
      <c r="H19328" t="s">
        <v>44</v>
      </c>
      <c r="I19328" s="24" t="s">
        <v>1263</v>
      </c>
      <c r="J19328">
        <v>4</v>
      </c>
      <c r="K19328" s="23">
        <f>DATEVALUE(Table9[[#This Row],[ date]])</f>
        <v>41903</v>
      </c>
    </row>
    <row r="19329" spans="8:11" x14ac:dyDescent="0.25">
      <c r="H19329" t="s">
        <v>41</v>
      </c>
      <c r="I19329" s="24" t="s">
        <v>1263</v>
      </c>
      <c r="J19329">
        <v>4</v>
      </c>
      <c r="K19329" s="23">
        <f>DATEVALUE(Table9[[#This Row],[ date]])</f>
        <v>41903</v>
      </c>
    </row>
    <row r="19330" spans="8:11" x14ac:dyDescent="0.25">
      <c r="H19330" t="s">
        <v>43</v>
      </c>
      <c r="I19330" s="24" t="s">
        <v>1263</v>
      </c>
      <c r="J19330">
        <v>4</v>
      </c>
      <c r="K19330" s="23">
        <f>DATEVALUE(Table9[[#This Row],[ date]])</f>
        <v>41903</v>
      </c>
    </row>
    <row r="19331" spans="8:11" x14ac:dyDescent="0.25">
      <c r="H19331" t="s">
        <v>51</v>
      </c>
      <c r="I19331" s="24" t="s">
        <v>1263</v>
      </c>
      <c r="J19331">
        <v>4</v>
      </c>
      <c r="K19331" s="23">
        <f>DATEVALUE(Table9[[#This Row],[ date]])</f>
        <v>41903</v>
      </c>
    </row>
    <row r="19332" spans="8:11" x14ac:dyDescent="0.25">
      <c r="H19332" t="s">
        <v>53</v>
      </c>
      <c r="I19332" s="24" t="s">
        <v>1263</v>
      </c>
      <c r="J19332">
        <v>4</v>
      </c>
      <c r="K19332" s="23">
        <f>DATEVALUE(Table9[[#This Row],[ date]])</f>
        <v>41903</v>
      </c>
    </row>
    <row r="19333" spans="8:11" x14ac:dyDescent="0.25">
      <c r="H19333" t="s">
        <v>49</v>
      </c>
      <c r="I19333" s="24" t="s">
        <v>1264</v>
      </c>
      <c r="J19333">
        <v>4</v>
      </c>
      <c r="K19333" s="23">
        <f>DATEVALUE(Table9[[#This Row],[ date]])</f>
        <v>41902</v>
      </c>
    </row>
    <row r="19334" spans="8:11" x14ac:dyDescent="0.25">
      <c r="H19334" t="s">
        <v>52</v>
      </c>
      <c r="I19334" s="24" t="s">
        <v>1264</v>
      </c>
      <c r="J19334">
        <v>4</v>
      </c>
      <c r="K19334" s="23">
        <f>DATEVALUE(Table9[[#This Row],[ date]])</f>
        <v>41902</v>
      </c>
    </row>
    <row r="19335" spans="8:11" x14ac:dyDescent="0.25">
      <c r="H19335" t="s">
        <v>42</v>
      </c>
      <c r="I19335" s="24" t="s">
        <v>1264</v>
      </c>
      <c r="J19335">
        <v>4</v>
      </c>
      <c r="K19335" s="23">
        <f>DATEVALUE(Table9[[#This Row],[ date]])</f>
        <v>41902</v>
      </c>
    </row>
    <row r="19336" spans="8:11" x14ac:dyDescent="0.25">
      <c r="H19336" t="s">
        <v>33</v>
      </c>
      <c r="I19336" s="24" t="s">
        <v>1265</v>
      </c>
      <c r="J19336">
        <v>4</v>
      </c>
      <c r="K19336" s="23">
        <f>DATEVALUE(Table9[[#This Row],[ date]])</f>
        <v>41901</v>
      </c>
    </row>
    <row r="19337" spans="8:11" x14ac:dyDescent="0.25">
      <c r="H19337" t="s">
        <v>51</v>
      </c>
      <c r="I19337" s="24" t="s">
        <v>1266</v>
      </c>
      <c r="J19337">
        <v>4</v>
      </c>
      <c r="K19337" s="23">
        <f>DATEVALUE(Table9[[#This Row],[ date]])</f>
        <v>41900</v>
      </c>
    </row>
    <row r="19338" spans="8:11" x14ac:dyDescent="0.25">
      <c r="H19338" t="s">
        <v>52</v>
      </c>
      <c r="I19338" s="24" t="s">
        <v>1266</v>
      </c>
      <c r="J19338">
        <v>4</v>
      </c>
      <c r="K19338" s="23">
        <f>DATEVALUE(Table9[[#This Row],[ date]])</f>
        <v>41900</v>
      </c>
    </row>
    <row r="19339" spans="8:11" x14ac:dyDescent="0.25">
      <c r="H19339" t="s">
        <v>37</v>
      </c>
      <c r="I19339" s="24" t="s">
        <v>1266</v>
      </c>
      <c r="J19339">
        <v>4</v>
      </c>
      <c r="K19339" s="23">
        <f>DATEVALUE(Table9[[#This Row],[ date]])</f>
        <v>41900</v>
      </c>
    </row>
    <row r="19340" spans="8:11" x14ac:dyDescent="0.25">
      <c r="H19340" t="s">
        <v>43</v>
      </c>
      <c r="I19340" s="24" t="s">
        <v>1266</v>
      </c>
      <c r="J19340">
        <v>4</v>
      </c>
      <c r="K19340" s="23">
        <f>DATEVALUE(Table9[[#This Row],[ date]])</f>
        <v>41900</v>
      </c>
    </row>
    <row r="19341" spans="8:11" x14ac:dyDescent="0.25">
      <c r="H19341" t="s">
        <v>45</v>
      </c>
      <c r="I19341" s="24" t="s">
        <v>1266</v>
      </c>
      <c r="J19341">
        <v>4</v>
      </c>
      <c r="K19341" s="23">
        <f>DATEVALUE(Table9[[#This Row],[ date]])</f>
        <v>41900</v>
      </c>
    </row>
    <row r="19342" spans="8:11" x14ac:dyDescent="0.25">
      <c r="H19342" t="s">
        <v>48</v>
      </c>
      <c r="I19342" s="24" t="s">
        <v>1267</v>
      </c>
      <c r="J19342">
        <v>4</v>
      </c>
      <c r="K19342" s="23">
        <f>DATEVALUE(Table9[[#This Row],[ date]])</f>
        <v>41899</v>
      </c>
    </row>
    <row r="19343" spans="8:11" x14ac:dyDescent="0.25">
      <c r="H19343" t="s">
        <v>56</v>
      </c>
      <c r="I19343" s="24" t="s">
        <v>1267</v>
      </c>
      <c r="J19343">
        <v>4</v>
      </c>
      <c r="K19343" s="23">
        <f>DATEVALUE(Table9[[#This Row],[ date]])</f>
        <v>41899</v>
      </c>
    </row>
    <row r="19344" spans="8:11" x14ac:dyDescent="0.25">
      <c r="H19344" t="s">
        <v>38</v>
      </c>
      <c r="I19344" s="24" t="s">
        <v>1267</v>
      </c>
      <c r="J19344">
        <v>4</v>
      </c>
      <c r="K19344" s="23">
        <f>DATEVALUE(Table9[[#This Row],[ date]])</f>
        <v>41899</v>
      </c>
    </row>
    <row r="19345" spans="8:11" x14ac:dyDescent="0.25">
      <c r="H19345" t="s">
        <v>43</v>
      </c>
      <c r="I19345" s="24" t="s">
        <v>1268</v>
      </c>
      <c r="J19345">
        <v>4</v>
      </c>
      <c r="K19345" s="23">
        <f>DATEVALUE(Table9[[#This Row],[ date]])</f>
        <v>41898</v>
      </c>
    </row>
    <row r="19346" spans="8:11" x14ac:dyDescent="0.25">
      <c r="H19346" t="s">
        <v>44</v>
      </c>
      <c r="I19346" s="24" t="s">
        <v>1268</v>
      </c>
      <c r="J19346">
        <v>4</v>
      </c>
      <c r="K19346" s="23">
        <f>DATEVALUE(Table9[[#This Row],[ date]])</f>
        <v>41898</v>
      </c>
    </row>
    <row r="19347" spans="8:11" x14ac:dyDescent="0.25">
      <c r="H19347" t="s">
        <v>46</v>
      </c>
      <c r="I19347" s="24" t="s">
        <v>1268</v>
      </c>
      <c r="J19347">
        <v>4</v>
      </c>
      <c r="K19347" s="23">
        <f>DATEVALUE(Table9[[#This Row],[ date]])</f>
        <v>41898</v>
      </c>
    </row>
    <row r="19348" spans="8:11" x14ac:dyDescent="0.25">
      <c r="H19348" t="s">
        <v>46</v>
      </c>
      <c r="I19348" s="24" t="s">
        <v>1270</v>
      </c>
      <c r="J19348">
        <v>4</v>
      </c>
      <c r="K19348" s="23">
        <f>DATEVALUE(Table9[[#This Row],[ date]])</f>
        <v>41896</v>
      </c>
    </row>
    <row r="19349" spans="8:11" x14ac:dyDescent="0.25">
      <c r="H19349" t="s">
        <v>50</v>
      </c>
      <c r="I19349" s="24" t="s">
        <v>1270</v>
      </c>
      <c r="J19349">
        <v>4</v>
      </c>
      <c r="K19349" s="23">
        <f>DATEVALUE(Table9[[#This Row],[ date]])</f>
        <v>41896</v>
      </c>
    </row>
    <row r="19350" spans="8:11" x14ac:dyDescent="0.25">
      <c r="H19350" t="s">
        <v>52</v>
      </c>
      <c r="I19350" s="24" t="s">
        <v>1270</v>
      </c>
      <c r="J19350">
        <v>4</v>
      </c>
      <c r="K19350" s="23">
        <f>DATEVALUE(Table9[[#This Row],[ date]])</f>
        <v>41896</v>
      </c>
    </row>
    <row r="19351" spans="8:11" x14ac:dyDescent="0.25">
      <c r="H19351" t="s">
        <v>54</v>
      </c>
      <c r="I19351" s="24" t="s">
        <v>1270</v>
      </c>
      <c r="J19351">
        <v>4</v>
      </c>
      <c r="K19351" s="23">
        <f>DATEVALUE(Table9[[#This Row],[ date]])</f>
        <v>41896</v>
      </c>
    </row>
    <row r="19352" spans="8:11" x14ac:dyDescent="0.25">
      <c r="H19352" t="s">
        <v>55</v>
      </c>
      <c r="I19352" s="24" t="s">
        <v>1270</v>
      </c>
      <c r="J19352">
        <v>4</v>
      </c>
      <c r="K19352" s="23">
        <f>DATEVALUE(Table9[[#This Row],[ date]])</f>
        <v>41896</v>
      </c>
    </row>
    <row r="19353" spans="8:11" x14ac:dyDescent="0.25">
      <c r="H19353" t="s">
        <v>56</v>
      </c>
      <c r="I19353" s="24" t="s">
        <v>1270</v>
      </c>
      <c r="J19353">
        <v>4</v>
      </c>
      <c r="K19353" s="23">
        <f>DATEVALUE(Table9[[#This Row],[ date]])</f>
        <v>41896</v>
      </c>
    </row>
    <row r="19354" spans="8:11" x14ac:dyDescent="0.25">
      <c r="H19354" t="s">
        <v>40</v>
      </c>
      <c r="I19354" s="24" t="s">
        <v>1270</v>
      </c>
      <c r="J19354">
        <v>4</v>
      </c>
      <c r="K19354" s="23">
        <f>DATEVALUE(Table9[[#This Row],[ date]])</f>
        <v>41896</v>
      </c>
    </row>
    <row r="19355" spans="8:11" x14ac:dyDescent="0.25">
      <c r="H19355" t="s">
        <v>42</v>
      </c>
      <c r="I19355" s="24" t="s">
        <v>1270</v>
      </c>
      <c r="J19355">
        <v>4</v>
      </c>
      <c r="K19355" s="23">
        <f>DATEVALUE(Table9[[#This Row],[ date]])</f>
        <v>41896</v>
      </c>
    </row>
    <row r="19356" spans="8:11" x14ac:dyDescent="0.25">
      <c r="H19356" t="s">
        <v>39</v>
      </c>
      <c r="I19356" s="24" t="s">
        <v>1271</v>
      </c>
      <c r="J19356">
        <v>4</v>
      </c>
      <c r="K19356" s="23">
        <f>DATEVALUE(Table9[[#This Row],[ date]])</f>
        <v>41895</v>
      </c>
    </row>
    <row r="19357" spans="8:11" x14ac:dyDescent="0.25">
      <c r="H19357" t="s">
        <v>41</v>
      </c>
      <c r="I19357" s="24" t="s">
        <v>1271</v>
      </c>
      <c r="J19357">
        <v>4</v>
      </c>
      <c r="K19357" s="23">
        <f>DATEVALUE(Table9[[#This Row],[ date]])</f>
        <v>41895</v>
      </c>
    </row>
    <row r="19358" spans="8:11" x14ac:dyDescent="0.25">
      <c r="H19358" t="s">
        <v>43</v>
      </c>
      <c r="I19358" s="24" t="s">
        <v>1271</v>
      </c>
      <c r="J19358">
        <v>4</v>
      </c>
      <c r="K19358" s="23">
        <f>DATEVALUE(Table9[[#This Row],[ date]])</f>
        <v>41895</v>
      </c>
    </row>
    <row r="19359" spans="8:11" x14ac:dyDescent="0.25">
      <c r="H19359" t="s">
        <v>49</v>
      </c>
      <c r="I19359" s="24" t="s">
        <v>1271</v>
      </c>
      <c r="J19359">
        <v>4</v>
      </c>
      <c r="K19359" s="23">
        <f>DATEVALUE(Table9[[#This Row],[ date]])</f>
        <v>41895</v>
      </c>
    </row>
    <row r="19360" spans="8:11" x14ac:dyDescent="0.25">
      <c r="H19360" t="s">
        <v>53</v>
      </c>
      <c r="I19360" s="24" t="s">
        <v>1271</v>
      </c>
      <c r="J19360">
        <v>4</v>
      </c>
      <c r="K19360" s="23">
        <f>DATEVALUE(Table9[[#This Row],[ date]])</f>
        <v>41895</v>
      </c>
    </row>
    <row r="19361" spans="8:11" x14ac:dyDescent="0.25">
      <c r="H19361" t="s">
        <v>58</v>
      </c>
      <c r="I19361" s="24" t="s">
        <v>1272</v>
      </c>
      <c r="J19361">
        <v>4</v>
      </c>
      <c r="K19361" s="23">
        <f>DATEVALUE(Table9[[#This Row],[ date]])</f>
        <v>41894</v>
      </c>
    </row>
    <row r="19362" spans="8:11" x14ac:dyDescent="0.25">
      <c r="H19362" t="s">
        <v>50</v>
      </c>
      <c r="I19362" s="24" t="s">
        <v>1272</v>
      </c>
      <c r="J19362">
        <v>4</v>
      </c>
      <c r="K19362" s="23">
        <f>DATEVALUE(Table9[[#This Row],[ date]])</f>
        <v>41894</v>
      </c>
    </row>
    <row r="19363" spans="8:11" x14ac:dyDescent="0.25">
      <c r="H19363" t="s">
        <v>54</v>
      </c>
      <c r="I19363" s="24" t="s">
        <v>1272</v>
      </c>
      <c r="J19363">
        <v>4</v>
      </c>
      <c r="K19363" s="23">
        <f>DATEVALUE(Table9[[#This Row],[ date]])</f>
        <v>41894</v>
      </c>
    </row>
    <row r="19364" spans="8:11" x14ac:dyDescent="0.25">
      <c r="H19364" t="s">
        <v>55</v>
      </c>
      <c r="I19364" s="24" t="s">
        <v>1272</v>
      </c>
      <c r="J19364">
        <v>4</v>
      </c>
      <c r="K19364" s="23">
        <f>DATEVALUE(Table9[[#This Row],[ date]])</f>
        <v>41894</v>
      </c>
    </row>
    <row r="19365" spans="8:11" x14ac:dyDescent="0.25">
      <c r="H19365" t="s">
        <v>45</v>
      </c>
      <c r="I19365" s="24" t="s">
        <v>1272</v>
      </c>
      <c r="J19365">
        <v>4</v>
      </c>
      <c r="K19365" s="23">
        <f>DATEVALUE(Table9[[#This Row],[ date]])</f>
        <v>41894</v>
      </c>
    </row>
    <row r="19366" spans="8:11" x14ac:dyDescent="0.25">
      <c r="H19366" t="s">
        <v>47</v>
      </c>
      <c r="I19366" s="24" t="s">
        <v>1272</v>
      </c>
      <c r="J19366">
        <v>4</v>
      </c>
      <c r="K19366" s="23">
        <f>DATEVALUE(Table9[[#This Row],[ date]])</f>
        <v>41894</v>
      </c>
    </row>
    <row r="19367" spans="8:11" x14ac:dyDescent="0.25">
      <c r="H19367" t="s">
        <v>48</v>
      </c>
      <c r="I19367" s="24" t="s">
        <v>1272</v>
      </c>
      <c r="J19367">
        <v>4</v>
      </c>
      <c r="K19367" s="23">
        <f>DATEVALUE(Table9[[#This Row],[ date]])</f>
        <v>41894</v>
      </c>
    </row>
    <row r="19368" spans="8:11" x14ac:dyDescent="0.25">
      <c r="H19368" t="s">
        <v>44</v>
      </c>
      <c r="I19368" s="24" t="s">
        <v>1273</v>
      </c>
      <c r="J19368">
        <v>4</v>
      </c>
      <c r="K19368" s="23">
        <f>DATEVALUE(Table9[[#This Row],[ date]])</f>
        <v>41893</v>
      </c>
    </row>
    <row r="19369" spans="8:11" x14ac:dyDescent="0.25">
      <c r="H19369" t="s">
        <v>46</v>
      </c>
      <c r="I19369" s="24" t="s">
        <v>1273</v>
      </c>
      <c r="J19369">
        <v>4</v>
      </c>
      <c r="K19369" s="23">
        <f>DATEVALUE(Table9[[#This Row],[ date]])</f>
        <v>41893</v>
      </c>
    </row>
    <row r="19370" spans="8:11" x14ac:dyDescent="0.25">
      <c r="H19370" t="s">
        <v>37</v>
      </c>
      <c r="I19370" s="24" t="s">
        <v>1273</v>
      </c>
      <c r="J19370">
        <v>4</v>
      </c>
      <c r="K19370" s="23">
        <f>DATEVALUE(Table9[[#This Row],[ date]])</f>
        <v>41893</v>
      </c>
    </row>
    <row r="19371" spans="8:11" x14ac:dyDescent="0.25">
      <c r="H19371" t="s">
        <v>38</v>
      </c>
      <c r="I19371" s="24" t="s">
        <v>1273</v>
      </c>
      <c r="J19371">
        <v>4</v>
      </c>
      <c r="K19371" s="23">
        <f>DATEVALUE(Table9[[#This Row],[ date]])</f>
        <v>41893</v>
      </c>
    </row>
    <row r="19372" spans="8:11" x14ac:dyDescent="0.25">
      <c r="H19372" t="s">
        <v>39</v>
      </c>
      <c r="I19372" s="24" t="s">
        <v>1273</v>
      </c>
      <c r="J19372">
        <v>4</v>
      </c>
      <c r="K19372" s="23">
        <f>DATEVALUE(Table9[[#This Row],[ date]])</f>
        <v>41893</v>
      </c>
    </row>
    <row r="19373" spans="8:11" x14ac:dyDescent="0.25">
      <c r="H19373" t="s">
        <v>43</v>
      </c>
      <c r="I19373" s="24" t="s">
        <v>1273</v>
      </c>
      <c r="J19373">
        <v>4</v>
      </c>
      <c r="K19373" s="23">
        <f>DATEVALUE(Table9[[#This Row],[ date]])</f>
        <v>41893</v>
      </c>
    </row>
    <row r="19374" spans="8:11" x14ac:dyDescent="0.25">
      <c r="H19374" t="s">
        <v>51</v>
      </c>
      <c r="I19374" s="24" t="s">
        <v>1274</v>
      </c>
      <c r="J19374">
        <v>4</v>
      </c>
      <c r="K19374" s="23">
        <f>DATEVALUE(Table9[[#This Row],[ date]])</f>
        <v>41892</v>
      </c>
    </row>
    <row r="19375" spans="8:11" x14ac:dyDescent="0.25">
      <c r="H19375" t="s">
        <v>56</v>
      </c>
      <c r="I19375" s="24" t="s">
        <v>1274</v>
      </c>
      <c r="J19375">
        <v>4</v>
      </c>
      <c r="K19375" s="23">
        <f>DATEVALUE(Table9[[#This Row],[ date]])</f>
        <v>41892</v>
      </c>
    </row>
    <row r="19376" spans="8:11" x14ac:dyDescent="0.25">
      <c r="H19376" t="s">
        <v>57</v>
      </c>
      <c r="I19376" s="24" t="s">
        <v>1274</v>
      </c>
      <c r="J19376">
        <v>4</v>
      </c>
      <c r="K19376" s="23">
        <f>DATEVALUE(Table9[[#This Row],[ date]])</f>
        <v>41892</v>
      </c>
    </row>
    <row r="19377" spans="8:11" x14ac:dyDescent="0.25">
      <c r="H19377" t="s">
        <v>6</v>
      </c>
      <c r="I19377" s="24" t="s">
        <v>1274</v>
      </c>
      <c r="J19377">
        <v>4</v>
      </c>
      <c r="K19377" s="23">
        <f>DATEVALUE(Table9[[#This Row],[ date]])</f>
        <v>41892</v>
      </c>
    </row>
    <row r="19378" spans="8:11" x14ac:dyDescent="0.25">
      <c r="H19378" t="s">
        <v>34</v>
      </c>
      <c r="I19378" s="24" t="s">
        <v>1274</v>
      </c>
      <c r="J19378">
        <v>4</v>
      </c>
      <c r="K19378" s="23">
        <f>DATEVALUE(Table9[[#This Row],[ date]])</f>
        <v>41892</v>
      </c>
    </row>
    <row r="19379" spans="8:11" x14ac:dyDescent="0.25">
      <c r="H19379" t="s">
        <v>36</v>
      </c>
      <c r="I19379" s="24" t="s">
        <v>1274</v>
      </c>
      <c r="J19379">
        <v>4</v>
      </c>
      <c r="K19379" s="23">
        <f>DATEVALUE(Table9[[#This Row],[ date]])</f>
        <v>41892</v>
      </c>
    </row>
    <row r="19380" spans="8:11" x14ac:dyDescent="0.25">
      <c r="H19380" t="s">
        <v>35</v>
      </c>
      <c r="I19380" s="24" t="s">
        <v>1275</v>
      </c>
      <c r="J19380">
        <v>4</v>
      </c>
      <c r="K19380" s="23">
        <f>DATEVALUE(Table9[[#This Row],[ date]])</f>
        <v>41891</v>
      </c>
    </row>
    <row r="19381" spans="8:11" x14ac:dyDescent="0.25">
      <c r="H19381" t="s">
        <v>37</v>
      </c>
      <c r="I19381" s="24" t="s">
        <v>1275</v>
      </c>
      <c r="J19381">
        <v>4</v>
      </c>
      <c r="K19381" s="23">
        <f>DATEVALUE(Table9[[#This Row],[ date]])</f>
        <v>41891</v>
      </c>
    </row>
    <row r="19382" spans="8:11" x14ac:dyDescent="0.25">
      <c r="H19382" t="s">
        <v>44</v>
      </c>
      <c r="I19382" s="24" t="s">
        <v>1275</v>
      </c>
      <c r="J19382">
        <v>4</v>
      </c>
      <c r="K19382" s="23">
        <f>DATEVALUE(Table9[[#This Row],[ date]])</f>
        <v>41891</v>
      </c>
    </row>
    <row r="19383" spans="8:11" x14ac:dyDescent="0.25">
      <c r="H19383" t="s">
        <v>40</v>
      </c>
      <c r="I19383" s="24" t="s">
        <v>1275</v>
      </c>
      <c r="J19383">
        <v>4</v>
      </c>
      <c r="K19383" s="23">
        <f>DATEVALUE(Table9[[#This Row],[ date]])</f>
        <v>41891</v>
      </c>
    </row>
    <row r="19384" spans="8:11" x14ac:dyDescent="0.25">
      <c r="H19384" t="s">
        <v>52</v>
      </c>
      <c r="I19384" s="24" t="s">
        <v>1275</v>
      </c>
      <c r="J19384">
        <v>4</v>
      </c>
      <c r="K19384" s="23">
        <f>DATEVALUE(Table9[[#This Row],[ date]])</f>
        <v>41891</v>
      </c>
    </row>
    <row r="19385" spans="8:11" x14ac:dyDescent="0.25">
      <c r="H19385" t="s">
        <v>49</v>
      </c>
      <c r="I19385" s="24" t="s">
        <v>1276</v>
      </c>
      <c r="J19385">
        <v>4</v>
      </c>
      <c r="K19385" s="23">
        <f>DATEVALUE(Table9[[#This Row],[ date]])</f>
        <v>41890</v>
      </c>
    </row>
    <row r="19386" spans="8:11" x14ac:dyDescent="0.25">
      <c r="H19386" t="s">
        <v>58</v>
      </c>
      <c r="I19386" s="24" t="s">
        <v>1276</v>
      </c>
      <c r="J19386">
        <v>4</v>
      </c>
      <c r="K19386" s="23">
        <f>DATEVALUE(Table9[[#This Row],[ date]])</f>
        <v>41890</v>
      </c>
    </row>
    <row r="19387" spans="8:11" x14ac:dyDescent="0.25">
      <c r="H19387" t="s">
        <v>56</v>
      </c>
      <c r="I19387" s="24" t="s">
        <v>1276</v>
      </c>
      <c r="J19387">
        <v>4</v>
      </c>
      <c r="K19387" s="23">
        <f>DATEVALUE(Table9[[#This Row],[ date]])</f>
        <v>41890</v>
      </c>
    </row>
    <row r="19388" spans="8:11" x14ac:dyDescent="0.25">
      <c r="H19388" t="s">
        <v>41</v>
      </c>
      <c r="I19388" s="24" t="s">
        <v>1276</v>
      </c>
      <c r="J19388">
        <v>4</v>
      </c>
      <c r="K19388" s="23">
        <f>DATEVALUE(Table9[[#This Row],[ date]])</f>
        <v>41890</v>
      </c>
    </row>
    <row r="19389" spans="8:11" x14ac:dyDescent="0.25">
      <c r="H19389" t="s">
        <v>50</v>
      </c>
      <c r="I19389" s="24" t="s">
        <v>1277</v>
      </c>
      <c r="J19389">
        <v>4</v>
      </c>
      <c r="K19389" s="23">
        <f>DATEVALUE(Table9[[#This Row],[ date]])</f>
        <v>41889</v>
      </c>
    </row>
    <row r="19390" spans="8:11" x14ac:dyDescent="0.25">
      <c r="H19390" t="s">
        <v>54</v>
      </c>
      <c r="I19390" s="24" t="s">
        <v>1277</v>
      </c>
      <c r="J19390">
        <v>4</v>
      </c>
      <c r="K19390" s="23">
        <f>DATEVALUE(Table9[[#This Row],[ date]])</f>
        <v>41889</v>
      </c>
    </row>
    <row r="19391" spans="8:11" x14ac:dyDescent="0.25">
      <c r="H19391" t="s">
        <v>55</v>
      </c>
      <c r="I19391" s="24" t="s">
        <v>1277</v>
      </c>
      <c r="J19391">
        <v>4</v>
      </c>
      <c r="K19391" s="23">
        <f>DATEVALUE(Table9[[#This Row],[ date]])</f>
        <v>41889</v>
      </c>
    </row>
    <row r="19392" spans="8:11" x14ac:dyDescent="0.25">
      <c r="H19392" t="s">
        <v>45</v>
      </c>
      <c r="I19392" s="24" t="s">
        <v>1277</v>
      </c>
      <c r="J19392">
        <v>4</v>
      </c>
      <c r="K19392" s="23">
        <f>DATEVALUE(Table9[[#This Row],[ date]])</f>
        <v>41889</v>
      </c>
    </row>
    <row r="19393" spans="8:11" x14ac:dyDescent="0.25">
      <c r="H19393" t="s">
        <v>47</v>
      </c>
      <c r="I19393" s="24" t="s">
        <v>1277</v>
      </c>
      <c r="J19393">
        <v>4</v>
      </c>
      <c r="K19393" s="23">
        <f>DATEVALUE(Table9[[#This Row],[ date]])</f>
        <v>41889</v>
      </c>
    </row>
    <row r="19394" spans="8:11" x14ac:dyDescent="0.25">
      <c r="H19394" t="s">
        <v>48</v>
      </c>
      <c r="I19394" s="24" t="s">
        <v>1277</v>
      </c>
      <c r="J19394">
        <v>4</v>
      </c>
      <c r="K19394" s="23">
        <f>DATEVALUE(Table9[[#This Row],[ date]])</f>
        <v>41889</v>
      </c>
    </row>
    <row r="19395" spans="8:11" x14ac:dyDescent="0.25">
      <c r="H19395" t="s">
        <v>46</v>
      </c>
      <c r="I19395" s="24" t="s">
        <v>1278</v>
      </c>
      <c r="J19395">
        <v>4</v>
      </c>
      <c r="K19395" s="23">
        <f>DATEVALUE(Table9[[#This Row],[ date]])</f>
        <v>41888</v>
      </c>
    </row>
    <row r="19396" spans="8:11" x14ac:dyDescent="0.25">
      <c r="H19396" t="s">
        <v>49</v>
      </c>
      <c r="I19396" s="24" t="s">
        <v>1278</v>
      </c>
      <c r="J19396">
        <v>4</v>
      </c>
      <c r="K19396" s="23">
        <f>DATEVALUE(Table9[[#This Row],[ date]])</f>
        <v>41888</v>
      </c>
    </row>
    <row r="19397" spans="8:11" x14ac:dyDescent="0.25">
      <c r="H19397" t="s">
        <v>38</v>
      </c>
      <c r="I19397" s="24" t="s">
        <v>1278</v>
      </c>
      <c r="J19397">
        <v>4</v>
      </c>
      <c r="K19397" s="23">
        <f>DATEVALUE(Table9[[#This Row],[ date]])</f>
        <v>41888</v>
      </c>
    </row>
    <row r="19398" spans="8:11" x14ac:dyDescent="0.25">
      <c r="H19398" t="s">
        <v>37</v>
      </c>
      <c r="I19398" s="24" t="s">
        <v>1278</v>
      </c>
      <c r="J19398">
        <v>4</v>
      </c>
      <c r="K19398" s="23">
        <f>DATEVALUE(Table9[[#This Row],[ date]])</f>
        <v>41888</v>
      </c>
    </row>
    <row r="19399" spans="8:11" x14ac:dyDescent="0.25">
      <c r="H19399" t="s">
        <v>56</v>
      </c>
      <c r="I19399" s="24" t="s">
        <v>1278</v>
      </c>
      <c r="J19399">
        <v>4</v>
      </c>
      <c r="K19399" s="23">
        <f>DATEVALUE(Table9[[#This Row],[ date]])</f>
        <v>41888</v>
      </c>
    </row>
    <row r="19400" spans="8:11" x14ac:dyDescent="0.25">
      <c r="H19400" t="s">
        <v>59</v>
      </c>
      <c r="I19400" s="24" t="s">
        <v>1278</v>
      </c>
      <c r="J19400">
        <v>4</v>
      </c>
      <c r="K19400" s="23">
        <f>DATEVALUE(Table9[[#This Row],[ date]])</f>
        <v>41888</v>
      </c>
    </row>
    <row r="19401" spans="8:11" x14ac:dyDescent="0.25">
      <c r="H19401" t="s">
        <v>63</v>
      </c>
      <c r="I19401" s="24" t="s">
        <v>1278</v>
      </c>
      <c r="J19401">
        <v>4</v>
      </c>
      <c r="K19401" s="23">
        <f>DATEVALUE(Table9[[#This Row],[ date]])</f>
        <v>41888</v>
      </c>
    </row>
    <row r="19402" spans="8:11" x14ac:dyDescent="0.25">
      <c r="H19402" t="s">
        <v>44</v>
      </c>
      <c r="I19402" s="24" t="s">
        <v>1279</v>
      </c>
      <c r="J19402">
        <v>4</v>
      </c>
      <c r="K19402" s="23">
        <f>DATEVALUE(Table9[[#This Row],[ date]])</f>
        <v>41887</v>
      </c>
    </row>
    <row r="19403" spans="8:11" x14ac:dyDescent="0.25">
      <c r="H19403" t="s">
        <v>7</v>
      </c>
      <c r="I19403" s="24" t="s">
        <v>1280</v>
      </c>
      <c r="J19403">
        <v>4</v>
      </c>
      <c r="K19403" s="23">
        <f>DATEVALUE(Table9[[#This Row],[ date]])</f>
        <v>41886</v>
      </c>
    </row>
    <row r="19404" spans="8:11" x14ac:dyDescent="0.25">
      <c r="H19404" t="s">
        <v>6</v>
      </c>
      <c r="I19404" s="24" t="s">
        <v>1280</v>
      </c>
      <c r="J19404">
        <v>4</v>
      </c>
      <c r="K19404" s="23">
        <f>DATEVALUE(Table9[[#This Row],[ date]])</f>
        <v>41886</v>
      </c>
    </row>
    <row r="19405" spans="8:11" x14ac:dyDescent="0.25">
      <c r="H19405" t="s">
        <v>43</v>
      </c>
      <c r="I19405" s="24" t="s">
        <v>1280</v>
      </c>
      <c r="J19405">
        <v>4</v>
      </c>
      <c r="K19405" s="23">
        <f>DATEVALUE(Table9[[#This Row],[ date]])</f>
        <v>41886</v>
      </c>
    </row>
    <row r="19406" spans="8:11" x14ac:dyDescent="0.25">
      <c r="H19406" t="s">
        <v>50</v>
      </c>
      <c r="I19406" s="24" t="s">
        <v>1281</v>
      </c>
      <c r="J19406">
        <v>4</v>
      </c>
      <c r="K19406" s="23">
        <f>DATEVALUE(Table9[[#This Row],[ date]])</f>
        <v>41885</v>
      </c>
    </row>
    <row r="19407" spans="8:11" x14ac:dyDescent="0.25">
      <c r="H19407" t="s">
        <v>53</v>
      </c>
      <c r="I19407" s="24" t="s">
        <v>1281</v>
      </c>
      <c r="J19407">
        <v>4</v>
      </c>
      <c r="K19407" s="23">
        <f>DATEVALUE(Table9[[#This Row],[ date]])</f>
        <v>41885</v>
      </c>
    </row>
    <row r="19408" spans="8:11" x14ac:dyDescent="0.25">
      <c r="H19408" t="s">
        <v>45</v>
      </c>
      <c r="I19408" s="24" t="s">
        <v>1281</v>
      </c>
      <c r="J19408">
        <v>4</v>
      </c>
      <c r="K19408" s="23">
        <f>DATEVALUE(Table9[[#This Row],[ date]])</f>
        <v>41885</v>
      </c>
    </row>
    <row r="19409" spans="8:11" x14ac:dyDescent="0.25">
      <c r="H19409" t="s">
        <v>47</v>
      </c>
      <c r="I19409" s="24" t="s">
        <v>1281</v>
      </c>
      <c r="J19409">
        <v>4</v>
      </c>
      <c r="K19409" s="23">
        <f>DATEVALUE(Table9[[#This Row],[ date]])</f>
        <v>41885</v>
      </c>
    </row>
    <row r="19410" spans="8:11" x14ac:dyDescent="0.25">
      <c r="H19410" t="s">
        <v>48</v>
      </c>
      <c r="I19410" s="24" t="s">
        <v>1281</v>
      </c>
      <c r="J19410">
        <v>4</v>
      </c>
      <c r="K19410" s="23">
        <f>DATEVALUE(Table9[[#This Row],[ date]])</f>
        <v>41885</v>
      </c>
    </row>
    <row r="19411" spans="8:11" x14ac:dyDescent="0.25">
      <c r="H19411" t="s">
        <v>56</v>
      </c>
      <c r="I19411" s="24" t="s">
        <v>1281</v>
      </c>
      <c r="J19411">
        <v>4</v>
      </c>
      <c r="K19411" s="23">
        <f>DATEVALUE(Table9[[#This Row],[ date]])</f>
        <v>41885</v>
      </c>
    </row>
    <row r="19412" spans="8:11" x14ac:dyDescent="0.25">
      <c r="H19412" t="s">
        <v>42</v>
      </c>
      <c r="I19412" s="24" t="s">
        <v>1281</v>
      </c>
      <c r="J19412">
        <v>4</v>
      </c>
      <c r="K19412" s="23">
        <f>DATEVALUE(Table9[[#This Row],[ date]])</f>
        <v>41885</v>
      </c>
    </row>
    <row r="19413" spans="8:11" x14ac:dyDescent="0.25">
      <c r="H19413" t="s">
        <v>51</v>
      </c>
      <c r="I19413" s="24" t="s">
        <v>1282</v>
      </c>
      <c r="J19413">
        <v>4</v>
      </c>
      <c r="K19413" s="23">
        <f>DATEVALUE(Table9[[#This Row],[ date]])</f>
        <v>41884</v>
      </c>
    </row>
    <row r="19414" spans="8:11" x14ac:dyDescent="0.25">
      <c r="H19414" t="s">
        <v>44</v>
      </c>
      <c r="I19414" s="24" t="s">
        <v>1282</v>
      </c>
      <c r="J19414">
        <v>4</v>
      </c>
      <c r="K19414" s="23">
        <f>DATEVALUE(Table9[[#This Row],[ date]])</f>
        <v>41884</v>
      </c>
    </row>
    <row r="19415" spans="8:11" x14ac:dyDescent="0.25">
      <c r="H19415" t="s">
        <v>46</v>
      </c>
      <c r="I19415" s="24" t="s">
        <v>1282</v>
      </c>
      <c r="J19415">
        <v>4</v>
      </c>
      <c r="K19415" s="23">
        <f>DATEVALUE(Table9[[#This Row],[ date]])</f>
        <v>41884</v>
      </c>
    </row>
    <row r="19416" spans="8:11" x14ac:dyDescent="0.25">
      <c r="H19416" t="s">
        <v>55</v>
      </c>
      <c r="I19416" s="24" t="s">
        <v>1282</v>
      </c>
      <c r="J19416">
        <v>4</v>
      </c>
      <c r="K19416" s="23">
        <f>DATEVALUE(Table9[[#This Row],[ date]])</f>
        <v>41884</v>
      </c>
    </row>
    <row r="19417" spans="8:11" x14ac:dyDescent="0.25">
      <c r="H19417" t="s">
        <v>8</v>
      </c>
      <c r="I19417" s="24" t="s">
        <v>1282</v>
      </c>
      <c r="J19417">
        <v>4</v>
      </c>
      <c r="K19417" s="23">
        <f>DATEVALUE(Table9[[#This Row],[ date]])</f>
        <v>41884</v>
      </c>
    </row>
    <row r="19418" spans="8:11" x14ac:dyDescent="0.25">
      <c r="H19418" t="s">
        <v>7</v>
      </c>
      <c r="I19418" s="24" t="s">
        <v>1283</v>
      </c>
      <c r="J19418">
        <v>4</v>
      </c>
      <c r="K19418" s="23">
        <f>DATEVALUE(Table9[[#This Row],[ date]])</f>
        <v>41883</v>
      </c>
    </row>
    <row r="19419" spans="8:11" x14ac:dyDescent="0.25">
      <c r="H19419" t="s">
        <v>6</v>
      </c>
      <c r="I19419" s="24" t="s">
        <v>1283</v>
      </c>
      <c r="J19419">
        <v>4</v>
      </c>
      <c r="K19419" s="23">
        <f>DATEVALUE(Table9[[#This Row],[ date]])</f>
        <v>41883</v>
      </c>
    </row>
    <row r="19420" spans="8:11" x14ac:dyDescent="0.25">
      <c r="H19420" t="s">
        <v>49</v>
      </c>
      <c r="I19420" s="24" t="s">
        <v>1283</v>
      </c>
      <c r="J19420">
        <v>4</v>
      </c>
      <c r="K19420" s="23">
        <f>DATEVALUE(Table9[[#This Row],[ date]])</f>
        <v>41883</v>
      </c>
    </row>
    <row r="19421" spans="8:11" x14ac:dyDescent="0.25">
      <c r="H19421" t="s">
        <v>42</v>
      </c>
      <c r="I19421" s="24" t="s">
        <v>1283</v>
      </c>
      <c r="J19421">
        <v>4</v>
      </c>
      <c r="K19421" s="23">
        <f>DATEVALUE(Table9[[#This Row],[ date]])</f>
        <v>41883</v>
      </c>
    </row>
    <row r="19422" spans="8:11" x14ac:dyDescent="0.25">
      <c r="H19422" t="s">
        <v>62</v>
      </c>
      <c r="I19422" s="24" t="s">
        <v>1283</v>
      </c>
      <c r="J19422">
        <v>4</v>
      </c>
      <c r="K19422" s="23">
        <f>DATEVALUE(Table9[[#This Row],[ date]])</f>
        <v>41883</v>
      </c>
    </row>
    <row r="19423" spans="8:11" x14ac:dyDescent="0.25">
      <c r="H19423" t="s">
        <v>8</v>
      </c>
      <c r="I19423" s="24" t="s">
        <v>1283</v>
      </c>
      <c r="J19423">
        <v>4</v>
      </c>
      <c r="K19423" s="23">
        <f>DATEVALUE(Table9[[#This Row],[ date]])</f>
        <v>41883</v>
      </c>
    </row>
    <row r="19424" spans="8:11" x14ac:dyDescent="0.25">
      <c r="H19424" t="s">
        <v>47</v>
      </c>
      <c r="I19424" s="24" t="s">
        <v>1283</v>
      </c>
      <c r="J19424">
        <v>4</v>
      </c>
      <c r="K19424" s="23">
        <f>DATEVALUE(Table9[[#This Row],[ date]])</f>
        <v>41883</v>
      </c>
    </row>
    <row r="19425" spans="8:11" x14ac:dyDescent="0.25">
      <c r="H19425" t="s">
        <v>48</v>
      </c>
      <c r="I19425" s="24" t="s">
        <v>1283</v>
      </c>
      <c r="J19425">
        <v>4</v>
      </c>
      <c r="K19425" s="23">
        <f>DATEVALUE(Table9[[#This Row],[ date]])</f>
        <v>41883</v>
      </c>
    </row>
    <row r="19426" spans="8:11" x14ac:dyDescent="0.25">
      <c r="H19426" t="s">
        <v>44</v>
      </c>
      <c r="I19426" s="24" t="s">
        <v>1284</v>
      </c>
      <c r="J19426">
        <v>4</v>
      </c>
      <c r="K19426" s="23">
        <f>DATEVALUE(Table9[[#This Row],[ date]])</f>
        <v>41882</v>
      </c>
    </row>
    <row r="19427" spans="8:11" x14ac:dyDescent="0.25">
      <c r="H19427" t="s">
        <v>45</v>
      </c>
      <c r="I19427" s="24" t="s">
        <v>1284</v>
      </c>
      <c r="J19427">
        <v>4</v>
      </c>
      <c r="K19427" s="23">
        <f>DATEVALUE(Table9[[#This Row],[ date]])</f>
        <v>41882</v>
      </c>
    </row>
    <row r="19428" spans="8:11" x14ac:dyDescent="0.25">
      <c r="H19428" t="s">
        <v>43</v>
      </c>
      <c r="I19428" s="24" t="s">
        <v>1284</v>
      </c>
      <c r="J19428">
        <v>4</v>
      </c>
      <c r="K19428" s="23">
        <f>DATEVALUE(Table9[[#This Row],[ date]])</f>
        <v>41882</v>
      </c>
    </row>
    <row r="19429" spans="8:11" x14ac:dyDescent="0.25">
      <c r="H19429" t="s">
        <v>33</v>
      </c>
      <c r="I19429" s="24" t="s">
        <v>1285</v>
      </c>
      <c r="J19429">
        <v>4</v>
      </c>
      <c r="K19429" s="23">
        <f>DATEVALUE(Table9[[#This Row],[ date]])</f>
        <v>41881</v>
      </c>
    </row>
    <row r="19430" spans="8:11" x14ac:dyDescent="0.25">
      <c r="H19430" t="s">
        <v>46</v>
      </c>
      <c r="I19430" s="24" t="s">
        <v>1285</v>
      </c>
      <c r="J19430">
        <v>4</v>
      </c>
      <c r="K19430" s="23">
        <f>DATEVALUE(Table9[[#This Row],[ date]])</f>
        <v>41881</v>
      </c>
    </row>
    <row r="19431" spans="8:11" x14ac:dyDescent="0.25">
      <c r="H19431" t="s">
        <v>48</v>
      </c>
      <c r="I19431" s="24" t="s">
        <v>1285</v>
      </c>
      <c r="J19431">
        <v>4</v>
      </c>
      <c r="K19431" s="23">
        <f>DATEVALUE(Table9[[#This Row],[ date]])</f>
        <v>41881</v>
      </c>
    </row>
    <row r="19432" spans="8:11" x14ac:dyDescent="0.25">
      <c r="H19432" t="s">
        <v>53</v>
      </c>
      <c r="I19432" s="24" t="s">
        <v>1285</v>
      </c>
      <c r="J19432">
        <v>4</v>
      </c>
      <c r="K19432" s="23">
        <f>DATEVALUE(Table9[[#This Row],[ date]])</f>
        <v>41881</v>
      </c>
    </row>
    <row r="19433" spans="8:11" x14ac:dyDescent="0.25">
      <c r="H19433" t="s">
        <v>56</v>
      </c>
      <c r="I19433" s="24" t="s">
        <v>1286</v>
      </c>
      <c r="J19433">
        <v>4</v>
      </c>
      <c r="K19433" s="23">
        <f>DATEVALUE(Table9[[#This Row],[ date]])</f>
        <v>41880</v>
      </c>
    </row>
    <row r="19434" spans="8:11" x14ac:dyDescent="0.25">
      <c r="H19434" t="s">
        <v>39</v>
      </c>
      <c r="I19434" s="24" t="s">
        <v>1286</v>
      </c>
      <c r="J19434">
        <v>4</v>
      </c>
      <c r="K19434" s="23">
        <f>DATEVALUE(Table9[[#This Row],[ date]])</f>
        <v>41880</v>
      </c>
    </row>
    <row r="19435" spans="8:11" x14ac:dyDescent="0.25">
      <c r="H19435" t="s">
        <v>42</v>
      </c>
      <c r="I19435" s="24" t="s">
        <v>1286</v>
      </c>
      <c r="J19435">
        <v>4</v>
      </c>
      <c r="K19435" s="23">
        <f>DATEVALUE(Table9[[#This Row],[ date]])</f>
        <v>41880</v>
      </c>
    </row>
    <row r="19436" spans="8:11" x14ac:dyDescent="0.25">
      <c r="H19436" t="s">
        <v>58</v>
      </c>
      <c r="I19436" s="24" t="s">
        <v>1286</v>
      </c>
      <c r="J19436">
        <v>4</v>
      </c>
      <c r="K19436" s="23">
        <f>DATEVALUE(Table9[[#This Row],[ date]])</f>
        <v>41880</v>
      </c>
    </row>
    <row r="19437" spans="8:11" x14ac:dyDescent="0.25">
      <c r="H19437" t="s">
        <v>54</v>
      </c>
      <c r="I19437" s="24" t="s">
        <v>1287</v>
      </c>
      <c r="J19437">
        <v>4</v>
      </c>
      <c r="K19437" s="23">
        <f>DATEVALUE(Table9[[#This Row],[ date]])</f>
        <v>41879</v>
      </c>
    </row>
    <row r="19438" spans="8:11" x14ac:dyDescent="0.25">
      <c r="H19438" t="s">
        <v>55</v>
      </c>
      <c r="I19438" s="24" t="s">
        <v>1287</v>
      </c>
      <c r="J19438">
        <v>4</v>
      </c>
      <c r="K19438" s="23">
        <f>DATEVALUE(Table9[[#This Row],[ date]])</f>
        <v>41879</v>
      </c>
    </row>
    <row r="19439" spans="8:11" x14ac:dyDescent="0.25">
      <c r="H19439" t="s">
        <v>38</v>
      </c>
      <c r="I19439" s="24" t="s">
        <v>1287</v>
      </c>
      <c r="J19439">
        <v>4</v>
      </c>
      <c r="K19439" s="23">
        <f>DATEVALUE(Table9[[#This Row],[ date]])</f>
        <v>41879</v>
      </c>
    </row>
    <row r="19440" spans="8:11" x14ac:dyDescent="0.25">
      <c r="H19440" t="s">
        <v>43</v>
      </c>
      <c r="I19440" s="24" t="s">
        <v>1287</v>
      </c>
      <c r="J19440">
        <v>4</v>
      </c>
      <c r="K19440" s="23">
        <f>DATEVALUE(Table9[[#This Row],[ date]])</f>
        <v>41879</v>
      </c>
    </row>
    <row r="19441" spans="8:11" x14ac:dyDescent="0.25">
      <c r="H19441" t="s">
        <v>37</v>
      </c>
      <c r="I19441" s="24" t="s">
        <v>1288</v>
      </c>
      <c r="J19441">
        <v>4</v>
      </c>
      <c r="K19441" s="23">
        <f>DATEVALUE(Table9[[#This Row],[ date]])</f>
        <v>41878</v>
      </c>
    </row>
    <row r="19442" spans="8:11" x14ac:dyDescent="0.25">
      <c r="H19442" t="s">
        <v>50</v>
      </c>
      <c r="I19442" s="24" t="s">
        <v>1288</v>
      </c>
      <c r="J19442">
        <v>4</v>
      </c>
      <c r="K19442" s="23">
        <f>DATEVALUE(Table9[[#This Row],[ date]])</f>
        <v>41878</v>
      </c>
    </row>
    <row r="19443" spans="8:11" x14ac:dyDescent="0.25">
      <c r="H19443" t="s">
        <v>51</v>
      </c>
      <c r="I19443" s="24" t="s">
        <v>1288</v>
      </c>
      <c r="J19443">
        <v>4</v>
      </c>
      <c r="K19443" s="23">
        <f>DATEVALUE(Table9[[#This Row],[ date]])</f>
        <v>41878</v>
      </c>
    </row>
    <row r="19444" spans="8:11" x14ac:dyDescent="0.25">
      <c r="H19444" t="s">
        <v>53</v>
      </c>
      <c r="I19444" s="24" t="s">
        <v>1288</v>
      </c>
      <c r="J19444">
        <v>4</v>
      </c>
      <c r="K19444" s="23">
        <f>DATEVALUE(Table9[[#This Row],[ date]])</f>
        <v>41878</v>
      </c>
    </row>
    <row r="19445" spans="8:11" x14ac:dyDescent="0.25">
      <c r="H19445" t="s">
        <v>42</v>
      </c>
      <c r="I19445" s="24" t="s">
        <v>1288</v>
      </c>
      <c r="J19445">
        <v>4</v>
      </c>
      <c r="K19445" s="23">
        <f>DATEVALUE(Table9[[#This Row],[ date]])</f>
        <v>41878</v>
      </c>
    </row>
    <row r="19446" spans="8:11" x14ac:dyDescent="0.25">
      <c r="H19446" t="s">
        <v>46</v>
      </c>
      <c r="I19446" s="24" t="s">
        <v>1288</v>
      </c>
      <c r="J19446">
        <v>4</v>
      </c>
      <c r="K19446" s="23">
        <f>DATEVALUE(Table9[[#This Row],[ date]])</f>
        <v>41878</v>
      </c>
    </row>
    <row r="19447" spans="8:11" x14ac:dyDescent="0.25">
      <c r="H19447" t="s">
        <v>47</v>
      </c>
      <c r="I19447" s="24" t="s">
        <v>1288</v>
      </c>
      <c r="J19447">
        <v>4</v>
      </c>
      <c r="K19447" s="23">
        <f>DATEVALUE(Table9[[#This Row],[ date]])</f>
        <v>41878</v>
      </c>
    </row>
    <row r="19448" spans="8:11" x14ac:dyDescent="0.25">
      <c r="H19448" t="s">
        <v>44</v>
      </c>
      <c r="I19448" s="24" t="s">
        <v>1289</v>
      </c>
      <c r="J19448">
        <v>4</v>
      </c>
      <c r="K19448" s="23">
        <f>DATEVALUE(Table9[[#This Row],[ date]])</f>
        <v>41877</v>
      </c>
    </row>
    <row r="19449" spans="8:11" x14ac:dyDescent="0.25">
      <c r="H19449" t="s">
        <v>49</v>
      </c>
      <c r="I19449" s="24" t="s">
        <v>1290</v>
      </c>
      <c r="J19449">
        <v>4</v>
      </c>
      <c r="K19449" s="23">
        <f>DATEVALUE(Table9[[#This Row],[ date]])</f>
        <v>41876</v>
      </c>
    </row>
    <row r="19450" spans="8:11" x14ac:dyDescent="0.25">
      <c r="H19450" t="s">
        <v>50</v>
      </c>
      <c r="I19450" s="24" t="s">
        <v>1290</v>
      </c>
      <c r="J19450">
        <v>4</v>
      </c>
      <c r="K19450" s="23">
        <f>DATEVALUE(Table9[[#This Row],[ date]])</f>
        <v>41876</v>
      </c>
    </row>
    <row r="19451" spans="8:11" x14ac:dyDescent="0.25">
      <c r="H19451" t="s">
        <v>52</v>
      </c>
      <c r="I19451" s="24" t="s">
        <v>1290</v>
      </c>
      <c r="J19451">
        <v>4</v>
      </c>
      <c r="K19451" s="23">
        <f>DATEVALUE(Table9[[#This Row],[ date]])</f>
        <v>41876</v>
      </c>
    </row>
    <row r="19452" spans="8:11" x14ac:dyDescent="0.25">
      <c r="H19452" t="s">
        <v>54</v>
      </c>
      <c r="I19452" s="24" t="s">
        <v>1291</v>
      </c>
      <c r="J19452">
        <v>4</v>
      </c>
      <c r="K19452" s="23">
        <f>DATEVALUE(Table9[[#This Row],[ date]])</f>
        <v>41875</v>
      </c>
    </row>
    <row r="19453" spans="8:11" x14ac:dyDescent="0.25">
      <c r="H19453" t="s">
        <v>56</v>
      </c>
      <c r="I19453" s="24" t="s">
        <v>1291</v>
      </c>
      <c r="J19453">
        <v>4</v>
      </c>
      <c r="K19453" s="23">
        <f>DATEVALUE(Table9[[#This Row],[ date]])</f>
        <v>41875</v>
      </c>
    </row>
    <row r="19454" spans="8:11" x14ac:dyDescent="0.25">
      <c r="H19454" t="s">
        <v>39</v>
      </c>
      <c r="I19454" s="24" t="s">
        <v>1291</v>
      </c>
      <c r="J19454">
        <v>4</v>
      </c>
      <c r="K19454" s="23">
        <f>DATEVALUE(Table9[[#This Row],[ date]])</f>
        <v>41875</v>
      </c>
    </row>
    <row r="19455" spans="8:11" x14ac:dyDescent="0.25">
      <c r="H19455" t="s">
        <v>42</v>
      </c>
      <c r="I19455" s="24" t="s">
        <v>1291</v>
      </c>
      <c r="J19455">
        <v>4</v>
      </c>
      <c r="K19455" s="23">
        <f>DATEVALUE(Table9[[#This Row],[ date]])</f>
        <v>41875</v>
      </c>
    </row>
    <row r="19456" spans="8:11" x14ac:dyDescent="0.25">
      <c r="H19456" t="s">
        <v>44</v>
      </c>
      <c r="I19456" s="24" t="s">
        <v>1292</v>
      </c>
      <c r="J19456">
        <v>4</v>
      </c>
      <c r="K19456" s="23">
        <f>DATEVALUE(Table9[[#This Row],[ date]])</f>
        <v>41874</v>
      </c>
    </row>
    <row r="19457" spans="8:11" x14ac:dyDescent="0.25">
      <c r="H19457" t="s">
        <v>46</v>
      </c>
      <c r="I19457" s="24" t="s">
        <v>1292</v>
      </c>
      <c r="J19457">
        <v>4</v>
      </c>
      <c r="K19457" s="23">
        <f>DATEVALUE(Table9[[#This Row],[ date]])</f>
        <v>41874</v>
      </c>
    </row>
    <row r="19458" spans="8:11" x14ac:dyDescent="0.25">
      <c r="H19458" t="s">
        <v>48</v>
      </c>
      <c r="I19458" s="24" t="s">
        <v>1292</v>
      </c>
      <c r="J19458">
        <v>4</v>
      </c>
      <c r="K19458" s="23">
        <f>DATEVALUE(Table9[[#This Row],[ date]])</f>
        <v>41874</v>
      </c>
    </row>
    <row r="19459" spans="8:11" x14ac:dyDescent="0.25">
      <c r="H19459" t="s">
        <v>37</v>
      </c>
      <c r="I19459" s="24" t="s">
        <v>1292</v>
      </c>
      <c r="J19459">
        <v>4</v>
      </c>
      <c r="K19459" s="23">
        <f>DATEVALUE(Table9[[#This Row],[ date]])</f>
        <v>41874</v>
      </c>
    </row>
    <row r="19460" spans="8:11" x14ac:dyDescent="0.25">
      <c r="H19460" t="s">
        <v>50</v>
      </c>
      <c r="I19460" s="24" t="s">
        <v>1292</v>
      </c>
      <c r="J19460">
        <v>4</v>
      </c>
      <c r="K19460" s="23">
        <f>DATEVALUE(Table9[[#This Row],[ date]])</f>
        <v>41874</v>
      </c>
    </row>
    <row r="19461" spans="8:11" x14ac:dyDescent="0.25">
      <c r="H19461" t="s">
        <v>38</v>
      </c>
      <c r="I19461" s="24" t="s">
        <v>1292</v>
      </c>
      <c r="J19461">
        <v>4</v>
      </c>
      <c r="K19461" s="23">
        <f>DATEVALUE(Table9[[#This Row],[ date]])</f>
        <v>41874</v>
      </c>
    </row>
    <row r="19462" spans="8:11" x14ac:dyDescent="0.25">
      <c r="H19462" t="s">
        <v>55</v>
      </c>
      <c r="I19462" s="24" t="s">
        <v>1293</v>
      </c>
      <c r="J19462">
        <v>4</v>
      </c>
      <c r="K19462" s="23">
        <f>DATEVALUE(Table9[[#This Row],[ date]])</f>
        <v>41873</v>
      </c>
    </row>
    <row r="19463" spans="8:11" x14ac:dyDescent="0.25">
      <c r="H19463" t="s">
        <v>35</v>
      </c>
      <c r="I19463" s="24" t="s">
        <v>1293</v>
      </c>
      <c r="J19463">
        <v>4</v>
      </c>
      <c r="K19463" s="23">
        <f>DATEVALUE(Table9[[#This Row],[ date]])</f>
        <v>41873</v>
      </c>
    </row>
    <row r="19464" spans="8:11" x14ac:dyDescent="0.25">
      <c r="H19464" t="s">
        <v>36</v>
      </c>
      <c r="I19464" s="24" t="s">
        <v>1293</v>
      </c>
      <c r="J19464">
        <v>4</v>
      </c>
      <c r="K19464" s="23">
        <f>DATEVALUE(Table9[[#This Row],[ date]])</f>
        <v>41873</v>
      </c>
    </row>
    <row r="19465" spans="8:11" x14ac:dyDescent="0.25">
      <c r="H19465" t="s">
        <v>40</v>
      </c>
      <c r="I19465" s="24" t="s">
        <v>1293</v>
      </c>
      <c r="J19465">
        <v>4</v>
      </c>
      <c r="K19465" s="23">
        <f>DATEVALUE(Table9[[#This Row],[ date]])</f>
        <v>41873</v>
      </c>
    </row>
    <row r="19466" spans="8:11" x14ac:dyDescent="0.25">
      <c r="H19466" t="s">
        <v>43</v>
      </c>
      <c r="I19466" s="24" t="s">
        <v>1293</v>
      </c>
      <c r="J19466">
        <v>4</v>
      </c>
      <c r="K19466" s="23">
        <f>DATEVALUE(Table9[[#This Row],[ date]])</f>
        <v>41873</v>
      </c>
    </row>
    <row r="19467" spans="8:11" x14ac:dyDescent="0.25">
      <c r="H19467" t="s">
        <v>51</v>
      </c>
      <c r="I19467" s="24" t="s">
        <v>1293</v>
      </c>
      <c r="J19467">
        <v>4</v>
      </c>
      <c r="K19467" s="23">
        <f>DATEVALUE(Table9[[#This Row],[ date]])</f>
        <v>41873</v>
      </c>
    </row>
    <row r="19468" spans="8:11" x14ac:dyDescent="0.25">
      <c r="H19468" t="s">
        <v>53</v>
      </c>
      <c r="I19468" s="24" t="s">
        <v>1293</v>
      </c>
      <c r="J19468">
        <v>4</v>
      </c>
      <c r="K19468" s="23">
        <f>DATEVALUE(Table9[[#This Row],[ date]])</f>
        <v>41873</v>
      </c>
    </row>
    <row r="19469" spans="8:11" x14ac:dyDescent="0.25">
      <c r="H19469" t="s">
        <v>49</v>
      </c>
      <c r="I19469" s="24" t="s">
        <v>1294</v>
      </c>
      <c r="J19469">
        <v>4</v>
      </c>
      <c r="K19469" s="23">
        <f>DATEVALUE(Table9[[#This Row],[ date]])</f>
        <v>41872</v>
      </c>
    </row>
    <row r="19470" spans="8:11" x14ac:dyDescent="0.25">
      <c r="H19470" t="s">
        <v>8</v>
      </c>
      <c r="I19470" s="24" t="s">
        <v>1294</v>
      </c>
      <c r="J19470">
        <v>4</v>
      </c>
      <c r="K19470" s="23">
        <f>DATEVALUE(Table9[[#This Row],[ date]])</f>
        <v>41872</v>
      </c>
    </row>
    <row r="19471" spans="8:11" x14ac:dyDescent="0.25">
      <c r="H19471" t="s">
        <v>33</v>
      </c>
      <c r="I19471" s="24" t="s">
        <v>1294</v>
      </c>
      <c r="J19471">
        <v>4</v>
      </c>
      <c r="K19471" s="23">
        <f>DATEVALUE(Table9[[#This Row],[ date]])</f>
        <v>41872</v>
      </c>
    </row>
    <row r="19472" spans="8:11" x14ac:dyDescent="0.25">
      <c r="H19472" t="s">
        <v>42</v>
      </c>
      <c r="I19472" s="24" t="s">
        <v>1294</v>
      </c>
      <c r="J19472">
        <v>4</v>
      </c>
      <c r="K19472" s="23">
        <f>DATEVALUE(Table9[[#This Row],[ date]])</f>
        <v>41872</v>
      </c>
    </row>
    <row r="19473" spans="8:11" x14ac:dyDescent="0.25">
      <c r="H19473" t="s">
        <v>44</v>
      </c>
      <c r="I19473" s="24" t="s">
        <v>1295</v>
      </c>
      <c r="J19473">
        <v>4</v>
      </c>
      <c r="K19473" s="23">
        <f>DATEVALUE(Table9[[#This Row],[ date]])</f>
        <v>41871</v>
      </c>
    </row>
    <row r="19474" spans="8:11" x14ac:dyDescent="0.25">
      <c r="H19474" t="s">
        <v>52</v>
      </c>
      <c r="I19474" s="24" t="s">
        <v>1295</v>
      </c>
      <c r="J19474">
        <v>4</v>
      </c>
      <c r="K19474" s="23">
        <f>DATEVALUE(Table9[[#This Row],[ date]])</f>
        <v>41871</v>
      </c>
    </row>
    <row r="19475" spans="8:11" x14ac:dyDescent="0.25">
      <c r="H19475" t="s">
        <v>54</v>
      </c>
      <c r="I19475" s="24" t="s">
        <v>1296</v>
      </c>
      <c r="J19475">
        <v>4</v>
      </c>
      <c r="K19475" s="23">
        <f>DATEVALUE(Table9[[#This Row],[ date]])</f>
        <v>41870</v>
      </c>
    </row>
    <row r="19476" spans="8:11" x14ac:dyDescent="0.25">
      <c r="H19476" t="s">
        <v>59</v>
      </c>
      <c r="I19476" s="24" t="s">
        <v>1296</v>
      </c>
      <c r="J19476">
        <v>4</v>
      </c>
      <c r="K19476" s="23">
        <f>DATEVALUE(Table9[[#This Row],[ date]])</f>
        <v>41870</v>
      </c>
    </row>
    <row r="19477" spans="8:11" x14ac:dyDescent="0.25">
      <c r="H19477" t="s">
        <v>47</v>
      </c>
      <c r="I19477" s="24" t="s">
        <v>1296</v>
      </c>
      <c r="J19477">
        <v>4</v>
      </c>
      <c r="K19477" s="23">
        <f>DATEVALUE(Table9[[#This Row],[ date]])</f>
        <v>41870</v>
      </c>
    </row>
    <row r="19478" spans="8:11" x14ac:dyDescent="0.25">
      <c r="H19478" t="s">
        <v>48</v>
      </c>
      <c r="I19478" s="24" t="s">
        <v>1296</v>
      </c>
      <c r="J19478">
        <v>4</v>
      </c>
      <c r="K19478" s="23">
        <f>DATEVALUE(Table9[[#This Row],[ date]])</f>
        <v>41870</v>
      </c>
    </row>
    <row r="19479" spans="8:11" x14ac:dyDescent="0.25">
      <c r="H19479" t="s">
        <v>50</v>
      </c>
      <c r="I19479" s="24" t="s">
        <v>1297</v>
      </c>
      <c r="J19479">
        <v>4</v>
      </c>
      <c r="K19479" s="23">
        <f>DATEVALUE(Table9[[#This Row],[ date]])</f>
        <v>41869</v>
      </c>
    </row>
    <row r="19480" spans="8:11" x14ac:dyDescent="0.25">
      <c r="H19480" t="s">
        <v>58</v>
      </c>
      <c r="I19480" s="24" t="s">
        <v>1297</v>
      </c>
      <c r="J19480">
        <v>4</v>
      </c>
      <c r="K19480" s="23">
        <f>DATEVALUE(Table9[[#This Row],[ date]])</f>
        <v>41869</v>
      </c>
    </row>
    <row r="19481" spans="8:11" x14ac:dyDescent="0.25">
      <c r="H19481" t="s">
        <v>55</v>
      </c>
      <c r="I19481" s="24" t="s">
        <v>1297</v>
      </c>
      <c r="J19481">
        <v>4</v>
      </c>
      <c r="K19481" s="23">
        <f>DATEVALUE(Table9[[#This Row],[ date]])</f>
        <v>41869</v>
      </c>
    </row>
    <row r="19482" spans="8:11" x14ac:dyDescent="0.25">
      <c r="H19482" t="s">
        <v>41</v>
      </c>
      <c r="I19482" s="24" t="s">
        <v>1297</v>
      </c>
      <c r="J19482">
        <v>4</v>
      </c>
      <c r="K19482" s="23">
        <f>DATEVALUE(Table9[[#This Row],[ date]])</f>
        <v>41869</v>
      </c>
    </row>
    <row r="19483" spans="8:11" x14ac:dyDescent="0.25">
      <c r="H19483" t="s">
        <v>45</v>
      </c>
      <c r="I19483" s="24" t="s">
        <v>1297</v>
      </c>
      <c r="J19483">
        <v>4</v>
      </c>
      <c r="K19483" s="23">
        <f>DATEVALUE(Table9[[#This Row],[ date]])</f>
        <v>41869</v>
      </c>
    </row>
    <row r="19484" spans="8:11" x14ac:dyDescent="0.25">
      <c r="H19484" t="s">
        <v>37</v>
      </c>
      <c r="I19484" s="24" t="s">
        <v>1298</v>
      </c>
      <c r="J19484">
        <v>4</v>
      </c>
      <c r="K19484" s="23">
        <f>DATEVALUE(Table9[[#This Row],[ date]])</f>
        <v>41868</v>
      </c>
    </row>
    <row r="19485" spans="8:11" x14ac:dyDescent="0.25">
      <c r="H19485" t="s">
        <v>53</v>
      </c>
      <c r="I19485" s="24" t="s">
        <v>1298</v>
      </c>
      <c r="J19485">
        <v>4</v>
      </c>
      <c r="K19485" s="23">
        <f>DATEVALUE(Table9[[#This Row],[ date]])</f>
        <v>41868</v>
      </c>
    </row>
    <row r="19486" spans="8:11" x14ac:dyDescent="0.25">
      <c r="H19486" t="s">
        <v>43</v>
      </c>
      <c r="I19486" s="24" t="s">
        <v>1298</v>
      </c>
      <c r="J19486">
        <v>4</v>
      </c>
      <c r="K19486" s="23">
        <f>DATEVALUE(Table9[[#This Row],[ date]])</f>
        <v>41868</v>
      </c>
    </row>
    <row r="19487" spans="8:11" x14ac:dyDescent="0.25">
      <c r="H19487" t="s">
        <v>5</v>
      </c>
      <c r="I19487" s="24" t="s">
        <v>1299</v>
      </c>
      <c r="J19487">
        <v>4</v>
      </c>
      <c r="K19487" s="23">
        <f>DATEVALUE(Table9[[#This Row],[ date]])</f>
        <v>41867</v>
      </c>
    </row>
    <row r="19488" spans="8:11" x14ac:dyDescent="0.25">
      <c r="H19488" t="s">
        <v>42</v>
      </c>
      <c r="I19488" s="24" t="s">
        <v>1299</v>
      </c>
      <c r="J19488">
        <v>4</v>
      </c>
      <c r="K19488" s="23">
        <f>DATEVALUE(Table9[[#This Row],[ date]])</f>
        <v>41867</v>
      </c>
    </row>
    <row r="19489" spans="8:11" x14ac:dyDescent="0.25">
      <c r="H19489" t="s">
        <v>7</v>
      </c>
      <c r="I19489" s="24" t="s">
        <v>1301</v>
      </c>
      <c r="J19489">
        <v>4</v>
      </c>
      <c r="K19489" s="23">
        <f>DATEVALUE(Table9[[#This Row],[ date]])</f>
        <v>41865</v>
      </c>
    </row>
    <row r="19490" spans="8:11" x14ac:dyDescent="0.25">
      <c r="H19490" t="s">
        <v>6</v>
      </c>
      <c r="I19490" s="24" t="s">
        <v>1301</v>
      </c>
      <c r="J19490">
        <v>4</v>
      </c>
      <c r="K19490" s="23">
        <f>DATEVALUE(Table9[[#This Row],[ date]])</f>
        <v>41865</v>
      </c>
    </row>
    <row r="19491" spans="8:11" x14ac:dyDescent="0.25">
      <c r="H19491" t="s">
        <v>36</v>
      </c>
      <c r="I19491" s="24" t="s">
        <v>1301</v>
      </c>
      <c r="J19491">
        <v>4</v>
      </c>
      <c r="K19491" s="23">
        <f>DATEVALUE(Table9[[#This Row],[ date]])</f>
        <v>41865</v>
      </c>
    </row>
    <row r="19492" spans="8:11" x14ac:dyDescent="0.25">
      <c r="H19492" t="s">
        <v>37</v>
      </c>
      <c r="I19492" s="24" t="s">
        <v>1301</v>
      </c>
      <c r="J19492">
        <v>4</v>
      </c>
      <c r="K19492" s="23">
        <f>DATEVALUE(Table9[[#This Row],[ date]])</f>
        <v>41865</v>
      </c>
    </row>
    <row r="19493" spans="8:11" x14ac:dyDescent="0.25">
      <c r="H19493" t="s">
        <v>54</v>
      </c>
      <c r="I19493" s="24" t="s">
        <v>1301</v>
      </c>
      <c r="J19493">
        <v>4</v>
      </c>
      <c r="K19493" s="23">
        <f>DATEVALUE(Table9[[#This Row],[ date]])</f>
        <v>41865</v>
      </c>
    </row>
    <row r="19494" spans="8:11" x14ac:dyDescent="0.25">
      <c r="H19494" t="s">
        <v>56</v>
      </c>
      <c r="I19494" s="24" t="s">
        <v>1301</v>
      </c>
      <c r="J19494">
        <v>4</v>
      </c>
      <c r="K19494" s="23">
        <f>DATEVALUE(Table9[[#This Row],[ date]])</f>
        <v>41865</v>
      </c>
    </row>
    <row r="19495" spans="8:11" x14ac:dyDescent="0.25">
      <c r="H19495" t="s">
        <v>8</v>
      </c>
      <c r="I19495" s="24" t="s">
        <v>1301</v>
      </c>
      <c r="J19495">
        <v>4</v>
      </c>
      <c r="K19495" s="23">
        <f>DATEVALUE(Table9[[#This Row],[ date]])</f>
        <v>41865</v>
      </c>
    </row>
    <row r="19496" spans="8:11" x14ac:dyDescent="0.25">
      <c r="H19496" t="s">
        <v>52</v>
      </c>
      <c r="I19496" s="24" t="s">
        <v>1301</v>
      </c>
      <c r="J19496">
        <v>4</v>
      </c>
      <c r="K19496" s="23">
        <f>DATEVALUE(Table9[[#This Row],[ date]])</f>
        <v>41865</v>
      </c>
    </row>
    <row r="19497" spans="8:11" x14ac:dyDescent="0.25">
      <c r="H19497" t="s">
        <v>49</v>
      </c>
      <c r="I19497" s="24" t="s">
        <v>1302</v>
      </c>
      <c r="J19497">
        <v>4</v>
      </c>
      <c r="K19497" s="23">
        <f>DATEVALUE(Table9[[#This Row],[ date]])</f>
        <v>41864</v>
      </c>
    </row>
    <row r="19498" spans="8:11" x14ac:dyDescent="0.25">
      <c r="H19498" t="s">
        <v>50</v>
      </c>
      <c r="I19498" s="24" t="s">
        <v>1302</v>
      </c>
      <c r="J19498">
        <v>4</v>
      </c>
      <c r="K19498" s="23">
        <f>DATEVALUE(Table9[[#This Row],[ date]])</f>
        <v>41864</v>
      </c>
    </row>
    <row r="19499" spans="8:11" x14ac:dyDescent="0.25">
      <c r="H19499" t="s">
        <v>45</v>
      </c>
      <c r="I19499" s="24" t="s">
        <v>1302</v>
      </c>
      <c r="J19499">
        <v>4</v>
      </c>
      <c r="K19499" s="23">
        <f>DATEVALUE(Table9[[#This Row],[ date]])</f>
        <v>41864</v>
      </c>
    </row>
    <row r="19500" spans="8:11" x14ac:dyDescent="0.25">
      <c r="H19500" t="s">
        <v>46</v>
      </c>
      <c r="I19500" s="24" t="s">
        <v>1302</v>
      </c>
      <c r="J19500">
        <v>4</v>
      </c>
      <c r="K19500" s="23">
        <f>DATEVALUE(Table9[[#This Row],[ date]])</f>
        <v>41864</v>
      </c>
    </row>
    <row r="19501" spans="8:11" x14ac:dyDescent="0.25">
      <c r="H19501" t="s">
        <v>47</v>
      </c>
      <c r="I19501" s="24" t="s">
        <v>1302</v>
      </c>
      <c r="J19501">
        <v>4</v>
      </c>
      <c r="K19501" s="23">
        <f>DATEVALUE(Table9[[#This Row],[ date]])</f>
        <v>41864</v>
      </c>
    </row>
    <row r="19502" spans="8:11" x14ac:dyDescent="0.25">
      <c r="H19502" t="s">
        <v>44</v>
      </c>
      <c r="I19502" s="24" t="s">
        <v>1303</v>
      </c>
      <c r="J19502">
        <v>4</v>
      </c>
      <c r="K19502" s="23">
        <f>DATEVALUE(Table9[[#This Row],[ date]])</f>
        <v>41863</v>
      </c>
    </row>
    <row r="19503" spans="8:11" x14ac:dyDescent="0.25">
      <c r="H19503" t="s">
        <v>48</v>
      </c>
      <c r="I19503" s="24" t="s">
        <v>1303</v>
      </c>
      <c r="J19503">
        <v>4</v>
      </c>
      <c r="K19503" s="23">
        <f>DATEVALUE(Table9[[#This Row],[ date]])</f>
        <v>41863</v>
      </c>
    </row>
    <row r="19504" spans="8:11" x14ac:dyDescent="0.25">
      <c r="H19504" t="s">
        <v>52</v>
      </c>
      <c r="I19504" s="24" t="s">
        <v>1303</v>
      </c>
      <c r="J19504">
        <v>4</v>
      </c>
      <c r="K19504" s="23">
        <f>DATEVALUE(Table9[[#This Row],[ date]])</f>
        <v>41863</v>
      </c>
    </row>
    <row r="19505" spans="8:11" x14ac:dyDescent="0.25">
      <c r="H19505" t="s">
        <v>41</v>
      </c>
      <c r="I19505" s="24" t="s">
        <v>1303</v>
      </c>
      <c r="J19505">
        <v>4</v>
      </c>
      <c r="K19505" s="23">
        <f>DATEVALUE(Table9[[#This Row],[ date]])</f>
        <v>41863</v>
      </c>
    </row>
    <row r="19506" spans="8:11" x14ac:dyDescent="0.25">
      <c r="H19506" t="s">
        <v>39</v>
      </c>
      <c r="I19506" s="24" t="s">
        <v>1304</v>
      </c>
      <c r="J19506">
        <v>4</v>
      </c>
      <c r="K19506" s="23">
        <f>DATEVALUE(Table9[[#This Row],[ date]])</f>
        <v>41862</v>
      </c>
    </row>
    <row r="19507" spans="8:11" x14ac:dyDescent="0.25">
      <c r="H19507" t="s">
        <v>42</v>
      </c>
      <c r="I19507" s="24" t="s">
        <v>1304</v>
      </c>
      <c r="J19507">
        <v>4</v>
      </c>
      <c r="K19507" s="23">
        <f>DATEVALUE(Table9[[#This Row],[ date]])</f>
        <v>41862</v>
      </c>
    </row>
    <row r="19508" spans="8:11" x14ac:dyDescent="0.25">
      <c r="H19508" t="s">
        <v>43</v>
      </c>
      <c r="I19508" s="24" t="s">
        <v>1304</v>
      </c>
      <c r="J19508">
        <v>4</v>
      </c>
      <c r="K19508" s="23">
        <f>DATEVALUE(Table9[[#This Row],[ date]])</f>
        <v>41862</v>
      </c>
    </row>
    <row r="19509" spans="8:11" x14ac:dyDescent="0.25">
      <c r="H19509" t="s">
        <v>53</v>
      </c>
      <c r="I19509" s="24" t="s">
        <v>1305</v>
      </c>
      <c r="J19509">
        <v>4</v>
      </c>
      <c r="K19509" s="23">
        <f>DATEVALUE(Table9[[#This Row],[ date]])</f>
        <v>41861</v>
      </c>
    </row>
    <row r="19510" spans="8:11" x14ac:dyDescent="0.25">
      <c r="H19510" t="s">
        <v>45</v>
      </c>
      <c r="I19510" s="24" t="s">
        <v>1306</v>
      </c>
      <c r="J19510">
        <v>4</v>
      </c>
      <c r="K19510" s="23">
        <f>DATEVALUE(Table9[[#This Row],[ date]])</f>
        <v>41860</v>
      </c>
    </row>
    <row r="19511" spans="8:11" x14ac:dyDescent="0.25">
      <c r="H19511" t="s">
        <v>58</v>
      </c>
      <c r="I19511" s="24" t="s">
        <v>1307</v>
      </c>
      <c r="J19511">
        <v>4</v>
      </c>
      <c r="K19511" s="23">
        <f>DATEVALUE(Table9[[#This Row],[ date]])</f>
        <v>41859</v>
      </c>
    </row>
    <row r="19512" spans="8:11" x14ac:dyDescent="0.25">
      <c r="H19512" t="s">
        <v>8</v>
      </c>
      <c r="I19512" s="24" t="s">
        <v>1307</v>
      </c>
      <c r="J19512">
        <v>4</v>
      </c>
      <c r="K19512" s="23">
        <f>DATEVALUE(Table9[[#This Row],[ date]])</f>
        <v>41859</v>
      </c>
    </row>
    <row r="19513" spans="8:11" x14ac:dyDescent="0.25">
      <c r="H19513" t="s">
        <v>51</v>
      </c>
      <c r="I19513" s="24" t="s">
        <v>1308</v>
      </c>
      <c r="J19513">
        <v>4</v>
      </c>
      <c r="K19513" s="23">
        <f>DATEVALUE(Table9[[#This Row],[ date]])</f>
        <v>41858</v>
      </c>
    </row>
    <row r="19514" spans="8:11" x14ac:dyDescent="0.25">
      <c r="H19514" t="s">
        <v>54</v>
      </c>
      <c r="I19514" s="24" t="s">
        <v>1309</v>
      </c>
      <c r="J19514">
        <v>4</v>
      </c>
      <c r="K19514" s="23">
        <f>DATEVALUE(Table9[[#This Row],[ date]])</f>
        <v>41857</v>
      </c>
    </row>
    <row r="19515" spans="8:11" x14ac:dyDescent="0.25">
      <c r="H19515" t="s">
        <v>38</v>
      </c>
      <c r="I19515" s="24" t="s">
        <v>1310</v>
      </c>
      <c r="J19515">
        <v>4</v>
      </c>
      <c r="K19515" s="23">
        <f>DATEVALUE(Table9[[#This Row],[ date]])</f>
        <v>41856</v>
      </c>
    </row>
    <row r="19516" spans="8:11" x14ac:dyDescent="0.25">
      <c r="H19516" t="s">
        <v>55</v>
      </c>
      <c r="I19516" s="24" t="s">
        <v>1311</v>
      </c>
      <c r="J19516">
        <v>4</v>
      </c>
      <c r="K19516" s="23">
        <f>DATEVALUE(Table9[[#This Row],[ date]])</f>
        <v>41855</v>
      </c>
    </row>
    <row r="19517" spans="8:11" x14ac:dyDescent="0.25">
      <c r="H19517" t="s">
        <v>8</v>
      </c>
      <c r="I19517" s="24" t="s">
        <v>1311</v>
      </c>
      <c r="J19517">
        <v>4</v>
      </c>
      <c r="K19517" s="23">
        <f>DATEVALUE(Table9[[#This Row],[ date]])</f>
        <v>41855</v>
      </c>
    </row>
    <row r="19518" spans="8:11" x14ac:dyDescent="0.25">
      <c r="H19518" t="s">
        <v>42</v>
      </c>
      <c r="I19518" s="24" t="s">
        <v>1311</v>
      </c>
      <c r="J19518">
        <v>4</v>
      </c>
      <c r="K19518" s="23">
        <f>DATEVALUE(Table9[[#This Row],[ date]])</f>
        <v>41855</v>
      </c>
    </row>
    <row r="19519" spans="8:11" x14ac:dyDescent="0.25">
      <c r="H19519" t="s">
        <v>58</v>
      </c>
      <c r="I19519" s="24" t="s">
        <v>1312</v>
      </c>
      <c r="J19519">
        <v>4</v>
      </c>
      <c r="K19519" s="23">
        <f>DATEVALUE(Table9[[#This Row],[ date]])</f>
        <v>41854</v>
      </c>
    </row>
    <row r="19520" spans="8:11" x14ac:dyDescent="0.25">
      <c r="H19520" t="s">
        <v>62</v>
      </c>
      <c r="I19520" s="24" t="s">
        <v>1312</v>
      </c>
      <c r="J19520">
        <v>4</v>
      </c>
      <c r="K19520" s="23">
        <f>DATEVALUE(Table9[[#This Row],[ date]])</f>
        <v>41854</v>
      </c>
    </row>
    <row r="19521" spans="8:11" x14ac:dyDescent="0.25">
      <c r="H19521" t="s">
        <v>57</v>
      </c>
      <c r="I19521" s="24" t="s">
        <v>1312</v>
      </c>
      <c r="J19521">
        <v>4</v>
      </c>
      <c r="K19521" s="23">
        <f>DATEVALUE(Table9[[#This Row],[ date]])</f>
        <v>41854</v>
      </c>
    </row>
    <row r="19522" spans="8:11" x14ac:dyDescent="0.25">
      <c r="H19522" t="s">
        <v>45</v>
      </c>
      <c r="I19522" s="24" t="s">
        <v>1312</v>
      </c>
      <c r="J19522">
        <v>4</v>
      </c>
      <c r="K19522" s="23">
        <f>DATEVALUE(Table9[[#This Row],[ date]])</f>
        <v>41854</v>
      </c>
    </row>
    <row r="19523" spans="8:11" x14ac:dyDescent="0.25">
      <c r="H19523" t="s">
        <v>38</v>
      </c>
      <c r="I19523" s="24" t="s">
        <v>1312</v>
      </c>
      <c r="J19523">
        <v>4</v>
      </c>
      <c r="K19523" s="23">
        <f>DATEVALUE(Table9[[#This Row],[ date]])</f>
        <v>41854</v>
      </c>
    </row>
    <row r="19524" spans="8:11" x14ac:dyDescent="0.25">
      <c r="H19524" t="s">
        <v>50</v>
      </c>
      <c r="I19524" s="24" t="s">
        <v>1312</v>
      </c>
      <c r="J19524">
        <v>4</v>
      </c>
      <c r="K19524" s="23">
        <f>DATEVALUE(Table9[[#This Row],[ date]])</f>
        <v>41854</v>
      </c>
    </row>
    <row r="19525" spans="8:11" x14ac:dyDescent="0.25">
      <c r="H19525" t="s">
        <v>49</v>
      </c>
      <c r="I19525" s="24" t="s">
        <v>1313</v>
      </c>
      <c r="J19525">
        <v>4</v>
      </c>
      <c r="K19525" s="23">
        <f>DATEVALUE(Table9[[#This Row],[ date]])</f>
        <v>41853</v>
      </c>
    </row>
    <row r="19526" spans="8:11" x14ac:dyDescent="0.25">
      <c r="H19526" t="s">
        <v>54</v>
      </c>
      <c r="I19526" s="24" t="s">
        <v>1313</v>
      </c>
      <c r="J19526">
        <v>4</v>
      </c>
      <c r="K19526" s="23">
        <f>DATEVALUE(Table9[[#This Row],[ date]])</f>
        <v>41853</v>
      </c>
    </row>
    <row r="19527" spans="8:11" x14ac:dyDescent="0.25">
      <c r="H19527" t="s">
        <v>8</v>
      </c>
      <c r="I19527" s="24" t="s">
        <v>1313</v>
      </c>
      <c r="J19527">
        <v>4</v>
      </c>
      <c r="K19527" s="23">
        <f>DATEVALUE(Table9[[#This Row],[ date]])</f>
        <v>41853</v>
      </c>
    </row>
    <row r="19528" spans="8:11" x14ac:dyDescent="0.25">
      <c r="H19528" t="s">
        <v>42</v>
      </c>
      <c r="I19528" s="24" t="s">
        <v>1313</v>
      </c>
      <c r="J19528">
        <v>4</v>
      </c>
      <c r="K19528" s="23">
        <f>DATEVALUE(Table9[[#This Row],[ date]])</f>
        <v>41853</v>
      </c>
    </row>
    <row r="19529" spans="8:11" x14ac:dyDescent="0.25">
      <c r="H19529" t="s">
        <v>58</v>
      </c>
      <c r="I19529" s="24" t="s">
        <v>1317</v>
      </c>
      <c r="J19529">
        <v>4</v>
      </c>
      <c r="K19529" s="23">
        <f>DATEVALUE(Table9[[#This Row],[ date]])</f>
        <v>41849</v>
      </c>
    </row>
    <row r="19530" spans="8:11" x14ac:dyDescent="0.25">
      <c r="H19530" t="s">
        <v>54</v>
      </c>
      <c r="I19530" s="24" t="s">
        <v>1317</v>
      </c>
      <c r="J19530">
        <v>4</v>
      </c>
      <c r="K19530" s="23">
        <f>DATEVALUE(Table9[[#This Row],[ date]])</f>
        <v>41849</v>
      </c>
    </row>
    <row r="19531" spans="8:11" x14ac:dyDescent="0.25">
      <c r="H19531" t="s">
        <v>55</v>
      </c>
      <c r="I19531" s="24" t="s">
        <v>1317</v>
      </c>
      <c r="J19531">
        <v>4</v>
      </c>
      <c r="K19531" s="23">
        <f>DATEVALUE(Table9[[#This Row],[ date]])</f>
        <v>41849</v>
      </c>
    </row>
    <row r="19532" spans="8:11" x14ac:dyDescent="0.25">
      <c r="H19532" t="s">
        <v>56</v>
      </c>
      <c r="I19532" s="24" t="s">
        <v>1317</v>
      </c>
      <c r="J19532">
        <v>4</v>
      </c>
      <c r="K19532" s="23">
        <f>DATEVALUE(Table9[[#This Row],[ date]])</f>
        <v>41849</v>
      </c>
    </row>
    <row r="19533" spans="8:11" x14ac:dyDescent="0.25">
      <c r="H19533" t="s">
        <v>46</v>
      </c>
      <c r="I19533" s="24" t="s">
        <v>1317</v>
      </c>
      <c r="J19533">
        <v>4</v>
      </c>
      <c r="K19533" s="23">
        <f>DATEVALUE(Table9[[#This Row],[ date]])</f>
        <v>41849</v>
      </c>
    </row>
    <row r="19534" spans="8:11" x14ac:dyDescent="0.25">
      <c r="H19534" t="s">
        <v>47</v>
      </c>
      <c r="I19534" s="24" t="s">
        <v>1317</v>
      </c>
      <c r="J19534">
        <v>4</v>
      </c>
      <c r="K19534" s="23">
        <f>DATEVALUE(Table9[[#This Row],[ date]])</f>
        <v>41849</v>
      </c>
    </row>
    <row r="19535" spans="8:11" x14ac:dyDescent="0.25">
      <c r="H19535" t="s">
        <v>41</v>
      </c>
      <c r="I19535" s="24" t="s">
        <v>1317</v>
      </c>
      <c r="J19535">
        <v>4</v>
      </c>
      <c r="K19535" s="23">
        <f>DATEVALUE(Table9[[#This Row],[ date]])</f>
        <v>41849</v>
      </c>
    </row>
    <row r="19536" spans="8:11" x14ac:dyDescent="0.25">
      <c r="H19536" t="s">
        <v>51</v>
      </c>
      <c r="I19536" s="24" t="s">
        <v>1317</v>
      </c>
      <c r="J19536">
        <v>4</v>
      </c>
      <c r="K19536" s="23">
        <f>DATEVALUE(Table9[[#This Row],[ date]])</f>
        <v>41849</v>
      </c>
    </row>
    <row r="19537" spans="8:11" x14ac:dyDescent="0.25">
      <c r="H19537" t="s">
        <v>45</v>
      </c>
      <c r="I19537" s="24" t="s">
        <v>1319</v>
      </c>
      <c r="J19537">
        <v>4</v>
      </c>
      <c r="K19537" s="23">
        <f>DATEVALUE(Table9[[#This Row],[ date]])</f>
        <v>41847</v>
      </c>
    </row>
    <row r="19538" spans="8:11" x14ac:dyDescent="0.25">
      <c r="H19538" t="s">
        <v>6</v>
      </c>
      <c r="I19538" s="24" t="s">
        <v>1319</v>
      </c>
      <c r="J19538">
        <v>4</v>
      </c>
      <c r="K19538" s="23">
        <f>DATEVALUE(Table9[[#This Row],[ date]])</f>
        <v>41847</v>
      </c>
    </row>
    <row r="19539" spans="8:11" x14ac:dyDescent="0.25">
      <c r="H19539" t="s">
        <v>34</v>
      </c>
      <c r="I19539" s="24" t="s">
        <v>1319</v>
      </c>
      <c r="J19539">
        <v>4</v>
      </c>
      <c r="K19539" s="23">
        <f>DATEVALUE(Table9[[#This Row],[ date]])</f>
        <v>41847</v>
      </c>
    </row>
    <row r="19540" spans="8:11" x14ac:dyDescent="0.25">
      <c r="H19540" t="s">
        <v>50</v>
      </c>
      <c r="I19540" s="24" t="s">
        <v>1319</v>
      </c>
      <c r="J19540">
        <v>4</v>
      </c>
      <c r="K19540" s="23">
        <f>DATEVALUE(Table9[[#This Row],[ date]])</f>
        <v>41847</v>
      </c>
    </row>
    <row r="19541" spans="8:11" x14ac:dyDescent="0.25">
      <c r="H19541" t="s">
        <v>53</v>
      </c>
      <c r="I19541" s="24" t="s">
        <v>1319</v>
      </c>
      <c r="J19541">
        <v>4</v>
      </c>
      <c r="K19541" s="23">
        <f>DATEVALUE(Table9[[#This Row],[ date]])</f>
        <v>41847</v>
      </c>
    </row>
    <row r="19542" spans="8:11" x14ac:dyDescent="0.25">
      <c r="H19542" t="s">
        <v>56</v>
      </c>
      <c r="I19542" s="24" t="s">
        <v>1319</v>
      </c>
      <c r="J19542">
        <v>4</v>
      </c>
      <c r="K19542" s="23">
        <f>DATEVALUE(Table9[[#This Row],[ date]])</f>
        <v>41847</v>
      </c>
    </row>
    <row r="19543" spans="8:11" x14ac:dyDescent="0.25">
      <c r="H19543" t="s">
        <v>48</v>
      </c>
      <c r="I19543" s="24" t="s">
        <v>1320</v>
      </c>
      <c r="J19543">
        <v>4</v>
      </c>
      <c r="K19543" s="23">
        <f>DATEVALUE(Table9[[#This Row],[ date]])</f>
        <v>41846</v>
      </c>
    </row>
    <row r="19544" spans="8:11" x14ac:dyDescent="0.25">
      <c r="H19544" t="s">
        <v>47</v>
      </c>
      <c r="I19544" s="24" t="s">
        <v>1321</v>
      </c>
      <c r="J19544">
        <v>4</v>
      </c>
      <c r="K19544" s="23">
        <f>DATEVALUE(Table9[[#This Row],[ date]])</f>
        <v>41845</v>
      </c>
    </row>
    <row r="19545" spans="8:11" x14ac:dyDescent="0.25">
      <c r="H19545" t="s">
        <v>49</v>
      </c>
      <c r="I19545" s="24" t="s">
        <v>1321</v>
      </c>
      <c r="J19545">
        <v>4</v>
      </c>
      <c r="K19545" s="23">
        <f>DATEVALUE(Table9[[#This Row],[ date]])</f>
        <v>41845</v>
      </c>
    </row>
    <row r="19546" spans="8:11" x14ac:dyDescent="0.25">
      <c r="H19546" t="s">
        <v>51</v>
      </c>
      <c r="I19546" s="24" t="s">
        <v>1321</v>
      </c>
      <c r="J19546">
        <v>4</v>
      </c>
      <c r="K19546" s="23">
        <f>DATEVALUE(Table9[[#This Row],[ date]])</f>
        <v>41845</v>
      </c>
    </row>
    <row r="19547" spans="8:11" x14ac:dyDescent="0.25">
      <c r="H19547" t="s">
        <v>53</v>
      </c>
      <c r="I19547" s="24" t="s">
        <v>1321</v>
      </c>
      <c r="J19547">
        <v>4</v>
      </c>
      <c r="K19547" s="23">
        <f>DATEVALUE(Table9[[#This Row],[ date]])</f>
        <v>41845</v>
      </c>
    </row>
    <row r="19548" spans="8:11" x14ac:dyDescent="0.25">
      <c r="H19548" t="s">
        <v>41</v>
      </c>
      <c r="I19548" s="24" t="s">
        <v>1322</v>
      </c>
      <c r="J19548">
        <v>4</v>
      </c>
      <c r="K19548" s="23">
        <f>DATEVALUE(Table9[[#This Row],[ date]])</f>
        <v>41844</v>
      </c>
    </row>
    <row r="19549" spans="8:11" x14ac:dyDescent="0.25">
      <c r="H19549" t="s">
        <v>50</v>
      </c>
      <c r="I19549" s="24" t="s">
        <v>1323</v>
      </c>
      <c r="J19549">
        <v>4</v>
      </c>
      <c r="K19549" s="23">
        <f>DATEVALUE(Table9[[#This Row],[ date]])</f>
        <v>41843</v>
      </c>
    </row>
    <row r="19550" spans="8:11" x14ac:dyDescent="0.25">
      <c r="H19550" t="s">
        <v>56</v>
      </c>
      <c r="I19550" s="24" t="s">
        <v>1323</v>
      </c>
      <c r="J19550">
        <v>4</v>
      </c>
      <c r="K19550" s="23">
        <f>DATEVALUE(Table9[[#This Row],[ date]])</f>
        <v>41843</v>
      </c>
    </row>
    <row r="19551" spans="8:11" x14ac:dyDescent="0.25">
      <c r="H19551" t="s">
        <v>38</v>
      </c>
      <c r="I19551" s="24" t="s">
        <v>1323</v>
      </c>
      <c r="J19551">
        <v>4</v>
      </c>
      <c r="K19551" s="23">
        <f>DATEVALUE(Table9[[#This Row],[ date]])</f>
        <v>41843</v>
      </c>
    </row>
    <row r="19552" spans="8:11" x14ac:dyDescent="0.25">
      <c r="H19552" t="s">
        <v>54</v>
      </c>
      <c r="I19552" s="24" t="s">
        <v>1324</v>
      </c>
      <c r="J19552">
        <v>4</v>
      </c>
      <c r="K19552" s="23">
        <f>DATEVALUE(Table9[[#This Row],[ date]])</f>
        <v>41842</v>
      </c>
    </row>
    <row r="19553" spans="8:11" x14ac:dyDescent="0.25">
      <c r="H19553" t="s">
        <v>42</v>
      </c>
      <c r="I19553" s="24" t="s">
        <v>1325</v>
      </c>
      <c r="J19553">
        <v>4</v>
      </c>
      <c r="K19553" s="23">
        <f>DATEVALUE(Table9[[#This Row],[ date]])</f>
        <v>41841</v>
      </c>
    </row>
    <row r="19554" spans="8:11" x14ac:dyDescent="0.25">
      <c r="H19554" t="s">
        <v>55</v>
      </c>
      <c r="I19554" s="24" t="s">
        <v>1326</v>
      </c>
      <c r="J19554">
        <v>4</v>
      </c>
      <c r="K19554" s="23">
        <f>DATEVALUE(Table9[[#This Row],[ date]])</f>
        <v>41840</v>
      </c>
    </row>
    <row r="19555" spans="8:11" x14ac:dyDescent="0.25">
      <c r="H19555" t="s">
        <v>6</v>
      </c>
      <c r="I19555" s="24" t="s">
        <v>1327</v>
      </c>
      <c r="J19555">
        <v>4</v>
      </c>
      <c r="K19555" s="23">
        <f>DATEVALUE(Table9[[#This Row],[ date]])</f>
        <v>41839</v>
      </c>
    </row>
    <row r="19556" spans="8:11" x14ac:dyDescent="0.25">
      <c r="H19556" t="s">
        <v>55</v>
      </c>
      <c r="I19556" s="24" t="s">
        <v>1327</v>
      </c>
      <c r="J19556">
        <v>4</v>
      </c>
      <c r="K19556" s="23">
        <f>DATEVALUE(Table9[[#This Row],[ date]])</f>
        <v>41839</v>
      </c>
    </row>
    <row r="19557" spans="8:11" x14ac:dyDescent="0.25">
      <c r="H19557" t="s">
        <v>44</v>
      </c>
      <c r="I19557" s="24" t="s">
        <v>1327</v>
      </c>
      <c r="J19557">
        <v>4</v>
      </c>
      <c r="K19557" s="23">
        <f>DATEVALUE(Table9[[#This Row],[ date]])</f>
        <v>41839</v>
      </c>
    </row>
    <row r="19558" spans="8:11" x14ac:dyDescent="0.25">
      <c r="H19558" t="s">
        <v>51</v>
      </c>
      <c r="I19558" s="24" t="s">
        <v>1327</v>
      </c>
      <c r="J19558">
        <v>4</v>
      </c>
      <c r="K19558" s="23">
        <f>DATEVALUE(Table9[[#This Row],[ date]])</f>
        <v>41839</v>
      </c>
    </row>
    <row r="19559" spans="8:11" x14ac:dyDescent="0.25">
      <c r="H19559" t="s">
        <v>53</v>
      </c>
      <c r="I19559" s="24" t="s">
        <v>1329</v>
      </c>
      <c r="J19559">
        <v>4</v>
      </c>
      <c r="K19559" s="23">
        <f>DATEVALUE(Table9[[#This Row],[ date]])</f>
        <v>41837</v>
      </c>
    </row>
    <row r="19560" spans="8:11" x14ac:dyDescent="0.25">
      <c r="H19560" t="s">
        <v>57</v>
      </c>
      <c r="I19560" s="24" t="s">
        <v>1329</v>
      </c>
      <c r="J19560">
        <v>4</v>
      </c>
      <c r="K19560" s="23">
        <f>DATEVALUE(Table9[[#This Row],[ date]])</f>
        <v>41837</v>
      </c>
    </row>
    <row r="19561" spans="8:11" x14ac:dyDescent="0.25">
      <c r="H19561" t="s">
        <v>38</v>
      </c>
      <c r="I19561" s="24" t="s">
        <v>1330</v>
      </c>
      <c r="J19561">
        <v>4</v>
      </c>
      <c r="K19561" s="23">
        <f>DATEVALUE(Table9[[#This Row],[ date]])</f>
        <v>41836</v>
      </c>
    </row>
    <row r="19562" spans="8:11" x14ac:dyDescent="0.25">
      <c r="H19562" t="s">
        <v>50</v>
      </c>
      <c r="I19562" s="24" t="s">
        <v>1331</v>
      </c>
      <c r="J19562">
        <v>4</v>
      </c>
      <c r="K19562" s="23">
        <f>DATEVALUE(Table9[[#This Row],[ date]])</f>
        <v>41835</v>
      </c>
    </row>
    <row r="19563" spans="8:11" x14ac:dyDescent="0.25">
      <c r="H19563" t="s">
        <v>41</v>
      </c>
      <c r="I19563" s="24" t="s">
        <v>1332</v>
      </c>
      <c r="J19563">
        <v>4</v>
      </c>
      <c r="K19563" s="23">
        <f>DATEVALUE(Table9[[#This Row],[ date]])</f>
        <v>41834</v>
      </c>
    </row>
    <row r="19564" spans="8:11" x14ac:dyDescent="0.25">
      <c r="H19564" t="s">
        <v>43</v>
      </c>
      <c r="I19564" s="24" t="s">
        <v>1332</v>
      </c>
      <c r="J19564">
        <v>4</v>
      </c>
      <c r="K19564" s="23">
        <f>DATEVALUE(Table9[[#This Row],[ date]])</f>
        <v>41834</v>
      </c>
    </row>
    <row r="19565" spans="8:11" x14ac:dyDescent="0.25">
      <c r="H19565" t="s">
        <v>51</v>
      </c>
      <c r="I19565" s="24" t="s">
        <v>1332</v>
      </c>
      <c r="J19565">
        <v>4</v>
      </c>
      <c r="K19565" s="23">
        <f>DATEVALUE(Table9[[#This Row],[ date]])</f>
        <v>41834</v>
      </c>
    </row>
    <row r="19566" spans="8:11" x14ac:dyDescent="0.25">
      <c r="H19566" t="s">
        <v>54</v>
      </c>
      <c r="I19566" s="24" t="s">
        <v>1333</v>
      </c>
      <c r="J19566">
        <v>4</v>
      </c>
      <c r="K19566" s="23">
        <f>DATEVALUE(Table9[[#This Row],[ date]])</f>
        <v>41833</v>
      </c>
    </row>
    <row r="19567" spans="8:11" x14ac:dyDescent="0.25">
      <c r="H19567" t="s">
        <v>43</v>
      </c>
      <c r="I19567" s="24" t="s">
        <v>1333</v>
      </c>
      <c r="J19567">
        <v>4</v>
      </c>
      <c r="K19567" s="23">
        <f>DATEVALUE(Table9[[#This Row],[ date]])</f>
        <v>41833</v>
      </c>
    </row>
    <row r="19568" spans="8:11" x14ac:dyDescent="0.25">
      <c r="H19568" t="s">
        <v>46</v>
      </c>
      <c r="I19568" s="24" t="s">
        <v>1334</v>
      </c>
      <c r="J19568">
        <v>4</v>
      </c>
      <c r="K19568" s="23">
        <f>DATEVALUE(Table9[[#This Row],[ date]])</f>
        <v>41832</v>
      </c>
    </row>
    <row r="19569" spans="8:11" x14ac:dyDescent="0.25">
      <c r="H19569" t="s">
        <v>33</v>
      </c>
      <c r="I19569" s="24" t="s">
        <v>1335</v>
      </c>
      <c r="J19569">
        <v>4</v>
      </c>
      <c r="K19569" s="23">
        <f>DATEVALUE(Table9[[#This Row],[ date]])</f>
        <v>41831</v>
      </c>
    </row>
    <row r="19570" spans="8:11" x14ac:dyDescent="0.25">
      <c r="H19570" t="s">
        <v>38</v>
      </c>
      <c r="I19570" s="24" t="s">
        <v>1336</v>
      </c>
      <c r="J19570">
        <v>4</v>
      </c>
      <c r="K19570" s="23">
        <f>DATEVALUE(Table9[[#This Row],[ date]])</f>
        <v>41830</v>
      </c>
    </row>
    <row r="19571" spans="8:11" x14ac:dyDescent="0.25">
      <c r="H19571" t="s">
        <v>38</v>
      </c>
      <c r="I19571" s="24" t="s">
        <v>1337</v>
      </c>
      <c r="J19571">
        <v>4</v>
      </c>
      <c r="K19571" s="23">
        <f>DATEVALUE(Table9[[#This Row],[ date]])</f>
        <v>41829</v>
      </c>
    </row>
    <row r="19572" spans="8:11" x14ac:dyDescent="0.25">
      <c r="H19572" t="s">
        <v>40</v>
      </c>
      <c r="I19572" s="24" t="s">
        <v>1337</v>
      </c>
      <c r="J19572">
        <v>4</v>
      </c>
      <c r="K19572" s="23">
        <f>DATEVALUE(Table9[[#This Row],[ date]])</f>
        <v>41829</v>
      </c>
    </row>
    <row r="19573" spans="8:11" x14ac:dyDescent="0.25">
      <c r="H19573" t="s">
        <v>46</v>
      </c>
      <c r="I19573" s="24" t="s">
        <v>1338</v>
      </c>
      <c r="J19573">
        <v>4</v>
      </c>
      <c r="K19573" s="23">
        <f>DATEVALUE(Table9[[#This Row],[ date]])</f>
        <v>41828</v>
      </c>
    </row>
    <row r="19574" spans="8:11" x14ac:dyDescent="0.25">
      <c r="H19574" t="s">
        <v>42</v>
      </c>
      <c r="I19574" s="24" t="s">
        <v>1338</v>
      </c>
      <c r="J19574">
        <v>4</v>
      </c>
      <c r="K19574" s="23">
        <f>DATEVALUE(Table9[[#This Row],[ date]])</f>
        <v>41828</v>
      </c>
    </row>
    <row r="19575" spans="8:11" x14ac:dyDescent="0.25">
      <c r="H19575" t="s">
        <v>36</v>
      </c>
      <c r="I19575" s="24" t="s">
        <v>1338</v>
      </c>
      <c r="J19575">
        <v>4</v>
      </c>
      <c r="K19575" s="23">
        <f>DATEVALUE(Table9[[#This Row],[ date]])</f>
        <v>41828</v>
      </c>
    </row>
    <row r="19576" spans="8:11" x14ac:dyDescent="0.25">
      <c r="H19576" t="s">
        <v>55</v>
      </c>
      <c r="I19576" s="24" t="s">
        <v>1338</v>
      </c>
      <c r="J19576">
        <v>4</v>
      </c>
      <c r="K19576" s="23">
        <f>DATEVALUE(Table9[[#This Row],[ date]])</f>
        <v>41828</v>
      </c>
    </row>
    <row r="19577" spans="8:11" x14ac:dyDescent="0.25">
      <c r="H19577" t="s">
        <v>44</v>
      </c>
      <c r="I19577" s="24" t="s">
        <v>1339</v>
      </c>
      <c r="J19577">
        <v>4</v>
      </c>
      <c r="K19577" s="23">
        <f>DATEVALUE(Table9[[#This Row],[ date]])</f>
        <v>41827</v>
      </c>
    </row>
    <row r="19578" spans="8:11" x14ac:dyDescent="0.25">
      <c r="H19578" t="s">
        <v>43</v>
      </c>
      <c r="I19578" s="24" t="s">
        <v>1340</v>
      </c>
      <c r="J19578">
        <v>4</v>
      </c>
      <c r="K19578" s="23">
        <f>DATEVALUE(Table9[[#This Row],[ date]])</f>
        <v>41826</v>
      </c>
    </row>
    <row r="19579" spans="8:11" x14ac:dyDescent="0.25">
      <c r="H19579" t="s">
        <v>48</v>
      </c>
      <c r="I19579" s="24" t="s">
        <v>1340</v>
      </c>
      <c r="J19579">
        <v>4</v>
      </c>
      <c r="K19579" s="23">
        <f>DATEVALUE(Table9[[#This Row],[ date]])</f>
        <v>41826</v>
      </c>
    </row>
    <row r="19580" spans="8:11" x14ac:dyDescent="0.25">
      <c r="H19580" t="s">
        <v>6</v>
      </c>
      <c r="I19580" s="24" t="s">
        <v>1341</v>
      </c>
      <c r="J19580">
        <v>4</v>
      </c>
      <c r="K19580" s="23">
        <f>DATEVALUE(Table9[[#This Row],[ date]])</f>
        <v>41825</v>
      </c>
    </row>
    <row r="19581" spans="8:11" x14ac:dyDescent="0.25">
      <c r="H19581" t="s">
        <v>42</v>
      </c>
      <c r="I19581" s="24" t="s">
        <v>1342</v>
      </c>
      <c r="J19581">
        <v>4</v>
      </c>
      <c r="K19581" s="23">
        <f>DATEVALUE(Table9[[#This Row],[ date]])</f>
        <v>41824</v>
      </c>
    </row>
    <row r="19582" spans="8:11" x14ac:dyDescent="0.25">
      <c r="H19582" t="s">
        <v>8</v>
      </c>
      <c r="I19582" s="24" t="s">
        <v>1342</v>
      </c>
      <c r="J19582">
        <v>4</v>
      </c>
      <c r="K19582" s="23">
        <f>DATEVALUE(Table9[[#This Row],[ date]])</f>
        <v>41824</v>
      </c>
    </row>
    <row r="19583" spans="8:11" x14ac:dyDescent="0.25">
      <c r="H19583" t="s">
        <v>8</v>
      </c>
      <c r="I19583" s="24" t="s">
        <v>1343</v>
      </c>
      <c r="J19583">
        <v>4</v>
      </c>
      <c r="K19583" s="23">
        <f>DATEVALUE(Table9[[#This Row],[ date]])</f>
        <v>41823</v>
      </c>
    </row>
    <row r="19584" spans="8:11" x14ac:dyDescent="0.25">
      <c r="H19584" t="s">
        <v>47</v>
      </c>
      <c r="I19584" s="24" t="s">
        <v>1344</v>
      </c>
      <c r="J19584">
        <v>4</v>
      </c>
      <c r="K19584" s="23">
        <f>DATEVALUE(Table9[[#This Row],[ date]])</f>
        <v>41822</v>
      </c>
    </row>
    <row r="19585" spans="8:11" x14ac:dyDescent="0.25">
      <c r="H19585" t="s">
        <v>33</v>
      </c>
      <c r="I19585" s="24" t="s">
        <v>1344</v>
      </c>
      <c r="J19585">
        <v>4</v>
      </c>
      <c r="K19585" s="23">
        <f>DATEVALUE(Table9[[#This Row],[ date]])</f>
        <v>41822</v>
      </c>
    </row>
    <row r="19586" spans="8:11" x14ac:dyDescent="0.25">
      <c r="H19586" t="s">
        <v>43</v>
      </c>
      <c r="I19586" s="24" t="s">
        <v>1346</v>
      </c>
      <c r="J19586">
        <v>4</v>
      </c>
      <c r="K19586" s="23">
        <f>DATEVALUE(Table9[[#This Row],[ date]])</f>
        <v>41820</v>
      </c>
    </row>
    <row r="19587" spans="8:11" x14ac:dyDescent="0.25">
      <c r="H19587" t="s">
        <v>54</v>
      </c>
      <c r="I19587" s="24" t="s">
        <v>1346</v>
      </c>
      <c r="J19587">
        <v>4</v>
      </c>
      <c r="K19587" s="23">
        <f>DATEVALUE(Table9[[#This Row],[ date]])</f>
        <v>41820</v>
      </c>
    </row>
    <row r="19588" spans="8:11" x14ac:dyDescent="0.25">
      <c r="H19588" t="s">
        <v>7</v>
      </c>
      <c r="I19588" s="24" t="s">
        <v>1347</v>
      </c>
      <c r="J19588">
        <v>4</v>
      </c>
      <c r="K19588" s="23">
        <f>DATEVALUE(Table9[[#This Row],[ date]])</f>
        <v>41819</v>
      </c>
    </row>
    <row r="19589" spans="8:11" x14ac:dyDescent="0.25">
      <c r="H19589" t="s">
        <v>45</v>
      </c>
      <c r="I19589" s="24" t="s">
        <v>1349</v>
      </c>
      <c r="J19589">
        <v>4</v>
      </c>
      <c r="K19589" s="23">
        <f>DATEVALUE(Table9[[#This Row],[ date]])</f>
        <v>41817</v>
      </c>
    </row>
    <row r="19590" spans="8:11" x14ac:dyDescent="0.25">
      <c r="H19590" t="s">
        <v>39</v>
      </c>
      <c r="I19590" s="24" t="s">
        <v>1349</v>
      </c>
      <c r="J19590">
        <v>4</v>
      </c>
      <c r="K19590" s="23">
        <f>DATEVALUE(Table9[[#This Row],[ date]])</f>
        <v>41817</v>
      </c>
    </row>
    <row r="19591" spans="8:11" x14ac:dyDescent="0.25">
      <c r="H19591" t="s">
        <v>48</v>
      </c>
      <c r="I19591" s="24" t="s">
        <v>1351</v>
      </c>
      <c r="J19591">
        <v>4</v>
      </c>
      <c r="K19591" s="23">
        <f>DATEVALUE(Table9[[#This Row],[ date]])</f>
        <v>41815</v>
      </c>
    </row>
    <row r="19592" spans="8:11" x14ac:dyDescent="0.25">
      <c r="H19592" t="s">
        <v>58</v>
      </c>
      <c r="I19592" s="24" t="s">
        <v>1351</v>
      </c>
      <c r="J19592">
        <v>4</v>
      </c>
      <c r="K19592" s="23">
        <f>DATEVALUE(Table9[[#This Row],[ date]])</f>
        <v>41815</v>
      </c>
    </row>
    <row r="19593" spans="8:11" x14ac:dyDescent="0.25">
      <c r="H19593" t="s">
        <v>53</v>
      </c>
      <c r="I19593" s="24" t="s">
        <v>1352</v>
      </c>
      <c r="J19593">
        <v>4</v>
      </c>
      <c r="K19593" s="23">
        <f>DATEVALUE(Table9[[#This Row],[ date]])</f>
        <v>41814</v>
      </c>
    </row>
    <row r="19594" spans="8:11" x14ac:dyDescent="0.25">
      <c r="H19594" t="s">
        <v>43</v>
      </c>
      <c r="I19594" s="24" t="s">
        <v>1352</v>
      </c>
      <c r="J19594">
        <v>4</v>
      </c>
      <c r="K19594" s="23">
        <f>DATEVALUE(Table9[[#This Row],[ date]])</f>
        <v>41814</v>
      </c>
    </row>
    <row r="19595" spans="8:11" x14ac:dyDescent="0.25">
      <c r="H19595" t="s">
        <v>56</v>
      </c>
      <c r="I19595" s="24" t="s">
        <v>1352</v>
      </c>
      <c r="J19595">
        <v>4</v>
      </c>
      <c r="K19595" s="23">
        <f>DATEVALUE(Table9[[#This Row],[ date]])</f>
        <v>41814</v>
      </c>
    </row>
    <row r="19596" spans="8:11" x14ac:dyDescent="0.25">
      <c r="H19596" t="s">
        <v>54</v>
      </c>
      <c r="I19596" s="24" t="s">
        <v>1353</v>
      </c>
      <c r="J19596">
        <v>4</v>
      </c>
      <c r="K19596" s="23">
        <f>DATEVALUE(Table9[[#This Row],[ date]])</f>
        <v>41813</v>
      </c>
    </row>
    <row r="19597" spans="8:11" x14ac:dyDescent="0.25">
      <c r="H19597" t="s">
        <v>44</v>
      </c>
      <c r="I19597" s="24" t="s">
        <v>1353</v>
      </c>
      <c r="J19597">
        <v>4</v>
      </c>
      <c r="K19597" s="23">
        <f>DATEVALUE(Table9[[#This Row],[ date]])</f>
        <v>41813</v>
      </c>
    </row>
    <row r="19598" spans="8:11" x14ac:dyDescent="0.25">
      <c r="H19598" t="s">
        <v>40</v>
      </c>
      <c r="I19598" s="24" t="s">
        <v>1354</v>
      </c>
      <c r="J19598">
        <v>4</v>
      </c>
      <c r="K19598" s="23">
        <f>DATEVALUE(Table9[[#This Row],[ date]])</f>
        <v>41812</v>
      </c>
    </row>
    <row r="19599" spans="8:11" x14ac:dyDescent="0.25">
      <c r="H19599" t="s">
        <v>41</v>
      </c>
      <c r="I19599" s="24" t="s">
        <v>1354</v>
      </c>
      <c r="J19599">
        <v>4</v>
      </c>
      <c r="K19599" s="23">
        <f>DATEVALUE(Table9[[#This Row],[ date]])</f>
        <v>41812</v>
      </c>
    </row>
    <row r="19600" spans="8:11" x14ac:dyDescent="0.25">
      <c r="H19600" t="s">
        <v>42</v>
      </c>
      <c r="I19600" s="24" t="s">
        <v>1354</v>
      </c>
      <c r="J19600">
        <v>4</v>
      </c>
      <c r="K19600" s="23">
        <f>DATEVALUE(Table9[[#This Row],[ date]])</f>
        <v>41812</v>
      </c>
    </row>
    <row r="19601" spans="8:11" x14ac:dyDescent="0.25">
      <c r="H19601" t="s">
        <v>59</v>
      </c>
      <c r="I19601" s="24" t="s">
        <v>1355</v>
      </c>
      <c r="J19601">
        <v>4</v>
      </c>
      <c r="K19601" s="23">
        <f>DATEVALUE(Table9[[#This Row],[ date]])</f>
        <v>41811</v>
      </c>
    </row>
    <row r="19602" spans="8:11" x14ac:dyDescent="0.25">
      <c r="H19602" t="s">
        <v>5</v>
      </c>
      <c r="I19602" s="24" t="s">
        <v>1355</v>
      </c>
      <c r="J19602">
        <v>4</v>
      </c>
      <c r="K19602" s="23">
        <f>DATEVALUE(Table9[[#This Row],[ date]])</f>
        <v>41811</v>
      </c>
    </row>
    <row r="19603" spans="8:11" x14ac:dyDescent="0.25">
      <c r="H19603" t="s">
        <v>41</v>
      </c>
      <c r="I19603" s="24" t="s">
        <v>1356</v>
      </c>
      <c r="J19603">
        <v>4</v>
      </c>
      <c r="K19603" s="23">
        <f>DATEVALUE(Table9[[#This Row],[ date]])</f>
        <v>41810</v>
      </c>
    </row>
    <row r="19604" spans="8:11" x14ac:dyDescent="0.25">
      <c r="H19604" t="s">
        <v>5</v>
      </c>
      <c r="I19604" s="24" t="s">
        <v>1358</v>
      </c>
      <c r="J19604">
        <v>4</v>
      </c>
      <c r="K19604" s="23">
        <f>DATEVALUE(Table9[[#This Row],[ date]])</f>
        <v>41808</v>
      </c>
    </row>
    <row r="19605" spans="8:11" x14ac:dyDescent="0.25">
      <c r="H19605" t="s">
        <v>40</v>
      </c>
      <c r="I19605" s="24" t="s">
        <v>1358</v>
      </c>
      <c r="J19605">
        <v>4</v>
      </c>
      <c r="K19605" s="23">
        <f>DATEVALUE(Table9[[#This Row],[ date]])</f>
        <v>41808</v>
      </c>
    </row>
    <row r="19606" spans="8:11" x14ac:dyDescent="0.25">
      <c r="H19606" t="s">
        <v>58</v>
      </c>
      <c r="I19606" s="24" t="s">
        <v>1359</v>
      </c>
      <c r="J19606">
        <v>4</v>
      </c>
      <c r="K19606" s="23">
        <f>DATEVALUE(Table9[[#This Row],[ date]])</f>
        <v>41807</v>
      </c>
    </row>
    <row r="19607" spans="8:11" x14ac:dyDescent="0.25">
      <c r="H19607" t="s">
        <v>51</v>
      </c>
      <c r="I19607" s="24" t="s">
        <v>1359</v>
      </c>
      <c r="J19607">
        <v>4</v>
      </c>
      <c r="K19607" s="23">
        <f>DATEVALUE(Table9[[#This Row],[ date]])</f>
        <v>41807</v>
      </c>
    </row>
    <row r="19608" spans="8:11" x14ac:dyDescent="0.25">
      <c r="H19608" t="s">
        <v>45</v>
      </c>
      <c r="I19608" s="24" t="s">
        <v>1359</v>
      </c>
      <c r="J19608">
        <v>4</v>
      </c>
      <c r="K19608" s="23">
        <f>DATEVALUE(Table9[[#This Row],[ date]])</f>
        <v>41807</v>
      </c>
    </row>
    <row r="19609" spans="8:11" x14ac:dyDescent="0.25">
      <c r="H19609" t="s">
        <v>40</v>
      </c>
      <c r="I19609" s="24" t="s">
        <v>1359</v>
      </c>
      <c r="J19609">
        <v>4</v>
      </c>
      <c r="K19609" s="23">
        <f>DATEVALUE(Table9[[#This Row],[ date]])</f>
        <v>41807</v>
      </c>
    </row>
    <row r="19610" spans="8:11" x14ac:dyDescent="0.25">
      <c r="H19610" t="s">
        <v>42</v>
      </c>
      <c r="I19610" s="24" t="s">
        <v>1359</v>
      </c>
      <c r="J19610">
        <v>4</v>
      </c>
      <c r="K19610" s="23">
        <f>DATEVALUE(Table9[[#This Row],[ date]])</f>
        <v>41807</v>
      </c>
    </row>
    <row r="19611" spans="8:11" x14ac:dyDescent="0.25">
      <c r="H19611" t="s">
        <v>52</v>
      </c>
      <c r="I19611" s="24" t="s">
        <v>1360</v>
      </c>
      <c r="J19611">
        <v>4</v>
      </c>
      <c r="K19611" s="23">
        <f>DATEVALUE(Table9[[#This Row],[ date]])</f>
        <v>41806</v>
      </c>
    </row>
    <row r="19612" spans="8:11" x14ac:dyDescent="0.25">
      <c r="H19612" t="s">
        <v>58</v>
      </c>
      <c r="I19612" s="24" t="s">
        <v>1360</v>
      </c>
      <c r="J19612">
        <v>4</v>
      </c>
      <c r="K19612" s="23">
        <f>DATEVALUE(Table9[[#This Row],[ date]])</f>
        <v>41806</v>
      </c>
    </row>
    <row r="19613" spans="8:11" x14ac:dyDescent="0.25">
      <c r="H19613" t="s">
        <v>43</v>
      </c>
      <c r="I19613" s="24" t="s">
        <v>1360</v>
      </c>
      <c r="J19613">
        <v>4</v>
      </c>
      <c r="K19613" s="23">
        <f>DATEVALUE(Table9[[#This Row],[ date]])</f>
        <v>41806</v>
      </c>
    </row>
    <row r="19614" spans="8:11" x14ac:dyDescent="0.25">
      <c r="H19614" t="s">
        <v>48</v>
      </c>
      <c r="I19614" s="24" t="s">
        <v>1360</v>
      </c>
      <c r="J19614">
        <v>4</v>
      </c>
      <c r="K19614" s="23">
        <f>DATEVALUE(Table9[[#This Row],[ date]])</f>
        <v>41806</v>
      </c>
    </row>
    <row r="19615" spans="8:11" x14ac:dyDescent="0.25">
      <c r="H19615" t="s">
        <v>39</v>
      </c>
      <c r="I19615" s="24" t="s">
        <v>1361</v>
      </c>
      <c r="J19615">
        <v>4</v>
      </c>
      <c r="K19615" s="23">
        <f>DATEVALUE(Table9[[#This Row],[ date]])</f>
        <v>41805</v>
      </c>
    </row>
    <row r="19616" spans="8:11" x14ac:dyDescent="0.25">
      <c r="H19616" t="s">
        <v>56</v>
      </c>
      <c r="I19616" s="24" t="s">
        <v>1362</v>
      </c>
      <c r="J19616">
        <v>4</v>
      </c>
      <c r="K19616" s="23">
        <f>DATEVALUE(Table9[[#This Row],[ date]])</f>
        <v>41804</v>
      </c>
    </row>
    <row r="19617" spans="8:11" x14ac:dyDescent="0.25">
      <c r="H19617" t="s">
        <v>43</v>
      </c>
      <c r="I19617" s="24" t="s">
        <v>1362</v>
      </c>
      <c r="J19617">
        <v>4</v>
      </c>
      <c r="K19617" s="23">
        <f>DATEVALUE(Table9[[#This Row],[ date]])</f>
        <v>41804</v>
      </c>
    </row>
    <row r="19618" spans="8:11" x14ac:dyDescent="0.25">
      <c r="H19618" t="s">
        <v>49</v>
      </c>
      <c r="I19618" s="24" t="s">
        <v>1363</v>
      </c>
      <c r="J19618">
        <v>4</v>
      </c>
      <c r="K19618" s="23">
        <f>DATEVALUE(Table9[[#This Row],[ date]])</f>
        <v>41803</v>
      </c>
    </row>
    <row r="19619" spans="8:11" x14ac:dyDescent="0.25">
      <c r="H19619" t="s">
        <v>39</v>
      </c>
      <c r="I19619" s="24" t="s">
        <v>1363</v>
      </c>
      <c r="J19619">
        <v>4</v>
      </c>
      <c r="K19619" s="23">
        <f>DATEVALUE(Table9[[#This Row],[ date]])</f>
        <v>41803</v>
      </c>
    </row>
    <row r="19620" spans="8:11" x14ac:dyDescent="0.25">
      <c r="H19620" t="s">
        <v>57</v>
      </c>
      <c r="I19620" s="24" t="s">
        <v>1364</v>
      </c>
      <c r="J19620">
        <v>4</v>
      </c>
      <c r="K19620" s="23">
        <f>DATEVALUE(Table9[[#This Row],[ date]])</f>
        <v>41802</v>
      </c>
    </row>
    <row r="19621" spans="8:11" x14ac:dyDescent="0.25">
      <c r="H19621" t="s">
        <v>8</v>
      </c>
      <c r="I19621" s="24" t="s">
        <v>1365</v>
      </c>
      <c r="J19621">
        <v>4</v>
      </c>
      <c r="K19621" s="23">
        <f>DATEVALUE(Table9[[#This Row],[ date]])</f>
        <v>41801</v>
      </c>
    </row>
    <row r="19622" spans="8:11" x14ac:dyDescent="0.25">
      <c r="H19622" t="s">
        <v>51</v>
      </c>
      <c r="I19622" s="24" t="s">
        <v>1366</v>
      </c>
      <c r="J19622">
        <v>4</v>
      </c>
      <c r="K19622" s="23">
        <f>DATEVALUE(Table9[[#This Row],[ date]])</f>
        <v>41800</v>
      </c>
    </row>
    <row r="19623" spans="8:11" x14ac:dyDescent="0.25">
      <c r="H19623" t="s">
        <v>41</v>
      </c>
      <c r="I19623" s="24" t="s">
        <v>1366</v>
      </c>
      <c r="J19623">
        <v>4</v>
      </c>
      <c r="K19623" s="23">
        <f>DATEVALUE(Table9[[#This Row],[ date]])</f>
        <v>41800</v>
      </c>
    </row>
    <row r="19624" spans="8:11" x14ac:dyDescent="0.25">
      <c r="H19624" t="s">
        <v>8</v>
      </c>
      <c r="I19624" s="24" t="s">
        <v>1366</v>
      </c>
      <c r="J19624">
        <v>4</v>
      </c>
      <c r="K19624" s="23">
        <f>DATEVALUE(Table9[[#This Row],[ date]])</f>
        <v>41800</v>
      </c>
    </row>
    <row r="19625" spans="8:11" x14ac:dyDescent="0.25">
      <c r="H19625" t="s">
        <v>45</v>
      </c>
      <c r="I19625" s="24" t="s">
        <v>1367</v>
      </c>
      <c r="J19625">
        <v>4</v>
      </c>
      <c r="K19625" s="23">
        <f>DATEVALUE(Table9[[#This Row],[ date]])</f>
        <v>41799</v>
      </c>
    </row>
    <row r="19626" spans="8:11" x14ac:dyDescent="0.25">
      <c r="H19626" t="s">
        <v>46</v>
      </c>
      <c r="I19626" s="24" t="s">
        <v>1367</v>
      </c>
      <c r="J19626">
        <v>4</v>
      </c>
      <c r="K19626" s="23">
        <f>DATEVALUE(Table9[[#This Row],[ date]])</f>
        <v>41799</v>
      </c>
    </row>
    <row r="19627" spans="8:11" x14ac:dyDescent="0.25">
      <c r="H19627" t="s">
        <v>52</v>
      </c>
      <c r="I19627" s="24" t="s">
        <v>1367</v>
      </c>
      <c r="J19627">
        <v>4</v>
      </c>
      <c r="K19627" s="23">
        <f>DATEVALUE(Table9[[#This Row],[ date]])</f>
        <v>41799</v>
      </c>
    </row>
    <row r="19628" spans="8:11" x14ac:dyDescent="0.25">
      <c r="H19628" t="s">
        <v>45</v>
      </c>
      <c r="I19628" s="24" t="s">
        <v>1368</v>
      </c>
      <c r="J19628">
        <v>4</v>
      </c>
      <c r="K19628" s="23">
        <f>DATEVALUE(Table9[[#This Row],[ date]])</f>
        <v>41798</v>
      </c>
    </row>
    <row r="19629" spans="8:11" x14ac:dyDescent="0.25">
      <c r="H19629" t="s">
        <v>5</v>
      </c>
      <c r="I19629" s="24" t="s">
        <v>1368</v>
      </c>
      <c r="J19629">
        <v>4</v>
      </c>
      <c r="K19629" s="23">
        <f>DATEVALUE(Table9[[#This Row],[ date]])</f>
        <v>41798</v>
      </c>
    </row>
    <row r="19630" spans="8:11" x14ac:dyDescent="0.25">
      <c r="H19630" t="s">
        <v>57</v>
      </c>
      <c r="I19630" s="24" t="s">
        <v>1369</v>
      </c>
      <c r="J19630">
        <v>4</v>
      </c>
      <c r="K19630" s="23">
        <f>DATEVALUE(Table9[[#This Row],[ date]])</f>
        <v>41797</v>
      </c>
    </row>
    <row r="19631" spans="8:11" x14ac:dyDescent="0.25">
      <c r="H19631" t="s">
        <v>52</v>
      </c>
      <c r="I19631" s="24" t="s">
        <v>1370</v>
      </c>
      <c r="J19631">
        <v>4</v>
      </c>
      <c r="K19631" s="23">
        <f>DATEVALUE(Table9[[#This Row],[ date]])</f>
        <v>41796</v>
      </c>
    </row>
    <row r="19632" spans="8:11" x14ac:dyDescent="0.25">
      <c r="H19632" t="s">
        <v>58</v>
      </c>
      <c r="I19632" s="24" t="s">
        <v>1370</v>
      </c>
      <c r="J19632">
        <v>4</v>
      </c>
      <c r="K19632" s="23">
        <f>DATEVALUE(Table9[[#This Row],[ date]])</f>
        <v>41796</v>
      </c>
    </row>
    <row r="19633" spans="8:11" x14ac:dyDescent="0.25">
      <c r="H19633" t="s">
        <v>58</v>
      </c>
      <c r="I19633" s="24" t="s">
        <v>1371</v>
      </c>
      <c r="J19633">
        <v>4</v>
      </c>
      <c r="K19633" s="23">
        <f>DATEVALUE(Table9[[#This Row],[ date]])</f>
        <v>41795</v>
      </c>
    </row>
    <row r="19634" spans="8:11" x14ac:dyDescent="0.25">
      <c r="H19634" t="s">
        <v>39</v>
      </c>
      <c r="I19634" s="24" t="s">
        <v>1372</v>
      </c>
      <c r="J19634">
        <v>4</v>
      </c>
      <c r="K19634" s="23">
        <f>DATEVALUE(Table9[[#This Row],[ date]])</f>
        <v>41794</v>
      </c>
    </row>
    <row r="19635" spans="8:11" x14ac:dyDescent="0.25">
      <c r="H19635" t="s">
        <v>50</v>
      </c>
      <c r="I19635" s="24" t="s">
        <v>1372</v>
      </c>
      <c r="J19635">
        <v>4</v>
      </c>
      <c r="K19635" s="23">
        <f>DATEVALUE(Table9[[#This Row],[ date]])</f>
        <v>41794</v>
      </c>
    </row>
    <row r="19636" spans="8:11" x14ac:dyDescent="0.25">
      <c r="H19636" t="s">
        <v>45</v>
      </c>
      <c r="I19636" s="24" t="s">
        <v>1373</v>
      </c>
      <c r="J19636">
        <v>4</v>
      </c>
      <c r="K19636" s="23">
        <f>DATEVALUE(Table9[[#This Row],[ date]])</f>
        <v>41793</v>
      </c>
    </row>
    <row r="19637" spans="8:11" x14ac:dyDescent="0.25">
      <c r="H19637" t="s">
        <v>46</v>
      </c>
      <c r="I19637" s="24" t="s">
        <v>1375</v>
      </c>
      <c r="J19637">
        <v>4</v>
      </c>
      <c r="K19637" s="23">
        <f>DATEVALUE(Table9[[#This Row],[ date]])</f>
        <v>41791</v>
      </c>
    </row>
    <row r="19638" spans="8:11" x14ac:dyDescent="0.25">
      <c r="H19638" t="s">
        <v>51</v>
      </c>
      <c r="I19638" s="24" t="s">
        <v>1376</v>
      </c>
      <c r="J19638">
        <v>4</v>
      </c>
      <c r="K19638" s="23">
        <f>DATEVALUE(Table9[[#This Row],[ date]])</f>
        <v>41790</v>
      </c>
    </row>
    <row r="19639" spans="8:11" x14ac:dyDescent="0.25">
      <c r="H19639" t="s">
        <v>35</v>
      </c>
      <c r="I19639" s="24" t="s">
        <v>1376</v>
      </c>
      <c r="J19639">
        <v>4</v>
      </c>
      <c r="K19639" s="23">
        <f>DATEVALUE(Table9[[#This Row],[ date]])</f>
        <v>41790</v>
      </c>
    </row>
    <row r="19640" spans="8:11" x14ac:dyDescent="0.25">
      <c r="H19640" t="s">
        <v>58</v>
      </c>
      <c r="I19640" s="24" t="s">
        <v>1377</v>
      </c>
      <c r="J19640">
        <v>4</v>
      </c>
      <c r="K19640" s="23">
        <f>DATEVALUE(Table9[[#This Row],[ date]])</f>
        <v>41789</v>
      </c>
    </row>
    <row r="19641" spans="8:11" x14ac:dyDescent="0.25">
      <c r="H19641" t="s">
        <v>47</v>
      </c>
      <c r="I19641" s="24" t="s">
        <v>1377</v>
      </c>
      <c r="J19641">
        <v>4</v>
      </c>
      <c r="K19641" s="23">
        <f>DATEVALUE(Table9[[#This Row],[ date]])</f>
        <v>41789</v>
      </c>
    </row>
    <row r="19642" spans="8:11" x14ac:dyDescent="0.25">
      <c r="H19642" t="s">
        <v>51</v>
      </c>
      <c r="I19642" s="24" t="s">
        <v>1377</v>
      </c>
      <c r="J19642">
        <v>4</v>
      </c>
      <c r="K19642" s="23">
        <f>DATEVALUE(Table9[[#This Row],[ date]])</f>
        <v>41789</v>
      </c>
    </row>
    <row r="19643" spans="8:11" x14ac:dyDescent="0.25">
      <c r="H19643" t="s">
        <v>47</v>
      </c>
      <c r="I19643" s="24" t="s">
        <v>1378</v>
      </c>
      <c r="J19643">
        <v>4</v>
      </c>
      <c r="K19643" s="23">
        <f>DATEVALUE(Table9[[#This Row],[ date]])</f>
        <v>41788</v>
      </c>
    </row>
    <row r="19644" spans="8:11" x14ac:dyDescent="0.25">
      <c r="H19644" t="s">
        <v>56</v>
      </c>
      <c r="I19644" s="24" t="s">
        <v>1378</v>
      </c>
      <c r="J19644">
        <v>4</v>
      </c>
      <c r="K19644" s="23">
        <f>DATEVALUE(Table9[[#This Row],[ date]])</f>
        <v>41788</v>
      </c>
    </row>
    <row r="19645" spans="8:11" x14ac:dyDescent="0.25">
      <c r="H19645" t="s">
        <v>39</v>
      </c>
      <c r="I19645" s="24" t="s">
        <v>1378</v>
      </c>
      <c r="J19645">
        <v>4</v>
      </c>
      <c r="K19645" s="23">
        <f>DATEVALUE(Table9[[#This Row],[ date]])</f>
        <v>41788</v>
      </c>
    </row>
    <row r="19646" spans="8:11" x14ac:dyDescent="0.25">
      <c r="H19646" t="s">
        <v>43</v>
      </c>
      <c r="I19646" s="24" t="s">
        <v>1378</v>
      </c>
      <c r="J19646">
        <v>4</v>
      </c>
      <c r="K19646" s="23">
        <f>DATEVALUE(Table9[[#This Row],[ date]])</f>
        <v>41788</v>
      </c>
    </row>
    <row r="19647" spans="8:11" x14ac:dyDescent="0.25">
      <c r="H19647" t="s">
        <v>57</v>
      </c>
      <c r="I19647" s="24" t="s">
        <v>1379</v>
      </c>
      <c r="J19647">
        <v>4</v>
      </c>
      <c r="K19647" s="23">
        <f>DATEVALUE(Table9[[#This Row],[ date]])</f>
        <v>41787</v>
      </c>
    </row>
    <row r="19648" spans="8:11" x14ac:dyDescent="0.25">
      <c r="H19648" t="s">
        <v>45</v>
      </c>
      <c r="I19648" s="24" t="s">
        <v>1379</v>
      </c>
      <c r="J19648">
        <v>4</v>
      </c>
      <c r="K19648" s="23">
        <f>DATEVALUE(Table9[[#This Row],[ date]])</f>
        <v>41787</v>
      </c>
    </row>
    <row r="19649" spans="8:11" x14ac:dyDescent="0.25">
      <c r="H19649" t="s">
        <v>49</v>
      </c>
      <c r="I19649" s="24" t="s">
        <v>1380</v>
      </c>
      <c r="J19649">
        <v>4</v>
      </c>
      <c r="K19649" s="23">
        <f>DATEVALUE(Table9[[#This Row],[ date]])</f>
        <v>41786</v>
      </c>
    </row>
    <row r="19650" spans="8:11" x14ac:dyDescent="0.25">
      <c r="H19650" t="s">
        <v>52</v>
      </c>
      <c r="I19650" s="24" t="s">
        <v>1381</v>
      </c>
      <c r="J19650">
        <v>4</v>
      </c>
      <c r="K19650" s="23">
        <f>DATEVALUE(Table9[[#This Row],[ date]])</f>
        <v>41785</v>
      </c>
    </row>
    <row r="19651" spans="8:11" x14ac:dyDescent="0.25">
      <c r="H19651" t="s">
        <v>56</v>
      </c>
      <c r="I19651" s="24" t="s">
        <v>1381</v>
      </c>
      <c r="J19651">
        <v>4</v>
      </c>
      <c r="K19651" s="23">
        <f>DATEVALUE(Table9[[#This Row],[ date]])</f>
        <v>41785</v>
      </c>
    </row>
    <row r="19652" spans="8:11" x14ac:dyDescent="0.25">
      <c r="H19652" t="s">
        <v>36</v>
      </c>
      <c r="I19652" s="24" t="s">
        <v>1382</v>
      </c>
      <c r="J19652">
        <v>4</v>
      </c>
      <c r="K19652" s="23">
        <f>DATEVALUE(Table9[[#This Row],[ date]])</f>
        <v>41784</v>
      </c>
    </row>
    <row r="19653" spans="8:11" x14ac:dyDescent="0.25">
      <c r="H19653" t="s">
        <v>6</v>
      </c>
      <c r="I19653" s="24" t="s">
        <v>1383</v>
      </c>
      <c r="J19653">
        <v>4</v>
      </c>
      <c r="K19653" s="23">
        <f>DATEVALUE(Table9[[#This Row],[ date]])</f>
        <v>41783</v>
      </c>
    </row>
    <row r="19654" spans="8:11" x14ac:dyDescent="0.25">
      <c r="H19654" t="s">
        <v>6</v>
      </c>
      <c r="I19654" s="24" t="s">
        <v>1384</v>
      </c>
      <c r="J19654">
        <v>4</v>
      </c>
      <c r="K19654" s="23">
        <f>DATEVALUE(Table9[[#This Row],[ date]])</f>
        <v>41782</v>
      </c>
    </row>
    <row r="19655" spans="8:11" x14ac:dyDescent="0.25">
      <c r="H19655" t="s">
        <v>58</v>
      </c>
      <c r="I19655" s="24" t="s">
        <v>1384</v>
      </c>
      <c r="J19655">
        <v>4</v>
      </c>
      <c r="K19655" s="23">
        <f>DATEVALUE(Table9[[#This Row],[ date]])</f>
        <v>41782</v>
      </c>
    </row>
    <row r="19656" spans="8:11" x14ac:dyDescent="0.25">
      <c r="H19656" t="s">
        <v>8</v>
      </c>
      <c r="I19656" s="24" t="s">
        <v>1385</v>
      </c>
      <c r="J19656">
        <v>4</v>
      </c>
      <c r="K19656" s="23">
        <f>DATEVALUE(Table9[[#This Row],[ date]])</f>
        <v>41781</v>
      </c>
    </row>
    <row r="19657" spans="8:11" x14ac:dyDescent="0.25">
      <c r="H19657" t="s">
        <v>36</v>
      </c>
      <c r="I19657" s="24" t="s">
        <v>1385</v>
      </c>
      <c r="J19657">
        <v>4</v>
      </c>
      <c r="K19657" s="23">
        <f>DATEVALUE(Table9[[#This Row],[ date]])</f>
        <v>41781</v>
      </c>
    </row>
    <row r="19658" spans="8:11" x14ac:dyDescent="0.25">
      <c r="H19658" t="s">
        <v>43</v>
      </c>
      <c r="I19658" s="24" t="s">
        <v>1386</v>
      </c>
      <c r="J19658">
        <v>4</v>
      </c>
      <c r="K19658" s="23">
        <f>DATEVALUE(Table9[[#This Row],[ date]])</f>
        <v>41780</v>
      </c>
    </row>
    <row r="19659" spans="8:11" x14ac:dyDescent="0.25">
      <c r="H19659" t="s">
        <v>54</v>
      </c>
      <c r="I19659" s="24" t="s">
        <v>1386</v>
      </c>
      <c r="J19659">
        <v>4</v>
      </c>
      <c r="K19659" s="23">
        <f>DATEVALUE(Table9[[#This Row],[ date]])</f>
        <v>41780</v>
      </c>
    </row>
    <row r="19660" spans="8:11" x14ac:dyDescent="0.25">
      <c r="H19660" t="s">
        <v>46</v>
      </c>
      <c r="I19660" s="24" t="s">
        <v>1387</v>
      </c>
      <c r="J19660">
        <v>4</v>
      </c>
      <c r="K19660" s="23">
        <f>DATEVALUE(Table9[[#This Row],[ date]])</f>
        <v>41779</v>
      </c>
    </row>
    <row r="19661" spans="8:11" x14ac:dyDescent="0.25">
      <c r="H19661" t="s">
        <v>52</v>
      </c>
      <c r="I19661" s="24" t="s">
        <v>1390</v>
      </c>
      <c r="J19661">
        <v>4</v>
      </c>
      <c r="K19661" s="23">
        <f>DATEVALUE(Table9[[#This Row],[ date]])</f>
        <v>41776</v>
      </c>
    </row>
    <row r="19662" spans="8:11" x14ac:dyDescent="0.25">
      <c r="H19662" t="s">
        <v>6</v>
      </c>
      <c r="I19662" s="24" t="s">
        <v>1390</v>
      </c>
      <c r="J19662">
        <v>4</v>
      </c>
      <c r="K19662" s="23">
        <f>DATEVALUE(Table9[[#This Row],[ date]])</f>
        <v>41776</v>
      </c>
    </row>
    <row r="19663" spans="8:11" x14ac:dyDescent="0.25">
      <c r="H19663" t="s">
        <v>46</v>
      </c>
      <c r="I19663" s="24" t="s">
        <v>1390</v>
      </c>
      <c r="J19663">
        <v>4</v>
      </c>
      <c r="K19663" s="23">
        <f>DATEVALUE(Table9[[#This Row],[ date]])</f>
        <v>41776</v>
      </c>
    </row>
    <row r="19664" spans="8:11" x14ac:dyDescent="0.25">
      <c r="H19664" t="s">
        <v>42</v>
      </c>
      <c r="I19664" s="24" t="s">
        <v>1392</v>
      </c>
      <c r="J19664">
        <v>4</v>
      </c>
      <c r="K19664" s="23">
        <f>DATEVALUE(Table9[[#This Row],[ date]])</f>
        <v>41774</v>
      </c>
    </row>
    <row r="19665" spans="8:11" x14ac:dyDescent="0.25">
      <c r="H19665" t="s">
        <v>36</v>
      </c>
      <c r="I19665" s="24" t="s">
        <v>1393</v>
      </c>
      <c r="J19665">
        <v>4</v>
      </c>
      <c r="K19665" s="23">
        <f>DATEVALUE(Table9[[#This Row],[ date]])</f>
        <v>41773</v>
      </c>
    </row>
    <row r="19666" spans="8:11" x14ac:dyDescent="0.25">
      <c r="H19666" t="s">
        <v>57</v>
      </c>
      <c r="I19666" s="24" t="s">
        <v>1393</v>
      </c>
      <c r="J19666">
        <v>4</v>
      </c>
      <c r="K19666" s="23">
        <f>DATEVALUE(Table9[[#This Row],[ date]])</f>
        <v>41773</v>
      </c>
    </row>
    <row r="19667" spans="8:11" x14ac:dyDescent="0.25">
      <c r="H19667" t="s">
        <v>57</v>
      </c>
      <c r="I19667" s="24" t="s">
        <v>1394</v>
      </c>
      <c r="J19667">
        <v>4</v>
      </c>
      <c r="K19667" s="23">
        <f>DATEVALUE(Table9[[#This Row],[ date]])</f>
        <v>41772</v>
      </c>
    </row>
    <row r="19668" spans="8:11" x14ac:dyDescent="0.25">
      <c r="H19668" t="s">
        <v>41</v>
      </c>
      <c r="I19668" s="24" t="s">
        <v>1395</v>
      </c>
      <c r="J19668">
        <v>4</v>
      </c>
      <c r="K19668" s="23">
        <f>DATEVALUE(Table9[[#This Row],[ date]])</f>
        <v>41771</v>
      </c>
    </row>
    <row r="19669" spans="8:11" x14ac:dyDescent="0.25">
      <c r="H19669" t="s">
        <v>49</v>
      </c>
      <c r="I19669" s="24" t="s">
        <v>1396</v>
      </c>
      <c r="J19669">
        <v>4</v>
      </c>
      <c r="K19669" s="23">
        <f>DATEVALUE(Table9[[#This Row],[ date]])</f>
        <v>41770</v>
      </c>
    </row>
    <row r="19670" spans="8:11" x14ac:dyDescent="0.25">
      <c r="H19670" t="s">
        <v>42</v>
      </c>
      <c r="I19670" s="24" t="s">
        <v>1396</v>
      </c>
      <c r="J19670">
        <v>4</v>
      </c>
      <c r="K19670" s="23">
        <f>DATEVALUE(Table9[[#This Row],[ date]])</f>
        <v>41770</v>
      </c>
    </row>
    <row r="19671" spans="8:11" x14ac:dyDescent="0.25">
      <c r="H19671" t="s">
        <v>54</v>
      </c>
      <c r="I19671" s="24" t="s">
        <v>1396</v>
      </c>
      <c r="J19671">
        <v>4</v>
      </c>
      <c r="K19671" s="23">
        <f>DATEVALUE(Table9[[#This Row],[ date]])</f>
        <v>41770</v>
      </c>
    </row>
    <row r="19672" spans="8:11" x14ac:dyDescent="0.25">
      <c r="H19672" t="s">
        <v>43</v>
      </c>
      <c r="I19672" s="24" t="s">
        <v>1397</v>
      </c>
      <c r="J19672">
        <v>4</v>
      </c>
      <c r="K19672" s="23">
        <f>DATEVALUE(Table9[[#This Row],[ date]])</f>
        <v>41769</v>
      </c>
    </row>
    <row r="19673" spans="8:11" x14ac:dyDescent="0.25">
      <c r="H19673" t="s">
        <v>52</v>
      </c>
      <c r="I19673" s="24" t="s">
        <v>1397</v>
      </c>
      <c r="J19673">
        <v>4</v>
      </c>
      <c r="K19673" s="23">
        <f>DATEVALUE(Table9[[#This Row],[ date]])</f>
        <v>41769</v>
      </c>
    </row>
    <row r="19674" spans="8:11" x14ac:dyDescent="0.25">
      <c r="H19674" t="s">
        <v>33</v>
      </c>
      <c r="I19674" s="24" t="s">
        <v>1398</v>
      </c>
      <c r="J19674">
        <v>4</v>
      </c>
      <c r="K19674" s="23">
        <f>DATEVALUE(Table9[[#This Row],[ date]])</f>
        <v>41768</v>
      </c>
    </row>
    <row r="19675" spans="8:11" x14ac:dyDescent="0.25">
      <c r="H19675" t="s">
        <v>5</v>
      </c>
      <c r="I19675" s="24" t="s">
        <v>1399</v>
      </c>
      <c r="J19675">
        <v>4</v>
      </c>
      <c r="K19675" s="23">
        <f>DATEVALUE(Table9[[#This Row],[ date]])</f>
        <v>41767</v>
      </c>
    </row>
    <row r="19676" spans="8:11" x14ac:dyDescent="0.25">
      <c r="H19676" t="s">
        <v>7</v>
      </c>
      <c r="I19676" s="24" t="s">
        <v>1399</v>
      </c>
      <c r="J19676">
        <v>4</v>
      </c>
      <c r="K19676" s="23">
        <f>DATEVALUE(Table9[[#This Row],[ date]])</f>
        <v>41767</v>
      </c>
    </row>
    <row r="19677" spans="8:11" x14ac:dyDescent="0.25">
      <c r="H19677" t="s">
        <v>36</v>
      </c>
      <c r="I19677" s="24" t="s">
        <v>1399</v>
      </c>
      <c r="J19677">
        <v>4</v>
      </c>
      <c r="K19677" s="23">
        <f>DATEVALUE(Table9[[#This Row],[ date]])</f>
        <v>41767</v>
      </c>
    </row>
    <row r="19678" spans="8:11" x14ac:dyDescent="0.25">
      <c r="H19678" t="s">
        <v>50</v>
      </c>
      <c r="I19678" s="24" t="s">
        <v>1399</v>
      </c>
      <c r="J19678">
        <v>4</v>
      </c>
      <c r="K19678" s="23">
        <f>DATEVALUE(Table9[[#This Row],[ date]])</f>
        <v>41767</v>
      </c>
    </row>
    <row r="19679" spans="8:11" x14ac:dyDescent="0.25">
      <c r="H19679" t="s">
        <v>35</v>
      </c>
      <c r="I19679" s="24" t="s">
        <v>1401</v>
      </c>
      <c r="J19679">
        <v>4</v>
      </c>
      <c r="K19679" s="23">
        <f>DATEVALUE(Table9[[#This Row],[ date]])</f>
        <v>41765</v>
      </c>
    </row>
    <row r="19680" spans="8:11" x14ac:dyDescent="0.25">
      <c r="H19680" t="s">
        <v>36</v>
      </c>
      <c r="I19680" s="24" t="s">
        <v>1401</v>
      </c>
      <c r="J19680">
        <v>4</v>
      </c>
      <c r="K19680" s="23">
        <f>DATEVALUE(Table9[[#This Row],[ date]])</f>
        <v>41765</v>
      </c>
    </row>
    <row r="19681" spans="8:11" x14ac:dyDescent="0.25">
      <c r="H19681" t="s">
        <v>52</v>
      </c>
      <c r="I19681" s="24" t="s">
        <v>1401</v>
      </c>
      <c r="J19681">
        <v>4</v>
      </c>
      <c r="K19681" s="23">
        <f>DATEVALUE(Table9[[#This Row],[ date]])</f>
        <v>41765</v>
      </c>
    </row>
    <row r="19682" spans="8:11" x14ac:dyDescent="0.25">
      <c r="H19682" t="s">
        <v>54</v>
      </c>
      <c r="I19682" s="24" t="s">
        <v>1402</v>
      </c>
      <c r="J19682">
        <v>4</v>
      </c>
      <c r="K19682" s="23">
        <f>DATEVALUE(Table9[[#This Row],[ date]])</f>
        <v>41764</v>
      </c>
    </row>
    <row r="19683" spans="8:11" x14ac:dyDescent="0.25">
      <c r="H19683" t="s">
        <v>55</v>
      </c>
      <c r="I19683" s="24" t="s">
        <v>1403</v>
      </c>
      <c r="J19683">
        <v>4</v>
      </c>
      <c r="K19683" s="23">
        <f>DATEVALUE(Table9[[#This Row],[ date]])</f>
        <v>41763</v>
      </c>
    </row>
    <row r="19684" spans="8:11" x14ac:dyDescent="0.25">
      <c r="H19684" t="s">
        <v>50</v>
      </c>
      <c r="I19684" s="24" t="s">
        <v>1403</v>
      </c>
      <c r="J19684">
        <v>4</v>
      </c>
      <c r="K19684" s="23">
        <f>DATEVALUE(Table9[[#This Row],[ date]])</f>
        <v>41763</v>
      </c>
    </row>
    <row r="19685" spans="8:11" x14ac:dyDescent="0.25">
      <c r="H19685" t="s">
        <v>51</v>
      </c>
      <c r="I19685" s="24" t="s">
        <v>1403</v>
      </c>
      <c r="J19685">
        <v>4</v>
      </c>
      <c r="K19685" s="23">
        <f>DATEVALUE(Table9[[#This Row],[ date]])</f>
        <v>41763</v>
      </c>
    </row>
    <row r="19686" spans="8:11" x14ac:dyDescent="0.25">
      <c r="H19686" t="s">
        <v>49</v>
      </c>
      <c r="I19686" s="24" t="s">
        <v>1404</v>
      </c>
      <c r="J19686">
        <v>4</v>
      </c>
      <c r="K19686" s="23">
        <f>DATEVALUE(Table9[[#This Row],[ date]])</f>
        <v>41762</v>
      </c>
    </row>
    <row r="19687" spans="8:11" x14ac:dyDescent="0.25">
      <c r="H19687" t="s">
        <v>50</v>
      </c>
      <c r="I19687" s="24" t="s">
        <v>1405</v>
      </c>
      <c r="J19687">
        <v>4</v>
      </c>
      <c r="K19687" s="23">
        <f>DATEVALUE(Table9[[#This Row],[ date]])</f>
        <v>41761</v>
      </c>
    </row>
    <row r="19688" spans="8:11" x14ac:dyDescent="0.25">
      <c r="H19688" t="s">
        <v>44</v>
      </c>
      <c r="I19688" s="24" t="s">
        <v>1405</v>
      </c>
      <c r="J19688">
        <v>4</v>
      </c>
      <c r="K19688" s="23">
        <f>DATEVALUE(Table9[[#This Row],[ date]])</f>
        <v>41761</v>
      </c>
    </row>
    <row r="19689" spans="8:11" x14ac:dyDescent="0.25">
      <c r="H19689" t="s">
        <v>46</v>
      </c>
      <c r="I19689" s="24" t="s">
        <v>1405</v>
      </c>
      <c r="J19689">
        <v>4</v>
      </c>
      <c r="K19689" s="23">
        <f>DATEVALUE(Table9[[#This Row],[ date]])</f>
        <v>41761</v>
      </c>
    </row>
    <row r="19690" spans="8:11" x14ac:dyDescent="0.25">
      <c r="H19690" t="s">
        <v>54</v>
      </c>
      <c r="I19690" s="24" t="s">
        <v>1405</v>
      </c>
      <c r="J19690">
        <v>4</v>
      </c>
      <c r="K19690" s="23">
        <f>DATEVALUE(Table9[[#This Row],[ date]])</f>
        <v>41761</v>
      </c>
    </row>
    <row r="19691" spans="8:11" x14ac:dyDescent="0.25">
      <c r="H19691" t="s">
        <v>55</v>
      </c>
      <c r="I19691" s="24" t="s">
        <v>1405</v>
      </c>
      <c r="J19691">
        <v>4</v>
      </c>
      <c r="K19691" s="23">
        <f>DATEVALUE(Table9[[#This Row],[ date]])</f>
        <v>41761</v>
      </c>
    </row>
    <row r="19692" spans="8:11" x14ac:dyDescent="0.25">
      <c r="H19692" t="s">
        <v>56</v>
      </c>
      <c r="I19692" s="24" t="s">
        <v>1405</v>
      </c>
      <c r="J19692">
        <v>4</v>
      </c>
      <c r="K19692" s="23">
        <f>DATEVALUE(Table9[[#This Row],[ date]])</f>
        <v>41761</v>
      </c>
    </row>
    <row r="19693" spans="8:11" x14ac:dyDescent="0.25">
      <c r="H19693" t="s">
        <v>8</v>
      </c>
      <c r="I19693" s="24" t="s">
        <v>1405</v>
      </c>
      <c r="J19693">
        <v>4</v>
      </c>
      <c r="K19693" s="23">
        <f>DATEVALUE(Table9[[#This Row],[ date]])</f>
        <v>41761</v>
      </c>
    </row>
    <row r="19694" spans="8:11" x14ac:dyDescent="0.25">
      <c r="H19694" t="s">
        <v>49</v>
      </c>
      <c r="I19694" s="24" t="s">
        <v>1406</v>
      </c>
      <c r="J19694">
        <v>4</v>
      </c>
      <c r="K19694" s="23">
        <f>DATEVALUE(Table9[[#This Row],[ date]])</f>
        <v>41760</v>
      </c>
    </row>
    <row r="19695" spans="8:11" x14ac:dyDescent="0.25">
      <c r="H19695" t="s">
        <v>52</v>
      </c>
      <c r="I19695" s="24" t="s">
        <v>1406</v>
      </c>
      <c r="J19695">
        <v>4</v>
      </c>
      <c r="K19695" s="23">
        <f>DATEVALUE(Table9[[#This Row],[ date]])</f>
        <v>41760</v>
      </c>
    </row>
    <row r="19696" spans="8:11" x14ac:dyDescent="0.25">
      <c r="H19696" t="s">
        <v>47</v>
      </c>
      <c r="I19696" s="24" t="s">
        <v>1406</v>
      </c>
      <c r="J19696">
        <v>4</v>
      </c>
      <c r="K19696" s="23">
        <f>DATEVALUE(Table9[[#This Row],[ date]])</f>
        <v>41760</v>
      </c>
    </row>
    <row r="19697" spans="8:11" x14ac:dyDescent="0.25">
      <c r="H19697" t="s">
        <v>46</v>
      </c>
      <c r="I19697" s="24" t="s">
        <v>1407</v>
      </c>
      <c r="J19697">
        <v>4</v>
      </c>
      <c r="K19697" s="23">
        <f>DATEVALUE(Table9[[#This Row],[ date]])</f>
        <v>41759</v>
      </c>
    </row>
    <row r="19698" spans="8:11" x14ac:dyDescent="0.25">
      <c r="H19698" t="s">
        <v>48</v>
      </c>
      <c r="I19698" s="24" t="s">
        <v>1407</v>
      </c>
      <c r="J19698">
        <v>4</v>
      </c>
      <c r="K19698" s="23">
        <f>DATEVALUE(Table9[[#This Row],[ date]])</f>
        <v>41759</v>
      </c>
    </row>
    <row r="19699" spans="8:11" x14ac:dyDescent="0.25">
      <c r="H19699" t="s">
        <v>43</v>
      </c>
      <c r="I19699" s="24" t="s">
        <v>1407</v>
      </c>
      <c r="J19699">
        <v>4</v>
      </c>
      <c r="K19699" s="23">
        <f>DATEVALUE(Table9[[#This Row],[ date]])</f>
        <v>41759</v>
      </c>
    </row>
    <row r="19700" spans="8:11" x14ac:dyDescent="0.25">
      <c r="H19700" t="s">
        <v>45</v>
      </c>
      <c r="I19700" s="24" t="s">
        <v>1408</v>
      </c>
      <c r="J19700">
        <v>4</v>
      </c>
      <c r="K19700" s="23">
        <f>DATEVALUE(Table9[[#This Row],[ date]])</f>
        <v>41758</v>
      </c>
    </row>
    <row r="19701" spans="8:11" x14ac:dyDescent="0.25">
      <c r="H19701" t="s">
        <v>6</v>
      </c>
      <c r="I19701" s="24" t="s">
        <v>1408</v>
      </c>
      <c r="J19701">
        <v>4</v>
      </c>
      <c r="K19701" s="23">
        <f>DATEVALUE(Table9[[#This Row],[ date]])</f>
        <v>41758</v>
      </c>
    </row>
    <row r="19702" spans="8:11" x14ac:dyDescent="0.25">
      <c r="H19702" t="s">
        <v>5</v>
      </c>
      <c r="I19702" s="24" t="s">
        <v>1409</v>
      </c>
      <c r="J19702">
        <v>4</v>
      </c>
      <c r="K19702" s="23">
        <f>DATEVALUE(Table9[[#This Row],[ date]])</f>
        <v>41757</v>
      </c>
    </row>
    <row r="19703" spans="8:11" x14ac:dyDescent="0.25">
      <c r="H19703" t="s">
        <v>61</v>
      </c>
      <c r="I19703" s="24" t="s">
        <v>1409</v>
      </c>
      <c r="J19703">
        <v>4</v>
      </c>
      <c r="K19703" s="23">
        <f>DATEVALUE(Table9[[#This Row],[ date]])</f>
        <v>41757</v>
      </c>
    </row>
    <row r="19704" spans="8:11" x14ac:dyDescent="0.25">
      <c r="H19704" t="s">
        <v>41</v>
      </c>
      <c r="I19704" s="24" t="s">
        <v>1410</v>
      </c>
      <c r="J19704">
        <v>4</v>
      </c>
      <c r="K19704" s="23">
        <f>DATEVALUE(Table9[[#This Row],[ date]])</f>
        <v>41756</v>
      </c>
    </row>
    <row r="19705" spans="8:11" x14ac:dyDescent="0.25">
      <c r="H19705" t="s">
        <v>45</v>
      </c>
      <c r="I19705" s="24" t="s">
        <v>1410</v>
      </c>
      <c r="J19705">
        <v>4</v>
      </c>
      <c r="K19705" s="23">
        <f>DATEVALUE(Table9[[#This Row],[ date]])</f>
        <v>41756</v>
      </c>
    </row>
    <row r="19706" spans="8:11" x14ac:dyDescent="0.25">
      <c r="H19706" t="s">
        <v>52</v>
      </c>
      <c r="I19706" s="24" t="s">
        <v>1411</v>
      </c>
      <c r="J19706">
        <v>4</v>
      </c>
      <c r="K19706" s="23">
        <f>DATEVALUE(Table9[[#This Row],[ date]])</f>
        <v>41755</v>
      </c>
    </row>
    <row r="19707" spans="8:11" x14ac:dyDescent="0.25">
      <c r="H19707" t="s">
        <v>43</v>
      </c>
      <c r="I19707" s="24" t="s">
        <v>1414</v>
      </c>
      <c r="J19707">
        <v>4</v>
      </c>
      <c r="K19707" s="23">
        <f>DATEVALUE(Table9[[#This Row],[ date]])</f>
        <v>41752</v>
      </c>
    </row>
    <row r="19708" spans="8:11" x14ac:dyDescent="0.25">
      <c r="H19708" t="s">
        <v>49</v>
      </c>
      <c r="I19708" s="24" t="s">
        <v>1414</v>
      </c>
      <c r="J19708">
        <v>4</v>
      </c>
      <c r="K19708" s="23">
        <f>DATEVALUE(Table9[[#This Row],[ date]])</f>
        <v>41752</v>
      </c>
    </row>
    <row r="19709" spans="8:11" x14ac:dyDescent="0.25">
      <c r="H19709" t="s">
        <v>8</v>
      </c>
      <c r="I19709" s="24" t="s">
        <v>1414</v>
      </c>
      <c r="J19709">
        <v>4</v>
      </c>
      <c r="K19709" s="23">
        <f>DATEVALUE(Table9[[#This Row],[ date]])</f>
        <v>41752</v>
      </c>
    </row>
    <row r="19710" spans="8:11" x14ac:dyDescent="0.25">
      <c r="H19710" t="s">
        <v>33</v>
      </c>
      <c r="I19710" s="24" t="s">
        <v>1415</v>
      </c>
      <c r="J19710">
        <v>4</v>
      </c>
      <c r="K19710" s="23">
        <f>DATEVALUE(Table9[[#This Row],[ date]])</f>
        <v>41751</v>
      </c>
    </row>
    <row r="19711" spans="8:11" x14ac:dyDescent="0.25">
      <c r="H19711" t="s">
        <v>5</v>
      </c>
      <c r="I19711" s="24" t="s">
        <v>1416</v>
      </c>
      <c r="J19711">
        <v>4</v>
      </c>
      <c r="K19711" s="23">
        <f>DATEVALUE(Table9[[#This Row],[ date]])</f>
        <v>41750</v>
      </c>
    </row>
    <row r="19712" spans="8:11" x14ac:dyDescent="0.25">
      <c r="H19712" t="s">
        <v>46</v>
      </c>
      <c r="I19712" s="24" t="s">
        <v>1416</v>
      </c>
      <c r="J19712">
        <v>4</v>
      </c>
      <c r="K19712" s="23">
        <f>DATEVALUE(Table9[[#This Row],[ date]])</f>
        <v>41750</v>
      </c>
    </row>
    <row r="19713" spans="8:11" x14ac:dyDescent="0.25">
      <c r="H19713" t="s">
        <v>41</v>
      </c>
      <c r="I19713" s="24" t="s">
        <v>1417</v>
      </c>
      <c r="J19713">
        <v>4</v>
      </c>
      <c r="K19713" s="23">
        <f>DATEVALUE(Table9[[#This Row],[ date]])</f>
        <v>41749</v>
      </c>
    </row>
    <row r="19714" spans="8:11" x14ac:dyDescent="0.25">
      <c r="H19714" t="s">
        <v>34</v>
      </c>
      <c r="I19714" s="24" t="s">
        <v>1419</v>
      </c>
      <c r="J19714">
        <v>4</v>
      </c>
      <c r="K19714" s="23">
        <f>DATEVALUE(Table9[[#This Row],[ date]])</f>
        <v>41747</v>
      </c>
    </row>
    <row r="19715" spans="8:11" x14ac:dyDescent="0.25">
      <c r="H19715" t="s">
        <v>48</v>
      </c>
      <c r="I19715" s="24" t="s">
        <v>1421</v>
      </c>
      <c r="J19715">
        <v>4</v>
      </c>
      <c r="K19715" s="23">
        <f>DATEVALUE(Table9[[#This Row],[ date]])</f>
        <v>41745</v>
      </c>
    </row>
    <row r="19716" spans="8:11" x14ac:dyDescent="0.25">
      <c r="H19716" t="s">
        <v>53</v>
      </c>
      <c r="I19716" s="24" t="s">
        <v>1421</v>
      </c>
      <c r="J19716">
        <v>4</v>
      </c>
      <c r="K19716" s="23">
        <f>DATEVALUE(Table9[[#This Row],[ date]])</f>
        <v>41745</v>
      </c>
    </row>
    <row r="19717" spans="8:11" x14ac:dyDescent="0.25">
      <c r="H19717" t="s">
        <v>53</v>
      </c>
      <c r="I19717" s="24" t="s">
        <v>1422</v>
      </c>
      <c r="J19717">
        <v>4</v>
      </c>
      <c r="K19717" s="23">
        <f>DATEVALUE(Table9[[#This Row],[ date]])</f>
        <v>41744</v>
      </c>
    </row>
    <row r="19718" spans="8:11" x14ac:dyDescent="0.25">
      <c r="H19718" t="s">
        <v>50</v>
      </c>
      <c r="I19718" s="24" t="s">
        <v>1423</v>
      </c>
      <c r="J19718">
        <v>4</v>
      </c>
      <c r="K19718" s="23">
        <f>DATEVALUE(Table9[[#This Row],[ date]])</f>
        <v>41743</v>
      </c>
    </row>
    <row r="19719" spans="8:11" x14ac:dyDescent="0.25">
      <c r="H19719" t="s">
        <v>6</v>
      </c>
      <c r="I19719" s="24" t="s">
        <v>1423</v>
      </c>
      <c r="J19719">
        <v>4</v>
      </c>
      <c r="K19719" s="23">
        <f>DATEVALUE(Table9[[#This Row],[ date]])</f>
        <v>41743</v>
      </c>
    </row>
    <row r="19720" spans="8:11" x14ac:dyDescent="0.25">
      <c r="H19720" t="s">
        <v>62</v>
      </c>
      <c r="I19720" s="24" t="s">
        <v>1425</v>
      </c>
      <c r="J19720">
        <v>4</v>
      </c>
      <c r="K19720" s="23">
        <f>DATEVALUE(Table9[[#This Row],[ date]])</f>
        <v>41741</v>
      </c>
    </row>
    <row r="19721" spans="8:11" x14ac:dyDescent="0.25">
      <c r="H19721" t="s">
        <v>63</v>
      </c>
      <c r="I19721" s="24" t="s">
        <v>1425</v>
      </c>
      <c r="J19721">
        <v>4</v>
      </c>
      <c r="K19721" s="23">
        <f>DATEVALUE(Table9[[#This Row],[ date]])</f>
        <v>41741</v>
      </c>
    </row>
    <row r="19722" spans="8:11" x14ac:dyDescent="0.25">
      <c r="H19722" t="s">
        <v>52</v>
      </c>
      <c r="I19722" s="24" t="s">
        <v>1425</v>
      </c>
      <c r="J19722">
        <v>4</v>
      </c>
      <c r="K19722" s="23">
        <f>DATEVALUE(Table9[[#This Row],[ date]])</f>
        <v>41741</v>
      </c>
    </row>
    <row r="19723" spans="8:11" x14ac:dyDescent="0.25">
      <c r="H19723" t="s">
        <v>54</v>
      </c>
      <c r="I19723" s="24" t="s">
        <v>1425</v>
      </c>
      <c r="J19723">
        <v>4</v>
      </c>
      <c r="K19723" s="23">
        <f>DATEVALUE(Table9[[#This Row],[ date]])</f>
        <v>41741</v>
      </c>
    </row>
    <row r="19724" spans="8:11" x14ac:dyDescent="0.25">
      <c r="H19724" t="s">
        <v>49</v>
      </c>
      <c r="I19724" s="24" t="s">
        <v>1427</v>
      </c>
      <c r="J19724">
        <v>4</v>
      </c>
      <c r="K19724" s="23">
        <f>DATEVALUE(Table9[[#This Row],[ date]])</f>
        <v>41739</v>
      </c>
    </row>
    <row r="19725" spans="8:11" x14ac:dyDescent="0.25">
      <c r="H19725" t="s">
        <v>52</v>
      </c>
      <c r="I19725" s="24" t="s">
        <v>1427</v>
      </c>
      <c r="J19725">
        <v>4</v>
      </c>
      <c r="K19725" s="23">
        <f>DATEVALUE(Table9[[#This Row],[ date]])</f>
        <v>41739</v>
      </c>
    </row>
    <row r="19726" spans="8:11" x14ac:dyDescent="0.25">
      <c r="H19726" t="s">
        <v>33</v>
      </c>
      <c r="I19726" s="24" t="s">
        <v>1427</v>
      </c>
      <c r="J19726">
        <v>4</v>
      </c>
      <c r="K19726" s="23">
        <f>DATEVALUE(Table9[[#This Row],[ date]])</f>
        <v>41739</v>
      </c>
    </row>
    <row r="19727" spans="8:11" x14ac:dyDescent="0.25">
      <c r="H19727" t="s">
        <v>44</v>
      </c>
      <c r="I19727" s="24" t="s">
        <v>1427</v>
      </c>
      <c r="J19727">
        <v>4</v>
      </c>
      <c r="K19727" s="23">
        <f>DATEVALUE(Table9[[#This Row],[ date]])</f>
        <v>41739</v>
      </c>
    </row>
    <row r="19728" spans="8:11" x14ac:dyDescent="0.25">
      <c r="H19728" t="s">
        <v>8</v>
      </c>
      <c r="I19728" s="24" t="s">
        <v>1428</v>
      </c>
      <c r="J19728">
        <v>4</v>
      </c>
      <c r="K19728" s="23">
        <f>DATEVALUE(Table9[[#This Row],[ date]])</f>
        <v>41738</v>
      </c>
    </row>
    <row r="19729" spans="8:11" x14ac:dyDescent="0.25">
      <c r="H19729" t="s">
        <v>39</v>
      </c>
      <c r="I19729" s="24" t="s">
        <v>1428</v>
      </c>
      <c r="J19729">
        <v>4</v>
      </c>
      <c r="K19729" s="23">
        <f>DATEVALUE(Table9[[#This Row],[ date]])</f>
        <v>41738</v>
      </c>
    </row>
    <row r="19730" spans="8:11" x14ac:dyDescent="0.25">
      <c r="H19730" t="s">
        <v>46</v>
      </c>
      <c r="I19730" s="24" t="s">
        <v>1429</v>
      </c>
      <c r="J19730">
        <v>4</v>
      </c>
      <c r="K19730" s="23">
        <f>DATEVALUE(Table9[[#This Row],[ date]])</f>
        <v>41737</v>
      </c>
    </row>
    <row r="19731" spans="8:11" x14ac:dyDescent="0.25">
      <c r="H19731" t="s">
        <v>47</v>
      </c>
      <c r="I19731" s="24" t="s">
        <v>1429</v>
      </c>
      <c r="J19731">
        <v>4</v>
      </c>
      <c r="K19731" s="23">
        <f>DATEVALUE(Table9[[#This Row],[ date]])</f>
        <v>41737</v>
      </c>
    </row>
    <row r="19732" spans="8:11" x14ac:dyDescent="0.25">
      <c r="H19732" t="s">
        <v>40</v>
      </c>
      <c r="I19732" s="24" t="s">
        <v>1430</v>
      </c>
      <c r="J19732">
        <v>4</v>
      </c>
      <c r="K19732" s="23">
        <f>DATEVALUE(Table9[[#This Row],[ date]])</f>
        <v>41736</v>
      </c>
    </row>
    <row r="19733" spans="8:11" x14ac:dyDescent="0.25">
      <c r="H19733" t="s">
        <v>57</v>
      </c>
      <c r="I19733" s="24" t="s">
        <v>1430</v>
      </c>
      <c r="J19733">
        <v>4</v>
      </c>
      <c r="K19733" s="23">
        <f>DATEVALUE(Table9[[#This Row],[ date]])</f>
        <v>41736</v>
      </c>
    </row>
    <row r="19734" spans="8:11" x14ac:dyDescent="0.25">
      <c r="H19734" t="s">
        <v>56</v>
      </c>
      <c r="I19734" s="24" t="s">
        <v>1431</v>
      </c>
      <c r="J19734">
        <v>4</v>
      </c>
      <c r="K19734" s="23">
        <f>DATEVALUE(Table9[[#This Row],[ date]])</f>
        <v>41735</v>
      </c>
    </row>
    <row r="19735" spans="8:11" x14ac:dyDescent="0.25">
      <c r="H19735" t="s">
        <v>51</v>
      </c>
      <c r="I19735" s="24" t="s">
        <v>1432</v>
      </c>
      <c r="J19735">
        <v>4</v>
      </c>
      <c r="K19735" s="23">
        <f>DATEVALUE(Table9[[#This Row],[ date]])</f>
        <v>41734</v>
      </c>
    </row>
    <row r="19736" spans="8:11" x14ac:dyDescent="0.25">
      <c r="H19736" t="s">
        <v>40</v>
      </c>
      <c r="I19736" s="24" t="s">
        <v>1433</v>
      </c>
      <c r="J19736">
        <v>4</v>
      </c>
      <c r="K19736" s="23">
        <f>DATEVALUE(Table9[[#This Row],[ date]])</f>
        <v>41733</v>
      </c>
    </row>
    <row r="19737" spans="8:11" x14ac:dyDescent="0.25">
      <c r="H19737" t="s">
        <v>35</v>
      </c>
      <c r="I19737" s="24" t="s">
        <v>1434</v>
      </c>
      <c r="J19737">
        <v>4</v>
      </c>
      <c r="K19737" s="23">
        <f>DATEVALUE(Table9[[#This Row],[ date]])</f>
        <v>41732</v>
      </c>
    </row>
    <row r="19738" spans="8:11" x14ac:dyDescent="0.25">
      <c r="H19738" t="s">
        <v>52</v>
      </c>
      <c r="I19738" s="24" t="s">
        <v>1434</v>
      </c>
      <c r="J19738">
        <v>4</v>
      </c>
      <c r="K19738" s="23">
        <f>DATEVALUE(Table9[[#This Row],[ date]])</f>
        <v>41732</v>
      </c>
    </row>
    <row r="19739" spans="8:11" x14ac:dyDescent="0.25">
      <c r="H19739" t="s">
        <v>59</v>
      </c>
      <c r="I19739" s="24" t="s">
        <v>1437</v>
      </c>
      <c r="J19739">
        <v>4</v>
      </c>
      <c r="K19739" s="23">
        <f>DATEVALUE(Table9[[#This Row],[ date]])</f>
        <v>41729</v>
      </c>
    </row>
    <row r="19740" spans="8:11" x14ac:dyDescent="0.25">
      <c r="H19740" t="s">
        <v>48</v>
      </c>
      <c r="I19740" s="24" t="s">
        <v>1437</v>
      </c>
      <c r="J19740">
        <v>4</v>
      </c>
      <c r="K19740" s="23">
        <f>DATEVALUE(Table9[[#This Row],[ date]])</f>
        <v>41729</v>
      </c>
    </row>
    <row r="19741" spans="8:11" x14ac:dyDescent="0.25">
      <c r="H19741" t="s">
        <v>45</v>
      </c>
      <c r="I19741" s="24" t="s">
        <v>1438</v>
      </c>
      <c r="J19741">
        <v>4</v>
      </c>
      <c r="K19741" s="23">
        <f>DATEVALUE(Table9[[#This Row],[ date]])</f>
        <v>41728</v>
      </c>
    </row>
    <row r="19742" spans="8:11" x14ac:dyDescent="0.25">
      <c r="H19742" t="s">
        <v>47</v>
      </c>
      <c r="I19742" s="24" t="s">
        <v>1438</v>
      </c>
      <c r="J19742">
        <v>4</v>
      </c>
      <c r="K19742" s="23">
        <f>DATEVALUE(Table9[[#This Row],[ date]])</f>
        <v>41728</v>
      </c>
    </row>
    <row r="19743" spans="8:11" x14ac:dyDescent="0.25">
      <c r="H19743" t="s">
        <v>58</v>
      </c>
      <c r="I19743" s="24" t="s">
        <v>1440</v>
      </c>
      <c r="J19743">
        <v>4</v>
      </c>
      <c r="K19743" s="23">
        <f>DATEVALUE(Table9[[#This Row],[ date]])</f>
        <v>41726</v>
      </c>
    </row>
    <row r="19744" spans="8:11" x14ac:dyDescent="0.25">
      <c r="H19744" t="s">
        <v>39</v>
      </c>
      <c r="I19744" s="24" t="s">
        <v>1441</v>
      </c>
      <c r="J19744">
        <v>4</v>
      </c>
      <c r="K19744" s="23">
        <f>DATEVALUE(Table9[[#This Row],[ date]])</f>
        <v>41725</v>
      </c>
    </row>
    <row r="19745" spans="8:11" x14ac:dyDescent="0.25">
      <c r="H19745" t="s">
        <v>62</v>
      </c>
      <c r="I19745" s="24" t="s">
        <v>1442</v>
      </c>
      <c r="J19745">
        <v>4</v>
      </c>
      <c r="K19745" s="23">
        <f>DATEVALUE(Table9[[#This Row],[ date]])</f>
        <v>41724</v>
      </c>
    </row>
    <row r="19746" spans="8:11" x14ac:dyDescent="0.25">
      <c r="H19746" t="s">
        <v>63</v>
      </c>
      <c r="I19746" s="24" t="s">
        <v>1442</v>
      </c>
      <c r="J19746">
        <v>4</v>
      </c>
      <c r="K19746" s="23">
        <f>DATEVALUE(Table9[[#This Row],[ date]])</f>
        <v>41724</v>
      </c>
    </row>
    <row r="19747" spans="8:11" x14ac:dyDescent="0.25">
      <c r="H19747" t="s">
        <v>42</v>
      </c>
      <c r="I19747" s="24" t="s">
        <v>1443</v>
      </c>
      <c r="J19747">
        <v>4</v>
      </c>
      <c r="K19747" s="23">
        <f>DATEVALUE(Table9[[#This Row],[ date]])</f>
        <v>41723</v>
      </c>
    </row>
    <row r="19748" spans="8:11" x14ac:dyDescent="0.25">
      <c r="H19748" t="s">
        <v>43</v>
      </c>
      <c r="I19748" s="24" t="s">
        <v>1443</v>
      </c>
      <c r="J19748">
        <v>4</v>
      </c>
      <c r="K19748" s="23">
        <f>DATEVALUE(Table9[[#This Row],[ date]])</f>
        <v>41723</v>
      </c>
    </row>
    <row r="19749" spans="8:11" x14ac:dyDescent="0.25">
      <c r="H19749" t="s">
        <v>53</v>
      </c>
      <c r="I19749" s="24" t="s">
        <v>1444</v>
      </c>
      <c r="J19749">
        <v>4</v>
      </c>
      <c r="K19749" s="23">
        <f>DATEVALUE(Table9[[#This Row],[ date]])</f>
        <v>41722</v>
      </c>
    </row>
    <row r="19750" spans="8:11" x14ac:dyDescent="0.25">
      <c r="H19750" t="s">
        <v>40</v>
      </c>
      <c r="I19750" s="24" t="s">
        <v>1444</v>
      </c>
      <c r="J19750">
        <v>4</v>
      </c>
      <c r="K19750" s="23">
        <f>DATEVALUE(Table9[[#This Row],[ date]])</f>
        <v>41722</v>
      </c>
    </row>
    <row r="19751" spans="8:11" x14ac:dyDescent="0.25">
      <c r="H19751" t="s">
        <v>46</v>
      </c>
      <c r="I19751" s="24" t="s">
        <v>1445</v>
      </c>
      <c r="J19751">
        <v>4</v>
      </c>
      <c r="K19751" s="23">
        <f>DATEVALUE(Table9[[#This Row],[ date]])</f>
        <v>41721</v>
      </c>
    </row>
    <row r="19752" spans="8:11" x14ac:dyDescent="0.25">
      <c r="H19752" t="s">
        <v>43</v>
      </c>
      <c r="I19752" s="24" t="s">
        <v>1445</v>
      </c>
      <c r="J19752">
        <v>4</v>
      </c>
      <c r="K19752" s="23">
        <f>DATEVALUE(Table9[[#This Row],[ date]])</f>
        <v>41721</v>
      </c>
    </row>
    <row r="19753" spans="8:11" x14ac:dyDescent="0.25">
      <c r="H19753" t="s">
        <v>51</v>
      </c>
      <c r="I19753" s="24" t="s">
        <v>1445</v>
      </c>
      <c r="J19753">
        <v>4</v>
      </c>
      <c r="K19753" s="23">
        <f>DATEVALUE(Table9[[#This Row],[ date]])</f>
        <v>41721</v>
      </c>
    </row>
    <row r="19754" spans="8:11" x14ac:dyDescent="0.25">
      <c r="H19754" t="s">
        <v>7</v>
      </c>
      <c r="I19754" s="24" t="s">
        <v>1446</v>
      </c>
      <c r="J19754">
        <v>4</v>
      </c>
      <c r="K19754" s="23">
        <f>DATEVALUE(Table9[[#This Row],[ date]])</f>
        <v>41720</v>
      </c>
    </row>
    <row r="19755" spans="8:11" x14ac:dyDescent="0.25">
      <c r="H19755" t="s">
        <v>54</v>
      </c>
      <c r="I19755" s="24" t="s">
        <v>1447</v>
      </c>
      <c r="J19755">
        <v>4</v>
      </c>
      <c r="K19755" s="23">
        <f>DATEVALUE(Table9[[#This Row],[ date]])</f>
        <v>41719</v>
      </c>
    </row>
    <row r="19756" spans="8:11" x14ac:dyDescent="0.25">
      <c r="H19756" t="s">
        <v>50</v>
      </c>
      <c r="I19756" s="24" t="s">
        <v>1448</v>
      </c>
      <c r="J19756">
        <v>4</v>
      </c>
      <c r="K19756" s="23">
        <f>DATEVALUE(Table9[[#This Row],[ date]])</f>
        <v>41718</v>
      </c>
    </row>
    <row r="19757" spans="8:11" x14ac:dyDescent="0.25">
      <c r="H19757" t="s">
        <v>51</v>
      </c>
      <c r="I19757" s="24" t="s">
        <v>1448</v>
      </c>
      <c r="J19757">
        <v>4</v>
      </c>
      <c r="K19757" s="23">
        <f>DATEVALUE(Table9[[#This Row],[ date]])</f>
        <v>41718</v>
      </c>
    </row>
    <row r="19758" spans="8:11" x14ac:dyDescent="0.25">
      <c r="H19758" t="s">
        <v>34</v>
      </c>
      <c r="I19758" s="24" t="s">
        <v>1448</v>
      </c>
      <c r="J19758">
        <v>4</v>
      </c>
      <c r="K19758" s="23">
        <f>DATEVALUE(Table9[[#This Row],[ date]])</f>
        <v>41718</v>
      </c>
    </row>
    <row r="19759" spans="8:11" x14ac:dyDescent="0.25">
      <c r="H19759" t="s">
        <v>59</v>
      </c>
      <c r="I19759" s="24" t="s">
        <v>1448</v>
      </c>
      <c r="J19759">
        <v>4</v>
      </c>
      <c r="K19759" s="23">
        <f>DATEVALUE(Table9[[#This Row],[ date]])</f>
        <v>41718</v>
      </c>
    </row>
    <row r="19760" spans="8:11" x14ac:dyDescent="0.25">
      <c r="H19760" t="s">
        <v>61</v>
      </c>
      <c r="I19760" s="24" t="s">
        <v>1448</v>
      </c>
      <c r="J19760">
        <v>4</v>
      </c>
      <c r="K19760" s="23">
        <f>DATEVALUE(Table9[[#This Row],[ date]])</f>
        <v>41718</v>
      </c>
    </row>
    <row r="19761" spans="8:11" x14ac:dyDescent="0.25">
      <c r="H19761" t="s">
        <v>41</v>
      </c>
      <c r="I19761" s="24" t="s">
        <v>1449</v>
      </c>
      <c r="J19761">
        <v>4</v>
      </c>
      <c r="K19761" s="23">
        <f>DATEVALUE(Table9[[#This Row],[ date]])</f>
        <v>41717</v>
      </c>
    </row>
    <row r="19762" spans="8:11" x14ac:dyDescent="0.25">
      <c r="H19762" t="s">
        <v>45</v>
      </c>
      <c r="I19762" s="24" t="s">
        <v>1449</v>
      </c>
      <c r="J19762">
        <v>4</v>
      </c>
      <c r="K19762" s="23">
        <f>DATEVALUE(Table9[[#This Row],[ date]])</f>
        <v>41717</v>
      </c>
    </row>
    <row r="19763" spans="8:11" x14ac:dyDescent="0.25">
      <c r="H19763" t="s">
        <v>57</v>
      </c>
      <c r="I19763" s="24" t="s">
        <v>1449</v>
      </c>
      <c r="J19763">
        <v>4</v>
      </c>
      <c r="K19763" s="23">
        <f>DATEVALUE(Table9[[#This Row],[ date]])</f>
        <v>41717</v>
      </c>
    </row>
    <row r="19764" spans="8:11" x14ac:dyDescent="0.25">
      <c r="H19764" t="s">
        <v>40</v>
      </c>
      <c r="I19764" s="24" t="s">
        <v>1452</v>
      </c>
      <c r="J19764">
        <v>4</v>
      </c>
      <c r="K19764" s="23">
        <f>DATEVALUE(Table9[[#This Row],[ date]])</f>
        <v>41714</v>
      </c>
    </row>
    <row r="19765" spans="8:11" x14ac:dyDescent="0.25">
      <c r="H19765" t="s">
        <v>40</v>
      </c>
      <c r="I19765" s="24" t="s">
        <v>1453</v>
      </c>
      <c r="J19765">
        <v>4</v>
      </c>
      <c r="K19765" s="23">
        <f>DATEVALUE(Table9[[#This Row],[ date]])</f>
        <v>41713</v>
      </c>
    </row>
    <row r="19766" spans="8:11" x14ac:dyDescent="0.25">
      <c r="H19766" t="s">
        <v>41</v>
      </c>
      <c r="I19766" s="24" t="s">
        <v>1453</v>
      </c>
      <c r="J19766">
        <v>4</v>
      </c>
      <c r="K19766" s="23">
        <f>DATEVALUE(Table9[[#This Row],[ date]])</f>
        <v>41713</v>
      </c>
    </row>
    <row r="19767" spans="8:11" x14ac:dyDescent="0.25">
      <c r="H19767" t="s">
        <v>59</v>
      </c>
      <c r="I19767" s="24" t="s">
        <v>1453</v>
      </c>
      <c r="J19767">
        <v>4</v>
      </c>
      <c r="K19767" s="23">
        <f>DATEVALUE(Table9[[#This Row],[ date]])</f>
        <v>41713</v>
      </c>
    </row>
    <row r="19768" spans="8:11" x14ac:dyDescent="0.25">
      <c r="H19768" t="s">
        <v>61</v>
      </c>
      <c r="I19768" s="24" t="s">
        <v>1453</v>
      </c>
      <c r="J19768">
        <v>4</v>
      </c>
      <c r="K19768" s="23">
        <f>DATEVALUE(Table9[[#This Row],[ date]])</f>
        <v>41713</v>
      </c>
    </row>
    <row r="19769" spans="8:11" x14ac:dyDescent="0.25">
      <c r="H19769" t="s">
        <v>62</v>
      </c>
      <c r="I19769" s="24" t="s">
        <v>1453</v>
      </c>
      <c r="J19769">
        <v>4</v>
      </c>
      <c r="K19769" s="23">
        <f>DATEVALUE(Table9[[#This Row],[ date]])</f>
        <v>41713</v>
      </c>
    </row>
    <row r="19770" spans="8:11" x14ac:dyDescent="0.25">
      <c r="H19770" t="s">
        <v>63</v>
      </c>
      <c r="I19770" s="24" t="s">
        <v>1453</v>
      </c>
      <c r="J19770">
        <v>4</v>
      </c>
      <c r="K19770" s="23">
        <f>DATEVALUE(Table9[[#This Row],[ date]])</f>
        <v>41713</v>
      </c>
    </row>
    <row r="19771" spans="8:11" x14ac:dyDescent="0.25">
      <c r="H19771" t="s">
        <v>56</v>
      </c>
      <c r="I19771" s="24" t="s">
        <v>1456</v>
      </c>
      <c r="J19771">
        <v>4</v>
      </c>
      <c r="K19771" s="23">
        <f>DATEVALUE(Table9[[#This Row],[ date]])</f>
        <v>41710</v>
      </c>
    </row>
    <row r="19772" spans="8:11" x14ac:dyDescent="0.25">
      <c r="H19772" t="s">
        <v>44</v>
      </c>
      <c r="I19772" s="24" t="s">
        <v>1457</v>
      </c>
      <c r="J19772">
        <v>4</v>
      </c>
      <c r="K19772" s="23">
        <f>DATEVALUE(Table9[[#This Row],[ date]])</f>
        <v>41709</v>
      </c>
    </row>
    <row r="19773" spans="8:11" x14ac:dyDescent="0.25">
      <c r="H19773" t="s">
        <v>42</v>
      </c>
      <c r="I19773" s="24" t="s">
        <v>1462</v>
      </c>
      <c r="J19773">
        <v>4</v>
      </c>
      <c r="K19773" s="23">
        <f>DATEVALUE(Table9[[#This Row],[ date]])</f>
        <v>41703</v>
      </c>
    </row>
    <row r="19774" spans="8:11" x14ac:dyDescent="0.25">
      <c r="H19774" t="s">
        <v>42</v>
      </c>
      <c r="I19774" s="24" t="s">
        <v>1464</v>
      </c>
      <c r="J19774">
        <v>4</v>
      </c>
      <c r="K19774" s="23">
        <f>DATEVALUE(Table9[[#This Row],[ date]])</f>
        <v>41701</v>
      </c>
    </row>
    <row r="19775" spans="8:11" x14ac:dyDescent="0.25">
      <c r="H19775" t="s">
        <v>5</v>
      </c>
      <c r="I19775" s="24" t="s">
        <v>1470</v>
      </c>
      <c r="J19775">
        <v>4</v>
      </c>
      <c r="K19775" s="23">
        <f>DATEVALUE(Table9[[#This Row],[ date]])</f>
        <v>41695</v>
      </c>
    </row>
    <row r="19776" spans="8:11" x14ac:dyDescent="0.25">
      <c r="H19776" t="s">
        <v>59</v>
      </c>
      <c r="I19776" s="24" t="s">
        <v>1470</v>
      </c>
      <c r="J19776">
        <v>4</v>
      </c>
      <c r="K19776" s="23">
        <f>DATEVALUE(Table9[[#This Row],[ date]])</f>
        <v>41695</v>
      </c>
    </row>
    <row r="19777" spans="8:11" x14ac:dyDescent="0.25">
      <c r="H19777" t="s">
        <v>62</v>
      </c>
      <c r="I19777" s="24" t="s">
        <v>1470</v>
      </c>
      <c r="J19777">
        <v>4</v>
      </c>
      <c r="K19777" s="23">
        <f>DATEVALUE(Table9[[#This Row],[ date]])</f>
        <v>41695</v>
      </c>
    </row>
    <row r="19778" spans="8:11" x14ac:dyDescent="0.25">
      <c r="H19778" t="s">
        <v>63</v>
      </c>
      <c r="I19778" s="24" t="s">
        <v>1470</v>
      </c>
      <c r="J19778">
        <v>4</v>
      </c>
      <c r="K19778" s="23">
        <f>DATEVALUE(Table9[[#This Row],[ date]])</f>
        <v>41695</v>
      </c>
    </row>
    <row r="19779" spans="8:11" x14ac:dyDescent="0.25">
      <c r="H19779" t="s">
        <v>39</v>
      </c>
      <c r="I19779" s="24" t="s">
        <v>1471</v>
      </c>
      <c r="J19779">
        <v>4</v>
      </c>
      <c r="K19779" s="23">
        <f>DATEVALUE(Table9[[#This Row],[ date]])</f>
        <v>41694</v>
      </c>
    </row>
    <row r="19780" spans="8:11" x14ac:dyDescent="0.25">
      <c r="H19780" t="s">
        <v>58</v>
      </c>
      <c r="I19780" s="24" t="s">
        <v>1476</v>
      </c>
      <c r="J19780">
        <v>4</v>
      </c>
      <c r="K19780" s="23">
        <f>DATEVALUE(Table9[[#This Row],[ date]])</f>
        <v>41689</v>
      </c>
    </row>
    <row r="19781" spans="8:11" x14ac:dyDescent="0.25">
      <c r="H19781" t="s">
        <v>39</v>
      </c>
      <c r="I19781" s="24" t="s">
        <v>1479</v>
      </c>
      <c r="J19781">
        <v>4</v>
      </c>
      <c r="K19781" s="23">
        <f>DATEVALUE(Table9[[#This Row],[ date]])</f>
        <v>41686</v>
      </c>
    </row>
    <row r="19782" spans="8:11" x14ac:dyDescent="0.25">
      <c r="H19782" t="s">
        <v>56</v>
      </c>
      <c r="I19782" s="24" t="s">
        <v>1479</v>
      </c>
      <c r="J19782">
        <v>4</v>
      </c>
      <c r="K19782" s="23">
        <f>DATEVALUE(Table9[[#This Row],[ date]])</f>
        <v>41686</v>
      </c>
    </row>
    <row r="19783" spans="8:11" x14ac:dyDescent="0.25">
      <c r="H19783" t="s">
        <v>52</v>
      </c>
      <c r="I19783" s="24" t="s">
        <v>1479</v>
      </c>
      <c r="J19783">
        <v>4</v>
      </c>
      <c r="K19783" s="23">
        <f>DATEVALUE(Table9[[#This Row],[ date]])</f>
        <v>41686</v>
      </c>
    </row>
    <row r="19784" spans="8:11" x14ac:dyDescent="0.25">
      <c r="H19784" t="s">
        <v>48</v>
      </c>
      <c r="I19784" s="24" t="s">
        <v>1479</v>
      </c>
      <c r="J19784">
        <v>4</v>
      </c>
      <c r="K19784" s="23">
        <f>DATEVALUE(Table9[[#This Row],[ date]])</f>
        <v>41686</v>
      </c>
    </row>
    <row r="19785" spans="8:11" x14ac:dyDescent="0.25">
      <c r="H19785" t="s">
        <v>34</v>
      </c>
      <c r="I19785" s="24" t="s">
        <v>1480</v>
      </c>
      <c r="J19785">
        <v>4</v>
      </c>
      <c r="K19785" s="23">
        <f>DATEVALUE(Table9[[#This Row],[ date]])</f>
        <v>41685</v>
      </c>
    </row>
    <row r="19786" spans="8:11" x14ac:dyDescent="0.25">
      <c r="H19786" t="s">
        <v>42</v>
      </c>
      <c r="I19786" s="24" t="s">
        <v>1482</v>
      </c>
      <c r="J19786">
        <v>4</v>
      </c>
      <c r="K19786" s="23">
        <f>DATEVALUE(Table9[[#This Row],[ date]])</f>
        <v>41683</v>
      </c>
    </row>
    <row r="19787" spans="8:11" x14ac:dyDescent="0.25">
      <c r="H19787" t="s">
        <v>54</v>
      </c>
      <c r="I19787" s="24" t="s">
        <v>1482</v>
      </c>
      <c r="J19787">
        <v>4</v>
      </c>
      <c r="K19787" s="23">
        <f>DATEVALUE(Table9[[#This Row],[ date]])</f>
        <v>41683</v>
      </c>
    </row>
    <row r="19788" spans="8:11" x14ac:dyDescent="0.25">
      <c r="H19788" t="s">
        <v>48</v>
      </c>
      <c r="I19788" s="24" t="s">
        <v>1483</v>
      </c>
      <c r="J19788">
        <v>4</v>
      </c>
      <c r="K19788" s="23">
        <f>DATEVALUE(Table9[[#This Row],[ date]])</f>
        <v>41682</v>
      </c>
    </row>
    <row r="19789" spans="8:11" x14ac:dyDescent="0.25">
      <c r="H19789" t="s">
        <v>53</v>
      </c>
      <c r="I19789" s="24" t="s">
        <v>1483</v>
      </c>
      <c r="J19789">
        <v>4</v>
      </c>
      <c r="K19789" s="23">
        <f>DATEVALUE(Table9[[#This Row],[ date]])</f>
        <v>41682</v>
      </c>
    </row>
    <row r="19790" spans="8:11" x14ac:dyDescent="0.25">
      <c r="H19790" t="s">
        <v>58</v>
      </c>
      <c r="I19790" s="24" t="s">
        <v>1484</v>
      </c>
      <c r="J19790">
        <v>4</v>
      </c>
      <c r="K19790" s="23">
        <f>DATEVALUE(Table9[[#This Row],[ date]])</f>
        <v>41681</v>
      </c>
    </row>
    <row r="19791" spans="8:11" x14ac:dyDescent="0.25">
      <c r="H19791" t="s">
        <v>56</v>
      </c>
      <c r="I19791" s="24" t="s">
        <v>1484</v>
      </c>
      <c r="J19791">
        <v>4</v>
      </c>
      <c r="K19791" s="23">
        <f>DATEVALUE(Table9[[#This Row],[ date]])</f>
        <v>41681</v>
      </c>
    </row>
    <row r="19792" spans="8:11" x14ac:dyDescent="0.25">
      <c r="H19792" t="s">
        <v>57</v>
      </c>
      <c r="I19792" s="24" t="s">
        <v>1484</v>
      </c>
      <c r="J19792">
        <v>4</v>
      </c>
      <c r="K19792" s="23">
        <f>DATEVALUE(Table9[[#This Row],[ date]])</f>
        <v>41681</v>
      </c>
    </row>
    <row r="19793" spans="8:11" x14ac:dyDescent="0.25">
      <c r="H19793" t="s">
        <v>42</v>
      </c>
      <c r="I19793" s="24" t="s">
        <v>1486</v>
      </c>
      <c r="J19793">
        <v>4</v>
      </c>
      <c r="K19793" s="23">
        <f>DATEVALUE(Table9[[#This Row],[ date]])</f>
        <v>41679</v>
      </c>
    </row>
    <row r="19794" spans="8:11" x14ac:dyDescent="0.25">
      <c r="H19794" t="s">
        <v>51</v>
      </c>
      <c r="I19794" s="24" t="s">
        <v>1486</v>
      </c>
      <c r="J19794">
        <v>4</v>
      </c>
      <c r="K19794" s="23">
        <f>DATEVALUE(Table9[[#This Row],[ date]])</f>
        <v>41679</v>
      </c>
    </row>
    <row r="19795" spans="8:11" x14ac:dyDescent="0.25">
      <c r="H19795" t="s">
        <v>7</v>
      </c>
      <c r="I19795" s="24" t="s">
        <v>1487</v>
      </c>
      <c r="J19795">
        <v>4</v>
      </c>
      <c r="K19795" s="23">
        <f>DATEVALUE(Table9[[#This Row],[ date]])</f>
        <v>41678</v>
      </c>
    </row>
    <row r="19796" spans="8:11" x14ac:dyDescent="0.25">
      <c r="H19796" t="s">
        <v>35</v>
      </c>
      <c r="I19796" s="24" t="s">
        <v>1487</v>
      </c>
      <c r="J19796">
        <v>4</v>
      </c>
      <c r="K19796" s="23">
        <f>DATEVALUE(Table9[[#This Row],[ date]])</f>
        <v>41678</v>
      </c>
    </row>
    <row r="19797" spans="8:11" x14ac:dyDescent="0.25">
      <c r="H19797" t="s">
        <v>52</v>
      </c>
      <c r="I19797" s="24" t="s">
        <v>1487</v>
      </c>
      <c r="J19797">
        <v>4</v>
      </c>
      <c r="K19797" s="23">
        <f>DATEVALUE(Table9[[#This Row],[ date]])</f>
        <v>41678</v>
      </c>
    </row>
    <row r="19798" spans="8:11" x14ac:dyDescent="0.25">
      <c r="H19798" t="s">
        <v>7</v>
      </c>
      <c r="I19798" s="24" t="s">
        <v>1488</v>
      </c>
      <c r="J19798">
        <v>4</v>
      </c>
      <c r="K19798" s="23">
        <f>DATEVALUE(Table9[[#This Row],[ date]])</f>
        <v>41677</v>
      </c>
    </row>
    <row r="19799" spans="8:11" x14ac:dyDescent="0.25">
      <c r="H19799" t="s">
        <v>36</v>
      </c>
      <c r="I19799" s="24" t="s">
        <v>1488</v>
      </c>
      <c r="J19799">
        <v>4</v>
      </c>
      <c r="K19799" s="23">
        <f>DATEVALUE(Table9[[#This Row],[ date]])</f>
        <v>41677</v>
      </c>
    </row>
    <row r="19800" spans="8:11" x14ac:dyDescent="0.25">
      <c r="H19800" t="s">
        <v>41</v>
      </c>
      <c r="I19800" s="24" t="s">
        <v>1489</v>
      </c>
      <c r="J19800">
        <v>4</v>
      </c>
      <c r="K19800" s="23">
        <f>DATEVALUE(Table9[[#This Row],[ date]])</f>
        <v>41676</v>
      </c>
    </row>
    <row r="19801" spans="8:11" x14ac:dyDescent="0.25">
      <c r="H19801" t="s">
        <v>34</v>
      </c>
      <c r="I19801" s="24" t="s">
        <v>1489</v>
      </c>
      <c r="J19801">
        <v>4</v>
      </c>
      <c r="K19801" s="23">
        <f>DATEVALUE(Table9[[#This Row],[ date]])</f>
        <v>41676</v>
      </c>
    </row>
    <row r="19802" spans="8:11" x14ac:dyDescent="0.25">
      <c r="H19802" t="s">
        <v>53</v>
      </c>
      <c r="I19802" s="24" t="s">
        <v>1489</v>
      </c>
      <c r="J19802">
        <v>4</v>
      </c>
      <c r="K19802" s="23">
        <f>DATEVALUE(Table9[[#This Row],[ date]])</f>
        <v>41676</v>
      </c>
    </row>
    <row r="19803" spans="8:11" x14ac:dyDescent="0.25">
      <c r="H19803" t="s">
        <v>55</v>
      </c>
      <c r="I19803" s="24" t="s">
        <v>1490</v>
      </c>
      <c r="J19803">
        <v>4</v>
      </c>
      <c r="K19803" s="23">
        <f>DATEVALUE(Table9[[#This Row],[ date]])</f>
        <v>41675</v>
      </c>
    </row>
    <row r="19804" spans="8:11" x14ac:dyDescent="0.25">
      <c r="H19804" t="s">
        <v>41</v>
      </c>
      <c r="I19804" s="24" t="s">
        <v>1490</v>
      </c>
      <c r="J19804">
        <v>4</v>
      </c>
      <c r="K19804" s="23">
        <f>DATEVALUE(Table9[[#This Row],[ date]])</f>
        <v>41675</v>
      </c>
    </row>
    <row r="19805" spans="8:11" x14ac:dyDescent="0.25">
      <c r="H19805" t="s">
        <v>48</v>
      </c>
      <c r="I19805" s="24" t="s">
        <v>1492</v>
      </c>
      <c r="J19805">
        <v>4</v>
      </c>
      <c r="K19805" s="23">
        <f>DATEVALUE(Table9[[#This Row],[ date]])</f>
        <v>41673</v>
      </c>
    </row>
    <row r="19806" spans="8:11" x14ac:dyDescent="0.25">
      <c r="H19806" t="s">
        <v>43</v>
      </c>
      <c r="I19806" s="24" t="s">
        <v>1493</v>
      </c>
      <c r="J19806">
        <v>4</v>
      </c>
      <c r="K19806" s="23">
        <f>DATEVALUE(Table9[[#This Row],[ date]])</f>
        <v>41672</v>
      </c>
    </row>
    <row r="19807" spans="8:11" x14ac:dyDescent="0.25">
      <c r="H19807" t="s">
        <v>58</v>
      </c>
      <c r="I19807" s="24" t="s">
        <v>1494</v>
      </c>
      <c r="J19807">
        <v>4</v>
      </c>
      <c r="K19807" s="23">
        <f>DATEVALUE(Table9[[#This Row],[ date]])</f>
        <v>41671</v>
      </c>
    </row>
    <row r="19808" spans="8:11" x14ac:dyDescent="0.25">
      <c r="H19808" t="s">
        <v>58</v>
      </c>
      <c r="I19808" s="24" t="s">
        <v>1495</v>
      </c>
      <c r="J19808">
        <v>4</v>
      </c>
      <c r="K19808" s="23">
        <f>DATEVALUE(Table9[[#This Row],[ date]])</f>
        <v>41670</v>
      </c>
    </row>
    <row r="19809" spans="8:11" x14ac:dyDescent="0.25">
      <c r="H19809" t="s">
        <v>57</v>
      </c>
      <c r="I19809" s="24" t="s">
        <v>1496</v>
      </c>
      <c r="J19809">
        <v>4</v>
      </c>
      <c r="K19809" s="23">
        <f>DATEVALUE(Table9[[#This Row],[ date]])</f>
        <v>41669</v>
      </c>
    </row>
    <row r="19810" spans="8:11" x14ac:dyDescent="0.25">
      <c r="H19810" t="s">
        <v>46</v>
      </c>
      <c r="I19810" s="24" t="s">
        <v>1497</v>
      </c>
      <c r="J19810">
        <v>4</v>
      </c>
      <c r="K19810" s="23">
        <f>DATEVALUE(Table9[[#This Row],[ date]])</f>
        <v>41668</v>
      </c>
    </row>
    <row r="19811" spans="8:11" x14ac:dyDescent="0.25">
      <c r="H19811" t="s">
        <v>58</v>
      </c>
      <c r="I19811" s="24" t="s">
        <v>1497</v>
      </c>
      <c r="J19811">
        <v>4</v>
      </c>
      <c r="K19811" s="23">
        <f>DATEVALUE(Table9[[#This Row],[ date]])</f>
        <v>41668</v>
      </c>
    </row>
    <row r="19812" spans="8:11" x14ac:dyDescent="0.25">
      <c r="H19812" t="s">
        <v>62</v>
      </c>
      <c r="I19812" s="24" t="s">
        <v>1497</v>
      </c>
      <c r="J19812">
        <v>4</v>
      </c>
      <c r="K19812" s="23">
        <f>DATEVALUE(Table9[[#This Row],[ date]])</f>
        <v>41668</v>
      </c>
    </row>
    <row r="19813" spans="8:11" x14ac:dyDescent="0.25">
      <c r="H19813" t="s">
        <v>63</v>
      </c>
      <c r="I19813" s="24" t="s">
        <v>1497</v>
      </c>
      <c r="J19813">
        <v>4</v>
      </c>
      <c r="K19813" s="23">
        <f>DATEVALUE(Table9[[#This Row],[ date]])</f>
        <v>41668</v>
      </c>
    </row>
    <row r="19814" spans="8:11" x14ac:dyDescent="0.25">
      <c r="H19814" t="s">
        <v>61</v>
      </c>
      <c r="I19814" s="24" t="s">
        <v>1498</v>
      </c>
      <c r="J19814">
        <v>4</v>
      </c>
      <c r="K19814" s="23">
        <f>DATEVALUE(Table9[[#This Row],[ date]])</f>
        <v>41667</v>
      </c>
    </row>
    <row r="19815" spans="8:11" x14ac:dyDescent="0.25">
      <c r="H19815" t="s">
        <v>34</v>
      </c>
      <c r="I19815" s="24" t="s">
        <v>1498</v>
      </c>
      <c r="J19815">
        <v>4</v>
      </c>
      <c r="K19815" s="23">
        <f>DATEVALUE(Table9[[#This Row],[ date]])</f>
        <v>41667</v>
      </c>
    </row>
    <row r="19816" spans="8:11" x14ac:dyDescent="0.25">
      <c r="H19816" t="s">
        <v>40</v>
      </c>
      <c r="I19816" s="24" t="s">
        <v>1501</v>
      </c>
      <c r="J19816">
        <v>4</v>
      </c>
      <c r="K19816" s="23">
        <f>DATEVALUE(Table9[[#This Row],[ date]])</f>
        <v>41664</v>
      </c>
    </row>
    <row r="19817" spans="8:11" x14ac:dyDescent="0.25">
      <c r="H19817" t="s">
        <v>6</v>
      </c>
      <c r="I19817" s="24" t="s">
        <v>1504</v>
      </c>
      <c r="J19817">
        <v>4</v>
      </c>
      <c r="K19817" s="23">
        <f>DATEVALUE(Table9[[#This Row],[ date]])</f>
        <v>41661</v>
      </c>
    </row>
    <row r="19818" spans="8:11" x14ac:dyDescent="0.25">
      <c r="H19818" t="s">
        <v>50</v>
      </c>
      <c r="I19818" s="24" t="s">
        <v>1504</v>
      </c>
      <c r="J19818">
        <v>4</v>
      </c>
      <c r="K19818" s="23">
        <f>DATEVALUE(Table9[[#This Row],[ date]])</f>
        <v>41661</v>
      </c>
    </row>
    <row r="19819" spans="8:11" x14ac:dyDescent="0.25">
      <c r="H19819" t="s">
        <v>58</v>
      </c>
      <c r="I19819" s="24" t="s">
        <v>1505</v>
      </c>
      <c r="J19819">
        <v>4</v>
      </c>
      <c r="K19819" s="23">
        <f>DATEVALUE(Table9[[#This Row],[ date]])</f>
        <v>41660</v>
      </c>
    </row>
    <row r="19820" spans="8:11" x14ac:dyDescent="0.25">
      <c r="H19820" t="s">
        <v>45</v>
      </c>
      <c r="I19820" s="24" t="s">
        <v>1505</v>
      </c>
      <c r="J19820">
        <v>4</v>
      </c>
      <c r="K19820" s="23">
        <f>DATEVALUE(Table9[[#This Row],[ date]])</f>
        <v>41660</v>
      </c>
    </row>
    <row r="19821" spans="8:11" x14ac:dyDescent="0.25">
      <c r="H19821" t="s">
        <v>51</v>
      </c>
      <c r="I19821" s="24" t="s">
        <v>1507</v>
      </c>
      <c r="J19821">
        <v>4</v>
      </c>
      <c r="K19821" s="23">
        <f>DATEVALUE(Table9[[#This Row],[ date]])</f>
        <v>41658</v>
      </c>
    </row>
    <row r="19822" spans="8:11" x14ac:dyDescent="0.25">
      <c r="H19822" t="s">
        <v>52</v>
      </c>
      <c r="I19822" s="24" t="s">
        <v>1507</v>
      </c>
      <c r="J19822">
        <v>4</v>
      </c>
      <c r="K19822" s="23">
        <f>DATEVALUE(Table9[[#This Row],[ date]])</f>
        <v>41658</v>
      </c>
    </row>
    <row r="19823" spans="8:11" x14ac:dyDescent="0.25">
      <c r="H19823" t="s">
        <v>54</v>
      </c>
      <c r="I19823" s="24" t="s">
        <v>1507</v>
      </c>
      <c r="J19823">
        <v>4</v>
      </c>
      <c r="K19823" s="23">
        <f>DATEVALUE(Table9[[#This Row],[ date]])</f>
        <v>41658</v>
      </c>
    </row>
    <row r="19824" spans="8:11" x14ac:dyDescent="0.25">
      <c r="H19824" t="s">
        <v>48</v>
      </c>
      <c r="I19824" s="24" t="s">
        <v>1507</v>
      </c>
      <c r="J19824">
        <v>4</v>
      </c>
      <c r="K19824" s="23">
        <f>DATEVALUE(Table9[[#This Row],[ date]])</f>
        <v>41658</v>
      </c>
    </row>
    <row r="19825" spans="8:11" x14ac:dyDescent="0.25">
      <c r="H19825" t="s">
        <v>52</v>
      </c>
      <c r="I19825" s="24" t="s">
        <v>1509</v>
      </c>
      <c r="J19825">
        <v>4</v>
      </c>
      <c r="K19825" s="23">
        <f>DATEVALUE(Table9[[#This Row],[ date]])</f>
        <v>41656</v>
      </c>
    </row>
    <row r="19826" spans="8:11" x14ac:dyDescent="0.25">
      <c r="H19826" t="s">
        <v>57</v>
      </c>
      <c r="I19826" s="24" t="s">
        <v>1510</v>
      </c>
      <c r="J19826">
        <v>4</v>
      </c>
      <c r="K19826" s="23">
        <f>DATEVALUE(Table9[[#This Row],[ date]])</f>
        <v>41655</v>
      </c>
    </row>
    <row r="19827" spans="8:11" x14ac:dyDescent="0.25">
      <c r="H19827" t="s">
        <v>7</v>
      </c>
      <c r="I19827" s="24" t="s">
        <v>1512</v>
      </c>
      <c r="J19827">
        <v>4</v>
      </c>
      <c r="K19827" s="23">
        <f>DATEVALUE(Table9[[#This Row],[ date]])</f>
        <v>41653</v>
      </c>
    </row>
    <row r="19828" spans="8:11" x14ac:dyDescent="0.25">
      <c r="H19828" t="s">
        <v>49</v>
      </c>
      <c r="I19828" s="24" t="s">
        <v>1513</v>
      </c>
      <c r="J19828">
        <v>4</v>
      </c>
      <c r="K19828" s="23">
        <f>DATEVALUE(Table9[[#This Row],[ date]])</f>
        <v>41652</v>
      </c>
    </row>
    <row r="19829" spans="8:11" x14ac:dyDescent="0.25">
      <c r="H19829" t="s">
        <v>40</v>
      </c>
      <c r="I19829" s="24" t="s">
        <v>1514</v>
      </c>
      <c r="J19829">
        <v>4</v>
      </c>
      <c r="K19829" s="23">
        <f>DATEVALUE(Table9[[#This Row],[ date]])</f>
        <v>41651</v>
      </c>
    </row>
    <row r="19830" spans="8:11" x14ac:dyDescent="0.25">
      <c r="H19830" t="s">
        <v>42</v>
      </c>
      <c r="I19830" s="24" t="s">
        <v>1515</v>
      </c>
      <c r="J19830">
        <v>4</v>
      </c>
      <c r="K19830" s="23">
        <f>DATEVALUE(Table9[[#This Row],[ date]])</f>
        <v>41650</v>
      </c>
    </row>
    <row r="19831" spans="8:11" x14ac:dyDescent="0.25">
      <c r="H19831" t="s">
        <v>50</v>
      </c>
      <c r="I19831" s="24" t="s">
        <v>1516</v>
      </c>
      <c r="J19831">
        <v>4</v>
      </c>
      <c r="K19831" s="23">
        <f>DATEVALUE(Table9[[#This Row],[ date]])</f>
        <v>41649</v>
      </c>
    </row>
    <row r="19832" spans="8:11" x14ac:dyDescent="0.25">
      <c r="H19832" t="s">
        <v>60</v>
      </c>
      <c r="I19832" s="24" t="s">
        <v>1516</v>
      </c>
      <c r="J19832">
        <v>4</v>
      </c>
      <c r="K19832" s="23">
        <f>DATEVALUE(Table9[[#This Row],[ date]])</f>
        <v>41649</v>
      </c>
    </row>
    <row r="19833" spans="8:11" x14ac:dyDescent="0.25">
      <c r="H19833" t="s">
        <v>48</v>
      </c>
      <c r="I19833" s="24" t="s">
        <v>1517</v>
      </c>
      <c r="J19833">
        <v>4</v>
      </c>
      <c r="K19833" s="23">
        <f>DATEVALUE(Table9[[#This Row],[ date]])</f>
        <v>41648</v>
      </c>
    </row>
    <row r="19834" spans="8:11" x14ac:dyDescent="0.25">
      <c r="H19834" t="s">
        <v>41</v>
      </c>
      <c r="I19834" s="24" t="s">
        <v>1517</v>
      </c>
      <c r="J19834">
        <v>4</v>
      </c>
      <c r="K19834" s="23">
        <f>DATEVALUE(Table9[[#This Row],[ date]])</f>
        <v>41648</v>
      </c>
    </row>
    <row r="19835" spans="8:11" x14ac:dyDescent="0.25">
      <c r="H19835" t="s">
        <v>48</v>
      </c>
      <c r="I19835" s="24" t="s">
        <v>1518</v>
      </c>
      <c r="J19835">
        <v>4</v>
      </c>
      <c r="K19835" s="23">
        <f>DATEVALUE(Table9[[#This Row],[ date]])</f>
        <v>41647</v>
      </c>
    </row>
    <row r="19836" spans="8:11" x14ac:dyDescent="0.25">
      <c r="H19836" t="s">
        <v>43</v>
      </c>
      <c r="I19836" s="24" t="s">
        <v>1518</v>
      </c>
      <c r="J19836">
        <v>4</v>
      </c>
      <c r="K19836" s="23">
        <f>DATEVALUE(Table9[[#This Row],[ date]])</f>
        <v>41647</v>
      </c>
    </row>
    <row r="19837" spans="8:11" x14ac:dyDescent="0.25">
      <c r="H19837" t="s">
        <v>55</v>
      </c>
      <c r="I19837" s="24" t="s">
        <v>1518</v>
      </c>
      <c r="J19837">
        <v>4</v>
      </c>
      <c r="K19837" s="23">
        <f>DATEVALUE(Table9[[#This Row],[ date]])</f>
        <v>41647</v>
      </c>
    </row>
    <row r="19838" spans="8:11" x14ac:dyDescent="0.25">
      <c r="H19838" t="s">
        <v>55</v>
      </c>
      <c r="I19838" s="24" t="s">
        <v>1519</v>
      </c>
      <c r="J19838">
        <v>4</v>
      </c>
      <c r="K19838" s="23">
        <f>DATEVALUE(Table9[[#This Row],[ date]])</f>
        <v>41646</v>
      </c>
    </row>
    <row r="19839" spans="8:11" x14ac:dyDescent="0.25">
      <c r="H19839" t="s">
        <v>58</v>
      </c>
      <c r="I19839" s="24" t="s">
        <v>1519</v>
      </c>
      <c r="J19839">
        <v>4</v>
      </c>
      <c r="K19839" s="23">
        <f>DATEVALUE(Table9[[#This Row],[ date]])</f>
        <v>41646</v>
      </c>
    </row>
    <row r="19840" spans="8:11" x14ac:dyDescent="0.25">
      <c r="H19840" t="s">
        <v>49</v>
      </c>
      <c r="I19840" s="24" t="s">
        <v>1520</v>
      </c>
      <c r="J19840">
        <v>4</v>
      </c>
      <c r="K19840" s="23">
        <f>DATEVALUE(Table9[[#This Row],[ date]])</f>
        <v>41645</v>
      </c>
    </row>
    <row r="19841" spans="8:11" x14ac:dyDescent="0.25">
      <c r="H19841" t="s">
        <v>52</v>
      </c>
      <c r="I19841" s="24" t="s">
        <v>1520</v>
      </c>
      <c r="J19841">
        <v>4</v>
      </c>
      <c r="K19841" s="23">
        <f>DATEVALUE(Table9[[#This Row],[ date]])</f>
        <v>41645</v>
      </c>
    </row>
    <row r="19842" spans="8:11" x14ac:dyDescent="0.25">
      <c r="H19842" t="s">
        <v>46</v>
      </c>
      <c r="I19842" s="24" t="s">
        <v>1520</v>
      </c>
      <c r="J19842">
        <v>4</v>
      </c>
      <c r="K19842" s="23">
        <f>DATEVALUE(Table9[[#This Row],[ date]])</f>
        <v>41645</v>
      </c>
    </row>
    <row r="19843" spans="8:11" x14ac:dyDescent="0.25">
      <c r="H19843" t="s">
        <v>42</v>
      </c>
      <c r="I19843" s="24" t="s">
        <v>1521</v>
      </c>
      <c r="J19843">
        <v>4</v>
      </c>
      <c r="K19843" s="23">
        <f>DATEVALUE(Table9[[#This Row],[ date]])</f>
        <v>41644</v>
      </c>
    </row>
    <row r="19844" spans="8:11" x14ac:dyDescent="0.25">
      <c r="H19844" t="s">
        <v>48</v>
      </c>
      <c r="I19844" s="24" t="s">
        <v>1522</v>
      </c>
      <c r="J19844">
        <v>4</v>
      </c>
      <c r="K19844" s="23">
        <f>DATEVALUE(Table9[[#This Row],[ date]])</f>
        <v>41643</v>
      </c>
    </row>
    <row r="19845" spans="8:11" x14ac:dyDescent="0.25">
      <c r="H19845" t="s">
        <v>48</v>
      </c>
      <c r="I19845" s="24" t="s">
        <v>1523</v>
      </c>
      <c r="J19845">
        <v>4</v>
      </c>
      <c r="K19845" s="23">
        <f>DATEVALUE(Table9[[#This Row],[ date]])</f>
        <v>41642</v>
      </c>
    </row>
    <row r="19846" spans="8:11" x14ac:dyDescent="0.25">
      <c r="H19846" t="s">
        <v>34</v>
      </c>
      <c r="I19846" s="24" t="s">
        <v>1524</v>
      </c>
      <c r="J19846">
        <v>4</v>
      </c>
      <c r="K19846" s="23">
        <f>DATEVALUE(Table9[[#This Row],[ date]])</f>
        <v>41641</v>
      </c>
    </row>
    <row r="19847" spans="8:11" x14ac:dyDescent="0.25">
      <c r="H19847" t="s">
        <v>49</v>
      </c>
      <c r="I19847" s="24" t="s">
        <v>1525</v>
      </c>
      <c r="J19847">
        <v>4</v>
      </c>
      <c r="K19847" s="23">
        <f>DATEVALUE(Table9[[#This Row],[ date]])</f>
        <v>41640</v>
      </c>
    </row>
    <row r="19848" spans="8:11" x14ac:dyDescent="0.25">
      <c r="H19848" t="s">
        <v>7</v>
      </c>
      <c r="I19848" s="24" t="s">
        <v>1525</v>
      </c>
      <c r="J19848">
        <v>4</v>
      </c>
      <c r="K19848" s="23">
        <f>DATEVALUE(Table9[[#This Row],[ date]])</f>
        <v>41640</v>
      </c>
    </row>
    <row r="19849" spans="8:11" x14ac:dyDescent="0.25">
      <c r="H19849" t="s">
        <v>48</v>
      </c>
      <c r="I19849" s="24" t="s">
        <v>1526</v>
      </c>
      <c r="J19849">
        <v>4</v>
      </c>
      <c r="K19849" s="23">
        <f>DATEVALUE(Table9[[#This Row],[ date]])</f>
        <v>41639</v>
      </c>
    </row>
    <row r="19850" spans="8:11" x14ac:dyDescent="0.25">
      <c r="H19850" t="s">
        <v>7</v>
      </c>
      <c r="I19850" s="24" t="s">
        <v>1527</v>
      </c>
      <c r="J19850">
        <v>4</v>
      </c>
      <c r="K19850" s="23">
        <f>DATEVALUE(Table9[[#This Row],[ date]])</f>
        <v>41638</v>
      </c>
    </row>
    <row r="19851" spans="8:11" x14ac:dyDescent="0.25">
      <c r="H19851" t="s">
        <v>46</v>
      </c>
      <c r="I19851" s="24" t="s">
        <v>1527</v>
      </c>
      <c r="J19851">
        <v>4</v>
      </c>
      <c r="K19851" s="23">
        <f>DATEVALUE(Table9[[#This Row],[ date]])</f>
        <v>41638</v>
      </c>
    </row>
    <row r="19852" spans="8:11" x14ac:dyDescent="0.25">
      <c r="H19852" t="s">
        <v>33</v>
      </c>
      <c r="I19852" s="24" t="s">
        <v>1528</v>
      </c>
      <c r="J19852">
        <v>4</v>
      </c>
      <c r="K19852" s="23">
        <f>DATEVALUE(Table9[[#This Row],[ date]])</f>
        <v>41637</v>
      </c>
    </row>
    <row r="19853" spans="8:11" x14ac:dyDescent="0.25">
      <c r="H19853" t="s">
        <v>60</v>
      </c>
      <c r="I19853" s="24" t="s">
        <v>1528</v>
      </c>
      <c r="J19853">
        <v>4</v>
      </c>
      <c r="K19853" s="23">
        <f>DATEVALUE(Table9[[#This Row],[ date]])</f>
        <v>41637</v>
      </c>
    </row>
    <row r="19854" spans="8:11" x14ac:dyDescent="0.25">
      <c r="H19854" t="s">
        <v>62</v>
      </c>
      <c r="I19854" s="24" t="s">
        <v>1528</v>
      </c>
      <c r="J19854">
        <v>4</v>
      </c>
      <c r="K19854" s="23">
        <f>DATEVALUE(Table9[[#This Row],[ date]])</f>
        <v>41637</v>
      </c>
    </row>
    <row r="19855" spans="8:11" x14ac:dyDescent="0.25">
      <c r="H19855" t="s">
        <v>56</v>
      </c>
      <c r="I19855" s="24" t="s">
        <v>1528</v>
      </c>
      <c r="J19855">
        <v>4</v>
      </c>
      <c r="K19855" s="23">
        <f>DATEVALUE(Table9[[#This Row],[ date]])</f>
        <v>41637</v>
      </c>
    </row>
    <row r="19856" spans="8:11" x14ac:dyDescent="0.25">
      <c r="H19856" t="s">
        <v>57</v>
      </c>
      <c r="I19856" s="24" t="s">
        <v>1528</v>
      </c>
      <c r="J19856">
        <v>4</v>
      </c>
      <c r="K19856" s="23">
        <f>DATEVALUE(Table9[[#This Row],[ date]])</f>
        <v>41637</v>
      </c>
    </row>
    <row r="19857" spans="8:11" x14ac:dyDescent="0.25">
      <c r="H19857" t="s">
        <v>5</v>
      </c>
      <c r="I19857" s="24" t="s">
        <v>1529</v>
      </c>
      <c r="J19857">
        <v>4</v>
      </c>
      <c r="K19857" s="23">
        <f>DATEVALUE(Table9[[#This Row],[ date]])</f>
        <v>41636</v>
      </c>
    </row>
    <row r="19858" spans="8:11" x14ac:dyDescent="0.25">
      <c r="H19858" t="s">
        <v>7</v>
      </c>
      <c r="I19858" s="24" t="s">
        <v>1529</v>
      </c>
      <c r="J19858">
        <v>4</v>
      </c>
      <c r="K19858" s="23">
        <f>DATEVALUE(Table9[[#This Row],[ date]])</f>
        <v>41636</v>
      </c>
    </row>
    <row r="19859" spans="8:11" x14ac:dyDescent="0.25">
      <c r="H19859" t="s">
        <v>50</v>
      </c>
      <c r="I19859" s="24" t="s">
        <v>1529</v>
      </c>
      <c r="J19859">
        <v>4</v>
      </c>
      <c r="K19859" s="23">
        <f>DATEVALUE(Table9[[#This Row],[ date]])</f>
        <v>41636</v>
      </c>
    </row>
    <row r="19860" spans="8:11" x14ac:dyDescent="0.25">
      <c r="H19860" t="s">
        <v>45</v>
      </c>
      <c r="I19860" s="24" t="s">
        <v>1530</v>
      </c>
      <c r="J19860">
        <v>4</v>
      </c>
      <c r="K19860" s="23">
        <f>DATEVALUE(Table9[[#This Row],[ date]])</f>
        <v>41635</v>
      </c>
    </row>
    <row r="19861" spans="8:11" x14ac:dyDescent="0.25">
      <c r="H19861" t="s">
        <v>48</v>
      </c>
      <c r="I19861" s="24" t="s">
        <v>1530</v>
      </c>
      <c r="J19861">
        <v>4</v>
      </c>
      <c r="K19861" s="23">
        <f>DATEVALUE(Table9[[#This Row],[ date]])</f>
        <v>41635</v>
      </c>
    </row>
    <row r="19862" spans="8:11" x14ac:dyDescent="0.25">
      <c r="H19862" t="s">
        <v>7</v>
      </c>
      <c r="I19862" s="24" t="s">
        <v>1532</v>
      </c>
      <c r="J19862">
        <v>4</v>
      </c>
      <c r="K19862" s="23">
        <f>DATEVALUE(Table9[[#This Row],[ date]])</f>
        <v>41633</v>
      </c>
    </row>
    <row r="19863" spans="8:11" x14ac:dyDescent="0.25">
      <c r="H19863" t="s">
        <v>42</v>
      </c>
      <c r="I19863" s="24" t="s">
        <v>1533</v>
      </c>
      <c r="J19863">
        <v>4</v>
      </c>
      <c r="K19863" s="23">
        <f>DATEVALUE(Table9[[#This Row],[ date]])</f>
        <v>41632</v>
      </c>
    </row>
    <row r="19864" spans="8:11" x14ac:dyDescent="0.25">
      <c r="H19864" t="s">
        <v>57</v>
      </c>
      <c r="I19864" s="24" t="s">
        <v>1534</v>
      </c>
      <c r="J19864">
        <v>4</v>
      </c>
      <c r="K19864" s="23">
        <f>DATEVALUE(Table9[[#This Row],[ date]])</f>
        <v>41631</v>
      </c>
    </row>
    <row r="19865" spans="8:11" x14ac:dyDescent="0.25">
      <c r="H19865" t="s">
        <v>8</v>
      </c>
      <c r="I19865" s="24" t="s">
        <v>1534</v>
      </c>
      <c r="J19865">
        <v>4</v>
      </c>
      <c r="K19865" s="23">
        <f>DATEVALUE(Table9[[#This Row],[ date]])</f>
        <v>41631</v>
      </c>
    </row>
    <row r="19866" spans="8:11" x14ac:dyDescent="0.25">
      <c r="H19866" t="s">
        <v>38</v>
      </c>
      <c r="I19866" s="24" t="s">
        <v>1534</v>
      </c>
      <c r="J19866">
        <v>4</v>
      </c>
      <c r="K19866" s="23">
        <f>DATEVALUE(Table9[[#This Row],[ date]])</f>
        <v>41631</v>
      </c>
    </row>
    <row r="19867" spans="8:11" x14ac:dyDescent="0.25">
      <c r="H19867" t="s">
        <v>49</v>
      </c>
      <c r="I19867" s="24" t="s">
        <v>1536</v>
      </c>
      <c r="J19867">
        <v>4</v>
      </c>
      <c r="K19867" s="23">
        <f>DATEVALUE(Table9[[#This Row],[ date]])</f>
        <v>41629</v>
      </c>
    </row>
    <row r="19868" spans="8:11" x14ac:dyDescent="0.25">
      <c r="H19868" t="s">
        <v>42</v>
      </c>
      <c r="I19868" s="24" t="s">
        <v>1537</v>
      </c>
      <c r="J19868">
        <v>4</v>
      </c>
      <c r="K19868" s="23">
        <f>DATEVALUE(Table9[[#This Row],[ date]])</f>
        <v>41628</v>
      </c>
    </row>
    <row r="19869" spans="8:11" x14ac:dyDescent="0.25">
      <c r="H19869" t="s">
        <v>5</v>
      </c>
      <c r="I19869" s="24" t="s">
        <v>1539</v>
      </c>
      <c r="J19869">
        <v>4</v>
      </c>
      <c r="K19869" s="23">
        <f>DATEVALUE(Table9[[#This Row],[ date]])</f>
        <v>41626</v>
      </c>
    </row>
    <row r="19870" spans="8:11" x14ac:dyDescent="0.25">
      <c r="H19870" t="s">
        <v>7</v>
      </c>
      <c r="I19870" s="24" t="s">
        <v>1539</v>
      </c>
      <c r="J19870">
        <v>4</v>
      </c>
      <c r="K19870" s="23">
        <f>DATEVALUE(Table9[[#This Row],[ date]])</f>
        <v>41626</v>
      </c>
    </row>
    <row r="19871" spans="8:11" x14ac:dyDescent="0.25">
      <c r="H19871" t="s">
        <v>44</v>
      </c>
      <c r="I19871" s="24" t="s">
        <v>1539</v>
      </c>
      <c r="J19871">
        <v>4</v>
      </c>
      <c r="K19871" s="23">
        <f>DATEVALUE(Table9[[#This Row],[ date]])</f>
        <v>41626</v>
      </c>
    </row>
    <row r="19872" spans="8:11" x14ac:dyDescent="0.25">
      <c r="H19872" t="s">
        <v>46</v>
      </c>
      <c r="I19872" s="24" t="s">
        <v>1539</v>
      </c>
      <c r="J19872">
        <v>4</v>
      </c>
      <c r="K19872" s="23">
        <f>DATEVALUE(Table9[[#This Row],[ date]])</f>
        <v>41626</v>
      </c>
    </row>
    <row r="19873" spans="8:11" x14ac:dyDescent="0.25">
      <c r="H19873" t="s">
        <v>50</v>
      </c>
      <c r="I19873" s="24" t="s">
        <v>1540</v>
      </c>
      <c r="J19873">
        <v>4</v>
      </c>
      <c r="K19873" s="23">
        <f>DATEVALUE(Table9[[#This Row],[ date]])</f>
        <v>41625</v>
      </c>
    </row>
    <row r="19874" spans="8:11" x14ac:dyDescent="0.25">
      <c r="H19874" t="s">
        <v>56</v>
      </c>
      <c r="I19874" s="24" t="s">
        <v>1540</v>
      </c>
      <c r="J19874">
        <v>4</v>
      </c>
      <c r="K19874" s="23">
        <f>DATEVALUE(Table9[[#This Row],[ date]])</f>
        <v>41625</v>
      </c>
    </row>
    <row r="19875" spans="8:11" x14ac:dyDescent="0.25">
      <c r="H19875" t="s">
        <v>7</v>
      </c>
      <c r="I19875" s="24" t="s">
        <v>1540</v>
      </c>
      <c r="J19875">
        <v>4</v>
      </c>
      <c r="K19875" s="23">
        <f>DATEVALUE(Table9[[#This Row],[ date]])</f>
        <v>41625</v>
      </c>
    </row>
    <row r="19876" spans="8:11" x14ac:dyDescent="0.25">
      <c r="H19876" t="s">
        <v>46</v>
      </c>
      <c r="I19876" s="24" t="s">
        <v>1540</v>
      </c>
      <c r="J19876">
        <v>4</v>
      </c>
      <c r="K19876" s="23">
        <f>DATEVALUE(Table9[[#This Row],[ date]])</f>
        <v>41625</v>
      </c>
    </row>
    <row r="19877" spans="8:11" x14ac:dyDescent="0.25">
      <c r="H19877" t="s">
        <v>56</v>
      </c>
      <c r="I19877" s="24" t="s">
        <v>1541</v>
      </c>
      <c r="J19877">
        <v>4</v>
      </c>
      <c r="K19877" s="23">
        <f>DATEVALUE(Table9[[#This Row],[ date]])</f>
        <v>41624</v>
      </c>
    </row>
    <row r="19878" spans="8:11" x14ac:dyDescent="0.25">
      <c r="H19878" t="s">
        <v>45</v>
      </c>
      <c r="I19878" s="24" t="s">
        <v>1541</v>
      </c>
      <c r="J19878">
        <v>4</v>
      </c>
      <c r="K19878" s="23">
        <f>DATEVALUE(Table9[[#This Row],[ date]])</f>
        <v>41624</v>
      </c>
    </row>
    <row r="19879" spans="8:11" x14ac:dyDescent="0.25">
      <c r="H19879" t="s">
        <v>5</v>
      </c>
      <c r="I19879" s="24" t="s">
        <v>1541</v>
      </c>
      <c r="J19879">
        <v>4</v>
      </c>
      <c r="K19879" s="23">
        <f>DATEVALUE(Table9[[#This Row],[ date]])</f>
        <v>41624</v>
      </c>
    </row>
    <row r="19880" spans="8:11" x14ac:dyDescent="0.25">
      <c r="H19880" t="s">
        <v>7</v>
      </c>
      <c r="I19880" s="24" t="s">
        <v>1541</v>
      </c>
      <c r="J19880">
        <v>4</v>
      </c>
      <c r="K19880" s="23">
        <f>DATEVALUE(Table9[[#This Row],[ date]])</f>
        <v>41624</v>
      </c>
    </row>
    <row r="19881" spans="8:11" x14ac:dyDescent="0.25">
      <c r="H19881" t="s">
        <v>58</v>
      </c>
      <c r="I19881" s="24" t="s">
        <v>1542</v>
      </c>
      <c r="J19881">
        <v>4</v>
      </c>
      <c r="K19881" s="23">
        <f>DATEVALUE(Table9[[#This Row],[ date]])</f>
        <v>41623</v>
      </c>
    </row>
    <row r="19882" spans="8:11" x14ac:dyDescent="0.25">
      <c r="H19882" t="s">
        <v>48</v>
      </c>
      <c r="I19882" s="24" t="s">
        <v>1542</v>
      </c>
      <c r="J19882">
        <v>4</v>
      </c>
      <c r="K19882" s="23">
        <f>DATEVALUE(Table9[[#This Row],[ date]])</f>
        <v>41623</v>
      </c>
    </row>
    <row r="19883" spans="8:11" x14ac:dyDescent="0.25">
      <c r="H19883" t="s">
        <v>50</v>
      </c>
      <c r="I19883" s="24" t="s">
        <v>1543</v>
      </c>
      <c r="J19883">
        <v>4</v>
      </c>
      <c r="K19883" s="23">
        <f>DATEVALUE(Table9[[#This Row],[ date]])</f>
        <v>41622</v>
      </c>
    </row>
    <row r="19884" spans="8:11" x14ac:dyDescent="0.25">
      <c r="H19884" t="s">
        <v>54</v>
      </c>
      <c r="I19884" s="24" t="s">
        <v>1543</v>
      </c>
      <c r="J19884">
        <v>4</v>
      </c>
      <c r="K19884" s="23">
        <f>DATEVALUE(Table9[[#This Row],[ date]])</f>
        <v>41622</v>
      </c>
    </row>
    <row r="19885" spans="8:11" x14ac:dyDescent="0.25">
      <c r="H19885" t="s">
        <v>58</v>
      </c>
      <c r="I19885" s="24" t="s">
        <v>1543</v>
      </c>
      <c r="J19885">
        <v>4</v>
      </c>
      <c r="K19885" s="23">
        <f>DATEVALUE(Table9[[#This Row],[ date]])</f>
        <v>41622</v>
      </c>
    </row>
    <row r="19886" spans="8:11" x14ac:dyDescent="0.25">
      <c r="H19886" t="s">
        <v>61</v>
      </c>
      <c r="I19886" s="24" t="s">
        <v>1544</v>
      </c>
      <c r="J19886">
        <v>4</v>
      </c>
      <c r="K19886" s="23">
        <f>DATEVALUE(Table9[[#This Row],[ date]])</f>
        <v>41621</v>
      </c>
    </row>
    <row r="19887" spans="8:11" x14ac:dyDescent="0.25">
      <c r="H19887" t="s">
        <v>54</v>
      </c>
      <c r="I19887" s="24" t="s">
        <v>1545</v>
      </c>
      <c r="J19887">
        <v>4</v>
      </c>
      <c r="K19887" s="23">
        <f>DATEVALUE(Table9[[#This Row],[ date]])</f>
        <v>41620</v>
      </c>
    </row>
    <row r="19888" spans="8:11" x14ac:dyDescent="0.25">
      <c r="H19888" t="s">
        <v>41</v>
      </c>
      <c r="I19888" s="24" t="s">
        <v>1545</v>
      </c>
      <c r="J19888">
        <v>4</v>
      </c>
      <c r="K19888" s="23">
        <f>DATEVALUE(Table9[[#This Row],[ date]])</f>
        <v>41620</v>
      </c>
    </row>
    <row r="19889" spans="8:11" x14ac:dyDescent="0.25">
      <c r="H19889" t="s">
        <v>7</v>
      </c>
      <c r="I19889" s="24" t="s">
        <v>1547</v>
      </c>
      <c r="J19889">
        <v>4</v>
      </c>
      <c r="K19889" s="23">
        <f>DATEVALUE(Table9[[#This Row],[ date]])</f>
        <v>41618</v>
      </c>
    </row>
    <row r="19890" spans="8:11" x14ac:dyDescent="0.25">
      <c r="H19890" t="s">
        <v>5</v>
      </c>
      <c r="I19890" s="24" t="s">
        <v>1548</v>
      </c>
      <c r="J19890">
        <v>4</v>
      </c>
      <c r="K19890" s="23">
        <f>DATEVALUE(Table9[[#This Row],[ date]])</f>
        <v>41617</v>
      </c>
    </row>
    <row r="19891" spans="8:11" x14ac:dyDescent="0.25">
      <c r="H19891" t="s">
        <v>48</v>
      </c>
      <c r="I19891" s="24" t="s">
        <v>1548</v>
      </c>
      <c r="J19891">
        <v>4</v>
      </c>
      <c r="K19891" s="23">
        <f>DATEVALUE(Table9[[#This Row],[ date]])</f>
        <v>41617</v>
      </c>
    </row>
    <row r="19892" spans="8:11" x14ac:dyDescent="0.25">
      <c r="H19892" t="s">
        <v>34</v>
      </c>
      <c r="I19892" s="24" t="s">
        <v>1549</v>
      </c>
      <c r="J19892">
        <v>4</v>
      </c>
      <c r="K19892" s="23">
        <f>DATEVALUE(Table9[[#This Row],[ date]])</f>
        <v>41616</v>
      </c>
    </row>
    <row r="19893" spans="8:11" x14ac:dyDescent="0.25">
      <c r="H19893" t="s">
        <v>50</v>
      </c>
      <c r="I19893" s="24" t="s">
        <v>1549</v>
      </c>
      <c r="J19893">
        <v>4</v>
      </c>
      <c r="K19893" s="23">
        <f>DATEVALUE(Table9[[#This Row],[ date]])</f>
        <v>41616</v>
      </c>
    </row>
    <row r="19894" spans="8:11" x14ac:dyDescent="0.25">
      <c r="H19894" t="s">
        <v>45</v>
      </c>
      <c r="I19894" s="24" t="s">
        <v>1549</v>
      </c>
      <c r="J19894">
        <v>4</v>
      </c>
      <c r="K19894" s="23">
        <f>DATEVALUE(Table9[[#This Row],[ date]])</f>
        <v>41616</v>
      </c>
    </row>
    <row r="19895" spans="8:11" x14ac:dyDescent="0.25">
      <c r="H19895" t="s">
        <v>48</v>
      </c>
      <c r="I19895" s="24" t="s">
        <v>1549</v>
      </c>
      <c r="J19895">
        <v>4</v>
      </c>
      <c r="K19895" s="23">
        <f>DATEVALUE(Table9[[#This Row],[ date]])</f>
        <v>41616</v>
      </c>
    </row>
    <row r="19896" spans="8:11" x14ac:dyDescent="0.25">
      <c r="H19896" t="s">
        <v>60</v>
      </c>
      <c r="I19896" s="24" t="s">
        <v>1549</v>
      </c>
      <c r="J19896">
        <v>4</v>
      </c>
      <c r="K19896" s="23">
        <f>DATEVALUE(Table9[[#This Row],[ date]])</f>
        <v>41616</v>
      </c>
    </row>
    <row r="19897" spans="8:11" x14ac:dyDescent="0.25">
      <c r="H19897" t="s">
        <v>60</v>
      </c>
      <c r="I19897" s="24" t="s">
        <v>1550</v>
      </c>
      <c r="J19897">
        <v>4</v>
      </c>
      <c r="K19897" s="23">
        <f>DATEVALUE(Table9[[#This Row],[ date]])</f>
        <v>41615</v>
      </c>
    </row>
    <row r="19898" spans="8:11" x14ac:dyDescent="0.25">
      <c r="H19898" t="s">
        <v>52</v>
      </c>
      <c r="I19898" s="24" t="s">
        <v>1550</v>
      </c>
      <c r="J19898">
        <v>4</v>
      </c>
      <c r="K19898" s="23">
        <f>DATEVALUE(Table9[[#This Row],[ date]])</f>
        <v>41615</v>
      </c>
    </row>
    <row r="19899" spans="8:11" x14ac:dyDescent="0.25">
      <c r="H19899" t="s">
        <v>55</v>
      </c>
      <c r="I19899" s="24" t="s">
        <v>1550</v>
      </c>
      <c r="J19899">
        <v>4</v>
      </c>
      <c r="K19899" s="23">
        <f>DATEVALUE(Table9[[#This Row],[ date]])</f>
        <v>41615</v>
      </c>
    </row>
    <row r="19900" spans="8:11" x14ac:dyDescent="0.25">
      <c r="H19900" t="s">
        <v>33</v>
      </c>
      <c r="I19900" s="24" t="s">
        <v>1550</v>
      </c>
      <c r="J19900">
        <v>4</v>
      </c>
      <c r="K19900" s="23">
        <f>DATEVALUE(Table9[[#This Row],[ date]])</f>
        <v>41615</v>
      </c>
    </row>
    <row r="19901" spans="8:11" x14ac:dyDescent="0.25">
      <c r="H19901" t="s">
        <v>34</v>
      </c>
      <c r="I19901" s="24" t="s">
        <v>1550</v>
      </c>
      <c r="J19901">
        <v>4</v>
      </c>
      <c r="K19901" s="23">
        <f>DATEVALUE(Table9[[#This Row],[ date]])</f>
        <v>41615</v>
      </c>
    </row>
    <row r="19902" spans="8:11" x14ac:dyDescent="0.25">
      <c r="H19902" t="s">
        <v>56</v>
      </c>
      <c r="I19902" s="24" t="s">
        <v>1551</v>
      </c>
      <c r="J19902">
        <v>4</v>
      </c>
      <c r="K19902" s="23">
        <f>DATEVALUE(Table9[[#This Row],[ date]])</f>
        <v>41614</v>
      </c>
    </row>
    <row r="19903" spans="8:11" x14ac:dyDescent="0.25">
      <c r="H19903" t="s">
        <v>58</v>
      </c>
      <c r="I19903" s="24" t="s">
        <v>1551</v>
      </c>
      <c r="J19903">
        <v>4</v>
      </c>
      <c r="K19903" s="23">
        <f>DATEVALUE(Table9[[#This Row],[ date]])</f>
        <v>41614</v>
      </c>
    </row>
    <row r="19904" spans="8:11" x14ac:dyDescent="0.25">
      <c r="H19904" t="s">
        <v>39</v>
      </c>
      <c r="I19904" s="24" t="s">
        <v>1552</v>
      </c>
      <c r="J19904">
        <v>4</v>
      </c>
      <c r="K19904" s="23">
        <f>DATEVALUE(Table9[[#This Row],[ date]])</f>
        <v>41613</v>
      </c>
    </row>
    <row r="19905" spans="8:11" x14ac:dyDescent="0.25">
      <c r="H19905" t="s">
        <v>49</v>
      </c>
      <c r="I19905" s="24" t="s">
        <v>1552</v>
      </c>
      <c r="J19905">
        <v>4</v>
      </c>
      <c r="K19905" s="23">
        <f>DATEVALUE(Table9[[#This Row],[ date]])</f>
        <v>41613</v>
      </c>
    </row>
    <row r="19906" spans="8:11" x14ac:dyDescent="0.25">
      <c r="H19906" t="s">
        <v>44</v>
      </c>
      <c r="I19906" s="24" t="s">
        <v>1553</v>
      </c>
      <c r="J19906">
        <v>4</v>
      </c>
      <c r="K19906" s="23">
        <f>DATEVALUE(Table9[[#This Row],[ date]])</f>
        <v>41612</v>
      </c>
    </row>
    <row r="19907" spans="8:11" x14ac:dyDescent="0.25">
      <c r="H19907" t="s">
        <v>55</v>
      </c>
      <c r="I19907" s="24" t="s">
        <v>1553</v>
      </c>
      <c r="J19907">
        <v>4</v>
      </c>
      <c r="K19907" s="23">
        <f>DATEVALUE(Table9[[#This Row],[ date]])</f>
        <v>41612</v>
      </c>
    </row>
    <row r="19908" spans="8:11" x14ac:dyDescent="0.25">
      <c r="H19908" t="s">
        <v>6</v>
      </c>
      <c r="I19908" s="24" t="s">
        <v>1554</v>
      </c>
      <c r="J19908">
        <v>4</v>
      </c>
      <c r="K19908" s="23">
        <f>DATEVALUE(Table9[[#This Row],[ date]])</f>
        <v>41611</v>
      </c>
    </row>
    <row r="19909" spans="8:11" x14ac:dyDescent="0.25">
      <c r="H19909" t="s">
        <v>5</v>
      </c>
      <c r="I19909" s="24" t="s">
        <v>1558</v>
      </c>
      <c r="J19909">
        <v>4</v>
      </c>
      <c r="K19909" s="23">
        <f>DATEVALUE(Table9[[#This Row],[ date]])</f>
        <v>41607</v>
      </c>
    </row>
    <row r="19910" spans="8:11" x14ac:dyDescent="0.25">
      <c r="H19910" t="s">
        <v>46</v>
      </c>
      <c r="I19910" s="24" t="s">
        <v>1560</v>
      </c>
      <c r="J19910">
        <v>4</v>
      </c>
      <c r="K19910" s="23">
        <f>DATEVALUE(Table9[[#This Row],[ date]])</f>
        <v>41605</v>
      </c>
    </row>
    <row r="19911" spans="8:11" x14ac:dyDescent="0.25">
      <c r="H19911" t="s">
        <v>39</v>
      </c>
      <c r="I19911" s="24" t="s">
        <v>1560</v>
      </c>
      <c r="J19911">
        <v>4</v>
      </c>
      <c r="K19911" s="23">
        <f>DATEVALUE(Table9[[#This Row],[ date]])</f>
        <v>41605</v>
      </c>
    </row>
    <row r="19912" spans="8:11" x14ac:dyDescent="0.25">
      <c r="H19912" t="s">
        <v>50</v>
      </c>
      <c r="I19912" s="24" t="s">
        <v>1560</v>
      </c>
      <c r="J19912">
        <v>4</v>
      </c>
      <c r="K19912" s="23">
        <f>DATEVALUE(Table9[[#This Row],[ date]])</f>
        <v>41605</v>
      </c>
    </row>
    <row r="19913" spans="8:11" x14ac:dyDescent="0.25">
      <c r="H19913" t="s">
        <v>57</v>
      </c>
      <c r="I19913" s="24" t="s">
        <v>1561</v>
      </c>
      <c r="J19913">
        <v>4</v>
      </c>
      <c r="K19913" s="23">
        <f>DATEVALUE(Table9[[#This Row],[ date]])</f>
        <v>41604</v>
      </c>
    </row>
    <row r="19914" spans="8:11" x14ac:dyDescent="0.25">
      <c r="H19914" t="s">
        <v>41</v>
      </c>
      <c r="I19914" s="24" t="s">
        <v>1562</v>
      </c>
      <c r="J19914">
        <v>4</v>
      </c>
      <c r="K19914" s="23">
        <f>DATEVALUE(Table9[[#This Row],[ date]])</f>
        <v>41603</v>
      </c>
    </row>
    <row r="19915" spans="8:11" x14ac:dyDescent="0.25">
      <c r="H19915" t="s">
        <v>55</v>
      </c>
      <c r="I19915" s="24" t="s">
        <v>1563</v>
      </c>
      <c r="J19915">
        <v>4</v>
      </c>
      <c r="K19915" s="23">
        <f>DATEVALUE(Table9[[#This Row],[ date]])</f>
        <v>41602</v>
      </c>
    </row>
    <row r="19916" spans="8:11" x14ac:dyDescent="0.25">
      <c r="H19916" t="s">
        <v>40</v>
      </c>
      <c r="I19916" s="24" t="s">
        <v>1564</v>
      </c>
      <c r="J19916">
        <v>4</v>
      </c>
      <c r="K19916" s="23">
        <f>DATEVALUE(Table9[[#This Row],[ date]])</f>
        <v>41601</v>
      </c>
    </row>
    <row r="19917" spans="8:11" x14ac:dyDescent="0.25">
      <c r="H19917" t="s">
        <v>35</v>
      </c>
      <c r="I19917" s="24" t="s">
        <v>1564</v>
      </c>
      <c r="J19917">
        <v>4</v>
      </c>
      <c r="K19917" s="23">
        <f>DATEVALUE(Table9[[#This Row],[ date]])</f>
        <v>41601</v>
      </c>
    </row>
    <row r="19918" spans="8:11" x14ac:dyDescent="0.25">
      <c r="H19918" t="s">
        <v>37</v>
      </c>
      <c r="I19918" s="24" t="s">
        <v>1564</v>
      </c>
      <c r="J19918">
        <v>4</v>
      </c>
      <c r="K19918" s="23">
        <f>DATEVALUE(Table9[[#This Row],[ date]])</f>
        <v>41601</v>
      </c>
    </row>
    <row r="19919" spans="8:11" x14ac:dyDescent="0.25">
      <c r="H19919" t="s">
        <v>8</v>
      </c>
      <c r="I19919" s="24" t="s">
        <v>1564</v>
      </c>
      <c r="J19919">
        <v>4</v>
      </c>
      <c r="K19919" s="23">
        <f>DATEVALUE(Table9[[#This Row],[ date]])</f>
        <v>41601</v>
      </c>
    </row>
    <row r="19920" spans="8:11" x14ac:dyDescent="0.25">
      <c r="H19920" t="s">
        <v>57</v>
      </c>
      <c r="I19920" s="24" t="s">
        <v>1565</v>
      </c>
      <c r="J19920">
        <v>4</v>
      </c>
      <c r="K19920" s="23">
        <f>DATEVALUE(Table9[[#This Row],[ date]])</f>
        <v>41600</v>
      </c>
    </row>
    <row r="19921" spans="8:11" x14ac:dyDescent="0.25">
      <c r="H19921" t="s">
        <v>33</v>
      </c>
      <c r="I19921" s="24" t="s">
        <v>1565</v>
      </c>
      <c r="J19921">
        <v>4</v>
      </c>
      <c r="K19921" s="23">
        <f>DATEVALUE(Table9[[#This Row],[ date]])</f>
        <v>41600</v>
      </c>
    </row>
    <row r="19922" spans="8:11" x14ac:dyDescent="0.25">
      <c r="H19922" t="s">
        <v>35</v>
      </c>
      <c r="I19922" s="24" t="s">
        <v>1565</v>
      </c>
      <c r="J19922">
        <v>4</v>
      </c>
      <c r="K19922" s="23">
        <f>DATEVALUE(Table9[[#This Row],[ date]])</f>
        <v>41600</v>
      </c>
    </row>
    <row r="19923" spans="8:11" x14ac:dyDescent="0.25">
      <c r="H19923" t="s">
        <v>39</v>
      </c>
      <c r="I19923" s="24" t="s">
        <v>1566</v>
      </c>
      <c r="J19923">
        <v>4</v>
      </c>
      <c r="K19923" s="23">
        <f>DATEVALUE(Table9[[#This Row],[ date]])</f>
        <v>41599</v>
      </c>
    </row>
    <row r="19924" spans="8:11" x14ac:dyDescent="0.25">
      <c r="H19924" t="s">
        <v>33</v>
      </c>
      <c r="I19924" s="24" t="s">
        <v>1566</v>
      </c>
      <c r="J19924">
        <v>4</v>
      </c>
      <c r="K19924" s="23">
        <f>DATEVALUE(Table9[[#This Row],[ date]])</f>
        <v>41599</v>
      </c>
    </row>
    <row r="19925" spans="8:11" x14ac:dyDescent="0.25">
      <c r="H19925" t="s">
        <v>8</v>
      </c>
      <c r="I19925" s="24" t="s">
        <v>1567</v>
      </c>
      <c r="J19925">
        <v>4</v>
      </c>
      <c r="K19925" s="23">
        <f>DATEVALUE(Table9[[#This Row],[ date]])</f>
        <v>41598</v>
      </c>
    </row>
    <row r="19926" spans="8:11" x14ac:dyDescent="0.25">
      <c r="H19926" t="s">
        <v>33</v>
      </c>
      <c r="I19926" s="24" t="s">
        <v>1568</v>
      </c>
      <c r="J19926">
        <v>4</v>
      </c>
      <c r="K19926" s="23">
        <f>DATEVALUE(Table9[[#This Row],[ date]])</f>
        <v>41597</v>
      </c>
    </row>
    <row r="19927" spans="8:11" x14ac:dyDescent="0.25">
      <c r="H19927" t="s">
        <v>49</v>
      </c>
      <c r="I19927" s="24" t="s">
        <v>1570</v>
      </c>
      <c r="J19927">
        <v>4</v>
      </c>
      <c r="K19927" s="23">
        <f>DATEVALUE(Table9[[#This Row],[ date]])</f>
        <v>41595</v>
      </c>
    </row>
    <row r="19928" spans="8:11" x14ac:dyDescent="0.25">
      <c r="H19928" t="s">
        <v>54</v>
      </c>
      <c r="I19928" s="24" t="s">
        <v>1570</v>
      </c>
      <c r="J19928">
        <v>4</v>
      </c>
      <c r="K19928" s="23">
        <f>DATEVALUE(Table9[[#This Row],[ date]])</f>
        <v>41595</v>
      </c>
    </row>
    <row r="19929" spans="8:11" x14ac:dyDescent="0.25">
      <c r="H19929" t="s">
        <v>45</v>
      </c>
      <c r="I19929" s="24" t="s">
        <v>1570</v>
      </c>
      <c r="J19929">
        <v>4</v>
      </c>
      <c r="K19929" s="23">
        <f>DATEVALUE(Table9[[#This Row],[ date]])</f>
        <v>41595</v>
      </c>
    </row>
    <row r="19930" spans="8:11" x14ac:dyDescent="0.25">
      <c r="H19930" t="s">
        <v>47</v>
      </c>
      <c r="I19930" s="24" t="s">
        <v>1570</v>
      </c>
      <c r="J19930">
        <v>4</v>
      </c>
      <c r="K19930" s="23">
        <f>DATEVALUE(Table9[[#This Row],[ date]])</f>
        <v>41595</v>
      </c>
    </row>
    <row r="19931" spans="8:11" x14ac:dyDescent="0.25">
      <c r="H19931" t="s">
        <v>5</v>
      </c>
      <c r="I19931" s="24" t="s">
        <v>1570</v>
      </c>
      <c r="J19931">
        <v>4</v>
      </c>
      <c r="K19931" s="23">
        <f>DATEVALUE(Table9[[#This Row],[ date]])</f>
        <v>41595</v>
      </c>
    </row>
    <row r="19932" spans="8:11" x14ac:dyDescent="0.25">
      <c r="H19932" t="s">
        <v>7</v>
      </c>
      <c r="I19932" s="24" t="s">
        <v>1570</v>
      </c>
      <c r="J19932">
        <v>4</v>
      </c>
      <c r="K19932" s="23">
        <f>DATEVALUE(Table9[[#This Row],[ date]])</f>
        <v>41595</v>
      </c>
    </row>
    <row r="19933" spans="8:11" x14ac:dyDescent="0.25">
      <c r="H19933" t="s">
        <v>56</v>
      </c>
      <c r="I19933" s="24" t="s">
        <v>1571</v>
      </c>
      <c r="J19933">
        <v>4</v>
      </c>
      <c r="K19933" s="23">
        <f>DATEVALUE(Table9[[#This Row],[ date]])</f>
        <v>41594</v>
      </c>
    </row>
    <row r="19934" spans="8:11" x14ac:dyDescent="0.25">
      <c r="H19934" t="s">
        <v>5</v>
      </c>
      <c r="I19934" s="24" t="s">
        <v>1571</v>
      </c>
      <c r="J19934">
        <v>4</v>
      </c>
      <c r="K19934" s="23">
        <f>DATEVALUE(Table9[[#This Row],[ date]])</f>
        <v>41594</v>
      </c>
    </row>
    <row r="19935" spans="8:11" x14ac:dyDescent="0.25">
      <c r="H19935" t="s">
        <v>49</v>
      </c>
      <c r="I19935" s="24" t="s">
        <v>1572</v>
      </c>
      <c r="J19935">
        <v>4</v>
      </c>
      <c r="K19935" s="23">
        <f>DATEVALUE(Table9[[#This Row],[ date]])</f>
        <v>41593</v>
      </c>
    </row>
    <row r="19936" spans="8:11" x14ac:dyDescent="0.25">
      <c r="H19936" t="s">
        <v>51</v>
      </c>
      <c r="I19936" s="24" t="s">
        <v>1572</v>
      </c>
      <c r="J19936">
        <v>4</v>
      </c>
      <c r="K19936" s="23">
        <f>DATEVALUE(Table9[[#This Row],[ date]])</f>
        <v>41593</v>
      </c>
    </row>
    <row r="19937" spans="8:11" x14ac:dyDescent="0.25">
      <c r="H19937" t="s">
        <v>46</v>
      </c>
      <c r="I19937" s="24" t="s">
        <v>1572</v>
      </c>
      <c r="J19937">
        <v>4</v>
      </c>
      <c r="K19937" s="23">
        <f>DATEVALUE(Table9[[#This Row],[ date]])</f>
        <v>41593</v>
      </c>
    </row>
    <row r="19938" spans="8:11" x14ac:dyDescent="0.25">
      <c r="H19938" t="s">
        <v>5</v>
      </c>
      <c r="I19938" s="24" t="s">
        <v>1573</v>
      </c>
      <c r="J19938">
        <v>4</v>
      </c>
      <c r="K19938" s="23">
        <f>DATEVALUE(Table9[[#This Row],[ date]])</f>
        <v>41592</v>
      </c>
    </row>
    <row r="19939" spans="8:11" x14ac:dyDescent="0.25">
      <c r="H19939" t="s">
        <v>49</v>
      </c>
      <c r="I19939" s="24" t="s">
        <v>1574</v>
      </c>
      <c r="J19939">
        <v>4</v>
      </c>
      <c r="K19939" s="23">
        <f>DATEVALUE(Table9[[#This Row],[ date]])</f>
        <v>41591</v>
      </c>
    </row>
    <row r="19940" spans="8:11" x14ac:dyDescent="0.25">
      <c r="H19940" t="s">
        <v>6</v>
      </c>
      <c r="I19940" s="24" t="s">
        <v>1575</v>
      </c>
      <c r="J19940">
        <v>4</v>
      </c>
      <c r="K19940" s="23">
        <f>DATEVALUE(Table9[[#This Row],[ date]])</f>
        <v>41590</v>
      </c>
    </row>
    <row r="19941" spans="8:11" x14ac:dyDescent="0.25">
      <c r="H19941" t="s">
        <v>46</v>
      </c>
      <c r="I19941" s="24" t="s">
        <v>1576</v>
      </c>
      <c r="J19941">
        <v>4</v>
      </c>
      <c r="K19941" s="23">
        <f>DATEVALUE(Table9[[#This Row],[ date]])</f>
        <v>41589</v>
      </c>
    </row>
    <row r="19942" spans="8:11" x14ac:dyDescent="0.25">
      <c r="H19942" t="s">
        <v>6</v>
      </c>
      <c r="I19942" s="24" t="s">
        <v>1579</v>
      </c>
      <c r="J19942">
        <v>4</v>
      </c>
      <c r="K19942" s="23">
        <f>DATEVALUE(Table9[[#This Row],[ date]])</f>
        <v>41586</v>
      </c>
    </row>
    <row r="19943" spans="8:11" x14ac:dyDescent="0.25">
      <c r="H19943" t="s">
        <v>58</v>
      </c>
      <c r="I19943" s="24" t="s">
        <v>1579</v>
      </c>
      <c r="J19943">
        <v>4</v>
      </c>
      <c r="K19943" s="23">
        <f>DATEVALUE(Table9[[#This Row],[ date]])</f>
        <v>41586</v>
      </c>
    </row>
    <row r="19944" spans="8:11" x14ac:dyDescent="0.25">
      <c r="H19944" t="s">
        <v>49</v>
      </c>
      <c r="I19944" s="24" t="s">
        <v>1580</v>
      </c>
      <c r="J19944">
        <v>4</v>
      </c>
      <c r="K19944" s="23">
        <f>DATEVALUE(Table9[[#This Row],[ date]])</f>
        <v>41585</v>
      </c>
    </row>
    <row r="19945" spans="8:11" x14ac:dyDescent="0.25">
      <c r="H19945" t="s">
        <v>5</v>
      </c>
      <c r="I19945" s="24" t="s">
        <v>1581</v>
      </c>
      <c r="J19945">
        <v>4</v>
      </c>
      <c r="K19945" s="23">
        <f>DATEVALUE(Table9[[#This Row],[ date]])</f>
        <v>41584</v>
      </c>
    </row>
    <row r="19946" spans="8:11" x14ac:dyDescent="0.25">
      <c r="H19946" t="s">
        <v>6</v>
      </c>
      <c r="I19946" s="24" t="s">
        <v>1581</v>
      </c>
      <c r="J19946">
        <v>4</v>
      </c>
      <c r="K19946" s="23">
        <f>DATEVALUE(Table9[[#This Row],[ date]])</f>
        <v>41584</v>
      </c>
    </row>
    <row r="19947" spans="8:11" x14ac:dyDescent="0.25">
      <c r="H19947" t="s">
        <v>38</v>
      </c>
      <c r="I19947" s="24" t="s">
        <v>1581</v>
      </c>
      <c r="J19947">
        <v>4</v>
      </c>
      <c r="K19947" s="23">
        <f>DATEVALUE(Table9[[#This Row],[ date]])</f>
        <v>41584</v>
      </c>
    </row>
    <row r="19948" spans="8:11" x14ac:dyDescent="0.25">
      <c r="H19948" t="s">
        <v>39</v>
      </c>
      <c r="I19948" s="24" t="s">
        <v>1581</v>
      </c>
      <c r="J19948">
        <v>4</v>
      </c>
      <c r="K19948" s="23">
        <f>DATEVALUE(Table9[[#This Row],[ date]])</f>
        <v>41584</v>
      </c>
    </row>
    <row r="19949" spans="8:11" x14ac:dyDescent="0.25">
      <c r="H19949" t="s">
        <v>34</v>
      </c>
      <c r="I19949" s="24" t="s">
        <v>1582</v>
      </c>
      <c r="J19949">
        <v>4</v>
      </c>
      <c r="K19949" s="23">
        <f>DATEVALUE(Table9[[#This Row],[ date]])</f>
        <v>41583</v>
      </c>
    </row>
    <row r="19950" spans="8:11" x14ac:dyDescent="0.25">
      <c r="H19950" t="s">
        <v>35</v>
      </c>
      <c r="I19950" s="24" t="s">
        <v>1582</v>
      </c>
      <c r="J19950">
        <v>4</v>
      </c>
      <c r="K19950" s="23">
        <f>DATEVALUE(Table9[[#This Row],[ date]])</f>
        <v>41583</v>
      </c>
    </row>
    <row r="19951" spans="8:11" x14ac:dyDescent="0.25">
      <c r="H19951" t="s">
        <v>5</v>
      </c>
      <c r="I19951" s="24" t="s">
        <v>1583</v>
      </c>
      <c r="J19951">
        <v>4</v>
      </c>
      <c r="K19951" s="23">
        <f>DATEVALUE(Table9[[#This Row],[ date]])</f>
        <v>41582</v>
      </c>
    </row>
    <row r="19952" spans="8:11" x14ac:dyDescent="0.25">
      <c r="H19952" t="s">
        <v>58</v>
      </c>
      <c r="I19952" s="24" t="s">
        <v>1583</v>
      </c>
      <c r="J19952">
        <v>4</v>
      </c>
      <c r="K19952" s="23">
        <f>DATEVALUE(Table9[[#This Row],[ date]])</f>
        <v>41582</v>
      </c>
    </row>
    <row r="19953" spans="8:11" x14ac:dyDescent="0.25">
      <c r="H19953" t="s">
        <v>6</v>
      </c>
      <c r="I19953" s="24" t="s">
        <v>1584</v>
      </c>
      <c r="J19953">
        <v>4</v>
      </c>
      <c r="K19953" s="23">
        <f>DATEVALUE(Table9[[#This Row],[ date]])</f>
        <v>41581</v>
      </c>
    </row>
    <row r="19954" spans="8:11" x14ac:dyDescent="0.25">
      <c r="H19954" t="s">
        <v>50</v>
      </c>
      <c r="I19954" s="24" t="s">
        <v>1584</v>
      </c>
      <c r="J19954">
        <v>4</v>
      </c>
      <c r="K19954" s="23">
        <f>DATEVALUE(Table9[[#This Row],[ date]])</f>
        <v>41581</v>
      </c>
    </row>
    <row r="19955" spans="8:11" x14ac:dyDescent="0.25">
      <c r="H19955" t="s">
        <v>51</v>
      </c>
      <c r="I19955" s="24" t="s">
        <v>1584</v>
      </c>
      <c r="J19955">
        <v>4</v>
      </c>
      <c r="K19955" s="23">
        <f>DATEVALUE(Table9[[#This Row],[ date]])</f>
        <v>41581</v>
      </c>
    </row>
    <row r="19956" spans="8:11" x14ac:dyDescent="0.25">
      <c r="H19956" t="s">
        <v>46</v>
      </c>
      <c r="I19956" s="24" t="s">
        <v>1584</v>
      </c>
      <c r="J19956">
        <v>4</v>
      </c>
      <c r="K19956" s="23">
        <f>DATEVALUE(Table9[[#This Row],[ date]])</f>
        <v>41581</v>
      </c>
    </row>
    <row r="19957" spans="8:11" x14ac:dyDescent="0.25">
      <c r="H19957" t="s">
        <v>55</v>
      </c>
      <c r="I19957" s="24" t="s">
        <v>1584</v>
      </c>
      <c r="J19957">
        <v>4</v>
      </c>
      <c r="K19957" s="23">
        <f>DATEVALUE(Table9[[#This Row],[ date]])</f>
        <v>41581</v>
      </c>
    </row>
    <row r="19958" spans="8:11" x14ac:dyDescent="0.25">
      <c r="H19958" t="s">
        <v>8</v>
      </c>
      <c r="I19958" s="24" t="s">
        <v>1584</v>
      </c>
      <c r="J19958">
        <v>4</v>
      </c>
      <c r="K19958" s="23">
        <f>DATEVALUE(Table9[[#This Row],[ date]])</f>
        <v>41581</v>
      </c>
    </row>
    <row r="19959" spans="8:11" x14ac:dyDescent="0.25">
      <c r="H19959" t="s">
        <v>58</v>
      </c>
      <c r="I19959" s="24" t="s">
        <v>1585</v>
      </c>
      <c r="J19959">
        <v>4</v>
      </c>
      <c r="K19959" s="23">
        <f>DATEVALUE(Table9[[#This Row],[ date]])</f>
        <v>41580</v>
      </c>
    </row>
    <row r="19960" spans="8:11" x14ac:dyDescent="0.25">
      <c r="H19960" t="s">
        <v>45</v>
      </c>
      <c r="I19960" s="24" t="s">
        <v>1585</v>
      </c>
      <c r="J19960">
        <v>4</v>
      </c>
      <c r="K19960" s="23">
        <f>DATEVALUE(Table9[[#This Row],[ date]])</f>
        <v>41580</v>
      </c>
    </row>
    <row r="19961" spans="8:11" x14ac:dyDescent="0.25">
      <c r="H19961" t="s">
        <v>47</v>
      </c>
      <c r="I19961" s="24" t="s">
        <v>1585</v>
      </c>
      <c r="J19961">
        <v>4</v>
      </c>
      <c r="K19961" s="23">
        <f>DATEVALUE(Table9[[#This Row],[ date]])</f>
        <v>41580</v>
      </c>
    </row>
    <row r="19962" spans="8:11" x14ac:dyDescent="0.25">
      <c r="H19962" t="s">
        <v>48</v>
      </c>
      <c r="I19962" s="24" t="s">
        <v>1585</v>
      </c>
      <c r="J19962">
        <v>4</v>
      </c>
      <c r="K19962" s="23">
        <f>DATEVALUE(Table9[[#This Row],[ date]])</f>
        <v>41580</v>
      </c>
    </row>
    <row r="19963" spans="8:11" x14ac:dyDescent="0.25">
      <c r="H19963" t="s">
        <v>49</v>
      </c>
      <c r="I19963" s="24" t="s">
        <v>1585</v>
      </c>
      <c r="J19963">
        <v>4</v>
      </c>
      <c r="K19963" s="23">
        <f>DATEVALUE(Table9[[#This Row],[ date]])</f>
        <v>41580</v>
      </c>
    </row>
    <row r="19964" spans="8:11" x14ac:dyDescent="0.25">
      <c r="H19964" t="s">
        <v>52</v>
      </c>
      <c r="I19964" s="24" t="s">
        <v>1585</v>
      </c>
      <c r="J19964">
        <v>4</v>
      </c>
      <c r="K19964" s="23">
        <f>DATEVALUE(Table9[[#This Row],[ date]])</f>
        <v>41580</v>
      </c>
    </row>
    <row r="19965" spans="8:11" x14ac:dyDescent="0.25">
      <c r="H19965" t="s">
        <v>7</v>
      </c>
      <c r="I19965" s="24" t="s">
        <v>1586</v>
      </c>
      <c r="J19965">
        <v>4</v>
      </c>
      <c r="K19965" s="23">
        <f>DATEVALUE(Table9[[#This Row],[ date]])</f>
        <v>41579</v>
      </c>
    </row>
    <row r="19966" spans="8:11" x14ac:dyDescent="0.25">
      <c r="H19966" t="s">
        <v>40</v>
      </c>
      <c r="I19966" s="24" t="s">
        <v>1586</v>
      </c>
      <c r="J19966">
        <v>4</v>
      </c>
      <c r="K19966" s="23">
        <f>DATEVALUE(Table9[[#This Row],[ date]])</f>
        <v>41579</v>
      </c>
    </row>
    <row r="19967" spans="8:11" x14ac:dyDescent="0.25">
      <c r="H19967" t="s">
        <v>41</v>
      </c>
      <c r="I19967" s="24" t="s">
        <v>1586</v>
      </c>
      <c r="J19967">
        <v>4</v>
      </c>
      <c r="K19967" s="23">
        <f>DATEVALUE(Table9[[#This Row],[ date]])</f>
        <v>41579</v>
      </c>
    </row>
    <row r="19968" spans="8:11" x14ac:dyDescent="0.25">
      <c r="H19968" t="s">
        <v>42</v>
      </c>
      <c r="I19968" s="24" t="s">
        <v>1586</v>
      </c>
      <c r="J19968">
        <v>4</v>
      </c>
      <c r="K19968" s="23">
        <f>DATEVALUE(Table9[[#This Row],[ date]])</f>
        <v>41579</v>
      </c>
    </row>
    <row r="19969" spans="8:11" x14ac:dyDescent="0.25">
      <c r="H19969" t="s">
        <v>43</v>
      </c>
      <c r="I19969" s="24" t="s">
        <v>1586</v>
      </c>
      <c r="J19969">
        <v>4</v>
      </c>
      <c r="K19969" s="23">
        <f>DATEVALUE(Table9[[#This Row],[ date]])</f>
        <v>41579</v>
      </c>
    </row>
    <row r="19970" spans="8:11" x14ac:dyDescent="0.25">
      <c r="H19970" t="s">
        <v>44</v>
      </c>
      <c r="I19970" s="24" t="s">
        <v>1586</v>
      </c>
      <c r="J19970">
        <v>4</v>
      </c>
      <c r="K19970" s="23">
        <f>DATEVALUE(Table9[[#This Row],[ date]])</f>
        <v>41579</v>
      </c>
    </row>
    <row r="19971" spans="8:11" x14ac:dyDescent="0.25">
      <c r="H19971" t="s">
        <v>59</v>
      </c>
      <c r="I19971" s="24" t="s">
        <v>1586</v>
      </c>
      <c r="J19971">
        <v>4</v>
      </c>
      <c r="K19971" s="23">
        <f>DATEVALUE(Table9[[#This Row],[ date]])</f>
        <v>41579</v>
      </c>
    </row>
    <row r="19972" spans="8:11" x14ac:dyDescent="0.25">
      <c r="H19972" t="s">
        <v>60</v>
      </c>
      <c r="I19972" s="24" t="s">
        <v>1586</v>
      </c>
      <c r="J19972">
        <v>4</v>
      </c>
      <c r="K19972" s="23">
        <f>DATEVALUE(Table9[[#This Row],[ date]])</f>
        <v>41579</v>
      </c>
    </row>
    <row r="19973" spans="8:11" x14ac:dyDescent="0.25">
      <c r="H19973" t="s">
        <v>62</v>
      </c>
      <c r="I19973" s="24" t="s">
        <v>1586</v>
      </c>
      <c r="J19973">
        <v>4</v>
      </c>
      <c r="K19973" s="23">
        <f>DATEVALUE(Table9[[#This Row],[ date]])</f>
        <v>41579</v>
      </c>
    </row>
    <row r="19974" spans="8:11" x14ac:dyDescent="0.25">
      <c r="H19974" t="s">
        <v>63</v>
      </c>
      <c r="I19974" s="24" t="s">
        <v>1586</v>
      </c>
      <c r="J19974">
        <v>4</v>
      </c>
      <c r="K19974" s="23">
        <f>DATEVALUE(Table9[[#This Row],[ date]])</f>
        <v>41579</v>
      </c>
    </row>
    <row r="19975" spans="8:11" x14ac:dyDescent="0.25">
      <c r="H19975" t="s">
        <v>64</v>
      </c>
      <c r="I19975" s="24" t="s">
        <v>1586</v>
      </c>
      <c r="J19975">
        <v>4</v>
      </c>
      <c r="K19975" s="23">
        <f>DATEVALUE(Table9[[#This Row],[ date]])</f>
        <v>41579</v>
      </c>
    </row>
    <row r="19976" spans="8:11" x14ac:dyDescent="0.25">
      <c r="H19976" t="s">
        <v>39</v>
      </c>
      <c r="I19976" s="24" t="s">
        <v>1587</v>
      </c>
      <c r="J19976">
        <v>4</v>
      </c>
      <c r="K19976" s="23">
        <f>DATEVALUE(Table9[[#This Row],[ date]])</f>
        <v>41578</v>
      </c>
    </row>
    <row r="19977" spans="8:11" x14ac:dyDescent="0.25">
      <c r="H19977" t="s">
        <v>56</v>
      </c>
      <c r="I19977" s="24" t="s">
        <v>1587</v>
      </c>
      <c r="J19977">
        <v>4</v>
      </c>
      <c r="K19977" s="23">
        <f>DATEVALUE(Table9[[#This Row],[ date]])</f>
        <v>41578</v>
      </c>
    </row>
    <row r="19978" spans="8:11" x14ac:dyDescent="0.25">
      <c r="H19978" t="s">
        <v>34</v>
      </c>
      <c r="I19978" s="24" t="s">
        <v>1588</v>
      </c>
      <c r="J19978">
        <v>4</v>
      </c>
      <c r="K19978" s="23">
        <f>DATEVALUE(Table9[[#This Row],[ date]])</f>
        <v>41577</v>
      </c>
    </row>
    <row r="19979" spans="8:11" x14ac:dyDescent="0.25">
      <c r="H19979" t="s">
        <v>35</v>
      </c>
      <c r="I19979" s="24" t="s">
        <v>1588</v>
      </c>
      <c r="J19979">
        <v>4</v>
      </c>
      <c r="K19979" s="23">
        <f>DATEVALUE(Table9[[#This Row],[ date]])</f>
        <v>41577</v>
      </c>
    </row>
    <row r="19980" spans="8:11" x14ac:dyDescent="0.25">
      <c r="H19980" t="s">
        <v>8</v>
      </c>
      <c r="I19980" s="24" t="s">
        <v>1589</v>
      </c>
      <c r="J19980">
        <v>4</v>
      </c>
      <c r="K19980" s="23">
        <f>DATEVALUE(Table9[[#This Row],[ date]])</f>
        <v>41576</v>
      </c>
    </row>
    <row r="19981" spans="8:11" x14ac:dyDescent="0.25">
      <c r="H19981" t="s">
        <v>47</v>
      </c>
      <c r="I19981" s="24" t="s">
        <v>1589</v>
      </c>
      <c r="J19981">
        <v>4</v>
      </c>
      <c r="K19981" s="23">
        <f>DATEVALUE(Table9[[#This Row],[ date]])</f>
        <v>41576</v>
      </c>
    </row>
    <row r="19982" spans="8:11" x14ac:dyDescent="0.25">
      <c r="H19982" t="s">
        <v>42</v>
      </c>
      <c r="I19982" s="24" t="s">
        <v>1589</v>
      </c>
      <c r="J19982">
        <v>4</v>
      </c>
      <c r="K19982" s="23">
        <f>DATEVALUE(Table9[[#This Row],[ date]])</f>
        <v>41576</v>
      </c>
    </row>
    <row r="19983" spans="8:11" x14ac:dyDescent="0.25">
      <c r="H19983" t="s">
        <v>41</v>
      </c>
      <c r="I19983" s="24" t="s">
        <v>1590</v>
      </c>
      <c r="J19983">
        <v>4</v>
      </c>
      <c r="K19983" s="23">
        <f>DATEVALUE(Table9[[#This Row],[ date]])</f>
        <v>41575</v>
      </c>
    </row>
    <row r="19984" spans="8:11" x14ac:dyDescent="0.25">
      <c r="H19984" t="s">
        <v>5</v>
      </c>
      <c r="I19984" s="24" t="s">
        <v>1590</v>
      </c>
      <c r="J19984">
        <v>4</v>
      </c>
      <c r="K19984" s="23">
        <f>DATEVALUE(Table9[[#This Row],[ date]])</f>
        <v>41575</v>
      </c>
    </row>
    <row r="19985" spans="8:11" x14ac:dyDescent="0.25">
      <c r="H19985" t="s">
        <v>7</v>
      </c>
      <c r="I19985" s="24" t="s">
        <v>1590</v>
      </c>
      <c r="J19985">
        <v>4</v>
      </c>
      <c r="K19985" s="23">
        <f>DATEVALUE(Table9[[#This Row],[ date]])</f>
        <v>41575</v>
      </c>
    </row>
    <row r="19986" spans="8:11" x14ac:dyDescent="0.25">
      <c r="H19986" t="s">
        <v>6</v>
      </c>
      <c r="I19986" s="24" t="s">
        <v>1590</v>
      </c>
      <c r="J19986">
        <v>4</v>
      </c>
      <c r="K19986" s="23">
        <f>DATEVALUE(Table9[[#This Row],[ date]])</f>
        <v>41575</v>
      </c>
    </row>
    <row r="19987" spans="8:11" x14ac:dyDescent="0.25">
      <c r="H19987" t="s">
        <v>53</v>
      </c>
      <c r="I19987" s="24" t="s">
        <v>1591</v>
      </c>
      <c r="J19987">
        <v>4</v>
      </c>
      <c r="K19987" s="23">
        <f>DATEVALUE(Table9[[#This Row],[ date]])</f>
        <v>41574</v>
      </c>
    </row>
    <row r="19988" spans="8:11" x14ac:dyDescent="0.25">
      <c r="H19988" t="s">
        <v>6</v>
      </c>
      <c r="I19988" s="24" t="s">
        <v>1592</v>
      </c>
      <c r="J19988">
        <v>4</v>
      </c>
      <c r="K19988" s="23">
        <f>DATEVALUE(Table9[[#This Row],[ date]])</f>
        <v>41573</v>
      </c>
    </row>
    <row r="19989" spans="8:11" x14ac:dyDescent="0.25">
      <c r="H19989" t="s">
        <v>35</v>
      </c>
      <c r="I19989" s="24" t="s">
        <v>1592</v>
      </c>
      <c r="J19989">
        <v>4</v>
      </c>
      <c r="K19989" s="23">
        <f>DATEVALUE(Table9[[#This Row],[ date]])</f>
        <v>41573</v>
      </c>
    </row>
    <row r="19990" spans="8:11" x14ac:dyDescent="0.25">
      <c r="H19990" t="s">
        <v>55</v>
      </c>
      <c r="I19990" s="24" t="s">
        <v>1592</v>
      </c>
      <c r="J19990">
        <v>4</v>
      </c>
      <c r="K19990" s="23">
        <f>DATEVALUE(Table9[[#This Row],[ date]])</f>
        <v>41573</v>
      </c>
    </row>
    <row r="19991" spans="8:11" x14ac:dyDescent="0.25">
      <c r="H19991" t="s">
        <v>49</v>
      </c>
      <c r="I19991" s="24" t="s">
        <v>1595</v>
      </c>
      <c r="J19991">
        <v>4</v>
      </c>
      <c r="K19991" s="23">
        <f>DATEVALUE(Table9[[#This Row],[ date]])</f>
        <v>41570</v>
      </c>
    </row>
    <row r="19992" spans="8:11" x14ac:dyDescent="0.25">
      <c r="H19992" t="s">
        <v>46</v>
      </c>
      <c r="I19992" s="24" t="s">
        <v>1595</v>
      </c>
      <c r="J19992">
        <v>4</v>
      </c>
      <c r="K19992" s="23">
        <f>DATEVALUE(Table9[[#This Row],[ date]])</f>
        <v>41570</v>
      </c>
    </row>
    <row r="19993" spans="8:11" x14ac:dyDescent="0.25">
      <c r="H19993" t="s">
        <v>47</v>
      </c>
      <c r="I19993" s="24" t="s">
        <v>1595</v>
      </c>
      <c r="J19993">
        <v>4</v>
      </c>
      <c r="K19993" s="23">
        <f>DATEVALUE(Table9[[#This Row],[ date]])</f>
        <v>41570</v>
      </c>
    </row>
    <row r="19994" spans="8:11" x14ac:dyDescent="0.25">
      <c r="H19994" t="s">
        <v>42</v>
      </c>
      <c r="I19994" s="24" t="s">
        <v>1595</v>
      </c>
      <c r="J19994">
        <v>4</v>
      </c>
      <c r="K19994" s="23">
        <f>DATEVALUE(Table9[[#This Row],[ date]])</f>
        <v>41570</v>
      </c>
    </row>
    <row r="19995" spans="8:11" x14ac:dyDescent="0.25">
      <c r="H19995" t="s">
        <v>49</v>
      </c>
      <c r="I19995" s="24" t="s">
        <v>1598</v>
      </c>
      <c r="J19995">
        <v>4</v>
      </c>
      <c r="K19995" s="23">
        <f>DATEVALUE(Table9[[#This Row],[ date]])</f>
        <v>41567</v>
      </c>
    </row>
    <row r="19996" spans="8:11" x14ac:dyDescent="0.25">
      <c r="H19996" t="s">
        <v>55</v>
      </c>
      <c r="I19996" s="24" t="s">
        <v>1598</v>
      </c>
      <c r="J19996">
        <v>4</v>
      </c>
      <c r="K19996" s="23">
        <f>DATEVALUE(Table9[[#This Row],[ date]])</f>
        <v>41567</v>
      </c>
    </row>
    <row r="19997" spans="8:11" x14ac:dyDescent="0.25">
      <c r="H19997" t="s">
        <v>56</v>
      </c>
      <c r="I19997" s="24" t="s">
        <v>1598</v>
      </c>
      <c r="J19997">
        <v>4</v>
      </c>
      <c r="K19997" s="23">
        <f>DATEVALUE(Table9[[#This Row],[ date]])</f>
        <v>41567</v>
      </c>
    </row>
    <row r="19998" spans="8:11" x14ac:dyDescent="0.25">
      <c r="H19998" t="s">
        <v>34</v>
      </c>
      <c r="I19998" s="24" t="s">
        <v>1598</v>
      </c>
      <c r="J19998">
        <v>4</v>
      </c>
      <c r="K19998" s="23">
        <f>DATEVALUE(Table9[[#This Row],[ date]])</f>
        <v>41567</v>
      </c>
    </row>
    <row r="19999" spans="8:11" x14ac:dyDescent="0.25">
      <c r="H19999" t="s">
        <v>5</v>
      </c>
      <c r="I19999" s="24" t="s">
        <v>1599</v>
      </c>
      <c r="J19999">
        <v>4</v>
      </c>
      <c r="K19999" s="23">
        <f>DATEVALUE(Table9[[#This Row],[ date]])</f>
        <v>41566</v>
      </c>
    </row>
    <row r="20000" spans="8:11" x14ac:dyDescent="0.25">
      <c r="H20000" t="s">
        <v>63</v>
      </c>
      <c r="I20000" s="24" t="s">
        <v>1599</v>
      </c>
      <c r="J20000">
        <v>4</v>
      </c>
      <c r="K20000" s="23">
        <f>DATEVALUE(Table9[[#This Row],[ date]])</f>
        <v>41566</v>
      </c>
    </row>
    <row r="20001" spans="8:11" x14ac:dyDescent="0.25">
      <c r="H20001" t="s">
        <v>45</v>
      </c>
      <c r="I20001" s="24" t="s">
        <v>1599</v>
      </c>
      <c r="J20001">
        <v>4</v>
      </c>
      <c r="K20001" s="23">
        <f>DATEVALUE(Table9[[#This Row],[ date]])</f>
        <v>41566</v>
      </c>
    </row>
    <row r="20002" spans="8:11" x14ac:dyDescent="0.25">
      <c r="H20002" t="s">
        <v>39</v>
      </c>
      <c r="I20002" s="24" t="s">
        <v>1599</v>
      </c>
      <c r="J20002">
        <v>4</v>
      </c>
      <c r="K20002" s="23">
        <f>DATEVALUE(Table9[[#This Row],[ date]])</f>
        <v>41566</v>
      </c>
    </row>
    <row r="20003" spans="8:11" x14ac:dyDescent="0.25">
      <c r="H20003" t="s">
        <v>48</v>
      </c>
      <c r="I20003" s="24" t="s">
        <v>1600</v>
      </c>
      <c r="J20003">
        <v>4</v>
      </c>
      <c r="K20003" s="23">
        <f>DATEVALUE(Table9[[#This Row],[ date]])</f>
        <v>41565</v>
      </c>
    </row>
    <row r="20004" spans="8:11" x14ac:dyDescent="0.25">
      <c r="H20004" t="s">
        <v>40</v>
      </c>
      <c r="I20004" s="24" t="s">
        <v>1601</v>
      </c>
      <c r="J20004">
        <v>4</v>
      </c>
      <c r="K20004" s="23">
        <f>DATEVALUE(Table9[[#This Row],[ date]])</f>
        <v>41564</v>
      </c>
    </row>
    <row r="20005" spans="8:11" x14ac:dyDescent="0.25">
      <c r="H20005" t="s">
        <v>52</v>
      </c>
      <c r="I20005" s="24" t="s">
        <v>1601</v>
      </c>
      <c r="J20005">
        <v>4</v>
      </c>
      <c r="K20005" s="23">
        <f>DATEVALUE(Table9[[#This Row],[ date]])</f>
        <v>41564</v>
      </c>
    </row>
    <row r="20006" spans="8:11" x14ac:dyDescent="0.25">
      <c r="H20006" t="s">
        <v>35</v>
      </c>
      <c r="I20006" s="24" t="s">
        <v>1602</v>
      </c>
      <c r="J20006">
        <v>4</v>
      </c>
      <c r="K20006" s="23">
        <f>DATEVALUE(Table9[[#This Row],[ date]])</f>
        <v>41563</v>
      </c>
    </row>
    <row r="20007" spans="8:11" x14ac:dyDescent="0.25">
      <c r="H20007" t="s">
        <v>56</v>
      </c>
      <c r="I20007" s="24" t="s">
        <v>1602</v>
      </c>
      <c r="J20007">
        <v>4</v>
      </c>
      <c r="K20007" s="23">
        <f>DATEVALUE(Table9[[#This Row],[ date]])</f>
        <v>41563</v>
      </c>
    </row>
    <row r="20008" spans="8:11" x14ac:dyDescent="0.25">
      <c r="H20008" t="s">
        <v>8</v>
      </c>
      <c r="I20008" s="24" t="s">
        <v>1602</v>
      </c>
      <c r="J20008">
        <v>4</v>
      </c>
      <c r="K20008" s="23">
        <f>DATEVALUE(Table9[[#This Row],[ date]])</f>
        <v>41563</v>
      </c>
    </row>
    <row r="20009" spans="8:11" x14ac:dyDescent="0.25">
      <c r="H20009" t="s">
        <v>52</v>
      </c>
      <c r="I20009" s="24" t="s">
        <v>1602</v>
      </c>
      <c r="J20009">
        <v>4</v>
      </c>
      <c r="K20009" s="23">
        <f>DATEVALUE(Table9[[#This Row],[ date]])</f>
        <v>41563</v>
      </c>
    </row>
    <row r="20010" spans="8:11" x14ac:dyDescent="0.25">
      <c r="H20010" t="s">
        <v>50</v>
      </c>
      <c r="I20010" s="24" t="s">
        <v>1603</v>
      </c>
      <c r="J20010">
        <v>4</v>
      </c>
      <c r="K20010" s="23">
        <f>DATEVALUE(Table9[[#This Row],[ date]])</f>
        <v>41562</v>
      </c>
    </row>
    <row r="20011" spans="8:11" x14ac:dyDescent="0.25">
      <c r="H20011" t="s">
        <v>53</v>
      </c>
      <c r="I20011" s="24" t="s">
        <v>1603</v>
      </c>
      <c r="J20011">
        <v>4</v>
      </c>
      <c r="K20011" s="23">
        <f>DATEVALUE(Table9[[#This Row],[ date]])</f>
        <v>41562</v>
      </c>
    </row>
    <row r="20012" spans="8:11" x14ac:dyDescent="0.25">
      <c r="H20012" t="s">
        <v>47</v>
      </c>
      <c r="I20012" s="24" t="s">
        <v>1603</v>
      </c>
      <c r="J20012">
        <v>4</v>
      </c>
      <c r="K20012" s="23">
        <f>DATEVALUE(Table9[[#This Row],[ date]])</f>
        <v>41562</v>
      </c>
    </row>
    <row r="20013" spans="8:11" x14ac:dyDescent="0.25">
      <c r="H20013" t="s">
        <v>60</v>
      </c>
      <c r="I20013" s="24" t="s">
        <v>1603</v>
      </c>
      <c r="J20013">
        <v>4</v>
      </c>
      <c r="K20013" s="23">
        <f>DATEVALUE(Table9[[#This Row],[ date]])</f>
        <v>41562</v>
      </c>
    </row>
    <row r="20014" spans="8:11" x14ac:dyDescent="0.25">
      <c r="H20014" t="s">
        <v>40</v>
      </c>
      <c r="I20014" s="24" t="s">
        <v>1603</v>
      </c>
      <c r="J20014">
        <v>4</v>
      </c>
      <c r="K20014" s="23">
        <f>DATEVALUE(Table9[[#This Row],[ date]])</f>
        <v>41562</v>
      </c>
    </row>
    <row r="20015" spans="8:11" x14ac:dyDescent="0.25">
      <c r="H20015" t="s">
        <v>7</v>
      </c>
      <c r="I20015" s="24" t="s">
        <v>1603</v>
      </c>
      <c r="J20015">
        <v>4</v>
      </c>
      <c r="K20015" s="23">
        <f>DATEVALUE(Table9[[#This Row],[ date]])</f>
        <v>41562</v>
      </c>
    </row>
    <row r="20016" spans="8:11" x14ac:dyDescent="0.25">
      <c r="H20016" t="s">
        <v>34</v>
      </c>
      <c r="I20016" s="24" t="s">
        <v>1603</v>
      </c>
      <c r="J20016">
        <v>4</v>
      </c>
      <c r="K20016" s="23">
        <f>DATEVALUE(Table9[[#This Row],[ date]])</f>
        <v>41562</v>
      </c>
    </row>
    <row r="20017" spans="8:11" x14ac:dyDescent="0.25">
      <c r="H20017" t="s">
        <v>7</v>
      </c>
      <c r="I20017" s="24" t="s">
        <v>1604</v>
      </c>
      <c r="J20017">
        <v>4</v>
      </c>
      <c r="K20017" s="23">
        <f>DATEVALUE(Table9[[#This Row],[ date]])</f>
        <v>41561</v>
      </c>
    </row>
    <row r="20018" spans="8:11" x14ac:dyDescent="0.25">
      <c r="H20018" t="s">
        <v>35</v>
      </c>
      <c r="I20018" s="24" t="s">
        <v>1604</v>
      </c>
      <c r="J20018">
        <v>4</v>
      </c>
      <c r="K20018" s="23">
        <f>DATEVALUE(Table9[[#This Row],[ date]])</f>
        <v>41561</v>
      </c>
    </row>
    <row r="20019" spans="8:11" x14ac:dyDescent="0.25">
      <c r="H20019" t="s">
        <v>54</v>
      </c>
      <c r="I20019" s="24" t="s">
        <v>1605</v>
      </c>
      <c r="J20019">
        <v>4</v>
      </c>
      <c r="K20019" s="23">
        <f>DATEVALUE(Table9[[#This Row],[ date]])</f>
        <v>41560</v>
      </c>
    </row>
    <row r="20020" spans="8:11" x14ac:dyDescent="0.25">
      <c r="H20020" t="s">
        <v>47</v>
      </c>
      <c r="I20020" s="24" t="s">
        <v>1605</v>
      </c>
      <c r="J20020">
        <v>4</v>
      </c>
      <c r="K20020" s="23">
        <f>DATEVALUE(Table9[[#This Row],[ date]])</f>
        <v>41560</v>
      </c>
    </row>
    <row r="20021" spans="8:11" x14ac:dyDescent="0.25">
      <c r="H20021" t="s">
        <v>47</v>
      </c>
      <c r="I20021" s="24" t="s">
        <v>1606</v>
      </c>
      <c r="J20021">
        <v>4</v>
      </c>
      <c r="K20021" s="23">
        <f>DATEVALUE(Table9[[#This Row],[ date]])</f>
        <v>41559</v>
      </c>
    </row>
    <row r="20022" spans="8:11" x14ac:dyDescent="0.25">
      <c r="H20022" t="s">
        <v>52</v>
      </c>
      <c r="I20022" s="24" t="s">
        <v>1606</v>
      </c>
      <c r="J20022">
        <v>4</v>
      </c>
      <c r="K20022" s="23">
        <f>DATEVALUE(Table9[[#This Row],[ date]])</f>
        <v>41559</v>
      </c>
    </row>
    <row r="20023" spans="8:11" x14ac:dyDescent="0.25">
      <c r="H20023" t="s">
        <v>38</v>
      </c>
      <c r="I20023" s="24" t="s">
        <v>1608</v>
      </c>
      <c r="J20023">
        <v>4</v>
      </c>
      <c r="K20023" s="23">
        <f>DATEVALUE(Table9[[#This Row],[ date]])</f>
        <v>41557</v>
      </c>
    </row>
    <row r="20024" spans="8:11" x14ac:dyDescent="0.25">
      <c r="H20024" t="s">
        <v>57</v>
      </c>
      <c r="I20024" s="24" t="s">
        <v>1610</v>
      </c>
      <c r="J20024">
        <v>4</v>
      </c>
      <c r="K20024" s="23">
        <f>DATEVALUE(Table9[[#This Row],[ date]])</f>
        <v>41555</v>
      </c>
    </row>
    <row r="20025" spans="8:11" x14ac:dyDescent="0.25">
      <c r="H20025" t="s">
        <v>37</v>
      </c>
      <c r="I20025" s="24" t="s">
        <v>1611</v>
      </c>
      <c r="J20025">
        <v>4</v>
      </c>
      <c r="K20025" s="23">
        <f>DATEVALUE(Table9[[#This Row],[ date]])</f>
        <v>41554</v>
      </c>
    </row>
    <row r="20026" spans="8:11" x14ac:dyDescent="0.25">
      <c r="H20026" t="s">
        <v>47</v>
      </c>
      <c r="I20026" s="24" t="s">
        <v>1611</v>
      </c>
      <c r="J20026">
        <v>4</v>
      </c>
      <c r="K20026" s="23">
        <f>DATEVALUE(Table9[[#This Row],[ date]])</f>
        <v>41554</v>
      </c>
    </row>
    <row r="20027" spans="8:11" x14ac:dyDescent="0.25">
      <c r="H20027" t="s">
        <v>5</v>
      </c>
      <c r="I20027" s="24" t="s">
        <v>1612</v>
      </c>
      <c r="J20027">
        <v>4</v>
      </c>
      <c r="K20027" s="23">
        <f>DATEVALUE(Table9[[#This Row],[ date]])</f>
        <v>41553</v>
      </c>
    </row>
    <row r="20028" spans="8:11" x14ac:dyDescent="0.25">
      <c r="H20028" t="s">
        <v>55</v>
      </c>
      <c r="I20028" s="24" t="s">
        <v>1613</v>
      </c>
      <c r="J20028">
        <v>4</v>
      </c>
      <c r="K20028" s="23">
        <f>DATEVALUE(Table9[[#This Row],[ date]])</f>
        <v>41552</v>
      </c>
    </row>
    <row r="20029" spans="8:11" x14ac:dyDescent="0.25">
      <c r="H20029" t="s">
        <v>46</v>
      </c>
      <c r="I20029" s="24" t="s">
        <v>1614</v>
      </c>
      <c r="J20029">
        <v>4</v>
      </c>
      <c r="K20029" s="23">
        <f>DATEVALUE(Table9[[#This Row],[ date]])</f>
        <v>41551</v>
      </c>
    </row>
    <row r="20030" spans="8:11" x14ac:dyDescent="0.25">
      <c r="H20030" t="s">
        <v>58</v>
      </c>
      <c r="I20030" s="24" t="s">
        <v>1614</v>
      </c>
      <c r="J20030">
        <v>4</v>
      </c>
      <c r="K20030" s="23">
        <f>DATEVALUE(Table9[[#This Row],[ date]])</f>
        <v>41551</v>
      </c>
    </row>
    <row r="20031" spans="8:11" x14ac:dyDescent="0.25">
      <c r="H20031" t="s">
        <v>50</v>
      </c>
      <c r="I20031" s="24" t="s">
        <v>1614</v>
      </c>
      <c r="J20031">
        <v>4</v>
      </c>
      <c r="K20031" s="23">
        <f>DATEVALUE(Table9[[#This Row],[ date]])</f>
        <v>41551</v>
      </c>
    </row>
    <row r="20032" spans="8:11" x14ac:dyDescent="0.25">
      <c r="H20032" t="s">
        <v>54</v>
      </c>
      <c r="I20032" s="24" t="s">
        <v>1614</v>
      </c>
      <c r="J20032">
        <v>4</v>
      </c>
      <c r="K20032" s="23">
        <f>DATEVALUE(Table9[[#This Row],[ date]])</f>
        <v>41551</v>
      </c>
    </row>
    <row r="20033" spans="8:11" x14ac:dyDescent="0.25">
      <c r="H20033" t="s">
        <v>46</v>
      </c>
      <c r="I20033" s="24" t="s">
        <v>1616</v>
      </c>
      <c r="J20033">
        <v>4</v>
      </c>
      <c r="K20033" s="23">
        <f>DATEVALUE(Table9[[#This Row],[ date]])</f>
        <v>41549</v>
      </c>
    </row>
    <row r="20034" spans="8:11" x14ac:dyDescent="0.25">
      <c r="H20034" t="s">
        <v>47</v>
      </c>
      <c r="I20034" s="24" t="s">
        <v>1618</v>
      </c>
      <c r="J20034">
        <v>4</v>
      </c>
      <c r="K20034" s="23">
        <f>DATEVALUE(Table9[[#This Row],[ date]])</f>
        <v>41547</v>
      </c>
    </row>
    <row r="20035" spans="8:11" x14ac:dyDescent="0.25">
      <c r="H20035" t="s">
        <v>42</v>
      </c>
      <c r="I20035" s="24" t="s">
        <v>1620</v>
      </c>
      <c r="J20035">
        <v>4</v>
      </c>
      <c r="K20035" s="23">
        <f>DATEVALUE(Table9[[#This Row],[ date]])</f>
        <v>41545</v>
      </c>
    </row>
    <row r="20036" spans="8:11" x14ac:dyDescent="0.25">
      <c r="H20036" t="s">
        <v>51</v>
      </c>
      <c r="I20036" s="24" t="s">
        <v>1621</v>
      </c>
      <c r="J20036">
        <v>4</v>
      </c>
      <c r="K20036" s="23">
        <f>DATEVALUE(Table9[[#This Row],[ date]])</f>
        <v>41544</v>
      </c>
    </row>
    <row r="20037" spans="8:11" x14ac:dyDescent="0.25">
      <c r="H20037" t="s">
        <v>42</v>
      </c>
      <c r="I20037" s="24" t="s">
        <v>1621</v>
      </c>
      <c r="J20037">
        <v>4</v>
      </c>
      <c r="K20037" s="23">
        <f>DATEVALUE(Table9[[#This Row],[ date]])</f>
        <v>41544</v>
      </c>
    </row>
    <row r="20038" spans="8:11" x14ac:dyDescent="0.25">
      <c r="H20038" t="s">
        <v>50</v>
      </c>
      <c r="I20038" s="24" t="s">
        <v>1623</v>
      </c>
      <c r="J20038">
        <v>4</v>
      </c>
      <c r="K20038" s="23">
        <f>DATEVALUE(Table9[[#This Row],[ date]])</f>
        <v>41542</v>
      </c>
    </row>
    <row r="20039" spans="8:11" x14ac:dyDescent="0.25">
      <c r="H20039" t="s">
        <v>45</v>
      </c>
      <c r="I20039" s="24" t="s">
        <v>1623</v>
      </c>
      <c r="J20039">
        <v>4</v>
      </c>
      <c r="K20039" s="23">
        <f>DATEVALUE(Table9[[#This Row],[ date]])</f>
        <v>41542</v>
      </c>
    </row>
    <row r="20040" spans="8:11" x14ac:dyDescent="0.25">
      <c r="H20040" t="s">
        <v>39</v>
      </c>
      <c r="I20040" s="24" t="s">
        <v>1623</v>
      </c>
      <c r="J20040">
        <v>4</v>
      </c>
      <c r="K20040" s="23">
        <f>DATEVALUE(Table9[[#This Row],[ date]])</f>
        <v>41542</v>
      </c>
    </row>
    <row r="20041" spans="8:11" x14ac:dyDescent="0.25">
      <c r="H20041" t="s">
        <v>43</v>
      </c>
      <c r="I20041" s="24" t="s">
        <v>1625</v>
      </c>
      <c r="J20041">
        <v>4</v>
      </c>
      <c r="K20041" s="23">
        <f>DATEVALUE(Table9[[#This Row],[ date]])</f>
        <v>41540</v>
      </c>
    </row>
    <row r="20042" spans="8:11" x14ac:dyDescent="0.25">
      <c r="H20042" t="s">
        <v>63</v>
      </c>
      <c r="I20042" s="24" t="s">
        <v>1626</v>
      </c>
      <c r="J20042">
        <v>4</v>
      </c>
      <c r="K20042" s="23">
        <f>DATEVALUE(Table9[[#This Row],[ date]])</f>
        <v>41539</v>
      </c>
    </row>
    <row r="20043" spans="8:11" x14ac:dyDescent="0.25">
      <c r="H20043" t="s">
        <v>43</v>
      </c>
      <c r="I20043" s="24" t="s">
        <v>1628</v>
      </c>
      <c r="J20043">
        <v>4</v>
      </c>
      <c r="K20043" s="23">
        <f>DATEVALUE(Table9[[#This Row],[ date]])</f>
        <v>41537</v>
      </c>
    </row>
    <row r="20044" spans="8:11" x14ac:dyDescent="0.25">
      <c r="H20044" t="s">
        <v>44</v>
      </c>
      <c r="I20044" s="24" t="s">
        <v>1629</v>
      </c>
      <c r="J20044">
        <v>4</v>
      </c>
      <c r="K20044" s="23">
        <f>DATEVALUE(Table9[[#This Row],[ date]])</f>
        <v>41536</v>
      </c>
    </row>
    <row r="20045" spans="8:11" x14ac:dyDescent="0.25">
      <c r="H20045" t="s">
        <v>46</v>
      </c>
      <c r="I20045" s="24" t="s">
        <v>1629</v>
      </c>
      <c r="J20045">
        <v>4</v>
      </c>
      <c r="K20045" s="23">
        <f>DATEVALUE(Table9[[#This Row],[ date]])</f>
        <v>41536</v>
      </c>
    </row>
    <row r="20046" spans="8:11" x14ac:dyDescent="0.25">
      <c r="H20046" t="s">
        <v>40</v>
      </c>
      <c r="I20046" s="24" t="s">
        <v>1630</v>
      </c>
      <c r="J20046">
        <v>4</v>
      </c>
      <c r="K20046" s="23">
        <f>DATEVALUE(Table9[[#This Row],[ date]])</f>
        <v>41535</v>
      </c>
    </row>
    <row r="20047" spans="8:11" x14ac:dyDescent="0.25">
      <c r="H20047" t="s">
        <v>63</v>
      </c>
      <c r="I20047" s="24" t="s">
        <v>1631</v>
      </c>
      <c r="J20047">
        <v>4</v>
      </c>
      <c r="K20047" s="23">
        <f>DATEVALUE(Table9[[#This Row],[ date]])</f>
        <v>41534</v>
      </c>
    </row>
    <row r="20048" spans="8:11" x14ac:dyDescent="0.25">
      <c r="H20048" t="s">
        <v>40</v>
      </c>
      <c r="I20048" s="24" t="s">
        <v>1631</v>
      </c>
      <c r="J20048">
        <v>4</v>
      </c>
      <c r="K20048" s="23">
        <f>DATEVALUE(Table9[[#This Row],[ date]])</f>
        <v>41534</v>
      </c>
    </row>
    <row r="20049" spans="8:11" x14ac:dyDescent="0.25">
      <c r="H20049" t="s">
        <v>38</v>
      </c>
      <c r="I20049" s="24" t="s">
        <v>1632</v>
      </c>
      <c r="J20049">
        <v>4</v>
      </c>
      <c r="K20049" s="23">
        <f>DATEVALUE(Table9[[#This Row],[ date]])</f>
        <v>41533</v>
      </c>
    </row>
    <row r="20050" spans="8:11" x14ac:dyDescent="0.25">
      <c r="H20050" t="s">
        <v>44</v>
      </c>
      <c r="I20050" s="24" t="s">
        <v>1634</v>
      </c>
      <c r="J20050">
        <v>4</v>
      </c>
      <c r="K20050" s="23">
        <f>DATEVALUE(Table9[[#This Row],[ date]])</f>
        <v>41531</v>
      </c>
    </row>
    <row r="20051" spans="8:11" x14ac:dyDescent="0.25">
      <c r="H20051" t="s">
        <v>50</v>
      </c>
      <c r="I20051" s="24" t="s">
        <v>1635</v>
      </c>
      <c r="J20051">
        <v>4</v>
      </c>
      <c r="K20051" s="23">
        <f>DATEVALUE(Table9[[#This Row],[ date]])</f>
        <v>41530</v>
      </c>
    </row>
    <row r="20052" spans="8:11" x14ac:dyDescent="0.25">
      <c r="H20052" t="s">
        <v>53</v>
      </c>
      <c r="I20052" s="24" t="s">
        <v>1636</v>
      </c>
      <c r="J20052">
        <v>4</v>
      </c>
      <c r="K20052" s="23">
        <f>DATEVALUE(Table9[[#This Row],[ date]])</f>
        <v>41529</v>
      </c>
    </row>
    <row r="20053" spans="8:11" x14ac:dyDescent="0.25">
      <c r="H20053" t="s">
        <v>33</v>
      </c>
      <c r="I20053" s="24" t="s">
        <v>1636</v>
      </c>
      <c r="J20053">
        <v>4</v>
      </c>
      <c r="K20053" s="23">
        <f>DATEVALUE(Table9[[#This Row],[ date]])</f>
        <v>41529</v>
      </c>
    </row>
    <row r="20054" spans="8:11" x14ac:dyDescent="0.25">
      <c r="H20054" t="s">
        <v>34</v>
      </c>
      <c r="I20054" s="24" t="s">
        <v>1636</v>
      </c>
      <c r="J20054">
        <v>4</v>
      </c>
      <c r="K20054" s="23">
        <f>DATEVALUE(Table9[[#This Row],[ date]])</f>
        <v>41529</v>
      </c>
    </row>
    <row r="20055" spans="8:11" x14ac:dyDescent="0.25">
      <c r="H20055" t="s">
        <v>58</v>
      </c>
      <c r="I20055" s="24" t="s">
        <v>1637</v>
      </c>
      <c r="J20055">
        <v>4</v>
      </c>
      <c r="K20055" s="23">
        <f>DATEVALUE(Table9[[#This Row],[ date]])</f>
        <v>41528</v>
      </c>
    </row>
    <row r="20056" spans="8:11" x14ac:dyDescent="0.25">
      <c r="H20056" t="s">
        <v>54</v>
      </c>
      <c r="I20056" s="24" t="s">
        <v>1638</v>
      </c>
      <c r="J20056">
        <v>4</v>
      </c>
      <c r="K20056" s="23">
        <f>DATEVALUE(Table9[[#This Row],[ date]])</f>
        <v>41527</v>
      </c>
    </row>
    <row r="20057" spans="8:11" x14ac:dyDescent="0.25">
      <c r="H20057" t="s">
        <v>47</v>
      </c>
      <c r="I20057" s="24" t="s">
        <v>1638</v>
      </c>
      <c r="J20057">
        <v>4</v>
      </c>
      <c r="K20057" s="23">
        <f>DATEVALUE(Table9[[#This Row],[ date]])</f>
        <v>41527</v>
      </c>
    </row>
    <row r="20058" spans="8:11" x14ac:dyDescent="0.25">
      <c r="H20058" t="s">
        <v>33</v>
      </c>
      <c r="I20058" s="24" t="s">
        <v>1639</v>
      </c>
      <c r="J20058">
        <v>4</v>
      </c>
      <c r="K20058" s="23">
        <f>DATEVALUE(Table9[[#This Row],[ date]])</f>
        <v>41526</v>
      </c>
    </row>
    <row r="20059" spans="8:11" x14ac:dyDescent="0.25">
      <c r="H20059" t="s">
        <v>45</v>
      </c>
      <c r="I20059" s="24" t="s">
        <v>1639</v>
      </c>
      <c r="J20059">
        <v>4</v>
      </c>
      <c r="K20059" s="23">
        <f>DATEVALUE(Table9[[#This Row],[ date]])</f>
        <v>41526</v>
      </c>
    </row>
    <row r="20060" spans="8:11" x14ac:dyDescent="0.25">
      <c r="H20060" t="s">
        <v>36</v>
      </c>
      <c r="I20060" s="24" t="s">
        <v>1643</v>
      </c>
      <c r="J20060">
        <v>4</v>
      </c>
      <c r="K20060" s="23">
        <f>DATEVALUE(Table9[[#This Row],[ date]])</f>
        <v>41522</v>
      </c>
    </row>
    <row r="20061" spans="8:11" x14ac:dyDescent="0.25">
      <c r="H20061" t="s">
        <v>47</v>
      </c>
      <c r="I20061" s="24" t="s">
        <v>1644</v>
      </c>
      <c r="J20061">
        <v>4</v>
      </c>
      <c r="K20061" s="23">
        <f>DATEVALUE(Table9[[#This Row],[ date]])</f>
        <v>41521</v>
      </c>
    </row>
    <row r="20062" spans="8:11" x14ac:dyDescent="0.25">
      <c r="H20062" t="s">
        <v>58</v>
      </c>
      <c r="I20062" s="24" t="s">
        <v>1644</v>
      </c>
      <c r="J20062">
        <v>4</v>
      </c>
      <c r="K20062" s="23">
        <f>DATEVALUE(Table9[[#This Row],[ date]])</f>
        <v>41521</v>
      </c>
    </row>
    <row r="20063" spans="8:11" x14ac:dyDescent="0.25">
      <c r="H20063" t="s">
        <v>39</v>
      </c>
      <c r="I20063" s="24" t="s">
        <v>1644</v>
      </c>
      <c r="J20063">
        <v>4</v>
      </c>
      <c r="K20063" s="23">
        <f>DATEVALUE(Table9[[#This Row],[ date]])</f>
        <v>41521</v>
      </c>
    </row>
    <row r="20064" spans="8:11" x14ac:dyDescent="0.25">
      <c r="H20064" t="s">
        <v>5</v>
      </c>
      <c r="I20064" s="24" t="s">
        <v>1644</v>
      </c>
      <c r="J20064">
        <v>4</v>
      </c>
      <c r="K20064" s="23">
        <f>DATEVALUE(Table9[[#This Row],[ date]])</f>
        <v>41521</v>
      </c>
    </row>
    <row r="20065" spans="8:11" x14ac:dyDescent="0.25">
      <c r="H20065" t="s">
        <v>49</v>
      </c>
      <c r="I20065" s="24" t="s">
        <v>1644</v>
      </c>
      <c r="J20065">
        <v>4</v>
      </c>
      <c r="K20065" s="23">
        <f>DATEVALUE(Table9[[#This Row],[ date]])</f>
        <v>41521</v>
      </c>
    </row>
    <row r="20066" spans="8:11" x14ac:dyDescent="0.25">
      <c r="H20066" t="s">
        <v>52</v>
      </c>
      <c r="I20066" s="24" t="s">
        <v>1644</v>
      </c>
      <c r="J20066">
        <v>4</v>
      </c>
      <c r="K20066" s="23">
        <f>DATEVALUE(Table9[[#This Row],[ date]])</f>
        <v>41521</v>
      </c>
    </row>
    <row r="20067" spans="8:11" x14ac:dyDescent="0.25">
      <c r="H20067" t="s">
        <v>53</v>
      </c>
      <c r="I20067" s="24" t="s">
        <v>1644</v>
      </c>
      <c r="J20067">
        <v>4</v>
      </c>
      <c r="K20067" s="23">
        <f>DATEVALUE(Table9[[#This Row],[ date]])</f>
        <v>41521</v>
      </c>
    </row>
    <row r="20068" spans="8:11" x14ac:dyDescent="0.25">
      <c r="H20068" t="s">
        <v>54</v>
      </c>
      <c r="I20068" s="24" t="s">
        <v>1644</v>
      </c>
      <c r="J20068">
        <v>4</v>
      </c>
      <c r="K20068" s="23">
        <f>DATEVALUE(Table9[[#This Row],[ date]])</f>
        <v>41521</v>
      </c>
    </row>
    <row r="20069" spans="8:11" x14ac:dyDescent="0.25">
      <c r="H20069" t="s">
        <v>57</v>
      </c>
      <c r="I20069" s="24" t="s">
        <v>1644</v>
      </c>
      <c r="J20069">
        <v>4</v>
      </c>
      <c r="K20069" s="23">
        <f>DATEVALUE(Table9[[#This Row],[ date]])</f>
        <v>41521</v>
      </c>
    </row>
    <row r="20070" spans="8:11" x14ac:dyDescent="0.25">
      <c r="H20070" t="s">
        <v>51</v>
      </c>
      <c r="I20070" s="24" t="s">
        <v>1645</v>
      </c>
      <c r="J20070">
        <v>4</v>
      </c>
      <c r="K20070" s="23">
        <f>DATEVALUE(Table9[[#This Row],[ date]])</f>
        <v>41520</v>
      </c>
    </row>
    <row r="20071" spans="8:11" x14ac:dyDescent="0.25">
      <c r="H20071" t="s">
        <v>36</v>
      </c>
      <c r="I20071" s="24" t="s">
        <v>1646</v>
      </c>
      <c r="J20071">
        <v>4</v>
      </c>
      <c r="K20071" s="23">
        <f>DATEVALUE(Table9[[#This Row],[ date]])</f>
        <v>41519</v>
      </c>
    </row>
    <row r="20072" spans="8:11" x14ac:dyDescent="0.25">
      <c r="H20072" t="s">
        <v>45</v>
      </c>
      <c r="I20072" s="24" t="s">
        <v>1646</v>
      </c>
      <c r="J20072">
        <v>4</v>
      </c>
      <c r="K20072" s="23">
        <f>DATEVALUE(Table9[[#This Row],[ date]])</f>
        <v>41519</v>
      </c>
    </row>
    <row r="20073" spans="8:11" x14ac:dyDescent="0.25">
      <c r="H20073" t="s">
        <v>46</v>
      </c>
      <c r="I20073" s="24" t="s">
        <v>1646</v>
      </c>
      <c r="J20073">
        <v>4</v>
      </c>
      <c r="K20073" s="23">
        <f>DATEVALUE(Table9[[#This Row],[ date]])</f>
        <v>41519</v>
      </c>
    </row>
    <row r="20074" spans="8:11" x14ac:dyDescent="0.25">
      <c r="H20074" t="s">
        <v>48</v>
      </c>
      <c r="I20074" s="24" t="s">
        <v>1646</v>
      </c>
      <c r="J20074">
        <v>4</v>
      </c>
      <c r="K20074" s="23">
        <f>DATEVALUE(Table9[[#This Row],[ date]])</f>
        <v>41519</v>
      </c>
    </row>
    <row r="20075" spans="8:11" x14ac:dyDescent="0.25">
      <c r="H20075" t="s">
        <v>39</v>
      </c>
      <c r="I20075" s="24" t="s">
        <v>1646</v>
      </c>
      <c r="J20075">
        <v>4</v>
      </c>
      <c r="K20075" s="23">
        <f>DATEVALUE(Table9[[#This Row],[ date]])</f>
        <v>41519</v>
      </c>
    </row>
    <row r="20076" spans="8:11" x14ac:dyDescent="0.25">
      <c r="H20076" t="s">
        <v>40</v>
      </c>
      <c r="I20076" s="24" t="s">
        <v>1646</v>
      </c>
      <c r="J20076">
        <v>4</v>
      </c>
      <c r="K20076" s="23">
        <f>DATEVALUE(Table9[[#This Row],[ date]])</f>
        <v>41519</v>
      </c>
    </row>
    <row r="20077" spans="8:11" x14ac:dyDescent="0.25">
      <c r="H20077" t="s">
        <v>50</v>
      </c>
      <c r="I20077" s="24" t="s">
        <v>1646</v>
      </c>
      <c r="J20077">
        <v>4</v>
      </c>
      <c r="K20077" s="23">
        <f>DATEVALUE(Table9[[#This Row],[ date]])</f>
        <v>41519</v>
      </c>
    </row>
    <row r="20078" spans="8:11" x14ac:dyDescent="0.25">
      <c r="H20078" t="s">
        <v>8</v>
      </c>
      <c r="I20078" s="24" t="s">
        <v>1647</v>
      </c>
      <c r="J20078">
        <v>4</v>
      </c>
      <c r="K20078" s="23">
        <f>DATEVALUE(Table9[[#This Row],[ date]])</f>
        <v>41518</v>
      </c>
    </row>
    <row r="20079" spans="8:11" x14ac:dyDescent="0.25">
      <c r="H20079" t="s">
        <v>50</v>
      </c>
      <c r="I20079" s="24" t="s">
        <v>1647</v>
      </c>
      <c r="J20079">
        <v>4</v>
      </c>
      <c r="K20079" s="23">
        <f>DATEVALUE(Table9[[#This Row],[ date]])</f>
        <v>41518</v>
      </c>
    </row>
    <row r="20080" spans="8:11" x14ac:dyDescent="0.25">
      <c r="H20080" t="s">
        <v>7</v>
      </c>
      <c r="I20080" s="24" t="s">
        <v>1650</v>
      </c>
      <c r="J20080">
        <v>4</v>
      </c>
      <c r="K20080" s="23">
        <f>DATEVALUE(Table9[[#This Row],[ date]])</f>
        <v>41515</v>
      </c>
    </row>
    <row r="20081" spans="8:11" x14ac:dyDescent="0.25">
      <c r="H20081" t="s">
        <v>8</v>
      </c>
      <c r="I20081" s="24" t="s">
        <v>1651</v>
      </c>
      <c r="J20081">
        <v>4</v>
      </c>
      <c r="K20081" s="23">
        <f>DATEVALUE(Table9[[#This Row],[ date]])</f>
        <v>41514</v>
      </c>
    </row>
    <row r="20082" spans="8:11" x14ac:dyDescent="0.25">
      <c r="H20082" t="s">
        <v>35</v>
      </c>
      <c r="I20082" s="24" t="s">
        <v>1652</v>
      </c>
      <c r="J20082">
        <v>4</v>
      </c>
      <c r="K20082" s="23">
        <f>DATEVALUE(Table9[[#This Row],[ date]])</f>
        <v>41513</v>
      </c>
    </row>
    <row r="20083" spans="8:11" x14ac:dyDescent="0.25">
      <c r="H20083" t="s">
        <v>43</v>
      </c>
      <c r="I20083" s="24" t="s">
        <v>1653</v>
      </c>
      <c r="J20083">
        <v>4</v>
      </c>
      <c r="K20083" s="23">
        <f>DATEVALUE(Table9[[#This Row],[ date]])</f>
        <v>41512</v>
      </c>
    </row>
    <row r="20084" spans="8:11" x14ac:dyDescent="0.25">
      <c r="H20084" t="s">
        <v>38</v>
      </c>
      <c r="I20084" s="24" t="s">
        <v>1654</v>
      </c>
      <c r="J20084">
        <v>4</v>
      </c>
      <c r="K20084" s="23">
        <f>DATEVALUE(Table9[[#This Row],[ date]])</f>
        <v>41511</v>
      </c>
    </row>
    <row r="20085" spans="8:11" x14ac:dyDescent="0.25">
      <c r="H20085" t="s">
        <v>42</v>
      </c>
      <c r="I20085" s="24" t="s">
        <v>1654</v>
      </c>
      <c r="J20085">
        <v>4</v>
      </c>
      <c r="K20085" s="23">
        <f>DATEVALUE(Table9[[#This Row],[ date]])</f>
        <v>41511</v>
      </c>
    </row>
    <row r="20086" spans="8:11" x14ac:dyDescent="0.25">
      <c r="H20086" t="s">
        <v>49</v>
      </c>
      <c r="I20086" s="24" t="s">
        <v>1654</v>
      </c>
      <c r="J20086">
        <v>4</v>
      </c>
      <c r="K20086" s="23">
        <f>DATEVALUE(Table9[[#This Row],[ date]])</f>
        <v>41511</v>
      </c>
    </row>
    <row r="20087" spans="8:11" x14ac:dyDescent="0.25">
      <c r="H20087" t="s">
        <v>51</v>
      </c>
      <c r="I20087" s="24" t="s">
        <v>1654</v>
      </c>
      <c r="J20087">
        <v>4</v>
      </c>
      <c r="K20087" s="23">
        <f>DATEVALUE(Table9[[#This Row],[ date]])</f>
        <v>41511</v>
      </c>
    </row>
    <row r="20088" spans="8:11" x14ac:dyDescent="0.25">
      <c r="H20088" t="s">
        <v>46</v>
      </c>
      <c r="I20088" s="24" t="s">
        <v>1655</v>
      </c>
      <c r="J20088">
        <v>4</v>
      </c>
      <c r="K20088" s="23">
        <f>DATEVALUE(Table9[[#This Row],[ date]])</f>
        <v>41510</v>
      </c>
    </row>
    <row r="20089" spans="8:11" x14ac:dyDescent="0.25">
      <c r="H20089" t="s">
        <v>7</v>
      </c>
      <c r="I20089" s="24" t="s">
        <v>1655</v>
      </c>
      <c r="J20089">
        <v>4</v>
      </c>
      <c r="K20089" s="23">
        <f>DATEVALUE(Table9[[#This Row],[ date]])</f>
        <v>41510</v>
      </c>
    </row>
    <row r="20090" spans="8:11" x14ac:dyDescent="0.25">
      <c r="H20090" t="s">
        <v>35</v>
      </c>
      <c r="I20090" s="24" t="s">
        <v>1655</v>
      </c>
      <c r="J20090">
        <v>4</v>
      </c>
      <c r="K20090" s="23">
        <f>DATEVALUE(Table9[[#This Row],[ date]])</f>
        <v>41510</v>
      </c>
    </row>
    <row r="20091" spans="8:11" x14ac:dyDescent="0.25">
      <c r="H20091" t="s">
        <v>53</v>
      </c>
      <c r="I20091" s="24" t="s">
        <v>1655</v>
      </c>
      <c r="J20091">
        <v>4</v>
      </c>
      <c r="K20091" s="23">
        <f>DATEVALUE(Table9[[#This Row],[ date]])</f>
        <v>41510</v>
      </c>
    </row>
    <row r="20092" spans="8:11" x14ac:dyDescent="0.25">
      <c r="H20092" t="s">
        <v>54</v>
      </c>
      <c r="I20092" s="24" t="s">
        <v>1655</v>
      </c>
      <c r="J20092">
        <v>4</v>
      </c>
      <c r="K20092" s="23">
        <f>DATEVALUE(Table9[[#This Row],[ date]])</f>
        <v>41510</v>
      </c>
    </row>
    <row r="20093" spans="8:11" x14ac:dyDescent="0.25">
      <c r="H20093" t="s">
        <v>36</v>
      </c>
      <c r="I20093" s="24" t="s">
        <v>1656</v>
      </c>
      <c r="J20093">
        <v>4</v>
      </c>
      <c r="K20093" s="23">
        <f>DATEVALUE(Table9[[#This Row],[ date]])</f>
        <v>41509</v>
      </c>
    </row>
    <row r="20094" spans="8:11" x14ac:dyDescent="0.25">
      <c r="H20094" t="s">
        <v>39</v>
      </c>
      <c r="I20094" s="24" t="s">
        <v>1656</v>
      </c>
      <c r="J20094">
        <v>4</v>
      </c>
      <c r="K20094" s="23">
        <f>DATEVALUE(Table9[[#This Row],[ date]])</f>
        <v>41509</v>
      </c>
    </row>
    <row r="20095" spans="8:11" x14ac:dyDescent="0.25">
      <c r="H20095" t="s">
        <v>41</v>
      </c>
      <c r="I20095" s="24" t="s">
        <v>1656</v>
      </c>
      <c r="J20095">
        <v>4</v>
      </c>
      <c r="K20095" s="23">
        <f>DATEVALUE(Table9[[#This Row],[ date]])</f>
        <v>41509</v>
      </c>
    </row>
    <row r="20096" spans="8:11" x14ac:dyDescent="0.25">
      <c r="H20096" t="s">
        <v>52</v>
      </c>
      <c r="I20096" s="24" t="s">
        <v>1657</v>
      </c>
      <c r="J20096">
        <v>4</v>
      </c>
      <c r="K20096" s="23">
        <f>DATEVALUE(Table9[[#This Row],[ date]])</f>
        <v>41508</v>
      </c>
    </row>
    <row r="20097" spans="8:11" x14ac:dyDescent="0.25">
      <c r="H20097" t="s">
        <v>51</v>
      </c>
      <c r="I20097" s="24" t="s">
        <v>1658</v>
      </c>
      <c r="J20097">
        <v>4</v>
      </c>
      <c r="K20097" s="23">
        <f>DATEVALUE(Table9[[#This Row],[ date]])</f>
        <v>41507</v>
      </c>
    </row>
    <row r="20098" spans="8:11" x14ac:dyDescent="0.25">
      <c r="H20098" t="s">
        <v>53</v>
      </c>
      <c r="I20098" s="24" t="s">
        <v>1659</v>
      </c>
      <c r="J20098">
        <v>4</v>
      </c>
      <c r="K20098" s="23">
        <f>DATEVALUE(Table9[[#This Row],[ date]])</f>
        <v>41506</v>
      </c>
    </row>
    <row r="20099" spans="8:11" x14ac:dyDescent="0.25">
      <c r="H20099" t="s">
        <v>54</v>
      </c>
      <c r="I20099" s="24" t="s">
        <v>1659</v>
      </c>
      <c r="J20099">
        <v>4</v>
      </c>
      <c r="K20099" s="23">
        <f>DATEVALUE(Table9[[#This Row],[ date]])</f>
        <v>41506</v>
      </c>
    </row>
    <row r="20100" spans="8:11" x14ac:dyDescent="0.25">
      <c r="H20100" t="s">
        <v>33</v>
      </c>
      <c r="I20100" s="24" t="s">
        <v>1659</v>
      </c>
      <c r="J20100">
        <v>4</v>
      </c>
      <c r="K20100" s="23">
        <f>DATEVALUE(Table9[[#This Row],[ date]])</f>
        <v>41506</v>
      </c>
    </row>
    <row r="20101" spans="8:11" x14ac:dyDescent="0.25">
      <c r="H20101" t="s">
        <v>53</v>
      </c>
      <c r="I20101" s="24" t="s">
        <v>1660</v>
      </c>
      <c r="J20101">
        <v>4</v>
      </c>
      <c r="K20101" s="23">
        <f>DATEVALUE(Table9[[#This Row],[ date]])</f>
        <v>41505</v>
      </c>
    </row>
    <row r="20102" spans="8:11" x14ac:dyDescent="0.25">
      <c r="H20102" t="s">
        <v>41</v>
      </c>
      <c r="I20102" s="24" t="s">
        <v>1662</v>
      </c>
      <c r="J20102">
        <v>4</v>
      </c>
      <c r="K20102" s="23">
        <f>DATEVALUE(Table9[[#This Row],[ date]])</f>
        <v>41503</v>
      </c>
    </row>
    <row r="20103" spans="8:11" x14ac:dyDescent="0.25">
      <c r="H20103" t="s">
        <v>5</v>
      </c>
      <c r="I20103" s="24" t="s">
        <v>1663</v>
      </c>
      <c r="J20103">
        <v>4</v>
      </c>
      <c r="K20103" s="23">
        <f>DATEVALUE(Table9[[#This Row],[ date]])</f>
        <v>41502</v>
      </c>
    </row>
    <row r="20104" spans="8:11" x14ac:dyDescent="0.25">
      <c r="H20104" t="s">
        <v>42</v>
      </c>
      <c r="I20104" s="24" t="s">
        <v>1664</v>
      </c>
      <c r="J20104">
        <v>4</v>
      </c>
      <c r="K20104" s="23">
        <f>DATEVALUE(Table9[[#This Row],[ date]])</f>
        <v>41501</v>
      </c>
    </row>
    <row r="20105" spans="8:11" x14ac:dyDescent="0.25">
      <c r="H20105" t="s">
        <v>49</v>
      </c>
      <c r="I20105" s="24" t="s">
        <v>1664</v>
      </c>
      <c r="J20105">
        <v>4</v>
      </c>
      <c r="K20105" s="23">
        <f>DATEVALUE(Table9[[#This Row],[ date]])</f>
        <v>41501</v>
      </c>
    </row>
    <row r="20106" spans="8:11" x14ac:dyDescent="0.25">
      <c r="H20106" t="s">
        <v>56</v>
      </c>
      <c r="I20106" s="24" t="s">
        <v>1664</v>
      </c>
      <c r="J20106">
        <v>4</v>
      </c>
      <c r="K20106" s="23">
        <f>DATEVALUE(Table9[[#This Row],[ date]])</f>
        <v>41501</v>
      </c>
    </row>
    <row r="20107" spans="8:11" x14ac:dyDescent="0.25">
      <c r="H20107" t="s">
        <v>57</v>
      </c>
      <c r="I20107" s="24" t="s">
        <v>1664</v>
      </c>
      <c r="J20107">
        <v>4</v>
      </c>
      <c r="K20107" s="23">
        <f>DATEVALUE(Table9[[#This Row],[ date]])</f>
        <v>41501</v>
      </c>
    </row>
    <row r="20108" spans="8:11" x14ac:dyDescent="0.25">
      <c r="H20108" t="s">
        <v>58</v>
      </c>
      <c r="I20108" s="24" t="s">
        <v>1665</v>
      </c>
      <c r="J20108">
        <v>4</v>
      </c>
      <c r="K20108" s="23">
        <f>DATEVALUE(Table9[[#This Row],[ date]])</f>
        <v>41500</v>
      </c>
    </row>
    <row r="20109" spans="8:11" x14ac:dyDescent="0.25">
      <c r="H20109" t="s">
        <v>56</v>
      </c>
      <c r="I20109" s="24" t="s">
        <v>1666</v>
      </c>
      <c r="J20109">
        <v>4</v>
      </c>
      <c r="K20109" s="23">
        <f>DATEVALUE(Table9[[#This Row],[ date]])</f>
        <v>41499</v>
      </c>
    </row>
    <row r="20110" spans="8:11" x14ac:dyDescent="0.25">
      <c r="H20110" t="s">
        <v>45</v>
      </c>
      <c r="I20110" s="24" t="s">
        <v>1666</v>
      </c>
      <c r="J20110">
        <v>4</v>
      </c>
      <c r="K20110" s="23">
        <f>DATEVALUE(Table9[[#This Row],[ date]])</f>
        <v>41499</v>
      </c>
    </row>
    <row r="20111" spans="8:11" x14ac:dyDescent="0.25">
      <c r="H20111" t="s">
        <v>6</v>
      </c>
      <c r="I20111" s="24" t="s">
        <v>1667</v>
      </c>
      <c r="J20111">
        <v>4</v>
      </c>
      <c r="K20111" s="23">
        <f>DATEVALUE(Table9[[#This Row],[ date]])</f>
        <v>41498</v>
      </c>
    </row>
    <row r="20112" spans="8:11" x14ac:dyDescent="0.25">
      <c r="H20112" t="s">
        <v>49</v>
      </c>
      <c r="I20112" s="24" t="s">
        <v>1667</v>
      </c>
      <c r="J20112">
        <v>4</v>
      </c>
      <c r="K20112" s="23">
        <f>DATEVALUE(Table9[[#This Row],[ date]])</f>
        <v>41498</v>
      </c>
    </row>
    <row r="20113" spans="8:11" x14ac:dyDescent="0.25">
      <c r="H20113" t="s">
        <v>58</v>
      </c>
      <c r="I20113" s="24" t="s">
        <v>1668</v>
      </c>
      <c r="J20113">
        <v>4</v>
      </c>
      <c r="K20113" s="23">
        <f>DATEVALUE(Table9[[#This Row],[ date]])</f>
        <v>41497</v>
      </c>
    </row>
    <row r="20114" spans="8:11" x14ac:dyDescent="0.25">
      <c r="H20114" t="s">
        <v>33</v>
      </c>
      <c r="I20114" s="24" t="s">
        <v>1668</v>
      </c>
      <c r="J20114">
        <v>4</v>
      </c>
      <c r="K20114" s="23">
        <f>DATEVALUE(Table9[[#This Row],[ date]])</f>
        <v>41497</v>
      </c>
    </row>
    <row r="20115" spans="8:11" x14ac:dyDescent="0.25">
      <c r="H20115" t="s">
        <v>51</v>
      </c>
      <c r="I20115" s="24" t="s">
        <v>1668</v>
      </c>
      <c r="J20115">
        <v>4</v>
      </c>
      <c r="K20115" s="23">
        <f>DATEVALUE(Table9[[#This Row],[ date]])</f>
        <v>41497</v>
      </c>
    </row>
    <row r="20116" spans="8:11" x14ac:dyDescent="0.25">
      <c r="H20116" t="s">
        <v>41</v>
      </c>
      <c r="I20116" s="24" t="s">
        <v>1669</v>
      </c>
      <c r="J20116">
        <v>4</v>
      </c>
      <c r="K20116" s="23">
        <f>DATEVALUE(Table9[[#This Row],[ date]])</f>
        <v>41496</v>
      </c>
    </row>
    <row r="20117" spans="8:11" x14ac:dyDescent="0.25">
      <c r="H20117" t="s">
        <v>48</v>
      </c>
      <c r="I20117" s="24" t="s">
        <v>1669</v>
      </c>
      <c r="J20117">
        <v>4</v>
      </c>
      <c r="K20117" s="23">
        <f>DATEVALUE(Table9[[#This Row],[ date]])</f>
        <v>41496</v>
      </c>
    </row>
    <row r="20118" spans="8:11" x14ac:dyDescent="0.25">
      <c r="H20118" t="s">
        <v>53</v>
      </c>
      <c r="I20118" s="24" t="s">
        <v>1669</v>
      </c>
      <c r="J20118">
        <v>4</v>
      </c>
      <c r="K20118" s="23">
        <f>DATEVALUE(Table9[[#This Row],[ date]])</f>
        <v>41496</v>
      </c>
    </row>
    <row r="20119" spans="8:11" x14ac:dyDescent="0.25">
      <c r="H20119" t="s">
        <v>8</v>
      </c>
      <c r="I20119" s="24" t="s">
        <v>1669</v>
      </c>
      <c r="J20119">
        <v>4</v>
      </c>
      <c r="K20119" s="23">
        <f>DATEVALUE(Table9[[#This Row],[ date]])</f>
        <v>41496</v>
      </c>
    </row>
    <row r="20120" spans="8:11" x14ac:dyDescent="0.25">
      <c r="H20120" t="s">
        <v>45</v>
      </c>
      <c r="I20120" s="24" t="s">
        <v>1670</v>
      </c>
      <c r="J20120">
        <v>4</v>
      </c>
      <c r="K20120" s="23">
        <f>DATEVALUE(Table9[[#This Row],[ date]])</f>
        <v>41495</v>
      </c>
    </row>
    <row r="20121" spans="8:11" x14ac:dyDescent="0.25">
      <c r="H20121" t="s">
        <v>47</v>
      </c>
      <c r="I20121" s="24" t="s">
        <v>1670</v>
      </c>
      <c r="J20121">
        <v>4</v>
      </c>
      <c r="K20121" s="23">
        <f>DATEVALUE(Table9[[#This Row],[ date]])</f>
        <v>41495</v>
      </c>
    </row>
    <row r="20122" spans="8:11" x14ac:dyDescent="0.25">
      <c r="H20122" t="s">
        <v>52</v>
      </c>
      <c r="I20122" s="24" t="s">
        <v>1670</v>
      </c>
      <c r="J20122">
        <v>4</v>
      </c>
      <c r="K20122" s="23">
        <f>DATEVALUE(Table9[[#This Row],[ date]])</f>
        <v>41495</v>
      </c>
    </row>
    <row r="20123" spans="8:11" x14ac:dyDescent="0.25">
      <c r="H20123" t="s">
        <v>44</v>
      </c>
      <c r="I20123" s="24" t="s">
        <v>1671</v>
      </c>
      <c r="J20123">
        <v>4</v>
      </c>
      <c r="K20123" s="23">
        <f>DATEVALUE(Table9[[#This Row],[ date]])</f>
        <v>41494</v>
      </c>
    </row>
    <row r="20124" spans="8:11" x14ac:dyDescent="0.25">
      <c r="H20124" t="s">
        <v>35</v>
      </c>
      <c r="I20124" s="24" t="s">
        <v>1672</v>
      </c>
      <c r="J20124">
        <v>4</v>
      </c>
      <c r="K20124" s="23">
        <f>DATEVALUE(Table9[[#This Row],[ date]])</f>
        <v>41493</v>
      </c>
    </row>
    <row r="20125" spans="8:11" x14ac:dyDescent="0.25">
      <c r="H20125" t="s">
        <v>49</v>
      </c>
      <c r="I20125" s="24" t="s">
        <v>1672</v>
      </c>
      <c r="J20125">
        <v>4</v>
      </c>
      <c r="K20125" s="23">
        <f>DATEVALUE(Table9[[#This Row],[ date]])</f>
        <v>41493</v>
      </c>
    </row>
    <row r="20126" spans="8:11" x14ac:dyDescent="0.25">
      <c r="H20126" t="s">
        <v>58</v>
      </c>
      <c r="I20126" s="24" t="s">
        <v>1674</v>
      </c>
      <c r="J20126">
        <v>4</v>
      </c>
      <c r="K20126" s="23">
        <f>DATEVALUE(Table9[[#This Row],[ date]])</f>
        <v>41491</v>
      </c>
    </row>
    <row r="20127" spans="8:11" x14ac:dyDescent="0.25">
      <c r="H20127" t="s">
        <v>51</v>
      </c>
      <c r="I20127" s="24" t="s">
        <v>1674</v>
      </c>
      <c r="J20127">
        <v>4</v>
      </c>
      <c r="K20127" s="23">
        <f>DATEVALUE(Table9[[#This Row],[ date]])</f>
        <v>41491</v>
      </c>
    </row>
    <row r="20128" spans="8:11" x14ac:dyDescent="0.25">
      <c r="H20128" t="s">
        <v>38</v>
      </c>
      <c r="I20128" s="24" t="s">
        <v>1675</v>
      </c>
      <c r="J20128">
        <v>4</v>
      </c>
      <c r="K20128" s="23">
        <f>DATEVALUE(Table9[[#This Row],[ date]])</f>
        <v>41490</v>
      </c>
    </row>
    <row r="20129" spans="8:11" x14ac:dyDescent="0.25">
      <c r="H20129" t="s">
        <v>50</v>
      </c>
      <c r="I20129" s="24" t="s">
        <v>1675</v>
      </c>
      <c r="J20129">
        <v>4</v>
      </c>
      <c r="K20129" s="23">
        <f>DATEVALUE(Table9[[#This Row],[ date]])</f>
        <v>41490</v>
      </c>
    </row>
    <row r="20130" spans="8:11" x14ac:dyDescent="0.25">
      <c r="H20130" t="s">
        <v>50</v>
      </c>
      <c r="I20130" s="24" t="s">
        <v>1677</v>
      </c>
      <c r="J20130">
        <v>4</v>
      </c>
      <c r="K20130" s="23">
        <f>DATEVALUE(Table9[[#This Row],[ date]])</f>
        <v>41488</v>
      </c>
    </row>
    <row r="20131" spans="8:11" x14ac:dyDescent="0.25">
      <c r="H20131" t="s">
        <v>55</v>
      </c>
      <c r="I20131" s="24" t="s">
        <v>1678</v>
      </c>
      <c r="J20131">
        <v>4</v>
      </c>
      <c r="K20131" s="23">
        <f>DATEVALUE(Table9[[#This Row],[ date]])</f>
        <v>41487</v>
      </c>
    </row>
    <row r="20132" spans="8:11" x14ac:dyDescent="0.25">
      <c r="H20132" t="s">
        <v>43</v>
      </c>
      <c r="I20132" s="24" t="s">
        <v>1678</v>
      </c>
      <c r="J20132">
        <v>4</v>
      </c>
      <c r="K20132" s="23">
        <f>DATEVALUE(Table9[[#This Row],[ date]])</f>
        <v>41487</v>
      </c>
    </row>
    <row r="20133" spans="8:11" x14ac:dyDescent="0.25">
      <c r="H20133" t="s">
        <v>50</v>
      </c>
      <c r="I20133" s="24" t="s">
        <v>1678</v>
      </c>
      <c r="J20133">
        <v>4</v>
      </c>
      <c r="K20133" s="23">
        <f>DATEVALUE(Table9[[#This Row],[ date]])</f>
        <v>41487</v>
      </c>
    </row>
    <row r="20134" spans="8:11" x14ac:dyDescent="0.25">
      <c r="H20134" t="s">
        <v>51</v>
      </c>
      <c r="I20134" s="24" t="s">
        <v>1678</v>
      </c>
      <c r="J20134">
        <v>4</v>
      </c>
      <c r="K20134" s="23">
        <f>DATEVALUE(Table9[[#This Row],[ date]])</f>
        <v>41487</v>
      </c>
    </row>
    <row r="20135" spans="8:11" x14ac:dyDescent="0.25">
      <c r="H20135" t="s">
        <v>46</v>
      </c>
      <c r="I20135" s="24" t="s">
        <v>1679</v>
      </c>
      <c r="J20135">
        <v>4</v>
      </c>
      <c r="K20135" s="23">
        <f>DATEVALUE(Table9[[#This Row],[ date]])</f>
        <v>41486</v>
      </c>
    </row>
    <row r="20136" spans="8:11" x14ac:dyDescent="0.25">
      <c r="H20136" t="s">
        <v>52</v>
      </c>
      <c r="I20136" s="24" t="s">
        <v>1680</v>
      </c>
      <c r="J20136">
        <v>4</v>
      </c>
      <c r="K20136" s="23">
        <f>DATEVALUE(Table9[[#This Row],[ date]])</f>
        <v>41485</v>
      </c>
    </row>
    <row r="20137" spans="8:11" x14ac:dyDescent="0.25">
      <c r="H20137" t="s">
        <v>8</v>
      </c>
      <c r="I20137" s="24" t="s">
        <v>1680</v>
      </c>
      <c r="J20137">
        <v>4</v>
      </c>
      <c r="K20137" s="23">
        <f>DATEVALUE(Table9[[#This Row],[ date]])</f>
        <v>41485</v>
      </c>
    </row>
    <row r="20138" spans="8:11" x14ac:dyDescent="0.25">
      <c r="H20138" t="s">
        <v>37</v>
      </c>
      <c r="I20138" s="24" t="s">
        <v>1681</v>
      </c>
      <c r="J20138">
        <v>4</v>
      </c>
      <c r="K20138" s="23">
        <f>DATEVALUE(Table9[[#This Row],[ date]])</f>
        <v>41484</v>
      </c>
    </row>
    <row r="20139" spans="8:11" x14ac:dyDescent="0.25">
      <c r="H20139" t="s">
        <v>53</v>
      </c>
      <c r="I20139" s="24" t="s">
        <v>1681</v>
      </c>
      <c r="J20139">
        <v>4</v>
      </c>
      <c r="K20139" s="23">
        <f>DATEVALUE(Table9[[#This Row],[ date]])</f>
        <v>41484</v>
      </c>
    </row>
    <row r="20140" spans="8:11" x14ac:dyDescent="0.25">
      <c r="H20140" t="s">
        <v>40</v>
      </c>
      <c r="I20140" s="24" t="s">
        <v>1682</v>
      </c>
      <c r="J20140">
        <v>4</v>
      </c>
      <c r="K20140" s="23">
        <f>DATEVALUE(Table9[[#This Row],[ date]])</f>
        <v>41483</v>
      </c>
    </row>
    <row r="20141" spans="8:11" x14ac:dyDescent="0.25">
      <c r="H20141" t="s">
        <v>44</v>
      </c>
      <c r="I20141" s="24" t="s">
        <v>1682</v>
      </c>
      <c r="J20141">
        <v>4</v>
      </c>
      <c r="K20141" s="23">
        <f>DATEVALUE(Table9[[#This Row],[ date]])</f>
        <v>41483</v>
      </c>
    </row>
    <row r="20142" spans="8:11" x14ac:dyDescent="0.25">
      <c r="H20142" t="s">
        <v>34</v>
      </c>
      <c r="I20142" s="24" t="s">
        <v>1683</v>
      </c>
      <c r="J20142">
        <v>4</v>
      </c>
      <c r="K20142" s="23">
        <f>DATEVALUE(Table9[[#This Row],[ date]])</f>
        <v>41482</v>
      </c>
    </row>
    <row r="20143" spans="8:11" x14ac:dyDescent="0.25">
      <c r="H20143" t="s">
        <v>46</v>
      </c>
      <c r="I20143" s="24" t="s">
        <v>1683</v>
      </c>
      <c r="J20143">
        <v>4</v>
      </c>
      <c r="K20143" s="23">
        <f>DATEVALUE(Table9[[#This Row],[ date]])</f>
        <v>41482</v>
      </c>
    </row>
    <row r="20144" spans="8:11" x14ac:dyDescent="0.25">
      <c r="H20144" t="s">
        <v>43</v>
      </c>
      <c r="I20144" s="24" t="s">
        <v>1684</v>
      </c>
      <c r="J20144">
        <v>4</v>
      </c>
      <c r="K20144" s="23">
        <f>DATEVALUE(Table9[[#This Row],[ date]])</f>
        <v>41481</v>
      </c>
    </row>
    <row r="20145" spans="8:11" x14ac:dyDescent="0.25">
      <c r="H20145" t="s">
        <v>51</v>
      </c>
      <c r="I20145" s="24" t="s">
        <v>1684</v>
      </c>
      <c r="J20145">
        <v>4</v>
      </c>
      <c r="K20145" s="23">
        <f>DATEVALUE(Table9[[#This Row],[ date]])</f>
        <v>41481</v>
      </c>
    </row>
    <row r="20146" spans="8:11" x14ac:dyDescent="0.25">
      <c r="H20146" t="s">
        <v>51</v>
      </c>
      <c r="I20146" s="24" t="s">
        <v>1685</v>
      </c>
      <c r="J20146">
        <v>4</v>
      </c>
      <c r="K20146" s="23">
        <f>DATEVALUE(Table9[[#This Row],[ date]])</f>
        <v>41480</v>
      </c>
    </row>
    <row r="20147" spans="8:11" x14ac:dyDescent="0.25">
      <c r="H20147" t="s">
        <v>8</v>
      </c>
      <c r="I20147" s="24" t="s">
        <v>1685</v>
      </c>
      <c r="J20147">
        <v>4</v>
      </c>
      <c r="K20147" s="23">
        <f>DATEVALUE(Table9[[#This Row],[ date]])</f>
        <v>41480</v>
      </c>
    </row>
    <row r="20148" spans="8:11" x14ac:dyDescent="0.25">
      <c r="H20148" t="s">
        <v>55</v>
      </c>
      <c r="I20148" s="24" t="s">
        <v>1686</v>
      </c>
      <c r="J20148">
        <v>4</v>
      </c>
      <c r="K20148" s="23">
        <f>DATEVALUE(Table9[[#This Row],[ date]])</f>
        <v>41479</v>
      </c>
    </row>
    <row r="20149" spans="8:11" x14ac:dyDescent="0.25">
      <c r="H20149" t="s">
        <v>51</v>
      </c>
      <c r="I20149" s="24" t="s">
        <v>1687</v>
      </c>
      <c r="J20149">
        <v>4</v>
      </c>
      <c r="K20149" s="23">
        <f>DATEVALUE(Table9[[#This Row],[ date]])</f>
        <v>41478</v>
      </c>
    </row>
    <row r="20150" spans="8:11" x14ac:dyDescent="0.25">
      <c r="H20150" t="s">
        <v>54</v>
      </c>
      <c r="I20150" s="24" t="s">
        <v>1687</v>
      </c>
      <c r="J20150">
        <v>4</v>
      </c>
      <c r="K20150" s="23">
        <f>DATEVALUE(Table9[[#This Row],[ date]])</f>
        <v>41478</v>
      </c>
    </row>
    <row r="20151" spans="8:11" x14ac:dyDescent="0.25">
      <c r="H20151" t="s">
        <v>64</v>
      </c>
      <c r="I20151" s="24" t="s">
        <v>1687</v>
      </c>
      <c r="J20151">
        <v>4</v>
      </c>
      <c r="K20151" s="23">
        <f>DATEVALUE(Table9[[#This Row],[ date]])</f>
        <v>41478</v>
      </c>
    </row>
    <row r="20152" spans="8:11" x14ac:dyDescent="0.25">
      <c r="H20152" t="s">
        <v>43</v>
      </c>
      <c r="I20152" s="24" t="s">
        <v>1688</v>
      </c>
      <c r="J20152">
        <v>4</v>
      </c>
      <c r="K20152" s="23">
        <f>DATEVALUE(Table9[[#This Row],[ date]])</f>
        <v>41477</v>
      </c>
    </row>
    <row r="20153" spans="8:11" x14ac:dyDescent="0.25">
      <c r="H20153" t="s">
        <v>49</v>
      </c>
      <c r="I20153" s="24" t="s">
        <v>1688</v>
      </c>
      <c r="J20153">
        <v>4</v>
      </c>
      <c r="K20153" s="23">
        <f>DATEVALUE(Table9[[#This Row],[ date]])</f>
        <v>41477</v>
      </c>
    </row>
    <row r="20154" spans="8:11" x14ac:dyDescent="0.25">
      <c r="H20154" t="s">
        <v>50</v>
      </c>
      <c r="I20154" s="24" t="s">
        <v>1688</v>
      </c>
      <c r="J20154">
        <v>4</v>
      </c>
      <c r="K20154" s="23">
        <f>DATEVALUE(Table9[[#This Row],[ date]])</f>
        <v>41477</v>
      </c>
    </row>
    <row r="20155" spans="8:11" x14ac:dyDescent="0.25">
      <c r="H20155" t="s">
        <v>48</v>
      </c>
      <c r="I20155" s="24" t="s">
        <v>1689</v>
      </c>
      <c r="J20155">
        <v>4</v>
      </c>
      <c r="K20155" s="23">
        <f>DATEVALUE(Table9[[#This Row],[ date]])</f>
        <v>41476</v>
      </c>
    </row>
    <row r="20156" spans="8:11" x14ac:dyDescent="0.25">
      <c r="H20156" t="s">
        <v>56</v>
      </c>
      <c r="I20156" s="24" t="s">
        <v>1689</v>
      </c>
      <c r="J20156">
        <v>4</v>
      </c>
      <c r="K20156" s="23">
        <f>DATEVALUE(Table9[[#This Row],[ date]])</f>
        <v>41476</v>
      </c>
    </row>
    <row r="20157" spans="8:11" x14ac:dyDescent="0.25">
      <c r="H20157" t="s">
        <v>55</v>
      </c>
      <c r="I20157" s="24" t="s">
        <v>1690</v>
      </c>
      <c r="J20157">
        <v>4</v>
      </c>
      <c r="K20157" s="23">
        <f>DATEVALUE(Table9[[#This Row],[ date]])</f>
        <v>41475</v>
      </c>
    </row>
    <row r="20158" spans="8:11" x14ac:dyDescent="0.25">
      <c r="H20158" t="s">
        <v>55</v>
      </c>
      <c r="I20158" s="24" t="s">
        <v>1691</v>
      </c>
      <c r="J20158">
        <v>4</v>
      </c>
      <c r="K20158" s="23">
        <f>DATEVALUE(Table9[[#This Row],[ date]])</f>
        <v>41474</v>
      </c>
    </row>
    <row r="20159" spans="8:11" x14ac:dyDescent="0.25">
      <c r="H20159" t="s">
        <v>46</v>
      </c>
      <c r="I20159" s="24" t="s">
        <v>1691</v>
      </c>
      <c r="J20159">
        <v>4</v>
      </c>
      <c r="K20159" s="23">
        <f>DATEVALUE(Table9[[#This Row],[ date]])</f>
        <v>41474</v>
      </c>
    </row>
    <row r="20160" spans="8:11" x14ac:dyDescent="0.25">
      <c r="H20160" t="s">
        <v>36</v>
      </c>
      <c r="I20160" s="24" t="s">
        <v>1691</v>
      </c>
      <c r="J20160">
        <v>4</v>
      </c>
      <c r="K20160" s="23">
        <f>DATEVALUE(Table9[[#This Row],[ date]])</f>
        <v>41474</v>
      </c>
    </row>
    <row r="20161" spans="8:11" x14ac:dyDescent="0.25">
      <c r="H20161" t="s">
        <v>41</v>
      </c>
      <c r="I20161" s="24" t="s">
        <v>1691</v>
      </c>
      <c r="J20161">
        <v>4</v>
      </c>
      <c r="K20161" s="23">
        <f>DATEVALUE(Table9[[#This Row],[ date]])</f>
        <v>41474</v>
      </c>
    </row>
    <row r="20162" spans="8:11" x14ac:dyDescent="0.25">
      <c r="H20162" t="s">
        <v>43</v>
      </c>
      <c r="I20162" s="24" t="s">
        <v>1691</v>
      </c>
      <c r="J20162">
        <v>4</v>
      </c>
      <c r="K20162" s="23">
        <f>DATEVALUE(Table9[[#This Row],[ date]])</f>
        <v>41474</v>
      </c>
    </row>
    <row r="20163" spans="8:11" x14ac:dyDescent="0.25">
      <c r="H20163" t="s">
        <v>59</v>
      </c>
      <c r="I20163" s="24" t="s">
        <v>1692</v>
      </c>
      <c r="J20163">
        <v>4</v>
      </c>
      <c r="K20163" s="23">
        <f>DATEVALUE(Table9[[#This Row],[ date]])</f>
        <v>41473</v>
      </c>
    </row>
    <row r="20164" spans="8:11" x14ac:dyDescent="0.25">
      <c r="H20164" t="s">
        <v>40</v>
      </c>
      <c r="I20164" s="24" t="s">
        <v>1693</v>
      </c>
      <c r="J20164">
        <v>4</v>
      </c>
      <c r="K20164" s="23">
        <f>DATEVALUE(Table9[[#This Row],[ date]])</f>
        <v>41472</v>
      </c>
    </row>
    <row r="20165" spans="8:11" x14ac:dyDescent="0.25">
      <c r="H20165" t="s">
        <v>49</v>
      </c>
      <c r="I20165" s="24" t="s">
        <v>1693</v>
      </c>
      <c r="J20165">
        <v>4</v>
      </c>
      <c r="K20165" s="23">
        <f>DATEVALUE(Table9[[#This Row],[ date]])</f>
        <v>41472</v>
      </c>
    </row>
    <row r="20166" spans="8:11" x14ac:dyDescent="0.25">
      <c r="H20166" t="s">
        <v>45</v>
      </c>
      <c r="I20166" s="24" t="s">
        <v>1693</v>
      </c>
      <c r="J20166">
        <v>4</v>
      </c>
      <c r="K20166" s="23">
        <f>DATEVALUE(Table9[[#This Row],[ date]])</f>
        <v>41472</v>
      </c>
    </row>
    <row r="20167" spans="8:11" x14ac:dyDescent="0.25">
      <c r="H20167" t="s">
        <v>40</v>
      </c>
      <c r="I20167" s="24" t="s">
        <v>1695</v>
      </c>
      <c r="J20167">
        <v>4</v>
      </c>
      <c r="K20167" s="23">
        <f>DATEVALUE(Table9[[#This Row],[ date]])</f>
        <v>41470</v>
      </c>
    </row>
    <row r="20168" spans="8:11" x14ac:dyDescent="0.25">
      <c r="H20168" t="s">
        <v>36</v>
      </c>
      <c r="I20168" s="24" t="s">
        <v>1696</v>
      </c>
      <c r="J20168">
        <v>4</v>
      </c>
      <c r="K20168" s="23">
        <f>DATEVALUE(Table9[[#This Row],[ date]])</f>
        <v>41469</v>
      </c>
    </row>
    <row r="20169" spans="8:11" x14ac:dyDescent="0.25">
      <c r="H20169" t="s">
        <v>38</v>
      </c>
      <c r="I20169" s="24" t="s">
        <v>1696</v>
      </c>
      <c r="J20169">
        <v>4</v>
      </c>
      <c r="K20169" s="23">
        <f>DATEVALUE(Table9[[#This Row],[ date]])</f>
        <v>41469</v>
      </c>
    </row>
    <row r="20170" spans="8:11" x14ac:dyDescent="0.25">
      <c r="H20170" t="s">
        <v>42</v>
      </c>
      <c r="I20170" s="24" t="s">
        <v>1696</v>
      </c>
      <c r="J20170">
        <v>4</v>
      </c>
      <c r="K20170" s="23">
        <f>DATEVALUE(Table9[[#This Row],[ date]])</f>
        <v>41469</v>
      </c>
    </row>
    <row r="20171" spans="8:11" x14ac:dyDescent="0.25">
      <c r="H20171" t="s">
        <v>38</v>
      </c>
      <c r="I20171" s="24" t="s">
        <v>1698</v>
      </c>
      <c r="J20171">
        <v>4</v>
      </c>
      <c r="K20171" s="23">
        <f>DATEVALUE(Table9[[#This Row],[ date]])</f>
        <v>41467</v>
      </c>
    </row>
    <row r="20172" spans="8:11" x14ac:dyDescent="0.25">
      <c r="H20172" t="s">
        <v>34</v>
      </c>
      <c r="I20172" s="24" t="s">
        <v>1698</v>
      </c>
      <c r="J20172">
        <v>4</v>
      </c>
      <c r="K20172" s="23">
        <f>DATEVALUE(Table9[[#This Row],[ date]])</f>
        <v>41467</v>
      </c>
    </row>
    <row r="20173" spans="8:11" x14ac:dyDescent="0.25">
      <c r="H20173" t="s">
        <v>39</v>
      </c>
      <c r="I20173" s="24" t="s">
        <v>1699</v>
      </c>
      <c r="J20173">
        <v>4</v>
      </c>
      <c r="K20173" s="23">
        <f>DATEVALUE(Table9[[#This Row],[ date]])</f>
        <v>41466</v>
      </c>
    </row>
    <row r="20174" spans="8:11" x14ac:dyDescent="0.25">
      <c r="H20174" t="s">
        <v>58</v>
      </c>
      <c r="I20174" s="24" t="s">
        <v>1699</v>
      </c>
      <c r="J20174">
        <v>4</v>
      </c>
      <c r="K20174" s="23">
        <f>DATEVALUE(Table9[[#This Row],[ date]])</f>
        <v>41466</v>
      </c>
    </row>
    <row r="20175" spans="8:11" x14ac:dyDescent="0.25">
      <c r="H20175" t="s">
        <v>53</v>
      </c>
      <c r="I20175" s="24" t="s">
        <v>1699</v>
      </c>
      <c r="J20175">
        <v>4</v>
      </c>
      <c r="K20175" s="23">
        <f>DATEVALUE(Table9[[#This Row],[ date]])</f>
        <v>41466</v>
      </c>
    </row>
    <row r="20176" spans="8:11" x14ac:dyDescent="0.25">
      <c r="H20176" t="s">
        <v>5</v>
      </c>
      <c r="I20176" s="24" t="s">
        <v>1699</v>
      </c>
      <c r="J20176">
        <v>4</v>
      </c>
      <c r="K20176" s="23">
        <f>DATEVALUE(Table9[[#This Row],[ date]])</f>
        <v>41466</v>
      </c>
    </row>
    <row r="20177" spans="8:11" x14ac:dyDescent="0.25">
      <c r="H20177" t="s">
        <v>5</v>
      </c>
      <c r="I20177" s="24" t="s">
        <v>1700</v>
      </c>
      <c r="J20177">
        <v>4</v>
      </c>
      <c r="K20177" s="23">
        <f>DATEVALUE(Table9[[#This Row],[ date]])</f>
        <v>41465</v>
      </c>
    </row>
    <row r="20178" spans="8:11" x14ac:dyDescent="0.25">
      <c r="H20178" t="s">
        <v>38</v>
      </c>
      <c r="I20178" s="24" t="s">
        <v>1700</v>
      </c>
      <c r="J20178">
        <v>4</v>
      </c>
      <c r="K20178" s="23">
        <f>DATEVALUE(Table9[[#This Row],[ date]])</f>
        <v>41465</v>
      </c>
    </row>
    <row r="20179" spans="8:11" x14ac:dyDescent="0.25">
      <c r="H20179" t="s">
        <v>40</v>
      </c>
      <c r="I20179" s="24" t="s">
        <v>1700</v>
      </c>
      <c r="J20179">
        <v>4</v>
      </c>
      <c r="K20179" s="23">
        <f>DATEVALUE(Table9[[#This Row],[ date]])</f>
        <v>41465</v>
      </c>
    </row>
    <row r="20180" spans="8:11" x14ac:dyDescent="0.25">
      <c r="H20180" t="s">
        <v>42</v>
      </c>
      <c r="I20180" s="24" t="s">
        <v>1700</v>
      </c>
      <c r="J20180">
        <v>4</v>
      </c>
      <c r="K20180" s="23">
        <f>DATEVALUE(Table9[[#This Row],[ date]])</f>
        <v>41465</v>
      </c>
    </row>
    <row r="20181" spans="8:11" x14ac:dyDescent="0.25">
      <c r="H20181" t="s">
        <v>52</v>
      </c>
      <c r="I20181" s="24" t="s">
        <v>1700</v>
      </c>
      <c r="J20181">
        <v>4</v>
      </c>
      <c r="K20181" s="23">
        <f>DATEVALUE(Table9[[#This Row],[ date]])</f>
        <v>41465</v>
      </c>
    </row>
    <row r="20182" spans="8:11" x14ac:dyDescent="0.25">
      <c r="H20182" t="s">
        <v>38</v>
      </c>
      <c r="I20182" s="24" t="s">
        <v>1702</v>
      </c>
      <c r="J20182">
        <v>4</v>
      </c>
      <c r="K20182" s="23">
        <f>DATEVALUE(Table9[[#This Row],[ date]])</f>
        <v>41463</v>
      </c>
    </row>
    <row r="20183" spans="8:11" x14ac:dyDescent="0.25">
      <c r="H20183" t="s">
        <v>40</v>
      </c>
      <c r="I20183" s="24" t="s">
        <v>1702</v>
      </c>
      <c r="J20183">
        <v>4</v>
      </c>
      <c r="K20183" s="23">
        <f>DATEVALUE(Table9[[#This Row],[ date]])</f>
        <v>41463</v>
      </c>
    </row>
    <row r="20184" spans="8:11" x14ac:dyDescent="0.25">
      <c r="H20184" t="s">
        <v>45</v>
      </c>
      <c r="I20184" s="24" t="s">
        <v>1702</v>
      </c>
      <c r="J20184">
        <v>4</v>
      </c>
      <c r="K20184" s="23">
        <f>DATEVALUE(Table9[[#This Row],[ date]])</f>
        <v>41463</v>
      </c>
    </row>
    <row r="20185" spans="8:11" x14ac:dyDescent="0.25">
      <c r="H20185" t="s">
        <v>58</v>
      </c>
      <c r="I20185" s="24" t="s">
        <v>1702</v>
      </c>
      <c r="J20185">
        <v>4</v>
      </c>
      <c r="K20185" s="23">
        <f>DATEVALUE(Table9[[#This Row],[ date]])</f>
        <v>41463</v>
      </c>
    </row>
    <row r="20186" spans="8:11" x14ac:dyDescent="0.25">
      <c r="H20186" t="s">
        <v>8</v>
      </c>
      <c r="I20186" s="24" t="s">
        <v>1703</v>
      </c>
      <c r="J20186">
        <v>4</v>
      </c>
      <c r="K20186" s="23">
        <f>DATEVALUE(Table9[[#This Row],[ date]])</f>
        <v>41462</v>
      </c>
    </row>
    <row r="20187" spans="8:11" x14ac:dyDescent="0.25">
      <c r="H20187" t="s">
        <v>38</v>
      </c>
      <c r="I20187" s="24" t="s">
        <v>1703</v>
      </c>
      <c r="J20187">
        <v>4</v>
      </c>
      <c r="K20187" s="23">
        <f>DATEVALUE(Table9[[#This Row],[ date]])</f>
        <v>41462</v>
      </c>
    </row>
    <row r="20188" spans="8:11" x14ac:dyDescent="0.25">
      <c r="H20188" t="s">
        <v>36</v>
      </c>
      <c r="I20188" s="24" t="s">
        <v>1703</v>
      </c>
      <c r="J20188">
        <v>4</v>
      </c>
      <c r="K20188" s="23">
        <f>DATEVALUE(Table9[[#This Row],[ date]])</f>
        <v>41462</v>
      </c>
    </row>
    <row r="20189" spans="8:11" x14ac:dyDescent="0.25">
      <c r="H20189" t="s">
        <v>48</v>
      </c>
      <c r="I20189" s="24" t="s">
        <v>1703</v>
      </c>
      <c r="J20189">
        <v>4</v>
      </c>
      <c r="K20189" s="23">
        <f>DATEVALUE(Table9[[#This Row],[ date]])</f>
        <v>41462</v>
      </c>
    </row>
    <row r="20190" spans="8:11" x14ac:dyDescent="0.25">
      <c r="H20190" t="s">
        <v>8</v>
      </c>
      <c r="I20190" s="24" t="s">
        <v>1704</v>
      </c>
      <c r="J20190">
        <v>4</v>
      </c>
      <c r="K20190" s="23">
        <f>DATEVALUE(Table9[[#This Row],[ date]])</f>
        <v>41461</v>
      </c>
    </row>
    <row r="20191" spans="8:11" x14ac:dyDescent="0.25">
      <c r="H20191" t="s">
        <v>54</v>
      </c>
      <c r="I20191" s="24" t="s">
        <v>1704</v>
      </c>
      <c r="J20191">
        <v>4</v>
      </c>
      <c r="K20191" s="23">
        <f>DATEVALUE(Table9[[#This Row],[ date]])</f>
        <v>41461</v>
      </c>
    </row>
    <row r="20192" spans="8:11" x14ac:dyDescent="0.25">
      <c r="H20192" t="s">
        <v>36</v>
      </c>
      <c r="I20192" s="24" t="s">
        <v>1704</v>
      </c>
      <c r="J20192">
        <v>4</v>
      </c>
      <c r="K20192" s="23">
        <f>DATEVALUE(Table9[[#This Row],[ date]])</f>
        <v>41461</v>
      </c>
    </row>
    <row r="20193" spans="8:11" x14ac:dyDescent="0.25">
      <c r="H20193" t="s">
        <v>38</v>
      </c>
      <c r="I20193" s="24" t="s">
        <v>1705</v>
      </c>
      <c r="J20193">
        <v>4</v>
      </c>
      <c r="K20193" s="23">
        <f>DATEVALUE(Table9[[#This Row],[ date]])</f>
        <v>41460</v>
      </c>
    </row>
    <row r="20194" spans="8:11" x14ac:dyDescent="0.25">
      <c r="H20194" t="s">
        <v>43</v>
      </c>
      <c r="I20194" s="24" t="s">
        <v>1705</v>
      </c>
      <c r="J20194">
        <v>4</v>
      </c>
      <c r="K20194" s="23">
        <f>DATEVALUE(Table9[[#This Row],[ date]])</f>
        <v>41460</v>
      </c>
    </row>
    <row r="20195" spans="8:11" x14ac:dyDescent="0.25">
      <c r="H20195" t="s">
        <v>46</v>
      </c>
      <c r="I20195" s="24" t="s">
        <v>1706</v>
      </c>
      <c r="J20195">
        <v>4</v>
      </c>
      <c r="K20195" s="23">
        <f>DATEVALUE(Table9[[#This Row],[ date]])</f>
        <v>41459</v>
      </c>
    </row>
    <row r="20196" spans="8:11" x14ac:dyDescent="0.25">
      <c r="H20196" t="s">
        <v>8</v>
      </c>
      <c r="I20196" s="24" t="s">
        <v>1707</v>
      </c>
      <c r="J20196">
        <v>4</v>
      </c>
      <c r="K20196" s="23">
        <f>DATEVALUE(Table9[[#This Row],[ date]])</f>
        <v>41458</v>
      </c>
    </row>
    <row r="20197" spans="8:11" x14ac:dyDescent="0.25">
      <c r="H20197" t="s">
        <v>49</v>
      </c>
      <c r="I20197" s="24" t="s">
        <v>1707</v>
      </c>
      <c r="J20197">
        <v>4</v>
      </c>
      <c r="K20197" s="23">
        <f>DATEVALUE(Table9[[#This Row],[ date]])</f>
        <v>41458</v>
      </c>
    </row>
    <row r="20198" spans="8:11" x14ac:dyDescent="0.25">
      <c r="H20198" t="s">
        <v>57</v>
      </c>
      <c r="I20198" s="24" t="s">
        <v>1708</v>
      </c>
      <c r="J20198">
        <v>4</v>
      </c>
      <c r="K20198" s="23">
        <f>DATEVALUE(Table9[[#This Row],[ date]])</f>
        <v>41457</v>
      </c>
    </row>
    <row r="20199" spans="8:11" x14ac:dyDescent="0.25">
      <c r="H20199" t="s">
        <v>49</v>
      </c>
      <c r="I20199" s="24" t="s">
        <v>1708</v>
      </c>
      <c r="J20199">
        <v>4</v>
      </c>
      <c r="K20199" s="23">
        <f>DATEVALUE(Table9[[#This Row],[ date]])</f>
        <v>41457</v>
      </c>
    </row>
    <row r="20200" spans="8:11" x14ac:dyDescent="0.25">
      <c r="H20200" t="s">
        <v>58</v>
      </c>
      <c r="I20200" s="24" t="s">
        <v>1709</v>
      </c>
      <c r="J20200">
        <v>4</v>
      </c>
      <c r="K20200" s="23">
        <f>DATEVALUE(Table9[[#This Row],[ date]])</f>
        <v>41456</v>
      </c>
    </row>
    <row r="20201" spans="8:11" x14ac:dyDescent="0.25">
      <c r="H20201" t="s">
        <v>44</v>
      </c>
      <c r="I20201" s="24" t="s">
        <v>1712</v>
      </c>
      <c r="J20201">
        <v>4</v>
      </c>
      <c r="K20201" s="23">
        <f>DATEVALUE(Table9[[#This Row],[ date]])</f>
        <v>41453</v>
      </c>
    </row>
    <row r="20202" spans="8:11" x14ac:dyDescent="0.25">
      <c r="H20202" t="s">
        <v>52</v>
      </c>
      <c r="I20202" s="24" t="s">
        <v>1713</v>
      </c>
      <c r="J20202">
        <v>4</v>
      </c>
      <c r="K20202" s="23">
        <f>DATEVALUE(Table9[[#This Row],[ date]])</f>
        <v>41452</v>
      </c>
    </row>
    <row r="20203" spans="8:11" x14ac:dyDescent="0.25">
      <c r="H20203" t="s">
        <v>55</v>
      </c>
      <c r="I20203" s="24" t="s">
        <v>1714</v>
      </c>
      <c r="J20203">
        <v>4</v>
      </c>
      <c r="K20203" s="23">
        <f>DATEVALUE(Table9[[#This Row],[ date]])</f>
        <v>41451</v>
      </c>
    </row>
    <row r="20204" spans="8:11" x14ac:dyDescent="0.25">
      <c r="H20204" t="s">
        <v>53</v>
      </c>
      <c r="I20204" s="24" t="s">
        <v>1715</v>
      </c>
      <c r="J20204">
        <v>4</v>
      </c>
      <c r="K20204" s="23">
        <f>DATEVALUE(Table9[[#This Row],[ date]])</f>
        <v>41450</v>
      </c>
    </row>
    <row r="20205" spans="8:11" x14ac:dyDescent="0.25">
      <c r="H20205" t="s">
        <v>39</v>
      </c>
      <c r="I20205" s="24" t="s">
        <v>1717</v>
      </c>
      <c r="J20205">
        <v>4</v>
      </c>
      <c r="K20205" s="23">
        <f>DATEVALUE(Table9[[#This Row],[ date]])</f>
        <v>41448</v>
      </c>
    </row>
    <row r="20206" spans="8:11" x14ac:dyDescent="0.25">
      <c r="H20206" t="s">
        <v>49</v>
      </c>
      <c r="I20206" s="24" t="s">
        <v>1717</v>
      </c>
      <c r="J20206">
        <v>4</v>
      </c>
      <c r="K20206" s="23">
        <f>DATEVALUE(Table9[[#This Row],[ date]])</f>
        <v>41448</v>
      </c>
    </row>
    <row r="20207" spans="8:11" x14ac:dyDescent="0.25">
      <c r="H20207" t="s">
        <v>53</v>
      </c>
      <c r="I20207" s="24" t="s">
        <v>1718</v>
      </c>
      <c r="J20207">
        <v>4</v>
      </c>
      <c r="K20207" s="23">
        <f>DATEVALUE(Table9[[#This Row],[ date]])</f>
        <v>41447</v>
      </c>
    </row>
    <row r="20208" spans="8:11" x14ac:dyDescent="0.25">
      <c r="H20208" t="s">
        <v>47</v>
      </c>
      <c r="I20208" s="24" t="s">
        <v>1720</v>
      </c>
      <c r="J20208">
        <v>4</v>
      </c>
      <c r="K20208" s="23">
        <f>DATEVALUE(Table9[[#This Row],[ date]])</f>
        <v>41445</v>
      </c>
    </row>
    <row r="20209" spans="8:11" x14ac:dyDescent="0.25">
      <c r="H20209" t="s">
        <v>48</v>
      </c>
      <c r="I20209" s="24" t="s">
        <v>1720</v>
      </c>
      <c r="J20209">
        <v>4</v>
      </c>
      <c r="K20209" s="23">
        <f>DATEVALUE(Table9[[#This Row],[ date]])</f>
        <v>41445</v>
      </c>
    </row>
    <row r="20210" spans="8:11" x14ac:dyDescent="0.25">
      <c r="H20210" t="s">
        <v>46</v>
      </c>
      <c r="I20210" s="24" t="s">
        <v>1721</v>
      </c>
      <c r="J20210">
        <v>4</v>
      </c>
      <c r="K20210" s="23">
        <f>DATEVALUE(Table9[[#This Row],[ date]])</f>
        <v>41444</v>
      </c>
    </row>
    <row r="20211" spans="8:11" x14ac:dyDescent="0.25">
      <c r="H20211" t="s">
        <v>7</v>
      </c>
      <c r="I20211" s="24" t="s">
        <v>1721</v>
      </c>
      <c r="J20211">
        <v>4</v>
      </c>
      <c r="K20211" s="23">
        <f>DATEVALUE(Table9[[#This Row],[ date]])</f>
        <v>41444</v>
      </c>
    </row>
    <row r="20212" spans="8:11" x14ac:dyDescent="0.25">
      <c r="H20212" t="s">
        <v>42</v>
      </c>
      <c r="I20212" s="24" t="s">
        <v>1723</v>
      </c>
      <c r="J20212">
        <v>4</v>
      </c>
      <c r="K20212" s="23">
        <f>DATEVALUE(Table9[[#This Row],[ date]])</f>
        <v>41442</v>
      </c>
    </row>
    <row r="20213" spans="8:11" x14ac:dyDescent="0.25">
      <c r="H20213" t="s">
        <v>43</v>
      </c>
      <c r="I20213" s="24" t="s">
        <v>1723</v>
      </c>
      <c r="J20213">
        <v>4</v>
      </c>
      <c r="K20213" s="23">
        <f>DATEVALUE(Table9[[#This Row],[ date]])</f>
        <v>41442</v>
      </c>
    </row>
    <row r="20214" spans="8:11" x14ac:dyDescent="0.25">
      <c r="H20214" t="s">
        <v>45</v>
      </c>
      <c r="I20214" s="24" t="s">
        <v>1724</v>
      </c>
      <c r="J20214">
        <v>4</v>
      </c>
      <c r="K20214" s="23">
        <f>DATEVALUE(Table9[[#This Row],[ date]])</f>
        <v>41441</v>
      </c>
    </row>
    <row r="20215" spans="8:11" x14ac:dyDescent="0.25">
      <c r="H20215" t="s">
        <v>38</v>
      </c>
      <c r="I20215" s="24" t="s">
        <v>1724</v>
      </c>
      <c r="J20215">
        <v>4</v>
      </c>
      <c r="K20215" s="23">
        <f>DATEVALUE(Table9[[#This Row],[ date]])</f>
        <v>41441</v>
      </c>
    </row>
    <row r="20216" spans="8:11" x14ac:dyDescent="0.25">
      <c r="H20216" t="s">
        <v>51</v>
      </c>
      <c r="I20216" s="24" t="s">
        <v>1725</v>
      </c>
      <c r="J20216">
        <v>4</v>
      </c>
      <c r="K20216" s="23">
        <f>DATEVALUE(Table9[[#This Row],[ date]])</f>
        <v>41440</v>
      </c>
    </row>
    <row r="20217" spans="8:11" x14ac:dyDescent="0.25">
      <c r="H20217" t="s">
        <v>53</v>
      </c>
      <c r="I20217" s="24" t="s">
        <v>1725</v>
      </c>
      <c r="J20217">
        <v>4</v>
      </c>
      <c r="K20217" s="23">
        <f>DATEVALUE(Table9[[#This Row],[ date]])</f>
        <v>41440</v>
      </c>
    </row>
    <row r="20218" spans="8:11" x14ac:dyDescent="0.25">
      <c r="H20218" t="s">
        <v>62</v>
      </c>
      <c r="I20218" s="24" t="s">
        <v>1726</v>
      </c>
      <c r="J20218">
        <v>4</v>
      </c>
      <c r="K20218" s="23">
        <f>DATEVALUE(Table9[[#This Row],[ date]])</f>
        <v>41439</v>
      </c>
    </row>
    <row r="20219" spans="8:11" x14ac:dyDescent="0.25">
      <c r="H20219" t="s">
        <v>63</v>
      </c>
      <c r="I20219" s="24" t="s">
        <v>1726</v>
      </c>
      <c r="J20219">
        <v>4</v>
      </c>
      <c r="K20219" s="23">
        <f>DATEVALUE(Table9[[#This Row],[ date]])</f>
        <v>41439</v>
      </c>
    </row>
    <row r="20220" spans="8:11" x14ac:dyDescent="0.25">
      <c r="H20220" t="s">
        <v>54</v>
      </c>
      <c r="I20220" s="24" t="s">
        <v>1727</v>
      </c>
      <c r="J20220">
        <v>4</v>
      </c>
      <c r="K20220" s="23">
        <f>DATEVALUE(Table9[[#This Row],[ date]])</f>
        <v>41438</v>
      </c>
    </row>
    <row r="20221" spans="8:11" x14ac:dyDescent="0.25">
      <c r="H20221" t="s">
        <v>39</v>
      </c>
      <c r="I20221" s="24" t="s">
        <v>1728</v>
      </c>
      <c r="J20221">
        <v>4</v>
      </c>
      <c r="K20221" s="23">
        <f>DATEVALUE(Table9[[#This Row],[ date]])</f>
        <v>41437</v>
      </c>
    </row>
    <row r="20222" spans="8:11" x14ac:dyDescent="0.25">
      <c r="H20222" t="s">
        <v>47</v>
      </c>
      <c r="I20222" s="24" t="s">
        <v>1728</v>
      </c>
      <c r="J20222">
        <v>4</v>
      </c>
      <c r="K20222" s="23">
        <f>DATEVALUE(Table9[[#This Row],[ date]])</f>
        <v>41437</v>
      </c>
    </row>
    <row r="20223" spans="8:11" x14ac:dyDescent="0.25">
      <c r="H20223" t="s">
        <v>48</v>
      </c>
      <c r="I20223" s="24" t="s">
        <v>1728</v>
      </c>
      <c r="J20223">
        <v>4</v>
      </c>
      <c r="K20223" s="23">
        <f>DATEVALUE(Table9[[#This Row],[ date]])</f>
        <v>41437</v>
      </c>
    </row>
    <row r="20224" spans="8:11" x14ac:dyDescent="0.25">
      <c r="H20224" t="s">
        <v>40</v>
      </c>
      <c r="I20224" s="24" t="s">
        <v>1729</v>
      </c>
      <c r="J20224">
        <v>4</v>
      </c>
      <c r="K20224" s="23">
        <f>DATEVALUE(Table9[[#This Row],[ date]])</f>
        <v>41436</v>
      </c>
    </row>
    <row r="20225" spans="8:11" x14ac:dyDescent="0.25">
      <c r="H20225" t="s">
        <v>47</v>
      </c>
      <c r="I20225" s="24" t="s">
        <v>1732</v>
      </c>
      <c r="J20225">
        <v>4</v>
      </c>
      <c r="K20225" s="23">
        <f>DATEVALUE(Table9[[#This Row],[ date]])</f>
        <v>41433</v>
      </c>
    </row>
    <row r="20226" spans="8:11" x14ac:dyDescent="0.25">
      <c r="H20226" t="s">
        <v>46</v>
      </c>
      <c r="I20226" s="24" t="s">
        <v>1734</v>
      </c>
      <c r="J20226">
        <v>4</v>
      </c>
      <c r="K20226" s="23">
        <f>DATEVALUE(Table9[[#This Row],[ date]])</f>
        <v>41431</v>
      </c>
    </row>
    <row r="20227" spans="8:11" x14ac:dyDescent="0.25">
      <c r="H20227" t="s">
        <v>39</v>
      </c>
      <c r="I20227" s="24" t="s">
        <v>1735</v>
      </c>
      <c r="J20227">
        <v>4</v>
      </c>
      <c r="K20227" s="23">
        <f>DATEVALUE(Table9[[#This Row],[ date]])</f>
        <v>41430</v>
      </c>
    </row>
    <row r="20228" spans="8:11" x14ac:dyDescent="0.25">
      <c r="H20228" t="s">
        <v>51</v>
      </c>
      <c r="I20228" s="24" t="s">
        <v>1736</v>
      </c>
      <c r="J20228">
        <v>4</v>
      </c>
      <c r="K20228" s="23">
        <f>DATEVALUE(Table9[[#This Row],[ date]])</f>
        <v>41429</v>
      </c>
    </row>
    <row r="20229" spans="8:11" x14ac:dyDescent="0.25">
      <c r="H20229" t="s">
        <v>58</v>
      </c>
      <c r="I20229" s="24" t="s">
        <v>1736</v>
      </c>
      <c r="J20229">
        <v>4</v>
      </c>
      <c r="K20229" s="23">
        <f>DATEVALUE(Table9[[#This Row],[ date]])</f>
        <v>41429</v>
      </c>
    </row>
    <row r="20230" spans="8:11" x14ac:dyDescent="0.25">
      <c r="H20230" t="s">
        <v>49</v>
      </c>
      <c r="I20230" s="24" t="s">
        <v>1736</v>
      </c>
      <c r="J20230">
        <v>4</v>
      </c>
      <c r="K20230" s="23">
        <f>DATEVALUE(Table9[[#This Row],[ date]])</f>
        <v>41429</v>
      </c>
    </row>
    <row r="20231" spans="8:11" x14ac:dyDescent="0.25">
      <c r="H20231" t="s">
        <v>49</v>
      </c>
      <c r="I20231" s="24" t="s">
        <v>1737</v>
      </c>
      <c r="J20231">
        <v>4</v>
      </c>
      <c r="K20231" s="23">
        <f>DATEVALUE(Table9[[#This Row],[ date]])</f>
        <v>41428</v>
      </c>
    </row>
    <row r="20232" spans="8:11" x14ac:dyDescent="0.25">
      <c r="H20232" t="s">
        <v>50</v>
      </c>
      <c r="I20232" s="24" t="s">
        <v>1737</v>
      </c>
      <c r="J20232">
        <v>4</v>
      </c>
      <c r="K20232" s="23">
        <f>DATEVALUE(Table9[[#This Row],[ date]])</f>
        <v>41428</v>
      </c>
    </row>
    <row r="20233" spans="8:11" x14ac:dyDescent="0.25">
      <c r="H20233" t="s">
        <v>5</v>
      </c>
      <c r="I20233" s="24" t="s">
        <v>1739</v>
      </c>
      <c r="J20233">
        <v>4</v>
      </c>
      <c r="K20233" s="23">
        <f>DATEVALUE(Table9[[#This Row],[ date]])</f>
        <v>41426</v>
      </c>
    </row>
    <row r="20234" spans="8:11" x14ac:dyDescent="0.25">
      <c r="H20234" t="s">
        <v>44</v>
      </c>
      <c r="I20234" s="24" t="s">
        <v>1739</v>
      </c>
      <c r="J20234">
        <v>4</v>
      </c>
      <c r="K20234" s="23">
        <f>DATEVALUE(Table9[[#This Row],[ date]])</f>
        <v>41426</v>
      </c>
    </row>
    <row r="20235" spans="8:11" x14ac:dyDescent="0.25">
      <c r="H20235" t="s">
        <v>7</v>
      </c>
      <c r="I20235" s="24" t="s">
        <v>1740</v>
      </c>
      <c r="J20235">
        <v>4</v>
      </c>
      <c r="K20235" s="23">
        <f>DATEVALUE(Table9[[#This Row],[ date]])</f>
        <v>41425</v>
      </c>
    </row>
    <row r="20236" spans="8:11" x14ac:dyDescent="0.25">
      <c r="H20236" t="s">
        <v>6</v>
      </c>
      <c r="I20236" s="24" t="s">
        <v>1741</v>
      </c>
      <c r="J20236">
        <v>4</v>
      </c>
      <c r="K20236" s="23">
        <f>DATEVALUE(Table9[[#This Row],[ date]])</f>
        <v>41424</v>
      </c>
    </row>
    <row r="20237" spans="8:11" x14ac:dyDescent="0.25">
      <c r="H20237" t="s">
        <v>48</v>
      </c>
      <c r="I20237" s="24" t="s">
        <v>1743</v>
      </c>
      <c r="J20237">
        <v>4</v>
      </c>
      <c r="K20237" s="23">
        <f>DATEVALUE(Table9[[#This Row],[ date]])</f>
        <v>41422</v>
      </c>
    </row>
    <row r="20238" spans="8:11" x14ac:dyDescent="0.25">
      <c r="H20238" t="s">
        <v>48</v>
      </c>
      <c r="I20238" s="24" t="s">
        <v>1744</v>
      </c>
      <c r="J20238">
        <v>4</v>
      </c>
      <c r="K20238" s="23">
        <f>DATEVALUE(Table9[[#This Row],[ date]])</f>
        <v>41421</v>
      </c>
    </row>
    <row r="20239" spans="8:11" x14ac:dyDescent="0.25">
      <c r="H20239" t="s">
        <v>7</v>
      </c>
      <c r="I20239" s="24" t="s">
        <v>1745</v>
      </c>
      <c r="J20239">
        <v>4</v>
      </c>
      <c r="K20239" s="23">
        <f>DATEVALUE(Table9[[#This Row],[ date]])</f>
        <v>41420</v>
      </c>
    </row>
    <row r="20240" spans="8:11" x14ac:dyDescent="0.25">
      <c r="H20240" t="s">
        <v>53</v>
      </c>
      <c r="I20240" s="24" t="s">
        <v>1746</v>
      </c>
      <c r="J20240">
        <v>4</v>
      </c>
      <c r="K20240" s="23">
        <f>DATEVALUE(Table9[[#This Row],[ date]])</f>
        <v>41419</v>
      </c>
    </row>
    <row r="20241" spans="8:11" x14ac:dyDescent="0.25">
      <c r="H20241" t="s">
        <v>58</v>
      </c>
      <c r="I20241" s="24" t="s">
        <v>1747</v>
      </c>
      <c r="J20241">
        <v>4</v>
      </c>
      <c r="K20241" s="23">
        <f>DATEVALUE(Table9[[#This Row],[ date]])</f>
        <v>41418</v>
      </c>
    </row>
    <row r="20242" spans="8:11" x14ac:dyDescent="0.25">
      <c r="H20242" t="s">
        <v>8</v>
      </c>
      <c r="I20242" s="24" t="s">
        <v>1748</v>
      </c>
      <c r="J20242">
        <v>4</v>
      </c>
      <c r="K20242" s="23">
        <f>DATEVALUE(Table9[[#This Row],[ date]])</f>
        <v>41417</v>
      </c>
    </row>
    <row r="20243" spans="8:11" x14ac:dyDescent="0.25">
      <c r="H20243" t="s">
        <v>54</v>
      </c>
      <c r="I20243" s="24" t="s">
        <v>1748</v>
      </c>
      <c r="J20243">
        <v>4</v>
      </c>
      <c r="K20243" s="23">
        <f>DATEVALUE(Table9[[#This Row],[ date]])</f>
        <v>41417</v>
      </c>
    </row>
    <row r="20244" spans="8:11" x14ac:dyDescent="0.25">
      <c r="H20244" t="s">
        <v>5</v>
      </c>
      <c r="I20244" s="24" t="s">
        <v>1748</v>
      </c>
      <c r="J20244">
        <v>4</v>
      </c>
      <c r="K20244" s="23">
        <f>DATEVALUE(Table9[[#This Row],[ date]])</f>
        <v>41417</v>
      </c>
    </row>
    <row r="20245" spans="8:11" x14ac:dyDescent="0.25">
      <c r="H20245" t="s">
        <v>6</v>
      </c>
      <c r="I20245" s="24" t="s">
        <v>1748</v>
      </c>
      <c r="J20245">
        <v>4</v>
      </c>
      <c r="K20245" s="23">
        <f>DATEVALUE(Table9[[#This Row],[ date]])</f>
        <v>41417</v>
      </c>
    </row>
    <row r="20246" spans="8:11" x14ac:dyDescent="0.25">
      <c r="H20246" t="s">
        <v>55</v>
      </c>
      <c r="I20246" s="24" t="s">
        <v>1749</v>
      </c>
      <c r="J20246">
        <v>4</v>
      </c>
      <c r="K20246" s="23">
        <f>DATEVALUE(Table9[[#This Row],[ date]])</f>
        <v>41416</v>
      </c>
    </row>
    <row r="20247" spans="8:11" x14ac:dyDescent="0.25">
      <c r="H20247" t="s">
        <v>48</v>
      </c>
      <c r="I20247" s="24" t="s">
        <v>1749</v>
      </c>
      <c r="J20247">
        <v>4</v>
      </c>
      <c r="K20247" s="23">
        <f>DATEVALUE(Table9[[#This Row],[ date]])</f>
        <v>41416</v>
      </c>
    </row>
    <row r="20248" spans="8:11" x14ac:dyDescent="0.25">
      <c r="H20248" t="s">
        <v>51</v>
      </c>
      <c r="I20248" s="24" t="s">
        <v>1749</v>
      </c>
      <c r="J20248">
        <v>4</v>
      </c>
      <c r="K20248" s="23">
        <f>DATEVALUE(Table9[[#This Row],[ date]])</f>
        <v>41416</v>
      </c>
    </row>
    <row r="20249" spans="8:11" x14ac:dyDescent="0.25">
      <c r="H20249" t="s">
        <v>53</v>
      </c>
      <c r="I20249" s="24" t="s">
        <v>1750</v>
      </c>
      <c r="J20249">
        <v>4</v>
      </c>
      <c r="K20249" s="23">
        <f>DATEVALUE(Table9[[#This Row],[ date]])</f>
        <v>41415</v>
      </c>
    </row>
    <row r="20250" spans="8:11" x14ac:dyDescent="0.25">
      <c r="H20250" t="s">
        <v>56</v>
      </c>
      <c r="I20250" s="24" t="s">
        <v>1751</v>
      </c>
      <c r="J20250">
        <v>4</v>
      </c>
      <c r="K20250" s="23">
        <f>DATEVALUE(Table9[[#This Row],[ date]])</f>
        <v>41414</v>
      </c>
    </row>
    <row r="20251" spans="8:11" x14ac:dyDescent="0.25">
      <c r="H20251" t="s">
        <v>8</v>
      </c>
      <c r="I20251" s="24" t="s">
        <v>1751</v>
      </c>
      <c r="J20251">
        <v>4</v>
      </c>
      <c r="K20251" s="23">
        <f>DATEVALUE(Table9[[#This Row],[ date]])</f>
        <v>41414</v>
      </c>
    </row>
    <row r="20252" spans="8:11" x14ac:dyDescent="0.25">
      <c r="H20252" t="s">
        <v>57</v>
      </c>
      <c r="I20252" s="24" t="s">
        <v>1752</v>
      </c>
      <c r="J20252">
        <v>4</v>
      </c>
      <c r="K20252" s="23">
        <f>DATEVALUE(Table9[[#This Row],[ date]])</f>
        <v>41413</v>
      </c>
    </row>
    <row r="20253" spans="8:11" x14ac:dyDescent="0.25">
      <c r="H20253" t="s">
        <v>7</v>
      </c>
      <c r="I20253" s="24" t="s">
        <v>1752</v>
      </c>
      <c r="J20253">
        <v>4</v>
      </c>
      <c r="K20253" s="23">
        <f>DATEVALUE(Table9[[#This Row],[ date]])</f>
        <v>41413</v>
      </c>
    </row>
    <row r="20254" spans="8:11" x14ac:dyDescent="0.25">
      <c r="H20254" t="s">
        <v>48</v>
      </c>
      <c r="I20254" s="24" t="s">
        <v>1754</v>
      </c>
      <c r="J20254">
        <v>4</v>
      </c>
      <c r="K20254" s="23">
        <f>DATEVALUE(Table9[[#This Row],[ date]])</f>
        <v>41411</v>
      </c>
    </row>
    <row r="20255" spans="8:11" x14ac:dyDescent="0.25">
      <c r="H20255" t="s">
        <v>41</v>
      </c>
      <c r="I20255" s="24" t="s">
        <v>1754</v>
      </c>
      <c r="J20255">
        <v>4</v>
      </c>
      <c r="K20255" s="23">
        <f>DATEVALUE(Table9[[#This Row],[ date]])</f>
        <v>41411</v>
      </c>
    </row>
    <row r="20256" spans="8:11" x14ac:dyDescent="0.25">
      <c r="H20256" t="s">
        <v>8</v>
      </c>
      <c r="I20256" s="24" t="s">
        <v>1754</v>
      </c>
      <c r="J20256">
        <v>4</v>
      </c>
      <c r="K20256" s="23">
        <f>DATEVALUE(Table9[[#This Row],[ date]])</f>
        <v>41411</v>
      </c>
    </row>
    <row r="20257" spans="8:11" x14ac:dyDescent="0.25">
      <c r="H20257" t="s">
        <v>60</v>
      </c>
      <c r="I20257" s="24" t="s">
        <v>1755</v>
      </c>
      <c r="J20257">
        <v>4</v>
      </c>
      <c r="K20257" s="23">
        <f>DATEVALUE(Table9[[#This Row],[ date]])</f>
        <v>41410</v>
      </c>
    </row>
    <row r="20258" spans="8:11" x14ac:dyDescent="0.25">
      <c r="H20258" t="s">
        <v>7</v>
      </c>
      <c r="I20258" s="24" t="s">
        <v>1755</v>
      </c>
      <c r="J20258">
        <v>4</v>
      </c>
      <c r="K20258" s="23">
        <f>DATEVALUE(Table9[[#This Row],[ date]])</f>
        <v>41410</v>
      </c>
    </row>
    <row r="20259" spans="8:11" x14ac:dyDescent="0.25">
      <c r="H20259" t="s">
        <v>42</v>
      </c>
      <c r="I20259" s="24" t="s">
        <v>1755</v>
      </c>
      <c r="J20259">
        <v>4</v>
      </c>
      <c r="K20259" s="23">
        <f>DATEVALUE(Table9[[#This Row],[ date]])</f>
        <v>41410</v>
      </c>
    </row>
    <row r="20260" spans="8:11" x14ac:dyDescent="0.25">
      <c r="H20260" t="s">
        <v>5</v>
      </c>
      <c r="I20260" s="24" t="s">
        <v>1757</v>
      </c>
      <c r="J20260">
        <v>4</v>
      </c>
      <c r="K20260" s="23">
        <f>DATEVALUE(Table9[[#This Row],[ date]])</f>
        <v>41408</v>
      </c>
    </row>
    <row r="20261" spans="8:11" x14ac:dyDescent="0.25">
      <c r="H20261" t="s">
        <v>56</v>
      </c>
      <c r="I20261" s="24" t="s">
        <v>1758</v>
      </c>
      <c r="J20261">
        <v>4</v>
      </c>
      <c r="K20261" s="23">
        <f>DATEVALUE(Table9[[#This Row],[ date]])</f>
        <v>41407</v>
      </c>
    </row>
    <row r="20262" spans="8:11" x14ac:dyDescent="0.25">
      <c r="H20262" t="s">
        <v>8</v>
      </c>
      <c r="I20262" s="24" t="s">
        <v>1758</v>
      </c>
      <c r="J20262">
        <v>4</v>
      </c>
      <c r="K20262" s="23">
        <f>DATEVALUE(Table9[[#This Row],[ date]])</f>
        <v>41407</v>
      </c>
    </row>
    <row r="20263" spans="8:11" x14ac:dyDescent="0.25">
      <c r="H20263" t="s">
        <v>39</v>
      </c>
      <c r="I20263" s="24" t="s">
        <v>1759</v>
      </c>
      <c r="J20263">
        <v>4</v>
      </c>
      <c r="K20263" s="23">
        <f>DATEVALUE(Table9[[#This Row],[ date]])</f>
        <v>41406</v>
      </c>
    </row>
    <row r="20264" spans="8:11" x14ac:dyDescent="0.25">
      <c r="H20264" t="s">
        <v>40</v>
      </c>
      <c r="I20264" s="24" t="s">
        <v>1759</v>
      </c>
      <c r="J20264">
        <v>4</v>
      </c>
      <c r="K20264" s="23">
        <f>DATEVALUE(Table9[[#This Row],[ date]])</f>
        <v>41406</v>
      </c>
    </row>
    <row r="20265" spans="8:11" x14ac:dyDescent="0.25">
      <c r="H20265" t="s">
        <v>55</v>
      </c>
      <c r="I20265" s="24" t="s">
        <v>1759</v>
      </c>
      <c r="J20265">
        <v>4</v>
      </c>
      <c r="K20265" s="23">
        <f>DATEVALUE(Table9[[#This Row],[ date]])</f>
        <v>41406</v>
      </c>
    </row>
    <row r="20266" spans="8:11" x14ac:dyDescent="0.25">
      <c r="H20266" t="s">
        <v>53</v>
      </c>
      <c r="I20266" s="24" t="s">
        <v>1760</v>
      </c>
      <c r="J20266">
        <v>4</v>
      </c>
      <c r="K20266" s="23">
        <f>DATEVALUE(Table9[[#This Row],[ date]])</f>
        <v>41405</v>
      </c>
    </row>
    <row r="20267" spans="8:11" x14ac:dyDescent="0.25">
      <c r="H20267" t="s">
        <v>47</v>
      </c>
      <c r="I20267" s="24" t="s">
        <v>1760</v>
      </c>
      <c r="J20267">
        <v>4</v>
      </c>
      <c r="K20267" s="23">
        <f>DATEVALUE(Table9[[#This Row],[ date]])</f>
        <v>41405</v>
      </c>
    </row>
    <row r="20268" spans="8:11" x14ac:dyDescent="0.25">
      <c r="H20268" t="s">
        <v>44</v>
      </c>
      <c r="I20268" s="24" t="s">
        <v>1762</v>
      </c>
      <c r="J20268">
        <v>4</v>
      </c>
      <c r="K20268" s="23">
        <f>DATEVALUE(Table9[[#This Row],[ date]])</f>
        <v>41403</v>
      </c>
    </row>
    <row r="20269" spans="8:11" x14ac:dyDescent="0.25">
      <c r="H20269" t="s">
        <v>46</v>
      </c>
      <c r="I20269" s="24" t="s">
        <v>1762</v>
      </c>
      <c r="J20269">
        <v>4</v>
      </c>
      <c r="K20269" s="23">
        <f>DATEVALUE(Table9[[#This Row],[ date]])</f>
        <v>41403</v>
      </c>
    </row>
    <row r="20270" spans="8:11" x14ac:dyDescent="0.25">
      <c r="H20270" t="s">
        <v>34</v>
      </c>
      <c r="I20270" s="24" t="s">
        <v>1763</v>
      </c>
      <c r="J20270">
        <v>4</v>
      </c>
      <c r="K20270" s="23">
        <f>DATEVALUE(Table9[[#This Row],[ date]])</f>
        <v>41402</v>
      </c>
    </row>
    <row r="20271" spans="8:11" x14ac:dyDescent="0.25">
      <c r="H20271" t="s">
        <v>47</v>
      </c>
      <c r="I20271" s="24" t="s">
        <v>1765</v>
      </c>
      <c r="J20271">
        <v>4</v>
      </c>
      <c r="K20271" s="23">
        <f>DATEVALUE(Table9[[#This Row],[ date]])</f>
        <v>41400</v>
      </c>
    </row>
    <row r="20272" spans="8:11" x14ac:dyDescent="0.25">
      <c r="H20272" t="s">
        <v>43</v>
      </c>
      <c r="I20272" s="24" t="s">
        <v>1766</v>
      </c>
      <c r="J20272">
        <v>4</v>
      </c>
      <c r="K20272" s="23">
        <f>DATEVALUE(Table9[[#This Row],[ date]])</f>
        <v>41399</v>
      </c>
    </row>
    <row r="20273" spans="8:11" x14ac:dyDescent="0.25">
      <c r="H20273" t="s">
        <v>44</v>
      </c>
      <c r="I20273" s="24" t="s">
        <v>1766</v>
      </c>
      <c r="J20273">
        <v>4</v>
      </c>
      <c r="K20273" s="23">
        <f>DATEVALUE(Table9[[#This Row],[ date]])</f>
        <v>41399</v>
      </c>
    </row>
    <row r="20274" spans="8:11" x14ac:dyDescent="0.25">
      <c r="H20274" t="s">
        <v>46</v>
      </c>
      <c r="I20274" s="24" t="s">
        <v>1767</v>
      </c>
      <c r="J20274">
        <v>4</v>
      </c>
      <c r="K20274" s="23">
        <f>DATEVALUE(Table9[[#This Row],[ date]])</f>
        <v>41398</v>
      </c>
    </row>
    <row r="20275" spans="8:11" x14ac:dyDescent="0.25">
      <c r="H20275" t="s">
        <v>39</v>
      </c>
      <c r="I20275" s="24" t="s">
        <v>1768</v>
      </c>
      <c r="J20275">
        <v>4</v>
      </c>
      <c r="K20275" s="23">
        <f>DATEVALUE(Table9[[#This Row],[ date]])</f>
        <v>41397</v>
      </c>
    </row>
    <row r="20276" spans="8:11" x14ac:dyDescent="0.25">
      <c r="H20276" t="s">
        <v>53</v>
      </c>
      <c r="I20276" s="24" t="s">
        <v>1768</v>
      </c>
      <c r="J20276">
        <v>4</v>
      </c>
      <c r="K20276" s="23">
        <f>DATEVALUE(Table9[[#This Row],[ date]])</f>
        <v>41397</v>
      </c>
    </row>
    <row r="20277" spans="8:11" x14ac:dyDescent="0.25">
      <c r="H20277" t="s">
        <v>7</v>
      </c>
      <c r="I20277" s="24" t="s">
        <v>1770</v>
      </c>
      <c r="J20277">
        <v>4</v>
      </c>
      <c r="K20277" s="23">
        <f>DATEVALUE(Table9[[#This Row],[ date]])</f>
        <v>41395</v>
      </c>
    </row>
    <row r="20278" spans="8:11" x14ac:dyDescent="0.25">
      <c r="H20278" t="s">
        <v>6</v>
      </c>
      <c r="I20278" s="24" t="s">
        <v>1770</v>
      </c>
      <c r="J20278">
        <v>4</v>
      </c>
      <c r="K20278" s="23">
        <f>DATEVALUE(Table9[[#This Row],[ date]])</f>
        <v>41395</v>
      </c>
    </row>
    <row r="20279" spans="8:11" x14ac:dyDescent="0.25">
      <c r="H20279" t="s">
        <v>47</v>
      </c>
      <c r="I20279" s="24" t="s">
        <v>1772</v>
      </c>
      <c r="J20279">
        <v>4</v>
      </c>
      <c r="K20279" s="23">
        <f>DATEVALUE(Table9[[#This Row],[ date]])</f>
        <v>41393</v>
      </c>
    </row>
    <row r="20280" spans="8:11" x14ac:dyDescent="0.25">
      <c r="H20280" t="s">
        <v>40</v>
      </c>
      <c r="I20280" s="24" t="s">
        <v>1773</v>
      </c>
      <c r="J20280">
        <v>4</v>
      </c>
      <c r="K20280" s="23">
        <f>DATEVALUE(Table9[[#This Row],[ date]])</f>
        <v>41392</v>
      </c>
    </row>
    <row r="20281" spans="8:11" x14ac:dyDescent="0.25">
      <c r="H20281" t="s">
        <v>45</v>
      </c>
      <c r="I20281" s="24" t="s">
        <v>1773</v>
      </c>
      <c r="J20281">
        <v>4</v>
      </c>
      <c r="K20281" s="23">
        <f>DATEVALUE(Table9[[#This Row],[ date]])</f>
        <v>41392</v>
      </c>
    </row>
    <row r="20282" spans="8:11" x14ac:dyDescent="0.25">
      <c r="H20282" t="s">
        <v>52</v>
      </c>
      <c r="I20282" s="24" t="s">
        <v>1773</v>
      </c>
      <c r="J20282">
        <v>4</v>
      </c>
      <c r="K20282" s="23">
        <f>DATEVALUE(Table9[[#This Row],[ date]])</f>
        <v>41392</v>
      </c>
    </row>
    <row r="20283" spans="8:11" x14ac:dyDescent="0.25">
      <c r="H20283" t="s">
        <v>50</v>
      </c>
      <c r="I20283" s="24" t="s">
        <v>1775</v>
      </c>
      <c r="J20283">
        <v>4</v>
      </c>
      <c r="K20283" s="23">
        <f>DATEVALUE(Table9[[#This Row],[ date]])</f>
        <v>41390</v>
      </c>
    </row>
    <row r="20284" spans="8:11" x14ac:dyDescent="0.25">
      <c r="H20284" t="s">
        <v>41</v>
      </c>
      <c r="I20284" s="24" t="s">
        <v>1776</v>
      </c>
      <c r="J20284">
        <v>4</v>
      </c>
      <c r="K20284" s="23">
        <f>DATEVALUE(Table9[[#This Row],[ date]])</f>
        <v>41389</v>
      </c>
    </row>
    <row r="20285" spans="8:11" x14ac:dyDescent="0.25">
      <c r="H20285" t="s">
        <v>50</v>
      </c>
      <c r="I20285" s="24" t="s">
        <v>1780</v>
      </c>
      <c r="J20285">
        <v>4</v>
      </c>
      <c r="K20285" s="23">
        <f>DATEVALUE(Table9[[#This Row],[ date]])</f>
        <v>41385</v>
      </c>
    </row>
    <row r="20286" spans="8:11" x14ac:dyDescent="0.25">
      <c r="H20286" t="s">
        <v>48</v>
      </c>
      <c r="I20286" s="24" t="s">
        <v>1781</v>
      </c>
      <c r="J20286">
        <v>4</v>
      </c>
      <c r="K20286" s="23">
        <f>DATEVALUE(Table9[[#This Row],[ date]])</f>
        <v>41384</v>
      </c>
    </row>
    <row r="20287" spans="8:11" x14ac:dyDescent="0.25">
      <c r="H20287" t="s">
        <v>43</v>
      </c>
      <c r="I20287" s="24" t="s">
        <v>1782</v>
      </c>
      <c r="J20287">
        <v>4</v>
      </c>
      <c r="K20287" s="23">
        <f>DATEVALUE(Table9[[#This Row],[ date]])</f>
        <v>41383</v>
      </c>
    </row>
    <row r="20288" spans="8:11" x14ac:dyDescent="0.25">
      <c r="H20288" t="s">
        <v>57</v>
      </c>
      <c r="I20288" s="24" t="s">
        <v>1782</v>
      </c>
      <c r="J20288">
        <v>4</v>
      </c>
      <c r="K20288" s="23">
        <f>DATEVALUE(Table9[[#This Row],[ date]])</f>
        <v>41383</v>
      </c>
    </row>
    <row r="20289" spans="8:11" x14ac:dyDescent="0.25">
      <c r="H20289" t="s">
        <v>48</v>
      </c>
      <c r="I20289" s="24" t="s">
        <v>1782</v>
      </c>
      <c r="J20289">
        <v>4</v>
      </c>
      <c r="K20289" s="23">
        <f>DATEVALUE(Table9[[#This Row],[ date]])</f>
        <v>41383</v>
      </c>
    </row>
    <row r="20290" spans="8:11" x14ac:dyDescent="0.25">
      <c r="H20290" t="s">
        <v>6</v>
      </c>
      <c r="I20290" s="24" t="s">
        <v>1782</v>
      </c>
      <c r="J20290">
        <v>4</v>
      </c>
      <c r="K20290" s="23">
        <f>DATEVALUE(Table9[[#This Row],[ date]])</f>
        <v>41383</v>
      </c>
    </row>
    <row r="20291" spans="8:11" x14ac:dyDescent="0.25">
      <c r="H20291" t="s">
        <v>6</v>
      </c>
      <c r="I20291" s="24" t="s">
        <v>1784</v>
      </c>
      <c r="J20291">
        <v>4</v>
      </c>
      <c r="K20291" s="23">
        <f>DATEVALUE(Table9[[#This Row],[ date]])</f>
        <v>41381</v>
      </c>
    </row>
    <row r="20292" spans="8:11" x14ac:dyDescent="0.25">
      <c r="H20292" t="s">
        <v>55</v>
      </c>
      <c r="I20292" s="24" t="s">
        <v>1784</v>
      </c>
      <c r="J20292">
        <v>4</v>
      </c>
      <c r="K20292" s="23">
        <f>DATEVALUE(Table9[[#This Row],[ date]])</f>
        <v>41381</v>
      </c>
    </row>
    <row r="20293" spans="8:11" x14ac:dyDescent="0.25">
      <c r="H20293" t="s">
        <v>63</v>
      </c>
      <c r="I20293" s="24" t="s">
        <v>1785</v>
      </c>
      <c r="J20293">
        <v>4</v>
      </c>
      <c r="K20293" s="23">
        <f>DATEVALUE(Table9[[#This Row],[ date]])</f>
        <v>41380</v>
      </c>
    </row>
    <row r="20294" spans="8:11" x14ac:dyDescent="0.25">
      <c r="H20294" t="s">
        <v>43</v>
      </c>
      <c r="I20294" s="24" t="s">
        <v>1785</v>
      </c>
      <c r="J20294">
        <v>4</v>
      </c>
      <c r="K20294" s="23">
        <f>DATEVALUE(Table9[[#This Row],[ date]])</f>
        <v>41380</v>
      </c>
    </row>
    <row r="20295" spans="8:11" x14ac:dyDescent="0.25">
      <c r="H20295" t="s">
        <v>56</v>
      </c>
      <c r="I20295" s="24" t="s">
        <v>1785</v>
      </c>
      <c r="J20295">
        <v>4</v>
      </c>
      <c r="K20295" s="23">
        <f>DATEVALUE(Table9[[#This Row],[ date]])</f>
        <v>41380</v>
      </c>
    </row>
    <row r="20296" spans="8:11" x14ac:dyDescent="0.25">
      <c r="H20296" t="s">
        <v>50</v>
      </c>
      <c r="I20296" s="24" t="s">
        <v>1786</v>
      </c>
      <c r="J20296">
        <v>4</v>
      </c>
      <c r="K20296" s="23">
        <f>DATEVALUE(Table9[[#This Row],[ date]])</f>
        <v>41379</v>
      </c>
    </row>
    <row r="20297" spans="8:11" x14ac:dyDescent="0.25">
      <c r="H20297" t="s">
        <v>36</v>
      </c>
      <c r="I20297" s="24" t="s">
        <v>1786</v>
      </c>
      <c r="J20297">
        <v>4</v>
      </c>
      <c r="K20297" s="23">
        <f>DATEVALUE(Table9[[#This Row],[ date]])</f>
        <v>41379</v>
      </c>
    </row>
    <row r="20298" spans="8:11" x14ac:dyDescent="0.25">
      <c r="H20298" t="s">
        <v>53</v>
      </c>
      <c r="I20298" s="24" t="s">
        <v>1787</v>
      </c>
      <c r="J20298">
        <v>4</v>
      </c>
      <c r="K20298" s="23">
        <f>DATEVALUE(Table9[[#This Row],[ date]])</f>
        <v>41378</v>
      </c>
    </row>
    <row r="20299" spans="8:11" x14ac:dyDescent="0.25">
      <c r="H20299" t="s">
        <v>52</v>
      </c>
      <c r="I20299" s="24" t="s">
        <v>1788</v>
      </c>
      <c r="J20299">
        <v>4</v>
      </c>
      <c r="K20299" s="23">
        <f>DATEVALUE(Table9[[#This Row],[ date]])</f>
        <v>41377</v>
      </c>
    </row>
    <row r="20300" spans="8:11" x14ac:dyDescent="0.25">
      <c r="H20300" t="s">
        <v>56</v>
      </c>
      <c r="I20300" s="24" t="s">
        <v>1788</v>
      </c>
      <c r="J20300">
        <v>4</v>
      </c>
      <c r="K20300" s="23">
        <f>DATEVALUE(Table9[[#This Row],[ date]])</f>
        <v>41377</v>
      </c>
    </row>
    <row r="20301" spans="8:11" x14ac:dyDescent="0.25">
      <c r="H20301" t="s">
        <v>56</v>
      </c>
      <c r="I20301" s="24" t="s">
        <v>1789</v>
      </c>
      <c r="J20301">
        <v>4</v>
      </c>
      <c r="K20301" s="23">
        <f>DATEVALUE(Table9[[#This Row],[ date]])</f>
        <v>41376</v>
      </c>
    </row>
    <row r="20302" spans="8:11" x14ac:dyDescent="0.25">
      <c r="H20302" t="s">
        <v>57</v>
      </c>
      <c r="I20302" s="24" t="s">
        <v>1789</v>
      </c>
      <c r="J20302">
        <v>4</v>
      </c>
      <c r="K20302" s="23">
        <f>DATEVALUE(Table9[[#This Row],[ date]])</f>
        <v>41376</v>
      </c>
    </row>
    <row r="20303" spans="8:11" x14ac:dyDescent="0.25">
      <c r="H20303" t="s">
        <v>45</v>
      </c>
      <c r="I20303" s="24" t="s">
        <v>1789</v>
      </c>
      <c r="J20303">
        <v>4</v>
      </c>
      <c r="K20303" s="23">
        <f>DATEVALUE(Table9[[#This Row],[ date]])</f>
        <v>41376</v>
      </c>
    </row>
    <row r="20304" spans="8:11" x14ac:dyDescent="0.25">
      <c r="H20304" t="s">
        <v>53</v>
      </c>
      <c r="I20304" s="24" t="s">
        <v>1789</v>
      </c>
      <c r="J20304">
        <v>4</v>
      </c>
      <c r="K20304" s="23">
        <f>DATEVALUE(Table9[[#This Row],[ date]])</f>
        <v>41376</v>
      </c>
    </row>
    <row r="20305" spans="8:11" x14ac:dyDescent="0.25">
      <c r="H20305" t="s">
        <v>54</v>
      </c>
      <c r="I20305" s="24" t="s">
        <v>1790</v>
      </c>
      <c r="J20305">
        <v>4</v>
      </c>
      <c r="K20305" s="23">
        <f>DATEVALUE(Table9[[#This Row],[ date]])</f>
        <v>41375</v>
      </c>
    </row>
    <row r="20306" spans="8:11" x14ac:dyDescent="0.25">
      <c r="H20306" t="s">
        <v>7</v>
      </c>
      <c r="I20306" s="24" t="s">
        <v>1790</v>
      </c>
      <c r="J20306">
        <v>4</v>
      </c>
      <c r="K20306" s="23">
        <f>DATEVALUE(Table9[[#This Row],[ date]])</f>
        <v>41375</v>
      </c>
    </row>
    <row r="20307" spans="8:11" x14ac:dyDescent="0.25">
      <c r="H20307" t="s">
        <v>41</v>
      </c>
      <c r="I20307" s="24" t="s">
        <v>1790</v>
      </c>
      <c r="J20307">
        <v>4</v>
      </c>
      <c r="K20307" s="23">
        <f>DATEVALUE(Table9[[#This Row],[ date]])</f>
        <v>41375</v>
      </c>
    </row>
    <row r="20308" spans="8:11" x14ac:dyDescent="0.25">
      <c r="H20308" t="s">
        <v>37</v>
      </c>
      <c r="I20308" s="24" t="s">
        <v>1791</v>
      </c>
      <c r="J20308">
        <v>4</v>
      </c>
      <c r="K20308" s="23">
        <f>DATEVALUE(Table9[[#This Row],[ date]])</f>
        <v>41374</v>
      </c>
    </row>
    <row r="20309" spans="8:11" x14ac:dyDescent="0.25">
      <c r="H20309" t="s">
        <v>44</v>
      </c>
      <c r="I20309" s="24" t="s">
        <v>1791</v>
      </c>
      <c r="J20309">
        <v>4</v>
      </c>
      <c r="K20309" s="23">
        <f>DATEVALUE(Table9[[#This Row],[ date]])</f>
        <v>41374</v>
      </c>
    </row>
    <row r="20310" spans="8:11" x14ac:dyDescent="0.25">
      <c r="H20310" t="s">
        <v>50</v>
      </c>
      <c r="I20310" s="24" t="s">
        <v>1792</v>
      </c>
      <c r="J20310">
        <v>4</v>
      </c>
      <c r="K20310" s="23">
        <f>DATEVALUE(Table9[[#This Row],[ date]])</f>
        <v>41373</v>
      </c>
    </row>
    <row r="20311" spans="8:11" x14ac:dyDescent="0.25">
      <c r="H20311" t="s">
        <v>6</v>
      </c>
      <c r="I20311" s="24" t="s">
        <v>1792</v>
      </c>
      <c r="J20311">
        <v>4</v>
      </c>
      <c r="K20311" s="23">
        <f>DATEVALUE(Table9[[#This Row],[ date]])</f>
        <v>41373</v>
      </c>
    </row>
    <row r="20312" spans="8:11" x14ac:dyDescent="0.25">
      <c r="H20312" t="s">
        <v>55</v>
      </c>
      <c r="I20312" s="24" t="s">
        <v>1793</v>
      </c>
      <c r="J20312">
        <v>4</v>
      </c>
      <c r="K20312" s="23">
        <f>DATEVALUE(Table9[[#This Row],[ date]])</f>
        <v>41372</v>
      </c>
    </row>
    <row r="20313" spans="8:11" x14ac:dyDescent="0.25">
      <c r="H20313" t="s">
        <v>7</v>
      </c>
      <c r="I20313" s="24" t="s">
        <v>1795</v>
      </c>
      <c r="J20313">
        <v>4</v>
      </c>
      <c r="K20313" s="23">
        <f>DATEVALUE(Table9[[#This Row],[ date]])</f>
        <v>41370</v>
      </c>
    </row>
    <row r="20314" spans="8:11" x14ac:dyDescent="0.25">
      <c r="H20314" t="s">
        <v>5</v>
      </c>
      <c r="I20314" s="24" t="s">
        <v>1796</v>
      </c>
      <c r="J20314">
        <v>4</v>
      </c>
      <c r="K20314" s="23">
        <f>DATEVALUE(Table9[[#This Row],[ date]])</f>
        <v>41369</v>
      </c>
    </row>
    <row r="20315" spans="8:11" x14ac:dyDescent="0.25">
      <c r="H20315" t="s">
        <v>52</v>
      </c>
      <c r="I20315" s="24" t="s">
        <v>1796</v>
      </c>
      <c r="J20315">
        <v>4</v>
      </c>
      <c r="K20315" s="23">
        <f>DATEVALUE(Table9[[#This Row],[ date]])</f>
        <v>41369</v>
      </c>
    </row>
    <row r="20316" spans="8:11" x14ac:dyDescent="0.25">
      <c r="H20316" t="s">
        <v>42</v>
      </c>
      <c r="I20316" s="24" t="s">
        <v>1796</v>
      </c>
      <c r="J20316">
        <v>4</v>
      </c>
      <c r="K20316" s="23">
        <f>DATEVALUE(Table9[[#This Row],[ date]])</f>
        <v>41369</v>
      </c>
    </row>
    <row r="20317" spans="8:11" x14ac:dyDescent="0.25">
      <c r="H20317" t="s">
        <v>39</v>
      </c>
      <c r="I20317" s="24" t="s">
        <v>1798</v>
      </c>
      <c r="J20317">
        <v>4</v>
      </c>
      <c r="K20317" s="23">
        <f>DATEVALUE(Table9[[#This Row],[ date]])</f>
        <v>41367</v>
      </c>
    </row>
    <row r="20318" spans="8:11" x14ac:dyDescent="0.25">
      <c r="H20318" t="s">
        <v>50</v>
      </c>
      <c r="I20318" s="24" t="s">
        <v>1799</v>
      </c>
      <c r="J20318">
        <v>4</v>
      </c>
      <c r="K20318" s="23">
        <f>DATEVALUE(Table9[[#This Row],[ date]])</f>
        <v>41366</v>
      </c>
    </row>
    <row r="20319" spans="8:11" x14ac:dyDescent="0.25">
      <c r="H20319" t="s">
        <v>51</v>
      </c>
      <c r="I20319" s="24" t="s">
        <v>1799</v>
      </c>
      <c r="J20319">
        <v>4</v>
      </c>
      <c r="K20319" s="23">
        <f>DATEVALUE(Table9[[#This Row],[ date]])</f>
        <v>41366</v>
      </c>
    </row>
    <row r="20320" spans="8:11" x14ac:dyDescent="0.25">
      <c r="H20320" t="s">
        <v>49</v>
      </c>
      <c r="I20320" s="24" t="s">
        <v>1799</v>
      </c>
      <c r="J20320">
        <v>4</v>
      </c>
      <c r="K20320" s="23">
        <f>DATEVALUE(Table9[[#This Row],[ date]])</f>
        <v>41366</v>
      </c>
    </row>
    <row r="20321" spans="8:11" x14ac:dyDescent="0.25">
      <c r="H20321" t="s">
        <v>55</v>
      </c>
      <c r="I20321" s="24" t="s">
        <v>1799</v>
      </c>
      <c r="J20321">
        <v>4</v>
      </c>
      <c r="K20321" s="23">
        <f>DATEVALUE(Table9[[#This Row],[ date]])</f>
        <v>41366</v>
      </c>
    </row>
    <row r="20322" spans="8:11" x14ac:dyDescent="0.25">
      <c r="H20322" t="s">
        <v>57</v>
      </c>
      <c r="I20322" s="24" t="s">
        <v>1799</v>
      </c>
      <c r="J20322">
        <v>4</v>
      </c>
      <c r="K20322" s="23">
        <f>DATEVALUE(Table9[[#This Row],[ date]])</f>
        <v>41366</v>
      </c>
    </row>
    <row r="20323" spans="8:11" x14ac:dyDescent="0.25">
      <c r="H20323" t="s">
        <v>8</v>
      </c>
      <c r="I20323" s="24" t="s">
        <v>1800</v>
      </c>
      <c r="J20323">
        <v>4</v>
      </c>
      <c r="K20323" s="23">
        <f>DATEVALUE(Table9[[#This Row],[ date]])</f>
        <v>41365</v>
      </c>
    </row>
    <row r="20324" spans="8:11" x14ac:dyDescent="0.25">
      <c r="H20324" t="s">
        <v>52</v>
      </c>
      <c r="I20324" s="24" t="s">
        <v>1801</v>
      </c>
      <c r="J20324">
        <v>4</v>
      </c>
      <c r="K20324" s="23">
        <f>DATEVALUE(Table9[[#This Row],[ date]])</f>
        <v>41364</v>
      </c>
    </row>
    <row r="20325" spans="8:11" x14ac:dyDescent="0.25">
      <c r="H20325" t="s">
        <v>54</v>
      </c>
      <c r="I20325" s="24" t="s">
        <v>1803</v>
      </c>
      <c r="J20325">
        <v>4</v>
      </c>
      <c r="K20325" s="23">
        <f>DATEVALUE(Table9[[#This Row],[ date]])</f>
        <v>41362</v>
      </c>
    </row>
    <row r="20326" spans="8:11" x14ac:dyDescent="0.25">
      <c r="H20326" t="s">
        <v>8</v>
      </c>
      <c r="I20326" s="24" t="s">
        <v>1803</v>
      </c>
      <c r="J20326">
        <v>4</v>
      </c>
      <c r="K20326" s="23">
        <f>DATEVALUE(Table9[[#This Row],[ date]])</f>
        <v>41362</v>
      </c>
    </row>
    <row r="20327" spans="8:11" x14ac:dyDescent="0.25">
      <c r="H20327" t="s">
        <v>45</v>
      </c>
      <c r="I20327" s="24" t="s">
        <v>1806</v>
      </c>
      <c r="J20327">
        <v>4</v>
      </c>
      <c r="K20327" s="23">
        <f>DATEVALUE(Table9[[#This Row],[ date]])</f>
        <v>41359</v>
      </c>
    </row>
    <row r="20328" spans="8:11" x14ac:dyDescent="0.25">
      <c r="H20328" t="s">
        <v>48</v>
      </c>
      <c r="I20328" s="24" t="s">
        <v>1806</v>
      </c>
      <c r="J20328">
        <v>4</v>
      </c>
      <c r="K20328" s="23">
        <f>DATEVALUE(Table9[[#This Row],[ date]])</f>
        <v>41359</v>
      </c>
    </row>
    <row r="20329" spans="8:11" x14ac:dyDescent="0.25">
      <c r="H20329" t="s">
        <v>57</v>
      </c>
      <c r="I20329" s="24" t="s">
        <v>1806</v>
      </c>
      <c r="J20329">
        <v>4</v>
      </c>
      <c r="K20329" s="23">
        <f>DATEVALUE(Table9[[#This Row],[ date]])</f>
        <v>41359</v>
      </c>
    </row>
    <row r="20330" spans="8:11" x14ac:dyDescent="0.25">
      <c r="H20330" t="s">
        <v>43</v>
      </c>
      <c r="I20330" s="24" t="s">
        <v>1806</v>
      </c>
      <c r="J20330">
        <v>4</v>
      </c>
      <c r="K20330" s="23">
        <f>DATEVALUE(Table9[[#This Row],[ date]])</f>
        <v>41359</v>
      </c>
    </row>
    <row r="20331" spans="8:11" x14ac:dyDescent="0.25">
      <c r="H20331" t="s">
        <v>33</v>
      </c>
      <c r="I20331" s="24" t="s">
        <v>1807</v>
      </c>
      <c r="J20331">
        <v>4</v>
      </c>
      <c r="K20331" s="23">
        <f>DATEVALUE(Table9[[#This Row],[ date]])</f>
        <v>41358</v>
      </c>
    </row>
    <row r="20332" spans="8:11" x14ac:dyDescent="0.25">
      <c r="H20332" t="s">
        <v>52</v>
      </c>
      <c r="I20332" s="24" t="s">
        <v>1807</v>
      </c>
      <c r="J20332">
        <v>4</v>
      </c>
      <c r="K20332" s="23">
        <f>DATEVALUE(Table9[[#This Row],[ date]])</f>
        <v>41358</v>
      </c>
    </row>
    <row r="20333" spans="8:11" x14ac:dyDescent="0.25">
      <c r="H20333" t="s">
        <v>41</v>
      </c>
      <c r="I20333" s="24" t="s">
        <v>1808</v>
      </c>
      <c r="J20333">
        <v>4</v>
      </c>
      <c r="K20333" s="23">
        <f>DATEVALUE(Table9[[#This Row],[ date]])</f>
        <v>41357</v>
      </c>
    </row>
    <row r="20334" spans="8:11" x14ac:dyDescent="0.25">
      <c r="H20334" t="s">
        <v>8</v>
      </c>
      <c r="I20334" s="24" t="s">
        <v>1808</v>
      </c>
      <c r="J20334">
        <v>4</v>
      </c>
      <c r="K20334" s="23">
        <f>DATEVALUE(Table9[[#This Row],[ date]])</f>
        <v>41357</v>
      </c>
    </row>
    <row r="20335" spans="8:11" x14ac:dyDescent="0.25">
      <c r="H20335" t="s">
        <v>7</v>
      </c>
      <c r="I20335" s="24" t="s">
        <v>1809</v>
      </c>
      <c r="J20335">
        <v>4</v>
      </c>
      <c r="K20335" s="23">
        <f>DATEVALUE(Table9[[#This Row],[ date]])</f>
        <v>41356</v>
      </c>
    </row>
    <row r="20336" spans="8:11" x14ac:dyDescent="0.25">
      <c r="H20336" t="s">
        <v>7</v>
      </c>
      <c r="I20336" s="24" t="s">
        <v>1810</v>
      </c>
      <c r="J20336">
        <v>4</v>
      </c>
      <c r="K20336" s="23">
        <f>DATEVALUE(Table9[[#This Row],[ date]])</f>
        <v>41355</v>
      </c>
    </row>
    <row r="20337" spans="8:11" x14ac:dyDescent="0.25">
      <c r="H20337" t="s">
        <v>44</v>
      </c>
      <c r="I20337" s="24" t="s">
        <v>1811</v>
      </c>
      <c r="J20337">
        <v>4</v>
      </c>
      <c r="K20337" s="23">
        <f>DATEVALUE(Table9[[#This Row],[ date]])</f>
        <v>41354</v>
      </c>
    </row>
    <row r="20338" spans="8:11" x14ac:dyDescent="0.25">
      <c r="H20338" t="s">
        <v>46</v>
      </c>
      <c r="I20338" s="24" t="s">
        <v>1812</v>
      </c>
      <c r="J20338">
        <v>4</v>
      </c>
      <c r="K20338" s="23">
        <f>DATEVALUE(Table9[[#This Row],[ date]])</f>
        <v>41353</v>
      </c>
    </row>
    <row r="20339" spans="8:11" x14ac:dyDescent="0.25">
      <c r="H20339" t="s">
        <v>53</v>
      </c>
      <c r="I20339" s="24" t="s">
        <v>1813</v>
      </c>
      <c r="J20339">
        <v>4</v>
      </c>
      <c r="K20339" s="23">
        <f>DATEVALUE(Table9[[#This Row],[ date]])</f>
        <v>41352</v>
      </c>
    </row>
    <row r="20340" spans="8:11" x14ac:dyDescent="0.25">
      <c r="H20340" t="s">
        <v>54</v>
      </c>
      <c r="I20340" s="24" t="s">
        <v>1813</v>
      </c>
      <c r="J20340">
        <v>4</v>
      </c>
      <c r="K20340" s="23">
        <f>DATEVALUE(Table9[[#This Row],[ date]])</f>
        <v>41352</v>
      </c>
    </row>
    <row r="20341" spans="8:11" x14ac:dyDescent="0.25">
      <c r="H20341" t="s">
        <v>45</v>
      </c>
      <c r="I20341" s="24" t="s">
        <v>1813</v>
      </c>
      <c r="J20341">
        <v>4</v>
      </c>
      <c r="K20341" s="23">
        <f>DATEVALUE(Table9[[#This Row],[ date]])</f>
        <v>41352</v>
      </c>
    </row>
    <row r="20342" spans="8:11" x14ac:dyDescent="0.25">
      <c r="H20342" t="s">
        <v>47</v>
      </c>
      <c r="I20342" s="24" t="s">
        <v>1813</v>
      </c>
      <c r="J20342">
        <v>4</v>
      </c>
      <c r="K20342" s="23">
        <f>DATEVALUE(Table9[[#This Row],[ date]])</f>
        <v>41352</v>
      </c>
    </row>
    <row r="20343" spans="8:11" x14ac:dyDescent="0.25">
      <c r="H20343" t="s">
        <v>49</v>
      </c>
      <c r="I20343" s="24" t="s">
        <v>1813</v>
      </c>
      <c r="J20343">
        <v>4</v>
      </c>
      <c r="K20343" s="23">
        <f>DATEVALUE(Table9[[#This Row],[ date]])</f>
        <v>41352</v>
      </c>
    </row>
    <row r="20344" spans="8:11" x14ac:dyDescent="0.25">
      <c r="H20344" t="s">
        <v>5</v>
      </c>
      <c r="I20344" s="24" t="s">
        <v>1813</v>
      </c>
      <c r="J20344">
        <v>4</v>
      </c>
      <c r="K20344" s="23">
        <f>DATEVALUE(Table9[[#This Row],[ date]])</f>
        <v>41352</v>
      </c>
    </row>
    <row r="20345" spans="8:11" x14ac:dyDescent="0.25">
      <c r="H20345" t="s">
        <v>8</v>
      </c>
      <c r="I20345" s="24" t="s">
        <v>1813</v>
      </c>
      <c r="J20345">
        <v>4</v>
      </c>
      <c r="K20345" s="23">
        <f>DATEVALUE(Table9[[#This Row],[ date]])</f>
        <v>41352</v>
      </c>
    </row>
    <row r="20346" spans="8:11" x14ac:dyDescent="0.25">
      <c r="H20346" t="s">
        <v>44</v>
      </c>
      <c r="I20346" s="24" t="s">
        <v>1814</v>
      </c>
      <c r="J20346">
        <v>4</v>
      </c>
      <c r="K20346" s="23">
        <f>DATEVALUE(Table9[[#This Row],[ date]])</f>
        <v>41351</v>
      </c>
    </row>
    <row r="20347" spans="8:11" x14ac:dyDescent="0.25">
      <c r="H20347" t="s">
        <v>47</v>
      </c>
      <c r="I20347" s="24" t="s">
        <v>1814</v>
      </c>
      <c r="J20347">
        <v>4</v>
      </c>
      <c r="K20347" s="23">
        <f>DATEVALUE(Table9[[#This Row],[ date]])</f>
        <v>41351</v>
      </c>
    </row>
    <row r="20348" spans="8:11" x14ac:dyDescent="0.25">
      <c r="H20348" t="s">
        <v>52</v>
      </c>
      <c r="I20348" s="24" t="s">
        <v>1814</v>
      </c>
      <c r="J20348">
        <v>4</v>
      </c>
      <c r="K20348" s="23">
        <f>DATEVALUE(Table9[[#This Row],[ date]])</f>
        <v>41351</v>
      </c>
    </row>
    <row r="20349" spans="8:11" x14ac:dyDescent="0.25">
      <c r="H20349" t="s">
        <v>6</v>
      </c>
      <c r="I20349" s="24" t="s">
        <v>1814</v>
      </c>
      <c r="J20349">
        <v>4</v>
      </c>
      <c r="K20349" s="23">
        <f>DATEVALUE(Table9[[#This Row],[ date]])</f>
        <v>41351</v>
      </c>
    </row>
    <row r="20350" spans="8:11" x14ac:dyDescent="0.25">
      <c r="H20350" t="s">
        <v>55</v>
      </c>
      <c r="I20350" s="24" t="s">
        <v>1815</v>
      </c>
      <c r="J20350">
        <v>4</v>
      </c>
      <c r="K20350" s="23">
        <f>DATEVALUE(Table9[[#This Row],[ date]])</f>
        <v>41350</v>
      </c>
    </row>
    <row r="20351" spans="8:11" x14ac:dyDescent="0.25">
      <c r="H20351" t="s">
        <v>50</v>
      </c>
      <c r="I20351" s="24" t="s">
        <v>1815</v>
      </c>
      <c r="J20351">
        <v>4</v>
      </c>
      <c r="K20351" s="23">
        <f>DATEVALUE(Table9[[#This Row],[ date]])</f>
        <v>41350</v>
      </c>
    </row>
    <row r="20352" spans="8:11" x14ac:dyDescent="0.25">
      <c r="H20352" t="s">
        <v>8</v>
      </c>
      <c r="I20352" s="24" t="s">
        <v>1816</v>
      </c>
      <c r="J20352">
        <v>4</v>
      </c>
      <c r="K20352" s="23">
        <f>DATEVALUE(Table9[[#This Row],[ date]])</f>
        <v>41349</v>
      </c>
    </row>
    <row r="20353" spans="8:11" x14ac:dyDescent="0.25">
      <c r="H20353" t="s">
        <v>6</v>
      </c>
      <c r="I20353" s="24" t="s">
        <v>1817</v>
      </c>
      <c r="J20353">
        <v>4</v>
      </c>
      <c r="K20353" s="23">
        <f>DATEVALUE(Table9[[#This Row],[ date]])</f>
        <v>41348</v>
      </c>
    </row>
    <row r="20354" spans="8:11" x14ac:dyDescent="0.25">
      <c r="H20354" t="s">
        <v>51</v>
      </c>
      <c r="I20354" s="24" t="s">
        <v>1819</v>
      </c>
      <c r="J20354">
        <v>4</v>
      </c>
      <c r="K20354" s="23">
        <f>DATEVALUE(Table9[[#This Row],[ date]])</f>
        <v>41346</v>
      </c>
    </row>
    <row r="20355" spans="8:11" x14ac:dyDescent="0.25">
      <c r="H20355" t="s">
        <v>39</v>
      </c>
      <c r="I20355" s="24" t="s">
        <v>1819</v>
      </c>
      <c r="J20355">
        <v>4</v>
      </c>
      <c r="K20355" s="23">
        <f>DATEVALUE(Table9[[#This Row],[ date]])</f>
        <v>41346</v>
      </c>
    </row>
    <row r="20356" spans="8:11" x14ac:dyDescent="0.25">
      <c r="H20356" t="s">
        <v>5</v>
      </c>
      <c r="I20356" s="24" t="s">
        <v>1820</v>
      </c>
      <c r="J20356">
        <v>4</v>
      </c>
      <c r="K20356" s="23">
        <f>DATEVALUE(Table9[[#This Row],[ date]])</f>
        <v>41345</v>
      </c>
    </row>
    <row r="20357" spans="8:11" x14ac:dyDescent="0.25">
      <c r="H20357" t="s">
        <v>6</v>
      </c>
      <c r="I20357" s="24" t="s">
        <v>1820</v>
      </c>
      <c r="J20357">
        <v>4</v>
      </c>
      <c r="K20357" s="23">
        <f>DATEVALUE(Table9[[#This Row],[ date]])</f>
        <v>41345</v>
      </c>
    </row>
    <row r="20358" spans="8:11" x14ac:dyDescent="0.25">
      <c r="H20358" t="s">
        <v>52</v>
      </c>
      <c r="I20358" s="24" t="s">
        <v>1820</v>
      </c>
      <c r="J20358">
        <v>4</v>
      </c>
      <c r="K20358" s="23">
        <f>DATEVALUE(Table9[[#This Row],[ date]])</f>
        <v>41345</v>
      </c>
    </row>
    <row r="20359" spans="8:11" x14ac:dyDescent="0.25">
      <c r="H20359" t="s">
        <v>54</v>
      </c>
      <c r="I20359" s="24" t="s">
        <v>1820</v>
      </c>
      <c r="J20359">
        <v>4</v>
      </c>
      <c r="K20359" s="23">
        <f>DATEVALUE(Table9[[#This Row],[ date]])</f>
        <v>41345</v>
      </c>
    </row>
    <row r="20360" spans="8:11" x14ac:dyDescent="0.25">
      <c r="H20360" t="s">
        <v>44</v>
      </c>
      <c r="I20360" s="24" t="s">
        <v>1820</v>
      </c>
      <c r="J20360">
        <v>4</v>
      </c>
      <c r="K20360" s="23">
        <f>DATEVALUE(Table9[[#This Row],[ date]])</f>
        <v>41345</v>
      </c>
    </row>
    <row r="20361" spans="8:11" x14ac:dyDescent="0.25">
      <c r="H20361" t="s">
        <v>46</v>
      </c>
      <c r="I20361" s="24" t="s">
        <v>1820</v>
      </c>
      <c r="J20361">
        <v>4</v>
      </c>
      <c r="K20361" s="23">
        <f>DATEVALUE(Table9[[#This Row],[ date]])</f>
        <v>41345</v>
      </c>
    </row>
    <row r="20362" spans="8:11" x14ac:dyDescent="0.25">
      <c r="H20362" t="s">
        <v>50</v>
      </c>
      <c r="I20362" s="24" t="s">
        <v>1821</v>
      </c>
      <c r="J20362">
        <v>4</v>
      </c>
      <c r="K20362" s="23">
        <f>DATEVALUE(Table9[[#This Row],[ date]])</f>
        <v>41344</v>
      </c>
    </row>
    <row r="20363" spans="8:11" x14ac:dyDescent="0.25">
      <c r="H20363" t="s">
        <v>45</v>
      </c>
      <c r="I20363" s="24" t="s">
        <v>1822</v>
      </c>
      <c r="J20363">
        <v>4</v>
      </c>
      <c r="K20363" s="23">
        <f>DATEVALUE(Table9[[#This Row],[ date]])</f>
        <v>41343</v>
      </c>
    </row>
    <row r="20364" spans="8:11" x14ac:dyDescent="0.25">
      <c r="H20364" t="s">
        <v>46</v>
      </c>
      <c r="I20364" s="24" t="s">
        <v>1822</v>
      </c>
      <c r="J20364">
        <v>4</v>
      </c>
      <c r="K20364" s="23">
        <f>DATEVALUE(Table9[[#This Row],[ date]])</f>
        <v>41343</v>
      </c>
    </row>
    <row r="20365" spans="8:11" x14ac:dyDescent="0.25">
      <c r="H20365" t="s">
        <v>40</v>
      </c>
      <c r="I20365" s="24" t="s">
        <v>1822</v>
      </c>
      <c r="J20365">
        <v>4</v>
      </c>
      <c r="K20365" s="23">
        <f>DATEVALUE(Table9[[#This Row],[ date]])</f>
        <v>41343</v>
      </c>
    </row>
    <row r="20366" spans="8:11" x14ac:dyDescent="0.25">
      <c r="H20366" t="s">
        <v>38</v>
      </c>
      <c r="I20366" s="24" t="s">
        <v>1823</v>
      </c>
      <c r="J20366">
        <v>4</v>
      </c>
      <c r="K20366" s="23">
        <f>DATEVALUE(Table9[[#This Row],[ date]])</f>
        <v>41342</v>
      </c>
    </row>
    <row r="20367" spans="8:11" x14ac:dyDescent="0.25">
      <c r="H20367" t="s">
        <v>33</v>
      </c>
      <c r="I20367" s="24" t="s">
        <v>1824</v>
      </c>
      <c r="J20367">
        <v>4</v>
      </c>
      <c r="K20367" s="23">
        <f>DATEVALUE(Table9[[#This Row],[ date]])</f>
        <v>41341</v>
      </c>
    </row>
    <row r="20368" spans="8:11" x14ac:dyDescent="0.25">
      <c r="H20368" t="s">
        <v>52</v>
      </c>
      <c r="I20368" s="24" t="s">
        <v>1825</v>
      </c>
      <c r="J20368">
        <v>4</v>
      </c>
      <c r="K20368" s="23">
        <f>DATEVALUE(Table9[[#This Row],[ date]])</f>
        <v>41340</v>
      </c>
    </row>
    <row r="20369" spans="8:11" x14ac:dyDescent="0.25">
      <c r="H20369" t="s">
        <v>33</v>
      </c>
      <c r="I20369" s="24" t="s">
        <v>1825</v>
      </c>
      <c r="J20369">
        <v>4</v>
      </c>
      <c r="K20369" s="23">
        <f>DATEVALUE(Table9[[#This Row],[ date]])</f>
        <v>41340</v>
      </c>
    </row>
    <row r="20370" spans="8:11" x14ac:dyDescent="0.25">
      <c r="H20370" t="s">
        <v>34</v>
      </c>
      <c r="I20370" s="24" t="s">
        <v>1825</v>
      </c>
      <c r="J20370">
        <v>4</v>
      </c>
      <c r="K20370" s="23">
        <f>DATEVALUE(Table9[[#This Row],[ date]])</f>
        <v>41340</v>
      </c>
    </row>
    <row r="20371" spans="8:11" x14ac:dyDescent="0.25">
      <c r="H20371" t="s">
        <v>44</v>
      </c>
      <c r="I20371" s="24" t="s">
        <v>1825</v>
      </c>
      <c r="J20371">
        <v>4</v>
      </c>
      <c r="K20371" s="23">
        <f>DATEVALUE(Table9[[#This Row],[ date]])</f>
        <v>41340</v>
      </c>
    </row>
    <row r="20372" spans="8:11" x14ac:dyDescent="0.25">
      <c r="H20372" t="s">
        <v>48</v>
      </c>
      <c r="I20372" s="24" t="s">
        <v>1825</v>
      </c>
      <c r="J20372">
        <v>4</v>
      </c>
      <c r="K20372" s="23">
        <f>DATEVALUE(Table9[[#This Row],[ date]])</f>
        <v>41340</v>
      </c>
    </row>
    <row r="20373" spans="8:11" x14ac:dyDescent="0.25">
      <c r="H20373" t="s">
        <v>64</v>
      </c>
      <c r="I20373" s="24" t="s">
        <v>1826</v>
      </c>
      <c r="J20373">
        <v>4</v>
      </c>
      <c r="K20373" s="23">
        <f>DATEVALUE(Table9[[#This Row],[ date]])</f>
        <v>41339</v>
      </c>
    </row>
    <row r="20374" spans="8:11" x14ac:dyDescent="0.25">
      <c r="H20374" t="s">
        <v>57</v>
      </c>
      <c r="I20374" s="24" t="s">
        <v>1826</v>
      </c>
      <c r="J20374">
        <v>4</v>
      </c>
      <c r="K20374" s="23">
        <f>DATEVALUE(Table9[[#This Row],[ date]])</f>
        <v>41339</v>
      </c>
    </row>
    <row r="20375" spans="8:11" x14ac:dyDescent="0.25">
      <c r="H20375" t="s">
        <v>44</v>
      </c>
      <c r="I20375" s="24" t="s">
        <v>1827</v>
      </c>
      <c r="J20375">
        <v>4</v>
      </c>
      <c r="K20375" s="23">
        <f>DATEVALUE(Table9[[#This Row],[ date]])</f>
        <v>41338</v>
      </c>
    </row>
    <row r="20376" spans="8:11" x14ac:dyDescent="0.25">
      <c r="H20376" t="s">
        <v>45</v>
      </c>
      <c r="I20376" s="24" t="s">
        <v>1827</v>
      </c>
      <c r="J20376">
        <v>4</v>
      </c>
      <c r="K20376" s="23">
        <f>DATEVALUE(Table9[[#This Row],[ date]])</f>
        <v>41338</v>
      </c>
    </row>
    <row r="20377" spans="8:11" x14ac:dyDescent="0.25">
      <c r="H20377" t="s">
        <v>7</v>
      </c>
      <c r="I20377" s="24" t="s">
        <v>1828</v>
      </c>
      <c r="J20377">
        <v>4</v>
      </c>
      <c r="K20377" s="23">
        <f>DATEVALUE(Table9[[#This Row],[ date]])</f>
        <v>41337</v>
      </c>
    </row>
    <row r="20378" spans="8:11" x14ac:dyDescent="0.25">
      <c r="H20378" t="s">
        <v>48</v>
      </c>
      <c r="I20378" s="24" t="s">
        <v>1828</v>
      </c>
      <c r="J20378">
        <v>4</v>
      </c>
      <c r="K20378" s="23">
        <f>DATEVALUE(Table9[[#This Row],[ date]])</f>
        <v>41337</v>
      </c>
    </row>
    <row r="20379" spans="8:11" x14ac:dyDescent="0.25">
      <c r="H20379" t="s">
        <v>52</v>
      </c>
      <c r="I20379" s="24" t="s">
        <v>1829</v>
      </c>
      <c r="J20379">
        <v>4</v>
      </c>
      <c r="K20379" s="23">
        <f>DATEVALUE(Table9[[#This Row],[ date]])</f>
        <v>41336</v>
      </c>
    </row>
    <row r="20380" spans="8:11" x14ac:dyDescent="0.25">
      <c r="H20380" t="s">
        <v>6</v>
      </c>
      <c r="I20380" s="24" t="s">
        <v>1830</v>
      </c>
      <c r="J20380">
        <v>4</v>
      </c>
      <c r="K20380" s="23">
        <f>DATEVALUE(Table9[[#This Row],[ date]])</f>
        <v>41335</v>
      </c>
    </row>
    <row r="20381" spans="8:11" x14ac:dyDescent="0.25">
      <c r="H20381" t="s">
        <v>36</v>
      </c>
      <c r="I20381" s="24" t="s">
        <v>1830</v>
      </c>
      <c r="J20381">
        <v>4</v>
      </c>
      <c r="K20381" s="23">
        <f>DATEVALUE(Table9[[#This Row],[ date]])</f>
        <v>41335</v>
      </c>
    </row>
    <row r="20382" spans="8:11" x14ac:dyDescent="0.25">
      <c r="H20382" t="s">
        <v>47</v>
      </c>
      <c r="I20382" s="24" t="s">
        <v>1830</v>
      </c>
      <c r="J20382">
        <v>4</v>
      </c>
      <c r="K20382" s="23">
        <f>DATEVALUE(Table9[[#This Row],[ date]])</f>
        <v>41335</v>
      </c>
    </row>
    <row r="20383" spans="8:11" x14ac:dyDescent="0.25">
      <c r="H20383" t="s">
        <v>45</v>
      </c>
      <c r="I20383" s="24" t="s">
        <v>1832</v>
      </c>
      <c r="J20383">
        <v>4</v>
      </c>
      <c r="K20383" s="23">
        <f>DATEVALUE(Table9[[#This Row],[ date]])</f>
        <v>41333</v>
      </c>
    </row>
    <row r="20384" spans="8:11" x14ac:dyDescent="0.25">
      <c r="H20384" t="s">
        <v>8</v>
      </c>
      <c r="I20384" s="24" t="s">
        <v>1833</v>
      </c>
      <c r="J20384">
        <v>4</v>
      </c>
      <c r="K20384" s="23">
        <f>DATEVALUE(Table9[[#This Row],[ date]])</f>
        <v>41332</v>
      </c>
    </row>
    <row r="20385" spans="8:11" x14ac:dyDescent="0.25">
      <c r="H20385" t="s">
        <v>46</v>
      </c>
      <c r="I20385" s="24" t="s">
        <v>1833</v>
      </c>
      <c r="J20385">
        <v>4</v>
      </c>
      <c r="K20385" s="23">
        <f>DATEVALUE(Table9[[#This Row],[ date]])</f>
        <v>41332</v>
      </c>
    </row>
    <row r="20386" spans="8:11" x14ac:dyDescent="0.25">
      <c r="H20386" t="s">
        <v>47</v>
      </c>
      <c r="I20386" s="24" t="s">
        <v>1833</v>
      </c>
      <c r="J20386">
        <v>4</v>
      </c>
      <c r="K20386" s="23">
        <f>DATEVALUE(Table9[[#This Row],[ date]])</f>
        <v>41332</v>
      </c>
    </row>
    <row r="20387" spans="8:11" x14ac:dyDescent="0.25">
      <c r="H20387" t="s">
        <v>36</v>
      </c>
      <c r="I20387" s="24" t="s">
        <v>1834</v>
      </c>
      <c r="J20387">
        <v>4</v>
      </c>
      <c r="K20387" s="23">
        <f>DATEVALUE(Table9[[#This Row],[ date]])</f>
        <v>41331</v>
      </c>
    </row>
    <row r="20388" spans="8:11" x14ac:dyDescent="0.25">
      <c r="H20388" t="s">
        <v>38</v>
      </c>
      <c r="I20388" s="24" t="s">
        <v>1834</v>
      </c>
      <c r="J20388">
        <v>4</v>
      </c>
      <c r="K20388" s="23">
        <f>DATEVALUE(Table9[[#This Row],[ date]])</f>
        <v>41331</v>
      </c>
    </row>
    <row r="20389" spans="8:11" x14ac:dyDescent="0.25">
      <c r="H20389" t="s">
        <v>54</v>
      </c>
      <c r="I20389" s="24" t="s">
        <v>1835</v>
      </c>
      <c r="J20389">
        <v>4</v>
      </c>
      <c r="K20389" s="23">
        <f>DATEVALUE(Table9[[#This Row],[ date]])</f>
        <v>41330</v>
      </c>
    </row>
    <row r="20390" spans="8:11" x14ac:dyDescent="0.25">
      <c r="H20390" t="s">
        <v>7</v>
      </c>
      <c r="I20390" s="24" t="s">
        <v>1836</v>
      </c>
      <c r="J20390">
        <v>4</v>
      </c>
      <c r="K20390" s="23">
        <f>DATEVALUE(Table9[[#This Row],[ date]])</f>
        <v>41329</v>
      </c>
    </row>
    <row r="20391" spans="8:11" x14ac:dyDescent="0.25">
      <c r="H20391" t="s">
        <v>43</v>
      </c>
      <c r="I20391" s="24" t="s">
        <v>1837</v>
      </c>
      <c r="J20391">
        <v>4</v>
      </c>
      <c r="K20391" s="23">
        <f>DATEVALUE(Table9[[#This Row],[ date]])</f>
        <v>41328</v>
      </c>
    </row>
    <row r="20392" spans="8:11" x14ac:dyDescent="0.25">
      <c r="H20392" t="s">
        <v>42</v>
      </c>
      <c r="I20392" s="24" t="s">
        <v>1838</v>
      </c>
      <c r="J20392">
        <v>4</v>
      </c>
      <c r="K20392" s="23">
        <f>DATEVALUE(Table9[[#This Row],[ date]])</f>
        <v>41327</v>
      </c>
    </row>
    <row r="20393" spans="8:11" x14ac:dyDescent="0.25">
      <c r="H20393" t="s">
        <v>5</v>
      </c>
      <c r="I20393" s="24" t="s">
        <v>1839</v>
      </c>
      <c r="J20393">
        <v>4</v>
      </c>
      <c r="K20393" s="23">
        <f>DATEVALUE(Table9[[#This Row],[ date]])</f>
        <v>41326</v>
      </c>
    </row>
    <row r="20394" spans="8:11" x14ac:dyDescent="0.25">
      <c r="H20394" t="s">
        <v>58</v>
      </c>
      <c r="I20394" s="24" t="s">
        <v>1840</v>
      </c>
      <c r="J20394">
        <v>4</v>
      </c>
      <c r="K20394" s="23">
        <f>DATEVALUE(Table9[[#This Row],[ date]])</f>
        <v>41325</v>
      </c>
    </row>
    <row r="20395" spans="8:11" x14ac:dyDescent="0.25">
      <c r="H20395" t="s">
        <v>42</v>
      </c>
      <c r="I20395" s="24" t="s">
        <v>1841</v>
      </c>
      <c r="J20395">
        <v>4</v>
      </c>
      <c r="K20395" s="23">
        <f>DATEVALUE(Table9[[#This Row],[ date]])</f>
        <v>41324</v>
      </c>
    </row>
    <row r="20396" spans="8:11" x14ac:dyDescent="0.25">
      <c r="H20396" t="s">
        <v>58</v>
      </c>
      <c r="I20396" s="24" t="s">
        <v>1841</v>
      </c>
      <c r="J20396">
        <v>4</v>
      </c>
      <c r="K20396" s="23">
        <f>DATEVALUE(Table9[[#This Row],[ date]])</f>
        <v>41324</v>
      </c>
    </row>
    <row r="20397" spans="8:11" x14ac:dyDescent="0.25">
      <c r="H20397" t="s">
        <v>55</v>
      </c>
      <c r="I20397" s="24" t="s">
        <v>1842</v>
      </c>
      <c r="J20397">
        <v>4</v>
      </c>
      <c r="K20397" s="23">
        <f>DATEVALUE(Table9[[#This Row],[ date]])</f>
        <v>41323</v>
      </c>
    </row>
    <row r="20398" spans="8:11" x14ac:dyDescent="0.25">
      <c r="H20398" t="s">
        <v>6</v>
      </c>
      <c r="I20398" s="24" t="s">
        <v>1842</v>
      </c>
      <c r="J20398">
        <v>4</v>
      </c>
      <c r="K20398" s="23">
        <f>DATEVALUE(Table9[[#This Row],[ date]])</f>
        <v>41323</v>
      </c>
    </row>
    <row r="20399" spans="8:11" x14ac:dyDescent="0.25">
      <c r="H20399" t="s">
        <v>54</v>
      </c>
      <c r="I20399" s="24" t="s">
        <v>1843</v>
      </c>
      <c r="J20399">
        <v>4</v>
      </c>
      <c r="K20399" s="23">
        <f>DATEVALUE(Table9[[#This Row],[ date]])</f>
        <v>41322</v>
      </c>
    </row>
    <row r="20400" spans="8:11" x14ac:dyDescent="0.25">
      <c r="H20400" t="s">
        <v>57</v>
      </c>
      <c r="I20400" s="24" t="s">
        <v>1843</v>
      </c>
      <c r="J20400">
        <v>4</v>
      </c>
      <c r="K20400" s="23">
        <f>DATEVALUE(Table9[[#This Row],[ date]])</f>
        <v>41322</v>
      </c>
    </row>
    <row r="20401" spans="8:11" x14ac:dyDescent="0.25">
      <c r="H20401" t="s">
        <v>44</v>
      </c>
      <c r="I20401" s="24" t="s">
        <v>1845</v>
      </c>
      <c r="J20401">
        <v>4</v>
      </c>
      <c r="K20401" s="23">
        <f>DATEVALUE(Table9[[#This Row],[ date]])</f>
        <v>41320</v>
      </c>
    </row>
    <row r="20402" spans="8:11" x14ac:dyDescent="0.25">
      <c r="H20402" t="s">
        <v>6</v>
      </c>
      <c r="I20402" s="24" t="s">
        <v>1845</v>
      </c>
      <c r="J20402">
        <v>4</v>
      </c>
      <c r="K20402" s="23">
        <f>DATEVALUE(Table9[[#This Row],[ date]])</f>
        <v>41320</v>
      </c>
    </row>
    <row r="20403" spans="8:11" x14ac:dyDescent="0.25">
      <c r="H20403" t="s">
        <v>57</v>
      </c>
      <c r="I20403" s="24" t="s">
        <v>1845</v>
      </c>
      <c r="J20403">
        <v>4</v>
      </c>
      <c r="K20403" s="23">
        <f>DATEVALUE(Table9[[#This Row],[ date]])</f>
        <v>41320</v>
      </c>
    </row>
    <row r="20404" spans="8:11" x14ac:dyDescent="0.25">
      <c r="H20404" t="s">
        <v>57</v>
      </c>
      <c r="I20404" s="24" t="s">
        <v>1848</v>
      </c>
      <c r="J20404">
        <v>4</v>
      </c>
      <c r="K20404" s="23">
        <f>DATEVALUE(Table9[[#This Row],[ date]])</f>
        <v>41317</v>
      </c>
    </row>
    <row r="20405" spans="8:11" x14ac:dyDescent="0.25">
      <c r="H20405" t="s">
        <v>54</v>
      </c>
      <c r="I20405" s="24" t="s">
        <v>1848</v>
      </c>
      <c r="J20405">
        <v>4</v>
      </c>
      <c r="K20405" s="23">
        <f>DATEVALUE(Table9[[#This Row],[ date]])</f>
        <v>41317</v>
      </c>
    </row>
    <row r="20406" spans="8:11" x14ac:dyDescent="0.25">
      <c r="H20406" t="s">
        <v>33</v>
      </c>
      <c r="I20406" s="24" t="s">
        <v>1849</v>
      </c>
      <c r="J20406">
        <v>4</v>
      </c>
      <c r="K20406" s="23">
        <f>DATEVALUE(Table9[[#This Row],[ date]])</f>
        <v>41316</v>
      </c>
    </row>
    <row r="20407" spans="8:11" x14ac:dyDescent="0.25">
      <c r="H20407" t="s">
        <v>42</v>
      </c>
      <c r="I20407" s="24" t="s">
        <v>1849</v>
      </c>
      <c r="J20407">
        <v>4</v>
      </c>
      <c r="K20407" s="23">
        <f>DATEVALUE(Table9[[#This Row],[ date]])</f>
        <v>41316</v>
      </c>
    </row>
    <row r="20408" spans="8:11" x14ac:dyDescent="0.25">
      <c r="H20408" t="s">
        <v>5</v>
      </c>
      <c r="I20408" s="24" t="s">
        <v>1851</v>
      </c>
      <c r="J20408">
        <v>4</v>
      </c>
      <c r="K20408" s="23">
        <f>DATEVALUE(Table9[[#This Row],[ date]])</f>
        <v>41314</v>
      </c>
    </row>
    <row r="20409" spans="8:11" x14ac:dyDescent="0.25">
      <c r="H20409" t="s">
        <v>49</v>
      </c>
      <c r="I20409" s="24" t="s">
        <v>1852</v>
      </c>
      <c r="J20409">
        <v>4</v>
      </c>
      <c r="K20409" s="23">
        <f>DATEVALUE(Table9[[#This Row],[ date]])</f>
        <v>41313</v>
      </c>
    </row>
    <row r="20410" spans="8:11" x14ac:dyDescent="0.25">
      <c r="H20410" t="s">
        <v>5</v>
      </c>
      <c r="I20410" s="24" t="s">
        <v>1853</v>
      </c>
      <c r="J20410">
        <v>4</v>
      </c>
      <c r="K20410" s="23">
        <f>DATEVALUE(Table9[[#This Row],[ date]])</f>
        <v>41312</v>
      </c>
    </row>
    <row r="20411" spans="8:11" x14ac:dyDescent="0.25">
      <c r="H20411" t="s">
        <v>42</v>
      </c>
      <c r="I20411" s="24" t="s">
        <v>1853</v>
      </c>
      <c r="J20411">
        <v>4</v>
      </c>
      <c r="K20411" s="23">
        <f>DATEVALUE(Table9[[#This Row],[ date]])</f>
        <v>41312</v>
      </c>
    </row>
    <row r="20412" spans="8:11" x14ac:dyDescent="0.25">
      <c r="H20412" t="s">
        <v>51</v>
      </c>
      <c r="I20412" s="24" t="s">
        <v>1853</v>
      </c>
      <c r="J20412">
        <v>4</v>
      </c>
      <c r="K20412" s="23">
        <f>DATEVALUE(Table9[[#This Row],[ date]])</f>
        <v>41312</v>
      </c>
    </row>
    <row r="20413" spans="8:11" x14ac:dyDescent="0.25">
      <c r="H20413" t="s">
        <v>61</v>
      </c>
      <c r="I20413" s="24" t="s">
        <v>1853</v>
      </c>
      <c r="J20413">
        <v>4</v>
      </c>
      <c r="K20413" s="23">
        <f>DATEVALUE(Table9[[#This Row],[ date]])</f>
        <v>41312</v>
      </c>
    </row>
    <row r="20414" spans="8:11" x14ac:dyDescent="0.25">
      <c r="H20414" t="s">
        <v>6</v>
      </c>
      <c r="I20414" s="24" t="s">
        <v>1854</v>
      </c>
      <c r="J20414">
        <v>4</v>
      </c>
      <c r="K20414" s="23">
        <f>DATEVALUE(Table9[[#This Row],[ date]])</f>
        <v>41311</v>
      </c>
    </row>
    <row r="20415" spans="8:11" x14ac:dyDescent="0.25">
      <c r="H20415" t="s">
        <v>34</v>
      </c>
      <c r="I20415" s="24" t="s">
        <v>1856</v>
      </c>
      <c r="J20415">
        <v>4</v>
      </c>
      <c r="K20415" s="23">
        <f>DATEVALUE(Table9[[#This Row],[ date]])</f>
        <v>41309</v>
      </c>
    </row>
    <row r="20416" spans="8:11" x14ac:dyDescent="0.25">
      <c r="H20416" t="s">
        <v>57</v>
      </c>
      <c r="I20416" s="24" t="s">
        <v>1856</v>
      </c>
      <c r="J20416">
        <v>4</v>
      </c>
      <c r="K20416" s="23">
        <f>DATEVALUE(Table9[[#This Row],[ date]])</f>
        <v>41309</v>
      </c>
    </row>
    <row r="20417" spans="8:11" x14ac:dyDescent="0.25">
      <c r="H20417" t="s">
        <v>52</v>
      </c>
      <c r="I20417" s="24" t="s">
        <v>1859</v>
      </c>
      <c r="J20417">
        <v>4</v>
      </c>
      <c r="K20417" s="23">
        <f>DATEVALUE(Table9[[#This Row],[ date]])</f>
        <v>41306</v>
      </c>
    </row>
    <row r="20418" spans="8:11" x14ac:dyDescent="0.25">
      <c r="H20418" t="s">
        <v>49</v>
      </c>
      <c r="I20418" s="24" t="s">
        <v>1859</v>
      </c>
      <c r="J20418">
        <v>4</v>
      </c>
      <c r="K20418" s="23">
        <f>DATEVALUE(Table9[[#This Row],[ date]])</f>
        <v>41306</v>
      </c>
    </row>
    <row r="20419" spans="8:11" x14ac:dyDescent="0.25">
      <c r="H20419" t="s">
        <v>6</v>
      </c>
      <c r="I20419" s="24" t="s">
        <v>1860</v>
      </c>
      <c r="J20419">
        <v>4</v>
      </c>
      <c r="K20419" s="23">
        <f>DATEVALUE(Table9[[#This Row],[ date]])</f>
        <v>41305</v>
      </c>
    </row>
    <row r="20420" spans="8:11" x14ac:dyDescent="0.25">
      <c r="H20420" t="s">
        <v>50</v>
      </c>
      <c r="I20420" s="24" t="s">
        <v>1860</v>
      </c>
      <c r="J20420">
        <v>4</v>
      </c>
      <c r="K20420" s="23">
        <f>DATEVALUE(Table9[[#This Row],[ date]])</f>
        <v>41305</v>
      </c>
    </row>
    <row r="20421" spans="8:11" x14ac:dyDescent="0.25">
      <c r="H20421" t="s">
        <v>49</v>
      </c>
      <c r="I20421" s="24" t="s">
        <v>1861</v>
      </c>
      <c r="J20421">
        <v>4</v>
      </c>
      <c r="K20421" s="23">
        <f>DATEVALUE(Table9[[#This Row],[ date]])</f>
        <v>41304</v>
      </c>
    </row>
    <row r="20422" spans="8:11" x14ac:dyDescent="0.25">
      <c r="H20422" t="s">
        <v>54</v>
      </c>
      <c r="I20422" s="24" t="s">
        <v>1861</v>
      </c>
      <c r="J20422">
        <v>4</v>
      </c>
      <c r="K20422" s="23">
        <f>DATEVALUE(Table9[[#This Row],[ date]])</f>
        <v>41304</v>
      </c>
    </row>
    <row r="20423" spans="8:11" x14ac:dyDescent="0.25">
      <c r="H20423" t="s">
        <v>58</v>
      </c>
      <c r="I20423" s="24" t="s">
        <v>1861</v>
      </c>
      <c r="J20423">
        <v>4</v>
      </c>
      <c r="K20423" s="23">
        <f>DATEVALUE(Table9[[#This Row],[ date]])</f>
        <v>41304</v>
      </c>
    </row>
    <row r="20424" spans="8:11" x14ac:dyDescent="0.25">
      <c r="H20424" t="s">
        <v>64</v>
      </c>
      <c r="I20424" s="24" t="s">
        <v>1861</v>
      </c>
      <c r="J20424">
        <v>4</v>
      </c>
      <c r="K20424" s="23">
        <f>DATEVALUE(Table9[[#This Row],[ date]])</f>
        <v>41304</v>
      </c>
    </row>
    <row r="20425" spans="8:11" x14ac:dyDescent="0.25">
      <c r="H20425" t="s">
        <v>44</v>
      </c>
      <c r="I20425" s="24" t="s">
        <v>1863</v>
      </c>
      <c r="J20425">
        <v>4</v>
      </c>
      <c r="K20425" s="23">
        <f>DATEVALUE(Table9[[#This Row],[ date]])</f>
        <v>41302</v>
      </c>
    </row>
    <row r="20426" spans="8:11" x14ac:dyDescent="0.25">
      <c r="H20426" t="s">
        <v>63</v>
      </c>
      <c r="I20426" s="24" t="s">
        <v>1863</v>
      </c>
      <c r="J20426">
        <v>4</v>
      </c>
      <c r="K20426" s="23">
        <f>DATEVALUE(Table9[[#This Row],[ date]])</f>
        <v>41302</v>
      </c>
    </row>
    <row r="20427" spans="8:11" x14ac:dyDescent="0.25">
      <c r="H20427" t="s">
        <v>7</v>
      </c>
      <c r="I20427" s="24" t="s">
        <v>1863</v>
      </c>
      <c r="J20427">
        <v>4</v>
      </c>
      <c r="K20427" s="23">
        <f>DATEVALUE(Table9[[#This Row],[ date]])</f>
        <v>41302</v>
      </c>
    </row>
    <row r="20428" spans="8:11" x14ac:dyDescent="0.25">
      <c r="H20428" t="s">
        <v>34</v>
      </c>
      <c r="I20428" s="24" t="s">
        <v>1863</v>
      </c>
      <c r="J20428">
        <v>4</v>
      </c>
      <c r="K20428" s="23">
        <f>DATEVALUE(Table9[[#This Row],[ date]])</f>
        <v>41302</v>
      </c>
    </row>
    <row r="20429" spans="8:11" x14ac:dyDescent="0.25">
      <c r="H20429" t="s">
        <v>44</v>
      </c>
      <c r="I20429" s="24" t="s">
        <v>1865</v>
      </c>
      <c r="J20429">
        <v>4</v>
      </c>
      <c r="K20429" s="23">
        <f>DATEVALUE(Table9[[#This Row],[ date]])</f>
        <v>41300</v>
      </c>
    </row>
    <row r="20430" spans="8:11" x14ac:dyDescent="0.25">
      <c r="H20430" t="s">
        <v>50</v>
      </c>
      <c r="I20430" s="24" t="s">
        <v>1865</v>
      </c>
      <c r="J20430">
        <v>4</v>
      </c>
      <c r="K20430" s="23">
        <f>DATEVALUE(Table9[[#This Row],[ date]])</f>
        <v>41300</v>
      </c>
    </row>
    <row r="20431" spans="8:11" x14ac:dyDescent="0.25">
      <c r="H20431" t="s">
        <v>35</v>
      </c>
      <c r="I20431" s="24" t="s">
        <v>1866</v>
      </c>
      <c r="J20431">
        <v>4</v>
      </c>
      <c r="K20431" s="23">
        <f>DATEVALUE(Table9[[#This Row],[ date]])</f>
        <v>41299</v>
      </c>
    </row>
    <row r="20432" spans="8:11" x14ac:dyDescent="0.25">
      <c r="H20432" t="s">
        <v>36</v>
      </c>
      <c r="I20432" s="24" t="s">
        <v>1866</v>
      </c>
      <c r="J20432">
        <v>4</v>
      </c>
      <c r="K20432" s="23">
        <f>DATEVALUE(Table9[[#This Row],[ date]])</f>
        <v>41299</v>
      </c>
    </row>
    <row r="20433" spans="8:11" x14ac:dyDescent="0.25">
      <c r="H20433" t="s">
        <v>5</v>
      </c>
      <c r="I20433" s="24" t="s">
        <v>1867</v>
      </c>
      <c r="J20433">
        <v>4</v>
      </c>
      <c r="K20433" s="23">
        <f>DATEVALUE(Table9[[#This Row],[ date]])</f>
        <v>41298</v>
      </c>
    </row>
    <row r="20434" spans="8:11" x14ac:dyDescent="0.25">
      <c r="H20434" t="s">
        <v>46</v>
      </c>
      <c r="I20434" s="24" t="s">
        <v>1867</v>
      </c>
      <c r="J20434">
        <v>4</v>
      </c>
      <c r="K20434" s="23">
        <f>DATEVALUE(Table9[[#This Row],[ date]])</f>
        <v>41298</v>
      </c>
    </row>
    <row r="20435" spans="8:11" x14ac:dyDescent="0.25">
      <c r="H20435" t="s">
        <v>50</v>
      </c>
      <c r="I20435" s="24" t="s">
        <v>1870</v>
      </c>
      <c r="J20435">
        <v>4</v>
      </c>
      <c r="K20435" s="23">
        <f>DATEVALUE(Table9[[#This Row],[ date]])</f>
        <v>41295</v>
      </c>
    </row>
    <row r="20436" spans="8:11" x14ac:dyDescent="0.25">
      <c r="H20436" t="s">
        <v>33</v>
      </c>
      <c r="I20436" s="24" t="s">
        <v>1872</v>
      </c>
      <c r="J20436">
        <v>4</v>
      </c>
      <c r="K20436" s="23">
        <f>DATEVALUE(Table9[[#This Row],[ date]])</f>
        <v>41293</v>
      </c>
    </row>
    <row r="20437" spans="8:11" x14ac:dyDescent="0.25">
      <c r="H20437" t="s">
        <v>8</v>
      </c>
      <c r="I20437" s="24" t="s">
        <v>1873</v>
      </c>
      <c r="J20437">
        <v>4</v>
      </c>
      <c r="K20437" s="23">
        <f>DATEVALUE(Table9[[#This Row],[ date]])</f>
        <v>41292</v>
      </c>
    </row>
    <row r="20438" spans="8:11" x14ac:dyDescent="0.25">
      <c r="H20438" t="s">
        <v>33</v>
      </c>
      <c r="I20438" s="24" t="s">
        <v>1873</v>
      </c>
      <c r="J20438">
        <v>4</v>
      </c>
      <c r="K20438" s="23">
        <f>DATEVALUE(Table9[[#This Row],[ date]])</f>
        <v>41292</v>
      </c>
    </row>
    <row r="20439" spans="8:11" x14ac:dyDescent="0.25">
      <c r="H20439" t="s">
        <v>44</v>
      </c>
      <c r="I20439" s="24" t="s">
        <v>1874</v>
      </c>
      <c r="J20439">
        <v>4</v>
      </c>
      <c r="K20439" s="23">
        <f>DATEVALUE(Table9[[#This Row],[ date]])</f>
        <v>41291</v>
      </c>
    </row>
    <row r="20440" spans="8:11" x14ac:dyDescent="0.25">
      <c r="H20440" t="s">
        <v>42</v>
      </c>
      <c r="I20440" s="24" t="s">
        <v>1875</v>
      </c>
      <c r="J20440">
        <v>4</v>
      </c>
      <c r="K20440" s="23">
        <f>DATEVALUE(Table9[[#This Row],[ date]])</f>
        <v>41290</v>
      </c>
    </row>
    <row r="20441" spans="8:11" x14ac:dyDescent="0.25">
      <c r="H20441" t="s">
        <v>52</v>
      </c>
      <c r="I20441" s="24" t="s">
        <v>1875</v>
      </c>
      <c r="J20441">
        <v>4</v>
      </c>
      <c r="K20441" s="23">
        <f>DATEVALUE(Table9[[#This Row],[ date]])</f>
        <v>41290</v>
      </c>
    </row>
    <row r="20442" spans="8:11" x14ac:dyDescent="0.25">
      <c r="H20442" t="s">
        <v>52</v>
      </c>
      <c r="I20442" s="24" t="s">
        <v>1876</v>
      </c>
      <c r="J20442">
        <v>4</v>
      </c>
      <c r="K20442" s="23">
        <f>DATEVALUE(Table9[[#This Row],[ date]])</f>
        <v>41289</v>
      </c>
    </row>
    <row r="20443" spans="8:11" x14ac:dyDescent="0.25">
      <c r="H20443" t="s">
        <v>33</v>
      </c>
      <c r="I20443" s="24" t="s">
        <v>1876</v>
      </c>
      <c r="J20443">
        <v>4</v>
      </c>
      <c r="K20443" s="23">
        <f>DATEVALUE(Table9[[#This Row],[ date]])</f>
        <v>41289</v>
      </c>
    </row>
    <row r="20444" spans="8:11" x14ac:dyDescent="0.25">
      <c r="H20444" t="s">
        <v>47</v>
      </c>
      <c r="I20444" s="24" t="s">
        <v>1876</v>
      </c>
      <c r="J20444">
        <v>4</v>
      </c>
      <c r="K20444" s="23">
        <f>DATEVALUE(Table9[[#This Row],[ date]])</f>
        <v>41289</v>
      </c>
    </row>
    <row r="20445" spans="8:11" x14ac:dyDescent="0.25">
      <c r="H20445" t="s">
        <v>46</v>
      </c>
      <c r="I20445" s="24" t="s">
        <v>1877</v>
      </c>
      <c r="J20445">
        <v>4</v>
      </c>
      <c r="K20445" s="23">
        <f>DATEVALUE(Table9[[#This Row],[ date]])</f>
        <v>41288</v>
      </c>
    </row>
    <row r="20446" spans="8:11" x14ac:dyDescent="0.25">
      <c r="H20446" t="s">
        <v>39</v>
      </c>
      <c r="I20446" s="24" t="s">
        <v>1878</v>
      </c>
      <c r="J20446">
        <v>4</v>
      </c>
      <c r="K20446" s="23">
        <f>DATEVALUE(Table9[[#This Row],[ date]])</f>
        <v>41287</v>
      </c>
    </row>
    <row r="20447" spans="8:11" x14ac:dyDescent="0.25">
      <c r="H20447" t="s">
        <v>45</v>
      </c>
      <c r="I20447" s="24" t="s">
        <v>1878</v>
      </c>
      <c r="J20447">
        <v>4</v>
      </c>
      <c r="K20447" s="23">
        <f>DATEVALUE(Table9[[#This Row],[ date]])</f>
        <v>41287</v>
      </c>
    </row>
    <row r="20448" spans="8:11" x14ac:dyDescent="0.25">
      <c r="H20448" t="s">
        <v>47</v>
      </c>
      <c r="I20448" s="24" t="s">
        <v>1878</v>
      </c>
      <c r="J20448">
        <v>4</v>
      </c>
      <c r="K20448" s="23">
        <f>DATEVALUE(Table9[[#This Row],[ date]])</f>
        <v>41287</v>
      </c>
    </row>
    <row r="20449" spans="8:11" x14ac:dyDescent="0.25">
      <c r="H20449" t="s">
        <v>57</v>
      </c>
      <c r="I20449" s="24" t="s">
        <v>1878</v>
      </c>
      <c r="J20449">
        <v>4</v>
      </c>
      <c r="K20449" s="23">
        <f>DATEVALUE(Table9[[#This Row],[ date]])</f>
        <v>41287</v>
      </c>
    </row>
    <row r="20450" spans="8:11" x14ac:dyDescent="0.25">
      <c r="H20450" t="s">
        <v>50</v>
      </c>
      <c r="I20450" s="24" t="s">
        <v>1879</v>
      </c>
      <c r="J20450">
        <v>4</v>
      </c>
      <c r="K20450" s="23">
        <f>DATEVALUE(Table9[[#This Row],[ date]])</f>
        <v>41286</v>
      </c>
    </row>
    <row r="20451" spans="8:11" x14ac:dyDescent="0.25">
      <c r="H20451" t="s">
        <v>60</v>
      </c>
      <c r="I20451" s="24" t="s">
        <v>1879</v>
      </c>
      <c r="J20451">
        <v>4</v>
      </c>
      <c r="K20451" s="23">
        <f>DATEVALUE(Table9[[#This Row],[ date]])</f>
        <v>41286</v>
      </c>
    </row>
    <row r="20452" spans="8:11" x14ac:dyDescent="0.25">
      <c r="H20452" t="s">
        <v>45</v>
      </c>
      <c r="I20452" s="24" t="s">
        <v>1880</v>
      </c>
      <c r="J20452">
        <v>4</v>
      </c>
      <c r="K20452" s="23">
        <f>DATEVALUE(Table9[[#This Row],[ date]])</f>
        <v>41285</v>
      </c>
    </row>
    <row r="20453" spans="8:11" x14ac:dyDescent="0.25">
      <c r="H20453" t="s">
        <v>47</v>
      </c>
      <c r="I20453" s="24" t="s">
        <v>1880</v>
      </c>
      <c r="J20453">
        <v>4</v>
      </c>
      <c r="K20453" s="23">
        <f>DATEVALUE(Table9[[#This Row],[ date]])</f>
        <v>41285</v>
      </c>
    </row>
    <row r="20454" spans="8:11" x14ac:dyDescent="0.25">
      <c r="H20454" t="s">
        <v>48</v>
      </c>
      <c r="I20454" s="24" t="s">
        <v>1880</v>
      </c>
      <c r="J20454">
        <v>4</v>
      </c>
      <c r="K20454" s="23">
        <f>DATEVALUE(Table9[[#This Row],[ date]])</f>
        <v>41285</v>
      </c>
    </row>
    <row r="20455" spans="8:11" x14ac:dyDescent="0.25">
      <c r="H20455" t="s">
        <v>42</v>
      </c>
      <c r="I20455" s="24" t="s">
        <v>1880</v>
      </c>
      <c r="J20455">
        <v>4</v>
      </c>
      <c r="K20455" s="23">
        <f>DATEVALUE(Table9[[#This Row],[ date]])</f>
        <v>41285</v>
      </c>
    </row>
    <row r="20456" spans="8:11" x14ac:dyDescent="0.25">
      <c r="H20456" t="s">
        <v>6</v>
      </c>
      <c r="I20456" s="24" t="s">
        <v>1881</v>
      </c>
      <c r="J20456">
        <v>4</v>
      </c>
      <c r="K20456" s="23">
        <f>DATEVALUE(Table9[[#This Row],[ date]])</f>
        <v>41284</v>
      </c>
    </row>
    <row r="20457" spans="8:11" x14ac:dyDescent="0.25">
      <c r="H20457" t="s">
        <v>40</v>
      </c>
      <c r="I20457" s="24" t="s">
        <v>1881</v>
      </c>
      <c r="J20457">
        <v>4</v>
      </c>
      <c r="K20457" s="23">
        <f>DATEVALUE(Table9[[#This Row],[ date]])</f>
        <v>41284</v>
      </c>
    </row>
    <row r="20458" spans="8:11" x14ac:dyDescent="0.25">
      <c r="H20458" t="s">
        <v>8</v>
      </c>
      <c r="I20458" s="24" t="s">
        <v>1881</v>
      </c>
      <c r="J20458">
        <v>4</v>
      </c>
      <c r="K20458" s="23">
        <f>DATEVALUE(Table9[[#This Row],[ date]])</f>
        <v>41284</v>
      </c>
    </row>
    <row r="20459" spans="8:11" x14ac:dyDescent="0.25">
      <c r="H20459" t="s">
        <v>49</v>
      </c>
      <c r="I20459" s="24" t="s">
        <v>1884</v>
      </c>
      <c r="J20459">
        <v>4</v>
      </c>
      <c r="K20459" s="23">
        <f>DATEVALUE(Table9[[#This Row],[ date]])</f>
        <v>41281</v>
      </c>
    </row>
    <row r="20460" spans="8:11" x14ac:dyDescent="0.25">
      <c r="H20460" t="s">
        <v>7</v>
      </c>
      <c r="I20460" s="24" t="s">
        <v>1885</v>
      </c>
      <c r="J20460">
        <v>4</v>
      </c>
      <c r="K20460" s="23">
        <f>DATEVALUE(Table9[[#This Row],[ date]])</f>
        <v>41280</v>
      </c>
    </row>
    <row r="20461" spans="8:11" x14ac:dyDescent="0.25">
      <c r="H20461" t="s">
        <v>50</v>
      </c>
      <c r="I20461" s="24" t="s">
        <v>1886</v>
      </c>
      <c r="J20461">
        <v>4</v>
      </c>
      <c r="K20461" s="23">
        <f>DATEVALUE(Table9[[#This Row],[ date]])</f>
        <v>41279</v>
      </c>
    </row>
    <row r="20462" spans="8:11" x14ac:dyDescent="0.25">
      <c r="H20462" t="s">
        <v>53</v>
      </c>
      <c r="I20462" s="24" t="s">
        <v>1886</v>
      </c>
      <c r="J20462">
        <v>4</v>
      </c>
      <c r="K20462" s="23">
        <f>DATEVALUE(Table9[[#This Row],[ date]])</f>
        <v>41279</v>
      </c>
    </row>
    <row r="20463" spans="8:11" x14ac:dyDescent="0.25">
      <c r="H20463" t="s">
        <v>64</v>
      </c>
      <c r="I20463" s="24" t="s">
        <v>1886</v>
      </c>
      <c r="J20463">
        <v>4</v>
      </c>
      <c r="K20463" s="23">
        <f>DATEVALUE(Table9[[#This Row],[ date]])</f>
        <v>41279</v>
      </c>
    </row>
    <row r="20464" spans="8:11" x14ac:dyDescent="0.25">
      <c r="H20464" t="s">
        <v>49</v>
      </c>
      <c r="I20464" s="24" t="s">
        <v>1887</v>
      </c>
      <c r="J20464">
        <v>4</v>
      </c>
      <c r="K20464" s="23">
        <f>DATEVALUE(Table9[[#This Row],[ date]])</f>
        <v>41278</v>
      </c>
    </row>
    <row r="20465" spans="8:11" x14ac:dyDescent="0.25">
      <c r="H20465" t="s">
        <v>47</v>
      </c>
      <c r="I20465" s="24" t="s">
        <v>1888</v>
      </c>
      <c r="J20465">
        <v>4</v>
      </c>
      <c r="K20465" s="23">
        <f>DATEVALUE(Table9[[#This Row],[ date]])</f>
        <v>41277</v>
      </c>
    </row>
    <row r="20466" spans="8:11" x14ac:dyDescent="0.25">
      <c r="H20466" t="s">
        <v>8</v>
      </c>
      <c r="I20466" s="24" t="s">
        <v>1888</v>
      </c>
      <c r="J20466">
        <v>4</v>
      </c>
      <c r="K20466" s="23">
        <f>DATEVALUE(Table9[[#This Row],[ date]])</f>
        <v>41277</v>
      </c>
    </row>
    <row r="20467" spans="8:11" x14ac:dyDescent="0.25">
      <c r="H20467" t="s">
        <v>5</v>
      </c>
      <c r="I20467" s="24" t="s">
        <v>1890</v>
      </c>
      <c r="J20467">
        <v>4</v>
      </c>
      <c r="K20467" s="23">
        <f>DATEVALUE(Table9[[#This Row],[ date]])</f>
        <v>41275</v>
      </c>
    </row>
    <row r="20468" spans="8:11" x14ac:dyDescent="0.25">
      <c r="H20468" t="s">
        <v>40</v>
      </c>
      <c r="I20468" s="24" t="s">
        <v>1890</v>
      </c>
      <c r="J20468">
        <v>4</v>
      </c>
      <c r="K20468" s="23">
        <f>DATEVALUE(Table9[[#This Row],[ date]])</f>
        <v>41275</v>
      </c>
    </row>
    <row r="20469" spans="8:11" x14ac:dyDescent="0.25">
      <c r="H20469" t="s">
        <v>35</v>
      </c>
      <c r="I20469" s="24" t="s">
        <v>1891</v>
      </c>
      <c r="J20469">
        <v>4</v>
      </c>
      <c r="K20469" s="23">
        <f>DATEVALUE(Table9[[#This Row],[ date]])</f>
        <v>41274</v>
      </c>
    </row>
    <row r="20470" spans="8:11" x14ac:dyDescent="0.25">
      <c r="H20470" t="s">
        <v>58</v>
      </c>
      <c r="I20470" s="24" t="s">
        <v>1891</v>
      </c>
      <c r="J20470">
        <v>4</v>
      </c>
      <c r="K20470" s="23">
        <f>DATEVALUE(Table9[[#This Row],[ date]])</f>
        <v>41274</v>
      </c>
    </row>
    <row r="20471" spans="8:11" x14ac:dyDescent="0.25">
      <c r="H20471" t="s">
        <v>57</v>
      </c>
      <c r="I20471" s="24" t="s">
        <v>1892</v>
      </c>
      <c r="J20471">
        <v>4</v>
      </c>
      <c r="K20471" s="23">
        <f>DATEVALUE(Table9[[#This Row],[ date]])</f>
        <v>41273</v>
      </c>
    </row>
    <row r="20472" spans="8:11" x14ac:dyDescent="0.25">
      <c r="H20472" t="s">
        <v>58</v>
      </c>
      <c r="I20472" s="24" t="s">
        <v>1892</v>
      </c>
      <c r="J20472">
        <v>4</v>
      </c>
      <c r="K20472" s="23">
        <f>DATEVALUE(Table9[[#This Row],[ date]])</f>
        <v>41273</v>
      </c>
    </row>
    <row r="20473" spans="8:11" x14ac:dyDescent="0.25">
      <c r="H20473" t="s">
        <v>39</v>
      </c>
      <c r="I20473" s="24" t="s">
        <v>1893</v>
      </c>
      <c r="J20473">
        <v>4</v>
      </c>
      <c r="K20473" s="23">
        <f>DATEVALUE(Table9[[#This Row],[ date]])</f>
        <v>41272</v>
      </c>
    </row>
    <row r="20474" spans="8:11" x14ac:dyDescent="0.25">
      <c r="H20474" t="s">
        <v>44</v>
      </c>
      <c r="I20474" s="24" t="s">
        <v>1893</v>
      </c>
      <c r="J20474">
        <v>4</v>
      </c>
      <c r="K20474" s="23">
        <f>DATEVALUE(Table9[[#This Row],[ date]])</f>
        <v>41272</v>
      </c>
    </row>
    <row r="20475" spans="8:11" x14ac:dyDescent="0.25">
      <c r="H20475" t="s">
        <v>45</v>
      </c>
      <c r="I20475" s="24" t="s">
        <v>1893</v>
      </c>
      <c r="J20475">
        <v>4</v>
      </c>
      <c r="K20475" s="23">
        <f>DATEVALUE(Table9[[#This Row],[ date]])</f>
        <v>41272</v>
      </c>
    </row>
    <row r="20476" spans="8:11" x14ac:dyDescent="0.25">
      <c r="H20476" t="s">
        <v>46</v>
      </c>
      <c r="I20476" s="24" t="s">
        <v>1893</v>
      </c>
      <c r="J20476">
        <v>4</v>
      </c>
      <c r="K20476" s="23">
        <f>DATEVALUE(Table9[[#This Row],[ date]])</f>
        <v>41272</v>
      </c>
    </row>
    <row r="20477" spans="8:11" x14ac:dyDescent="0.25">
      <c r="H20477" t="s">
        <v>55</v>
      </c>
      <c r="I20477" s="24" t="s">
        <v>1893</v>
      </c>
      <c r="J20477">
        <v>4</v>
      </c>
      <c r="K20477" s="23">
        <f>DATEVALUE(Table9[[#This Row],[ date]])</f>
        <v>41272</v>
      </c>
    </row>
    <row r="20478" spans="8:11" x14ac:dyDescent="0.25">
      <c r="H20478" t="s">
        <v>50</v>
      </c>
      <c r="I20478" s="24" t="s">
        <v>1893</v>
      </c>
      <c r="J20478">
        <v>4</v>
      </c>
      <c r="K20478" s="23">
        <f>DATEVALUE(Table9[[#This Row],[ date]])</f>
        <v>41272</v>
      </c>
    </row>
    <row r="20479" spans="8:11" x14ac:dyDescent="0.25">
      <c r="H20479" t="s">
        <v>56</v>
      </c>
      <c r="I20479" s="24" t="s">
        <v>1895</v>
      </c>
      <c r="J20479">
        <v>4</v>
      </c>
      <c r="K20479" s="23">
        <f>DATEVALUE(Table9[[#This Row],[ date]])</f>
        <v>41270</v>
      </c>
    </row>
    <row r="20480" spans="8:11" x14ac:dyDescent="0.25">
      <c r="H20480" t="s">
        <v>46</v>
      </c>
      <c r="I20480" s="24" t="s">
        <v>1895</v>
      </c>
      <c r="J20480">
        <v>4</v>
      </c>
      <c r="K20480" s="23">
        <f>DATEVALUE(Table9[[#This Row],[ date]])</f>
        <v>41270</v>
      </c>
    </row>
    <row r="20481" spans="8:11" x14ac:dyDescent="0.25">
      <c r="H20481" t="s">
        <v>51</v>
      </c>
      <c r="I20481" s="24" t="s">
        <v>1896</v>
      </c>
      <c r="J20481">
        <v>4</v>
      </c>
      <c r="K20481" s="23">
        <f>DATEVALUE(Table9[[#This Row],[ date]])</f>
        <v>41269</v>
      </c>
    </row>
    <row r="20482" spans="8:11" x14ac:dyDescent="0.25">
      <c r="H20482" t="s">
        <v>42</v>
      </c>
      <c r="I20482" s="24" t="s">
        <v>1896</v>
      </c>
      <c r="J20482">
        <v>4</v>
      </c>
      <c r="K20482" s="23">
        <f>DATEVALUE(Table9[[#This Row],[ date]])</f>
        <v>41269</v>
      </c>
    </row>
    <row r="20483" spans="8:11" x14ac:dyDescent="0.25">
      <c r="H20483" t="s">
        <v>47</v>
      </c>
      <c r="I20483" s="24" t="s">
        <v>1897</v>
      </c>
      <c r="J20483">
        <v>4</v>
      </c>
      <c r="K20483" s="23">
        <f>DATEVALUE(Table9[[#This Row],[ date]])</f>
        <v>41268</v>
      </c>
    </row>
    <row r="20484" spans="8:11" x14ac:dyDescent="0.25">
      <c r="H20484" t="s">
        <v>34</v>
      </c>
      <c r="I20484" s="24" t="s">
        <v>1898</v>
      </c>
      <c r="J20484">
        <v>4</v>
      </c>
      <c r="K20484" s="23">
        <f>DATEVALUE(Table9[[#This Row],[ date]])</f>
        <v>41267</v>
      </c>
    </row>
    <row r="20485" spans="8:11" x14ac:dyDescent="0.25">
      <c r="H20485" t="s">
        <v>51</v>
      </c>
      <c r="I20485" s="24" t="s">
        <v>1900</v>
      </c>
      <c r="J20485">
        <v>4</v>
      </c>
      <c r="K20485" s="23">
        <f>DATEVALUE(Table9[[#This Row],[ date]])</f>
        <v>41265</v>
      </c>
    </row>
    <row r="20486" spans="8:11" x14ac:dyDescent="0.25">
      <c r="H20486" t="s">
        <v>43</v>
      </c>
      <c r="I20486" s="24" t="s">
        <v>1902</v>
      </c>
      <c r="J20486">
        <v>4</v>
      </c>
      <c r="K20486" s="23">
        <f>DATEVALUE(Table9[[#This Row],[ date]])</f>
        <v>41263</v>
      </c>
    </row>
    <row r="20487" spans="8:11" x14ac:dyDescent="0.25">
      <c r="H20487" t="s">
        <v>35</v>
      </c>
      <c r="I20487" s="24" t="s">
        <v>1903</v>
      </c>
      <c r="J20487">
        <v>4</v>
      </c>
      <c r="K20487" s="23">
        <f>DATEVALUE(Table9[[#This Row],[ date]])</f>
        <v>41262</v>
      </c>
    </row>
    <row r="20488" spans="8:11" x14ac:dyDescent="0.25">
      <c r="H20488" t="s">
        <v>55</v>
      </c>
      <c r="I20488" s="24" t="s">
        <v>1903</v>
      </c>
      <c r="J20488">
        <v>4</v>
      </c>
      <c r="K20488" s="23">
        <f>DATEVALUE(Table9[[#This Row],[ date]])</f>
        <v>41262</v>
      </c>
    </row>
    <row r="20489" spans="8:11" x14ac:dyDescent="0.25">
      <c r="H20489" t="s">
        <v>56</v>
      </c>
      <c r="I20489" s="24" t="s">
        <v>1903</v>
      </c>
      <c r="J20489">
        <v>4</v>
      </c>
      <c r="K20489" s="23">
        <f>DATEVALUE(Table9[[#This Row],[ date]])</f>
        <v>41262</v>
      </c>
    </row>
    <row r="20490" spans="8:11" x14ac:dyDescent="0.25">
      <c r="H20490" t="s">
        <v>49</v>
      </c>
      <c r="I20490" s="24" t="s">
        <v>1904</v>
      </c>
      <c r="J20490">
        <v>4</v>
      </c>
      <c r="K20490" s="23">
        <f>DATEVALUE(Table9[[#This Row],[ date]])</f>
        <v>41261</v>
      </c>
    </row>
    <row r="20491" spans="8:11" x14ac:dyDescent="0.25">
      <c r="H20491" t="s">
        <v>43</v>
      </c>
      <c r="I20491" s="24" t="s">
        <v>1906</v>
      </c>
      <c r="J20491">
        <v>4</v>
      </c>
      <c r="K20491" s="23">
        <f>DATEVALUE(Table9[[#This Row],[ date]])</f>
        <v>41259</v>
      </c>
    </row>
    <row r="20492" spans="8:11" x14ac:dyDescent="0.25">
      <c r="H20492" t="s">
        <v>46</v>
      </c>
      <c r="I20492" s="24" t="s">
        <v>1906</v>
      </c>
      <c r="J20492">
        <v>4</v>
      </c>
      <c r="K20492" s="23">
        <f>DATEVALUE(Table9[[#This Row],[ date]])</f>
        <v>41259</v>
      </c>
    </row>
    <row r="20493" spans="8:11" x14ac:dyDescent="0.25">
      <c r="H20493" t="s">
        <v>7</v>
      </c>
      <c r="I20493" s="24" t="s">
        <v>1907</v>
      </c>
      <c r="J20493">
        <v>4</v>
      </c>
      <c r="K20493" s="23">
        <f>DATEVALUE(Table9[[#This Row],[ date]])</f>
        <v>41258</v>
      </c>
    </row>
    <row r="20494" spans="8:11" x14ac:dyDescent="0.25">
      <c r="H20494" t="s">
        <v>7</v>
      </c>
      <c r="I20494" s="24" t="s">
        <v>1908</v>
      </c>
      <c r="J20494">
        <v>4</v>
      </c>
      <c r="K20494" s="23">
        <f>DATEVALUE(Table9[[#This Row],[ date]])</f>
        <v>41257</v>
      </c>
    </row>
    <row r="20495" spans="8:11" x14ac:dyDescent="0.25">
      <c r="H20495" t="s">
        <v>55</v>
      </c>
      <c r="I20495" s="24" t="s">
        <v>1910</v>
      </c>
      <c r="J20495">
        <v>4</v>
      </c>
      <c r="K20495" s="23">
        <f>DATEVALUE(Table9[[#This Row],[ date]])</f>
        <v>41255</v>
      </c>
    </row>
    <row r="20496" spans="8:11" x14ac:dyDescent="0.25">
      <c r="H20496" t="s">
        <v>6</v>
      </c>
      <c r="I20496" s="24" t="s">
        <v>1911</v>
      </c>
      <c r="J20496">
        <v>4</v>
      </c>
      <c r="K20496" s="23">
        <f>DATEVALUE(Table9[[#This Row],[ date]])</f>
        <v>41254</v>
      </c>
    </row>
    <row r="20497" spans="8:11" x14ac:dyDescent="0.25">
      <c r="H20497" t="s">
        <v>51</v>
      </c>
      <c r="I20497" s="24" t="s">
        <v>1911</v>
      </c>
      <c r="J20497">
        <v>4</v>
      </c>
      <c r="K20497" s="23">
        <f>DATEVALUE(Table9[[#This Row],[ date]])</f>
        <v>41254</v>
      </c>
    </row>
    <row r="20498" spans="8:11" x14ac:dyDescent="0.25">
      <c r="H20498" t="s">
        <v>56</v>
      </c>
      <c r="I20498" s="24" t="s">
        <v>1912</v>
      </c>
      <c r="J20498">
        <v>4</v>
      </c>
      <c r="K20498" s="23">
        <f>DATEVALUE(Table9[[#This Row],[ date]])</f>
        <v>41253</v>
      </c>
    </row>
    <row r="20499" spans="8:11" x14ac:dyDescent="0.25">
      <c r="H20499" t="s">
        <v>47</v>
      </c>
      <c r="I20499" s="24" t="s">
        <v>1914</v>
      </c>
      <c r="J20499">
        <v>4</v>
      </c>
      <c r="K20499" s="23">
        <f>DATEVALUE(Table9[[#This Row],[ date]])</f>
        <v>41251</v>
      </c>
    </row>
    <row r="20500" spans="8:11" x14ac:dyDescent="0.25">
      <c r="H20500" t="s">
        <v>54</v>
      </c>
      <c r="I20500" s="24" t="s">
        <v>1914</v>
      </c>
      <c r="J20500">
        <v>4</v>
      </c>
      <c r="K20500" s="23">
        <f>DATEVALUE(Table9[[#This Row],[ date]])</f>
        <v>41251</v>
      </c>
    </row>
    <row r="20501" spans="8:11" x14ac:dyDescent="0.25">
      <c r="H20501" t="s">
        <v>53</v>
      </c>
      <c r="I20501" s="24" t="s">
        <v>1915</v>
      </c>
      <c r="J20501">
        <v>4</v>
      </c>
      <c r="K20501" s="23">
        <f>DATEVALUE(Table9[[#This Row],[ date]])</f>
        <v>41250</v>
      </c>
    </row>
    <row r="20502" spans="8:11" x14ac:dyDescent="0.25">
      <c r="H20502" t="s">
        <v>42</v>
      </c>
      <c r="I20502" s="24" t="s">
        <v>1916</v>
      </c>
      <c r="J20502">
        <v>4</v>
      </c>
      <c r="K20502" s="23">
        <f>DATEVALUE(Table9[[#This Row],[ date]])</f>
        <v>41249</v>
      </c>
    </row>
    <row r="20503" spans="8:11" x14ac:dyDescent="0.25">
      <c r="H20503" t="s">
        <v>54</v>
      </c>
      <c r="I20503" s="24" t="s">
        <v>1916</v>
      </c>
      <c r="J20503">
        <v>4</v>
      </c>
      <c r="K20503" s="23">
        <f>DATEVALUE(Table9[[#This Row],[ date]])</f>
        <v>41249</v>
      </c>
    </row>
    <row r="20504" spans="8:11" x14ac:dyDescent="0.25">
      <c r="H20504" t="s">
        <v>33</v>
      </c>
      <c r="I20504" s="24" t="s">
        <v>1916</v>
      </c>
      <c r="J20504">
        <v>4</v>
      </c>
      <c r="K20504" s="23">
        <f>DATEVALUE(Table9[[#This Row],[ date]])</f>
        <v>41249</v>
      </c>
    </row>
    <row r="20505" spans="8:11" x14ac:dyDescent="0.25">
      <c r="H20505" t="s">
        <v>60</v>
      </c>
      <c r="I20505" s="24" t="s">
        <v>1917</v>
      </c>
      <c r="J20505">
        <v>4</v>
      </c>
      <c r="K20505" s="23">
        <f>DATEVALUE(Table9[[#This Row],[ date]])</f>
        <v>41248</v>
      </c>
    </row>
    <row r="20506" spans="8:11" x14ac:dyDescent="0.25">
      <c r="H20506" t="s">
        <v>47</v>
      </c>
      <c r="I20506" s="24" t="s">
        <v>1917</v>
      </c>
      <c r="J20506">
        <v>4</v>
      </c>
      <c r="K20506" s="23">
        <f>DATEVALUE(Table9[[#This Row],[ date]])</f>
        <v>41248</v>
      </c>
    </row>
    <row r="20507" spans="8:11" x14ac:dyDescent="0.25">
      <c r="H20507" t="s">
        <v>8</v>
      </c>
      <c r="I20507" s="24" t="s">
        <v>1919</v>
      </c>
      <c r="J20507">
        <v>4</v>
      </c>
      <c r="K20507" s="23">
        <f>DATEVALUE(Table9[[#This Row],[ date]])</f>
        <v>41246</v>
      </c>
    </row>
    <row r="20508" spans="8:11" x14ac:dyDescent="0.25">
      <c r="H20508" t="s">
        <v>44</v>
      </c>
      <c r="I20508" s="24" t="s">
        <v>1920</v>
      </c>
      <c r="J20508">
        <v>4</v>
      </c>
      <c r="K20508" s="23">
        <f>DATEVALUE(Table9[[#This Row],[ date]])</f>
        <v>41245</v>
      </c>
    </row>
    <row r="20509" spans="8:11" x14ac:dyDescent="0.25">
      <c r="H20509" t="s">
        <v>45</v>
      </c>
      <c r="I20509" s="24" t="s">
        <v>1920</v>
      </c>
      <c r="J20509">
        <v>4</v>
      </c>
      <c r="K20509" s="23">
        <f>DATEVALUE(Table9[[#This Row],[ date]])</f>
        <v>41245</v>
      </c>
    </row>
    <row r="20510" spans="8:11" x14ac:dyDescent="0.25">
      <c r="H20510" t="s">
        <v>41</v>
      </c>
      <c r="I20510" s="24" t="s">
        <v>1920</v>
      </c>
      <c r="J20510">
        <v>4</v>
      </c>
      <c r="K20510" s="23">
        <f>DATEVALUE(Table9[[#This Row],[ date]])</f>
        <v>41245</v>
      </c>
    </row>
    <row r="20511" spans="8:11" x14ac:dyDescent="0.25">
      <c r="H20511" t="s">
        <v>35</v>
      </c>
      <c r="I20511" s="24" t="s">
        <v>1920</v>
      </c>
      <c r="J20511">
        <v>4</v>
      </c>
      <c r="K20511" s="23">
        <f>DATEVALUE(Table9[[#This Row],[ date]])</f>
        <v>41245</v>
      </c>
    </row>
    <row r="20512" spans="8:11" x14ac:dyDescent="0.25">
      <c r="H20512" t="s">
        <v>57</v>
      </c>
      <c r="I20512" s="24" t="s">
        <v>1920</v>
      </c>
      <c r="J20512">
        <v>4</v>
      </c>
      <c r="K20512" s="23">
        <f>DATEVALUE(Table9[[#This Row],[ date]])</f>
        <v>41245</v>
      </c>
    </row>
    <row r="20513" spans="8:11" x14ac:dyDescent="0.25">
      <c r="H20513" t="s">
        <v>8</v>
      </c>
      <c r="I20513" s="24" t="s">
        <v>1922</v>
      </c>
      <c r="J20513">
        <v>4</v>
      </c>
      <c r="K20513" s="23">
        <f>DATEVALUE(Table9[[#This Row],[ date]])</f>
        <v>41243</v>
      </c>
    </row>
    <row r="20514" spans="8:11" x14ac:dyDescent="0.25">
      <c r="H20514" t="s">
        <v>33</v>
      </c>
      <c r="I20514" s="24" t="s">
        <v>1922</v>
      </c>
      <c r="J20514">
        <v>4</v>
      </c>
      <c r="K20514" s="23">
        <f>DATEVALUE(Table9[[#This Row],[ date]])</f>
        <v>41243</v>
      </c>
    </row>
    <row r="20515" spans="8:11" x14ac:dyDescent="0.25">
      <c r="H20515" t="s">
        <v>55</v>
      </c>
      <c r="I20515" s="24" t="s">
        <v>1923</v>
      </c>
      <c r="J20515">
        <v>4</v>
      </c>
      <c r="K20515" s="23">
        <f>DATEVALUE(Table9[[#This Row],[ date]])</f>
        <v>41242</v>
      </c>
    </row>
    <row r="20516" spans="8:11" x14ac:dyDescent="0.25">
      <c r="H20516" t="s">
        <v>56</v>
      </c>
      <c r="I20516" s="24" t="s">
        <v>1924</v>
      </c>
      <c r="J20516">
        <v>4</v>
      </c>
      <c r="K20516" s="23">
        <f>DATEVALUE(Table9[[#This Row],[ date]])</f>
        <v>41241</v>
      </c>
    </row>
    <row r="20517" spans="8:11" x14ac:dyDescent="0.25">
      <c r="H20517" t="s">
        <v>48</v>
      </c>
      <c r="I20517" s="24" t="s">
        <v>1924</v>
      </c>
      <c r="J20517">
        <v>4</v>
      </c>
      <c r="K20517" s="23">
        <f>DATEVALUE(Table9[[#This Row],[ date]])</f>
        <v>41241</v>
      </c>
    </row>
    <row r="20518" spans="8:11" x14ac:dyDescent="0.25">
      <c r="H20518" t="s">
        <v>49</v>
      </c>
      <c r="I20518" s="24" t="s">
        <v>1924</v>
      </c>
      <c r="J20518">
        <v>4</v>
      </c>
      <c r="K20518" s="23">
        <f>DATEVALUE(Table9[[#This Row],[ date]])</f>
        <v>41241</v>
      </c>
    </row>
    <row r="20519" spans="8:11" x14ac:dyDescent="0.25">
      <c r="H20519" t="s">
        <v>44</v>
      </c>
      <c r="I20519" s="24" t="s">
        <v>1925</v>
      </c>
      <c r="J20519">
        <v>4</v>
      </c>
      <c r="K20519" s="23">
        <f>DATEVALUE(Table9[[#This Row],[ date]])</f>
        <v>41240</v>
      </c>
    </row>
    <row r="20520" spans="8:11" x14ac:dyDescent="0.25">
      <c r="H20520" t="s">
        <v>55</v>
      </c>
      <c r="I20520" s="24" t="s">
        <v>1926</v>
      </c>
      <c r="J20520">
        <v>4</v>
      </c>
      <c r="K20520" s="23">
        <f>DATEVALUE(Table9[[#This Row],[ date]])</f>
        <v>41239</v>
      </c>
    </row>
    <row r="20521" spans="8:11" x14ac:dyDescent="0.25">
      <c r="H20521" t="s">
        <v>60</v>
      </c>
      <c r="I20521" s="24" t="s">
        <v>1926</v>
      </c>
      <c r="J20521">
        <v>4</v>
      </c>
      <c r="K20521" s="23">
        <f>DATEVALUE(Table9[[#This Row],[ date]])</f>
        <v>41239</v>
      </c>
    </row>
    <row r="20522" spans="8:11" x14ac:dyDescent="0.25">
      <c r="H20522" t="s">
        <v>50</v>
      </c>
      <c r="I20522" s="24" t="s">
        <v>1927</v>
      </c>
      <c r="J20522">
        <v>4</v>
      </c>
      <c r="K20522" s="23">
        <f>DATEVALUE(Table9[[#This Row],[ date]])</f>
        <v>41238</v>
      </c>
    </row>
    <row r="20523" spans="8:11" x14ac:dyDescent="0.25">
      <c r="H20523" t="s">
        <v>60</v>
      </c>
      <c r="I20523" s="24" t="s">
        <v>1927</v>
      </c>
      <c r="J20523">
        <v>4</v>
      </c>
      <c r="K20523" s="23">
        <f>DATEVALUE(Table9[[#This Row],[ date]])</f>
        <v>41238</v>
      </c>
    </row>
    <row r="20524" spans="8:11" x14ac:dyDescent="0.25">
      <c r="H20524" t="s">
        <v>5</v>
      </c>
      <c r="I20524" s="24" t="s">
        <v>1927</v>
      </c>
      <c r="J20524">
        <v>4</v>
      </c>
      <c r="K20524" s="23">
        <f>DATEVALUE(Table9[[#This Row],[ date]])</f>
        <v>41238</v>
      </c>
    </row>
    <row r="20525" spans="8:11" x14ac:dyDescent="0.25">
      <c r="H20525" t="s">
        <v>7</v>
      </c>
      <c r="I20525" s="24" t="s">
        <v>1927</v>
      </c>
      <c r="J20525">
        <v>4</v>
      </c>
      <c r="K20525" s="23">
        <f>DATEVALUE(Table9[[#This Row],[ date]])</f>
        <v>41238</v>
      </c>
    </row>
    <row r="20526" spans="8:11" x14ac:dyDescent="0.25">
      <c r="H20526" t="s">
        <v>8</v>
      </c>
      <c r="I20526" s="24" t="s">
        <v>1928</v>
      </c>
      <c r="J20526">
        <v>4</v>
      </c>
      <c r="K20526" s="23">
        <f>DATEVALUE(Table9[[#This Row],[ date]])</f>
        <v>41237</v>
      </c>
    </row>
    <row r="20527" spans="8:11" x14ac:dyDescent="0.25">
      <c r="H20527" t="s">
        <v>45</v>
      </c>
      <c r="I20527" s="24" t="s">
        <v>1928</v>
      </c>
      <c r="J20527">
        <v>4</v>
      </c>
      <c r="K20527" s="23">
        <f>DATEVALUE(Table9[[#This Row],[ date]])</f>
        <v>41237</v>
      </c>
    </row>
    <row r="20528" spans="8:11" x14ac:dyDescent="0.25">
      <c r="H20528" t="s">
        <v>60</v>
      </c>
      <c r="I20528" s="24" t="s">
        <v>1932</v>
      </c>
      <c r="J20528">
        <v>4</v>
      </c>
      <c r="K20528" s="23">
        <f>DATEVALUE(Table9[[#This Row],[ date]])</f>
        <v>41233</v>
      </c>
    </row>
    <row r="20529" spans="8:11" x14ac:dyDescent="0.25">
      <c r="H20529" t="s">
        <v>33</v>
      </c>
      <c r="I20529" s="24" t="s">
        <v>1933</v>
      </c>
      <c r="J20529">
        <v>4</v>
      </c>
      <c r="K20529" s="23">
        <f>DATEVALUE(Table9[[#This Row],[ date]])</f>
        <v>41232</v>
      </c>
    </row>
    <row r="20530" spans="8:11" x14ac:dyDescent="0.25">
      <c r="H20530" t="s">
        <v>34</v>
      </c>
      <c r="I20530" s="24" t="s">
        <v>1933</v>
      </c>
      <c r="J20530">
        <v>4</v>
      </c>
      <c r="K20530" s="23">
        <f>DATEVALUE(Table9[[#This Row],[ date]])</f>
        <v>41232</v>
      </c>
    </row>
    <row r="20531" spans="8:11" x14ac:dyDescent="0.25">
      <c r="H20531" t="s">
        <v>35</v>
      </c>
      <c r="I20531" s="24" t="s">
        <v>1933</v>
      </c>
      <c r="J20531">
        <v>4</v>
      </c>
      <c r="K20531" s="23">
        <f>DATEVALUE(Table9[[#This Row],[ date]])</f>
        <v>41232</v>
      </c>
    </row>
    <row r="20532" spans="8:11" x14ac:dyDescent="0.25">
      <c r="H20532" t="s">
        <v>6</v>
      </c>
      <c r="I20532" s="24" t="s">
        <v>1935</v>
      </c>
      <c r="J20532">
        <v>4</v>
      </c>
      <c r="K20532" s="23">
        <f>DATEVALUE(Table9[[#This Row],[ date]])</f>
        <v>41230</v>
      </c>
    </row>
    <row r="20533" spans="8:11" x14ac:dyDescent="0.25">
      <c r="H20533" t="s">
        <v>6</v>
      </c>
      <c r="I20533" s="24" t="s">
        <v>1936</v>
      </c>
      <c r="J20533">
        <v>4</v>
      </c>
      <c r="K20533" s="23">
        <f>DATEVALUE(Table9[[#This Row],[ date]])</f>
        <v>41229</v>
      </c>
    </row>
    <row r="20534" spans="8:11" x14ac:dyDescent="0.25">
      <c r="H20534" t="s">
        <v>50</v>
      </c>
      <c r="I20534" s="24" t="s">
        <v>1938</v>
      </c>
      <c r="J20534">
        <v>4</v>
      </c>
      <c r="K20534" s="23">
        <f>DATEVALUE(Table9[[#This Row],[ date]])</f>
        <v>41227</v>
      </c>
    </row>
    <row r="20535" spans="8:11" x14ac:dyDescent="0.25">
      <c r="H20535" t="s">
        <v>55</v>
      </c>
      <c r="I20535" s="24" t="s">
        <v>1939</v>
      </c>
      <c r="J20535">
        <v>4</v>
      </c>
      <c r="K20535" s="23">
        <f>DATEVALUE(Table9[[#This Row],[ date]])</f>
        <v>41226</v>
      </c>
    </row>
    <row r="20536" spans="8:11" x14ac:dyDescent="0.25">
      <c r="H20536" t="s">
        <v>46</v>
      </c>
      <c r="I20536" s="24" t="s">
        <v>1939</v>
      </c>
      <c r="J20536">
        <v>4</v>
      </c>
      <c r="K20536" s="23">
        <f>DATEVALUE(Table9[[#This Row],[ date]])</f>
        <v>41226</v>
      </c>
    </row>
    <row r="20537" spans="8:11" x14ac:dyDescent="0.25">
      <c r="H20537" t="s">
        <v>51</v>
      </c>
      <c r="I20537" s="24" t="s">
        <v>1939</v>
      </c>
      <c r="J20537">
        <v>4</v>
      </c>
      <c r="K20537" s="23">
        <f>DATEVALUE(Table9[[#This Row],[ date]])</f>
        <v>41226</v>
      </c>
    </row>
    <row r="20538" spans="8:11" x14ac:dyDescent="0.25">
      <c r="H20538" t="s">
        <v>60</v>
      </c>
      <c r="I20538" s="24" t="s">
        <v>1941</v>
      </c>
      <c r="J20538">
        <v>4</v>
      </c>
      <c r="K20538" s="23">
        <f>DATEVALUE(Table9[[#This Row],[ date]])</f>
        <v>41224</v>
      </c>
    </row>
    <row r="20539" spans="8:11" x14ac:dyDescent="0.25">
      <c r="H20539" t="s">
        <v>35</v>
      </c>
      <c r="I20539" s="24" t="s">
        <v>1941</v>
      </c>
      <c r="J20539">
        <v>4</v>
      </c>
      <c r="K20539" s="23">
        <f>DATEVALUE(Table9[[#This Row],[ date]])</f>
        <v>41224</v>
      </c>
    </row>
    <row r="20540" spans="8:11" x14ac:dyDescent="0.25">
      <c r="H20540" t="s">
        <v>48</v>
      </c>
      <c r="I20540" s="24" t="s">
        <v>1944</v>
      </c>
      <c r="J20540">
        <v>4</v>
      </c>
      <c r="K20540" s="23">
        <f>DATEVALUE(Table9[[#This Row],[ date]])</f>
        <v>41221</v>
      </c>
    </row>
    <row r="20541" spans="8:11" x14ac:dyDescent="0.25">
      <c r="H20541" t="s">
        <v>44</v>
      </c>
      <c r="I20541" s="24" t="s">
        <v>1945</v>
      </c>
      <c r="J20541">
        <v>4</v>
      </c>
      <c r="K20541" s="23">
        <f>DATEVALUE(Table9[[#This Row],[ date]])</f>
        <v>41220</v>
      </c>
    </row>
    <row r="20542" spans="8:11" x14ac:dyDescent="0.25">
      <c r="H20542" t="s">
        <v>5</v>
      </c>
      <c r="I20542" s="24" t="s">
        <v>1948</v>
      </c>
      <c r="J20542">
        <v>4</v>
      </c>
      <c r="K20542" s="23">
        <f>DATEVALUE(Table9[[#This Row],[ date]])</f>
        <v>41217</v>
      </c>
    </row>
    <row r="20543" spans="8:11" x14ac:dyDescent="0.25">
      <c r="H20543" t="s">
        <v>6</v>
      </c>
      <c r="I20543" s="24" t="s">
        <v>1948</v>
      </c>
      <c r="J20543">
        <v>4</v>
      </c>
      <c r="K20543" s="23">
        <f>DATEVALUE(Table9[[#This Row],[ date]])</f>
        <v>41217</v>
      </c>
    </row>
    <row r="20544" spans="8:11" x14ac:dyDescent="0.25">
      <c r="H20544" t="s">
        <v>5</v>
      </c>
      <c r="I20544" s="24" t="s">
        <v>1951</v>
      </c>
      <c r="J20544">
        <v>4</v>
      </c>
      <c r="K20544" s="23">
        <f>DATEVALUE(Table9[[#This Row],[ date]])</f>
        <v>41214</v>
      </c>
    </row>
    <row r="20545" spans="8:11" x14ac:dyDescent="0.25">
      <c r="H20545" t="s">
        <v>57</v>
      </c>
      <c r="I20545" s="24" t="s">
        <v>1951</v>
      </c>
      <c r="J20545">
        <v>4</v>
      </c>
      <c r="K20545" s="23">
        <f>DATEVALUE(Table9[[#This Row],[ date]])</f>
        <v>41214</v>
      </c>
    </row>
    <row r="20546" spans="8:11" x14ac:dyDescent="0.25">
      <c r="H20546" t="s">
        <v>48</v>
      </c>
      <c r="I20546" s="24" t="s">
        <v>1952</v>
      </c>
      <c r="J20546">
        <v>4</v>
      </c>
      <c r="K20546" s="23">
        <f>DATEVALUE(Table9[[#This Row],[ date]])</f>
        <v>41213</v>
      </c>
    </row>
    <row r="20547" spans="8:11" x14ac:dyDescent="0.25">
      <c r="H20547" t="s">
        <v>8</v>
      </c>
      <c r="I20547" s="24" t="s">
        <v>1952</v>
      </c>
      <c r="J20547">
        <v>4</v>
      </c>
      <c r="K20547" s="23">
        <f>DATEVALUE(Table9[[#This Row],[ date]])</f>
        <v>41213</v>
      </c>
    </row>
    <row r="20548" spans="8:11" x14ac:dyDescent="0.25">
      <c r="H20548" t="s">
        <v>47</v>
      </c>
      <c r="I20548" s="24" t="s">
        <v>1955</v>
      </c>
      <c r="J20548">
        <v>4</v>
      </c>
      <c r="K20548" s="23">
        <f>DATEVALUE(Table9[[#This Row],[ date]])</f>
        <v>41210</v>
      </c>
    </row>
    <row r="20549" spans="8:11" x14ac:dyDescent="0.25">
      <c r="H20549" t="s">
        <v>58</v>
      </c>
      <c r="I20549" s="24" t="s">
        <v>1956</v>
      </c>
      <c r="J20549">
        <v>4</v>
      </c>
      <c r="K20549" s="23">
        <f>DATEVALUE(Table9[[#This Row],[ date]])</f>
        <v>41209</v>
      </c>
    </row>
    <row r="20550" spans="8:11" x14ac:dyDescent="0.25">
      <c r="H20550" t="s">
        <v>5</v>
      </c>
      <c r="I20550" s="24" t="s">
        <v>1956</v>
      </c>
      <c r="J20550">
        <v>4</v>
      </c>
      <c r="K20550" s="23">
        <f>DATEVALUE(Table9[[#This Row],[ date]])</f>
        <v>41209</v>
      </c>
    </row>
    <row r="20551" spans="8:11" x14ac:dyDescent="0.25">
      <c r="H20551" t="s">
        <v>41</v>
      </c>
      <c r="I20551" s="24" t="s">
        <v>1956</v>
      </c>
      <c r="J20551">
        <v>4</v>
      </c>
      <c r="K20551" s="23">
        <f>DATEVALUE(Table9[[#This Row],[ date]])</f>
        <v>41209</v>
      </c>
    </row>
    <row r="20552" spans="8:11" x14ac:dyDescent="0.25">
      <c r="H20552" t="s">
        <v>50</v>
      </c>
      <c r="I20552" s="24" t="s">
        <v>1958</v>
      </c>
      <c r="J20552">
        <v>4</v>
      </c>
      <c r="K20552" s="23">
        <f>DATEVALUE(Table9[[#This Row],[ date]])</f>
        <v>41207</v>
      </c>
    </row>
    <row r="20553" spans="8:11" x14ac:dyDescent="0.25">
      <c r="H20553" t="s">
        <v>45</v>
      </c>
      <c r="I20553" s="24" t="s">
        <v>1959</v>
      </c>
      <c r="J20553">
        <v>4</v>
      </c>
      <c r="K20553" s="23">
        <f>DATEVALUE(Table9[[#This Row],[ date]])</f>
        <v>41206</v>
      </c>
    </row>
    <row r="20554" spans="8:11" x14ac:dyDescent="0.25">
      <c r="H20554" t="s">
        <v>34</v>
      </c>
      <c r="I20554" s="24" t="s">
        <v>1959</v>
      </c>
      <c r="J20554">
        <v>4</v>
      </c>
      <c r="K20554" s="23">
        <f>DATEVALUE(Table9[[#This Row],[ date]])</f>
        <v>41206</v>
      </c>
    </row>
    <row r="20555" spans="8:11" x14ac:dyDescent="0.25">
      <c r="H20555" t="s">
        <v>50</v>
      </c>
      <c r="I20555" s="24" t="s">
        <v>1959</v>
      </c>
      <c r="J20555">
        <v>4</v>
      </c>
      <c r="K20555" s="23">
        <f>DATEVALUE(Table9[[#This Row],[ date]])</f>
        <v>41206</v>
      </c>
    </row>
    <row r="20556" spans="8:11" x14ac:dyDescent="0.25">
      <c r="H20556" t="s">
        <v>7</v>
      </c>
      <c r="I20556" s="24" t="s">
        <v>1962</v>
      </c>
      <c r="J20556">
        <v>4</v>
      </c>
      <c r="K20556" s="23">
        <f>DATEVALUE(Table9[[#This Row],[ date]])</f>
        <v>41203</v>
      </c>
    </row>
    <row r="20557" spans="8:11" x14ac:dyDescent="0.25">
      <c r="H20557" t="s">
        <v>54</v>
      </c>
      <c r="I20557" s="24" t="s">
        <v>1964</v>
      </c>
      <c r="J20557">
        <v>4</v>
      </c>
      <c r="K20557" s="23">
        <f>DATEVALUE(Table9[[#This Row],[ date]])</f>
        <v>41201</v>
      </c>
    </row>
    <row r="20558" spans="8:11" x14ac:dyDescent="0.25">
      <c r="H20558" t="s">
        <v>48</v>
      </c>
      <c r="I20558" s="24" t="s">
        <v>1964</v>
      </c>
      <c r="J20558">
        <v>4</v>
      </c>
      <c r="K20558" s="23">
        <f>DATEVALUE(Table9[[#This Row],[ date]])</f>
        <v>41201</v>
      </c>
    </row>
    <row r="20559" spans="8:11" x14ac:dyDescent="0.25">
      <c r="H20559" t="s">
        <v>45</v>
      </c>
      <c r="I20559" s="24" t="s">
        <v>1965</v>
      </c>
      <c r="J20559">
        <v>4</v>
      </c>
      <c r="K20559" s="23">
        <f>DATEVALUE(Table9[[#This Row],[ date]])</f>
        <v>41200</v>
      </c>
    </row>
    <row r="20560" spans="8:11" x14ac:dyDescent="0.25">
      <c r="H20560" t="s">
        <v>46</v>
      </c>
      <c r="I20560" s="24" t="s">
        <v>1965</v>
      </c>
      <c r="J20560">
        <v>4</v>
      </c>
      <c r="K20560" s="23">
        <f>DATEVALUE(Table9[[#This Row],[ date]])</f>
        <v>41200</v>
      </c>
    </row>
    <row r="20561" spans="8:11" x14ac:dyDescent="0.25">
      <c r="H20561" t="s">
        <v>48</v>
      </c>
      <c r="I20561" s="24" t="s">
        <v>1965</v>
      </c>
      <c r="J20561">
        <v>4</v>
      </c>
      <c r="K20561" s="23">
        <f>DATEVALUE(Table9[[#This Row],[ date]])</f>
        <v>41200</v>
      </c>
    </row>
    <row r="20562" spans="8:11" x14ac:dyDescent="0.25">
      <c r="H20562" t="s">
        <v>55</v>
      </c>
      <c r="I20562" s="24" t="s">
        <v>1967</v>
      </c>
      <c r="J20562">
        <v>4</v>
      </c>
      <c r="K20562" s="23">
        <f>DATEVALUE(Table9[[#This Row],[ date]])</f>
        <v>41198</v>
      </c>
    </row>
    <row r="20563" spans="8:11" x14ac:dyDescent="0.25">
      <c r="H20563" t="s">
        <v>5</v>
      </c>
      <c r="I20563" s="24" t="s">
        <v>1967</v>
      </c>
      <c r="J20563">
        <v>4</v>
      </c>
      <c r="K20563" s="23">
        <f>DATEVALUE(Table9[[#This Row],[ date]])</f>
        <v>41198</v>
      </c>
    </row>
    <row r="20564" spans="8:11" x14ac:dyDescent="0.25">
      <c r="H20564" t="s">
        <v>39</v>
      </c>
      <c r="I20564" s="24" t="s">
        <v>1968</v>
      </c>
      <c r="J20564">
        <v>4</v>
      </c>
      <c r="K20564" s="23">
        <f>DATEVALUE(Table9[[#This Row],[ date]])</f>
        <v>41197</v>
      </c>
    </row>
    <row r="20565" spans="8:11" x14ac:dyDescent="0.25">
      <c r="H20565" t="s">
        <v>8</v>
      </c>
      <c r="I20565" s="24" t="s">
        <v>1968</v>
      </c>
      <c r="J20565">
        <v>4</v>
      </c>
      <c r="K20565" s="23">
        <f>DATEVALUE(Table9[[#This Row],[ date]])</f>
        <v>41197</v>
      </c>
    </row>
    <row r="20566" spans="8:11" x14ac:dyDescent="0.25">
      <c r="H20566" t="s">
        <v>46</v>
      </c>
      <c r="I20566" s="24" t="s">
        <v>1968</v>
      </c>
      <c r="J20566">
        <v>4</v>
      </c>
      <c r="K20566" s="23">
        <f>DATEVALUE(Table9[[#This Row],[ date]])</f>
        <v>41197</v>
      </c>
    </row>
    <row r="20567" spans="8:11" x14ac:dyDescent="0.25">
      <c r="H20567" t="s">
        <v>55</v>
      </c>
      <c r="I20567" s="24" t="s">
        <v>1969</v>
      </c>
      <c r="J20567">
        <v>4</v>
      </c>
      <c r="K20567" s="23">
        <f>DATEVALUE(Table9[[#This Row],[ date]])</f>
        <v>41196</v>
      </c>
    </row>
    <row r="20568" spans="8:11" x14ac:dyDescent="0.25">
      <c r="H20568" t="s">
        <v>36</v>
      </c>
      <c r="I20568" s="24" t="s">
        <v>1970</v>
      </c>
      <c r="J20568">
        <v>4</v>
      </c>
      <c r="K20568" s="23">
        <f>DATEVALUE(Table9[[#This Row],[ date]])</f>
        <v>41195</v>
      </c>
    </row>
    <row r="20569" spans="8:11" x14ac:dyDescent="0.25">
      <c r="H20569" t="s">
        <v>47</v>
      </c>
      <c r="I20569" s="24" t="s">
        <v>1970</v>
      </c>
      <c r="J20569">
        <v>4</v>
      </c>
      <c r="K20569" s="23">
        <f>DATEVALUE(Table9[[#This Row],[ date]])</f>
        <v>41195</v>
      </c>
    </row>
    <row r="20570" spans="8:11" x14ac:dyDescent="0.25">
      <c r="H20570" t="s">
        <v>33</v>
      </c>
      <c r="I20570" s="24" t="s">
        <v>1971</v>
      </c>
      <c r="J20570">
        <v>4</v>
      </c>
      <c r="K20570" s="23">
        <f>DATEVALUE(Table9[[#This Row],[ date]])</f>
        <v>41194</v>
      </c>
    </row>
    <row r="20571" spans="8:11" x14ac:dyDescent="0.25">
      <c r="H20571" t="s">
        <v>40</v>
      </c>
      <c r="I20571" s="24" t="s">
        <v>1971</v>
      </c>
      <c r="J20571">
        <v>4</v>
      </c>
      <c r="K20571" s="23">
        <f>DATEVALUE(Table9[[#This Row],[ date]])</f>
        <v>41194</v>
      </c>
    </row>
    <row r="20572" spans="8:11" x14ac:dyDescent="0.25">
      <c r="H20572" t="s">
        <v>52</v>
      </c>
      <c r="I20572" s="24" t="s">
        <v>1974</v>
      </c>
      <c r="J20572">
        <v>4</v>
      </c>
      <c r="K20572" s="23">
        <f>DATEVALUE(Table9[[#This Row],[ date]])</f>
        <v>41191</v>
      </c>
    </row>
    <row r="20573" spans="8:11" x14ac:dyDescent="0.25">
      <c r="H20573" t="s">
        <v>53</v>
      </c>
      <c r="I20573" s="24" t="s">
        <v>1974</v>
      </c>
      <c r="J20573">
        <v>4</v>
      </c>
      <c r="K20573" s="23">
        <f>DATEVALUE(Table9[[#This Row],[ date]])</f>
        <v>41191</v>
      </c>
    </row>
    <row r="20574" spans="8:11" x14ac:dyDescent="0.25">
      <c r="H20574" t="s">
        <v>57</v>
      </c>
      <c r="I20574" s="24" t="s">
        <v>1974</v>
      </c>
      <c r="J20574">
        <v>4</v>
      </c>
      <c r="K20574" s="23">
        <f>DATEVALUE(Table9[[#This Row],[ date]])</f>
        <v>41191</v>
      </c>
    </row>
    <row r="20575" spans="8:11" x14ac:dyDescent="0.25">
      <c r="H20575" t="s">
        <v>54</v>
      </c>
      <c r="I20575" s="24" t="s">
        <v>1975</v>
      </c>
      <c r="J20575">
        <v>4</v>
      </c>
      <c r="K20575" s="23">
        <f>DATEVALUE(Table9[[#This Row],[ date]])</f>
        <v>41190</v>
      </c>
    </row>
    <row r="20576" spans="8:11" x14ac:dyDescent="0.25">
      <c r="H20576" t="s">
        <v>50</v>
      </c>
      <c r="I20576" s="24" t="s">
        <v>1976</v>
      </c>
      <c r="J20576">
        <v>4</v>
      </c>
      <c r="K20576" s="23">
        <f>DATEVALUE(Table9[[#This Row],[ date]])</f>
        <v>41189</v>
      </c>
    </row>
    <row r="20577" spans="8:11" x14ac:dyDescent="0.25">
      <c r="H20577" t="s">
        <v>46</v>
      </c>
      <c r="I20577" s="24" t="s">
        <v>1977</v>
      </c>
      <c r="J20577">
        <v>4</v>
      </c>
      <c r="K20577" s="23">
        <f>DATEVALUE(Table9[[#This Row],[ date]])</f>
        <v>41188</v>
      </c>
    </row>
    <row r="20578" spans="8:11" x14ac:dyDescent="0.25">
      <c r="H20578" t="s">
        <v>58</v>
      </c>
      <c r="I20578" s="24" t="s">
        <v>1978</v>
      </c>
      <c r="J20578">
        <v>4</v>
      </c>
      <c r="K20578" s="23">
        <f>DATEVALUE(Table9[[#This Row],[ date]])</f>
        <v>41187</v>
      </c>
    </row>
    <row r="20579" spans="8:11" x14ac:dyDescent="0.25">
      <c r="H20579" t="s">
        <v>50</v>
      </c>
      <c r="I20579" s="24" t="s">
        <v>1979</v>
      </c>
      <c r="J20579">
        <v>4</v>
      </c>
      <c r="K20579" s="23">
        <f>DATEVALUE(Table9[[#This Row],[ date]])</f>
        <v>41186</v>
      </c>
    </row>
    <row r="20580" spans="8:11" x14ac:dyDescent="0.25">
      <c r="H20580" t="s">
        <v>51</v>
      </c>
      <c r="I20580" s="24" t="s">
        <v>1980</v>
      </c>
      <c r="J20580">
        <v>4</v>
      </c>
      <c r="K20580" s="23">
        <f>DATEVALUE(Table9[[#This Row],[ date]])</f>
        <v>41185</v>
      </c>
    </row>
    <row r="20581" spans="8:11" x14ac:dyDescent="0.25">
      <c r="H20581" t="s">
        <v>52</v>
      </c>
      <c r="I20581" s="24" t="s">
        <v>1980</v>
      </c>
      <c r="J20581">
        <v>4</v>
      </c>
      <c r="K20581" s="23">
        <f>DATEVALUE(Table9[[#This Row],[ date]])</f>
        <v>41185</v>
      </c>
    </row>
    <row r="20582" spans="8:11" x14ac:dyDescent="0.25">
      <c r="H20582" t="s">
        <v>40</v>
      </c>
      <c r="I20582" s="24" t="s">
        <v>1981</v>
      </c>
      <c r="J20582">
        <v>4</v>
      </c>
      <c r="K20582" s="23">
        <f>DATEVALUE(Table9[[#This Row],[ date]])</f>
        <v>41184</v>
      </c>
    </row>
    <row r="20583" spans="8:11" x14ac:dyDescent="0.25">
      <c r="H20583" t="s">
        <v>40</v>
      </c>
      <c r="I20583" s="24" t="s">
        <v>100</v>
      </c>
      <c r="J20583">
        <v>3</v>
      </c>
      <c r="K20583" s="23">
        <f>DATEVALUE(Table9[[#This Row],[ date]])</f>
        <v>43066</v>
      </c>
    </row>
    <row r="20584" spans="8:11" x14ac:dyDescent="0.25">
      <c r="H20584" t="s">
        <v>7</v>
      </c>
      <c r="I20584" s="24" t="s">
        <v>102</v>
      </c>
      <c r="J20584">
        <v>3</v>
      </c>
      <c r="K20584" s="23">
        <f>DATEVALUE(Table9[[#This Row],[ date]])</f>
        <v>43064</v>
      </c>
    </row>
    <row r="20585" spans="8:11" x14ac:dyDescent="0.25">
      <c r="H20585" t="s">
        <v>51</v>
      </c>
      <c r="I20585" s="24" t="s">
        <v>103</v>
      </c>
      <c r="J20585">
        <v>3</v>
      </c>
      <c r="K20585" s="23">
        <f>DATEVALUE(Table9[[#This Row],[ date]])</f>
        <v>43063</v>
      </c>
    </row>
    <row r="20586" spans="8:11" x14ac:dyDescent="0.25">
      <c r="H20586" t="s">
        <v>8</v>
      </c>
      <c r="I20586" s="24" t="s">
        <v>104</v>
      </c>
      <c r="J20586">
        <v>3</v>
      </c>
      <c r="K20586" s="23">
        <f>DATEVALUE(Table9[[#This Row],[ date]])</f>
        <v>43062</v>
      </c>
    </row>
    <row r="20587" spans="8:11" x14ac:dyDescent="0.25">
      <c r="H20587" t="s">
        <v>51</v>
      </c>
      <c r="I20587" s="24" t="s">
        <v>105</v>
      </c>
      <c r="J20587">
        <v>3</v>
      </c>
      <c r="K20587" s="23">
        <f>DATEVALUE(Table9[[#This Row],[ date]])</f>
        <v>43061</v>
      </c>
    </row>
    <row r="20588" spans="8:11" x14ac:dyDescent="0.25">
      <c r="H20588" t="s">
        <v>44</v>
      </c>
      <c r="I20588" s="24" t="s">
        <v>105</v>
      </c>
      <c r="J20588">
        <v>3</v>
      </c>
      <c r="K20588" s="23">
        <f>DATEVALUE(Table9[[#This Row],[ date]])</f>
        <v>43061</v>
      </c>
    </row>
    <row r="20589" spans="8:11" x14ac:dyDescent="0.25">
      <c r="H20589" t="s">
        <v>48</v>
      </c>
      <c r="I20589" s="24" t="s">
        <v>105</v>
      </c>
      <c r="J20589">
        <v>3</v>
      </c>
      <c r="K20589" s="23">
        <f>DATEVALUE(Table9[[#This Row],[ date]])</f>
        <v>43061</v>
      </c>
    </row>
    <row r="20590" spans="8:11" x14ac:dyDescent="0.25">
      <c r="H20590" t="s">
        <v>51</v>
      </c>
      <c r="I20590" s="24" t="s">
        <v>106</v>
      </c>
      <c r="J20590">
        <v>3</v>
      </c>
      <c r="K20590" s="23">
        <f>DATEVALUE(Table9[[#This Row],[ date]])</f>
        <v>43060</v>
      </c>
    </row>
    <row r="20591" spans="8:11" x14ac:dyDescent="0.25">
      <c r="H20591" t="s">
        <v>52</v>
      </c>
      <c r="I20591" s="24" t="s">
        <v>108</v>
      </c>
      <c r="J20591">
        <v>3</v>
      </c>
      <c r="K20591" s="23">
        <f>DATEVALUE(Table9[[#This Row],[ date]])</f>
        <v>43058</v>
      </c>
    </row>
    <row r="20592" spans="8:11" x14ac:dyDescent="0.25">
      <c r="H20592" t="s">
        <v>48</v>
      </c>
      <c r="I20592" s="24" t="s">
        <v>108</v>
      </c>
      <c r="J20592">
        <v>3</v>
      </c>
      <c r="K20592" s="23">
        <f>DATEVALUE(Table9[[#This Row],[ date]])</f>
        <v>43058</v>
      </c>
    </row>
    <row r="20593" spans="8:11" x14ac:dyDescent="0.25">
      <c r="H20593" t="s">
        <v>6</v>
      </c>
      <c r="I20593" s="24" t="s">
        <v>109</v>
      </c>
      <c r="J20593">
        <v>3</v>
      </c>
      <c r="K20593" s="23">
        <f>DATEVALUE(Table9[[#This Row],[ date]])</f>
        <v>43057</v>
      </c>
    </row>
    <row r="20594" spans="8:11" x14ac:dyDescent="0.25">
      <c r="H20594" t="s">
        <v>36</v>
      </c>
      <c r="I20594" s="24" t="s">
        <v>109</v>
      </c>
      <c r="J20594">
        <v>3</v>
      </c>
      <c r="K20594" s="23">
        <f>DATEVALUE(Table9[[#This Row],[ date]])</f>
        <v>43057</v>
      </c>
    </row>
    <row r="20595" spans="8:11" x14ac:dyDescent="0.25">
      <c r="H20595" t="s">
        <v>39</v>
      </c>
      <c r="I20595" s="24" t="s">
        <v>109</v>
      </c>
      <c r="J20595">
        <v>3</v>
      </c>
      <c r="K20595" s="23">
        <f>DATEVALUE(Table9[[#This Row],[ date]])</f>
        <v>43057</v>
      </c>
    </row>
    <row r="20596" spans="8:11" x14ac:dyDescent="0.25">
      <c r="H20596" t="s">
        <v>40</v>
      </c>
      <c r="I20596" s="24" t="s">
        <v>109</v>
      </c>
      <c r="J20596">
        <v>3</v>
      </c>
      <c r="K20596" s="23">
        <f>DATEVALUE(Table9[[#This Row],[ date]])</f>
        <v>43057</v>
      </c>
    </row>
    <row r="20597" spans="8:11" x14ac:dyDescent="0.25">
      <c r="H20597" t="s">
        <v>40</v>
      </c>
      <c r="I20597" s="24" t="s">
        <v>110</v>
      </c>
      <c r="J20597">
        <v>3</v>
      </c>
      <c r="K20597" s="23">
        <f>DATEVALUE(Table9[[#This Row],[ date]])</f>
        <v>43056</v>
      </c>
    </row>
    <row r="20598" spans="8:11" x14ac:dyDescent="0.25">
      <c r="H20598" t="s">
        <v>46</v>
      </c>
      <c r="I20598" s="24" t="s">
        <v>112</v>
      </c>
      <c r="J20598">
        <v>3</v>
      </c>
      <c r="K20598" s="23">
        <f>DATEVALUE(Table9[[#This Row],[ date]])</f>
        <v>43054</v>
      </c>
    </row>
    <row r="20599" spans="8:11" x14ac:dyDescent="0.25">
      <c r="H20599" t="s">
        <v>48</v>
      </c>
      <c r="I20599" s="24" t="s">
        <v>112</v>
      </c>
      <c r="J20599">
        <v>3</v>
      </c>
      <c r="K20599" s="23">
        <f>DATEVALUE(Table9[[#This Row],[ date]])</f>
        <v>43054</v>
      </c>
    </row>
    <row r="20600" spans="8:11" x14ac:dyDescent="0.25">
      <c r="H20600" t="s">
        <v>41</v>
      </c>
      <c r="I20600" s="24" t="s">
        <v>112</v>
      </c>
      <c r="J20600">
        <v>3</v>
      </c>
      <c r="K20600" s="23">
        <f>DATEVALUE(Table9[[#This Row],[ date]])</f>
        <v>43054</v>
      </c>
    </row>
    <row r="20601" spans="8:11" x14ac:dyDescent="0.25">
      <c r="H20601" t="s">
        <v>48</v>
      </c>
      <c r="I20601" s="24" t="s">
        <v>114</v>
      </c>
      <c r="J20601">
        <v>3</v>
      </c>
      <c r="K20601" s="23">
        <f>DATEVALUE(Table9[[#This Row],[ date]])</f>
        <v>43052</v>
      </c>
    </row>
    <row r="20602" spans="8:11" x14ac:dyDescent="0.25">
      <c r="H20602" t="s">
        <v>49</v>
      </c>
      <c r="I20602" s="24" t="s">
        <v>115</v>
      </c>
      <c r="J20602">
        <v>3</v>
      </c>
      <c r="K20602" s="23">
        <f>DATEVALUE(Table9[[#This Row],[ date]])</f>
        <v>43051</v>
      </c>
    </row>
    <row r="20603" spans="8:11" x14ac:dyDescent="0.25">
      <c r="H20603" t="s">
        <v>48</v>
      </c>
      <c r="I20603" s="24" t="s">
        <v>115</v>
      </c>
      <c r="J20603">
        <v>3</v>
      </c>
      <c r="K20603" s="23">
        <f>DATEVALUE(Table9[[#This Row],[ date]])</f>
        <v>43051</v>
      </c>
    </row>
    <row r="20604" spans="8:11" x14ac:dyDescent="0.25">
      <c r="H20604" t="s">
        <v>40</v>
      </c>
      <c r="I20604" s="24" t="s">
        <v>115</v>
      </c>
      <c r="J20604">
        <v>3</v>
      </c>
      <c r="K20604" s="23">
        <f>DATEVALUE(Table9[[#This Row],[ date]])</f>
        <v>43051</v>
      </c>
    </row>
    <row r="20605" spans="8:11" x14ac:dyDescent="0.25">
      <c r="H20605" t="s">
        <v>41</v>
      </c>
      <c r="I20605" s="24" t="s">
        <v>115</v>
      </c>
      <c r="J20605">
        <v>3</v>
      </c>
      <c r="K20605" s="23">
        <f>DATEVALUE(Table9[[#This Row],[ date]])</f>
        <v>43051</v>
      </c>
    </row>
    <row r="20606" spans="8:11" x14ac:dyDescent="0.25">
      <c r="H20606" t="s">
        <v>43</v>
      </c>
      <c r="I20606" s="24" t="s">
        <v>116</v>
      </c>
      <c r="J20606">
        <v>3</v>
      </c>
      <c r="K20606" s="23">
        <f>DATEVALUE(Table9[[#This Row],[ date]])</f>
        <v>43050</v>
      </c>
    </row>
    <row r="20607" spans="8:11" x14ac:dyDescent="0.25">
      <c r="H20607" t="s">
        <v>55</v>
      </c>
      <c r="I20607" s="24" t="s">
        <v>118</v>
      </c>
      <c r="J20607">
        <v>3</v>
      </c>
      <c r="K20607" s="23">
        <f>DATEVALUE(Table9[[#This Row],[ date]])</f>
        <v>43048</v>
      </c>
    </row>
    <row r="20608" spans="8:11" x14ac:dyDescent="0.25">
      <c r="H20608" t="s">
        <v>41</v>
      </c>
      <c r="I20608" s="24" t="s">
        <v>119</v>
      </c>
      <c r="J20608">
        <v>3</v>
      </c>
      <c r="K20608" s="23">
        <f>DATEVALUE(Table9[[#This Row],[ date]])</f>
        <v>43047</v>
      </c>
    </row>
    <row r="20609" spans="8:11" x14ac:dyDescent="0.25">
      <c r="H20609" t="s">
        <v>49</v>
      </c>
      <c r="I20609" s="24" t="s">
        <v>120</v>
      </c>
      <c r="J20609">
        <v>3</v>
      </c>
      <c r="K20609" s="23">
        <f>DATEVALUE(Table9[[#This Row],[ date]])</f>
        <v>43046</v>
      </c>
    </row>
    <row r="20610" spans="8:11" x14ac:dyDescent="0.25">
      <c r="H20610" t="s">
        <v>49</v>
      </c>
      <c r="I20610" s="24" t="s">
        <v>121</v>
      </c>
      <c r="J20610">
        <v>3</v>
      </c>
      <c r="K20610" s="23">
        <f>DATEVALUE(Table9[[#This Row],[ date]])</f>
        <v>43045</v>
      </c>
    </row>
    <row r="20611" spans="8:11" x14ac:dyDescent="0.25">
      <c r="H20611" t="s">
        <v>44</v>
      </c>
      <c r="I20611" s="24" t="s">
        <v>122</v>
      </c>
      <c r="J20611">
        <v>3</v>
      </c>
      <c r="K20611" s="23">
        <f>DATEVALUE(Table9[[#This Row],[ date]])</f>
        <v>43044</v>
      </c>
    </row>
    <row r="20612" spans="8:11" x14ac:dyDescent="0.25">
      <c r="H20612" t="s">
        <v>54</v>
      </c>
      <c r="I20612" s="24" t="s">
        <v>123</v>
      </c>
      <c r="J20612">
        <v>3</v>
      </c>
      <c r="K20612" s="23">
        <f>DATEVALUE(Table9[[#This Row],[ date]])</f>
        <v>43043</v>
      </c>
    </row>
    <row r="20613" spans="8:11" x14ac:dyDescent="0.25">
      <c r="H20613" t="s">
        <v>46</v>
      </c>
      <c r="I20613" s="24" t="s">
        <v>123</v>
      </c>
      <c r="J20613">
        <v>3</v>
      </c>
      <c r="K20613" s="23">
        <f>DATEVALUE(Table9[[#This Row],[ date]])</f>
        <v>43043</v>
      </c>
    </row>
    <row r="20614" spans="8:11" x14ac:dyDescent="0.25">
      <c r="H20614" t="s">
        <v>45</v>
      </c>
      <c r="I20614" s="24" t="s">
        <v>124</v>
      </c>
      <c r="J20614">
        <v>3</v>
      </c>
      <c r="K20614" s="23">
        <f>DATEVALUE(Table9[[#This Row],[ date]])</f>
        <v>43042</v>
      </c>
    </row>
    <row r="20615" spans="8:11" x14ac:dyDescent="0.25">
      <c r="H20615" t="s">
        <v>47</v>
      </c>
      <c r="I20615" s="24" t="s">
        <v>124</v>
      </c>
      <c r="J20615">
        <v>3</v>
      </c>
      <c r="K20615" s="23">
        <f>DATEVALUE(Table9[[#This Row],[ date]])</f>
        <v>43042</v>
      </c>
    </row>
    <row r="20616" spans="8:11" x14ac:dyDescent="0.25">
      <c r="H20616" t="s">
        <v>48</v>
      </c>
      <c r="I20616" s="24" t="s">
        <v>124</v>
      </c>
      <c r="J20616">
        <v>3</v>
      </c>
      <c r="K20616" s="23">
        <f>DATEVALUE(Table9[[#This Row],[ date]])</f>
        <v>43042</v>
      </c>
    </row>
    <row r="20617" spans="8:11" x14ac:dyDescent="0.25">
      <c r="H20617" t="s">
        <v>58</v>
      </c>
      <c r="I20617" s="24" t="s">
        <v>124</v>
      </c>
      <c r="J20617">
        <v>3</v>
      </c>
      <c r="K20617" s="23">
        <f>DATEVALUE(Table9[[#This Row],[ date]])</f>
        <v>43042</v>
      </c>
    </row>
    <row r="20618" spans="8:11" x14ac:dyDescent="0.25">
      <c r="H20618" t="s">
        <v>40</v>
      </c>
      <c r="I20618" s="24" t="s">
        <v>124</v>
      </c>
      <c r="J20618">
        <v>3</v>
      </c>
      <c r="K20618" s="23">
        <f>DATEVALUE(Table9[[#This Row],[ date]])</f>
        <v>43042</v>
      </c>
    </row>
    <row r="20619" spans="8:11" x14ac:dyDescent="0.25">
      <c r="H20619" t="s">
        <v>44</v>
      </c>
      <c r="I20619" s="24" t="s">
        <v>125</v>
      </c>
      <c r="J20619">
        <v>3</v>
      </c>
      <c r="K20619" s="23">
        <f>DATEVALUE(Table9[[#This Row],[ date]])</f>
        <v>43041</v>
      </c>
    </row>
    <row r="20620" spans="8:11" x14ac:dyDescent="0.25">
      <c r="H20620" t="s">
        <v>35</v>
      </c>
      <c r="I20620" s="24" t="s">
        <v>125</v>
      </c>
      <c r="J20620">
        <v>3</v>
      </c>
      <c r="K20620" s="23">
        <f>DATEVALUE(Table9[[#This Row],[ date]])</f>
        <v>43041</v>
      </c>
    </row>
    <row r="20621" spans="8:11" x14ac:dyDescent="0.25">
      <c r="H20621" t="s">
        <v>49</v>
      </c>
      <c r="I20621" s="24" t="s">
        <v>125</v>
      </c>
      <c r="J20621">
        <v>3</v>
      </c>
      <c r="K20621" s="23">
        <f>DATEVALUE(Table9[[#This Row],[ date]])</f>
        <v>43041</v>
      </c>
    </row>
    <row r="20622" spans="8:11" x14ac:dyDescent="0.25">
      <c r="H20622" t="s">
        <v>49</v>
      </c>
      <c r="I20622" s="24" t="s">
        <v>126</v>
      </c>
      <c r="J20622">
        <v>3</v>
      </c>
      <c r="K20622" s="23">
        <f>DATEVALUE(Table9[[#This Row],[ date]])</f>
        <v>43040</v>
      </c>
    </row>
    <row r="20623" spans="8:11" x14ac:dyDescent="0.25">
      <c r="H20623" t="s">
        <v>50</v>
      </c>
      <c r="I20623" s="24" t="s">
        <v>126</v>
      </c>
      <c r="J20623">
        <v>3</v>
      </c>
      <c r="K20623" s="23">
        <f>DATEVALUE(Table9[[#This Row],[ date]])</f>
        <v>43040</v>
      </c>
    </row>
    <row r="20624" spans="8:11" x14ac:dyDescent="0.25">
      <c r="H20624" t="s">
        <v>47</v>
      </c>
      <c r="I20624" s="24" t="s">
        <v>126</v>
      </c>
      <c r="J20624">
        <v>3</v>
      </c>
      <c r="K20624" s="23">
        <f>DATEVALUE(Table9[[#This Row],[ date]])</f>
        <v>43040</v>
      </c>
    </row>
    <row r="20625" spans="8:11" x14ac:dyDescent="0.25">
      <c r="H20625" t="s">
        <v>8</v>
      </c>
      <c r="I20625" s="24" t="s">
        <v>126</v>
      </c>
      <c r="J20625">
        <v>3</v>
      </c>
      <c r="K20625" s="23">
        <f>DATEVALUE(Table9[[#This Row],[ date]])</f>
        <v>43040</v>
      </c>
    </row>
    <row r="20626" spans="8:11" x14ac:dyDescent="0.25">
      <c r="H20626" t="s">
        <v>35</v>
      </c>
      <c r="I20626" s="24" t="s">
        <v>127</v>
      </c>
      <c r="J20626">
        <v>3</v>
      </c>
      <c r="K20626" s="23">
        <f>DATEVALUE(Table9[[#This Row],[ date]])</f>
        <v>43039</v>
      </c>
    </row>
    <row r="20627" spans="8:11" x14ac:dyDescent="0.25">
      <c r="H20627" t="s">
        <v>56</v>
      </c>
      <c r="I20627" s="24" t="s">
        <v>128</v>
      </c>
      <c r="J20627">
        <v>3</v>
      </c>
      <c r="K20627" s="23">
        <f>DATEVALUE(Table9[[#This Row],[ date]])</f>
        <v>43038</v>
      </c>
    </row>
    <row r="20628" spans="8:11" x14ac:dyDescent="0.25">
      <c r="H20628" t="s">
        <v>45</v>
      </c>
      <c r="I20628" s="24" t="s">
        <v>128</v>
      </c>
      <c r="J20628">
        <v>3</v>
      </c>
      <c r="K20628" s="23">
        <f>DATEVALUE(Table9[[#This Row],[ date]])</f>
        <v>43038</v>
      </c>
    </row>
    <row r="20629" spans="8:11" x14ac:dyDescent="0.25">
      <c r="H20629" t="s">
        <v>44</v>
      </c>
      <c r="I20629" s="24" t="s">
        <v>129</v>
      </c>
      <c r="J20629">
        <v>3</v>
      </c>
      <c r="K20629" s="23">
        <f>DATEVALUE(Table9[[#This Row],[ date]])</f>
        <v>43037</v>
      </c>
    </row>
    <row r="20630" spans="8:11" x14ac:dyDescent="0.25">
      <c r="H20630" t="s">
        <v>41</v>
      </c>
      <c r="I20630" s="24" t="s">
        <v>129</v>
      </c>
      <c r="J20630">
        <v>3</v>
      </c>
      <c r="K20630" s="23">
        <f>DATEVALUE(Table9[[#This Row],[ date]])</f>
        <v>43037</v>
      </c>
    </row>
    <row r="20631" spans="8:11" x14ac:dyDescent="0.25">
      <c r="H20631" t="s">
        <v>52</v>
      </c>
      <c r="I20631" s="24" t="s">
        <v>129</v>
      </c>
      <c r="J20631">
        <v>3</v>
      </c>
      <c r="K20631" s="23">
        <f>DATEVALUE(Table9[[#This Row],[ date]])</f>
        <v>43037</v>
      </c>
    </row>
    <row r="20632" spans="8:11" x14ac:dyDescent="0.25">
      <c r="H20632" t="s">
        <v>44</v>
      </c>
      <c r="I20632" s="24" t="s">
        <v>130</v>
      </c>
      <c r="J20632">
        <v>3</v>
      </c>
      <c r="K20632" s="23">
        <f>DATEVALUE(Table9[[#This Row],[ date]])</f>
        <v>43036</v>
      </c>
    </row>
    <row r="20633" spans="8:11" x14ac:dyDescent="0.25">
      <c r="H20633" t="s">
        <v>48</v>
      </c>
      <c r="I20633" s="24" t="s">
        <v>130</v>
      </c>
      <c r="J20633">
        <v>3</v>
      </c>
      <c r="K20633" s="23">
        <f>DATEVALUE(Table9[[#This Row],[ date]])</f>
        <v>43036</v>
      </c>
    </row>
    <row r="20634" spans="8:11" x14ac:dyDescent="0.25">
      <c r="H20634" t="s">
        <v>58</v>
      </c>
      <c r="I20634" s="24" t="s">
        <v>131</v>
      </c>
      <c r="J20634">
        <v>3</v>
      </c>
      <c r="K20634" s="23">
        <f>DATEVALUE(Table9[[#This Row],[ date]])</f>
        <v>43035</v>
      </c>
    </row>
    <row r="20635" spans="8:11" x14ac:dyDescent="0.25">
      <c r="H20635" t="s">
        <v>7</v>
      </c>
      <c r="I20635" s="24" t="s">
        <v>132</v>
      </c>
      <c r="J20635">
        <v>3</v>
      </c>
      <c r="K20635" s="23">
        <f>DATEVALUE(Table9[[#This Row],[ date]])</f>
        <v>43034</v>
      </c>
    </row>
    <row r="20636" spans="8:11" x14ac:dyDescent="0.25">
      <c r="H20636" t="s">
        <v>56</v>
      </c>
      <c r="I20636" s="24" t="s">
        <v>132</v>
      </c>
      <c r="J20636">
        <v>3</v>
      </c>
      <c r="K20636" s="23">
        <f>DATEVALUE(Table9[[#This Row],[ date]])</f>
        <v>43034</v>
      </c>
    </row>
    <row r="20637" spans="8:11" x14ac:dyDescent="0.25">
      <c r="H20637" t="s">
        <v>54</v>
      </c>
      <c r="I20637" s="24" t="s">
        <v>133</v>
      </c>
      <c r="J20637">
        <v>3</v>
      </c>
      <c r="K20637" s="23">
        <f>DATEVALUE(Table9[[#This Row],[ date]])</f>
        <v>43033</v>
      </c>
    </row>
    <row r="20638" spans="8:11" x14ac:dyDescent="0.25">
      <c r="H20638" t="s">
        <v>57</v>
      </c>
      <c r="I20638" s="24" t="s">
        <v>133</v>
      </c>
      <c r="J20638">
        <v>3</v>
      </c>
      <c r="K20638" s="23">
        <f>DATEVALUE(Table9[[#This Row],[ date]])</f>
        <v>43033</v>
      </c>
    </row>
    <row r="20639" spans="8:11" x14ac:dyDescent="0.25">
      <c r="H20639" t="s">
        <v>53</v>
      </c>
      <c r="I20639" s="24" t="s">
        <v>134</v>
      </c>
      <c r="J20639">
        <v>3</v>
      </c>
      <c r="K20639" s="23">
        <f>DATEVALUE(Table9[[#This Row],[ date]])</f>
        <v>43032</v>
      </c>
    </row>
    <row r="20640" spans="8:11" x14ac:dyDescent="0.25">
      <c r="H20640" t="s">
        <v>40</v>
      </c>
      <c r="I20640" s="24" t="s">
        <v>136</v>
      </c>
      <c r="J20640">
        <v>3</v>
      </c>
      <c r="K20640" s="23">
        <f>DATEVALUE(Table9[[#This Row],[ date]])</f>
        <v>43030</v>
      </c>
    </row>
    <row r="20641" spans="8:11" x14ac:dyDescent="0.25">
      <c r="H20641" t="s">
        <v>44</v>
      </c>
      <c r="I20641" s="24" t="s">
        <v>136</v>
      </c>
      <c r="J20641">
        <v>3</v>
      </c>
      <c r="K20641" s="23">
        <f>DATEVALUE(Table9[[#This Row],[ date]])</f>
        <v>43030</v>
      </c>
    </row>
    <row r="20642" spans="8:11" x14ac:dyDescent="0.25">
      <c r="H20642" t="s">
        <v>51</v>
      </c>
      <c r="I20642" s="24" t="s">
        <v>136</v>
      </c>
      <c r="J20642">
        <v>3</v>
      </c>
      <c r="K20642" s="23">
        <f>DATEVALUE(Table9[[#This Row],[ date]])</f>
        <v>43030</v>
      </c>
    </row>
    <row r="20643" spans="8:11" x14ac:dyDescent="0.25">
      <c r="H20643" t="s">
        <v>59</v>
      </c>
      <c r="I20643" s="24" t="s">
        <v>137</v>
      </c>
      <c r="J20643">
        <v>3</v>
      </c>
      <c r="K20643" s="23">
        <f>DATEVALUE(Table9[[#This Row],[ date]])</f>
        <v>43029</v>
      </c>
    </row>
    <row r="20644" spans="8:11" x14ac:dyDescent="0.25">
      <c r="H20644" t="s">
        <v>41</v>
      </c>
      <c r="I20644" s="24" t="s">
        <v>137</v>
      </c>
      <c r="J20644">
        <v>3</v>
      </c>
      <c r="K20644" s="23">
        <f>DATEVALUE(Table9[[#This Row],[ date]])</f>
        <v>43029</v>
      </c>
    </row>
    <row r="20645" spans="8:11" x14ac:dyDescent="0.25">
      <c r="H20645" t="s">
        <v>41</v>
      </c>
      <c r="I20645" s="24" t="s">
        <v>138</v>
      </c>
      <c r="J20645">
        <v>3</v>
      </c>
      <c r="K20645" s="23">
        <f>DATEVALUE(Table9[[#This Row],[ date]])</f>
        <v>43028</v>
      </c>
    </row>
    <row r="20646" spans="8:11" x14ac:dyDescent="0.25">
      <c r="H20646" t="s">
        <v>33</v>
      </c>
      <c r="I20646" s="24" t="s">
        <v>138</v>
      </c>
      <c r="J20646">
        <v>3</v>
      </c>
      <c r="K20646" s="23">
        <f>DATEVALUE(Table9[[#This Row],[ date]])</f>
        <v>43028</v>
      </c>
    </row>
    <row r="20647" spans="8:11" x14ac:dyDescent="0.25">
      <c r="H20647" t="s">
        <v>59</v>
      </c>
      <c r="I20647" s="24" t="s">
        <v>138</v>
      </c>
      <c r="J20647">
        <v>3</v>
      </c>
      <c r="K20647" s="23">
        <f>DATEVALUE(Table9[[#This Row],[ date]])</f>
        <v>43028</v>
      </c>
    </row>
    <row r="20648" spans="8:11" x14ac:dyDescent="0.25">
      <c r="H20648" t="s">
        <v>7</v>
      </c>
      <c r="I20648" s="24" t="s">
        <v>139</v>
      </c>
      <c r="J20648">
        <v>3</v>
      </c>
      <c r="K20648" s="23">
        <f>DATEVALUE(Table9[[#This Row],[ date]])</f>
        <v>43027</v>
      </c>
    </row>
    <row r="20649" spans="8:11" x14ac:dyDescent="0.25">
      <c r="H20649" t="s">
        <v>6</v>
      </c>
      <c r="I20649" s="24" t="s">
        <v>139</v>
      </c>
      <c r="J20649">
        <v>3</v>
      </c>
      <c r="K20649" s="23">
        <f>DATEVALUE(Table9[[#This Row],[ date]])</f>
        <v>43027</v>
      </c>
    </row>
    <row r="20650" spans="8:11" x14ac:dyDescent="0.25">
      <c r="H20650" t="s">
        <v>35</v>
      </c>
      <c r="I20650" s="24" t="s">
        <v>140</v>
      </c>
      <c r="J20650">
        <v>3</v>
      </c>
      <c r="K20650" s="23">
        <f>DATEVALUE(Table9[[#This Row],[ date]])</f>
        <v>43026</v>
      </c>
    </row>
    <row r="20651" spans="8:11" x14ac:dyDescent="0.25">
      <c r="H20651" t="s">
        <v>7</v>
      </c>
      <c r="I20651" s="24" t="s">
        <v>141</v>
      </c>
      <c r="J20651">
        <v>3</v>
      </c>
      <c r="K20651" s="23">
        <f>DATEVALUE(Table9[[#This Row],[ date]])</f>
        <v>43025</v>
      </c>
    </row>
    <row r="20652" spans="8:11" x14ac:dyDescent="0.25">
      <c r="H20652" t="s">
        <v>6</v>
      </c>
      <c r="I20652" s="24" t="s">
        <v>141</v>
      </c>
      <c r="J20652">
        <v>3</v>
      </c>
      <c r="K20652" s="23">
        <f>DATEVALUE(Table9[[#This Row],[ date]])</f>
        <v>43025</v>
      </c>
    </row>
    <row r="20653" spans="8:11" x14ac:dyDescent="0.25">
      <c r="H20653" t="s">
        <v>55</v>
      </c>
      <c r="I20653" s="24" t="s">
        <v>142</v>
      </c>
      <c r="J20653">
        <v>3</v>
      </c>
      <c r="K20653" s="23">
        <f>DATEVALUE(Table9[[#This Row],[ date]])</f>
        <v>43024</v>
      </c>
    </row>
    <row r="20654" spans="8:11" x14ac:dyDescent="0.25">
      <c r="H20654" t="s">
        <v>8</v>
      </c>
      <c r="I20654" s="24" t="s">
        <v>142</v>
      </c>
      <c r="J20654">
        <v>3</v>
      </c>
      <c r="K20654" s="23">
        <f>DATEVALUE(Table9[[#This Row],[ date]])</f>
        <v>43024</v>
      </c>
    </row>
    <row r="20655" spans="8:11" x14ac:dyDescent="0.25">
      <c r="H20655" t="s">
        <v>62</v>
      </c>
      <c r="I20655" s="24" t="s">
        <v>142</v>
      </c>
      <c r="J20655">
        <v>3</v>
      </c>
      <c r="K20655" s="23">
        <f>DATEVALUE(Table9[[#This Row],[ date]])</f>
        <v>43024</v>
      </c>
    </row>
    <row r="20656" spans="8:11" x14ac:dyDescent="0.25">
      <c r="H20656" t="s">
        <v>63</v>
      </c>
      <c r="I20656" s="24" t="s">
        <v>142</v>
      </c>
      <c r="J20656">
        <v>3</v>
      </c>
      <c r="K20656" s="23">
        <f>DATEVALUE(Table9[[#This Row],[ date]])</f>
        <v>43024</v>
      </c>
    </row>
    <row r="20657" spans="8:11" x14ac:dyDescent="0.25">
      <c r="H20657" t="s">
        <v>47</v>
      </c>
      <c r="I20657" s="24" t="s">
        <v>143</v>
      </c>
      <c r="J20657">
        <v>3</v>
      </c>
      <c r="K20657" s="23">
        <f>DATEVALUE(Table9[[#This Row],[ date]])</f>
        <v>43023</v>
      </c>
    </row>
    <row r="20658" spans="8:11" x14ac:dyDescent="0.25">
      <c r="H20658" t="s">
        <v>53</v>
      </c>
      <c r="I20658" s="24" t="s">
        <v>143</v>
      </c>
      <c r="J20658">
        <v>3</v>
      </c>
      <c r="K20658" s="23">
        <f>DATEVALUE(Table9[[#This Row],[ date]])</f>
        <v>43023</v>
      </c>
    </row>
    <row r="20659" spans="8:11" x14ac:dyDescent="0.25">
      <c r="H20659" t="s">
        <v>5</v>
      </c>
      <c r="I20659" s="24" t="s">
        <v>143</v>
      </c>
      <c r="J20659">
        <v>3</v>
      </c>
      <c r="K20659" s="23">
        <f>DATEVALUE(Table9[[#This Row],[ date]])</f>
        <v>43023</v>
      </c>
    </row>
    <row r="20660" spans="8:11" x14ac:dyDescent="0.25">
      <c r="H20660" t="s">
        <v>51</v>
      </c>
      <c r="I20660" s="24" t="s">
        <v>144</v>
      </c>
      <c r="J20660">
        <v>3</v>
      </c>
      <c r="K20660" s="23">
        <f>DATEVALUE(Table9[[#This Row],[ date]])</f>
        <v>43022</v>
      </c>
    </row>
    <row r="20661" spans="8:11" x14ac:dyDescent="0.25">
      <c r="H20661" t="s">
        <v>54</v>
      </c>
      <c r="I20661" s="24" t="s">
        <v>148</v>
      </c>
      <c r="J20661">
        <v>3</v>
      </c>
      <c r="K20661" s="23">
        <f>DATEVALUE(Table9[[#This Row],[ date]])</f>
        <v>43018</v>
      </c>
    </row>
    <row r="20662" spans="8:11" x14ac:dyDescent="0.25">
      <c r="H20662" t="s">
        <v>58</v>
      </c>
      <c r="I20662" s="24" t="s">
        <v>148</v>
      </c>
      <c r="J20662">
        <v>3</v>
      </c>
      <c r="K20662" s="23">
        <f>DATEVALUE(Table9[[#This Row],[ date]])</f>
        <v>43018</v>
      </c>
    </row>
    <row r="20663" spans="8:11" x14ac:dyDescent="0.25">
      <c r="H20663" t="s">
        <v>40</v>
      </c>
      <c r="I20663" s="24" t="s">
        <v>148</v>
      </c>
      <c r="J20663">
        <v>3</v>
      </c>
      <c r="K20663" s="23">
        <f>DATEVALUE(Table9[[#This Row],[ date]])</f>
        <v>43018</v>
      </c>
    </row>
    <row r="20664" spans="8:11" x14ac:dyDescent="0.25">
      <c r="H20664" t="s">
        <v>36</v>
      </c>
      <c r="I20664" s="24" t="s">
        <v>149</v>
      </c>
      <c r="J20664">
        <v>3</v>
      </c>
      <c r="K20664" s="23">
        <f>DATEVALUE(Table9[[#This Row],[ date]])</f>
        <v>43017</v>
      </c>
    </row>
    <row r="20665" spans="8:11" x14ac:dyDescent="0.25">
      <c r="H20665" t="s">
        <v>55</v>
      </c>
      <c r="I20665" s="24" t="s">
        <v>149</v>
      </c>
      <c r="J20665">
        <v>3</v>
      </c>
      <c r="K20665" s="23">
        <f>DATEVALUE(Table9[[#This Row],[ date]])</f>
        <v>43017</v>
      </c>
    </row>
    <row r="20666" spans="8:11" x14ac:dyDescent="0.25">
      <c r="H20666" t="s">
        <v>56</v>
      </c>
      <c r="I20666" s="24" t="s">
        <v>149</v>
      </c>
      <c r="J20666">
        <v>3</v>
      </c>
      <c r="K20666" s="23">
        <f>DATEVALUE(Table9[[#This Row],[ date]])</f>
        <v>43017</v>
      </c>
    </row>
    <row r="20667" spans="8:11" x14ac:dyDescent="0.25">
      <c r="H20667" t="s">
        <v>44</v>
      </c>
      <c r="I20667" s="24" t="s">
        <v>149</v>
      </c>
      <c r="J20667">
        <v>3</v>
      </c>
      <c r="K20667" s="23">
        <f>DATEVALUE(Table9[[#This Row],[ date]])</f>
        <v>43017</v>
      </c>
    </row>
    <row r="20668" spans="8:11" x14ac:dyDescent="0.25">
      <c r="H20668" t="s">
        <v>53</v>
      </c>
      <c r="I20668" s="24" t="s">
        <v>149</v>
      </c>
      <c r="J20668">
        <v>3</v>
      </c>
      <c r="K20668" s="23">
        <f>DATEVALUE(Table9[[#This Row],[ date]])</f>
        <v>43017</v>
      </c>
    </row>
    <row r="20669" spans="8:11" x14ac:dyDescent="0.25">
      <c r="H20669" t="s">
        <v>53</v>
      </c>
      <c r="I20669" s="24" t="s">
        <v>150</v>
      </c>
      <c r="J20669">
        <v>3</v>
      </c>
      <c r="K20669" s="23">
        <f>DATEVALUE(Table9[[#This Row],[ date]])</f>
        <v>43016</v>
      </c>
    </row>
    <row r="20670" spans="8:11" x14ac:dyDescent="0.25">
      <c r="H20670" t="s">
        <v>5</v>
      </c>
      <c r="I20670" s="24" t="s">
        <v>150</v>
      </c>
      <c r="J20670">
        <v>3</v>
      </c>
      <c r="K20670" s="23">
        <f>DATEVALUE(Table9[[#This Row],[ date]])</f>
        <v>43016</v>
      </c>
    </row>
    <row r="20671" spans="8:11" x14ac:dyDescent="0.25">
      <c r="H20671" t="s">
        <v>6</v>
      </c>
      <c r="I20671" s="24" t="s">
        <v>150</v>
      </c>
      <c r="J20671">
        <v>3</v>
      </c>
      <c r="K20671" s="23">
        <f>DATEVALUE(Table9[[#This Row],[ date]])</f>
        <v>43016</v>
      </c>
    </row>
    <row r="20672" spans="8:11" x14ac:dyDescent="0.25">
      <c r="H20672" t="s">
        <v>55</v>
      </c>
      <c r="I20672" s="24" t="s">
        <v>150</v>
      </c>
      <c r="J20672">
        <v>3</v>
      </c>
      <c r="K20672" s="23">
        <f>DATEVALUE(Table9[[#This Row],[ date]])</f>
        <v>43016</v>
      </c>
    </row>
    <row r="20673" spans="8:11" x14ac:dyDescent="0.25">
      <c r="H20673" t="s">
        <v>43</v>
      </c>
      <c r="I20673" s="24" t="s">
        <v>151</v>
      </c>
      <c r="J20673">
        <v>3</v>
      </c>
      <c r="K20673" s="23">
        <f>DATEVALUE(Table9[[#This Row],[ date]])</f>
        <v>43015</v>
      </c>
    </row>
    <row r="20674" spans="8:11" x14ac:dyDescent="0.25">
      <c r="H20674" t="s">
        <v>39</v>
      </c>
      <c r="I20674" s="24" t="s">
        <v>152</v>
      </c>
      <c r="J20674">
        <v>3</v>
      </c>
      <c r="K20674" s="23">
        <f>DATEVALUE(Table9[[#This Row],[ date]])</f>
        <v>43014</v>
      </c>
    </row>
    <row r="20675" spans="8:11" x14ac:dyDescent="0.25">
      <c r="H20675" t="s">
        <v>56</v>
      </c>
      <c r="I20675" s="24" t="s">
        <v>152</v>
      </c>
      <c r="J20675">
        <v>3</v>
      </c>
      <c r="K20675" s="23">
        <f>DATEVALUE(Table9[[#This Row],[ date]])</f>
        <v>43014</v>
      </c>
    </row>
    <row r="20676" spans="8:11" x14ac:dyDescent="0.25">
      <c r="H20676" t="s">
        <v>57</v>
      </c>
      <c r="I20676" s="24" t="s">
        <v>152</v>
      </c>
      <c r="J20676">
        <v>3</v>
      </c>
      <c r="K20676" s="23">
        <f>DATEVALUE(Table9[[#This Row],[ date]])</f>
        <v>43014</v>
      </c>
    </row>
    <row r="20677" spans="8:11" x14ac:dyDescent="0.25">
      <c r="H20677" t="s">
        <v>44</v>
      </c>
      <c r="I20677" s="24" t="s">
        <v>152</v>
      </c>
      <c r="J20677">
        <v>3</v>
      </c>
      <c r="K20677" s="23">
        <f>DATEVALUE(Table9[[#This Row],[ date]])</f>
        <v>43014</v>
      </c>
    </row>
    <row r="20678" spans="8:11" x14ac:dyDescent="0.25">
      <c r="H20678" t="s">
        <v>48</v>
      </c>
      <c r="I20678" s="24" t="s">
        <v>152</v>
      </c>
      <c r="J20678">
        <v>3</v>
      </c>
      <c r="K20678" s="23">
        <f>DATEVALUE(Table9[[#This Row],[ date]])</f>
        <v>43014</v>
      </c>
    </row>
    <row r="20679" spans="8:11" x14ac:dyDescent="0.25">
      <c r="H20679" t="s">
        <v>54</v>
      </c>
      <c r="I20679" s="24" t="s">
        <v>153</v>
      </c>
      <c r="J20679">
        <v>3</v>
      </c>
      <c r="K20679" s="23">
        <f>DATEVALUE(Table9[[#This Row],[ date]])</f>
        <v>43013</v>
      </c>
    </row>
    <row r="20680" spans="8:11" x14ac:dyDescent="0.25">
      <c r="H20680" t="s">
        <v>42</v>
      </c>
      <c r="I20680" s="24" t="s">
        <v>154</v>
      </c>
      <c r="J20680">
        <v>3</v>
      </c>
      <c r="K20680" s="23">
        <f>DATEVALUE(Table9[[#This Row],[ date]])</f>
        <v>43012</v>
      </c>
    </row>
    <row r="20681" spans="8:11" x14ac:dyDescent="0.25">
      <c r="H20681" t="s">
        <v>40</v>
      </c>
      <c r="I20681" s="24" t="s">
        <v>155</v>
      </c>
      <c r="J20681">
        <v>3</v>
      </c>
      <c r="K20681" s="23">
        <f>DATEVALUE(Table9[[#This Row],[ date]])</f>
        <v>43011</v>
      </c>
    </row>
    <row r="20682" spans="8:11" x14ac:dyDescent="0.25">
      <c r="H20682" t="s">
        <v>46</v>
      </c>
      <c r="I20682" s="24" t="s">
        <v>155</v>
      </c>
      <c r="J20682">
        <v>3</v>
      </c>
      <c r="K20682" s="23">
        <f>DATEVALUE(Table9[[#This Row],[ date]])</f>
        <v>43011</v>
      </c>
    </row>
    <row r="20683" spans="8:11" x14ac:dyDescent="0.25">
      <c r="H20683" t="s">
        <v>51</v>
      </c>
      <c r="I20683" s="24" t="s">
        <v>155</v>
      </c>
      <c r="J20683">
        <v>3</v>
      </c>
      <c r="K20683" s="23">
        <f>DATEVALUE(Table9[[#This Row],[ date]])</f>
        <v>43011</v>
      </c>
    </row>
    <row r="20684" spans="8:11" x14ac:dyDescent="0.25">
      <c r="H20684" t="s">
        <v>43</v>
      </c>
      <c r="I20684" s="24" t="s">
        <v>156</v>
      </c>
      <c r="J20684">
        <v>3</v>
      </c>
      <c r="K20684" s="23">
        <f>DATEVALUE(Table9[[#This Row],[ date]])</f>
        <v>43010</v>
      </c>
    </row>
    <row r="20685" spans="8:11" x14ac:dyDescent="0.25">
      <c r="H20685" t="s">
        <v>42</v>
      </c>
      <c r="I20685" s="24" t="s">
        <v>159</v>
      </c>
      <c r="J20685">
        <v>3</v>
      </c>
      <c r="K20685" s="23">
        <f>DATEVALUE(Table9[[#This Row],[ date]])</f>
        <v>43007</v>
      </c>
    </row>
    <row r="20686" spans="8:11" x14ac:dyDescent="0.25">
      <c r="H20686" t="s">
        <v>42</v>
      </c>
      <c r="I20686" s="24" t="s">
        <v>160</v>
      </c>
      <c r="J20686">
        <v>3</v>
      </c>
      <c r="K20686" s="23">
        <f>DATEVALUE(Table9[[#This Row],[ date]])</f>
        <v>43006</v>
      </c>
    </row>
    <row r="20687" spans="8:11" x14ac:dyDescent="0.25">
      <c r="H20687" t="s">
        <v>41</v>
      </c>
      <c r="I20687" s="24" t="s">
        <v>161</v>
      </c>
      <c r="J20687">
        <v>3</v>
      </c>
      <c r="K20687" s="23">
        <f>DATEVALUE(Table9[[#This Row],[ date]])</f>
        <v>43005</v>
      </c>
    </row>
    <row r="20688" spans="8:11" x14ac:dyDescent="0.25">
      <c r="H20688" t="s">
        <v>8</v>
      </c>
      <c r="I20688" s="24" t="s">
        <v>161</v>
      </c>
      <c r="J20688">
        <v>3</v>
      </c>
      <c r="K20688" s="23">
        <f>DATEVALUE(Table9[[#This Row],[ date]])</f>
        <v>43005</v>
      </c>
    </row>
    <row r="20689" spans="8:11" x14ac:dyDescent="0.25">
      <c r="H20689" t="s">
        <v>43</v>
      </c>
      <c r="I20689" s="24" t="s">
        <v>162</v>
      </c>
      <c r="J20689">
        <v>3</v>
      </c>
      <c r="K20689" s="23">
        <f>DATEVALUE(Table9[[#This Row],[ date]])</f>
        <v>43004</v>
      </c>
    </row>
    <row r="20690" spans="8:11" x14ac:dyDescent="0.25">
      <c r="H20690" t="s">
        <v>40</v>
      </c>
      <c r="I20690" s="24" t="s">
        <v>163</v>
      </c>
      <c r="J20690">
        <v>3</v>
      </c>
      <c r="K20690" s="23">
        <f>DATEVALUE(Table9[[#This Row],[ date]])</f>
        <v>43003</v>
      </c>
    </row>
    <row r="20691" spans="8:11" x14ac:dyDescent="0.25">
      <c r="H20691" t="s">
        <v>53</v>
      </c>
      <c r="I20691" s="24" t="s">
        <v>164</v>
      </c>
      <c r="J20691">
        <v>3</v>
      </c>
      <c r="K20691" s="23">
        <f>DATEVALUE(Table9[[#This Row],[ date]])</f>
        <v>43002</v>
      </c>
    </row>
    <row r="20692" spans="8:11" x14ac:dyDescent="0.25">
      <c r="H20692" t="s">
        <v>51</v>
      </c>
      <c r="I20692" s="24" t="s">
        <v>165</v>
      </c>
      <c r="J20692">
        <v>3</v>
      </c>
      <c r="K20692" s="23">
        <f>DATEVALUE(Table9[[#This Row],[ date]])</f>
        <v>43001</v>
      </c>
    </row>
    <row r="20693" spans="8:11" x14ac:dyDescent="0.25">
      <c r="H20693" t="s">
        <v>49</v>
      </c>
      <c r="I20693" s="24" t="s">
        <v>166</v>
      </c>
      <c r="J20693">
        <v>3</v>
      </c>
      <c r="K20693" s="23">
        <f>DATEVALUE(Table9[[#This Row],[ date]])</f>
        <v>43000</v>
      </c>
    </row>
    <row r="20694" spans="8:11" x14ac:dyDescent="0.25">
      <c r="H20694" t="s">
        <v>49</v>
      </c>
      <c r="I20694" s="24" t="s">
        <v>168</v>
      </c>
      <c r="J20694">
        <v>3</v>
      </c>
      <c r="K20694" s="23">
        <f>DATEVALUE(Table9[[#This Row],[ date]])</f>
        <v>42998</v>
      </c>
    </row>
    <row r="20695" spans="8:11" x14ac:dyDescent="0.25">
      <c r="H20695" t="s">
        <v>53</v>
      </c>
      <c r="I20695" s="24" t="s">
        <v>168</v>
      </c>
      <c r="J20695">
        <v>3</v>
      </c>
      <c r="K20695" s="23">
        <f>DATEVALUE(Table9[[#This Row],[ date]])</f>
        <v>42998</v>
      </c>
    </row>
    <row r="20696" spans="8:11" x14ac:dyDescent="0.25">
      <c r="H20696" t="s">
        <v>41</v>
      </c>
      <c r="I20696" s="24" t="s">
        <v>168</v>
      </c>
      <c r="J20696">
        <v>3</v>
      </c>
      <c r="K20696" s="23">
        <f>DATEVALUE(Table9[[#This Row],[ date]])</f>
        <v>42998</v>
      </c>
    </row>
    <row r="20697" spans="8:11" x14ac:dyDescent="0.25">
      <c r="H20697" t="s">
        <v>58</v>
      </c>
      <c r="I20697" s="24" t="s">
        <v>168</v>
      </c>
      <c r="J20697">
        <v>3</v>
      </c>
      <c r="K20697" s="23">
        <f>DATEVALUE(Table9[[#This Row],[ date]])</f>
        <v>42998</v>
      </c>
    </row>
    <row r="20698" spans="8:11" x14ac:dyDescent="0.25">
      <c r="H20698" t="s">
        <v>44</v>
      </c>
      <c r="I20698" s="24" t="s">
        <v>168</v>
      </c>
      <c r="J20698">
        <v>3</v>
      </c>
      <c r="K20698" s="23">
        <f>DATEVALUE(Table9[[#This Row],[ date]])</f>
        <v>42998</v>
      </c>
    </row>
    <row r="20699" spans="8:11" x14ac:dyDescent="0.25">
      <c r="H20699" t="s">
        <v>43</v>
      </c>
      <c r="I20699" s="24" t="s">
        <v>169</v>
      </c>
      <c r="J20699">
        <v>3</v>
      </c>
      <c r="K20699" s="23">
        <f>DATEVALUE(Table9[[#This Row],[ date]])</f>
        <v>42997</v>
      </c>
    </row>
    <row r="20700" spans="8:11" x14ac:dyDescent="0.25">
      <c r="H20700" t="s">
        <v>5</v>
      </c>
      <c r="I20700" s="24" t="s">
        <v>170</v>
      </c>
      <c r="J20700">
        <v>3</v>
      </c>
      <c r="K20700" s="23">
        <f>DATEVALUE(Table9[[#This Row],[ date]])</f>
        <v>42996</v>
      </c>
    </row>
    <row r="20701" spans="8:11" x14ac:dyDescent="0.25">
      <c r="H20701" t="s">
        <v>39</v>
      </c>
      <c r="I20701" s="24" t="s">
        <v>171</v>
      </c>
      <c r="J20701">
        <v>3</v>
      </c>
      <c r="K20701" s="23">
        <f>DATEVALUE(Table9[[#This Row],[ date]])</f>
        <v>42995</v>
      </c>
    </row>
    <row r="20702" spans="8:11" x14ac:dyDescent="0.25">
      <c r="H20702" t="s">
        <v>45</v>
      </c>
      <c r="I20702" s="24" t="s">
        <v>171</v>
      </c>
      <c r="J20702">
        <v>3</v>
      </c>
      <c r="K20702" s="23">
        <f>DATEVALUE(Table9[[#This Row],[ date]])</f>
        <v>42995</v>
      </c>
    </row>
    <row r="20703" spans="8:11" x14ac:dyDescent="0.25">
      <c r="H20703" t="s">
        <v>56</v>
      </c>
      <c r="I20703" s="24" t="s">
        <v>171</v>
      </c>
      <c r="J20703">
        <v>3</v>
      </c>
      <c r="K20703" s="23">
        <f>DATEVALUE(Table9[[#This Row],[ date]])</f>
        <v>42995</v>
      </c>
    </row>
    <row r="20704" spans="8:11" x14ac:dyDescent="0.25">
      <c r="H20704" t="s">
        <v>7</v>
      </c>
      <c r="I20704" s="24" t="s">
        <v>171</v>
      </c>
      <c r="J20704">
        <v>3</v>
      </c>
      <c r="K20704" s="23">
        <f>DATEVALUE(Table9[[#This Row],[ date]])</f>
        <v>42995</v>
      </c>
    </row>
    <row r="20705" spans="8:11" x14ac:dyDescent="0.25">
      <c r="H20705" t="s">
        <v>6</v>
      </c>
      <c r="I20705" s="24" t="s">
        <v>171</v>
      </c>
      <c r="J20705">
        <v>3</v>
      </c>
      <c r="K20705" s="23">
        <f>DATEVALUE(Table9[[#This Row],[ date]])</f>
        <v>42995</v>
      </c>
    </row>
    <row r="20706" spans="8:11" x14ac:dyDescent="0.25">
      <c r="H20706" t="s">
        <v>51</v>
      </c>
      <c r="I20706" s="24" t="s">
        <v>173</v>
      </c>
      <c r="J20706">
        <v>3</v>
      </c>
      <c r="K20706" s="23">
        <f>DATEVALUE(Table9[[#This Row],[ date]])</f>
        <v>42993</v>
      </c>
    </row>
    <row r="20707" spans="8:11" x14ac:dyDescent="0.25">
      <c r="H20707" t="s">
        <v>58</v>
      </c>
      <c r="I20707" s="24" t="s">
        <v>174</v>
      </c>
      <c r="J20707">
        <v>3</v>
      </c>
      <c r="K20707" s="23">
        <f>DATEVALUE(Table9[[#This Row],[ date]])</f>
        <v>42992</v>
      </c>
    </row>
    <row r="20708" spans="8:11" x14ac:dyDescent="0.25">
      <c r="H20708" t="s">
        <v>52</v>
      </c>
      <c r="I20708" s="24" t="s">
        <v>177</v>
      </c>
      <c r="J20708">
        <v>3</v>
      </c>
      <c r="K20708" s="23">
        <f>DATEVALUE(Table9[[#This Row],[ date]])</f>
        <v>42989</v>
      </c>
    </row>
    <row r="20709" spans="8:11" x14ac:dyDescent="0.25">
      <c r="H20709" t="s">
        <v>39</v>
      </c>
      <c r="I20709" s="24" t="s">
        <v>178</v>
      </c>
      <c r="J20709">
        <v>3</v>
      </c>
      <c r="K20709" s="23">
        <f>DATEVALUE(Table9[[#This Row],[ date]])</f>
        <v>42988</v>
      </c>
    </row>
    <row r="20710" spans="8:11" x14ac:dyDescent="0.25">
      <c r="H20710" t="s">
        <v>58</v>
      </c>
      <c r="I20710" s="24" t="s">
        <v>178</v>
      </c>
      <c r="J20710">
        <v>3</v>
      </c>
      <c r="K20710" s="23">
        <f>DATEVALUE(Table9[[#This Row],[ date]])</f>
        <v>42988</v>
      </c>
    </row>
    <row r="20711" spans="8:11" x14ac:dyDescent="0.25">
      <c r="H20711" t="s">
        <v>6</v>
      </c>
      <c r="I20711" s="24" t="s">
        <v>179</v>
      </c>
      <c r="J20711">
        <v>3</v>
      </c>
      <c r="K20711" s="23">
        <f>DATEVALUE(Table9[[#This Row],[ date]])</f>
        <v>42987</v>
      </c>
    </row>
    <row r="20712" spans="8:11" x14ac:dyDescent="0.25">
      <c r="H20712" t="s">
        <v>7</v>
      </c>
      <c r="I20712" s="24" t="s">
        <v>180</v>
      </c>
      <c r="J20712">
        <v>3</v>
      </c>
      <c r="K20712" s="23">
        <f>DATEVALUE(Table9[[#This Row],[ date]])</f>
        <v>42986</v>
      </c>
    </row>
    <row r="20713" spans="8:11" x14ac:dyDescent="0.25">
      <c r="H20713" t="s">
        <v>6</v>
      </c>
      <c r="I20713" s="24" t="s">
        <v>180</v>
      </c>
      <c r="J20713">
        <v>3</v>
      </c>
      <c r="K20713" s="23">
        <f>DATEVALUE(Table9[[#This Row],[ date]])</f>
        <v>42986</v>
      </c>
    </row>
    <row r="20714" spans="8:11" x14ac:dyDescent="0.25">
      <c r="H20714" t="s">
        <v>38</v>
      </c>
      <c r="I20714" s="24" t="s">
        <v>181</v>
      </c>
      <c r="J20714">
        <v>3</v>
      </c>
      <c r="K20714" s="23">
        <f>DATEVALUE(Table9[[#This Row],[ date]])</f>
        <v>42985</v>
      </c>
    </row>
    <row r="20715" spans="8:11" x14ac:dyDescent="0.25">
      <c r="H20715" t="s">
        <v>50</v>
      </c>
      <c r="I20715" s="24" t="s">
        <v>181</v>
      </c>
      <c r="J20715">
        <v>3</v>
      </c>
      <c r="K20715" s="23">
        <f>DATEVALUE(Table9[[#This Row],[ date]])</f>
        <v>42985</v>
      </c>
    </row>
    <row r="20716" spans="8:11" x14ac:dyDescent="0.25">
      <c r="H20716" t="s">
        <v>59</v>
      </c>
      <c r="I20716" s="24" t="s">
        <v>182</v>
      </c>
      <c r="J20716">
        <v>3</v>
      </c>
      <c r="K20716" s="23">
        <f>DATEVALUE(Table9[[#This Row],[ date]])</f>
        <v>42984</v>
      </c>
    </row>
    <row r="20717" spans="8:11" x14ac:dyDescent="0.25">
      <c r="H20717" t="s">
        <v>36</v>
      </c>
      <c r="I20717" s="24" t="s">
        <v>182</v>
      </c>
      <c r="J20717">
        <v>3</v>
      </c>
      <c r="K20717" s="23">
        <f>DATEVALUE(Table9[[#This Row],[ date]])</f>
        <v>42984</v>
      </c>
    </row>
    <row r="20718" spans="8:11" x14ac:dyDescent="0.25">
      <c r="H20718" t="s">
        <v>54</v>
      </c>
      <c r="I20718" s="24" t="s">
        <v>182</v>
      </c>
      <c r="J20718">
        <v>3</v>
      </c>
      <c r="K20718" s="23">
        <f>DATEVALUE(Table9[[#This Row],[ date]])</f>
        <v>42984</v>
      </c>
    </row>
    <row r="20719" spans="8:11" x14ac:dyDescent="0.25">
      <c r="H20719" t="s">
        <v>55</v>
      </c>
      <c r="I20719" s="24" t="s">
        <v>182</v>
      </c>
      <c r="J20719">
        <v>3</v>
      </c>
      <c r="K20719" s="23">
        <f>DATEVALUE(Table9[[#This Row],[ date]])</f>
        <v>42984</v>
      </c>
    </row>
    <row r="20720" spans="8:11" x14ac:dyDescent="0.25">
      <c r="H20720" t="s">
        <v>51</v>
      </c>
      <c r="I20720" s="24" t="s">
        <v>183</v>
      </c>
      <c r="J20720">
        <v>3</v>
      </c>
      <c r="K20720" s="23">
        <f>DATEVALUE(Table9[[#This Row],[ date]])</f>
        <v>42983</v>
      </c>
    </row>
    <row r="20721" spans="8:11" x14ac:dyDescent="0.25">
      <c r="H20721" t="s">
        <v>44</v>
      </c>
      <c r="I20721" s="24" t="s">
        <v>184</v>
      </c>
      <c r="J20721">
        <v>3</v>
      </c>
      <c r="K20721" s="23">
        <f>DATEVALUE(Table9[[#This Row],[ date]])</f>
        <v>42982</v>
      </c>
    </row>
    <row r="20722" spans="8:11" x14ac:dyDescent="0.25">
      <c r="H20722" t="s">
        <v>38</v>
      </c>
      <c r="I20722" s="24" t="s">
        <v>184</v>
      </c>
      <c r="J20722">
        <v>3</v>
      </c>
      <c r="K20722" s="23">
        <f>DATEVALUE(Table9[[#This Row],[ date]])</f>
        <v>42982</v>
      </c>
    </row>
    <row r="20723" spans="8:11" x14ac:dyDescent="0.25">
      <c r="H20723" t="s">
        <v>50</v>
      </c>
      <c r="I20723" s="24" t="s">
        <v>185</v>
      </c>
      <c r="J20723">
        <v>3</v>
      </c>
      <c r="K20723" s="23">
        <f>DATEVALUE(Table9[[#This Row],[ date]])</f>
        <v>42981</v>
      </c>
    </row>
    <row r="20724" spans="8:11" x14ac:dyDescent="0.25">
      <c r="H20724" t="s">
        <v>8</v>
      </c>
      <c r="I20724" s="24" t="s">
        <v>185</v>
      </c>
      <c r="J20724">
        <v>3</v>
      </c>
      <c r="K20724" s="23">
        <f>DATEVALUE(Table9[[#This Row],[ date]])</f>
        <v>42981</v>
      </c>
    </row>
    <row r="20725" spans="8:11" x14ac:dyDescent="0.25">
      <c r="H20725" t="s">
        <v>34</v>
      </c>
      <c r="I20725" s="24" t="s">
        <v>185</v>
      </c>
      <c r="J20725">
        <v>3</v>
      </c>
      <c r="K20725" s="23">
        <f>DATEVALUE(Table9[[#This Row],[ date]])</f>
        <v>42981</v>
      </c>
    </row>
    <row r="20726" spans="8:11" x14ac:dyDescent="0.25">
      <c r="H20726" t="s">
        <v>35</v>
      </c>
      <c r="I20726" s="24" t="s">
        <v>185</v>
      </c>
      <c r="J20726">
        <v>3</v>
      </c>
      <c r="K20726" s="23">
        <f>DATEVALUE(Table9[[#This Row],[ date]])</f>
        <v>42981</v>
      </c>
    </row>
    <row r="20727" spans="8:11" x14ac:dyDescent="0.25">
      <c r="H20727" t="s">
        <v>35</v>
      </c>
      <c r="I20727" s="24" t="s">
        <v>186</v>
      </c>
      <c r="J20727">
        <v>3</v>
      </c>
      <c r="K20727" s="23">
        <f>DATEVALUE(Table9[[#This Row],[ date]])</f>
        <v>42980</v>
      </c>
    </row>
    <row r="20728" spans="8:11" x14ac:dyDescent="0.25">
      <c r="H20728" t="s">
        <v>56</v>
      </c>
      <c r="I20728" s="24" t="s">
        <v>186</v>
      </c>
      <c r="J20728">
        <v>3</v>
      </c>
      <c r="K20728" s="23">
        <f>DATEVALUE(Table9[[#This Row],[ date]])</f>
        <v>42980</v>
      </c>
    </row>
    <row r="20729" spans="8:11" x14ac:dyDescent="0.25">
      <c r="H20729" t="s">
        <v>57</v>
      </c>
      <c r="I20729" s="24" t="s">
        <v>186</v>
      </c>
      <c r="J20729">
        <v>3</v>
      </c>
      <c r="K20729" s="23">
        <f>DATEVALUE(Table9[[#This Row],[ date]])</f>
        <v>42980</v>
      </c>
    </row>
    <row r="20730" spans="8:11" x14ac:dyDescent="0.25">
      <c r="H20730" t="s">
        <v>44</v>
      </c>
      <c r="I20730" s="24" t="s">
        <v>186</v>
      </c>
      <c r="J20730">
        <v>3</v>
      </c>
      <c r="K20730" s="23">
        <f>DATEVALUE(Table9[[#This Row],[ date]])</f>
        <v>42980</v>
      </c>
    </row>
    <row r="20731" spans="8:11" x14ac:dyDescent="0.25">
      <c r="H20731" t="s">
        <v>39</v>
      </c>
      <c r="I20731" s="24" t="s">
        <v>187</v>
      </c>
      <c r="J20731">
        <v>3</v>
      </c>
      <c r="K20731" s="23">
        <f>DATEVALUE(Table9[[#This Row],[ date]])</f>
        <v>42979</v>
      </c>
    </row>
    <row r="20732" spans="8:11" x14ac:dyDescent="0.25">
      <c r="H20732" t="s">
        <v>51</v>
      </c>
      <c r="I20732" s="24" t="s">
        <v>188</v>
      </c>
      <c r="J20732">
        <v>3</v>
      </c>
      <c r="K20732" s="23">
        <f>DATEVALUE(Table9[[#This Row],[ date]])</f>
        <v>42978</v>
      </c>
    </row>
    <row r="20733" spans="8:11" x14ac:dyDescent="0.25">
      <c r="H20733" t="s">
        <v>55</v>
      </c>
      <c r="I20733" s="24" t="s">
        <v>188</v>
      </c>
      <c r="J20733">
        <v>3</v>
      </c>
      <c r="K20733" s="23">
        <f>DATEVALUE(Table9[[#This Row],[ date]])</f>
        <v>42978</v>
      </c>
    </row>
    <row r="20734" spans="8:11" x14ac:dyDescent="0.25">
      <c r="H20734" t="s">
        <v>56</v>
      </c>
      <c r="I20734" s="24" t="s">
        <v>188</v>
      </c>
      <c r="J20734">
        <v>3</v>
      </c>
      <c r="K20734" s="23">
        <f>DATEVALUE(Table9[[#This Row],[ date]])</f>
        <v>42978</v>
      </c>
    </row>
    <row r="20735" spans="8:11" x14ac:dyDescent="0.25">
      <c r="H20735" t="s">
        <v>49</v>
      </c>
      <c r="I20735" s="24" t="s">
        <v>189</v>
      </c>
      <c r="J20735">
        <v>3</v>
      </c>
      <c r="K20735" s="23">
        <f>DATEVALUE(Table9[[#This Row],[ date]])</f>
        <v>42977</v>
      </c>
    </row>
    <row r="20736" spans="8:11" x14ac:dyDescent="0.25">
      <c r="H20736" t="s">
        <v>51</v>
      </c>
      <c r="I20736" s="24" t="s">
        <v>189</v>
      </c>
      <c r="J20736">
        <v>3</v>
      </c>
      <c r="K20736" s="23">
        <f>DATEVALUE(Table9[[#This Row],[ date]])</f>
        <v>42977</v>
      </c>
    </row>
    <row r="20737" spans="8:11" x14ac:dyDescent="0.25">
      <c r="H20737" t="s">
        <v>57</v>
      </c>
      <c r="I20737" s="24" t="s">
        <v>189</v>
      </c>
      <c r="J20737">
        <v>3</v>
      </c>
      <c r="K20737" s="23">
        <f>DATEVALUE(Table9[[#This Row],[ date]])</f>
        <v>42977</v>
      </c>
    </row>
    <row r="20738" spans="8:11" x14ac:dyDescent="0.25">
      <c r="H20738" t="s">
        <v>44</v>
      </c>
      <c r="I20738" s="24" t="s">
        <v>189</v>
      </c>
      <c r="J20738">
        <v>3</v>
      </c>
      <c r="K20738" s="23">
        <f>DATEVALUE(Table9[[#This Row],[ date]])</f>
        <v>42977</v>
      </c>
    </row>
    <row r="20739" spans="8:11" x14ac:dyDescent="0.25">
      <c r="H20739" t="s">
        <v>57</v>
      </c>
      <c r="I20739" s="24" t="s">
        <v>190</v>
      </c>
      <c r="J20739">
        <v>3</v>
      </c>
      <c r="K20739" s="23">
        <f>DATEVALUE(Table9[[#This Row],[ date]])</f>
        <v>42976</v>
      </c>
    </row>
    <row r="20740" spans="8:11" x14ac:dyDescent="0.25">
      <c r="H20740" t="s">
        <v>38</v>
      </c>
      <c r="I20740" s="24" t="s">
        <v>191</v>
      </c>
      <c r="J20740">
        <v>3</v>
      </c>
      <c r="K20740" s="23">
        <f>DATEVALUE(Table9[[#This Row],[ date]])</f>
        <v>42975</v>
      </c>
    </row>
    <row r="20741" spans="8:11" x14ac:dyDescent="0.25">
      <c r="H20741" t="s">
        <v>49</v>
      </c>
      <c r="I20741" s="24" t="s">
        <v>192</v>
      </c>
      <c r="J20741">
        <v>3</v>
      </c>
      <c r="K20741" s="23">
        <f>DATEVALUE(Table9[[#This Row],[ date]])</f>
        <v>42974</v>
      </c>
    </row>
    <row r="20742" spans="8:11" x14ac:dyDescent="0.25">
      <c r="H20742" t="s">
        <v>41</v>
      </c>
      <c r="I20742" s="24" t="s">
        <v>192</v>
      </c>
      <c r="J20742">
        <v>3</v>
      </c>
      <c r="K20742" s="23">
        <f>DATEVALUE(Table9[[#This Row],[ date]])</f>
        <v>42974</v>
      </c>
    </row>
    <row r="20743" spans="8:11" x14ac:dyDescent="0.25">
      <c r="H20743" t="s">
        <v>56</v>
      </c>
      <c r="I20743" s="24" t="s">
        <v>194</v>
      </c>
      <c r="J20743">
        <v>3</v>
      </c>
      <c r="K20743" s="23">
        <f>DATEVALUE(Table9[[#This Row],[ date]])</f>
        <v>42972</v>
      </c>
    </row>
    <row r="20744" spans="8:11" x14ac:dyDescent="0.25">
      <c r="H20744" t="s">
        <v>51</v>
      </c>
      <c r="I20744" s="24" t="s">
        <v>195</v>
      </c>
      <c r="J20744">
        <v>3</v>
      </c>
      <c r="K20744" s="23">
        <f>DATEVALUE(Table9[[#This Row],[ date]])</f>
        <v>42971</v>
      </c>
    </row>
    <row r="20745" spans="8:11" x14ac:dyDescent="0.25">
      <c r="H20745" t="s">
        <v>52</v>
      </c>
      <c r="I20745" s="24" t="s">
        <v>195</v>
      </c>
      <c r="J20745">
        <v>3</v>
      </c>
      <c r="K20745" s="23">
        <f>DATEVALUE(Table9[[#This Row],[ date]])</f>
        <v>42971</v>
      </c>
    </row>
    <row r="20746" spans="8:11" x14ac:dyDescent="0.25">
      <c r="H20746" t="s">
        <v>5</v>
      </c>
      <c r="I20746" s="24" t="s">
        <v>195</v>
      </c>
      <c r="J20746">
        <v>3</v>
      </c>
      <c r="K20746" s="23">
        <f>DATEVALUE(Table9[[#This Row],[ date]])</f>
        <v>42971</v>
      </c>
    </row>
    <row r="20747" spans="8:11" x14ac:dyDescent="0.25">
      <c r="H20747" t="s">
        <v>47</v>
      </c>
      <c r="I20747" s="24" t="s">
        <v>196</v>
      </c>
      <c r="J20747">
        <v>3</v>
      </c>
      <c r="K20747" s="23">
        <f>DATEVALUE(Table9[[#This Row],[ date]])</f>
        <v>42970</v>
      </c>
    </row>
    <row r="20748" spans="8:11" x14ac:dyDescent="0.25">
      <c r="H20748" t="s">
        <v>36</v>
      </c>
      <c r="I20748" s="24" t="s">
        <v>196</v>
      </c>
      <c r="J20748">
        <v>3</v>
      </c>
      <c r="K20748" s="23">
        <f>DATEVALUE(Table9[[#This Row],[ date]])</f>
        <v>42970</v>
      </c>
    </row>
    <row r="20749" spans="8:11" x14ac:dyDescent="0.25">
      <c r="H20749" t="s">
        <v>38</v>
      </c>
      <c r="I20749" s="24" t="s">
        <v>197</v>
      </c>
      <c r="J20749">
        <v>3</v>
      </c>
      <c r="K20749" s="23">
        <f>DATEVALUE(Table9[[#This Row],[ date]])</f>
        <v>42969</v>
      </c>
    </row>
    <row r="20750" spans="8:11" x14ac:dyDescent="0.25">
      <c r="H20750" t="s">
        <v>8</v>
      </c>
      <c r="I20750" s="24" t="s">
        <v>197</v>
      </c>
      <c r="J20750">
        <v>3</v>
      </c>
      <c r="K20750" s="23">
        <f>DATEVALUE(Table9[[#This Row],[ date]])</f>
        <v>42969</v>
      </c>
    </row>
    <row r="20751" spans="8:11" x14ac:dyDescent="0.25">
      <c r="H20751" t="s">
        <v>39</v>
      </c>
      <c r="I20751" s="24" t="s">
        <v>199</v>
      </c>
      <c r="J20751">
        <v>3</v>
      </c>
      <c r="K20751" s="23">
        <f>DATEVALUE(Table9[[#This Row],[ date]])</f>
        <v>42967</v>
      </c>
    </row>
    <row r="20752" spans="8:11" x14ac:dyDescent="0.25">
      <c r="H20752" t="s">
        <v>51</v>
      </c>
      <c r="I20752" s="24" t="s">
        <v>200</v>
      </c>
      <c r="J20752">
        <v>3</v>
      </c>
      <c r="K20752" s="23">
        <f>DATEVALUE(Table9[[#This Row],[ date]])</f>
        <v>42966</v>
      </c>
    </row>
    <row r="20753" spans="8:11" x14ac:dyDescent="0.25">
      <c r="H20753" t="s">
        <v>58</v>
      </c>
      <c r="I20753" s="24" t="s">
        <v>200</v>
      </c>
      <c r="J20753">
        <v>3</v>
      </c>
      <c r="K20753" s="23">
        <f>DATEVALUE(Table9[[#This Row],[ date]])</f>
        <v>42966</v>
      </c>
    </row>
    <row r="20754" spans="8:11" x14ac:dyDescent="0.25">
      <c r="H20754" t="s">
        <v>54</v>
      </c>
      <c r="I20754" s="24" t="s">
        <v>200</v>
      </c>
      <c r="J20754">
        <v>3</v>
      </c>
      <c r="K20754" s="23">
        <f>DATEVALUE(Table9[[#This Row],[ date]])</f>
        <v>42966</v>
      </c>
    </row>
    <row r="20755" spans="8:11" x14ac:dyDescent="0.25">
      <c r="H20755" t="s">
        <v>56</v>
      </c>
      <c r="I20755" s="24" t="s">
        <v>200</v>
      </c>
      <c r="J20755">
        <v>3</v>
      </c>
      <c r="K20755" s="23">
        <f>DATEVALUE(Table9[[#This Row],[ date]])</f>
        <v>42966</v>
      </c>
    </row>
    <row r="20756" spans="8:11" x14ac:dyDescent="0.25">
      <c r="H20756" t="s">
        <v>46</v>
      </c>
      <c r="I20756" s="24" t="s">
        <v>202</v>
      </c>
      <c r="J20756">
        <v>3</v>
      </c>
      <c r="K20756" s="23">
        <f>DATEVALUE(Table9[[#This Row],[ date]])</f>
        <v>42964</v>
      </c>
    </row>
    <row r="20757" spans="8:11" x14ac:dyDescent="0.25">
      <c r="H20757" t="s">
        <v>48</v>
      </c>
      <c r="I20757" s="24" t="s">
        <v>202</v>
      </c>
      <c r="J20757">
        <v>3</v>
      </c>
      <c r="K20757" s="23">
        <f>DATEVALUE(Table9[[#This Row],[ date]])</f>
        <v>42964</v>
      </c>
    </row>
    <row r="20758" spans="8:11" x14ac:dyDescent="0.25">
      <c r="H20758" t="s">
        <v>50</v>
      </c>
      <c r="I20758" s="24" t="s">
        <v>202</v>
      </c>
      <c r="J20758">
        <v>3</v>
      </c>
      <c r="K20758" s="23">
        <f>DATEVALUE(Table9[[#This Row],[ date]])</f>
        <v>42964</v>
      </c>
    </row>
    <row r="20759" spans="8:11" x14ac:dyDescent="0.25">
      <c r="H20759" t="s">
        <v>53</v>
      </c>
      <c r="I20759" s="24" t="s">
        <v>203</v>
      </c>
      <c r="J20759">
        <v>3</v>
      </c>
      <c r="K20759" s="23">
        <f>DATEVALUE(Table9[[#This Row],[ date]])</f>
        <v>42963</v>
      </c>
    </row>
    <row r="20760" spans="8:11" x14ac:dyDescent="0.25">
      <c r="H20760" t="s">
        <v>58</v>
      </c>
      <c r="I20760" s="24" t="s">
        <v>204</v>
      </c>
      <c r="J20760">
        <v>3</v>
      </c>
      <c r="K20760" s="23">
        <f>DATEVALUE(Table9[[#This Row],[ date]])</f>
        <v>42962</v>
      </c>
    </row>
    <row r="20761" spans="8:11" x14ac:dyDescent="0.25">
      <c r="H20761" t="s">
        <v>51</v>
      </c>
      <c r="I20761" s="24" t="s">
        <v>204</v>
      </c>
      <c r="J20761">
        <v>3</v>
      </c>
      <c r="K20761" s="23">
        <f>DATEVALUE(Table9[[#This Row],[ date]])</f>
        <v>42962</v>
      </c>
    </row>
    <row r="20762" spans="8:11" x14ac:dyDescent="0.25">
      <c r="H20762" t="s">
        <v>35</v>
      </c>
      <c r="I20762" s="24" t="s">
        <v>204</v>
      </c>
      <c r="J20762">
        <v>3</v>
      </c>
      <c r="K20762" s="23">
        <f>DATEVALUE(Table9[[#This Row],[ date]])</f>
        <v>42962</v>
      </c>
    </row>
    <row r="20763" spans="8:11" x14ac:dyDescent="0.25">
      <c r="H20763" t="s">
        <v>49</v>
      </c>
      <c r="I20763" s="24" t="s">
        <v>205</v>
      </c>
      <c r="J20763">
        <v>3</v>
      </c>
      <c r="K20763" s="23">
        <f>DATEVALUE(Table9[[#This Row],[ date]])</f>
        <v>42961</v>
      </c>
    </row>
    <row r="20764" spans="8:11" x14ac:dyDescent="0.25">
      <c r="H20764" t="s">
        <v>51</v>
      </c>
      <c r="I20764" s="24" t="s">
        <v>205</v>
      </c>
      <c r="J20764">
        <v>3</v>
      </c>
      <c r="K20764" s="23">
        <f>DATEVALUE(Table9[[#This Row],[ date]])</f>
        <v>42961</v>
      </c>
    </row>
    <row r="20765" spans="8:11" x14ac:dyDescent="0.25">
      <c r="H20765" t="s">
        <v>37</v>
      </c>
      <c r="I20765" s="24" t="s">
        <v>205</v>
      </c>
      <c r="J20765">
        <v>3</v>
      </c>
      <c r="K20765" s="23">
        <f>DATEVALUE(Table9[[#This Row],[ date]])</f>
        <v>42961</v>
      </c>
    </row>
    <row r="20766" spans="8:11" x14ac:dyDescent="0.25">
      <c r="H20766" t="s">
        <v>45</v>
      </c>
      <c r="I20766" s="24" t="s">
        <v>205</v>
      </c>
      <c r="J20766">
        <v>3</v>
      </c>
      <c r="K20766" s="23">
        <f>DATEVALUE(Table9[[#This Row],[ date]])</f>
        <v>42961</v>
      </c>
    </row>
    <row r="20767" spans="8:11" x14ac:dyDescent="0.25">
      <c r="H20767" t="s">
        <v>39</v>
      </c>
      <c r="I20767" s="24" t="s">
        <v>207</v>
      </c>
      <c r="J20767">
        <v>3</v>
      </c>
      <c r="K20767" s="23">
        <f>DATEVALUE(Table9[[#This Row],[ date]])</f>
        <v>42959</v>
      </c>
    </row>
    <row r="20768" spans="8:11" x14ac:dyDescent="0.25">
      <c r="H20768" t="s">
        <v>48</v>
      </c>
      <c r="I20768" s="24" t="s">
        <v>207</v>
      </c>
      <c r="J20768">
        <v>3</v>
      </c>
      <c r="K20768" s="23">
        <f>DATEVALUE(Table9[[#This Row],[ date]])</f>
        <v>42959</v>
      </c>
    </row>
    <row r="20769" spans="8:11" x14ac:dyDescent="0.25">
      <c r="H20769" t="s">
        <v>48</v>
      </c>
      <c r="I20769" s="24" t="s">
        <v>208</v>
      </c>
      <c r="J20769">
        <v>3</v>
      </c>
      <c r="K20769" s="23">
        <f>DATEVALUE(Table9[[#This Row],[ date]])</f>
        <v>42958</v>
      </c>
    </row>
    <row r="20770" spans="8:11" x14ac:dyDescent="0.25">
      <c r="H20770" t="s">
        <v>8</v>
      </c>
      <c r="I20770" s="24" t="s">
        <v>209</v>
      </c>
      <c r="J20770">
        <v>3</v>
      </c>
      <c r="K20770" s="23">
        <f>DATEVALUE(Table9[[#This Row],[ date]])</f>
        <v>42957</v>
      </c>
    </row>
    <row r="20771" spans="8:11" x14ac:dyDescent="0.25">
      <c r="H20771" t="s">
        <v>55</v>
      </c>
      <c r="I20771" s="24" t="s">
        <v>210</v>
      </c>
      <c r="J20771">
        <v>3</v>
      </c>
      <c r="K20771" s="23">
        <f>DATEVALUE(Table9[[#This Row],[ date]])</f>
        <v>42956</v>
      </c>
    </row>
    <row r="20772" spans="8:11" x14ac:dyDescent="0.25">
      <c r="H20772" t="s">
        <v>39</v>
      </c>
      <c r="I20772" s="24" t="s">
        <v>210</v>
      </c>
      <c r="J20772">
        <v>3</v>
      </c>
      <c r="K20772" s="23">
        <f>DATEVALUE(Table9[[#This Row],[ date]])</f>
        <v>42956</v>
      </c>
    </row>
    <row r="20773" spans="8:11" x14ac:dyDescent="0.25">
      <c r="H20773" t="s">
        <v>49</v>
      </c>
      <c r="I20773" s="24" t="s">
        <v>210</v>
      </c>
      <c r="J20773">
        <v>3</v>
      </c>
      <c r="K20773" s="23">
        <f>DATEVALUE(Table9[[#This Row],[ date]])</f>
        <v>42956</v>
      </c>
    </row>
    <row r="20774" spans="8:11" x14ac:dyDescent="0.25">
      <c r="H20774" t="s">
        <v>41</v>
      </c>
      <c r="I20774" s="24" t="s">
        <v>211</v>
      </c>
      <c r="J20774">
        <v>3</v>
      </c>
      <c r="K20774" s="23">
        <f>DATEVALUE(Table9[[#This Row],[ date]])</f>
        <v>42955</v>
      </c>
    </row>
    <row r="20775" spans="8:11" x14ac:dyDescent="0.25">
      <c r="H20775" t="s">
        <v>38</v>
      </c>
      <c r="I20775" s="24" t="s">
        <v>212</v>
      </c>
      <c r="J20775">
        <v>3</v>
      </c>
      <c r="K20775" s="23">
        <f>DATEVALUE(Table9[[#This Row],[ date]])</f>
        <v>42954</v>
      </c>
    </row>
    <row r="20776" spans="8:11" x14ac:dyDescent="0.25">
      <c r="H20776" t="s">
        <v>44</v>
      </c>
      <c r="I20776" s="24" t="s">
        <v>212</v>
      </c>
      <c r="J20776">
        <v>3</v>
      </c>
      <c r="K20776" s="23">
        <f>DATEVALUE(Table9[[#This Row],[ date]])</f>
        <v>42954</v>
      </c>
    </row>
    <row r="20777" spans="8:11" x14ac:dyDescent="0.25">
      <c r="H20777" t="s">
        <v>49</v>
      </c>
      <c r="I20777" s="24" t="s">
        <v>213</v>
      </c>
      <c r="J20777">
        <v>3</v>
      </c>
      <c r="K20777" s="23">
        <f>DATEVALUE(Table9[[#This Row],[ date]])</f>
        <v>42953</v>
      </c>
    </row>
    <row r="20778" spans="8:11" x14ac:dyDescent="0.25">
      <c r="H20778" t="s">
        <v>40</v>
      </c>
      <c r="I20778" s="24" t="s">
        <v>214</v>
      </c>
      <c r="J20778">
        <v>3</v>
      </c>
      <c r="K20778" s="23">
        <f>DATEVALUE(Table9[[#This Row],[ date]])</f>
        <v>42952</v>
      </c>
    </row>
    <row r="20779" spans="8:11" x14ac:dyDescent="0.25">
      <c r="H20779" t="s">
        <v>36</v>
      </c>
      <c r="I20779" s="24" t="s">
        <v>215</v>
      </c>
      <c r="J20779">
        <v>3</v>
      </c>
      <c r="K20779" s="23">
        <f>DATEVALUE(Table9[[#This Row],[ date]])</f>
        <v>42951</v>
      </c>
    </row>
    <row r="20780" spans="8:11" x14ac:dyDescent="0.25">
      <c r="H20780" t="s">
        <v>56</v>
      </c>
      <c r="I20780" s="24" t="s">
        <v>215</v>
      </c>
      <c r="J20780">
        <v>3</v>
      </c>
      <c r="K20780" s="23">
        <f>DATEVALUE(Table9[[#This Row],[ date]])</f>
        <v>42951</v>
      </c>
    </row>
    <row r="20781" spans="8:11" x14ac:dyDescent="0.25">
      <c r="H20781" t="s">
        <v>57</v>
      </c>
      <c r="I20781" s="24" t="s">
        <v>215</v>
      </c>
      <c r="J20781">
        <v>3</v>
      </c>
      <c r="K20781" s="23">
        <f>DATEVALUE(Table9[[#This Row],[ date]])</f>
        <v>42951</v>
      </c>
    </row>
    <row r="20782" spans="8:11" x14ac:dyDescent="0.25">
      <c r="H20782" t="s">
        <v>51</v>
      </c>
      <c r="I20782" s="24" t="s">
        <v>215</v>
      </c>
      <c r="J20782">
        <v>3</v>
      </c>
      <c r="K20782" s="23">
        <f>DATEVALUE(Table9[[#This Row],[ date]])</f>
        <v>42951</v>
      </c>
    </row>
    <row r="20783" spans="8:11" x14ac:dyDescent="0.25">
      <c r="H20783" t="s">
        <v>59</v>
      </c>
      <c r="I20783" s="24" t="s">
        <v>215</v>
      </c>
      <c r="J20783">
        <v>3</v>
      </c>
      <c r="K20783" s="23">
        <f>DATEVALUE(Table9[[#This Row],[ date]])</f>
        <v>42951</v>
      </c>
    </row>
    <row r="20784" spans="8:11" x14ac:dyDescent="0.25">
      <c r="H20784" t="s">
        <v>58</v>
      </c>
      <c r="I20784" s="24" t="s">
        <v>216</v>
      </c>
      <c r="J20784">
        <v>3</v>
      </c>
      <c r="K20784" s="23">
        <f>DATEVALUE(Table9[[#This Row],[ date]])</f>
        <v>42950</v>
      </c>
    </row>
    <row r="20785" spans="8:11" x14ac:dyDescent="0.25">
      <c r="H20785" t="s">
        <v>54</v>
      </c>
      <c r="I20785" s="24" t="s">
        <v>216</v>
      </c>
      <c r="J20785">
        <v>3</v>
      </c>
      <c r="K20785" s="23">
        <f>DATEVALUE(Table9[[#This Row],[ date]])</f>
        <v>42950</v>
      </c>
    </row>
    <row r="20786" spans="8:11" x14ac:dyDescent="0.25">
      <c r="H20786" t="s">
        <v>8</v>
      </c>
      <c r="I20786" s="24" t="s">
        <v>216</v>
      </c>
      <c r="J20786">
        <v>3</v>
      </c>
      <c r="K20786" s="23">
        <f>DATEVALUE(Table9[[#This Row],[ date]])</f>
        <v>42950</v>
      </c>
    </row>
    <row r="20787" spans="8:11" x14ac:dyDescent="0.25">
      <c r="H20787" t="s">
        <v>48</v>
      </c>
      <c r="I20787" s="24" t="s">
        <v>216</v>
      </c>
      <c r="J20787">
        <v>3</v>
      </c>
      <c r="K20787" s="23">
        <f>DATEVALUE(Table9[[#This Row],[ date]])</f>
        <v>42950</v>
      </c>
    </row>
    <row r="20788" spans="8:11" x14ac:dyDescent="0.25">
      <c r="H20788" t="s">
        <v>49</v>
      </c>
      <c r="I20788" s="24" t="s">
        <v>216</v>
      </c>
      <c r="J20788">
        <v>3</v>
      </c>
      <c r="K20788" s="23">
        <f>DATEVALUE(Table9[[#This Row],[ date]])</f>
        <v>42950</v>
      </c>
    </row>
    <row r="20789" spans="8:11" x14ac:dyDescent="0.25">
      <c r="H20789" t="s">
        <v>41</v>
      </c>
      <c r="I20789" s="24" t="s">
        <v>217</v>
      </c>
      <c r="J20789">
        <v>3</v>
      </c>
      <c r="K20789" s="23">
        <f>DATEVALUE(Table9[[#This Row],[ date]])</f>
        <v>42949</v>
      </c>
    </row>
    <row r="20790" spans="8:11" x14ac:dyDescent="0.25">
      <c r="H20790" t="s">
        <v>35</v>
      </c>
      <c r="I20790" s="24" t="s">
        <v>217</v>
      </c>
      <c r="J20790">
        <v>3</v>
      </c>
      <c r="K20790" s="23">
        <f>DATEVALUE(Table9[[#This Row],[ date]])</f>
        <v>42949</v>
      </c>
    </row>
    <row r="20791" spans="8:11" x14ac:dyDescent="0.25">
      <c r="H20791" t="s">
        <v>54</v>
      </c>
      <c r="I20791" s="24" t="s">
        <v>217</v>
      </c>
      <c r="J20791">
        <v>3</v>
      </c>
      <c r="K20791" s="23">
        <f>DATEVALUE(Table9[[#This Row],[ date]])</f>
        <v>42949</v>
      </c>
    </row>
    <row r="20792" spans="8:11" x14ac:dyDescent="0.25">
      <c r="H20792" t="s">
        <v>51</v>
      </c>
      <c r="I20792" s="24" t="s">
        <v>217</v>
      </c>
      <c r="J20792">
        <v>3</v>
      </c>
      <c r="K20792" s="23">
        <f>DATEVALUE(Table9[[#This Row],[ date]])</f>
        <v>42949</v>
      </c>
    </row>
    <row r="20793" spans="8:11" x14ac:dyDescent="0.25">
      <c r="H20793" t="s">
        <v>45</v>
      </c>
      <c r="I20793" s="24" t="s">
        <v>217</v>
      </c>
      <c r="J20793">
        <v>3</v>
      </c>
      <c r="K20793" s="23">
        <f>DATEVALUE(Table9[[#This Row],[ date]])</f>
        <v>42949</v>
      </c>
    </row>
    <row r="20794" spans="8:11" x14ac:dyDescent="0.25">
      <c r="H20794" t="s">
        <v>46</v>
      </c>
      <c r="I20794" s="24" t="s">
        <v>217</v>
      </c>
      <c r="J20794">
        <v>3</v>
      </c>
      <c r="K20794" s="23">
        <f>DATEVALUE(Table9[[#This Row],[ date]])</f>
        <v>42949</v>
      </c>
    </row>
    <row r="20795" spans="8:11" x14ac:dyDescent="0.25">
      <c r="H20795" t="s">
        <v>47</v>
      </c>
      <c r="I20795" s="24" t="s">
        <v>217</v>
      </c>
      <c r="J20795">
        <v>3</v>
      </c>
      <c r="K20795" s="23">
        <f>DATEVALUE(Table9[[#This Row],[ date]])</f>
        <v>42949</v>
      </c>
    </row>
    <row r="20796" spans="8:11" x14ac:dyDescent="0.25">
      <c r="H20796" t="s">
        <v>39</v>
      </c>
      <c r="I20796" s="24" t="s">
        <v>219</v>
      </c>
      <c r="J20796">
        <v>3</v>
      </c>
      <c r="K20796" s="23">
        <f>DATEVALUE(Table9[[#This Row],[ date]])</f>
        <v>42947</v>
      </c>
    </row>
    <row r="20797" spans="8:11" x14ac:dyDescent="0.25">
      <c r="H20797" t="s">
        <v>38</v>
      </c>
      <c r="I20797" s="24" t="s">
        <v>220</v>
      </c>
      <c r="J20797">
        <v>3</v>
      </c>
      <c r="K20797" s="23">
        <f>DATEVALUE(Table9[[#This Row],[ date]])</f>
        <v>42946</v>
      </c>
    </row>
    <row r="20798" spans="8:11" x14ac:dyDescent="0.25">
      <c r="H20798" t="s">
        <v>36</v>
      </c>
      <c r="I20798" s="24" t="s">
        <v>220</v>
      </c>
      <c r="J20798">
        <v>3</v>
      </c>
      <c r="K20798" s="23">
        <f>DATEVALUE(Table9[[#This Row],[ date]])</f>
        <v>42946</v>
      </c>
    </row>
    <row r="20799" spans="8:11" x14ac:dyDescent="0.25">
      <c r="H20799" t="s">
        <v>37</v>
      </c>
      <c r="I20799" s="24" t="s">
        <v>221</v>
      </c>
      <c r="J20799">
        <v>3</v>
      </c>
      <c r="K20799" s="23">
        <f>DATEVALUE(Table9[[#This Row],[ date]])</f>
        <v>42945</v>
      </c>
    </row>
    <row r="20800" spans="8:11" x14ac:dyDescent="0.25">
      <c r="H20800" t="s">
        <v>59</v>
      </c>
      <c r="I20800" s="24" t="s">
        <v>221</v>
      </c>
      <c r="J20800">
        <v>3</v>
      </c>
      <c r="K20800" s="23">
        <f>DATEVALUE(Table9[[#This Row],[ date]])</f>
        <v>42945</v>
      </c>
    </row>
    <row r="20801" spans="8:11" x14ac:dyDescent="0.25">
      <c r="H20801" t="s">
        <v>52</v>
      </c>
      <c r="I20801" s="24" t="s">
        <v>221</v>
      </c>
      <c r="J20801">
        <v>3</v>
      </c>
      <c r="K20801" s="23">
        <f>DATEVALUE(Table9[[#This Row],[ date]])</f>
        <v>42945</v>
      </c>
    </row>
    <row r="20802" spans="8:11" x14ac:dyDescent="0.25">
      <c r="H20802" t="s">
        <v>54</v>
      </c>
      <c r="I20802" s="24" t="s">
        <v>222</v>
      </c>
      <c r="J20802">
        <v>3</v>
      </c>
      <c r="K20802" s="23">
        <f>DATEVALUE(Table9[[#This Row],[ date]])</f>
        <v>42944</v>
      </c>
    </row>
    <row r="20803" spans="8:11" x14ac:dyDescent="0.25">
      <c r="H20803" t="s">
        <v>56</v>
      </c>
      <c r="I20803" s="24" t="s">
        <v>223</v>
      </c>
      <c r="J20803">
        <v>3</v>
      </c>
      <c r="K20803" s="23">
        <f>DATEVALUE(Table9[[#This Row],[ date]])</f>
        <v>42943</v>
      </c>
    </row>
    <row r="20804" spans="8:11" x14ac:dyDescent="0.25">
      <c r="H20804" t="s">
        <v>57</v>
      </c>
      <c r="I20804" s="24" t="s">
        <v>223</v>
      </c>
      <c r="J20804">
        <v>3</v>
      </c>
      <c r="K20804" s="23">
        <f>DATEVALUE(Table9[[#This Row],[ date]])</f>
        <v>42943</v>
      </c>
    </row>
    <row r="20805" spans="8:11" x14ac:dyDescent="0.25">
      <c r="H20805" t="s">
        <v>42</v>
      </c>
      <c r="I20805" s="24" t="s">
        <v>223</v>
      </c>
      <c r="J20805">
        <v>3</v>
      </c>
      <c r="K20805" s="23">
        <f>DATEVALUE(Table9[[#This Row],[ date]])</f>
        <v>42943</v>
      </c>
    </row>
    <row r="20806" spans="8:11" x14ac:dyDescent="0.25">
      <c r="H20806" t="s">
        <v>43</v>
      </c>
      <c r="I20806" s="24" t="s">
        <v>224</v>
      </c>
      <c r="J20806">
        <v>3</v>
      </c>
      <c r="K20806" s="23">
        <f>DATEVALUE(Table9[[#This Row],[ date]])</f>
        <v>42942</v>
      </c>
    </row>
    <row r="20807" spans="8:11" x14ac:dyDescent="0.25">
      <c r="H20807" t="s">
        <v>47</v>
      </c>
      <c r="I20807" s="24" t="s">
        <v>224</v>
      </c>
      <c r="J20807">
        <v>3</v>
      </c>
      <c r="K20807" s="23">
        <f>DATEVALUE(Table9[[#This Row],[ date]])</f>
        <v>42942</v>
      </c>
    </row>
    <row r="20808" spans="8:11" x14ac:dyDescent="0.25">
      <c r="H20808" t="s">
        <v>51</v>
      </c>
      <c r="I20808" s="24" t="s">
        <v>224</v>
      </c>
      <c r="J20808">
        <v>3</v>
      </c>
      <c r="K20808" s="23">
        <f>DATEVALUE(Table9[[#This Row],[ date]])</f>
        <v>42942</v>
      </c>
    </row>
    <row r="20809" spans="8:11" x14ac:dyDescent="0.25">
      <c r="H20809" t="s">
        <v>52</v>
      </c>
      <c r="I20809" s="24" t="s">
        <v>224</v>
      </c>
      <c r="J20809">
        <v>3</v>
      </c>
      <c r="K20809" s="23">
        <f>DATEVALUE(Table9[[#This Row],[ date]])</f>
        <v>42942</v>
      </c>
    </row>
    <row r="20810" spans="8:11" x14ac:dyDescent="0.25">
      <c r="H20810" t="s">
        <v>59</v>
      </c>
      <c r="I20810" s="24" t="s">
        <v>224</v>
      </c>
      <c r="J20810">
        <v>3</v>
      </c>
      <c r="K20810" s="23">
        <f>DATEVALUE(Table9[[#This Row],[ date]])</f>
        <v>42942</v>
      </c>
    </row>
    <row r="20811" spans="8:11" x14ac:dyDescent="0.25">
      <c r="H20811" t="s">
        <v>38</v>
      </c>
      <c r="I20811" s="24" t="s">
        <v>225</v>
      </c>
      <c r="J20811">
        <v>3</v>
      </c>
      <c r="K20811" s="23">
        <f>DATEVALUE(Table9[[#This Row],[ date]])</f>
        <v>42941</v>
      </c>
    </row>
    <row r="20812" spans="8:11" x14ac:dyDescent="0.25">
      <c r="H20812" t="s">
        <v>39</v>
      </c>
      <c r="I20812" s="24" t="s">
        <v>225</v>
      </c>
      <c r="J20812">
        <v>3</v>
      </c>
      <c r="K20812" s="23">
        <f>DATEVALUE(Table9[[#This Row],[ date]])</f>
        <v>42941</v>
      </c>
    </row>
    <row r="20813" spans="8:11" x14ac:dyDescent="0.25">
      <c r="H20813" t="s">
        <v>7</v>
      </c>
      <c r="I20813" s="24" t="s">
        <v>225</v>
      </c>
      <c r="J20813">
        <v>3</v>
      </c>
      <c r="K20813" s="23">
        <f>DATEVALUE(Table9[[#This Row],[ date]])</f>
        <v>42941</v>
      </c>
    </row>
    <row r="20814" spans="8:11" x14ac:dyDescent="0.25">
      <c r="H20814" t="s">
        <v>49</v>
      </c>
      <c r="I20814" s="24" t="s">
        <v>225</v>
      </c>
      <c r="J20814">
        <v>3</v>
      </c>
      <c r="K20814" s="23">
        <f>DATEVALUE(Table9[[#This Row],[ date]])</f>
        <v>42941</v>
      </c>
    </row>
    <row r="20815" spans="8:11" x14ac:dyDescent="0.25">
      <c r="H20815" t="s">
        <v>41</v>
      </c>
      <c r="I20815" s="24" t="s">
        <v>226</v>
      </c>
      <c r="J20815">
        <v>3</v>
      </c>
      <c r="K20815" s="23">
        <f>DATEVALUE(Table9[[#This Row],[ date]])</f>
        <v>42940</v>
      </c>
    </row>
    <row r="20816" spans="8:11" x14ac:dyDescent="0.25">
      <c r="H20816" t="s">
        <v>51</v>
      </c>
      <c r="I20816" s="24" t="s">
        <v>226</v>
      </c>
      <c r="J20816">
        <v>3</v>
      </c>
      <c r="K20816" s="23">
        <f>DATEVALUE(Table9[[#This Row],[ date]])</f>
        <v>42940</v>
      </c>
    </row>
    <row r="20817" spans="8:11" x14ac:dyDescent="0.25">
      <c r="H20817" t="s">
        <v>46</v>
      </c>
      <c r="I20817" s="24" t="s">
        <v>227</v>
      </c>
      <c r="J20817">
        <v>3</v>
      </c>
      <c r="K20817" s="23">
        <f>DATEVALUE(Table9[[#This Row],[ date]])</f>
        <v>42939</v>
      </c>
    </row>
    <row r="20818" spans="8:11" x14ac:dyDescent="0.25">
      <c r="H20818" t="s">
        <v>38</v>
      </c>
      <c r="I20818" s="24" t="s">
        <v>227</v>
      </c>
      <c r="J20818">
        <v>3</v>
      </c>
      <c r="K20818" s="23">
        <f>DATEVALUE(Table9[[#This Row],[ date]])</f>
        <v>42939</v>
      </c>
    </row>
    <row r="20819" spans="8:11" x14ac:dyDescent="0.25">
      <c r="H20819" t="s">
        <v>50</v>
      </c>
      <c r="I20819" s="24" t="s">
        <v>227</v>
      </c>
      <c r="J20819">
        <v>3</v>
      </c>
      <c r="K20819" s="23">
        <f>DATEVALUE(Table9[[#This Row],[ date]])</f>
        <v>42939</v>
      </c>
    </row>
    <row r="20820" spans="8:11" x14ac:dyDescent="0.25">
      <c r="H20820" t="s">
        <v>54</v>
      </c>
      <c r="I20820" s="24" t="s">
        <v>228</v>
      </c>
      <c r="J20820">
        <v>3</v>
      </c>
      <c r="K20820" s="23">
        <f>DATEVALUE(Table9[[#This Row],[ date]])</f>
        <v>42938</v>
      </c>
    </row>
    <row r="20821" spans="8:11" x14ac:dyDescent="0.25">
      <c r="H20821" t="s">
        <v>37</v>
      </c>
      <c r="I20821" s="24" t="s">
        <v>228</v>
      </c>
      <c r="J20821">
        <v>3</v>
      </c>
      <c r="K20821" s="23">
        <f>DATEVALUE(Table9[[#This Row],[ date]])</f>
        <v>42938</v>
      </c>
    </row>
    <row r="20822" spans="8:11" x14ac:dyDescent="0.25">
      <c r="H20822" t="s">
        <v>38</v>
      </c>
      <c r="I20822" s="24" t="s">
        <v>229</v>
      </c>
      <c r="J20822">
        <v>3</v>
      </c>
      <c r="K20822" s="23">
        <f>DATEVALUE(Table9[[#This Row],[ date]])</f>
        <v>42937</v>
      </c>
    </row>
    <row r="20823" spans="8:11" x14ac:dyDescent="0.25">
      <c r="H20823" t="s">
        <v>44</v>
      </c>
      <c r="I20823" s="24" t="s">
        <v>229</v>
      </c>
      <c r="J20823">
        <v>3</v>
      </c>
      <c r="K20823" s="23">
        <f>DATEVALUE(Table9[[#This Row],[ date]])</f>
        <v>42937</v>
      </c>
    </row>
    <row r="20824" spans="8:11" x14ac:dyDescent="0.25">
      <c r="H20824" t="s">
        <v>37</v>
      </c>
      <c r="I20824" s="24" t="s">
        <v>231</v>
      </c>
      <c r="J20824">
        <v>3</v>
      </c>
      <c r="K20824" s="23">
        <f>DATEVALUE(Table9[[#This Row],[ date]])</f>
        <v>42935</v>
      </c>
    </row>
    <row r="20825" spans="8:11" x14ac:dyDescent="0.25">
      <c r="H20825" t="s">
        <v>38</v>
      </c>
      <c r="I20825" s="24" t="s">
        <v>231</v>
      </c>
      <c r="J20825">
        <v>3</v>
      </c>
      <c r="K20825" s="23">
        <f>DATEVALUE(Table9[[#This Row],[ date]])</f>
        <v>42935</v>
      </c>
    </row>
    <row r="20826" spans="8:11" x14ac:dyDescent="0.25">
      <c r="H20826" t="s">
        <v>49</v>
      </c>
      <c r="I20826" s="24" t="s">
        <v>231</v>
      </c>
      <c r="J20826">
        <v>3</v>
      </c>
      <c r="K20826" s="23">
        <f>DATEVALUE(Table9[[#This Row],[ date]])</f>
        <v>42935</v>
      </c>
    </row>
    <row r="20827" spans="8:11" x14ac:dyDescent="0.25">
      <c r="H20827" t="s">
        <v>59</v>
      </c>
      <c r="I20827" s="24" t="s">
        <v>232</v>
      </c>
      <c r="J20827">
        <v>3</v>
      </c>
      <c r="K20827" s="23">
        <f>DATEVALUE(Table9[[#This Row],[ date]])</f>
        <v>42934</v>
      </c>
    </row>
    <row r="20828" spans="8:11" x14ac:dyDescent="0.25">
      <c r="H20828" t="s">
        <v>56</v>
      </c>
      <c r="I20828" s="24" t="s">
        <v>232</v>
      </c>
      <c r="J20828">
        <v>3</v>
      </c>
      <c r="K20828" s="23">
        <f>DATEVALUE(Table9[[#This Row],[ date]])</f>
        <v>42934</v>
      </c>
    </row>
    <row r="20829" spans="8:11" x14ac:dyDescent="0.25">
      <c r="H20829" t="s">
        <v>55</v>
      </c>
      <c r="I20829" s="24" t="s">
        <v>233</v>
      </c>
      <c r="J20829">
        <v>3</v>
      </c>
      <c r="K20829" s="23">
        <f>DATEVALUE(Table9[[#This Row],[ date]])</f>
        <v>42933</v>
      </c>
    </row>
    <row r="20830" spans="8:11" x14ac:dyDescent="0.25">
      <c r="H20830" t="s">
        <v>45</v>
      </c>
      <c r="I20830" s="24" t="s">
        <v>233</v>
      </c>
      <c r="J20830">
        <v>3</v>
      </c>
      <c r="K20830" s="23">
        <f>DATEVALUE(Table9[[#This Row],[ date]])</f>
        <v>42933</v>
      </c>
    </row>
    <row r="20831" spans="8:11" x14ac:dyDescent="0.25">
      <c r="H20831" t="s">
        <v>42</v>
      </c>
      <c r="I20831" s="24" t="s">
        <v>234</v>
      </c>
      <c r="J20831">
        <v>3</v>
      </c>
      <c r="K20831" s="23">
        <f>DATEVALUE(Table9[[#This Row],[ date]])</f>
        <v>42932</v>
      </c>
    </row>
    <row r="20832" spans="8:11" x14ac:dyDescent="0.25">
      <c r="H20832" t="s">
        <v>57</v>
      </c>
      <c r="I20832" s="24" t="s">
        <v>235</v>
      </c>
      <c r="J20832">
        <v>3</v>
      </c>
      <c r="K20832" s="23">
        <f>DATEVALUE(Table9[[#This Row],[ date]])</f>
        <v>42931</v>
      </c>
    </row>
    <row r="20833" spans="8:11" x14ac:dyDescent="0.25">
      <c r="H20833" t="s">
        <v>57</v>
      </c>
      <c r="I20833" s="24" t="s">
        <v>236</v>
      </c>
      <c r="J20833">
        <v>3</v>
      </c>
      <c r="K20833" s="23">
        <f>DATEVALUE(Table9[[#This Row],[ date]])</f>
        <v>42930</v>
      </c>
    </row>
    <row r="20834" spans="8:11" x14ac:dyDescent="0.25">
      <c r="H20834" t="s">
        <v>5</v>
      </c>
      <c r="I20834" s="24" t="s">
        <v>236</v>
      </c>
      <c r="J20834">
        <v>3</v>
      </c>
      <c r="K20834" s="23">
        <f>DATEVALUE(Table9[[#This Row],[ date]])</f>
        <v>42930</v>
      </c>
    </row>
    <row r="20835" spans="8:11" x14ac:dyDescent="0.25">
      <c r="H20835" t="s">
        <v>45</v>
      </c>
      <c r="I20835" s="24" t="s">
        <v>237</v>
      </c>
      <c r="J20835">
        <v>3</v>
      </c>
      <c r="K20835" s="23">
        <f>DATEVALUE(Table9[[#This Row],[ date]])</f>
        <v>42929</v>
      </c>
    </row>
    <row r="20836" spans="8:11" x14ac:dyDescent="0.25">
      <c r="H20836" t="s">
        <v>56</v>
      </c>
      <c r="I20836" s="24" t="s">
        <v>237</v>
      </c>
      <c r="J20836">
        <v>3</v>
      </c>
      <c r="K20836" s="23">
        <f>DATEVALUE(Table9[[#This Row],[ date]])</f>
        <v>42929</v>
      </c>
    </row>
    <row r="20837" spans="8:11" x14ac:dyDescent="0.25">
      <c r="H20837" t="s">
        <v>38</v>
      </c>
      <c r="I20837" s="24" t="s">
        <v>237</v>
      </c>
      <c r="J20837">
        <v>3</v>
      </c>
      <c r="K20837" s="23">
        <f>DATEVALUE(Table9[[#This Row],[ date]])</f>
        <v>42929</v>
      </c>
    </row>
    <row r="20838" spans="8:11" x14ac:dyDescent="0.25">
      <c r="H20838" t="s">
        <v>40</v>
      </c>
      <c r="I20838" s="24" t="s">
        <v>237</v>
      </c>
      <c r="J20838">
        <v>3</v>
      </c>
      <c r="K20838" s="23">
        <f>DATEVALUE(Table9[[#This Row],[ date]])</f>
        <v>42929</v>
      </c>
    </row>
    <row r="20839" spans="8:11" x14ac:dyDescent="0.25">
      <c r="H20839" t="s">
        <v>33</v>
      </c>
      <c r="I20839" s="24" t="s">
        <v>237</v>
      </c>
      <c r="J20839">
        <v>3</v>
      </c>
      <c r="K20839" s="23">
        <f>DATEVALUE(Table9[[#This Row],[ date]])</f>
        <v>42929</v>
      </c>
    </row>
    <row r="20840" spans="8:11" x14ac:dyDescent="0.25">
      <c r="H20840" t="s">
        <v>55</v>
      </c>
      <c r="I20840" s="24" t="s">
        <v>238</v>
      </c>
      <c r="J20840">
        <v>3</v>
      </c>
      <c r="K20840" s="23">
        <f>DATEVALUE(Table9[[#This Row],[ date]])</f>
        <v>42928</v>
      </c>
    </row>
    <row r="20841" spans="8:11" x14ac:dyDescent="0.25">
      <c r="H20841" t="s">
        <v>44</v>
      </c>
      <c r="I20841" s="24" t="s">
        <v>238</v>
      </c>
      <c r="J20841">
        <v>3</v>
      </c>
      <c r="K20841" s="23">
        <f>DATEVALUE(Table9[[#This Row],[ date]])</f>
        <v>42928</v>
      </c>
    </row>
    <row r="20842" spans="8:11" x14ac:dyDescent="0.25">
      <c r="H20842" t="s">
        <v>48</v>
      </c>
      <c r="I20842" s="24" t="s">
        <v>238</v>
      </c>
      <c r="J20842">
        <v>3</v>
      </c>
      <c r="K20842" s="23">
        <f>DATEVALUE(Table9[[#This Row],[ date]])</f>
        <v>42928</v>
      </c>
    </row>
    <row r="20843" spans="8:11" x14ac:dyDescent="0.25">
      <c r="H20843" t="s">
        <v>39</v>
      </c>
      <c r="I20843" s="24" t="s">
        <v>239</v>
      </c>
      <c r="J20843">
        <v>3</v>
      </c>
      <c r="K20843" s="23">
        <f>DATEVALUE(Table9[[#This Row],[ date]])</f>
        <v>42927</v>
      </c>
    </row>
    <row r="20844" spans="8:11" x14ac:dyDescent="0.25">
      <c r="H20844" t="s">
        <v>52</v>
      </c>
      <c r="I20844" s="24" t="s">
        <v>239</v>
      </c>
      <c r="J20844">
        <v>3</v>
      </c>
      <c r="K20844" s="23">
        <f>DATEVALUE(Table9[[#This Row],[ date]])</f>
        <v>42927</v>
      </c>
    </row>
    <row r="20845" spans="8:11" x14ac:dyDescent="0.25">
      <c r="H20845" t="s">
        <v>33</v>
      </c>
      <c r="I20845" s="24" t="s">
        <v>240</v>
      </c>
      <c r="J20845">
        <v>3</v>
      </c>
      <c r="K20845" s="23">
        <f>DATEVALUE(Table9[[#This Row],[ date]])</f>
        <v>42926</v>
      </c>
    </row>
    <row r="20846" spans="8:11" x14ac:dyDescent="0.25">
      <c r="H20846" t="s">
        <v>36</v>
      </c>
      <c r="I20846" s="24" t="s">
        <v>240</v>
      </c>
      <c r="J20846">
        <v>3</v>
      </c>
      <c r="K20846" s="23">
        <f>DATEVALUE(Table9[[#This Row],[ date]])</f>
        <v>42926</v>
      </c>
    </row>
    <row r="20847" spans="8:11" x14ac:dyDescent="0.25">
      <c r="H20847" t="s">
        <v>57</v>
      </c>
      <c r="I20847" s="24" t="s">
        <v>240</v>
      </c>
      <c r="J20847">
        <v>3</v>
      </c>
      <c r="K20847" s="23">
        <f>DATEVALUE(Table9[[#This Row],[ date]])</f>
        <v>42926</v>
      </c>
    </row>
    <row r="20848" spans="8:11" x14ac:dyDescent="0.25">
      <c r="H20848" t="s">
        <v>39</v>
      </c>
      <c r="I20848" s="24" t="s">
        <v>241</v>
      </c>
      <c r="J20848">
        <v>3</v>
      </c>
      <c r="K20848" s="23">
        <f>DATEVALUE(Table9[[#This Row],[ date]])</f>
        <v>42925</v>
      </c>
    </row>
    <row r="20849" spans="8:11" x14ac:dyDescent="0.25">
      <c r="H20849" t="s">
        <v>51</v>
      </c>
      <c r="I20849" s="24" t="s">
        <v>241</v>
      </c>
      <c r="J20849">
        <v>3</v>
      </c>
      <c r="K20849" s="23">
        <f>DATEVALUE(Table9[[#This Row],[ date]])</f>
        <v>42925</v>
      </c>
    </row>
    <row r="20850" spans="8:11" x14ac:dyDescent="0.25">
      <c r="H20850" t="s">
        <v>49</v>
      </c>
      <c r="I20850" s="24" t="s">
        <v>242</v>
      </c>
      <c r="J20850">
        <v>3</v>
      </c>
      <c r="K20850" s="23">
        <f>DATEVALUE(Table9[[#This Row],[ date]])</f>
        <v>42924</v>
      </c>
    </row>
    <row r="20851" spans="8:11" x14ac:dyDescent="0.25">
      <c r="H20851" t="s">
        <v>7</v>
      </c>
      <c r="I20851" s="24" t="s">
        <v>242</v>
      </c>
      <c r="J20851">
        <v>3</v>
      </c>
      <c r="K20851" s="23">
        <f>DATEVALUE(Table9[[#This Row],[ date]])</f>
        <v>42924</v>
      </c>
    </row>
    <row r="20852" spans="8:11" x14ac:dyDescent="0.25">
      <c r="H20852" t="s">
        <v>33</v>
      </c>
      <c r="I20852" s="24" t="s">
        <v>242</v>
      </c>
      <c r="J20852">
        <v>3</v>
      </c>
      <c r="K20852" s="23">
        <f>DATEVALUE(Table9[[#This Row],[ date]])</f>
        <v>42924</v>
      </c>
    </row>
    <row r="20853" spans="8:11" x14ac:dyDescent="0.25">
      <c r="H20853" t="s">
        <v>48</v>
      </c>
      <c r="I20853" s="24" t="s">
        <v>243</v>
      </c>
      <c r="J20853">
        <v>3</v>
      </c>
      <c r="K20853" s="23">
        <f>DATEVALUE(Table9[[#This Row],[ date]])</f>
        <v>42923</v>
      </c>
    </row>
    <row r="20854" spans="8:11" x14ac:dyDescent="0.25">
      <c r="H20854" t="s">
        <v>39</v>
      </c>
      <c r="I20854" s="24" t="s">
        <v>243</v>
      </c>
      <c r="J20854">
        <v>3</v>
      </c>
      <c r="K20854" s="23">
        <f>DATEVALUE(Table9[[#This Row],[ date]])</f>
        <v>42923</v>
      </c>
    </row>
    <row r="20855" spans="8:11" x14ac:dyDescent="0.25">
      <c r="H20855" t="s">
        <v>52</v>
      </c>
      <c r="I20855" s="24" t="s">
        <v>244</v>
      </c>
      <c r="J20855">
        <v>3</v>
      </c>
      <c r="K20855" s="23">
        <f>DATEVALUE(Table9[[#This Row],[ date]])</f>
        <v>42922</v>
      </c>
    </row>
    <row r="20856" spans="8:11" x14ac:dyDescent="0.25">
      <c r="H20856" t="s">
        <v>53</v>
      </c>
      <c r="I20856" s="24" t="s">
        <v>244</v>
      </c>
      <c r="J20856">
        <v>3</v>
      </c>
      <c r="K20856" s="23">
        <f>DATEVALUE(Table9[[#This Row],[ date]])</f>
        <v>42922</v>
      </c>
    </row>
    <row r="20857" spans="8:11" x14ac:dyDescent="0.25">
      <c r="H20857" t="s">
        <v>5</v>
      </c>
      <c r="I20857" s="24" t="s">
        <v>245</v>
      </c>
      <c r="J20857">
        <v>3</v>
      </c>
      <c r="K20857" s="23">
        <f>DATEVALUE(Table9[[#This Row],[ date]])</f>
        <v>42921</v>
      </c>
    </row>
    <row r="20858" spans="8:11" x14ac:dyDescent="0.25">
      <c r="H20858" t="s">
        <v>42</v>
      </c>
      <c r="I20858" s="24" t="s">
        <v>245</v>
      </c>
      <c r="J20858">
        <v>3</v>
      </c>
      <c r="K20858" s="23">
        <f>DATEVALUE(Table9[[#This Row],[ date]])</f>
        <v>42921</v>
      </c>
    </row>
    <row r="20859" spans="8:11" x14ac:dyDescent="0.25">
      <c r="H20859" t="s">
        <v>49</v>
      </c>
      <c r="I20859" s="24" t="s">
        <v>245</v>
      </c>
      <c r="J20859">
        <v>3</v>
      </c>
      <c r="K20859" s="23">
        <f>DATEVALUE(Table9[[#This Row],[ date]])</f>
        <v>42921</v>
      </c>
    </row>
    <row r="20860" spans="8:11" x14ac:dyDescent="0.25">
      <c r="H20860" t="s">
        <v>33</v>
      </c>
      <c r="I20860" s="24" t="s">
        <v>246</v>
      </c>
      <c r="J20860">
        <v>3</v>
      </c>
      <c r="K20860" s="23">
        <f>DATEVALUE(Table9[[#This Row],[ date]])</f>
        <v>42920</v>
      </c>
    </row>
    <row r="20861" spans="8:11" x14ac:dyDescent="0.25">
      <c r="H20861" t="s">
        <v>46</v>
      </c>
      <c r="I20861" s="24" t="s">
        <v>246</v>
      </c>
      <c r="J20861">
        <v>3</v>
      </c>
      <c r="K20861" s="23">
        <f>DATEVALUE(Table9[[#This Row],[ date]])</f>
        <v>42920</v>
      </c>
    </row>
    <row r="20862" spans="8:11" x14ac:dyDescent="0.25">
      <c r="H20862" t="s">
        <v>50</v>
      </c>
      <c r="I20862" s="24" t="s">
        <v>247</v>
      </c>
      <c r="J20862">
        <v>3</v>
      </c>
      <c r="K20862" s="23">
        <f>DATEVALUE(Table9[[#This Row],[ date]])</f>
        <v>42919</v>
      </c>
    </row>
    <row r="20863" spans="8:11" x14ac:dyDescent="0.25">
      <c r="H20863" t="s">
        <v>51</v>
      </c>
      <c r="I20863" s="24" t="s">
        <v>247</v>
      </c>
      <c r="J20863">
        <v>3</v>
      </c>
      <c r="K20863" s="23">
        <f>DATEVALUE(Table9[[#This Row],[ date]])</f>
        <v>42919</v>
      </c>
    </row>
    <row r="20864" spans="8:11" x14ac:dyDescent="0.25">
      <c r="H20864" t="s">
        <v>5</v>
      </c>
      <c r="I20864" s="24" t="s">
        <v>247</v>
      </c>
      <c r="J20864">
        <v>3</v>
      </c>
      <c r="K20864" s="23">
        <f>DATEVALUE(Table9[[#This Row],[ date]])</f>
        <v>42919</v>
      </c>
    </row>
    <row r="20865" spans="8:11" x14ac:dyDescent="0.25">
      <c r="H20865" t="s">
        <v>44</v>
      </c>
      <c r="I20865" s="24" t="s">
        <v>248</v>
      </c>
      <c r="J20865">
        <v>3</v>
      </c>
      <c r="K20865" s="23">
        <f>DATEVALUE(Table9[[#This Row],[ date]])</f>
        <v>42918</v>
      </c>
    </row>
    <row r="20866" spans="8:11" x14ac:dyDescent="0.25">
      <c r="H20866" t="s">
        <v>51</v>
      </c>
      <c r="I20866" s="24" t="s">
        <v>248</v>
      </c>
      <c r="J20866">
        <v>3</v>
      </c>
      <c r="K20866" s="23">
        <f>DATEVALUE(Table9[[#This Row],[ date]])</f>
        <v>42918</v>
      </c>
    </row>
    <row r="20867" spans="8:11" x14ac:dyDescent="0.25">
      <c r="H20867" t="s">
        <v>49</v>
      </c>
      <c r="I20867" s="24" t="s">
        <v>249</v>
      </c>
      <c r="J20867">
        <v>3</v>
      </c>
      <c r="K20867" s="23">
        <f>DATEVALUE(Table9[[#This Row],[ date]])</f>
        <v>42917</v>
      </c>
    </row>
    <row r="20868" spans="8:11" x14ac:dyDescent="0.25">
      <c r="H20868" t="s">
        <v>33</v>
      </c>
      <c r="I20868" s="24" t="s">
        <v>250</v>
      </c>
      <c r="J20868">
        <v>3</v>
      </c>
      <c r="K20868" s="23">
        <f>DATEVALUE(Table9[[#This Row],[ date]])</f>
        <v>42916</v>
      </c>
    </row>
    <row r="20869" spans="8:11" x14ac:dyDescent="0.25">
      <c r="H20869" t="s">
        <v>53</v>
      </c>
      <c r="I20869" s="24" t="s">
        <v>250</v>
      </c>
      <c r="J20869">
        <v>3</v>
      </c>
      <c r="K20869" s="23">
        <f>DATEVALUE(Table9[[#This Row],[ date]])</f>
        <v>42916</v>
      </c>
    </row>
    <row r="20870" spans="8:11" x14ac:dyDescent="0.25">
      <c r="H20870" t="s">
        <v>57</v>
      </c>
      <c r="I20870" s="24" t="s">
        <v>250</v>
      </c>
      <c r="J20870">
        <v>3</v>
      </c>
      <c r="K20870" s="23">
        <f>DATEVALUE(Table9[[#This Row],[ date]])</f>
        <v>42916</v>
      </c>
    </row>
    <row r="20871" spans="8:11" x14ac:dyDescent="0.25">
      <c r="H20871" t="s">
        <v>8</v>
      </c>
      <c r="I20871" s="24" t="s">
        <v>250</v>
      </c>
      <c r="J20871">
        <v>3</v>
      </c>
      <c r="K20871" s="23">
        <f>DATEVALUE(Table9[[#This Row],[ date]])</f>
        <v>42916</v>
      </c>
    </row>
    <row r="20872" spans="8:11" x14ac:dyDescent="0.25">
      <c r="H20872" t="s">
        <v>59</v>
      </c>
      <c r="I20872" s="24" t="s">
        <v>251</v>
      </c>
      <c r="J20872">
        <v>3</v>
      </c>
      <c r="K20872" s="23">
        <f>DATEVALUE(Table9[[#This Row],[ date]])</f>
        <v>42915</v>
      </c>
    </row>
    <row r="20873" spans="8:11" x14ac:dyDescent="0.25">
      <c r="H20873" t="s">
        <v>51</v>
      </c>
      <c r="I20873" s="24" t="s">
        <v>251</v>
      </c>
      <c r="J20873">
        <v>3</v>
      </c>
      <c r="K20873" s="23">
        <f>DATEVALUE(Table9[[#This Row],[ date]])</f>
        <v>42915</v>
      </c>
    </row>
    <row r="20874" spans="8:11" x14ac:dyDescent="0.25">
      <c r="H20874" t="s">
        <v>45</v>
      </c>
      <c r="I20874" s="24" t="s">
        <v>251</v>
      </c>
      <c r="J20874">
        <v>3</v>
      </c>
      <c r="K20874" s="23">
        <f>DATEVALUE(Table9[[#This Row],[ date]])</f>
        <v>42915</v>
      </c>
    </row>
    <row r="20875" spans="8:11" x14ac:dyDescent="0.25">
      <c r="H20875" t="s">
        <v>47</v>
      </c>
      <c r="I20875" s="24" t="s">
        <v>251</v>
      </c>
      <c r="J20875">
        <v>3</v>
      </c>
      <c r="K20875" s="23">
        <f>DATEVALUE(Table9[[#This Row],[ date]])</f>
        <v>42915</v>
      </c>
    </row>
    <row r="20876" spans="8:11" x14ac:dyDescent="0.25">
      <c r="H20876" t="s">
        <v>46</v>
      </c>
      <c r="I20876" s="24" t="s">
        <v>252</v>
      </c>
      <c r="J20876">
        <v>3</v>
      </c>
      <c r="K20876" s="23">
        <f>DATEVALUE(Table9[[#This Row],[ date]])</f>
        <v>42914</v>
      </c>
    </row>
    <row r="20877" spans="8:11" x14ac:dyDescent="0.25">
      <c r="H20877" t="s">
        <v>59</v>
      </c>
      <c r="I20877" s="24" t="s">
        <v>252</v>
      </c>
      <c r="J20877">
        <v>3</v>
      </c>
      <c r="K20877" s="23">
        <f>DATEVALUE(Table9[[#This Row],[ date]])</f>
        <v>42914</v>
      </c>
    </row>
    <row r="20878" spans="8:11" x14ac:dyDescent="0.25">
      <c r="H20878" t="s">
        <v>8</v>
      </c>
      <c r="I20878" s="24" t="s">
        <v>253</v>
      </c>
      <c r="J20878">
        <v>3</v>
      </c>
      <c r="K20878" s="23">
        <f>DATEVALUE(Table9[[#This Row],[ date]])</f>
        <v>42913</v>
      </c>
    </row>
    <row r="20879" spans="8:11" x14ac:dyDescent="0.25">
      <c r="H20879" t="s">
        <v>43</v>
      </c>
      <c r="I20879" s="24" t="s">
        <v>253</v>
      </c>
      <c r="J20879">
        <v>3</v>
      </c>
      <c r="K20879" s="23">
        <f>DATEVALUE(Table9[[#This Row],[ date]])</f>
        <v>42913</v>
      </c>
    </row>
    <row r="20880" spans="8:11" x14ac:dyDescent="0.25">
      <c r="H20880" t="s">
        <v>33</v>
      </c>
      <c r="I20880" s="24" t="s">
        <v>254</v>
      </c>
      <c r="J20880">
        <v>3</v>
      </c>
      <c r="K20880" s="23">
        <f>DATEVALUE(Table9[[#This Row],[ date]])</f>
        <v>42912</v>
      </c>
    </row>
    <row r="20881" spans="8:11" x14ac:dyDescent="0.25">
      <c r="H20881" t="s">
        <v>51</v>
      </c>
      <c r="I20881" s="24" t="s">
        <v>254</v>
      </c>
      <c r="J20881">
        <v>3</v>
      </c>
      <c r="K20881" s="23">
        <f>DATEVALUE(Table9[[#This Row],[ date]])</f>
        <v>42912</v>
      </c>
    </row>
    <row r="20882" spans="8:11" x14ac:dyDescent="0.25">
      <c r="H20882" t="s">
        <v>44</v>
      </c>
      <c r="I20882" s="24" t="s">
        <v>255</v>
      </c>
      <c r="J20882">
        <v>3</v>
      </c>
      <c r="K20882" s="23">
        <f>DATEVALUE(Table9[[#This Row],[ date]])</f>
        <v>42911</v>
      </c>
    </row>
    <row r="20883" spans="8:11" x14ac:dyDescent="0.25">
      <c r="H20883" t="s">
        <v>51</v>
      </c>
      <c r="I20883" s="24" t="s">
        <v>255</v>
      </c>
      <c r="J20883">
        <v>3</v>
      </c>
      <c r="K20883" s="23">
        <f>DATEVALUE(Table9[[#This Row],[ date]])</f>
        <v>42911</v>
      </c>
    </row>
    <row r="20884" spans="8:11" x14ac:dyDescent="0.25">
      <c r="H20884" t="s">
        <v>54</v>
      </c>
      <c r="I20884" s="24" t="s">
        <v>255</v>
      </c>
      <c r="J20884">
        <v>3</v>
      </c>
      <c r="K20884" s="23">
        <f>DATEVALUE(Table9[[#This Row],[ date]])</f>
        <v>42911</v>
      </c>
    </row>
    <row r="20885" spans="8:11" x14ac:dyDescent="0.25">
      <c r="H20885" t="s">
        <v>40</v>
      </c>
      <c r="I20885" s="24" t="s">
        <v>256</v>
      </c>
      <c r="J20885">
        <v>3</v>
      </c>
      <c r="K20885" s="23">
        <f>DATEVALUE(Table9[[#This Row],[ date]])</f>
        <v>42910</v>
      </c>
    </row>
    <row r="20886" spans="8:11" x14ac:dyDescent="0.25">
      <c r="H20886" t="s">
        <v>45</v>
      </c>
      <c r="I20886" s="24" t="s">
        <v>257</v>
      </c>
      <c r="J20886">
        <v>3</v>
      </c>
      <c r="K20886" s="23">
        <f>DATEVALUE(Table9[[#This Row],[ date]])</f>
        <v>42909</v>
      </c>
    </row>
    <row r="20887" spans="8:11" x14ac:dyDescent="0.25">
      <c r="H20887" t="s">
        <v>8</v>
      </c>
      <c r="I20887" s="24" t="s">
        <v>257</v>
      </c>
      <c r="J20887">
        <v>3</v>
      </c>
      <c r="K20887" s="23">
        <f>DATEVALUE(Table9[[#This Row],[ date]])</f>
        <v>42909</v>
      </c>
    </row>
    <row r="20888" spans="8:11" x14ac:dyDescent="0.25">
      <c r="H20888" t="s">
        <v>46</v>
      </c>
      <c r="I20888" s="24" t="s">
        <v>258</v>
      </c>
      <c r="J20888">
        <v>3</v>
      </c>
      <c r="K20888" s="23">
        <f>DATEVALUE(Table9[[#This Row],[ date]])</f>
        <v>42908</v>
      </c>
    </row>
    <row r="20889" spans="8:11" x14ac:dyDescent="0.25">
      <c r="H20889" t="s">
        <v>47</v>
      </c>
      <c r="I20889" s="24" t="s">
        <v>258</v>
      </c>
      <c r="J20889">
        <v>3</v>
      </c>
      <c r="K20889" s="23">
        <f>DATEVALUE(Table9[[#This Row],[ date]])</f>
        <v>42908</v>
      </c>
    </row>
    <row r="20890" spans="8:11" x14ac:dyDescent="0.25">
      <c r="H20890" t="s">
        <v>51</v>
      </c>
      <c r="I20890" s="24" t="s">
        <v>258</v>
      </c>
      <c r="J20890">
        <v>3</v>
      </c>
      <c r="K20890" s="23">
        <f>DATEVALUE(Table9[[#This Row],[ date]])</f>
        <v>42908</v>
      </c>
    </row>
    <row r="20891" spans="8:11" x14ac:dyDescent="0.25">
      <c r="H20891" t="s">
        <v>54</v>
      </c>
      <c r="I20891" s="24" t="s">
        <v>259</v>
      </c>
      <c r="J20891">
        <v>3</v>
      </c>
      <c r="K20891" s="23">
        <f>DATEVALUE(Table9[[#This Row],[ date]])</f>
        <v>42907</v>
      </c>
    </row>
    <row r="20892" spans="8:11" x14ac:dyDescent="0.25">
      <c r="H20892" t="s">
        <v>55</v>
      </c>
      <c r="I20892" s="24" t="s">
        <v>259</v>
      </c>
      <c r="J20892">
        <v>3</v>
      </c>
      <c r="K20892" s="23">
        <f>DATEVALUE(Table9[[#This Row],[ date]])</f>
        <v>42907</v>
      </c>
    </row>
    <row r="20893" spans="8:11" x14ac:dyDescent="0.25">
      <c r="H20893" t="s">
        <v>59</v>
      </c>
      <c r="I20893" s="24" t="s">
        <v>259</v>
      </c>
      <c r="J20893">
        <v>3</v>
      </c>
      <c r="K20893" s="23">
        <f>DATEVALUE(Table9[[#This Row],[ date]])</f>
        <v>42907</v>
      </c>
    </row>
    <row r="20894" spans="8:11" x14ac:dyDescent="0.25">
      <c r="H20894" t="s">
        <v>49</v>
      </c>
      <c r="I20894" s="24" t="s">
        <v>259</v>
      </c>
      <c r="J20894">
        <v>3</v>
      </c>
      <c r="K20894" s="23">
        <f>DATEVALUE(Table9[[#This Row],[ date]])</f>
        <v>42907</v>
      </c>
    </row>
    <row r="20895" spans="8:11" x14ac:dyDescent="0.25">
      <c r="H20895" t="s">
        <v>52</v>
      </c>
      <c r="I20895" s="24" t="s">
        <v>259</v>
      </c>
      <c r="J20895">
        <v>3</v>
      </c>
      <c r="K20895" s="23">
        <f>DATEVALUE(Table9[[#This Row],[ date]])</f>
        <v>42907</v>
      </c>
    </row>
    <row r="20896" spans="8:11" x14ac:dyDescent="0.25">
      <c r="H20896" t="s">
        <v>48</v>
      </c>
      <c r="I20896" s="24" t="s">
        <v>259</v>
      </c>
      <c r="J20896">
        <v>3</v>
      </c>
      <c r="K20896" s="23">
        <f>DATEVALUE(Table9[[#This Row],[ date]])</f>
        <v>42907</v>
      </c>
    </row>
    <row r="20897" spans="8:11" x14ac:dyDescent="0.25">
      <c r="H20897" t="s">
        <v>54</v>
      </c>
      <c r="I20897" s="24" t="s">
        <v>260</v>
      </c>
      <c r="J20897">
        <v>3</v>
      </c>
      <c r="K20897" s="23">
        <f>DATEVALUE(Table9[[#This Row],[ date]])</f>
        <v>42906</v>
      </c>
    </row>
    <row r="20898" spans="8:11" x14ac:dyDescent="0.25">
      <c r="H20898" t="s">
        <v>51</v>
      </c>
      <c r="I20898" s="24" t="s">
        <v>260</v>
      </c>
      <c r="J20898">
        <v>3</v>
      </c>
      <c r="K20898" s="23">
        <f>DATEVALUE(Table9[[#This Row],[ date]])</f>
        <v>42906</v>
      </c>
    </row>
    <row r="20899" spans="8:11" x14ac:dyDescent="0.25">
      <c r="H20899" t="s">
        <v>58</v>
      </c>
      <c r="I20899" s="24" t="s">
        <v>261</v>
      </c>
      <c r="J20899">
        <v>3</v>
      </c>
      <c r="K20899" s="23">
        <f>DATEVALUE(Table9[[#This Row],[ date]])</f>
        <v>42905</v>
      </c>
    </row>
    <row r="20900" spans="8:11" x14ac:dyDescent="0.25">
      <c r="H20900" t="s">
        <v>38</v>
      </c>
      <c r="I20900" s="24" t="s">
        <v>261</v>
      </c>
      <c r="J20900">
        <v>3</v>
      </c>
      <c r="K20900" s="23">
        <f>DATEVALUE(Table9[[#This Row],[ date]])</f>
        <v>42905</v>
      </c>
    </row>
    <row r="20901" spans="8:11" x14ac:dyDescent="0.25">
      <c r="H20901" t="s">
        <v>44</v>
      </c>
      <c r="I20901" s="24" t="s">
        <v>261</v>
      </c>
      <c r="J20901">
        <v>3</v>
      </c>
      <c r="K20901" s="23">
        <f>DATEVALUE(Table9[[#This Row],[ date]])</f>
        <v>42905</v>
      </c>
    </row>
    <row r="20902" spans="8:11" x14ac:dyDescent="0.25">
      <c r="H20902" t="s">
        <v>47</v>
      </c>
      <c r="I20902" s="24" t="s">
        <v>261</v>
      </c>
      <c r="J20902">
        <v>3</v>
      </c>
      <c r="K20902" s="23">
        <f>DATEVALUE(Table9[[#This Row],[ date]])</f>
        <v>42905</v>
      </c>
    </row>
    <row r="20903" spans="8:11" x14ac:dyDescent="0.25">
      <c r="H20903" t="s">
        <v>48</v>
      </c>
      <c r="I20903" s="24" t="s">
        <v>261</v>
      </c>
      <c r="J20903">
        <v>3</v>
      </c>
      <c r="K20903" s="23">
        <f>DATEVALUE(Table9[[#This Row],[ date]])</f>
        <v>42905</v>
      </c>
    </row>
    <row r="20904" spans="8:11" x14ac:dyDescent="0.25">
      <c r="H20904" t="s">
        <v>55</v>
      </c>
      <c r="I20904" s="24" t="s">
        <v>261</v>
      </c>
      <c r="J20904">
        <v>3</v>
      </c>
      <c r="K20904" s="23">
        <f>DATEVALUE(Table9[[#This Row],[ date]])</f>
        <v>42905</v>
      </c>
    </row>
    <row r="20905" spans="8:11" x14ac:dyDescent="0.25">
      <c r="H20905" t="s">
        <v>56</v>
      </c>
      <c r="I20905" s="24" t="s">
        <v>261</v>
      </c>
      <c r="J20905">
        <v>3</v>
      </c>
      <c r="K20905" s="23">
        <f>DATEVALUE(Table9[[#This Row],[ date]])</f>
        <v>42905</v>
      </c>
    </row>
    <row r="20906" spans="8:11" x14ac:dyDescent="0.25">
      <c r="H20906" t="s">
        <v>56</v>
      </c>
      <c r="I20906" s="24" t="s">
        <v>262</v>
      </c>
      <c r="J20906">
        <v>3</v>
      </c>
      <c r="K20906" s="23">
        <f>DATEVALUE(Table9[[#This Row],[ date]])</f>
        <v>42904</v>
      </c>
    </row>
    <row r="20907" spans="8:11" x14ac:dyDescent="0.25">
      <c r="H20907" t="s">
        <v>52</v>
      </c>
      <c r="I20907" s="24" t="s">
        <v>262</v>
      </c>
      <c r="J20907">
        <v>3</v>
      </c>
      <c r="K20907" s="23">
        <f>DATEVALUE(Table9[[#This Row],[ date]])</f>
        <v>42904</v>
      </c>
    </row>
    <row r="20908" spans="8:11" x14ac:dyDescent="0.25">
      <c r="H20908" t="s">
        <v>7</v>
      </c>
      <c r="I20908" s="24" t="s">
        <v>262</v>
      </c>
      <c r="J20908">
        <v>3</v>
      </c>
      <c r="K20908" s="23">
        <f>DATEVALUE(Table9[[#This Row],[ date]])</f>
        <v>42904</v>
      </c>
    </row>
    <row r="20909" spans="8:11" x14ac:dyDescent="0.25">
      <c r="H20909" t="s">
        <v>7</v>
      </c>
      <c r="I20909" s="24" t="s">
        <v>263</v>
      </c>
      <c r="J20909">
        <v>3</v>
      </c>
      <c r="K20909" s="23">
        <f>DATEVALUE(Table9[[#This Row],[ date]])</f>
        <v>42903</v>
      </c>
    </row>
    <row r="20910" spans="8:11" x14ac:dyDescent="0.25">
      <c r="H20910" t="s">
        <v>44</v>
      </c>
      <c r="I20910" s="24" t="s">
        <v>263</v>
      </c>
      <c r="J20910">
        <v>3</v>
      </c>
      <c r="K20910" s="23">
        <f>DATEVALUE(Table9[[#This Row],[ date]])</f>
        <v>42903</v>
      </c>
    </row>
    <row r="20911" spans="8:11" x14ac:dyDescent="0.25">
      <c r="H20911" t="s">
        <v>46</v>
      </c>
      <c r="I20911" s="24" t="s">
        <v>263</v>
      </c>
      <c r="J20911">
        <v>3</v>
      </c>
      <c r="K20911" s="23">
        <f>DATEVALUE(Table9[[#This Row],[ date]])</f>
        <v>42903</v>
      </c>
    </row>
    <row r="20912" spans="8:11" x14ac:dyDescent="0.25">
      <c r="H20912" t="s">
        <v>53</v>
      </c>
      <c r="I20912" s="24" t="s">
        <v>263</v>
      </c>
      <c r="J20912">
        <v>3</v>
      </c>
      <c r="K20912" s="23">
        <f>DATEVALUE(Table9[[#This Row],[ date]])</f>
        <v>42903</v>
      </c>
    </row>
    <row r="20913" spans="8:11" x14ac:dyDescent="0.25">
      <c r="H20913" t="s">
        <v>44</v>
      </c>
      <c r="I20913" s="24" t="s">
        <v>264</v>
      </c>
      <c r="J20913">
        <v>3</v>
      </c>
      <c r="K20913" s="23">
        <f>DATEVALUE(Table9[[#This Row],[ date]])</f>
        <v>42902</v>
      </c>
    </row>
    <row r="20914" spans="8:11" x14ac:dyDescent="0.25">
      <c r="H20914" t="s">
        <v>55</v>
      </c>
      <c r="I20914" s="24" t="s">
        <v>264</v>
      </c>
      <c r="J20914">
        <v>3</v>
      </c>
      <c r="K20914" s="23">
        <f>DATEVALUE(Table9[[#This Row],[ date]])</f>
        <v>42902</v>
      </c>
    </row>
    <row r="20915" spans="8:11" x14ac:dyDescent="0.25">
      <c r="H20915" t="s">
        <v>54</v>
      </c>
      <c r="I20915" s="24" t="s">
        <v>265</v>
      </c>
      <c r="J20915">
        <v>3</v>
      </c>
      <c r="K20915" s="23">
        <f>DATEVALUE(Table9[[#This Row],[ date]])</f>
        <v>42901</v>
      </c>
    </row>
    <row r="20916" spans="8:11" x14ac:dyDescent="0.25">
      <c r="H20916" t="s">
        <v>59</v>
      </c>
      <c r="I20916" s="24" t="s">
        <v>265</v>
      </c>
      <c r="J20916">
        <v>3</v>
      </c>
      <c r="K20916" s="23">
        <f>DATEVALUE(Table9[[#This Row],[ date]])</f>
        <v>42901</v>
      </c>
    </row>
    <row r="20917" spans="8:11" x14ac:dyDescent="0.25">
      <c r="H20917" t="s">
        <v>48</v>
      </c>
      <c r="I20917" s="24" t="s">
        <v>266</v>
      </c>
      <c r="J20917">
        <v>3</v>
      </c>
      <c r="K20917" s="23">
        <f>DATEVALUE(Table9[[#This Row],[ date]])</f>
        <v>42900</v>
      </c>
    </row>
    <row r="20918" spans="8:11" x14ac:dyDescent="0.25">
      <c r="H20918" t="s">
        <v>56</v>
      </c>
      <c r="I20918" s="24" t="s">
        <v>266</v>
      </c>
      <c r="J20918">
        <v>3</v>
      </c>
      <c r="K20918" s="23">
        <f>DATEVALUE(Table9[[#This Row],[ date]])</f>
        <v>42900</v>
      </c>
    </row>
    <row r="20919" spans="8:11" x14ac:dyDescent="0.25">
      <c r="H20919" t="s">
        <v>49</v>
      </c>
      <c r="I20919" s="24" t="s">
        <v>266</v>
      </c>
      <c r="J20919">
        <v>3</v>
      </c>
      <c r="K20919" s="23">
        <f>DATEVALUE(Table9[[#This Row],[ date]])</f>
        <v>42900</v>
      </c>
    </row>
    <row r="20920" spans="8:11" x14ac:dyDescent="0.25">
      <c r="H20920" t="s">
        <v>44</v>
      </c>
      <c r="I20920" s="24" t="s">
        <v>267</v>
      </c>
      <c r="J20920">
        <v>3</v>
      </c>
      <c r="K20920" s="23">
        <f>DATEVALUE(Table9[[#This Row],[ date]])</f>
        <v>42899</v>
      </c>
    </row>
    <row r="20921" spans="8:11" x14ac:dyDescent="0.25">
      <c r="H20921" t="s">
        <v>44</v>
      </c>
      <c r="I20921" s="24" t="s">
        <v>268</v>
      </c>
      <c r="J20921">
        <v>3</v>
      </c>
      <c r="K20921" s="23">
        <f>DATEVALUE(Table9[[#This Row],[ date]])</f>
        <v>42898</v>
      </c>
    </row>
    <row r="20922" spans="8:11" x14ac:dyDescent="0.25">
      <c r="H20922" t="s">
        <v>42</v>
      </c>
      <c r="I20922" s="24" t="s">
        <v>268</v>
      </c>
      <c r="J20922">
        <v>3</v>
      </c>
      <c r="K20922" s="23">
        <f>DATEVALUE(Table9[[#This Row],[ date]])</f>
        <v>42898</v>
      </c>
    </row>
    <row r="20923" spans="8:11" x14ac:dyDescent="0.25">
      <c r="H20923" t="s">
        <v>35</v>
      </c>
      <c r="I20923" s="24" t="s">
        <v>269</v>
      </c>
      <c r="J20923">
        <v>3</v>
      </c>
      <c r="K20923" s="23">
        <f>DATEVALUE(Table9[[#This Row],[ date]])</f>
        <v>42897</v>
      </c>
    </row>
    <row r="20924" spans="8:11" x14ac:dyDescent="0.25">
      <c r="H20924" t="s">
        <v>59</v>
      </c>
      <c r="I20924" s="24" t="s">
        <v>269</v>
      </c>
      <c r="J20924">
        <v>3</v>
      </c>
      <c r="K20924" s="23">
        <f>DATEVALUE(Table9[[#This Row],[ date]])</f>
        <v>42897</v>
      </c>
    </row>
    <row r="20925" spans="8:11" x14ac:dyDescent="0.25">
      <c r="H20925" t="s">
        <v>54</v>
      </c>
      <c r="I20925" s="24" t="s">
        <v>270</v>
      </c>
      <c r="J20925">
        <v>3</v>
      </c>
      <c r="K20925" s="23">
        <f>DATEVALUE(Table9[[#This Row],[ date]])</f>
        <v>42896</v>
      </c>
    </row>
    <row r="20926" spans="8:11" x14ac:dyDescent="0.25">
      <c r="H20926" t="s">
        <v>56</v>
      </c>
      <c r="I20926" s="24" t="s">
        <v>270</v>
      </c>
      <c r="J20926">
        <v>3</v>
      </c>
      <c r="K20926" s="23">
        <f>DATEVALUE(Table9[[#This Row],[ date]])</f>
        <v>42896</v>
      </c>
    </row>
    <row r="20927" spans="8:11" x14ac:dyDescent="0.25">
      <c r="H20927" t="s">
        <v>33</v>
      </c>
      <c r="I20927" s="24" t="s">
        <v>270</v>
      </c>
      <c r="J20927">
        <v>3</v>
      </c>
      <c r="K20927" s="23">
        <f>DATEVALUE(Table9[[#This Row],[ date]])</f>
        <v>42896</v>
      </c>
    </row>
    <row r="20928" spans="8:11" x14ac:dyDescent="0.25">
      <c r="H20928" t="s">
        <v>35</v>
      </c>
      <c r="I20928" s="24" t="s">
        <v>270</v>
      </c>
      <c r="J20928">
        <v>3</v>
      </c>
      <c r="K20928" s="23">
        <f>DATEVALUE(Table9[[#This Row],[ date]])</f>
        <v>42896</v>
      </c>
    </row>
    <row r="20929" spans="8:11" x14ac:dyDescent="0.25">
      <c r="H20929" t="s">
        <v>50</v>
      </c>
      <c r="I20929" s="24" t="s">
        <v>270</v>
      </c>
      <c r="J20929">
        <v>3</v>
      </c>
      <c r="K20929" s="23">
        <f>DATEVALUE(Table9[[#This Row],[ date]])</f>
        <v>42896</v>
      </c>
    </row>
    <row r="20930" spans="8:11" x14ac:dyDescent="0.25">
      <c r="H20930" t="s">
        <v>53</v>
      </c>
      <c r="I20930" s="24" t="s">
        <v>271</v>
      </c>
      <c r="J20930">
        <v>3</v>
      </c>
      <c r="K20930" s="23">
        <f>DATEVALUE(Table9[[#This Row],[ date]])</f>
        <v>42895</v>
      </c>
    </row>
    <row r="20931" spans="8:11" x14ac:dyDescent="0.25">
      <c r="H20931" t="s">
        <v>54</v>
      </c>
      <c r="I20931" s="24" t="s">
        <v>273</v>
      </c>
      <c r="J20931">
        <v>3</v>
      </c>
      <c r="K20931" s="23">
        <f>DATEVALUE(Table9[[#This Row],[ date]])</f>
        <v>42893</v>
      </c>
    </row>
    <row r="20932" spans="8:11" x14ac:dyDescent="0.25">
      <c r="H20932" t="s">
        <v>56</v>
      </c>
      <c r="I20932" s="24" t="s">
        <v>273</v>
      </c>
      <c r="J20932">
        <v>3</v>
      </c>
      <c r="K20932" s="23">
        <f>DATEVALUE(Table9[[#This Row],[ date]])</f>
        <v>42893</v>
      </c>
    </row>
    <row r="20933" spans="8:11" x14ac:dyDescent="0.25">
      <c r="H20933" t="s">
        <v>57</v>
      </c>
      <c r="I20933" s="24" t="s">
        <v>273</v>
      </c>
      <c r="J20933">
        <v>3</v>
      </c>
      <c r="K20933" s="23">
        <f>DATEVALUE(Table9[[#This Row],[ date]])</f>
        <v>42893</v>
      </c>
    </row>
    <row r="20934" spans="8:11" x14ac:dyDescent="0.25">
      <c r="H20934" t="s">
        <v>52</v>
      </c>
      <c r="I20934" s="24" t="s">
        <v>274</v>
      </c>
      <c r="J20934">
        <v>3</v>
      </c>
      <c r="K20934" s="23">
        <f>DATEVALUE(Table9[[#This Row],[ date]])</f>
        <v>42892</v>
      </c>
    </row>
    <row r="20935" spans="8:11" x14ac:dyDescent="0.25">
      <c r="H20935" t="s">
        <v>33</v>
      </c>
      <c r="I20935" s="24" t="s">
        <v>275</v>
      </c>
      <c r="J20935">
        <v>3</v>
      </c>
      <c r="K20935" s="23">
        <f>DATEVALUE(Table9[[#This Row],[ date]])</f>
        <v>42891</v>
      </c>
    </row>
    <row r="20936" spans="8:11" x14ac:dyDescent="0.25">
      <c r="H20936" t="s">
        <v>45</v>
      </c>
      <c r="I20936" s="24" t="s">
        <v>275</v>
      </c>
      <c r="J20936">
        <v>3</v>
      </c>
      <c r="K20936" s="23">
        <f>DATEVALUE(Table9[[#This Row],[ date]])</f>
        <v>42891</v>
      </c>
    </row>
    <row r="20937" spans="8:11" x14ac:dyDescent="0.25">
      <c r="H20937" t="s">
        <v>51</v>
      </c>
      <c r="I20937" s="24" t="s">
        <v>275</v>
      </c>
      <c r="J20937">
        <v>3</v>
      </c>
      <c r="K20937" s="23">
        <f>DATEVALUE(Table9[[#This Row],[ date]])</f>
        <v>42891</v>
      </c>
    </row>
    <row r="20938" spans="8:11" x14ac:dyDescent="0.25">
      <c r="H20938" t="s">
        <v>56</v>
      </c>
      <c r="I20938" s="24" t="s">
        <v>276</v>
      </c>
      <c r="J20938">
        <v>3</v>
      </c>
      <c r="K20938" s="23">
        <f>DATEVALUE(Table9[[#This Row],[ date]])</f>
        <v>42890</v>
      </c>
    </row>
    <row r="20939" spans="8:11" x14ac:dyDescent="0.25">
      <c r="H20939" t="s">
        <v>46</v>
      </c>
      <c r="I20939" s="24" t="s">
        <v>276</v>
      </c>
      <c r="J20939">
        <v>3</v>
      </c>
      <c r="K20939" s="23">
        <f>DATEVALUE(Table9[[#This Row],[ date]])</f>
        <v>42890</v>
      </c>
    </row>
    <row r="20940" spans="8:11" x14ac:dyDescent="0.25">
      <c r="H20940" t="s">
        <v>38</v>
      </c>
      <c r="I20940" s="24" t="s">
        <v>277</v>
      </c>
      <c r="J20940">
        <v>3</v>
      </c>
      <c r="K20940" s="23">
        <f>DATEVALUE(Table9[[#This Row],[ date]])</f>
        <v>42889</v>
      </c>
    </row>
    <row r="20941" spans="8:11" x14ac:dyDescent="0.25">
      <c r="H20941" t="s">
        <v>40</v>
      </c>
      <c r="I20941" s="24" t="s">
        <v>277</v>
      </c>
      <c r="J20941">
        <v>3</v>
      </c>
      <c r="K20941" s="23">
        <f>DATEVALUE(Table9[[#This Row],[ date]])</f>
        <v>42889</v>
      </c>
    </row>
    <row r="20942" spans="8:11" x14ac:dyDescent="0.25">
      <c r="H20942" t="s">
        <v>56</v>
      </c>
      <c r="I20942" s="24" t="s">
        <v>277</v>
      </c>
      <c r="J20942">
        <v>3</v>
      </c>
      <c r="K20942" s="23">
        <f>DATEVALUE(Table9[[#This Row],[ date]])</f>
        <v>42889</v>
      </c>
    </row>
    <row r="20943" spans="8:11" x14ac:dyDescent="0.25">
      <c r="H20943" t="s">
        <v>57</v>
      </c>
      <c r="I20943" s="24" t="s">
        <v>277</v>
      </c>
      <c r="J20943">
        <v>3</v>
      </c>
      <c r="K20943" s="23">
        <f>DATEVALUE(Table9[[#This Row],[ date]])</f>
        <v>42889</v>
      </c>
    </row>
    <row r="20944" spans="8:11" x14ac:dyDescent="0.25">
      <c r="H20944" t="s">
        <v>40</v>
      </c>
      <c r="I20944" s="24" t="s">
        <v>278</v>
      </c>
      <c r="J20944">
        <v>3</v>
      </c>
      <c r="K20944" s="23">
        <f>DATEVALUE(Table9[[#This Row],[ date]])</f>
        <v>42888</v>
      </c>
    </row>
    <row r="20945" spans="8:11" x14ac:dyDescent="0.25">
      <c r="H20945" t="s">
        <v>49</v>
      </c>
      <c r="I20945" s="24" t="s">
        <v>279</v>
      </c>
      <c r="J20945">
        <v>3</v>
      </c>
      <c r="K20945" s="23">
        <f>DATEVALUE(Table9[[#This Row],[ date]])</f>
        <v>42887</v>
      </c>
    </row>
    <row r="20946" spans="8:11" x14ac:dyDescent="0.25">
      <c r="H20946" t="s">
        <v>53</v>
      </c>
      <c r="I20946" s="24" t="s">
        <v>279</v>
      </c>
      <c r="J20946">
        <v>3</v>
      </c>
      <c r="K20946" s="23">
        <f>DATEVALUE(Table9[[#This Row],[ date]])</f>
        <v>42887</v>
      </c>
    </row>
    <row r="20947" spans="8:11" x14ac:dyDescent="0.25">
      <c r="H20947" t="s">
        <v>40</v>
      </c>
      <c r="I20947" s="24" t="s">
        <v>279</v>
      </c>
      <c r="J20947">
        <v>3</v>
      </c>
      <c r="K20947" s="23">
        <f>DATEVALUE(Table9[[#This Row],[ date]])</f>
        <v>42887</v>
      </c>
    </row>
    <row r="20948" spans="8:11" x14ac:dyDescent="0.25">
      <c r="H20948" t="s">
        <v>50</v>
      </c>
      <c r="I20948" s="24" t="s">
        <v>280</v>
      </c>
      <c r="J20948">
        <v>3</v>
      </c>
      <c r="K20948" s="23">
        <f>DATEVALUE(Table9[[#This Row],[ date]])</f>
        <v>42886</v>
      </c>
    </row>
    <row r="20949" spans="8:11" x14ac:dyDescent="0.25">
      <c r="H20949" t="s">
        <v>46</v>
      </c>
      <c r="I20949" s="24" t="s">
        <v>280</v>
      </c>
      <c r="J20949">
        <v>3</v>
      </c>
      <c r="K20949" s="23">
        <f>DATEVALUE(Table9[[#This Row],[ date]])</f>
        <v>42886</v>
      </c>
    </row>
    <row r="20950" spans="8:11" x14ac:dyDescent="0.25">
      <c r="H20950" t="s">
        <v>47</v>
      </c>
      <c r="I20950" s="24" t="s">
        <v>280</v>
      </c>
      <c r="J20950">
        <v>3</v>
      </c>
      <c r="K20950" s="23">
        <f>DATEVALUE(Table9[[#This Row],[ date]])</f>
        <v>42886</v>
      </c>
    </row>
    <row r="20951" spans="8:11" x14ac:dyDescent="0.25">
      <c r="H20951" t="s">
        <v>58</v>
      </c>
      <c r="I20951" s="24" t="s">
        <v>280</v>
      </c>
      <c r="J20951">
        <v>3</v>
      </c>
      <c r="K20951" s="23">
        <f>DATEVALUE(Table9[[#This Row],[ date]])</f>
        <v>42886</v>
      </c>
    </row>
    <row r="20952" spans="8:11" x14ac:dyDescent="0.25">
      <c r="H20952" t="s">
        <v>33</v>
      </c>
      <c r="I20952" s="24" t="s">
        <v>281</v>
      </c>
      <c r="J20952">
        <v>3</v>
      </c>
      <c r="K20952" s="23">
        <f>DATEVALUE(Table9[[#This Row],[ date]])</f>
        <v>42885</v>
      </c>
    </row>
    <row r="20953" spans="8:11" x14ac:dyDescent="0.25">
      <c r="H20953" t="s">
        <v>49</v>
      </c>
      <c r="I20953" s="24" t="s">
        <v>282</v>
      </c>
      <c r="J20953">
        <v>3</v>
      </c>
      <c r="K20953" s="23">
        <f>DATEVALUE(Table9[[#This Row],[ date]])</f>
        <v>42884</v>
      </c>
    </row>
    <row r="20954" spans="8:11" x14ac:dyDescent="0.25">
      <c r="H20954" t="s">
        <v>52</v>
      </c>
      <c r="I20954" s="24" t="s">
        <v>282</v>
      </c>
      <c r="J20954">
        <v>3</v>
      </c>
      <c r="K20954" s="23">
        <f>DATEVALUE(Table9[[#This Row],[ date]])</f>
        <v>42884</v>
      </c>
    </row>
    <row r="20955" spans="8:11" x14ac:dyDescent="0.25">
      <c r="H20955" t="s">
        <v>58</v>
      </c>
      <c r="I20955" s="24" t="s">
        <v>282</v>
      </c>
      <c r="J20955">
        <v>3</v>
      </c>
      <c r="K20955" s="23">
        <f>DATEVALUE(Table9[[#This Row],[ date]])</f>
        <v>42884</v>
      </c>
    </row>
    <row r="20956" spans="8:11" x14ac:dyDescent="0.25">
      <c r="H20956" t="s">
        <v>54</v>
      </c>
      <c r="I20956" s="24" t="s">
        <v>283</v>
      </c>
      <c r="J20956">
        <v>3</v>
      </c>
      <c r="K20956" s="23">
        <f>DATEVALUE(Table9[[#This Row],[ date]])</f>
        <v>42883</v>
      </c>
    </row>
    <row r="20957" spans="8:11" x14ac:dyDescent="0.25">
      <c r="H20957" t="s">
        <v>56</v>
      </c>
      <c r="I20957" s="24" t="s">
        <v>283</v>
      </c>
      <c r="J20957">
        <v>3</v>
      </c>
      <c r="K20957" s="23">
        <f>DATEVALUE(Table9[[#This Row],[ date]])</f>
        <v>42883</v>
      </c>
    </row>
    <row r="20958" spans="8:11" x14ac:dyDescent="0.25">
      <c r="H20958" t="s">
        <v>45</v>
      </c>
      <c r="I20958" s="24" t="s">
        <v>283</v>
      </c>
      <c r="J20958">
        <v>3</v>
      </c>
      <c r="K20958" s="23">
        <f>DATEVALUE(Table9[[#This Row],[ date]])</f>
        <v>42883</v>
      </c>
    </row>
    <row r="20959" spans="8:11" x14ac:dyDescent="0.25">
      <c r="H20959" t="s">
        <v>39</v>
      </c>
      <c r="I20959" s="24" t="s">
        <v>283</v>
      </c>
      <c r="J20959">
        <v>3</v>
      </c>
      <c r="K20959" s="23">
        <f>DATEVALUE(Table9[[#This Row],[ date]])</f>
        <v>42883</v>
      </c>
    </row>
    <row r="20960" spans="8:11" x14ac:dyDescent="0.25">
      <c r="H20960" t="s">
        <v>49</v>
      </c>
      <c r="I20960" s="24" t="s">
        <v>283</v>
      </c>
      <c r="J20960">
        <v>3</v>
      </c>
      <c r="K20960" s="23">
        <f>DATEVALUE(Table9[[#This Row],[ date]])</f>
        <v>42883</v>
      </c>
    </row>
    <row r="20961" spans="8:11" x14ac:dyDescent="0.25">
      <c r="H20961" t="s">
        <v>50</v>
      </c>
      <c r="I20961" s="24" t="s">
        <v>284</v>
      </c>
      <c r="J20961">
        <v>3</v>
      </c>
      <c r="K20961" s="23">
        <f>DATEVALUE(Table9[[#This Row],[ date]])</f>
        <v>42882</v>
      </c>
    </row>
    <row r="20962" spans="8:11" x14ac:dyDescent="0.25">
      <c r="H20962" t="s">
        <v>48</v>
      </c>
      <c r="I20962" s="24" t="s">
        <v>284</v>
      </c>
      <c r="J20962">
        <v>3</v>
      </c>
      <c r="K20962" s="23">
        <f>DATEVALUE(Table9[[#This Row],[ date]])</f>
        <v>42882</v>
      </c>
    </row>
    <row r="20963" spans="8:11" x14ac:dyDescent="0.25">
      <c r="H20963" t="s">
        <v>53</v>
      </c>
      <c r="I20963" s="24" t="s">
        <v>285</v>
      </c>
      <c r="J20963">
        <v>3</v>
      </c>
      <c r="K20963" s="23">
        <f>DATEVALUE(Table9[[#This Row],[ date]])</f>
        <v>42881</v>
      </c>
    </row>
    <row r="20964" spans="8:11" x14ac:dyDescent="0.25">
      <c r="H20964" t="s">
        <v>43</v>
      </c>
      <c r="I20964" s="24" t="s">
        <v>285</v>
      </c>
      <c r="J20964">
        <v>3</v>
      </c>
      <c r="K20964" s="23">
        <f>DATEVALUE(Table9[[#This Row],[ date]])</f>
        <v>42881</v>
      </c>
    </row>
    <row r="20965" spans="8:11" x14ac:dyDescent="0.25">
      <c r="H20965" t="s">
        <v>46</v>
      </c>
      <c r="I20965" s="24" t="s">
        <v>285</v>
      </c>
      <c r="J20965">
        <v>3</v>
      </c>
      <c r="K20965" s="23">
        <f>DATEVALUE(Table9[[#This Row],[ date]])</f>
        <v>42881</v>
      </c>
    </row>
    <row r="20966" spans="8:11" x14ac:dyDescent="0.25">
      <c r="H20966" t="s">
        <v>5</v>
      </c>
      <c r="I20966" s="24" t="s">
        <v>286</v>
      </c>
      <c r="J20966">
        <v>3</v>
      </c>
      <c r="K20966" s="23">
        <f>DATEVALUE(Table9[[#This Row],[ date]])</f>
        <v>42880</v>
      </c>
    </row>
    <row r="20967" spans="8:11" x14ac:dyDescent="0.25">
      <c r="H20967" t="s">
        <v>56</v>
      </c>
      <c r="I20967" s="24" t="s">
        <v>286</v>
      </c>
      <c r="J20967">
        <v>3</v>
      </c>
      <c r="K20967" s="23">
        <f>DATEVALUE(Table9[[#This Row],[ date]])</f>
        <v>42880</v>
      </c>
    </row>
    <row r="20968" spans="8:11" x14ac:dyDescent="0.25">
      <c r="H20968" t="s">
        <v>8</v>
      </c>
      <c r="I20968" s="24" t="s">
        <v>286</v>
      </c>
      <c r="J20968">
        <v>3</v>
      </c>
      <c r="K20968" s="23">
        <f>DATEVALUE(Table9[[#This Row],[ date]])</f>
        <v>42880</v>
      </c>
    </row>
    <row r="20969" spans="8:11" x14ac:dyDescent="0.25">
      <c r="H20969" t="s">
        <v>43</v>
      </c>
      <c r="I20969" s="24" t="s">
        <v>287</v>
      </c>
      <c r="J20969">
        <v>3</v>
      </c>
      <c r="K20969" s="23">
        <f>DATEVALUE(Table9[[#This Row],[ date]])</f>
        <v>42879</v>
      </c>
    </row>
    <row r="20970" spans="8:11" x14ac:dyDescent="0.25">
      <c r="H20970" t="s">
        <v>44</v>
      </c>
      <c r="I20970" s="24" t="s">
        <v>287</v>
      </c>
      <c r="J20970">
        <v>3</v>
      </c>
      <c r="K20970" s="23">
        <f>DATEVALUE(Table9[[#This Row],[ date]])</f>
        <v>42879</v>
      </c>
    </row>
    <row r="20971" spans="8:11" x14ac:dyDescent="0.25">
      <c r="H20971" t="s">
        <v>45</v>
      </c>
      <c r="I20971" s="24" t="s">
        <v>287</v>
      </c>
      <c r="J20971">
        <v>3</v>
      </c>
      <c r="K20971" s="23">
        <f>DATEVALUE(Table9[[#This Row],[ date]])</f>
        <v>42879</v>
      </c>
    </row>
    <row r="20972" spans="8:11" x14ac:dyDescent="0.25">
      <c r="H20972" t="s">
        <v>48</v>
      </c>
      <c r="I20972" s="24" t="s">
        <v>287</v>
      </c>
      <c r="J20972">
        <v>3</v>
      </c>
      <c r="K20972" s="23">
        <f>DATEVALUE(Table9[[#This Row],[ date]])</f>
        <v>42879</v>
      </c>
    </row>
    <row r="20973" spans="8:11" x14ac:dyDescent="0.25">
      <c r="H20973" t="s">
        <v>57</v>
      </c>
      <c r="I20973" s="24" t="s">
        <v>287</v>
      </c>
      <c r="J20973">
        <v>3</v>
      </c>
      <c r="K20973" s="23">
        <f>DATEVALUE(Table9[[#This Row],[ date]])</f>
        <v>42879</v>
      </c>
    </row>
    <row r="20974" spans="8:11" x14ac:dyDescent="0.25">
      <c r="H20974" t="s">
        <v>51</v>
      </c>
      <c r="I20974" s="24" t="s">
        <v>288</v>
      </c>
      <c r="J20974">
        <v>3</v>
      </c>
      <c r="K20974" s="23">
        <f>DATEVALUE(Table9[[#This Row],[ date]])</f>
        <v>42878</v>
      </c>
    </row>
    <row r="20975" spans="8:11" x14ac:dyDescent="0.25">
      <c r="H20975" t="s">
        <v>52</v>
      </c>
      <c r="I20975" s="24" t="s">
        <v>288</v>
      </c>
      <c r="J20975">
        <v>3</v>
      </c>
      <c r="K20975" s="23">
        <f>DATEVALUE(Table9[[#This Row],[ date]])</f>
        <v>42878</v>
      </c>
    </row>
    <row r="20976" spans="8:11" x14ac:dyDescent="0.25">
      <c r="H20976" t="s">
        <v>49</v>
      </c>
      <c r="I20976" s="24" t="s">
        <v>289</v>
      </c>
      <c r="J20976">
        <v>3</v>
      </c>
      <c r="K20976" s="23">
        <f>DATEVALUE(Table9[[#This Row],[ date]])</f>
        <v>42877</v>
      </c>
    </row>
    <row r="20977" spans="8:11" x14ac:dyDescent="0.25">
      <c r="H20977" t="s">
        <v>33</v>
      </c>
      <c r="I20977" s="24" t="s">
        <v>289</v>
      </c>
      <c r="J20977">
        <v>3</v>
      </c>
      <c r="K20977" s="23">
        <f>DATEVALUE(Table9[[#This Row],[ date]])</f>
        <v>42877</v>
      </c>
    </row>
    <row r="20978" spans="8:11" x14ac:dyDescent="0.25">
      <c r="H20978" t="s">
        <v>40</v>
      </c>
      <c r="I20978" s="24" t="s">
        <v>289</v>
      </c>
      <c r="J20978">
        <v>3</v>
      </c>
      <c r="K20978" s="23">
        <f>DATEVALUE(Table9[[#This Row],[ date]])</f>
        <v>42877</v>
      </c>
    </row>
    <row r="20979" spans="8:11" x14ac:dyDescent="0.25">
      <c r="H20979" t="s">
        <v>57</v>
      </c>
      <c r="I20979" s="24" t="s">
        <v>290</v>
      </c>
      <c r="J20979">
        <v>3</v>
      </c>
      <c r="K20979" s="23">
        <f>DATEVALUE(Table9[[#This Row],[ date]])</f>
        <v>42876</v>
      </c>
    </row>
    <row r="20980" spans="8:11" x14ac:dyDescent="0.25">
      <c r="H20980" t="s">
        <v>42</v>
      </c>
      <c r="I20980" s="24" t="s">
        <v>291</v>
      </c>
      <c r="J20980">
        <v>3</v>
      </c>
      <c r="K20980" s="23">
        <f>DATEVALUE(Table9[[#This Row],[ date]])</f>
        <v>42875</v>
      </c>
    </row>
    <row r="20981" spans="8:11" x14ac:dyDescent="0.25">
      <c r="H20981" t="s">
        <v>38</v>
      </c>
      <c r="I20981" s="24" t="s">
        <v>292</v>
      </c>
      <c r="J20981">
        <v>3</v>
      </c>
      <c r="K20981" s="23">
        <f>DATEVALUE(Table9[[#This Row],[ date]])</f>
        <v>42874</v>
      </c>
    </row>
    <row r="20982" spans="8:11" x14ac:dyDescent="0.25">
      <c r="H20982" t="s">
        <v>50</v>
      </c>
      <c r="I20982" s="24" t="s">
        <v>292</v>
      </c>
      <c r="J20982">
        <v>3</v>
      </c>
      <c r="K20982" s="23">
        <f>DATEVALUE(Table9[[#This Row],[ date]])</f>
        <v>42874</v>
      </c>
    </row>
    <row r="20983" spans="8:11" x14ac:dyDescent="0.25">
      <c r="H20983" t="s">
        <v>45</v>
      </c>
      <c r="I20983" s="24" t="s">
        <v>292</v>
      </c>
      <c r="J20983">
        <v>3</v>
      </c>
      <c r="K20983" s="23">
        <f>DATEVALUE(Table9[[#This Row],[ date]])</f>
        <v>42874</v>
      </c>
    </row>
    <row r="20984" spans="8:11" x14ac:dyDescent="0.25">
      <c r="H20984" t="s">
        <v>54</v>
      </c>
      <c r="I20984" s="24" t="s">
        <v>293</v>
      </c>
      <c r="J20984">
        <v>3</v>
      </c>
      <c r="K20984" s="23">
        <f>DATEVALUE(Table9[[#This Row],[ date]])</f>
        <v>42873</v>
      </c>
    </row>
    <row r="20985" spans="8:11" x14ac:dyDescent="0.25">
      <c r="H20985" t="s">
        <v>43</v>
      </c>
      <c r="I20985" s="24" t="s">
        <v>293</v>
      </c>
      <c r="J20985">
        <v>3</v>
      </c>
      <c r="K20985" s="23">
        <f>DATEVALUE(Table9[[#This Row],[ date]])</f>
        <v>42873</v>
      </c>
    </row>
    <row r="20986" spans="8:11" x14ac:dyDescent="0.25">
      <c r="H20986" t="s">
        <v>6</v>
      </c>
      <c r="I20986" s="24" t="s">
        <v>294</v>
      </c>
      <c r="J20986">
        <v>3</v>
      </c>
      <c r="K20986" s="23">
        <f>DATEVALUE(Table9[[#This Row],[ date]])</f>
        <v>42872</v>
      </c>
    </row>
    <row r="20987" spans="8:11" x14ac:dyDescent="0.25">
      <c r="H20987" t="s">
        <v>40</v>
      </c>
      <c r="I20987" s="24" t="s">
        <v>295</v>
      </c>
      <c r="J20987">
        <v>3</v>
      </c>
      <c r="K20987" s="23">
        <f>DATEVALUE(Table9[[#This Row],[ date]])</f>
        <v>42871</v>
      </c>
    </row>
    <row r="20988" spans="8:11" x14ac:dyDescent="0.25">
      <c r="H20988" t="s">
        <v>35</v>
      </c>
      <c r="I20988" s="24" t="s">
        <v>295</v>
      </c>
      <c r="J20988">
        <v>3</v>
      </c>
      <c r="K20988" s="23">
        <f>DATEVALUE(Table9[[#This Row],[ date]])</f>
        <v>42871</v>
      </c>
    </row>
    <row r="20989" spans="8:11" x14ac:dyDescent="0.25">
      <c r="H20989" t="s">
        <v>56</v>
      </c>
      <c r="I20989" s="24" t="s">
        <v>296</v>
      </c>
      <c r="J20989">
        <v>3</v>
      </c>
      <c r="K20989" s="23">
        <f>DATEVALUE(Table9[[#This Row],[ date]])</f>
        <v>42870</v>
      </c>
    </row>
    <row r="20990" spans="8:11" x14ac:dyDescent="0.25">
      <c r="H20990" t="s">
        <v>57</v>
      </c>
      <c r="I20990" s="24" t="s">
        <v>296</v>
      </c>
      <c r="J20990">
        <v>3</v>
      </c>
      <c r="K20990" s="23">
        <f>DATEVALUE(Table9[[#This Row],[ date]])</f>
        <v>42870</v>
      </c>
    </row>
    <row r="20991" spans="8:11" x14ac:dyDescent="0.25">
      <c r="H20991" t="s">
        <v>39</v>
      </c>
      <c r="I20991" s="24" t="s">
        <v>296</v>
      </c>
      <c r="J20991">
        <v>3</v>
      </c>
      <c r="K20991" s="23">
        <f>DATEVALUE(Table9[[#This Row],[ date]])</f>
        <v>42870</v>
      </c>
    </row>
    <row r="20992" spans="8:11" x14ac:dyDescent="0.25">
      <c r="H20992" t="s">
        <v>58</v>
      </c>
      <c r="I20992" s="24" t="s">
        <v>297</v>
      </c>
      <c r="J20992">
        <v>3</v>
      </c>
      <c r="K20992" s="23">
        <f>DATEVALUE(Table9[[#This Row],[ date]])</f>
        <v>42869</v>
      </c>
    </row>
    <row r="20993" spans="8:11" x14ac:dyDescent="0.25">
      <c r="H20993" t="s">
        <v>54</v>
      </c>
      <c r="I20993" s="24" t="s">
        <v>297</v>
      </c>
      <c r="J20993">
        <v>3</v>
      </c>
      <c r="K20993" s="23">
        <f>DATEVALUE(Table9[[#This Row],[ date]])</f>
        <v>42869</v>
      </c>
    </row>
    <row r="20994" spans="8:11" x14ac:dyDescent="0.25">
      <c r="H20994" t="s">
        <v>52</v>
      </c>
      <c r="I20994" s="24" t="s">
        <v>298</v>
      </c>
      <c r="J20994">
        <v>3</v>
      </c>
      <c r="K20994" s="23">
        <f>DATEVALUE(Table9[[#This Row],[ date]])</f>
        <v>42868</v>
      </c>
    </row>
    <row r="20995" spans="8:11" x14ac:dyDescent="0.25">
      <c r="H20995" t="s">
        <v>56</v>
      </c>
      <c r="I20995" s="24" t="s">
        <v>298</v>
      </c>
      <c r="J20995">
        <v>3</v>
      </c>
      <c r="K20995" s="23">
        <f>DATEVALUE(Table9[[#This Row],[ date]])</f>
        <v>42868</v>
      </c>
    </row>
    <row r="20996" spans="8:11" x14ac:dyDescent="0.25">
      <c r="H20996" t="s">
        <v>45</v>
      </c>
      <c r="I20996" s="24" t="s">
        <v>299</v>
      </c>
      <c r="J20996">
        <v>3</v>
      </c>
      <c r="K20996" s="23">
        <f>DATEVALUE(Table9[[#This Row],[ date]])</f>
        <v>42867</v>
      </c>
    </row>
    <row r="20997" spans="8:11" x14ac:dyDescent="0.25">
      <c r="H20997" t="s">
        <v>59</v>
      </c>
      <c r="I20997" s="24" t="s">
        <v>299</v>
      </c>
      <c r="J20997">
        <v>3</v>
      </c>
      <c r="K20997" s="23">
        <f>DATEVALUE(Table9[[#This Row],[ date]])</f>
        <v>42867</v>
      </c>
    </row>
    <row r="20998" spans="8:11" x14ac:dyDescent="0.25">
      <c r="H20998" t="s">
        <v>38</v>
      </c>
      <c r="I20998" s="24" t="s">
        <v>300</v>
      </c>
      <c r="J20998">
        <v>3</v>
      </c>
      <c r="K20998" s="23">
        <f>DATEVALUE(Table9[[#This Row],[ date]])</f>
        <v>42866</v>
      </c>
    </row>
    <row r="20999" spans="8:11" x14ac:dyDescent="0.25">
      <c r="H20999" t="s">
        <v>54</v>
      </c>
      <c r="I20999" s="24" t="s">
        <v>300</v>
      </c>
      <c r="J20999">
        <v>3</v>
      </c>
      <c r="K20999" s="23">
        <f>DATEVALUE(Table9[[#This Row],[ date]])</f>
        <v>42866</v>
      </c>
    </row>
    <row r="21000" spans="8:11" x14ac:dyDescent="0.25">
      <c r="H21000" t="s">
        <v>40</v>
      </c>
      <c r="I21000" s="24" t="s">
        <v>301</v>
      </c>
      <c r="J21000">
        <v>3</v>
      </c>
      <c r="K21000" s="23">
        <f>DATEVALUE(Table9[[#This Row],[ date]])</f>
        <v>42865</v>
      </c>
    </row>
    <row r="21001" spans="8:11" x14ac:dyDescent="0.25">
      <c r="H21001" t="s">
        <v>43</v>
      </c>
      <c r="I21001" s="24" t="s">
        <v>301</v>
      </c>
      <c r="J21001">
        <v>3</v>
      </c>
      <c r="K21001" s="23">
        <f>DATEVALUE(Table9[[#This Row],[ date]])</f>
        <v>42865</v>
      </c>
    </row>
    <row r="21002" spans="8:11" x14ac:dyDescent="0.25">
      <c r="H21002" t="s">
        <v>52</v>
      </c>
      <c r="I21002" s="24" t="s">
        <v>301</v>
      </c>
      <c r="J21002">
        <v>3</v>
      </c>
      <c r="K21002" s="23">
        <f>DATEVALUE(Table9[[#This Row],[ date]])</f>
        <v>42865</v>
      </c>
    </row>
    <row r="21003" spans="8:11" x14ac:dyDescent="0.25">
      <c r="H21003" t="s">
        <v>58</v>
      </c>
      <c r="I21003" s="24" t="s">
        <v>302</v>
      </c>
      <c r="J21003">
        <v>3</v>
      </c>
      <c r="K21003" s="23">
        <f>DATEVALUE(Table9[[#This Row],[ date]])</f>
        <v>42864</v>
      </c>
    </row>
    <row r="21004" spans="8:11" x14ac:dyDescent="0.25">
      <c r="H21004" t="s">
        <v>33</v>
      </c>
      <c r="I21004" s="24" t="s">
        <v>302</v>
      </c>
      <c r="J21004">
        <v>3</v>
      </c>
      <c r="K21004" s="23">
        <f>DATEVALUE(Table9[[#This Row],[ date]])</f>
        <v>42864</v>
      </c>
    </row>
    <row r="21005" spans="8:11" x14ac:dyDescent="0.25">
      <c r="H21005" t="s">
        <v>35</v>
      </c>
      <c r="I21005" s="24" t="s">
        <v>302</v>
      </c>
      <c r="J21005">
        <v>3</v>
      </c>
      <c r="K21005" s="23">
        <f>DATEVALUE(Table9[[#This Row],[ date]])</f>
        <v>42864</v>
      </c>
    </row>
    <row r="21006" spans="8:11" x14ac:dyDescent="0.25">
      <c r="H21006" t="s">
        <v>42</v>
      </c>
      <c r="I21006" s="24" t="s">
        <v>302</v>
      </c>
      <c r="J21006">
        <v>3</v>
      </c>
      <c r="K21006" s="23">
        <f>DATEVALUE(Table9[[#This Row],[ date]])</f>
        <v>42864</v>
      </c>
    </row>
    <row r="21007" spans="8:11" x14ac:dyDescent="0.25">
      <c r="H21007" t="s">
        <v>34</v>
      </c>
      <c r="I21007" s="24" t="s">
        <v>303</v>
      </c>
      <c r="J21007">
        <v>3</v>
      </c>
      <c r="K21007" s="23">
        <f>DATEVALUE(Table9[[#This Row],[ date]])</f>
        <v>42863</v>
      </c>
    </row>
    <row r="21008" spans="8:11" x14ac:dyDescent="0.25">
      <c r="H21008" t="s">
        <v>35</v>
      </c>
      <c r="I21008" s="24" t="s">
        <v>303</v>
      </c>
      <c r="J21008">
        <v>3</v>
      </c>
      <c r="K21008" s="23">
        <f>DATEVALUE(Table9[[#This Row],[ date]])</f>
        <v>42863</v>
      </c>
    </row>
    <row r="21009" spans="8:11" x14ac:dyDescent="0.25">
      <c r="H21009" t="s">
        <v>50</v>
      </c>
      <c r="I21009" s="24" t="s">
        <v>304</v>
      </c>
      <c r="J21009">
        <v>3</v>
      </c>
      <c r="K21009" s="23">
        <f>DATEVALUE(Table9[[#This Row],[ date]])</f>
        <v>42862</v>
      </c>
    </row>
    <row r="21010" spans="8:11" x14ac:dyDescent="0.25">
      <c r="H21010" t="s">
        <v>59</v>
      </c>
      <c r="I21010" s="24" t="s">
        <v>305</v>
      </c>
      <c r="J21010">
        <v>3</v>
      </c>
      <c r="K21010" s="23">
        <f>DATEVALUE(Table9[[#This Row],[ date]])</f>
        <v>42861</v>
      </c>
    </row>
    <row r="21011" spans="8:11" x14ac:dyDescent="0.25">
      <c r="H21011" t="s">
        <v>56</v>
      </c>
      <c r="I21011" s="24" t="s">
        <v>305</v>
      </c>
      <c r="J21011">
        <v>3</v>
      </c>
      <c r="K21011" s="23">
        <f>DATEVALUE(Table9[[#This Row],[ date]])</f>
        <v>42861</v>
      </c>
    </row>
    <row r="21012" spans="8:11" x14ac:dyDescent="0.25">
      <c r="H21012" t="s">
        <v>5</v>
      </c>
      <c r="I21012" s="24" t="s">
        <v>305</v>
      </c>
      <c r="J21012">
        <v>3</v>
      </c>
      <c r="K21012" s="23">
        <f>DATEVALUE(Table9[[#This Row],[ date]])</f>
        <v>42861</v>
      </c>
    </row>
    <row r="21013" spans="8:11" x14ac:dyDescent="0.25">
      <c r="H21013" t="s">
        <v>33</v>
      </c>
      <c r="I21013" s="24" t="s">
        <v>305</v>
      </c>
      <c r="J21013">
        <v>3</v>
      </c>
      <c r="K21013" s="23">
        <f>DATEVALUE(Table9[[#This Row],[ date]])</f>
        <v>42861</v>
      </c>
    </row>
    <row r="21014" spans="8:11" x14ac:dyDescent="0.25">
      <c r="H21014" t="s">
        <v>46</v>
      </c>
      <c r="I21014" s="24" t="s">
        <v>305</v>
      </c>
      <c r="J21014">
        <v>3</v>
      </c>
      <c r="K21014" s="23">
        <f>DATEVALUE(Table9[[#This Row],[ date]])</f>
        <v>42861</v>
      </c>
    </row>
    <row r="21015" spans="8:11" x14ac:dyDescent="0.25">
      <c r="H21015" t="s">
        <v>48</v>
      </c>
      <c r="I21015" s="24" t="s">
        <v>305</v>
      </c>
      <c r="J21015">
        <v>3</v>
      </c>
      <c r="K21015" s="23">
        <f>DATEVALUE(Table9[[#This Row],[ date]])</f>
        <v>42861</v>
      </c>
    </row>
    <row r="21016" spans="8:11" x14ac:dyDescent="0.25">
      <c r="H21016" t="s">
        <v>42</v>
      </c>
      <c r="I21016" s="24" t="s">
        <v>306</v>
      </c>
      <c r="J21016">
        <v>3</v>
      </c>
      <c r="K21016" s="23">
        <f>DATEVALUE(Table9[[#This Row],[ date]])</f>
        <v>42860</v>
      </c>
    </row>
    <row r="21017" spans="8:11" x14ac:dyDescent="0.25">
      <c r="H21017" t="s">
        <v>52</v>
      </c>
      <c r="I21017" s="24" t="s">
        <v>306</v>
      </c>
      <c r="J21017">
        <v>3</v>
      </c>
      <c r="K21017" s="23">
        <f>DATEVALUE(Table9[[#This Row],[ date]])</f>
        <v>42860</v>
      </c>
    </row>
    <row r="21018" spans="8:11" x14ac:dyDescent="0.25">
      <c r="H21018" t="s">
        <v>53</v>
      </c>
      <c r="I21018" s="24" t="s">
        <v>306</v>
      </c>
      <c r="J21018">
        <v>3</v>
      </c>
      <c r="K21018" s="23">
        <f>DATEVALUE(Table9[[#This Row],[ date]])</f>
        <v>42860</v>
      </c>
    </row>
    <row r="21019" spans="8:11" x14ac:dyDescent="0.25">
      <c r="H21019" t="s">
        <v>49</v>
      </c>
      <c r="I21019" s="24" t="s">
        <v>307</v>
      </c>
      <c r="J21019">
        <v>3</v>
      </c>
      <c r="K21019" s="23">
        <f>DATEVALUE(Table9[[#This Row],[ date]])</f>
        <v>42859</v>
      </c>
    </row>
    <row r="21020" spans="8:11" x14ac:dyDescent="0.25">
      <c r="H21020" t="s">
        <v>52</v>
      </c>
      <c r="I21020" s="24" t="s">
        <v>307</v>
      </c>
      <c r="J21020">
        <v>3</v>
      </c>
      <c r="K21020" s="23">
        <f>DATEVALUE(Table9[[#This Row],[ date]])</f>
        <v>42859</v>
      </c>
    </row>
    <row r="21021" spans="8:11" x14ac:dyDescent="0.25">
      <c r="H21021" t="s">
        <v>59</v>
      </c>
      <c r="I21021" s="24" t="s">
        <v>307</v>
      </c>
      <c r="J21021">
        <v>3</v>
      </c>
      <c r="K21021" s="23">
        <f>DATEVALUE(Table9[[#This Row],[ date]])</f>
        <v>42859</v>
      </c>
    </row>
    <row r="21022" spans="8:11" x14ac:dyDescent="0.25">
      <c r="H21022" t="s">
        <v>44</v>
      </c>
      <c r="I21022" s="24" t="s">
        <v>307</v>
      </c>
      <c r="J21022">
        <v>3</v>
      </c>
      <c r="K21022" s="23">
        <f>DATEVALUE(Table9[[#This Row],[ date]])</f>
        <v>42859</v>
      </c>
    </row>
    <row r="21023" spans="8:11" x14ac:dyDescent="0.25">
      <c r="H21023" t="s">
        <v>40</v>
      </c>
      <c r="I21023" s="24" t="s">
        <v>307</v>
      </c>
      <c r="J21023">
        <v>3</v>
      </c>
      <c r="K21023" s="23">
        <f>DATEVALUE(Table9[[#This Row],[ date]])</f>
        <v>42859</v>
      </c>
    </row>
    <row r="21024" spans="8:11" x14ac:dyDescent="0.25">
      <c r="H21024" t="s">
        <v>5</v>
      </c>
      <c r="I21024" s="24" t="s">
        <v>309</v>
      </c>
      <c r="J21024">
        <v>3</v>
      </c>
      <c r="K21024" s="23">
        <f>DATEVALUE(Table9[[#This Row],[ date]])</f>
        <v>42857</v>
      </c>
    </row>
    <row r="21025" spans="8:11" x14ac:dyDescent="0.25">
      <c r="H21025" t="s">
        <v>59</v>
      </c>
      <c r="I21025" s="24" t="s">
        <v>309</v>
      </c>
      <c r="J21025">
        <v>3</v>
      </c>
      <c r="K21025" s="23">
        <f>DATEVALUE(Table9[[#This Row],[ date]])</f>
        <v>42857</v>
      </c>
    </row>
    <row r="21026" spans="8:11" x14ac:dyDescent="0.25">
      <c r="H21026" t="s">
        <v>56</v>
      </c>
      <c r="I21026" s="24" t="s">
        <v>311</v>
      </c>
      <c r="J21026">
        <v>3</v>
      </c>
      <c r="K21026" s="23">
        <f>DATEVALUE(Table9[[#This Row],[ date]])</f>
        <v>42855</v>
      </c>
    </row>
    <row r="21027" spans="8:11" x14ac:dyDescent="0.25">
      <c r="H21027" t="s">
        <v>39</v>
      </c>
      <c r="I21027" s="24" t="s">
        <v>311</v>
      </c>
      <c r="J21027">
        <v>3</v>
      </c>
      <c r="K21027" s="23">
        <f>DATEVALUE(Table9[[#This Row],[ date]])</f>
        <v>42855</v>
      </c>
    </row>
    <row r="21028" spans="8:11" x14ac:dyDescent="0.25">
      <c r="H21028" t="s">
        <v>33</v>
      </c>
      <c r="I21028" s="24" t="s">
        <v>311</v>
      </c>
      <c r="J21028">
        <v>3</v>
      </c>
      <c r="K21028" s="23">
        <f>DATEVALUE(Table9[[#This Row],[ date]])</f>
        <v>42855</v>
      </c>
    </row>
    <row r="21029" spans="8:11" x14ac:dyDescent="0.25">
      <c r="H21029" t="s">
        <v>53</v>
      </c>
      <c r="I21029" s="24" t="s">
        <v>311</v>
      </c>
      <c r="J21029">
        <v>3</v>
      </c>
      <c r="K21029" s="23">
        <f>DATEVALUE(Table9[[#This Row],[ date]])</f>
        <v>42855</v>
      </c>
    </row>
    <row r="21030" spans="8:11" x14ac:dyDescent="0.25">
      <c r="H21030" t="s">
        <v>42</v>
      </c>
      <c r="I21030" s="24" t="s">
        <v>312</v>
      </c>
      <c r="J21030">
        <v>3</v>
      </c>
      <c r="K21030" s="23">
        <f>DATEVALUE(Table9[[#This Row],[ date]])</f>
        <v>42854</v>
      </c>
    </row>
    <row r="21031" spans="8:11" x14ac:dyDescent="0.25">
      <c r="H21031" t="s">
        <v>58</v>
      </c>
      <c r="I21031" s="24" t="s">
        <v>313</v>
      </c>
      <c r="J21031">
        <v>3</v>
      </c>
      <c r="K21031" s="23">
        <f>DATEVALUE(Table9[[#This Row],[ date]])</f>
        <v>42853</v>
      </c>
    </row>
    <row r="21032" spans="8:11" x14ac:dyDescent="0.25">
      <c r="H21032" t="s">
        <v>6</v>
      </c>
      <c r="I21032" s="24" t="s">
        <v>313</v>
      </c>
      <c r="J21032">
        <v>3</v>
      </c>
      <c r="K21032" s="23">
        <f>DATEVALUE(Table9[[#This Row],[ date]])</f>
        <v>42853</v>
      </c>
    </row>
    <row r="21033" spans="8:11" x14ac:dyDescent="0.25">
      <c r="H21033" t="s">
        <v>54</v>
      </c>
      <c r="I21033" s="24" t="s">
        <v>313</v>
      </c>
      <c r="J21033">
        <v>3</v>
      </c>
      <c r="K21033" s="23">
        <f>DATEVALUE(Table9[[#This Row],[ date]])</f>
        <v>42853</v>
      </c>
    </row>
    <row r="21034" spans="8:11" x14ac:dyDescent="0.25">
      <c r="H21034" t="s">
        <v>56</v>
      </c>
      <c r="I21034" s="24" t="s">
        <v>313</v>
      </c>
      <c r="J21034">
        <v>3</v>
      </c>
      <c r="K21034" s="23">
        <f>DATEVALUE(Table9[[#This Row],[ date]])</f>
        <v>42853</v>
      </c>
    </row>
    <row r="21035" spans="8:11" x14ac:dyDescent="0.25">
      <c r="H21035" t="s">
        <v>57</v>
      </c>
      <c r="I21035" s="24" t="s">
        <v>313</v>
      </c>
      <c r="J21035">
        <v>3</v>
      </c>
      <c r="K21035" s="23">
        <f>DATEVALUE(Table9[[#This Row],[ date]])</f>
        <v>42853</v>
      </c>
    </row>
    <row r="21036" spans="8:11" x14ac:dyDescent="0.25">
      <c r="H21036" t="s">
        <v>45</v>
      </c>
      <c r="I21036" s="24" t="s">
        <v>314</v>
      </c>
      <c r="J21036">
        <v>3</v>
      </c>
      <c r="K21036" s="23">
        <f>DATEVALUE(Table9[[#This Row],[ date]])</f>
        <v>42852</v>
      </c>
    </row>
    <row r="21037" spans="8:11" x14ac:dyDescent="0.25">
      <c r="H21037" t="s">
        <v>33</v>
      </c>
      <c r="I21037" s="24" t="s">
        <v>314</v>
      </c>
      <c r="J21037">
        <v>3</v>
      </c>
      <c r="K21037" s="23">
        <f>DATEVALUE(Table9[[#This Row],[ date]])</f>
        <v>42852</v>
      </c>
    </row>
    <row r="21038" spans="8:11" x14ac:dyDescent="0.25">
      <c r="H21038" t="s">
        <v>38</v>
      </c>
      <c r="I21038" s="24" t="s">
        <v>315</v>
      </c>
      <c r="J21038">
        <v>3</v>
      </c>
      <c r="K21038" s="23">
        <f>DATEVALUE(Table9[[#This Row],[ date]])</f>
        <v>42851</v>
      </c>
    </row>
    <row r="21039" spans="8:11" x14ac:dyDescent="0.25">
      <c r="H21039" t="s">
        <v>40</v>
      </c>
      <c r="I21039" s="24" t="s">
        <v>315</v>
      </c>
      <c r="J21039">
        <v>3</v>
      </c>
      <c r="K21039" s="23">
        <f>DATEVALUE(Table9[[#This Row],[ date]])</f>
        <v>42851</v>
      </c>
    </row>
    <row r="21040" spans="8:11" x14ac:dyDescent="0.25">
      <c r="H21040" t="s">
        <v>8</v>
      </c>
      <c r="I21040" s="24" t="s">
        <v>316</v>
      </c>
      <c r="J21040">
        <v>3</v>
      </c>
      <c r="K21040" s="23">
        <f>DATEVALUE(Table9[[#This Row],[ date]])</f>
        <v>42850</v>
      </c>
    </row>
    <row r="21041" spans="8:11" x14ac:dyDescent="0.25">
      <c r="H21041" t="s">
        <v>54</v>
      </c>
      <c r="I21041" s="24" t="s">
        <v>317</v>
      </c>
      <c r="J21041">
        <v>3</v>
      </c>
      <c r="K21041" s="23">
        <f>DATEVALUE(Table9[[#This Row],[ date]])</f>
        <v>42849</v>
      </c>
    </row>
    <row r="21042" spans="8:11" x14ac:dyDescent="0.25">
      <c r="H21042" t="s">
        <v>6</v>
      </c>
      <c r="I21042" s="24" t="s">
        <v>318</v>
      </c>
      <c r="J21042">
        <v>3</v>
      </c>
      <c r="K21042" s="23">
        <f>DATEVALUE(Table9[[#This Row],[ date]])</f>
        <v>42848</v>
      </c>
    </row>
    <row r="21043" spans="8:11" x14ac:dyDescent="0.25">
      <c r="H21043" t="s">
        <v>48</v>
      </c>
      <c r="I21043" s="24" t="s">
        <v>319</v>
      </c>
      <c r="J21043">
        <v>3</v>
      </c>
      <c r="K21043" s="23">
        <f>DATEVALUE(Table9[[#This Row],[ date]])</f>
        <v>42847</v>
      </c>
    </row>
    <row r="21044" spans="8:11" x14ac:dyDescent="0.25">
      <c r="H21044" t="s">
        <v>33</v>
      </c>
      <c r="I21044" s="24" t="s">
        <v>319</v>
      </c>
      <c r="J21044">
        <v>3</v>
      </c>
      <c r="K21044" s="23">
        <f>DATEVALUE(Table9[[#This Row],[ date]])</f>
        <v>42847</v>
      </c>
    </row>
    <row r="21045" spans="8:11" x14ac:dyDescent="0.25">
      <c r="H21045" t="s">
        <v>49</v>
      </c>
      <c r="I21045" s="24" t="s">
        <v>320</v>
      </c>
      <c r="J21045">
        <v>3</v>
      </c>
      <c r="K21045" s="23">
        <f>DATEVALUE(Table9[[#This Row],[ date]])</f>
        <v>42846</v>
      </c>
    </row>
    <row r="21046" spans="8:11" x14ac:dyDescent="0.25">
      <c r="H21046" t="s">
        <v>55</v>
      </c>
      <c r="I21046" s="24" t="s">
        <v>320</v>
      </c>
      <c r="J21046">
        <v>3</v>
      </c>
      <c r="K21046" s="23">
        <f>DATEVALUE(Table9[[#This Row],[ date]])</f>
        <v>42846</v>
      </c>
    </row>
    <row r="21047" spans="8:11" x14ac:dyDescent="0.25">
      <c r="H21047" t="s">
        <v>47</v>
      </c>
      <c r="I21047" s="24" t="s">
        <v>320</v>
      </c>
      <c r="J21047">
        <v>3</v>
      </c>
      <c r="K21047" s="23">
        <f>DATEVALUE(Table9[[#This Row],[ date]])</f>
        <v>42846</v>
      </c>
    </row>
    <row r="21048" spans="8:11" x14ac:dyDescent="0.25">
      <c r="H21048" t="s">
        <v>46</v>
      </c>
      <c r="I21048" s="24" t="s">
        <v>321</v>
      </c>
      <c r="J21048">
        <v>3</v>
      </c>
      <c r="K21048" s="23">
        <f>DATEVALUE(Table9[[#This Row],[ date]])</f>
        <v>42845</v>
      </c>
    </row>
    <row r="21049" spans="8:11" x14ac:dyDescent="0.25">
      <c r="H21049" t="s">
        <v>43</v>
      </c>
      <c r="I21049" s="24" t="s">
        <v>321</v>
      </c>
      <c r="J21049">
        <v>3</v>
      </c>
      <c r="K21049" s="23">
        <f>DATEVALUE(Table9[[#This Row],[ date]])</f>
        <v>42845</v>
      </c>
    </row>
    <row r="21050" spans="8:11" x14ac:dyDescent="0.25">
      <c r="H21050" t="s">
        <v>56</v>
      </c>
      <c r="I21050" s="24" t="s">
        <v>321</v>
      </c>
      <c r="J21050">
        <v>3</v>
      </c>
      <c r="K21050" s="23">
        <f>DATEVALUE(Table9[[#This Row],[ date]])</f>
        <v>42845</v>
      </c>
    </row>
    <row r="21051" spans="8:11" x14ac:dyDescent="0.25">
      <c r="H21051" t="s">
        <v>53</v>
      </c>
      <c r="I21051" s="24" t="s">
        <v>322</v>
      </c>
      <c r="J21051">
        <v>3</v>
      </c>
      <c r="K21051" s="23">
        <f>DATEVALUE(Table9[[#This Row],[ date]])</f>
        <v>42844</v>
      </c>
    </row>
    <row r="21052" spans="8:11" x14ac:dyDescent="0.25">
      <c r="H21052" t="s">
        <v>47</v>
      </c>
      <c r="I21052" s="24" t="s">
        <v>323</v>
      </c>
      <c r="J21052">
        <v>3</v>
      </c>
      <c r="K21052" s="23">
        <f>DATEVALUE(Table9[[#This Row],[ date]])</f>
        <v>42843</v>
      </c>
    </row>
    <row r="21053" spans="8:11" x14ac:dyDescent="0.25">
      <c r="H21053" t="s">
        <v>57</v>
      </c>
      <c r="I21053" s="24" t="s">
        <v>324</v>
      </c>
      <c r="J21053">
        <v>3</v>
      </c>
      <c r="K21053" s="23">
        <f>DATEVALUE(Table9[[#This Row],[ date]])</f>
        <v>42842</v>
      </c>
    </row>
    <row r="21054" spans="8:11" x14ac:dyDescent="0.25">
      <c r="H21054" t="s">
        <v>49</v>
      </c>
      <c r="I21054" s="24" t="s">
        <v>324</v>
      </c>
      <c r="J21054">
        <v>3</v>
      </c>
      <c r="K21054" s="23">
        <f>DATEVALUE(Table9[[#This Row],[ date]])</f>
        <v>42842</v>
      </c>
    </row>
    <row r="21055" spans="8:11" x14ac:dyDescent="0.25">
      <c r="H21055" t="s">
        <v>52</v>
      </c>
      <c r="I21055" s="24" t="s">
        <v>324</v>
      </c>
      <c r="J21055">
        <v>3</v>
      </c>
      <c r="K21055" s="23">
        <f>DATEVALUE(Table9[[#This Row],[ date]])</f>
        <v>42842</v>
      </c>
    </row>
    <row r="21056" spans="8:11" x14ac:dyDescent="0.25">
      <c r="H21056" t="s">
        <v>58</v>
      </c>
      <c r="I21056" s="24" t="s">
        <v>324</v>
      </c>
      <c r="J21056">
        <v>3</v>
      </c>
      <c r="K21056" s="23">
        <f>DATEVALUE(Table9[[#This Row],[ date]])</f>
        <v>42842</v>
      </c>
    </row>
    <row r="21057" spans="8:11" x14ac:dyDescent="0.25">
      <c r="H21057" t="s">
        <v>8</v>
      </c>
      <c r="I21057" s="24" t="s">
        <v>325</v>
      </c>
      <c r="J21057">
        <v>3</v>
      </c>
      <c r="K21057" s="23">
        <f>DATEVALUE(Table9[[#This Row],[ date]])</f>
        <v>42841</v>
      </c>
    </row>
    <row r="21058" spans="8:11" x14ac:dyDescent="0.25">
      <c r="H21058" t="s">
        <v>41</v>
      </c>
      <c r="I21058" s="24" t="s">
        <v>325</v>
      </c>
      <c r="J21058">
        <v>3</v>
      </c>
      <c r="K21058" s="23">
        <f>DATEVALUE(Table9[[#This Row],[ date]])</f>
        <v>42841</v>
      </c>
    </row>
    <row r="21059" spans="8:11" x14ac:dyDescent="0.25">
      <c r="H21059" t="s">
        <v>42</v>
      </c>
      <c r="I21059" s="24" t="s">
        <v>325</v>
      </c>
      <c r="J21059">
        <v>3</v>
      </c>
      <c r="K21059" s="23">
        <f>DATEVALUE(Table9[[#This Row],[ date]])</f>
        <v>42841</v>
      </c>
    </row>
    <row r="21060" spans="8:11" x14ac:dyDescent="0.25">
      <c r="H21060" t="s">
        <v>44</v>
      </c>
      <c r="I21060" s="24" t="s">
        <v>325</v>
      </c>
      <c r="J21060">
        <v>3</v>
      </c>
      <c r="K21060" s="23">
        <f>DATEVALUE(Table9[[#This Row],[ date]])</f>
        <v>42841</v>
      </c>
    </row>
    <row r="21061" spans="8:11" x14ac:dyDescent="0.25">
      <c r="H21061" t="s">
        <v>53</v>
      </c>
      <c r="I21061" s="24" t="s">
        <v>325</v>
      </c>
      <c r="J21061">
        <v>3</v>
      </c>
      <c r="K21061" s="23">
        <f>DATEVALUE(Table9[[#This Row],[ date]])</f>
        <v>42841</v>
      </c>
    </row>
    <row r="21062" spans="8:11" x14ac:dyDescent="0.25">
      <c r="H21062" t="s">
        <v>7</v>
      </c>
      <c r="I21062" s="24" t="s">
        <v>326</v>
      </c>
      <c r="J21062">
        <v>3</v>
      </c>
      <c r="K21062" s="23">
        <f>DATEVALUE(Table9[[#This Row],[ date]])</f>
        <v>42840</v>
      </c>
    </row>
    <row r="21063" spans="8:11" x14ac:dyDescent="0.25">
      <c r="H21063" t="s">
        <v>6</v>
      </c>
      <c r="I21063" s="24" t="s">
        <v>326</v>
      </c>
      <c r="J21063">
        <v>3</v>
      </c>
      <c r="K21063" s="23">
        <f>DATEVALUE(Table9[[#This Row],[ date]])</f>
        <v>42840</v>
      </c>
    </row>
    <row r="21064" spans="8:11" x14ac:dyDescent="0.25">
      <c r="H21064" t="s">
        <v>45</v>
      </c>
      <c r="I21064" s="24" t="s">
        <v>327</v>
      </c>
      <c r="J21064">
        <v>3</v>
      </c>
      <c r="K21064" s="23">
        <f>DATEVALUE(Table9[[#This Row],[ date]])</f>
        <v>42839</v>
      </c>
    </row>
    <row r="21065" spans="8:11" x14ac:dyDescent="0.25">
      <c r="H21065" t="s">
        <v>48</v>
      </c>
      <c r="I21065" s="24" t="s">
        <v>327</v>
      </c>
      <c r="J21065">
        <v>3</v>
      </c>
      <c r="K21065" s="23">
        <f>DATEVALUE(Table9[[#This Row],[ date]])</f>
        <v>42839</v>
      </c>
    </row>
    <row r="21066" spans="8:11" x14ac:dyDescent="0.25">
      <c r="H21066" t="s">
        <v>42</v>
      </c>
      <c r="I21066" s="24" t="s">
        <v>329</v>
      </c>
      <c r="J21066">
        <v>3</v>
      </c>
      <c r="K21066" s="23">
        <f>DATEVALUE(Table9[[#This Row],[ date]])</f>
        <v>42837</v>
      </c>
    </row>
    <row r="21067" spans="8:11" x14ac:dyDescent="0.25">
      <c r="H21067" t="s">
        <v>7</v>
      </c>
      <c r="I21067" s="24" t="s">
        <v>330</v>
      </c>
      <c r="J21067">
        <v>3</v>
      </c>
      <c r="K21067" s="23">
        <f>DATEVALUE(Table9[[#This Row],[ date]])</f>
        <v>42836</v>
      </c>
    </row>
    <row r="21068" spans="8:11" x14ac:dyDescent="0.25">
      <c r="H21068" t="s">
        <v>40</v>
      </c>
      <c r="I21068" s="24" t="s">
        <v>331</v>
      </c>
      <c r="J21068">
        <v>3</v>
      </c>
      <c r="K21068" s="23">
        <f>DATEVALUE(Table9[[#This Row],[ date]])</f>
        <v>42835</v>
      </c>
    </row>
    <row r="21069" spans="8:11" x14ac:dyDescent="0.25">
      <c r="H21069" t="s">
        <v>6</v>
      </c>
      <c r="I21069" s="24" t="s">
        <v>332</v>
      </c>
      <c r="J21069">
        <v>3</v>
      </c>
      <c r="K21069" s="23">
        <f>DATEVALUE(Table9[[#This Row],[ date]])</f>
        <v>42834</v>
      </c>
    </row>
    <row r="21070" spans="8:11" x14ac:dyDescent="0.25">
      <c r="H21070" t="s">
        <v>46</v>
      </c>
      <c r="I21070" s="24" t="s">
        <v>334</v>
      </c>
      <c r="J21070">
        <v>3</v>
      </c>
      <c r="K21070" s="23">
        <f>DATEVALUE(Table9[[#This Row],[ date]])</f>
        <v>42832</v>
      </c>
    </row>
    <row r="21071" spans="8:11" x14ac:dyDescent="0.25">
      <c r="H21071" t="s">
        <v>50</v>
      </c>
      <c r="I21071" s="24" t="s">
        <v>334</v>
      </c>
      <c r="J21071">
        <v>3</v>
      </c>
      <c r="K21071" s="23">
        <f>DATEVALUE(Table9[[#This Row],[ date]])</f>
        <v>42832</v>
      </c>
    </row>
    <row r="21072" spans="8:11" x14ac:dyDescent="0.25">
      <c r="H21072" t="s">
        <v>51</v>
      </c>
      <c r="I21072" s="24" t="s">
        <v>336</v>
      </c>
      <c r="J21072">
        <v>3</v>
      </c>
      <c r="K21072" s="23">
        <f>DATEVALUE(Table9[[#This Row],[ date]])</f>
        <v>42830</v>
      </c>
    </row>
    <row r="21073" spans="8:11" x14ac:dyDescent="0.25">
      <c r="H21073" t="s">
        <v>52</v>
      </c>
      <c r="I21073" s="24" t="s">
        <v>336</v>
      </c>
      <c r="J21073">
        <v>3</v>
      </c>
      <c r="K21073" s="23">
        <f>DATEVALUE(Table9[[#This Row],[ date]])</f>
        <v>42830</v>
      </c>
    </row>
    <row r="21074" spans="8:11" x14ac:dyDescent="0.25">
      <c r="H21074" t="s">
        <v>8</v>
      </c>
      <c r="I21074" s="24" t="s">
        <v>337</v>
      </c>
      <c r="J21074">
        <v>3</v>
      </c>
      <c r="K21074" s="23">
        <f>DATEVALUE(Table9[[#This Row],[ date]])</f>
        <v>42829</v>
      </c>
    </row>
    <row r="21075" spans="8:11" x14ac:dyDescent="0.25">
      <c r="H21075" t="s">
        <v>7</v>
      </c>
      <c r="I21075" s="24" t="s">
        <v>337</v>
      </c>
      <c r="J21075">
        <v>3</v>
      </c>
      <c r="K21075" s="23">
        <f>DATEVALUE(Table9[[#This Row],[ date]])</f>
        <v>42829</v>
      </c>
    </row>
    <row r="21076" spans="8:11" x14ac:dyDescent="0.25">
      <c r="H21076" t="s">
        <v>51</v>
      </c>
      <c r="I21076" s="24" t="s">
        <v>338</v>
      </c>
      <c r="J21076">
        <v>3</v>
      </c>
      <c r="K21076" s="23">
        <f>DATEVALUE(Table9[[#This Row],[ date]])</f>
        <v>42828</v>
      </c>
    </row>
    <row r="21077" spans="8:11" x14ac:dyDescent="0.25">
      <c r="H21077" t="s">
        <v>52</v>
      </c>
      <c r="I21077" s="24" t="s">
        <v>338</v>
      </c>
      <c r="J21077">
        <v>3</v>
      </c>
      <c r="K21077" s="23">
        <f>DATEVALUE(Table9[[#This Row],[ date]])</f>
        <v>42828</v>
      </c>
    </row>
    <row r="21078" spans="8:11" x14ac:dyDescent="0.25">
      <c r="H21078" t="s">
        <v>48</v>
      </c>
      <c r="I21078" s="24" t="s">
        <v>338</v>
      </c>
      <c r="J21078">
        <v>3</v>
      </c>
      <c r="K21078" s="23">
        <f>DATEVALUE(Table9[[#This Row],[ date]])</f>
        <v>42828</v>
      </c>
    </row>
    <row r="21079" spans="8:11" x14ac:dyDescent="0.25">
      <c r="H21079" t="s">
        <v>5</v>
      </c>
      <c r="I21079" s="24" t="s">
        <v>338</v>
      </c>
      <c r="J21079">
        <v>3</v>
      </c>
      <c r="K21079" s="23">
        <f>DATEVALUE(Table9[[#This Row],[ date]])</f>
        <v>42828</v>
      </c>
    </row>
    <row r="21080" spans="8:11" x14ac:dyDescent="0.25">
      <c r="H21080" t="s">
        <v>6</v>
      </c>
      <c r="I21080" s="24" t="s">
        <v>338</v>
      </c>
      <c r="J21080">
        <v>3</v>
      </c>
      <c r="K21080" s="23">
        <f>DATEVALUE(Table9[[#This Row],[ date]])</f>
        <v>42828</v>
      </c>
    </row>
    <row r="21081" spans="8:11" x14ac:dyDescent="0.25">
      <c r="H21081" t="s">
        <v>36</v>
      </c>
      <c r="I21081" s="24" t="s">
        <v>338</v>
      </c>
      <c r="J21081">
        <v>3</v>
      </c>
      <c r="K21081" s="23">
        <f>DATEVALUE(Table9[[#This Row],[ date]])</f>
        <v>42828</v>
      </c>
    </row>
    <row r="21082" spans="8:11" x14ac:dyDescent="0.25">
      <c r="H21082" t="s">
        <v>43</v>
      </c>
      <c r="I21082" s="24" t="s">
        <v>339</v>
      </c>
      <c r="J21082">
        <v>3</v>
      </c>
      <c r="K21082" s="23">
        <f>DATEVALUE(Table9[[#This Row],[ date]])</f>
        <v>42827</v>
      </c>
    </row>
    <row r="21083" spans="8:11" x14ac:dyDescent="0.25">
      <c r="H21083" t="s">
        <v>44</v>
      </c>
      <c r="I21083" s="24" t="s">
        <v>339</v>
      </c>
      <c r="J21083">
        <v>3</v>
      </c>
      <c r="K21083" s="23">
        <f>DATEVALUE(Table9[[#This Row],[ date]])</f>
        <v>42827</v>
      </c>
    </row>
    <row r="21084" spans="8:11" x14ac:dyDescent="0.25">
      <c r="H21084" t="s">
        <v>46</v>
      </c>
      <c r="I21084" s="24" t="s">
        <v>339</v>
      </c>
      <c r="J21084">
        <v>3</v>
      </c>
      <c r="K21084" s="23">
        <f>DATEVALUE(Table9[[#This Row],[ date]])</f>
        <v>42827</v>
      </c>
    </row>
    <row r="21085" spans="8:11" x14ac:dyDescent="0.25">
      <c r="H21085" t="s">
        <v>55</v>
      </c>
      <c r="I21085" s="24" t="s">
        <v>340</v>
      </c>
      <c r="J21085">
        <v>3</v>
      </c>
      <c r="K21085" s="23">
        <f>DATEVALUE(Table9[[#This Row],[ date]])</f>
        <v>42826</v>
      </c>
    </row>
    <row r="21086" spans="8:11" x14ac:dyDescent="0.25">
      <c r="H21086" t="s">
        <v>56</v>
      </c>
      <c r="I21086" s="24" t="s">
        <v>340</v>
      </c>
      <c r="J21086">
        <v>3</v>
      </c>
      <c r="K21086" s="23">
        <f>DATEVALUE(Table9[[#This Row],[ date]])</f>
        <v>42826</v>
      </c>
    </row>
    <row r="21087" spans="8:11" x14ac:dyDescent="0.25">
      <c r="H21087" t="s">
        <v>7</v>
      </c>
      <c r="I21087" s="24" t="s">
        <v>340</v>
      </c>
      <c r="J21087">
        <v>3</v>
      </c>
      <c r="K21087" s="23">
        <f>DATEVALUE(Table9[[#This Row],[ date]])</f>
        <v>42826</v>
      </c>
    </row>
    <row r="21088" spans="8:11" x14ac:dyDescent="0.25">
      <c r="H21088" t="s">
        <v>5</v>
      </c>
      <c r="I21088" s="24" t="s">
        <v>341</v>
      </c>
      <c r="J21088">
        <v>3</v>
      </c>
      <c r="K21088" s="23">
        <f>DATEVALUE(Table9[[#This Row],[ date]])</f>
        <v>42825</v>
      </c>
    </row>
    <row r="21089" spans="8:11" x14ac:dyDescent="0.25">
      <c r="H21089" t="s">
        <v>33</v>
      </c>
      <c r="I21089" s="24" t="s">
        <v>342</v>
      </c>
      <c r="J21089">
        <v>3</v>
      </c>
      <c r="K21089" s="23">
        <f>DATEVALUE(Table9[[#This Row],[ date]])</f>
        <v>42824</v>
      </c>
    </row>
    <row r="21090" spans="8:11" x14ac:dyDescent="0.25">
      <c r="H21090" t="s">
        <v>46</v>
      </c>
      <c r="I21090" s="24" t="s">
        <v>343</v>
      </c>
      <c r="J21090">
        <v>3</v>
      </c>
      <c r="K21090" s="23">
        <f>DATEVALUE(Table9[[#This Row],[ date]])</f>
        <v>42823</v>
      </c>
    </row>
    <row r="21091" spans="8:11" x14ac:dyDescent="0.25">
      <c r="H21091" t="s">
        <v>43</v>
      </c>
      <c r="I21091" s="24" t="s">
        <v>343</v>
      </c>
      <c r="J21091">
        <v>3</v>
      </c>
      <c r="K21091" s="23">
        <f>DATEVALUE(Table9[[#This Row],[ date]])</f>
        <v>42823</v>
      </c>
    </row>
    <row r="21092" spans="8:11" x14ac:dyDescent="0.25">
      <c r="H21092" t="s">
        <v>5</v>
      </c>
      <c r="I21092" s="24" t="s">
        <v>343</v>
      </c>
      <c r="J21092">
        <v>3</v>
      </c>
      <c r="K21092" s="23">
        <f>DATEVALUE(Table9[[#This Row],[ date]])</f>
        <v>42823</v>
      </c>
    </row>
    <row r="21093" spans="8:11" x14ac:dyDescent="0.25">
      <c r="H21093" t="s">
        <v>6</v>
      </c>
      <c r="I21093" s="24" t="s">
        <v>343</v>
      </c>
      <c r="J21093">
        <v>3</v>
      </c>
      <c r="K21093" s="23">
        <f>DATEVALUE(Table9[[#This Row],[ date]])</f>
        <v>42823</v>
      </c>
    </row>
    <row r="21094" spans="8:11" x14ac:dyDescent="0.25">
      <c r="H21094" t="s">
        <v>47</v>
      </c>
      <c r="I21094" s="24" t="s">
        <v>344</v>
      </c>
      <c r="J21094">
        <v>3</v>
      </c>
      <c r="K21094" s="23">
        <f>DATEVALUE(Table9[[#This Row],[ date]])</f>
        <v>42822</v>
      </c>
    </row>
    <row r="21095" spans="8:11" x14ac:dyDescent="0.25">
      <c r="H21095" t="s">
        <v>39</v>
      </c>
      <c r="I21095" s="24" t="s">
        <v>345</v>
      </c>
      <c r="J21095">
        <v>3</v>
      </c>
      <c r="K21095" s="23">
        <f>DATEVALUE(Table9[[#This Row],[ date]])</f>
        <v>42821</v>
      </c>
    </row>
    <row r="21096" spans="8:11" x14ac:dyDescent="0.25">
      <c r="H21096" t="s">
        <v>33</v>
      </c>
      <c r="I21096" s="24" t="s">
        <v>345</v>
      </c>
      <c r="J21096">
        <v>3</v>
      </c>
      <c r="K21096" s="23">
        <f>DATEVALUE(Table9[[#This Row],[ date]])</f>
        <v>42821</v>
      </c>
    </row>
    <row r="21097" spans="8:11" x14ac:dyDescent="0.25">
      <c r="H21097" t="s">
        <v>58</v>
      </c>
      <c r="I21097" s="24" t="s">
        <v>346</v>
      </c>
      <c r="J21097">
        <v>3</v>
      </c>
      <c r="K21097" s="23">
        <f>DATEVALUE(Table9[[#This Row],[ date]])</f>
        <v>42820</v>
      </c>
    </row>
    <row r="21098" spans="8:11" x14ac:dyDescent="0.25">
      <c r="H21098" t="s">
        <v>49</v>
      </c>
      <c r="I21098" s="24" t="s">
        <v>346</v>
      </c>
      <c r="J21098">
        <v>3</v>
      </c>
      <c r="K21098" s="23">
        <f>DATEVALUE(Table9[[#This Row],[ date]])</f>
        <v>42820</v>
      </c>
    </row>
    <row r="21099" spans="8:11" x14ac:dyDescent="0.25">
      <c r="H21099" t="s">
        <v>50</v>
      </c>
      <c r="I21099" s="24" t="s">
        <v>346</v>
      </c>
      <c r="J21099">
        <v>3</v>
      </c>
      <c r="K21099" s="23">
        <f>DATEVALUE(Table9[[#This Row],[ date]])</f>
        <v>42820</v>
      </c>
    </row>
    <row r="21100" spans="8:11" x14ac:dyDescent="0.25">
      <c r="H21100" t="s">
        <v>8</v>
      </c>
      <c r="I21100" s="24" t="s">
        <v>346</v>
      </c>
      <c r="J21100">
        <v>3</v>
      </c>
      <c r="K21100" s="23">
        <f>DATEVALUE(Table9[[#This Row],[ date]])</f>
        <v>42820</v>
      </c>
    </row>
    <row r="21101" spans="8:11" x14ac:dyDescent="0.25">
      <c r="H21101" t="s">
        <v>45</v>
      </c>
      <c r="I21101" s="24" t="s">
        <v>346</v>
      </c>
      <c r="J21101">
        <v>3</v>
      </c>
      <c r="K21101" s="23">
        <f>DATEVALUE(Table9[[#This Row],[ date]])</f>
        <v>42820</v>
      </c>
    </row>
    <row r="21102" spans="8:11" x14ac:dyDescent="0.25">
      <c r="H21102" t="s">
        <v>5</v>
      </c>
      <c r="I21102" s="24" t="s">
        <v>346</v>
      </c>
      <c r="J21102">
        <v>3</v>
      </c>
      <c r="K21102" s="23">
        <f>DATEVALUE(Table9[[#This Row],[ date]])</f>
        <v>42820</v>
      </c>
    </row>
    <row r="21103" spans="8:11" x14ac:dyDescent="0.25">
      <c r="H21103" t="s">
        <v>56</v>
      </c>
      <c r="I21103" s="24" t="s">
        <v>347</v>
      </c>
      <c r="J21103">
        <v>3</v>
      </c>
      <c r="K21103" s="23">
        <f>DATEVALUE(Table9[[#This Row],[ date]])</f>
        <v>42819</v>
      </c>
    </row>
    <row r="21104" spans="8:11" x14ac:dyDescent="0.25">
      <c r="H21104" t="s">
        <v>58</v>
      </c>
      <c r="I21104" s="24" t="s">
        <v>347</v>
      </c>
      <c r="J21104">
        <v>3</v>
      </c>
      <c r="K21104" s="23">
        <f>DATEVALUE(Table9[[#This Row],[ date]])</f>
        <v>42819</v>
      </c>
    </row>
    <row r="21105" spans="8:11" x14ac:dyDescent="0.25">
      <c r="H21105" t="s">
        <v>50</v>
      </c>
      <c r="I21105" s="24" t="s">
        <v>348</v>
      </c>
      <c r="J21105">
        <v>3</v>
      </c>
      <c r="K21105" s="23">
        <f>DATEVALUE(Table9[[#This Row],[ date]])</f>
        <v>42818</v>
      </c>
    </row>
    <row r="21106" spans="8:11" x14ac:dyDescent="0.25">
      <c r="H21106" t="s">
        <v>44</v>
      </c>
      <c r="I21106" s="24" t="s">
        <v>349</v>
      </c>
      <c r="J21106">
        <v>3</v>
      </c>
      <c r="K21106" s="23">
        <f>DATEVALUE(Table9[[#This Row],[ date]])</f>
        <v>42817</v>
      </c>
    </row>
    <row r="21107" spans="8:11" x14ac:dyDescent="0.25">
      <c r="H21107" t="s">
        <v>7</v>
      </c>
      <c r="I21107" s="24" t="s">
        <v>349</v>
      </c>
      <c r="J21107">
        <v>3</v>
      </c>
      <c r="K21107" s="23">
        <f>DATEVALUE(Table9[[#This Row],[ date]])</f>
        <v>42817</v>
      </c>
    </row>
    <row r="21108" spans="8:11" x14ac:dyDescent="0.25">
      <c r="H21108" t="s">
        <v>47</v>
      </c>
      <c r="I21108" s="24" t="s">
        <v>350</v>
      </c>
      <c r="J21108">
        <v>3</v>
      </c>
      <c r="K21108" s="23">
        <f>DATEVALUE(Table9[[#This Row],[ date]])</f>
        <v>42816</v>
      </c>
    </row>
    <row r="21109" spans="8:11" x14ac:dyDescent="0.25">
      <c r="H21109" t="s">
        <v>55</v>
      </c>
      <c r="I21109" s="24" t="s">
        <v>350</v>
      </c>
      <c r="J21109">
        <v>3</v>
      </c>
      <c r="K21109" s="23">
        <f>DATEVALUE(Table9[[#This Row],[ date]])</f>
        <v>42816</v>
      </c>
    </row>
    <row r="21110" spans="8:11" x14ac:dyDescent="0.25">
      <c r="H21110" t="s">
        <v>54</v>
      </c>
      <c r="I21110" s="24" t="s">
        <v>351</v>
      </c>
      <c r="J21110">
        <v>3</v>
      </c>
      <c r="K21110" s="23">
        <f>DATEVALUE(Table9[[#This Row],[ date]])</f>
        <v>42815</v>
      </c>
    </row>
    <row r="21111" spans="8:11" x14ac:dyDescent="0.25">
      <c r="H21111" t="s">
        <v>55</v>
      </c>
      <c r="I21111" s="24" t="s">
        <v>351</v>
      </c>
      <c r="J21111">
        <v>3</v>
      </c>
      <c r="K21111" s="23">
        <f>DATEVALUE(Table9[[#This Row],[ date]])</f>
        <v>42815</v>
      </c>
    </row>
    <row r="21112" spans="8:11" x14ac:dyDescent="0.25">
      <c r="H21112" t="s">
        <v>56</v>
      </c>
      <c r="I21112" s="24" t="s">
        <v>351</v>
      </c>
      <c r="J21112">
        <v>3</v>
      </c>
      <c r="K21112" s="23">
        <f>DATEVALUE(Table9[[#This Row],[ date]])</f>
        <v>42815</v>
      </c>
    </row>
    <row r="21113" spans="8:11" x14ac:dyDescent="0.25">
      <c r="H21113" t="s">
        <v>50</v>
      </c>
      <c r="I21113" s="24" t="s">
        <v>352</v>
      </c>
      <c r="J21113">
        <v>3</v>
      </c>
      <c r="K21113" s="23">
        <f>DATEVALUE(Table9[[#This Row],[ date]])</f>
        <v>42814</v>
      </c>
    </row>
    <row r="21114" spans="8:11" x14ac:dyDescent="0.25">
      <c r="H21114" t="s">
        <v>46</v>
      </c>
      <c r="I21114" s="24" t="s">
        <v>352</v>
      </c>
      <c r="J21114">
        <v>3</v>
      </c>
      <c r="K21114" s="23">
        <f>DATEVALUE(Table9[[#This Row],[ date]])</f>
        <v>42814</v>
      </c>
    </row>
    <row r="21115" spans="8:11" x14ac:dyDescent="0.25">
      <c r="H21115" t="s">
        <v>43</v>
      </c>
      <c r="I21115" s="24" t="s">
        <v>352</v>
      </c>
      <c r="J21115">
        <v>3</v>
      </c>
      <c r="K21115" s="23">
        <f>DATEVALUE(Table9[[#This Row],[ date]])</f>
        <v>42814</v>
      </c>
    </row>
    <row r="21116" spans="8:11" x14ac:dyDescent="0.25">
      <c r="H21116" t="s">
        <v>58</v>
      </c>
      <c r="I21116" s="24" t="s">
        <v>353</v>
      </c>
      <c r="J21116">
        <v>3</v>
      </c>
      <c r="K21116" s="23">
        <f>DATEVALUE(Table9[[#This Row],[ date]])</f>
        <v>42813</v>
      </c>
    </row>
    <row r="21117" spans="8:11" x14ac:dyDescent="0.25">
      <c r="H21117" t="s">
        <v>57</v>
      </c>
      <c r="I21117" s="24" t="s">
        <v>354</v>
      </c>
      <c r="J21117">
        <v>3</v>
      </c>
      <c r="K21117" s="23">
        <f>DATEVALUE(Table9[[#This Row],[ date]])</f>
        <v>42812</v>
      </c>
    </row>
    <row r="21118" spans="8:11" x14ac:dyDescent="0.25">
      <c r="H21118" t="s">
        <v>35</v>
      </c>
      <c r="I21118" s="24" t="s">
        <v>354</v>
      </c>
      <c r="J21118">
        <v>3</v>
      </c>
      <c r="K21118" s="23">
        <f>DATEVALUE(Table9[[#This Row],[ date]])</f>
        <v>42812</v>
      </c>
    </row>
    <row r="21119" spans="8:11" x14ac:dyDescent="0.25">
      <c r="H21119" t="s">
        <v>48</v>
      </c>
      <c r="I21119" s="24" t="s">
        <v>355</v>
      </c>
      <c r="J21119">
        <v>3</v>
      </c>
      <c r="K21119" s="23">
        <f>DATEVALUE(Table9[[#This Row],[ date]])</f>
        <v>42811</v>
      </c>
    </row>
    <row r="21120" spans="8:11" x14ac:dyDescent="0.25">
      <c r="H21120" t="s">
        <v>57</v>
      </c>
      <c r="I21120" s="24" t="s">
        <v>356</v>
      </c>
      <c r="J21120">
        <v>3</v>
      </c>
      <c r="K21120" s="23">
        <f>DATEVALUE(Table9[[#This Row],[ date]])</f>
        <v>42810</v>
      </c>
    </row>
    <row r="21121" spans="8:11" x14ac:dyDescent="0.25">
      <c r="H21121" t="s">
        <v>62</v>
      </c>
      <c r="I21121" s="24" t="s">
        <v>356</v>
      </c>
      <c r="J21121">
        <v>3</v>
      </c>
      <c r="K21121" s="23">
        <f>DATEVALUE(Table9[[#This Row],[ date]])</f>
        <v>42810</v>
      </c>
    </row>
    <row r="21122" spans="8:11" x14ac:dyDescent="0.25">
      <c r="H21122" t="s">
        <v>63</v>
      </c>
      <c r="I21122" s="24" t="s">
        <v>356</v>
      </c>
      <c r="J21122">
        <v>3</v>
      </c>
      <c r="K21122" s="23">
        <f>DATEVALUE(Table9[[#This Row],[ date]])</f>
        <v>42810</v>
      </c>
    </row>
    <row r="21123" spans="8:11" x14ac:dyDescent="0.25">
      <c r="H21123" t="s">
        <v>50</v>
      </c>
      <c r="I21123" s="24" t="s">
        <v>356</v>
      </c>
      <c r="J21123">
        <v>3</v>
      </c>
      <c r="K21123" s="23">
        <f>DATEVALUE(Table9[[#This Row],[ date]])</f>
        <v>42810</v>
      </c>
    </row>
    <row r="21124" spans="8:11" x14ac:dyDescent="0.25">
      <c r="H21124" t="s">
        <v>6</v>
      </c>
      <c r="I21124" s="24" t="s">
        <v>357</v>
      </c>
      <c r="J21124">
        <v>3</v>
      </c>
      <c r="K21124" s="23">
        <f>DATEVALUE(Table9[[#This Row],[ date]])</f>
        <v>42809</v>
      </c>
    </row>
    <row r="21125" spans="8:11" x14ac:dyDescent="0.25">
      <c r="H21125" t="s">
        <v>46</v>
      </c>
      <c r="I21125" s="24" t="s">
        <v>358</v>
      </c>
      <c r="J21125">
        <v>3</v>
      </c>
      <c r="K21125" s="23">
        <f>DATEVALUE(Table9[[#This Row],[ date]])</f>
        <v>42808</v>
      </c>
    </row>
    <row r="21126" spans="8:11" x14ac:dyDescent="0.25">
      <c r="H21126" t="s">
        <v>51</v>
      </c>
      <c r="I21126" s="24" t="s">
        <v>358</v>
      </c>
      <c r="J21126">
        <v>3</v>
      </c>
      <c r="K21126" s="23">
        <f>DATEVALUE(Table9[[#This Row],[ date]])</f>
        <v>42808</v>
      </c>
    </row>
    <row r="21127" spans="8:11" x14ac:dyDescent="0.25">
      <c r="H21127" t="s">
        <v>7</v>
      </c>
      <c r="I21127" s="24" t="s">
        <v>359</v>
      </c>
      <c r="J21127">
        <v>3</v>
      </c>
      <c r="K21127" s="23">
        <f>DATEVALUE(Table9[[#This Row],[ date]])</f>
        <v>42807</v>
      </c>
    </row>
    <row r="21128" spans="8:11" x14ac:dyDescent="0.25">
      <c r="H21128" t="s">
        <v>6</v>
      </c>
      <c r="I21128" s="24" t="s">
        <v>359</v>
      </c>
      <c r="J21128">
        <v>3</v>
      </c>
      <c r="K21128" s="23">
        <f>DATEVALUE(Table9[[#This Row],[ date]])</f>
        <v>42807</v>
      </c>
    </row>
    <row r="21129" spans="8:11" x14ac:dyDescent="0.25">
      <c r="H21129" t="s">
        <v>43</v>
      </c>
      <c r="I21129" s="24" t="s">
        <v>359</v>
      </c>
      <c r="J21129">
        <v>3</v>
      </c>
      <c r="K21129" s="23">
        <f>DATEVALUE(Table9[[#This Row],[ date]])</f>
        <v>42807</v>
      </c>
    </row>
    <row r="21130" spans="8:11" x14ac:dyDescent="0.25">
      <c r="H21130" t="s">
        <v>48</v>
      </c>
      <c r="I21130" s="24" t="s">
        <v>359</v>
      </c>
      <c r="J21130">
        <v>3</v>
      </c>
      <c r="K21130" s="23">
        <f>DATEVALUE(Table9[[#This Row],[ date]])</f>
        <v>42807</v>
      </c>
    </row>
    <row r="21131" spans="8:11" x14ac:dyDescent="0.25">
      <c r="H21131" t="s">
        <v>49</v>
      </c>
      <c r="I21131" s="24" t="s">
        <v>359</v>
      </c>
      <c r="J21131">
        <v>3</v>
      </c>
      <c r="K21131" s="23">
        <f>DATEVALUE(Table9[[#This Row],[ date]])</f>
        <v>42807</v>
      </c>
    </row>
    <row r="21132" spans="8:11" x14ac:dyDescent="0.25">
      <c r="H21132" t="s">
        <v>53</v>
      </c>
      <c r="I21132" s="24" t="s">
        <v>359</v>
      </c>
      <c r="J21132">
        <v>3</v>
      </c>
      <c r="K21132" s="23">
        <f>DATEVALUE(Table9[[#This Row],[ date]])</f>
        <v>42807</v>
      </c>
    </row>
    <row r="21133" spans="8:11" x14ac:dyDescent="0.25">
      <c r="H21133" t="s">
        <v>33</v>
      </c>
      <c r="I21133" s="24" t="s">
        <v>360</v>
      </c>
      <c r="J21133">
        <v>3</v>
      </c>
      <c r="K21133" s="23">
        <f>DATEVALUE(Table9[[#This Row],[ date]])</f>
        <v>42806</v>
      </c>
    </row>
    <row r="21134" spans="8:11" x14ac:dyDescent="0.25">
      <c r="H21134" t="s">
        <v>49</v>
      </c>
      <c r="I21134" s="24" t="s">
        <v>360</v>
      </c>
      <c r="J21134">
        <v>3</v>
      </c>
      <c r="K21134" s="23">
        <f>DATEVALUE(Table9[[#This Row],[ date]])</f>
        <v>42806</v>
      </c>
    </row>
    <row r="21135" spans="8:11" x14ac:dyDescent="0.25">
      <c r="H21135" t="s">
        <v>49</v>
      </c>
      <c r="I21135" s="24" t="s">
        <v>361</v>
      </c>
      <c r="J21135">
        <v>3</v>
      </c>
      <c r="K21135" s="23">
        <f>DATEVALUE(Table9[[#This Row],[ date]])</f>
        <v>42805</v>
      </c>
    </row>
    <row r="21136" spans="8:11" x14ac:dyDescent="0.25">
      <c r="H21136" t="s">
        <v>39</v>
      </c>
      <c r="I21136" s="24" t="s">
        <v>361</v>
      </c>
      <c r="J21136">
        <v>3</v>
      </c>
      <c r="K21136" s="23">
        <f>DATEVALUE(Table9[[#This Row],[ date]])</f>
        <v>42805</v>
      </c>
    </row>
    <row r="21137" spans="8:11" x14ac:dyDescent="0.25">
      <c r="H21137" t="s">
        <v>41</v>
      </c>
      <c r="I21137" s="24" t="s">
        <v>361</v>
      </c>
      <c r="J21137">
        <v>3</v>
      </c>
      <c r="K21137" s="23">
        <f>DATEVALUE(Table9[[#This Row],[ date]])</f>
        <v>42805</v>
      </c>
    </row>
    <row r="21138" spans="8:11" x14ac:dyDescent="0.25">
      <c r="H21138" t="s">
        <v>47</v>
      </c>
      <c r="I21138" s="24" t="s">
        <v>362</v>
      </c>
      <c r="J21138">
        <v>3</v>
      </c>
      <c r="K21138" s="23">
        <f>DATEVALUE(Table9[[#This Row],[ date]])</f>
        <v>42804</v>
      </c>
    </row>
    <row r="21139" spans="8:11" x14ac:dyDescent="0.25">
      <c r="H21139" t="s">
        <v>48</v>
      </c>
      <c r="I21139" s="24" t="s">
        <v>362</v>
      </c>
      <c r="J21139">
        <v>3</v>
      </c>
      <c r="K21139" s="23">
        <f>DATEVALUE(Table9[[#This Row],[ date]])</f>
        <v>42804</v>
      </c>
    </row>
    <row r="21140" spans="8:11" x14ac:dyDescent="0.25">
      <c r="H21140" t="s">
        <v>33</v>
      </c>
      <c r="I21140" s="24" t="s">
        <v>362</v>
      </c>
      <c r="J21140">
        <v>3</v>
      </c>
      <c r="K21140" s="23">
        <f>DATEVALUE(Table9[[#This Row],[ date]])</f>
        <v>42804</v>
      </c>
    </row>
    <row r="21141" spans="8:11" x14ac:dyDescent="0.25">
      <c r="H21141" t="s">
        <v>49</v>
      </c>
      <c r="I21141" s="24" t="s">
        <v>362</v>
      </c>
      <c r="J21141">
        <v>3</v>
      </c>
      <c r="K21141" s="23">
        <f>DATEVALUE(Table9[[#This Row],[ date]])</f>
        <v>42804</v>
      </c>
    </row>
    <row r="21142" spans="8:11" x14ac:dyDescent="0.25">
      <c r="H21142" t="s">
        <v>62</v>
      </c>
      <c r="I21142" s="24" t="s">
        <v>362</v>
      </c>
      <c r="J21142">
        <v>3</v>
      </c>
      <c r="K21142" s="23">
        <f>DATEVALUE(Table9[[#This Row],[ date]])</f>
        <v>42804</v>
      </c>
    </row>
    <row r="21143" spans="8:11" x14ac:dyDescent="0.25">
      <c r="H21143" t="s">
        <v>63</v>
      </c>
      <c r="I21143" s="24" t="s">
        <v>362</v>
      </c>
      <c r="J21143">
        <v>3</v>
      </c>
      <c r="K21143" s="23">
        <f>DATEVALUE(Table9[[#This Row],[ date]])</f>
        <v>42804</v>
      </c>
    </row>
    <row r="21144" spans="8:11" x14ac:dyDescent="0.25">
      <c r="H21144" t="s">
        <v>55</v>
      </c>
      <c r="I21144" s="24" t="s">
        <v>363</v>
      </c>
      <c r="J21144">
        <v>3</v>
      </c>
      <c r="K21144" s="23">
        <f>DATEVALUE(Table9[[#This Row],[ date]])</f>
        <v>42803</v>
      </c>
    </row>
    <row r="21145" spans="8:11" x14ac:dyDescent="0.25">
      <c r="H21145" t="s">
        <v>43</v>
      </c>
      <c r="I21145" s="24" t="s">
        <v>365</v>
      </c>
      <c r="J21145">
        <v>3</v>
      </c>
      <c r="K21145" s="23">
        <f>DATEVALUE(Table9[[#This Row],[ date]])</f>
        <v>42801</v>
      </c>
    </row>
    <row r="21146" spans="8:11" x14ac:dyDescent="0.25">
      <c r="H21146" t="s">
        <v>52</v>
      </c>
      <c r="I21146" s="24" t="s">
        <v>366</v>
      </c>
      <c r="J21146">
        <v>3</v>
      </c>
      <c r="K21146" s="23">
        <f>DATEVALUE(Table9[[#This Row],[ date]])</f>
        <v>42800</v>
      </c>
    </row>
    <row r="21147" spans="8:11" x14ac:dyDescent="0.25">
      <c r="H21147" t="s">
        <v>42</v>
      </c>
      <c r="I21147" s="24" t="s">
        <v>366</v>
      </c>
      <c r="J21147">
        <v>3</v>
      </c>
      <c r="K21147" s="23">
        <f>DATEVALUE(Table9[[#This Row],[ date]])</f>
        <v>42800</v>
      </c>
    </row>
    <row r="21148" spans="8:11" x14ac:dyDescent="0.25">
      <c r="H21148" t="s">
        <v>43</v>
      </c>
      <c r="I21148" s="24" t="s">
        <v>366</v>
      </c>
      <c r="J21148">
        <v>3</v>
      </c>
      <c r="K21148" s="23">
        <f>DATEVALUE(Table9[[#This Row],[ date]])</f>
        <v>42800</v>
      </c>
    </row>
    <row r="21149" spans="8:11" x14ac:dyDescent="0.25">
      <c r="H21149" t="s">
        <v>55</v>
      </c>
      <c r="I21149" s="24" t="s">
        <v>367</v>
      </c>
      <c r="J21149">
        <v>3</v>
      </c>
      <c r="K21149" s="23">
        <f>DATEVALUE(Table9[[#This Row],[ date]])</f>
        <v>42799</v>
      </c>
    </row>
    <row r="21150" spans="8:11" x14ac:dyDescent="0.25">
      <c r="H21150" t="s">
        <v>44</v>
      </c>
      <c r="I21150" s="24" t="s">
        <v>368</v>
      </c>
      <c r="J21150">
        <v>3</v>
      </c>
      <c r="K21150" s="23">
        <f>DATEVALUE(Table9[[#This Row],[ date]])</f>
        <v>42798</v>
      </c>
    </row>
    <row r="21151" spans="8:11" x14ac:dyDescent="0.25">
      <c r="H21151" t="s">
        <v>46</v>
      </c>
      <c r="I21151" s="24" t="s">
        <v>368</v>
      </c>
      <c r="J21151">
        <v>3</v>
      </c>
      <c r="K21151" s="23">
        <f>DATEVALUE(Table9[[#This Row],[ date]])</f>
        <v>42798</v>
      </c>
    </row>
    <row r="21152" spans="8:11" x14ac:dyDescent="0.25">
      <c r="H21152" t="s">
        <v>59</v>
      </c>
      <c r="I21152" s="24" t="s">
        <v>368</v>
      </c>
      <c r="J21152">
        <v>3</v>
      </c>
      <c r="K21152" s="23">
        <f>DATEVALUE(Table9[[#This Row],[ date]])</f>
        <v>42798</v>
      </c>
    </row>
    <row r="21153" spans="8:11" x14ac:dyDescent="0.25">
      <c r="H21153" t="s">
        <v>48</v>
      </c>
      <c r="I21153" s="24" t="s">
        <v>369</v>
      </c>
      <c r="J21153">
        <v>3</v>
      </c>
      <c r="K21153" s="23">
        <f>DATEVALUE(Table9[[#This Row],[ date]])</f>
        <v>42797</v>
      </c>
    </row>
    <row r="21154" spans="8:11" x14ac:dyDescent="0.25">
      <c r="H21154" t="s">
        <v>60</v>
      </c>
      <c r="I21154" s="24" t="s">
        <v>369</v>
      </c>
      <c r="J21154">
        <v>3</v>
      </c>
      <c r="K21154" s="23">
        <f>DATEVALUE(Table9[[#This Row],[ date]])</f>
        <v>42797</v>
      </c>
    </row>
    <row r="21155" spans="8:11" x14ac:dyDescent="0.25">
      <c r="H21155" t="s">
        <v>64</v>
      </c>
      <c r="I21155" s="24" t="s">
        <v>369</v>
      </c>
      <c r="J21155">
        <v>3</v>
      </c>
      <c r="K21155" s="23">
        <f>DATEVALUE(Table9[[#This Row],[ date]])</f>
        <v>42797</v>
      </c>
    </row>
    <row r="21156" spans="8:11" x14ac:dyDescent="0.25">
      <c r="H21156" t="s">
        <v>52</v>
      </c>
      <c r="I21156" s="24" t="s">
        <v>370</v>
      </c>
      <c r="J21156">
        <v>3</v>
      </c>
      <c r="K21156" s="23">
        <f>DATEVALUE(Table9[[#This Row],[ date]])</f>
        <v>42796</v>
      </c>
    </row>
    <row r="21157" spans="8:11" x14ac:dyDescent="0.25">
      <c r="H21157" t="s">
        <v>6</v>
      </c>
      <c r="I21157" s="24" t="s">
        <v>370</v>
      </c>
      <c r="J21157">
        <v>3</v>
      </c>
      <c r="K21157" s="23">
        <f>DATEVALUE(Table9[[#This Row],[ date]])</f>
        <v>42796</v>
      </c>
    </row>
    <row r="21158" spans="8:11" x14ac:dyDescent="0.25">
      <c r="H21158" t="s">
        <v>56</v>
      </c>
      <c r="I21158" s="24" t="s">
        <v>370</v>
      </c>
      <c r="J21158">
        <v>3</v>
      </c>
      <c r="K21158" s="23">
        <f>DATEVALUE(Table9[[#This Row],[ date]])</f>
        <v>42796</v>
      </c>
    </row>
    <row r="21159" spans="8:11" x14ac:dyDescent="0.25">
      <c r="H21159" t="s">
        <v>55</v>
      </c>
      <c r="I21159" s="24" t="s">
        <v>371</v>
      </c>
      <c r="J21159">
        <v>3</v>
      </c>
      <c r="K21159" s="23">
        <f>DATEVALUE(Table9[[#This Row],[ date]])</f>
        <v>42795</v>
      </c>
    </row>
    <row r="21160" spans="8:11" x14ac:dyDescent="0.25">
      <c r="H21160" t="s">
        <v>52</v>
      </c>
      <c r="I21160" s="24" t="s">
        <v>371</v>
      </c>
      <c r="J21160">
        <v>3</v>
      </c>
      <c r="K21160" s="23">
        <f>DATEVALUE(Table9[[#This Row],[ date]])</f>
        <v>42795</v>
      </c>
    </row>
    <row r="21161" spans="8:11" x14ac:dyDescent="0.25">
      <c r="H21161" t="s">
        <v>47</v>
      </c>
      <c r="I21161" s="24" t="s">
        <v>371</v>
      </c>
      <c r="J21161">
        <v>3</v>
      </c>
      <c r="K21161" s="23">
        <f>DATEVALUE(Table9[[#This Row],[ date]])</f>
        <v>42795</v>
      </c>
    </row>
    <row r="21162" spans="8:11" x14ac:dyDescent="0.25">
      <c r="H21162" t="s">
        <v>39</v>
      </c>
      <c r="I21162" s="24" t="s">
        <v>371</v>
      </c>
      <c r="J21162">
        <v>3</v>
      </c>
      <c r="K21162" s="23">
        <f>DATEVALUE(Table9[[#This Row],[ date]])</f>
        <v>42795</v>
      </c>
    </row>
    <row r="21163" spans="8:11" x14ac:dyDescent="0.25">
      <c r="H21163" t="s">
        <v>50</v>
      </c>
      <c r="I21163" s="24" t="s">
        <v>372</v>
      </c>
      <c r="J21163">
        <v>3</v>
      </c>
      <c r="K21163" s="23">
        <f>DATEVALUE(Table9[[#This Row],[ date]])</f>
        <v>42794</v>
      </c>
    </row>
    <row r="21164" spans="8:11" x14ac:dyDescent="0.25">
      <c r="H21164" t="s">
        <v>60</v>
      </c>
      <c r="I21164" s="24" t="s">
        <v>372</v>
      </c>
      <c r="J21164">
        <v>3</v>
      </c>
      <c r="K21164" s="23">
        <f>DATEVALUE(Table9[[#This Row],[ date]])</f>
        <v>42794</v>
      </c>
    </row>
    <row r="21165" spans="8:11" x14ac:dyDescent="0.25">
      <c r="H21165" t="s">
        <v>64</v>
      </c>
      <c r="I21165" s="24" t="s">
        <v>372</v>
      </c>
      <c r="J21165">
        <v>3</v>
      </c>
      <c r="K21165" s="23">
        <f>DATEVALUE(Table9[[#This Row],[ date]])</f>
        <v>42794</v>
      </c>
    </row>
    <row r="21166" spans="8:11" x14ac:dyDescent="0.25">
      <c r="H21166" t="s">
        <v>46</v>
      </c>
      <c r="I21166" s="24" t="s">
        <v>372</v>
      </c>
      <c r="J21166">
        <v>3</v>
      </c>
      <c r="K21166" s="23">
        <f>DATEVALUE(Table9[[#This Row],[ date]])</f>
        <v>42794</v>
      </c>
    </row>
    <row r="21167" spans="8:11" x14ac:dyDescent="0.25">
      <c r="H21167" t="s">
        <v>47</v>
      </c>
      <c r="I21167" s="24" t="s">
        <v>372</v>
      </c>
      <c r="J21167">
        <v>3</v>
      </c>
      <c r="K21167" s="23">
        <f>DATEVALUE(Table9[[#This Row],[ date]])</f>
        <v>42794</v>
      </c>
    </row>
    <row r="21168" spans="8:11" x14ac:dyDescent="0.25">
      <c r="H21168" t="s">
        <v>37</v>
      </c>
      <c r="I21168" s="24" t="s">
        <v>373</v>
      </c>
      <c r="J21168">
        <v>3</v>
      </c>
      <c r="K21168" s="23">
        <f>DATEVALUE(Table9[[#This Row],[ date]])</f>
        <v>42793</v>
      </c>
    </row>
    <row r="21169" spans="8:11" x14ac:dyDescent="0.25">
      <c r="H21169" t="s">
        <v>49</v>
      </c>
      <c r="I21169" s="24" t="s">
        <v>373</v>
      </c>
      <c r="J21169">
        <v>3</v>
      </c>
      <c r="K21169" s="23">
        <f>DATEVALUE(Table9[[#This Row],[ date]])</f>
        <v>42793</v>
      </c>
    </row>
    <row r="21170" spans="8:11" x14ac:dyDescent="0.25">
      <c r="H21170" t="s">
        <v>45</v>
      </c>
      <c r="I21170" s="24" t="s">
        <v>375</v>
      </c>
      <c r="J21170">
        <v>3</v>
      </c>
      <c r="K21170" s="23">
        <f>DATEVALUE(Table9[[#This Row],[ date]])</f>
        <v>42791</v>
      </c>
    </row>
    <row r="21171" spans="8:11" x14ac:dyDescent="0.25">
      <c r="H21171" t="s">
        <v>47</v>
      </c>
      <c r="I21171" s="24" t="s">
        <v>375</v>
      </c>
      <c r="J21171">
        <v>3</v>
      </c>
      <c r="K21171" s="23">
        <f>DATEVALUE(Table9[[#This Row],[ date]])</f>
        <v>42791</v>
      </c>
    </row>
    <row r="21172" spans="8:11" x14ac:dyDescent="0.25">
      <c r="H21172" t="s">
        <v>5</v>
      </c>
      <c r="I21172" s="24" t="s">
        <v>375</v>
      </c>
      <c r="J21172">
        <v>3</v>
      </c>
      <c r="K21172" s="23">
        <f>DATEVALUE(Table9[[#This Row],[ date]])</f>
        <v>42791</v>
      </c>
    </row>
    <row r="21173" spans="8:11" x14ac:dyDescent="0.25">
      <c r="H21173" t="s">
        <v>39</v>
      </c>
      <c r="I21173" s="24" t="s">
        <v>375</v>
      </c>
      <c r="J21173">
        <v>3</v>
      </c>
      <c r="K21173" s="23">
        <f>DATEVALUE(Table9[[#This Row],[ date]])</f>
        <v>42791</v>
      </c>
    </row>
    <row r="21174" spans="8:11" x14ac:dyDescent="0.25">
      <c r="H21174" t="s">
        <v>8</v>
      </c>
      <c r="I21174" s="24" t="s">
        <v>376</v>
      </c>
      <c r="J21174">
        <v>3</v>
      </c>
      <c r="K21174" s="23">
        <f>DATEVALUE(Table9[[#This Row],[ date]])</f>
        <v>42790</v>
      </c>
    </row>
    <row r="21175" spans="8:11" x14ac:dyDescent="0.25">
      <c r="H21175" t="s">
        <v>44</v>
      </c>
      <c r="I21175" s="24" t="s">
        <v>378</v>
      </c>
      <c r="J21175">
        <v>3</v>
      </c>
      <c r="K21175" s="23">
        <f>DATEVALUE(Table9[[#This Row],[ date]])</f>
        <v>42788</v>
      </c>
    </row>
    <row r="21176" spans="8:11" x14ac:dyDescent="0.25">
      <c r="H21176" t="s">
        <v>5</v>
      </c>
      <c r="I21176" s="24" t="s">
        <v>378</v>
      </c>
      <c r="J21176">
        <v>3</v>
      </c>
      <c r="K21176" s="23">
        <f>DATEVALUE(Table9[[#This Row],[ date]])</f>
        <v>42788</v>
      </c>
    </row>
    <row r="21177" spans="8:11" x14ac:dyDescent="0.25">
      <c r="H21177" t="s">
        <v>33</v>
      </c>
      <c r="I21177" s="24" t="s">
        <v>378</v>
      </c>
      <c r="J21177">
        <v>3</v>
      </c>
      <c r="K21177" s="23">
        <f>DATEVALUE(Table9[[#This Row],[ date]])</f>
        <v>42788</v>
      </c>
    </row>
    <row r="21178" spans="8:11" x14ac:dyDescent="0.25">
      <c r="H21178" t="s">
        <v>50</v>
      </c>
      <c r="I21178" s="24" t="s">
        <v>379</v>
      </c>
      <c r="J21178">
        <v>3</v>
      </c>
      <c r="K21178" s="23">
        <f>DATEVALUE(Table9[[#This Row],[ date]])</f>
        <v>42787</v>
      </c>
    </row>
    <row r="21179" spans="8:11" x14ac:dyDescent="0.25">
      <c r="H21179" t="s">
        <v>39</v>
      </c>
      <c r="I21179" s="24" t="s">
        <v>380</v>
      </c>
      <c r="J21179">
        <v>3</v>
      </c>
      <c r="K21179" s="23">
        <f>DATEVALUE(Table9[[#This Row],[ date]])</f>
        <v>42786</v>
      </c>
    </row>
    <row r="21180" spans="8:11" x14ac:dyDescent="0.25">
      <c r="H21180" t="s">
        <v>45</v>
      </c>
      <c r="I21180" s="24" t="s">
        <v>382</v>
      </c>
      <c r="J21180">
        <v>3</v>
      </c>
      <c r="K21180" s="23">
        <f>DATEVALUE(Table9[[#This Row],[ date]])</f>
        <v>42784</v>
      </c>
    </row>
    <row r="21181" spans="8:11" x14ac:dyDescent="0.25">
      <c r="H21181" t="s">
        <v>53</v>
      </c>
      <c r="I21181" s="24" t="s">
        <v>382</v>
      </c>
      <c r="J21181">
        <v>3</v>
      </c>
      <c r="K21181" s="23">
        <f>DATEVALUE(Table9[[#This Row],[ date]])</f>
        <v>42784</v>
      </c>
    </row>
    <row r="21182" spans="8:11" x14ac:dyDescent="0.25">
      <c r="H21182" t="s">
        <v>50</v>
      </c>
      <c r="I21182" s="24" t="s">
        <v>385</v>
      </c>
      <c r="J21182">
        <v>3</v>
      </c>
      <c r="K21182" s="23">
        <f>DATEVALUE(Table9[[#This Row],[ date]])</f>
        <v>42781</v>
      </c>
    </row>
    <row r="21183" spans="8:11" x14ac:dyDescent="0.25">
      <c r="H21183" t="s">
        <v>56</v>
      </c>
      <c r="I21183" s="24" t="s">
        <v>385</v>
      </c>
      <c r="J21183">
        <v>3</v>
      </c>
      <c r="K21183" s="23">
        <f>DATEVALUE(Table9[[#This Row],[ date]])</f>
        <v>42781</v>
      </c>
    </row>
    <row r="21184" spans="8:11" x14ac:dyDescent="0.25">
      <c r="H21184" t="s">
        <v>46</v>
      </c>
      <c r="I21184" s="24" t="s">
        <v>385</v>
      </c>
      <c r="J21184">
        <v>3</v>
      </c>
      <c r="K21184" s="23">
        <f>DATEVALUE(Table9[[#This Row],[ date]])</f>
        <v>42781</v>
      </c>
    </row>
    <row r="21185" spans="8:11" x14ac:dyDescent="0.25">
      <c r="H21185" t="s">
        <v>43</v>
      </c>
      <c r="I21185" s="24" t="s">
        <v>386</v>
      </c>
      <c r="J21185">
        <v>3</v>
      </c>
      <c r="K21185" s="23">
        <f>DATEVALUE(Table9[[#This Row],[ date]])</f>
        <v>42780</v>
      </c>
    </row>
    <row r="21186" spans="8:11" x14ac:dyDescent="0.25">
      <c r="H21186" t="s">
        <v>58</v>
      </c>
      <c r="I21186" s="24" t="s">
        <v>386</v>
      </c>
      <c r="J21186">
        <v>3</v>
      </c>
      <c r="K21186" s="23">
        <f>DATEVALUE(Table9[[#This Row],[ date]])</f>
        <v>42780</v>
      </c>
    </row>
    <row r="21187" spans="8:11" x14ac:dyDescent="0.25">
      <c r="H21187" t="s">
        <v>61</v>
      </c>
      <c r="I21187" s="24" t="s">
        <v>386</v>
      </c>
      <c r="J21187">
        <v>3</v>
      </c>
      <c r="K21187" s="23">
        <f>DATEVALUE(Table9[[#This Row],[ date]])</f>
        <v>42780</v>
      </c>
    </row>
    <row r="21188" spans="8:11" x14ac:dyDescent="0.25">
      <c r="H21188" t="s">
        <v>49</v>
      </c>
      <c r="I21188" s="24" t="s">
        <v>386</v>
      </c>
      <c r="J21188">
        <v>3</v>
      </c>
      <c r="K21188" s="23">
        <f>DATEVALUE(Table9[[#This Row],[ date]])</f>
        <v>42780</v>
      </c>
    </row>
    <row r="21189" spans="8:11" x14ac:dyDescent="0.25">
      <c r="H21189" t="s">
        <v>54</v>
      </c>
      <c r="I21189" s="24" t="s">
        <v>386</v>
      </c>
      <c r="J21189">
        <v>3</v>
      </c>
      <c r="K21189" s="23">
        <f>DATEVALUE(Table9[[#This Row],[ date]])</f>
        <v>42780</v>
      </c>
    </row>
    <row r="21190" spans="8:11" x14ac:dyDescent="0.25">
      <c r="H21190" t="s">
        <v>56</v>
      </c>
      <c r="I21190" s="24" t="s">
        <v>386</v>
      </c>
      <c r="J21190">
        <v>3</v>
      </c>
      <c r="K21190" s="23">
        <f>DATEVALUE(Table9[[#This Row],[ date]])</f>
        <v>42780</v>
      </c>
    </row>
    <row r="21191" spans="8:11" x14ac:dyDescent="0.25">
      <c r="H21191" t="s">
        <v>37</v>
      </c>
      <c r="I21191" s="24" t="s">
        <v>387</v>
      </c>
      <c r="J21191">
        <v>3</v>
      </c>
      <c r="K21191" s="23">
        <f>DATEVALUE(Table9[[#This Row],[ date]])</f>
        <v>42779</v>
      </c>
    </row>
    <row r="21192" spans="8:11" x14ac:dyDescent="0.25">
      <c r="H21192" t="s">
        <v>43</v>
      </c>
      <c r="I21192" s="24" t="s">
        <v>387</v>
      </c>
      <c r="J21192">
        <v>3</v>
      </c>
      <c r="K21192" s="23">
        <f>DATEVALUE(Table9[[#This Row],[ date]])</f>
        <v>42779</v>
      </c>
    </row>
    <row r="21193" spans="8:11" x14ac:dyDescent="0.25">
      <c r="H21193" t="s">
        <v>36</v>
      </c>
      <c r="I21193" s="24" t="s">
        <v>387</v>
      </c>
      <c r="J21193">
        <v>3</v>
      </c>
      <c r="K21193" s="23">
        <f>DATEVALUE(Table9[[#This Row],[ date]])</f>
        <v>42779</v>
      </c>
    </row>
    <row r="21194" spans="8:11" x14ac:dyDescent="0.25">
      <c r="H21194" t="s">
        <v>34</v>
      </c>
      <c r="I21194" s="24" t="s">
        <v>388</v>
      </c>
      <c r="J21194">
        <v>3</v>
      </c>
      <c r="K21194" s="23">
        <f>DATEVALUE(Table9[[#This Row],[ date]])</f>
        <v>42778</v>
      </c>
    </row>
    <row r="21195" spans="8:11" x14ac:dyDescent="0.25">
      <c r="H21195" t="s">
        <v>58</v>
      </c>
      <c r="I21195" s="24" t="s">
        <v>388</v>
      </c>
      <c r="J21195">
        <v>3</v>
      </c>
      <c r="K21195" s="23">
        <f>DATEVALUE(Table9[[#This Row],[ date]])</f>
        <v>42778</v>
      </c>
    </row>
    <row r="21196" spans="8:11" x14ac:dyDescent="0.25">
      <c r="H21196" t="s">
        <v>54</v>
      </c>
      <c r="I21196" s="24" t="s">
        <v>388</v>
      </c>
      <c r="J21196">
        <v>3</v>
      </c>
      <c r="K21196" s="23">
        <f>DATEVALUE(Table9[[#This Row],[ date]])</f>
        <v>42778</v>
      </c>
    </row>
    <row r="21197" spans="8:11" x14ac:dyDescent="0.25">
      <c r="H21197" t="s">
        <v>50</v>
      </c>
      <c r="I21197" s="24" t="s">
        <v>390</v>
      </c>
      <c r="J21197">
        <v>3</v>
      </c>
      <c r="K21197" s="23">
        <f>DATEVALUE(Table9[[#This Row],[ date]])</f>
        <v>42776</v>
      </c>
    </row>
    <row r="21198" spans="8:11" x14ac:dyDescent="0.25">
      <c r="H21198" t="s">
        <v>62</v>
      </c>
      <c r="I21198" s="24" t="s">
        <v>391</v>
      </c>
      <c r="J21198">
        <v>3</v>
      </c>
      <c r="K21198" s="23">
        <f>DATEVALUE(Table9[[#This Row],[ date]])</f>
        <v>42775</v>
      </c>
    </row>
    <row r="21199" spans="8:11" x14ac:dyDescent="0.25">
      <c r="H21199" t="s">
        <v>63</v>
      </c>
      <c r="I21199" s="24" t="s">
        <v>391</v>
      </c>
      <c r="J21199">
        <v>3</v>
      </c>
      <c r="K21199" s="23">
        <f>DATEVALUE(Table9[[#This Row],[ date]])</f>
        <v>42775</v>
      </c>
    </row>
    <row r="21200" spans="8:11" x14ac:dyDescent="0.25">
      <c r="H21200" t="s">
        <v>6</v>
      </c>
      <c r="I21200" s="24" t="s">
        <v>392</v>
      </c>
      <c r="J21200">
        <v>3</v>
      </c>
      <c r="K21200" s="23">
        <f>DATEVALUE(Table9[[#This Row],[ date]])</f>
        <v>42774</v>
      </c>
    </row>
    <row r="21201" spans="8:11" x14ac:dyDescent="0.25">
      <c r="H21201" t="s">
        <v>47</v>
      </c>
      <c r="I21201" s="24" t="s">
        <v>393</v>
      </c>
      <c r="J21201">
        <v>3</v>
      </c>
      <c r="K21201" s="23">
        <f>DATEVALUE(Table9[[#This Row],[ date]])</f>
        <v>42773</v>
      </c>
    </row>
    <row r="21202" spans="8:11" x14ac:dyDescent="0.25">
      <c r="H21202" t="s">
        <v>51</v>
      </c>
      <c r="I21202" s="24" t="s">
        <v>393</v>
      </c>
      <c r="J21202">
        <v>3</v>
      </c>
      <c r="K21202" s="23">
        <f>DATEVALUE(Table9[[#This Row],[ date]])</f>
        <v>42773</v>
      </c>
    </row>
    <row r="21203" spans="8:11" x14ac:dyDescent="0.25">
      <c r="H21203" t="s">
        <v>33</v>
      </c>
      <c r="I21203" s="24" t="s">
        <v>394</v>
      </c>
      <c r="J21203">
        <v>3</v>
      </c>
      <c r="K21203" s="23">
        <f>DATEVALUE(Table9[[#This Row],[ date]])</f>
        <v>42772</v>
      </c>
    </row>
    <row r="21204" spans="8:11" x14ac:dyDescent="0.25">
      <c r="H21204" t="s">
        <v>34</v>
      </c>
      <c r="I21204" s="24" t="s">
        <v>394</v>
      </c>
      <c r="J21204">
        <v>3</v>
      </c>
      <c r="K21204" s="23">
        <f>DATEVALUE(Table9[[#This Row],[ date]])</f>
        <v>42772</v>
      </c>
    </row>
    <row r="21205" spans="8:11" x14ac:dyDescent="0.25">
      <c r="H21205" t="s">
        <v>44</v>
      </c>
      <c r="I21205" s="24" t="s">
        <v>395</v>
      </c>
      <c r="J21205">
        <v>3</v>
      </c>
      <c r="K21205" s="23">
        <f>DATEVALUE(Table9[[#This Row],[ date]])</f>
        <v>42771</v>
      </c>
    </row>
    <row r="21206" spans="8:11" x14ac:dyDescent="0.25">
      <c r="H21206" t="s">
        <v>33</v>
      </c>
      <c r="I21206" s="24" t="s">
        <v>395</v>
      </c>
      <c r="J21206">
        <v>3</v>
      </c>
      <c r="K21206" s="23">
        <f>DATEVALUE(Table9[[#This Row],[ date]])</f>
        <v>42771</v>
      </c>
    </row>
    <row r="21207" spans="8:11" x14ac:dyDescent="0.25">
      <c r="H21207" t="s">
        <v>49</v>
      </c>
      <c r="I21207" s="24" t="s">
        <v>395</v>
      </c>
      <c r="J21207">
        <v>3</v>
      </c>
      <c r="K21207" s="23">
        <f>DATEVALUE(Table9[[#This Row],[ date]])</f>
        <v>42771</v>
      </c>
    </row>
    <row r="21208" spans="8:11" x14ac:dyDescent="0.25">
      <c r="H21208" t="s">
        <v>58</v>
      </c>
      <c r="I21208" s="24" t="s">
        <v>395</v>
      </c>
      <c r="J21208">
        <v>3</v>
      </c>
      <c r="K21208" s="23">
        <f>DATEVALUE(Table9[[#This Row],[ date]])</f>
        <v>42771</v>
      </c>
    </row>
    <row r="21209" spans="8:11" x14ac:dyDescent="0.25">
      <c r="H21209" t="s">
        <v>39</v>
      </c>
      <c r="I21209" s="24" t="s">
        <v>397</v>
      </c>
      <c r="J21209">
        <v>3</v>
      </c>
      <c r="K21209" s="23">
        <f>DATEVALUE(Table9[[#This Row],[ date]])</f>
        <v>42769</v>
      </c>
    </row>
    <row r="21210" spans="8:11" x14ac:dyDescent="0.25">
      <c r="H21210" t="s">
        <v>49</v>
      </c>
      <c r="I21210" s="24" t="s">
        <v>397</v>
      </c>
      <c r="J21210">
        <v>3</v>
      </c>
      <c r="K21210" s="23">
        <f>DATEVALUE(Table9[[#This Row],[ date]])</f>
        <v>42769</v>
      </c>
    </row>
    <row r="21211" spans="8:11" x14ac:dyDescent="0.25">
      <c r="H21211" t="s">
        <v>49</v>
      </c>
      <c r="I21211" s="24" t="s">
        <v>398</v>
      </c>
      <c r="J21211">
        <v>3</v>
      </c>
      <c r="K21211" s="23">
        <f>DATEVALUE(Table9[[#This Row],[ date]])</f>
        <v>42768</v>
      </c>
    </row>
    <row r="21212" spans="8:11" x14ac:dyDescent="0.25">
      <c r="H21212" t="s">
        <v>52</v>
      </c>
      <c r="I21212" s="24" t="s">
        <v>398</v>
      </c>
      <c r="J21212">
        <v>3</v>
      </c>
      <c r="K21212" s="23">
        <f>DATEVALUE(Table9[[#This Row],[ date]])</f>
        <v>42768</v>
      </c>
    </row>
    <row r="21213" spans="8:11" x14ac:dyDescent="0.25">
      <c r="H21213" t="s">
        <v>42</v>
      </c>
      <c r="I21213" s="24" t="s">
        <v>399</v>
      </c>
      <c r="J21213">
        <v>3</v>
      </c>
      <c r="K21213" s="23">
        <f>DATEVALUE(Table9[[#This Row],[ date]])</f>
        <v>42767</v>
      </c>
    </row>
    <row r="21214" spans="8:11" x14ac:dyDescent="0.25">
      <c r="H21214" t="s">
        <v>57</v>
      </c>
      <c r="I21214" s="24" t="s">
        <v>399</v>
      </c>
      <c r="J21214">
        <v>3</v>
      </c>
      <c r="K21214" s="23">
        <f>DATEVALUE(Table9[[#This Row],[ date]])</f>
        <v>42767</v>
      </c>
    </row>
    <row r="21215" spans="8:11" x14ac:dyDescent="0.25">
      <c r="H21215" t="s">
        <v>50</v>
      </c>
      <c r="I21215" s="24" t="s">
        <v>399</v>
      </c>
      <c r="J21215">
        <v>3</v>
      </c>
      <c r="K21215" s="23">
        <f>DATEVALUE(Table9[[#This Row],[ date]])</f>
        <v>42767</v>
      </c>
    </row>
    <row r="21216" spans="8:11" x14ac:dyDescent="0.25">
      <c r="H21216" t="s">
        <v>6</v>
      </c>
      <c r="I21216" s="24" t="s">
        <v>402</v>
      </c>
      <c r="J21216">
        <v>3</v>
      </c>
      <c r="K21216" s="23">
        <f>DATEVALUE(Table9[[#This Row],[ date]])</f>
        <v>42764</v>
      </c>
    </row>
    <row r="21217" spans="8:11" x14ac:dyDescent="0.25">
      <c r="H21217" t="s">
        <v>45</v>
      </c>
      <c r="I21217" s="24" t="s">
        <v>402</v>
      </c>
      <c r="J21217">
        <v>3</v>
      </c>
      <c r="K21217" s="23">
        <f>DATEVALUE(Table9[[#This Row],[ date]])</f>
        <v>42764</v>
      </c>
    </row>
    <row r="21218" spans="8:11" x14ac:dyDescent="0.25">
      <c r="H21218" t="s">
        <v>46</v>
      </c>
      <c r="I21218" s="24" t="s">
        <v>403</v>
      </c>
      <c r="J21218">
        <v>3</v>
      </c>
      <c r="K21218" s="23">
        <f>DATEVALUE(Table9[[#This Row],[ date]])</f>
        <v>42763</v>
      </c>
    </row>
    <row r="21219" spans="8:11" x14ac:dyDescent="0.25">
      <c r="H21219" t="s">
        <v>33</v>
      </c>
      <c r="I21219" s="24" t="s">
        <v>403</v>
      </c>
      <c r="J21219">
        <v>3</v>
      </c>
      <c r="K21219" s="23">
        <f>DATEVALUE(Table9[[#This Row],[ date]])</f>
        <v>42763</v>
      </c>
    </row>
    <row r="21220" spans="8:11" x14ac:dyDescent="0.25">
      <c r="H21220" t="s">
        <v>33</v>
      </c>
      <c r="I21220" s="24" t="s">
        <v>404</v>
      </c>
      <c r="J21220">
        <v>3</v>
      </c>
      <c r="K21220" s="23">
        <f>DATEVALUE(Table9[[#This Row],[ date]])</f>
        <v>42762</v>
      </c>
    </row>
    <row r="21221" spans="8:11" x14ac:dyDescent="0.25">
      <c r="H21221" t="s">
        <v>45</v>
      </c>
      <c r="I21221" s="24" t="s">
        <v>405</v>
      </c>
      <c r="J21221">
        <v>3</v>
      </c>
      <c r="K21221" s="23">
        <f>DATEVALUE(Table9[[#This Row],[ date]])</f>
        <v>42761</v>
      </c>
    </row>
    <row r="21222" spans="8:11" x14ac:dyDescent="0.25">
      <c r="H21222" t="s">
        <v>61</v>
      </c>
      <c r="I21222" s="24" t="s">
        <v>405</v>
      </c>
      <c r="J21222">
        <v>3</v>
      </c>
      <c r="K21222" s="23">
        <f>DATEVALUE(Table9[[#This Row],[ date]])</f>
        <v>42761</v>
      </c>
    </row>
    <row r="21223" spans="8:11" x14ac:dyDescent="0.25">
      <c r="H21223" t="s">
        <v>7</v>
      </c>
      <c r="I21223" s="24" t="s">
        <v>406</v>
      </c>
      <c r="J21223">
        <v>3</v>
      </c>
      <c r="K21223" s="23">
        <f>DATEVALUE(Table9[[#This Row],[ date]])</f>
        <v>42760</v>
      </c>
    </row>
    <row r="21224" spans="8:11" x14ac:dyDescent="0.25">
      <c r="H21224" t="s">
        <v>38</v>
      </c>
      <c r="I21224" s="24" t="s">
        <v>406</v>
      </c>
      <c r="J21224">
        <v>3</v>
      </c>
      <c r="K21224" s="23">
        <f>DATEVALUE(Table9[[#This Row],[ date]])</f>
        <v>42760</v>
      </c>
    </row>
    <row r="21225" spans="8:11" x14ac:dyDescent="0.25">
      <c r="H21225" t="s">
        <v>42</v>
      </c>
      <c r="I21225" s="24" t="s">
        <v>406</v>
      </c>
      <c r="J21225">
        <v>3</v>
      </c>
      <c r="K21225" s="23">
        <f>DATEVALUE(Table9[[#This Row],[ date]])</f>
        <v>42760</v>
      </c>
    </row>
    <row r="21226" spans="8:11" x14ac:dyDescent="0.25">
      <c r="H21226" t="s">
        <v>38</v>
      </c>
      <c r="I21226" s="24" t="s">
        <v>407</v>
      </c>
      <c r="J21226">
        <v>3</v>
      </c>
      <c r="K21226" s="23">
        <f>DATEVALUE(Table9[[#This Row],[ date]])</f>
        <v>42759</v>
      </c>
    </row>
    <row r="21227" spans="8:11" x14ac:dyDescent="0.25">
      <c r="H21227" t="s">
        <v>52</v>
      </c>
      <c r="I21227" s="24" t="s">
        <v>407</v>
      </c>
      <c r="J21227">
        <v>3</v>
      </c>
      <c r="K21227" s="23">
        <f>DATEVALUE(Table9[[#This Row],[ date]])</f>
        <v>42759</v>
      </c>
    </row>
    <row r="21228" spans="8:11" x14ac:dyDescent="0.25">
      <c r="H21228" t="s">
        <v>7</v>
      </c>
      <c r="I21228" s="24" t="s">
        <v>408</v>
      </c>
      <c r="J21228">
        <v>3</v>
      </c>
      <c r="K21228" s="23">
        <f>DATEVALUE(Table9[[#This Row],[ date]])</f>
        <v>42758</v>
      </c>
    </row>
    <row r="21229" spans="8:11" x14ac:dyDescent="0.25">
      <c r="H21229" t="s">
        <v>51</v>
      </c>
      <c r="I21229" s="24" t="s">
        <v>408</v>
      </c>
      <c r="J21229">
        <v>3</v>
      </c>
      <c r="K21229" s="23">
        <f>DATEVALUE(Table9[[#This Row],[ date]])</f>
        <v>42758</v>
      </c>
    </row>
    <row r="21230" spans="8:11" x14ac:dyDescent="0.25">
      <c r="H21230" t="s">
        <v>39</v>
      </c>
      <c r="I21230" s="24" t="s">
        <v>408</v>
      </c>
      <c r="J21230">
        <v>3</v>
      </c>
      <c r="K21230" s="23">
        <f>DATEVALUE(Table9[[#This Row],[ date]])</f>
        <v>42758</v>
      </c>
    </row>
    <row r="21231" spans="8:11" x14ac:dyDescent="0.25">
      <c r="H21231" t="s">
        <v>41</v>
      </c>
      <c r="I21231" s="24" t="s">
        <v>409</v>
      </c>
      <c r="J21231">
        <v>3</v>
      </c>
      <c r="K21231" s="23">
        <f>DATEVALUE(Table9[[#This Row],[ date]])</f>
        <v>42757</v>
      </c>
    </row>
    <row r="21232" spans="8:11" x14ac:dyDescent="0.25">
      <c r="H21232" t="s">
        <v>35</v>
      </c>
      <c r="I21232" s="24" t="s">
        <v>409</v>
      </c>
      <c r="J21232">
        <v>3</v>
      </c>
      <c r="K21232" s="23">
        <f>DATEVALUE(Table9[[#This Row],[ date]])</f>
        <v>42757</v>
      </c>
    </row>
    <row r="21233" spans="8:11" x14ac:dyDescent="0.25">
      <c r="H21233" t="s">
        <v>52</v>
      </c>
      <c r="I21233" s="24" t="s">
        <v>409</v>
      </c>
      <c r="J21233">
        <v>3</v>
      </c>
      <c r="K21233" s="23">
        <f>DATEVALUE(Table9[[#This Row],[ date]])</f>
        <v>42757</v>
      </c>
    </row>
    <row r="21234" spans="8:11" x14ac:dyDescent="0.25">
      <c r="H21234" t="s">
        <v>57</v>
      </c>
      <c r="I21234" s="24" t="s">
        <v>410</v>
      </c>
      <c r="J21234">
        <v>3</v>
      </c>
      <c r="K21234" s="23">
        <f>DATEVALUE(Table9[[#This Row],[ date]])</f>
        <v>42756</v>
      </c>
    </row>
    <row r="21235" spans="8:11" x14ac:dyDescent="0.25">
      <c r="H21235" t="s">
        <v>59</v>
      </c>
      <c r="I21235" s="24" t="s">
        <v>410</v>
      </c>
      <c r="J21235">
        <v>3</v>
      </c>
      <c r="K21235" s="23">
        <f>DATEVALUE(Table9[[#This Row],[ date]])</f>
        <v>42756</v>
      </c>
    </row>
    <row r="21236" spans="8:11" x14ac:dyDescent="0.25">
      <c r="H21236" t="s">
        <v>35</v>
      </c>
      <c r="I21236" s="24" t="s">
        <v>410</v>
      </c>
      <c r="J21236">
        <v>3</v>
      </c>
      <c r="K21236" s="23">
        <f>DATEVALUE(Table9[[#This Row],[ date]])</f>
        <v>42756</v>
      </c>
    </row>
    <row r="21237" spans="8:11" x14ac:dyDescent="0.25">
      <c r="H21237" t="s">
        <v>38</v>
      </c>
      <c r="I21237" s="24" t="s">
        <v>411</v>
      </c>
      <c r="J21237">
        <v>3</v>
      </c>
      <c r="K21237" s="23">
        <f>DATEVALUE(Table9[[#This Row],[ date]])</f>
        <v>42755</v>
      </c>
    </row>
    <row r="21238" spans="8:11" x14ac:dyDescent="0.25">
      <c r="H21238" t="s">
        <v>45</v>
      </c>
      <c r="I21238" s="24" t="s">
        <v>411</v>
      </c>
      <c r="J21238">
        <v>3</v>
      </c>
      <c r="K21238" s="23">
        <f>DATEVALUE(Table9[[#This Row],[ date]])</f>
        <v>42755</v>
      </c>
    </row>
    <row r="21239" spans="8:11" x14ac:dyDescent="0.25">
      <c r="H21239" t="s">
        <v>49</v>
      </c>
      <c r="I21239" s="24" t="s">
        <v>411</v>
      </c>
      <c r="J21239">
        <v>3</v>
      </c>
      <c r="K21239" s="23">
        <f>DATEVALUE(Table9[[#This Row],[ date]])</f>
        <v>42755</v>
      </c>
    </row>
    <row r="21240" spans="8:11" x14ac:dyDescent="0.25">
      <c r="H21240" t="s">
        <v>53</v>
      </c>
      <c r="I21240" s="24" t="s">
        <v>411</v>
      </c>
      <c r="J21240">
        <v>3</v>
      </c>
      <c r="K21240" s="23">
        <f>DATEVALUE(Table9[[#This Row],[ date]])</f>
        <v>42755</v>
      </c>
    </row>
    <row r="21241" spans="8:11" x14ac:dyDescent="0.25">
      <c r="H21241" t="s">
        <v>8</v>
      </c>
      <c r="I21241" s="24" t="s">
        <v>412</v>
      </c>
      <c r="J21241">
        <v>3</v>
      </c>
      <c r="K21241" s="23">
        <f>DATEVALUE(Table9[[#This Row],[ date]])</f>
        <v>42754</v>
      </c>
    </row>
    <row r="21242" spans="8:11" x14ac:dyDescent="0.25">
      <c r="H21242" t="s">
        <v>33</v>
      </c>
      <c r="I21242" s="24" t="s">
        <v>412</v>
      </c>
      <c r="J21242">
        <v>3</v>
      </c>
      <c r="K21242" s="23">
        <f>DATEVALUE(Table9[[#This Row],[ date]])</f>
        <v>42754</v>
      </c>
    </row>
    <row r="21243" spans="8:11" x14ac:dyDescent="0.25">
      <c r="H21243" t="s">
        <v>37</v>
      </c>
      <c r="I21243" s="24" t="s">
        <v>412</v>
      </c>
      <c r="J21243">
        <v>3</v>
      </c>
      <c r="K21243" s="23">
        <f>DATEVALUE(Table9[[#This Row],[ date]])</f>
        <v>42754</v>
      </c>
    </row>
    <row r="21244" spans="8:11" x14ac:dyDescent="0.25">
      <c r="H21244" t="s">
        <v>40</v>
      </c>
      <c r="I21244" s="24" t="s">
        <v>412</v>
      </c>
      <c r="J21244">
        <v>3</v>
      </c>
      <c r="K21244" s="23">
        <f>DATEVALUE(Table9[[#This Row],[ date]])</f>
        <v>42754</v>
      </c>
    </row>
    <row r="21245" spans="8:11" x14ac:dyDescent="0.25">
      <c r="H21245" t="s">
        <v>33</v>
      </c>
      <c r="I21245" s="24" t="s">
        <v>413</v>
      </c>
      <c r="J21245">
        <v>3</v>
      </c>
      <c r="K21245" s="23">
        <f>DATEVALUE(Table9[[#This Row],[ date]])</f>
        <v>42753</v>
      </c>
    </row>
    <row r="21246" spans="8:11" x14ac:dyDescent="0.25">
      <c r="H21246" t="s">
        <v>54</v>
      </c>
      <c r="I21246" s="24" t="s">
        <v>413</v>
      </c>
      <c r="J21246">
        <v>3</v>
      </c>
      <c r="K21246" s="23">
        <f>DATEVALUE(Table9[[#This Row],[ date]])</f>
        <v>42753</v>
      </c>
    </row>
    <row r="21247" spans="8:11" x14ac:dyDescent="0.25">
      <c r="H21247" t="s">
        <v>45</v>
      </c>
      <c r="I21247" s="24" t="s">
        <v>414</v>
      </c>
      <c r="J21247">
        <v>3</v>
      </c>
      <c r="K21247" s="23">
        <f>DATEVALUE(Table9[[#This Row],[ date]])</f>
        <v>42752</v>
      </c>
    </row>
    <row r="21248" spans="8:11" x14ac:dyDescent="0.25">
      <c r="H21248" t="s">
        <v>48</v>
      </c>
      <c r="I21248" s="24" t="s">
        <v>414</v>
      </c>
      <c r="J21248">
        <v>3</v>
      </c>
      <c r="K21248" s="23">
        <f>DATEVALUE(Table9[[#This Row],[ date]])</f>
        <v>42752</v>
      </c>
    </row>
    <row r="21249" spans="8:11" x14ac:dyDescent="0.25">
      <c r="H21249" t="s">
        <v>41</v>
      </c>
      <c r="I21249" s="24" t="s">
        <v>414</v>
      </c>
      <c r="J21249">
        <v>3</v>
      </c>
      <c r="K21249" s="23">
        <f>DATEVALUE(Table9[[#This Row],[ date]])</f>
        <v>42752</v>
      </c>
    </row>
    <row r="21250" spans="8:11" x14ac:dyDescent="0.25">
      <c r="H21250" t="s">
        <v>43</v>
      </c>
      <c r="I21250" s="24" t="s">
        <v>415</v>
      </c>
      <c r="J21250">
        <v>3</v>
      </c>
      <c r="K21250" s="23">
        <f>DATEVALUE(Table9[[#This Row],[ date]])</f>
        <v>42751</v>
      </c>
    </row>
    <row r="21251" spans="8:11" x14ac:dyDescent="0.25">
      <c r="H21251" t="s">
        <v>5</v>
      </c>
      <c r="I21251" s="24" t="s">
        <v>416</v>
      </c>
      <c r="J21251">
        <v>3</v>
      </c>
      <c r="K21251" s="23">
        <f>DATEVALUE(Table9[[#This Row],[ date]])</f>
        <v>42750</v>
      </c>
    </row>
    <row r="21252" spans="8:11" x14ac:dyDescent="0.25">
      <c r="H21252" t="s">
        <v>45</v>
      </c>
      <c r="I21252" s="24" t="s">
        <v>416</v>
      </c>
      <c r="J21252">
        <v>3</v>
      </c>
      <c r="K21252" s="23">
        <f>DATEVALUE(Table9[[#This Row],[ date]])</f>
        <v>42750</v>
      </c>
    </row>
    <row r="21253" spans="8:11" x14ac:dyDescent="0.25">
      <c r="H21253" t="s">
        <v>48</v>
      </c>
      <c r="I21253" s="24" t="s">
        <v>416</v>
      </c>
      <c r="J21253">
        <v>3</v>
      </c>
      <c r="K21253" s="23">
        <f>DATEVALUE(Table9[[#This Row],[ date]])</f>
        <v>42750</v>
      </c>
    </row>
    <row r="21254" spans="8:11" x14ac:dyDescent="0.25">
      <c r="H21254" t="s">
        <v>41</v>
      </c>
      <c r="I21254" s="24" t="s">
        <v>416</v>
      </c>
      <c r="J21254">
        <v>3</v>
      </c>
      <c r="K21254" s="23">
        <f>DATEVALUE(Table9[[#This Row],[ date]])</f>
        <v>42750</v>
      </c>
    </row>
    <row r="21255" spans="8:11" x14ac:dyDescent="0.25">
      <c r="H21255" t="s">
        <v>51</v>
      </c>
      <c r="I21255" s="24" t="s">
        <v>417</v>
      </c>
      <c r="J21255">
        <v>3</v>
      </c>
      <c r="K21255" s="23">
        <f>DATEVALUE(Table9[[#This Row],[ date]])</f>
        <v>42749</v>
      </c>
    </row>
    <row r="21256" spans="8:11" x14ac:dyDescent="0.25">
      <c r="H21256" t="s">
        <v>36</v>
      </c>
      <c r="I21256" s="24" t="s">
        <v>417</v>
      </c>
      <c r="J21256">
        <v>3</v>
      </c>
      <c r="K21256" s="23">
        <f>DATEVALUE(Table9[[#This Row],[ date]])</f>
        <v>42749</v>
      </c>
    </row>
    <row r="21257" spans="8:11" x14ac:dyDescent="0.25">
      <c r="H21257" t="s">
        <v>33</v>
      </c>
      <c r="I21257" s="24" t="s">
        <v>418</v>
      </c>
      <c r="J21257">
        <v>3</v>
      </c>
      <c r="K21257" s="23">
        <f>DATEVALUE(Table9[[#This Row],[ date]])</f>
        <v>42748</v>
      </c>
    </row>
    <row r="21258" spans="8:11" x14ac:dyDescent="0.25">
      <c r="H21258" t="s">
        <v>56</v>
      </c>
      <c r="I21258" s="24" t="s">
        <v>418</v>
      </c>
      <c r="J21258">
        <v>3</v>
      </c>
      <c r="K21258" s="23">
        <f>DATEVALUE(Table9[[#This Row],[ date]])</f>
        <v>42748</v>
      </c>
    </row>
    <row r="21259" spans="8:11" x14ac:dyDescent="0.25">
      <c r="H21259" t="s">
        <v>8</v>
      </c>
      <c r="I21259" s="24" t="s">
        <v>418</v>
      </c>
      <c r="J21259">
        <v>3</v>
      </c>
      <c r="K21259" s="23">
        <f>DATEVALUE(Table9[[#This Row],[ date]])</f>
        <v>42748</v>
      </c>
    </row>
    <row r="21260" spans="8:11" x14ac:dyDescent="0.25">
      <c r="H21260" t="s">
        <v>44</v>
      </c>
      <c r="I21260" s="24" t="s">
        <v>419</v>
      </c>
      <c r="J21260">
        <v>3</v>
      </c>
      <c r="K21260" s="23">
        <f>DATEVALUE(Table9[[#This Row],[ date]])</f>
        <v>42747</v>
      </c>
    </row>
    <row r="21261" spans="8:11" x14ac:dyDescent="0.25">
      <c r="H21261" t="s">
        <v>43</v>
      </c>
      <c r="I21261" s="24" t="s">
        <v>419</v>
      </c>
      <c r="J21261">
        <v>3</v>
      </c>
      <c r="K21261" s="23">
        <f>DATEVALUE(Table9[[#This Row],[ date]])</f>
        <v>42747</v>
      </c>
    </row>
    <row r="21262" spans="8:11" x14ac:dyDescent="0.25">
      <c r="H21262" t="s">
        <v>56</v>
      </c>
      <c r="I21262" s="24" t="s">
        <v>420</v>
      </c>
      <c r="J21262">
        <v>3</v>
      </c>
      <c r="K21262" s="23">
        <f>DATEVALUE(Table9[[#This Row],[ date]])</f>
        <v>42746</v>
      </c>
    </row>
    <row r="21263" spans="8:11" x14ac:dyDescent="0.25">
      <c r="H21263" t="s">
        <v>49</v>
      </c>
      <c r="I21263" s="24" t="s">
        <v>420</v>
      </c>
      <c r="J21263">
        <v>3</v>
      </c>
      <c r="K21263" s="23">
        <f>DATEVALUE(Table9[[#This Row],[ date]])</f>
        <v>42746</v>
      </c>
    </row>
    <row r="21264" spans="8:11" x14ac:dyDescent="0.25">
      <c r="H21264" t="s">
        <v>53</v>
      </c>
      <c r="I21264" s="24" t="s">
        <v>422</v>
      </c>
      <c r="J21264">
        <v>3</v>
      </c>
      <c r="K21264" s="23">
        <f>DATEVALUE(Table9[[#This Row],[ date]])</f>
        <v>42744</v>
      </c>
    </row>
    <row r="21265" spans="8:11" x14ac:dyDescent="0.25">
      <c r="H21265" t="s">
        <v>8</v>
      </c>
      <c r="I21265" s="24" t="s">
        <v>422</v>
      </c>
      <c r="J21265">
        <v>3</v>
      </c>
      <c r="K21265" s="23">
        <f>DATEVALUE(Table9[[#This Row],[ date]])</f>
        <v>42744</v>
      </c>
    </row>
    <row r="21266" spans="8:11" x14ac:dyDescent="0.25">
      <c r="H21266" t="s">
        <v>36</v>
      </c>
      <c r="I21266" s="24" t="s">
        <v>422</v>
      </c>
      <c r="J21266">
        <v>3</v>
      </c>
      <c r="K21266" s="23">
        <f>DATEVALUE(Table9[[#This Row],[ date]])</f>
        <v>42744</v>
      </c>
    </row>
    <row r="21267" spans="8:11" x14ac:dyDescent="0.25">
      <c r="H21267" t="s">
        <v>42</v>
      </c>
      <c r="I21267" s="24" t="s">
        <v>422</v>
      </c>
      <c r="J21267">
        <v>3</v>
      </c>
      <c r="K21267" s="23">
        <f>DATEVALUE(Table9[[#This Row],[ date]])</f>
        <v>42744</v>
      </c>
    </row>
    <row r="21268" spans="8:11" x14ac:dyDescent="0.25">
      <c r="H21268" t="s">
        <v>5</v>
      </c>
      <c r="I21268" s="24" t="s">
        <v>423</v>
      </c>
      <c r="J21268">
        <v>3</v>
      </c>
      <c r="K21268" s="23">
        <f>DATEVALUE(Table9[[#This Row],[ date]])</f>
        <v>42743</v>
      </c>
    </row>
    <row r="21269" spans="8:11" x14ac:dyDescent="0.25">
      <c r="H21269" t="s">
        <v>33</v>
      </c>
      <c r="I21269" s="24" t="s">
        <v>423</v>
      </c>
      <c r="J21269">
        <v>3</v>
      </c>
      <c r="K21269" s="23">
        <f>DATEVALUE(Table9[[#This Row],[ date]])</f>
        <v>42743</v>
      </c>
    </row>
    <row r="21270" spans="8:11" x14ac:dyDescent="0.25">
      <c r="H21270" t="s">
        <v>56</v>
      </c>
      <c r="I21270" s="24" t="s">
        <v>423</v>
      </c>
      <c r="J21270">
        <v>3</v>
      </c>
      <c r="K21270" s="23">
        <f>DATEVALUE(Table9[[#This Row],[ date]])</f>
        <v>42743</v>
      </c>
    </row>
    <row r="21271" spans="8:11" x14ac:dyDescent="0.25">
      <c r="H21271" t="s">
        <v>49</v>
      </c>
      <c r="I21271" s="24" t="s">
        <v>425</v>
      </c>
      <c r="J21271">
        <v>3</v>
      </c>
      <c r="K21271" s="23">
        <f>DATEVALUE(Table9[[#This Row],[ date]])</f>
        <v>42741</v>
      </c>
    </row>
    <row r="21272" spans="8:11" x14ac:dyDescent="0.25">
      <c r="H21272" t="s">
        <v>39</v>
      </c>
      <c r="I21272" s="24" t="s">
        <v>425</v>
      </c>
      <c r="J21272">
        <v>3</v>
      </c>
      <c r="K21272" s="23">
        <f>DATEVALUE(Table9[[#This Row],[ date]])</f>
        <v>42741</v>
      </c>
    </row>
    <row r="21273" spans="8:11" x14ac:dyDescent="0.25">
      <c r="H21273" t="s">
        <v>40</v>
      </c>
      <c r="I21273" s="24" t="s">
        <v>425</v>
      </c>
      <c r="J21273">
        <v>3</v>
      </c>
      <c r="K21273" s="23">
        <f>DATEVALUE(Table9[[#This Row],[ date]])</f>
        <v>42741</v>
      </c>
    </row>
    <row r="21274" spans="8:11" x14ac:dyDescent="0.25">
      <c r="H21274" t="s">
        <v>35</v>
      </c>
      <c r="I21274" s="24" t="s">
        <v>425</v>
      </c>
      <c r="J21274">
        <v>3</v>
      </c>
      <c r="K21274" s="23">
        <f>DATEVALUE(Table9[[#This Row],[ date]])</f>
        <v>42741</v>
      </c>
    </row>
    <row r="21275" spans="8:11" x14ac:dyDescent="0.25">
      <c r="H21275" t="s">
        <v>48</v>
      </c>
      <c r="I21275" s="24" t="s">
        <v>426</v>
      </c>
      <c r="J21275">
        <v>3</v>
      </c>
      <c r="K21275" s="23">
        <f>DATEVALUE(Table9[[#This Row],[ date]])</f>
        <v>42740</v>
      </c>
    </row>
    <row r="21276" spans="8:11" x14ac:dyDescent="0.25">
      <c r="H21276" t="s">
        <v>62</v>
      </c>
      <c r="I21276" s="24" t="s">
        <v>426</v>
      </c>
      <c r="J21276">
        <v>3</v>
      </c>
      <c r="K21276" s="23">
        <f>DATEVALUE(Table9[[#This Row],[ date]])</f>
        <v>42740</v>
      </c>
    </row>
    <row r="21277" spans="8:11" x14ac:dyDescent="0.25">
      <c r="H21277" t="s">
        <v>63</v>
      </c>
      <c r="I21277" s="24" t="s">
        <v>426</v>
      </c>
      <c r="J21277">
        <v>3</v>
      </c>
      <c r="K21277" s="23">
        <f>DATEVALUE(Table9[[#This Row],[ date]])</f>
        <v>42740</v>
      </c>
    </row>
    <row r="21278" spans="8:11" x14ac:dyDescent="0.25">
      <c r="H21278" t="s">
        <v>57</v>
      </c>
      <c r="I21278" s="24" t="s">
        <v>427</v>
      </c>
      <c r="J21278">
        <v>3</v>
      </c>
      <c r="K21278" s="23">
        <f>DATEVALUE(Table9[[#This Row],[ date]])</f>
        <v>42739</v>
      </c>
    </row>
    <row r="21279" spans="8:11" x14ac:dyDescent="0.25">
      <c r="H21279" t="s">
        <v>62</v>
      </c>
      <c r="I21279" s="24" t="s">
        <v>428</v>
      </c>
      <c r="J21279">
        <v>3</v>
      </c>
      <c r="K21279" s="23">
        <f>DATEVALUE(Table9[[#This Row],[ date]])</f>
        <v>42738</v>
      </c>
    </row>
    <row r="21280" spans="8:11" x14ac:dyDescent="0.25">
      <c r="H21280" t="s">
        <v>63</v>
      </c>
      <c r="I21280" s="24" t="s">
        <v>428</v>
      </c>
      <c r="J21280">
        <v>3</v>
      </c>
      <c r="K21280" s="23">
        <f>DATEVALUE(Table9[[#This Row],[ date]])</f>
        <v>42738</v>
      </c>
    </row>
    <row r="21281" spans="8:11" x14ac:dyDescent="0.25">
      <c r="H21281" t="s">
        <v>47</v>
      </c>
      <c r="I21281" s="24" t="s">
        <v>428</v>
      </c>
      <c r="J21281">
        <v>3</v>
      </c>
      <c r="K21281" s="23">
        <f>DATEVALUE(Table9[[#This Row],[ date]])</f>
        <v>42738</v>
      </c>
    </row>
    <row r="21282" spans="8:11" x14ac:dyDescent="0.25">
      <c r="H21282" t="s">
        <v>48</v>
      </c>
      <c r="I21282" s="24" t="s">
        <v>429</v>
      </c>
      <c r="J21282">
        <v>3</v>
      </c>
      <c r="K21282" s="23">
        <f>DATEVALUE(Table9[[#This Row],[ date]])</f>
        <v>42737</v>
      </c>
    </row>
    <row r="21283" spans="8:11" x14ac:dyDescent="0.25">
      <c r="H21283" t="s">
        <v>52</v>
      </c>
      <c r="I21283" s="24" t="s">
        <v>429</v>
      </c>
      <c r="J21283">
        <v>3</v>
      </c>
      <c r="K21283" s="23">
        <f>DATEVALUE(Table9[[#This Row],[ date]])</f>
        <v>42737</v>
      </c>
    </row>
    <row r="21284" spans="8:11" x14ac:dyDescent="0.25">
      <c r="H21284" t="s">
        <v>6</v>
      </c>
      <c r="I21284" s="24" t="s">
        <v>429</v>
      </c>
      <c r="J21284">
        <v>3</v>
      </c>
      <c r="K21284" s="23">
        <f>DATEVALUE(Table9[[#This Row],[ date]])</f>
        <v>42737</v>
      </c>
    </row>
    <row r="21285" spans="8:11" x14ac:dyDescent="0.25">
      <c r="H21285" t="s">
        <v>43</v>
      </c>
      <c r="I21285" s="24" t="s">
        <v>429</v>
      </c>
      <c r="J21285">
        <v>3</v>
      </c>
      <c r="K21285" s="23">
        <f>DATEVALUE(Table9[[#This Row],[ date]])</f>
        <v>42737</v>
      </c>
    </row>
    <row r="21286" spans="8:11" x14ac:dyDescent="0.25">
      <c r="H21286" t="s">
        <v>36</v>
      </c>
      <c r="I21286" s="24" t="s">
        <v>430</v>
      </c>
      <c r="J21286">
        <v>3</v>
      </c>
      <c r="K21286" s="23">
        <f>DATEVALUE(Table9[[#This Row],[ date]])</f>
        <v>42736</v>
      </c>
    </row>
    <row r="21287" spans="8:11" x14ac:dyDescent="0.25">
      <c r="H21287" t="s">
        <v>33</v>
      </c>
      <c r="I21287" s="24" t="s">
        <v>431</v>
      </c>
      <c r="J21287">
        <v>3</v>
      </c>
      <c r="K21287" s="23">
        <f>DATEVALUE(Table9[[#This Row],[ date]])</f>
        <v>42735</v>
      </c>
    </row>
    <row r="21288" spans="8:11" x14ac:dyDescent="0.25">
      <c r="H21288" t="s">
        <v>35</v>
      </c>
      <c r="I21288" s="24" t="s">
        <v>431</v>
      </c>
      <c r="J21288">
        <v>3</v>
      </c>
      <c r="K21288" s="23">
        <f>DATEVALUE(Table9[[#This Row],[ date]])</f>
        <v>42735</v>
      </c>
    </row>
    <row r="21289" spans="8:11" x14ac:dyDescent="0.25">
      <c r="H21289" t="s">
        <v>54</v>
      </c>
      <c r="I21289" s="24" t="s">
        <v>431</v>
      </c>
      <c r="J21289">
        <v>3</v>
      </c>
      <c r="K21289" s="23">
        <f>DATEVALUE(Table9[[#This Row],[ date]])</f>
        <v>42735</v>
      </c>
    </row>
    <row r="21290" spans="8:11" x14ac:dyDescent="0.25">
      <c r="H21290" t="s">
        <v>37</v>
      </c>
      <c r="I21290" s="24" t="s">
        <v>431</v>
      </c>
      <c r="J21290">
        <v>3</v>
      </c>
      <c r="K21290" s="23">
        <f>DATEVALUE(Table9[[#This Row],[ date]])</f>
        <v>42735</v>
      </c>
    </row>
    <row r="21291" spans="8:11" x14ac:dyDescent="0.25">
      <c r="H21291" t="s">
        <v>42</v>
      </c>
      <c r="I21291" s="24" t="s">
        <v>431</v>
      </c>
      <c r="J21291">
        <v>3</v>
      </c>
      <c r="K21291" s="23">
        <f>DATEVALUE(Table9[[#This Row],[ date]])</f>
        <v>42735</v>
      </c>
    </row>
    <row r="21292" spans="8:11" x14ac:dyDescent="0.25">
      <c r="H21292" t="s">
        <v>49</v>
      </c>
      <c r="I21292" s="24" t="s">
        <v>431</v>
      </c>
      <c r="J21292">
        <v>3</v>
      </c>
      <c r="K21292" s="23">
        <f>DATEVALUE(Table9[[#This Row],[ date]])</f>
        <v>42735</v>
      </c>
    </row>
    <row r="21293" spans="8:11" x14ac:dyDescent="0.25">
      <c r="H21293" t="s">
        <v>35</v>
      </c>
      <c r="I21293" s="24" t="s">
        <v>432</v>
      </c>
      <c r="J21293">
        <v>3</v>
      </c>
      <c r="K21293" s="23">
        <f>DATEVALUE(Table9[[#This Row],[ date]])</f>
        <v>42734</v>
      </c>
    </row>
    <row r="21294" spans="8:11" x14ac:dyDescent="0.25">
      <c r="H21294" t="s">
        <v>6</v>
      </c>
      <c r="I21294" s="24" t="s">
        <v>433</v>
      </c>
      <c r="J21294">
        <v>3</v>
      </c>
      <c r="K21294" s="23">
        <f>DATEVALUE(Table9[[#This Row],[ date]])</f>
        <v>42733</v>
      </c>
    </row>
    <row r="21295" spans="8:11" x14ac:dyDescent="0.25">
      <c r="H21295" t="s">
        <v>50</v>
      </c>
      <c r="I21295" s="24" t="s">
        <v>433</v>
      </c>
      <c r="J21295">
        <v>3</v>
      </c>
      <c r="K21295" s="23">
        <f>DATEVALUE(Table9[[#This Row],[ date]])</f>
        <v>42733</v>
      </c>
    </row>
    <row r="21296" spans="8:11" x14ac:dyDescent="0.25">
      <c r="H21296" t="s">
        <v>51</v>
      </c>
      <c r="I21296" s="24" t="s">
        <v>433</v>
      </c>
      <c r="J21296">
        <v>3</v>
      </c>
      <c r="K21296" s="23">
        <f>DATEVALUE(Table9[[#This Row],[ date]])</f>
        <v>42733</v>
      </c>
    </row>
    <row r="21297" spans="8:11" x14ac:dyDescent="0.25">
      <c r="H21297" t="s">
        <v>42</v>
      </c>
      <c r="I21297" s="24" t="s">
        <v>433</v>
      </c>
      <c r="J21297">
        <v>3</v>
      </c>
      <c r="K21297" s="23">
        <f>DATEVALUE(Table9[[#This Row],[ date]])</f>
        <v>42733</v>
      </c>
    </row>
    <row r="21298" spans="8:11" x14ac:dyDescent="0.25">
      <c r="H21298" t="s">
        <v>45</v>
      </c>
      <c r="I21298" s="24" t="s">
        <v>434</v>
      </c>
      <c r="J21298">
        <v>3</v>
      </c>
      <c r="K21298" s="23">
        <f>DATEVALUE(Table9[[#This Row],[ date]])</f>
        <v>42732</v>
      </c>
    </row>
    <row r="21299" spans="8:11" x14ac:dyDescent="0.25">
      <c r="H21299" t="s">
        <v>50</v>
      </c>
      <c r="I21299" s="24" t="s">
        <v>434</v>
      </c>
      <c r="J21299">
        <v>3</v>
      </c>
      <c r="K21299" s="23">
        <f>DATEVALUE(Table9[[#This Row],[ date]])</f>
        <v>42732</v>
      </c>
    </row>
    <row r="21300" spans="8:11" x14ac:dyDescent="0.25">
      <c r="H21300" t="s">
        <v>8</v>
      </c>
      <c r="I21300" s="24" t="s">
        <v>435</v>
      </c>
      <c r="J21300">
        <v>3</v>
      </c>
      <c r="K21300" s="23">
        <f>DATEVALUE(Table9[[#This Row],[ date]])</f>
        <v>42731</v>
      </c>
    </row>
    <row r="21301" spans="8:11" x14ac:dyDescent="0.25">
      <c r="H21301" t="s">
        <v>6</v>
      </c>
      <c r="I21301" s="24" t="s">
        <v>435</v>
      </c>
      <c r="J21301">
        <v>3</v>
      </c>
      <c r="K21301" s="23">
        <f>DATEVALUE(Table9[[#This Row],[ date]])</f>
        <v>42731</v>
      </c>
    </row>
    <row r="21302" spans="8:11" x14ac:dyDescent="0.25">
      <c r="H21302" t="s">
        <v>56</v>
      </c>
      <c r="I21302" s="24" t="s">
        <v>436</v>
      </c>
      <c r="J21302">
        <v>3</v>
      </c>
      <c r="K21302" s="23">
        <f>DATEVALUE(Table9[[#This Row],[ date]])</f>
        <v>42730</v>
      </c>
    </row>
    <row r="21303" spans="8:11" x14ac:dyDescent="0.25">
      <c r="H21303" t="s">
        <v>59</v>
      </c>
      <c r="I21303" s="24" t="s">
        <v>436</v>
      </c>
      <c r="J21303">
        <v>3</v>
      </c>
      <c r="K21303" s="23">
        <f>DATEVALUE(Table9[[#This Row],[ date]])</f>
        <v>42730</v>
      </c>
    </row>
    <row r="21304" spans="8:11" x14ac:dyDescent="0.25">
      <c r="H21304" t="s">
        <v>50</v>
      </c>
      <c r="I21304" s="24" t="s">
        <v>436</v>
      </c>
      <c r="J21304">
        <v>3</v>
      </c>
      <c r="K21304" s="23">
        <f>DATEVALUE(Table9[[#This Row],[ date]])</f>
        <v>42730</v>
      </c>
    </row>
    <row r="21305" spans="8:11" x14ac:dyDescent="0.25">
      <c r="H21305" t="s">
        <v>7</v>
      </c>
      <c r="I21305" s="24" t="s">
        <v>437</v>
      </c>
      <c r="J21305">
        <v>3</v>
      </c>
      <c r="K21305" s="23">
        <f>DATEVALUE(Table9[[#This Row],[ date]])</f>
        <v>42729</v>
      </c>
    </row>
    <row r="21306" spans="8:11" x14ac:dyDescent="0.25">
      <c r="H21306" t="s">
        <v>6</v>
      </c>
      <c r="I21306" s="24" t="s">
        <v>437</v>
      </c>
      <c r="J21306">
        <v>3</v>
      </c>
      <c r="K21306" s="23">
        <f>DATEVALUE(Table9[[#This Row],[ date]])</f>
        <v>42729</v>
      </c>
    </row>
    <row r="21307" spans="8:11" x14ac:dyDescent="0.25">
      <c r="H21307" t="s">
        <v>47</v>
      </c>
      <c r="I21307" s="24" t="s">
        <v>437</v>
      </c>
      <c r="J21307">
        <v>3</v>
      </c>
      <c r="K21307" s="23">
        <f>DATEVALUE(Table9[[#This Row],[ date]])</f>
        <v>42729</v>
      </c>
    </row>
    <row r="21308" spans="8:11" x14ac:dyDescent="0.25">
      <c r="H21308" t="s">
        <v>38</v>
      </c>
      <c r="I21308" s="24" t="s">
        <v>437</v>
      </c>
      <c r="J21308">
        <v>3</v>
      </c>
      <c r="K21308" s="23">
        <f>DATEVALUE(Table9[[#This Row],[ date]])</f>
        <v>42729</v>
      </c>
    </row>
    <row r="21309" spans="8:11" x14ac:dyDescent="0.25">
      <c r="H21309" t="s">
        <v>41</v>
      </c>
      <c r="I21309" s="24" t="s">
        <v>437</v>
      </c>
      <c r="J21309">
        <v>3</v>
      </c>
      <c r="K21309" s="23">
        <f>DATEVALUE(Table9[[#This Row],[ date]])</f>
        <v>42729</v>
      </c>
    </row>
    <row r="21310" spans="8:11" x14ac:dyDescent="0.25">
      <c r="H21310" t="s">
        <v>43</v>
      </c>
      <c r="I21310" s="24" t="s">
        <v>437</v>
      </c>
      <c r="J21310">
        <v>3</v>
      </c>
      <c r="K21310" s="23">
        <f>DATEVALUE(Table9[[#This Row],[ date]])</f>
        <v>42729</v>
      </c>
    </row>
    <row r="21311" spans="8:11" x14ac:dyDescent="0.25">
      <c r="H21311" t="s">
        <v>59</v>
      </c>
      <c r="I21311" s="24" t="s">
        <v>437</v>
      </c>
      <c r="J21311">
        <v>3</v>
      </c>
      <c r="K21311" s="23">
        <f>DATEVALUE(Table9[[#This Row],[ date]])</f>
        <v>42729</v>
      </c>
    </row>
    <row r="21312" spans="8:11" x14ac:dyDescent="0.25">
      <c r="H21312" t="s">
        <v>62</v>
      </c>
      <c r="I21312" s="24" t="s">
        <v>438</v>
      </c>
      <c r="J21312">
        <v>3</v>
      </c>
      <c r="K21312" s="23">
        <f>DATEVALUE(Table9[[#This Row],[ date]])</f>
        <v>42728</v>
      </c>
    </row>
    <row r="21313" spans="8:11" x14ac:dyDescent="0.25">
      <c r="H21313" t="s">
        <v>63</v>
      </c>
      <c r="I21313" s="24" t="s">
        <v>438</v>
      </c>
      <c r="J21313">
        <v>3</v>
      </c>
      <c r="K21313" s="23">
        <f>DATEVALUE(Table9[[#This Row],[ date]])</f>
        <v>42728</v>
      </c>
    </row>
    <row r="21314" spans="8:11" x14ac:dyDescent="0.25">
      <c r="H21314" t="s">
        <v>7</v>
      </c>
      <c r="I21314" s="24" t="s">
        <v>438</v>
      </c>
      <c r="J21314">
        <v>3</v>
      </c>
      <c r="K21314" s="23">
        <f>DATEVALUE(Table9[[#This Row],[ date]])</f>
        <v>42728</v>
      </c>
    </row>
    <row r="21315" spans="8:11" x14ac:dyDescent="0.25">
      <c r="H21315" t="s">
        <v>52</v>
      </c>
      <c r="I21315" s="24" t="s">
        <v>438</v>
      </c>
      <c r="J21315">
        <v>3</v>
      </c>
      <c r="K21315" s="23">
        <f>DATEVALUE(Table9[[#This Row],[ date]])</f>
        <v>42728</v>
      </c>
    </row>
    <row r="21316" spans="8:11" x14ac:dyDescent="0.25">
      <c r="H21316" t="s">
        <v>56</v>
      </c>
      <c r="I21316" s="24" t="s">
        <v>438</v>
      </c>
      <c r="J21316">
        <v>3</v>
      </c>
      <c r="K21316" s="23">
        <f>DATEVALUE(Table9[[#This Row],[ date]])</f>
        <v>42728</v>
      </c>
    </row>
    <row r="21317" spans="8:11" x14ac:dyDescent="0.25">
      <c r="H21317" t="s">
        <v>48</v>
      </c>
      <c r="I21317" s="24" t="s">
        <v>439</v>
      </c>
      <c r="J21317">
        <v>3</v>
      </c>
      <c r="K21317" s="23">
        <f>DATEVALUE(Table9[[#This Row],[ date]])</f>
        <v>42727</v>
      </c>
    </row>
    <row r="21318" spans="8:11" x14ac:dyDescent="0.25">
      <c r="H21318" t="s">
        <v>33</v>
      </c>
      <c r="I21318" s="24" t="s">
        <v>439</v>
      </c>
      <c r="J21318">
        <v>3</v>
      </c>
      <c r="K21318" s="23">
        <f>DATEVALUE(Table9[[#This Row],[ date]])</f>
        <v>42727</v>
      </c>
    </row>
    <row r="21319" spans="8:11" x14ac:dyDescent="0.25">
      <c r="H21319" t="s">
        <v>37</v>
      </c>
      <c r="I21319" s="24" t="s">
        <v>439</v>
      </c>
      <c r="J21319">
        <v>3</v>
      </c>
      <c r="K21319" s="23">
        <f>DATEVALUE(Table9[[#This Row],[ date]])</f>
        <v>42727</v>
      </c>
    </row>
    <row r="21320" spans="8:11" x14ac:dyDescent="0.25">
      <c r="H21320" t="s">
        <v>58</v>
      </c>
      <c r="I21320" s="24" t="s">
        <v>442</v>
      </c>
      <c r="J21320">
        <v>3</v>
      </c>
      <c r="K21320" s="23">
        <f>DATEVALUE(Table9[[#This Row],[ date]])</f>
        <v>42724</v>
      </c>
    </row>
    <row r="21321" spans="8:11" x14ac:dyDescent="0.25">
      <c r="H21321" t="s">
        <v>58</v>
      </c>
      <c r="I21321" s="24" t="s">
        <v>443</v>
      </c>
      <c r="J21321">
        <v>3</v>
      </c>
      <c r="K21321" s="23">
        <f>DATEVALUE(Table9[[#This Row],[ date]])</f>
        <v>42723</v>
      </c>
    </row>
    <row r="21322" spans="8:11" x14ac:dyDescent="0.25">
      <c r="H21322" t="s">
        <v>64</v>
      </c>
      <c r="I21322" s="24" t="s">
        <v>443</v>
      </c>
      <c r="J21322">
        <v>3</v>
      </c>
      <c r="K21322" s="23">
        <f>DATEVALUE(Table9[[#This Row],[ date]])</f>
        <v>42723</v>
      </c>
    </row>
    <row r="21323" spans="8:11" x14ac:dyDescent="0.25">
      <c r="H21323" t="s">
        <v>43</v>
      </c>
      <c r="I21323" s="24" t="s">
        <v>444</v>
      </c>
      <c r="J21323">
        <v>3</v>
      </c>
      <c r="K21323" s="23">
        <f>DATEVALUE(Table9[[#This Row],[ date]])</f>
        <v>42722</v>
      </c>
    </row>
    <row r="21324" spans="8:11" x14ac:dyDescent="0.25">
      <c r="H21324" t="s">
        <v>7</v>
      </c>
      <c r="I21324" s="24" t="s">
        <v>444</v>
      </c>
      <c r="J21324">
        <v>3</v>
      </c>
      <c r="K21324" s="23">
        <f>DATEVALUE(Table9[[#This Row],[ date]])</f>
        <v>42722</v>
      </c>
    </row>
    <row r="21325" spans="8:11" x14ac:dyDescent="0.25">
      <c r="H21325" t="s">
        <v>6</v>
      </c>
      <c r="I21325" s="24" t="s">
        <v>445</v>
      </c>
      <c r="J21325">
        <v>3</v>
      </c>
      <c r="K21325" s="23">
        <f>DATEVALUE(Table9[[#This Row],[ date]])</f>
        <v>42721</v>
      </c>
    </row>
    <row r="21326" spans="8:11" x14ac:dyDescent="0.25">
      <c r="H21326" t="s">
        <v>37</v>
      </c>
      <c r="I21326" s="24" t="s">
        <v>445</v>
      </c>
      <c r="J21326">
        <v>3</v>
      </c>
      <c r="K21326" s="23">
        <f>DATEVALUE(Table9[[#This Row],[ date]])</f>
        <v>42721</v>
      </c>
    </row>
    <row r="21327" spans="8:11" x14ac:dyDescent="0.25">
      <c r="H21327" t="s">
        <v>35</v>
      </c>
      <c r="I21327" s="24" t="s">
        <v>446</v>
      </c>
      <c r="J21327">
        <v>3</v>
      </c>
      <c r="K21327" s="23">
        <f>DATEVALUE(Table9[[#This Row],[ date]])</f>
        <v>42720</v>
      </c>
    </row>
    <row r="21328" spans="8:11" x14ac:dyDescent="0.25">
      <c r="H21328" t="s">
        <v>58</v>
      </c>
      <c r="I21328" s="24" t="s">
        <v>447</v>
      </c>
      <c r="J21328">
        <v>3</v>
      </c>
      <c r="K21328" s="23">
        <f>DATEVALUE(Table9[[#This Row],[ date]])</f>
        <v>42719</v>
      </c>
    </row>
    <row r="21329" spans="8:11" x14ac:dyDescent="0.25">
      <c r="H21329" t="s">
        <v>50</v>
      </c>
      <c r="I21329" s="24" t="s">
        <v>448</v>
      </c>
      <c r="J21329">
        <v>3</v>
      </c>
      <c r="K21329" s="23">
        <f>DATEVALUE(Table9[[#This Row],[ date]])</f>
        <v>42718</v>
      </c>
    </row>
    <row r="21330" spans="8:11" x14ac:dyDescent="0.25">
      <c r="H21330" t="s">
        <v>40</v>
      </c>
      <c r="I21330" s="24" t="s">
        <v>449</v>
      </c>
      <c r="J21330">
        <v>3</v>
      </c>
      <c r="K21330" s="23">
        <f>DATEVALUE(Table9[[#This Row],[ date]])</f>
        <v>42717</v>
      </c>
    </row>
    <row r="21331" spans="8:11" x14ac:dyDescent="0.25">
      <c r="H21331" t="s">
        <v>47</v>
      </c>
      <c r="I21331" s="24" t="s">
        <v>449</v>
      </c>
      <c r="J21331">
        <v>3</v>
      </c>
      <c r="K21331" s="23">
        <f>DATEVALUE(Table9[[#This Row],[ date]])</f>
        <v>42717</v>
      </c>
    </row>
    <row r="21332" spans="8:11" x14ac:dyDescent="0.25">
      <c r="H21332" t="s">
        <v>53</v>
      </c>
      <c r="I21332" s="24" t="s">
        <v>450</v>
      </c>
      <c r="J21332">
        <v>3</v>
      </c>
      <c r="K21332" s="23">
        <f>DATEVALUE(Table9[[#This Row],[ date]])</f>
        <v>42716</v>
      </c>
    </row>
    <row r="21333" spans="8:11" x14ac:dyDescent="0.25">
      <c r="H21333" t="s">
        <v>56</v>
      </c>
      <c r="I21333" s="24" t="s">
        <v>450</v>
      </c>
      <c r="J21333">
        <v>3</v>
      </c>
      <c r="K21333" s="23">
        <f>DATEVALUE(Table9[[#This Row],[ date]])</f>
        <v>42716</v>
      </c>
    </row>
    <row r="21334" spans="8:11" x14ac:dyDescent="0.25">
      <c r="H21334" t="s">
        <v>57</v>
      </c>
      <c r="I21334" s="24" t="s">
        <v>450</v>
      </c>
      <c r="J21334">
        <v>3</v>
      </c>
      <c r="K21334" s="23">
        <f>DATEVALUE(Table9[[#This Row],[ date]])</f>
        <v>42716</v>
      </c>
    </row>
    <row r="21335" spans="8:11" x14ac:dyDescent="0.25">
      <c r="H21335" t="s">
        <v>47</v>
      </c>
      <c r="I21335" s="24" t="s">
        <v>450</v>
      </c>
      <c r="J21335">
        <v>3</v>
      </c>
      <c r="K21335" s="23">
        <f>DATEVALUE(Table9[[#This Row],[ date]])</f>
        <v>42716</v>
      </c>
    </row>
    <row r="21336" spans="8:11" x14ac:dyDescent="0.25">
      <c r="H21336" t="s">
        <v>48</v>
      </c>
      <c r="I21336" s="24" t="s">
        <v>450</v>
      </c>
      <c r="J21336">
        <v>3</v>
      </c>
      <c r="K21336" s="23">
        <f>DATEVALUE(Table9[[#This Row],[ date]])</f>
        <v>42716</v>
      </c>
    </row>
    <row r="21337" spans="8:11" x14ac:dyDescent="0.25">
      <c r="H21337" t="s">
        <v>5</v>
      </c>
      <c r="I21337" s="24" t="s">
        <v>450</v>
      </c>
      <c r="J21337">
        <v>3</v>
      </c>
      <c r="K21337" s="23">
        <f>DATEVALUE(Table9[[#This Row],[ date]])</f>
        <v>42716</v>
      </c>
    </row>
    <row r="21338" spans="8:11" x14ac:dyDescent="0.25">
      <c r="H21338" t="s">
        <v>56</v>
      </c>
      <c r="I21338" s="24" t="s">
        <v>451</v>
      </c>
      <c r="J21338">
        <v>3</v>
      </c>
      <c r="K21338" s="23">
        <f>DATEVALUE(Table9[[#This Row],[ date]])</f>
        <v>42715</v>
      </c>
    </row>
    <row r="21339" spans="8:11" x14ac:dyDescent="0.25">
      <c r="H21339" t="s">
        <v>59</v>
      </c>
      <c r="I21339" s="24" t="s">
        <v>451</v>
      </c>
      <c r="J21339">
        <v>3</v>
      </c>
      <c r="K21339" s="23">
        <f>DATEVALUE(Table9[[#This Row],[ date]])</f>
        <v>42715</v>
      </c>
    </row>
    <row r="21340" spans="8:11" x14ac:dyDescent="0.25">
      <c r="H21340" t="s">
        <v>6</v>
      </c>
      <c r="I21340" s="24" t="s">
        <v>452</v>
      </c>
      <c r="J21340">
        <v>3</v>
      </c>
      <c r="K21340" s="23">
        <f>DATEVALUE(Table9[[#This Row],[ date]])</f>
        <v>42714</v>
      </c>
    </row>
    <row r="21341" spans="8:11" x14ac:dyDescent="0.25">
      <c r="H21341" t="s">
        <v>40</v>
      </c>
      <c r="I21341" s="24" t="s">
        <v>454</v>
      </c>
      <c r="J21341">
        <v>3</v>
      </c>
      <c r="K21341" s="23">
        <f>DATEVALUE(Table9[[#This Row],[ date]])</f>
        <v>42712</v>
      </c>
    </row>
    <row r="21342" spans="8:11" x14ac:dyDescent="0.25">
      <c r="H21342" t="s">
        <v>42</v>
      </c>
      <c r="I21342" s="24" t="s">
        <v>454</v>
      </c>
      <c r="J21342">
        <v>3</v>
      </c>
      <c r="K21342" s="23">
        <f>DATEVALUE(Table9[[#This Row],[ date]])</f>
        <v>42712</v>
      </c>
    </row>
    <row r="21343" spans="8:11" x14ac:dyDescent="0.25">
      <c r="H21343" t="s">
        <v>56</v>
      </c>
      <c r="I21343" s="24" t="s">
        <v>455</v>
      </c>
      <c r="J21343">
        <v>3</v>
      </c>
      <c r="K21343" s="23">
        <f>DATEVALUE(Table9[[#This Row],[ date]])</f>
        <v>42711</v>
      </c>
    </row>
    <row r="21344" spans="8:11" x14ac:dyDescent="0.25">
      <c r="H21344" t="s">
        <v>50</v>
      </c>
      <c r="I21344" s="24" t="s">
        <v>455</v>
      </c>
      <c r="J21344">
        <v>3</v>
      </c>
      <c r="K21344" s="23">
        <f>DATEVALUE(Table9[[#This Row],[ date]])</f>
        <v>42711</v>
      </c>
    </row>
    <row r="21345" spans="8:11" x14ac:dyDescent="0.25">
      <c r="H21345" t="s">
        <v>53</v>
      </c>
      <c r="I21345" s="24" t="s">
        <v>455</v>
      </c>
      <c r="J21345">
        <v>3</v>
      </c>
      <c r="K21345" s="23">
        <f>DATEVALUE(Table9[[#This Row],[ date]])</f>
        <v>42711</v>
      </c>
    </row>
    <row r="21346" spans="8:11" x14ac:dyDescent="0.25">
      <c r="H21346" t="s">
        <v>33</v>
      </c>
      <c r="I21346" s="24" t="s">
        <v>455</v>
      </c>
      <c r="J21346">
        <v>3</v>
      </c>
      <c r="K21346" s="23">
        <f>DATEVALUE(Table9[[#This Row],[ date]])</f>
        <v>42711</v>
      </c>
    </row>
    <row r="21347" spans="8:11" x14ac:dyDescent="0.25">
      <c r="H21347" t="s">
        <v>59</v>
      </c>
      <c r="I21347" s="24" t="s">
        <v>456</v>
      </c>
      <c r="J21347">
        <v>3</v>
      </c>
      <c r="K21347" s="23">
        <f>DATEVALUE(Table9[[#This Row],[ date]])</f>
        <v>42710</v>
      </c>
    </row>
    <row r="21348" spans="8:11" x14ac:dyDescent="0.25">
      <c r="H21348" t="s">
        <v>52</v>
      </c>
      <c r="I21348" s="24" t="s">
        <v>456</v>
      </c>
      <c r="J21348">
        <v>3</v>
      </c>
      <c r="K21348" s="23">
        <f>DATEVALUE(Table9[[#This Row],[ date]])</f>
        <v>42710</v>
      </c>
    </row>
    <row r="21349" spans="8:11" x14ac:dyDescent="0.25">
      <c r="H21349" t="s">
        <v>47</v>
      </c>
      <c r="I21349" s="24" t="s">
        <v>456</v>
      </c>
      <c r="J21349">
        <v>3</v>
      </c>
      <c r="K21349" s="23">
        <f>DATEVALUE(Table9[[#This Row],[ date]])</f>
        <v>42710</v>
      </c>
    </row>
    <row r="21350" spans="8:11" x14ac:dyDescent="0.25">
      <c r="H21350" t="s">
        <v>44</v>
      </c>
      <c r="I21350" s="24" t="s">
        <v>457</v>
      </c>
      <c r="J21350">
        <v>3</v>
      </c>
      <c r="K21350" s="23">
        <f>DATEVALUE(Table9[[#This Row],[ date]])</f>
        <v>42709</v>
      </c>
    </row>
    <row r="21351" spans="8:11" x14ac:dyDescent="0.25">
      <c r="H21351" t="s">
        <v>62</v>
      </c>
      <c r="I21351" s="24" t="s">
        <v>459</v>
      </c>
      <c r="J21351">
        <v>3</v>
      </c>
      <c r="K21351" s="23">
        <f>DATEVALUE(Table9[[#This Row],[ date]])</f>
        <v>42707</v>
      </c>
    </row>
    <row r="21352" spans="8:11" x14ac:dyDescent="0.25">
      <c r="H21352" t="s">
        <v>63</v>
      </c>
      <c r="I21352" s="24" t="s">
        <v>459</v>
      </c>
      <c r="J21352">
        <v>3</v>
      </c>
      <c r="K21352" s="23">
        <f>DATEVALUE(Table9[[#This Row],[ date]])</f>
        <v>42707</v>
      </c>
    </row>
    <row r="21353" spans="8:11" x14ac:dyDescent="0.25">
      <c r="H21353" t="s">
        <v>48</v>
      </c>
      <c r="I21353" s="24" t="s">
        <v>459</v>
      </c>
      <c r="J21353">
        <v>3</v>
      </c>
      <c r="K21353" s="23">
        <f>DATEVALUE(Table9[[#This Row],[ date]])</f>
        <v>42707</v>
      </c>
    </row>
    <row r="21354" spans="8:11" x14ac:dyDescent="0.25">
      <c r="H21354" t="s">
        <v>46</v>
      </c>
      <c r="I21354" s="24" t="s">
        <v>460</v>
      </c>
      <c r="J21354">
        <v>3</v>
      </c>
      <c r="K21354" s="23">
        <f>DATEVALUE(Table9[[#This Row],[ date]])</f>
        <v>42706</v>
      </c>
    </row>
    <row r="21355" spans="8:11" x14ac:dyDescent="0.25">
      <c r="H21355" t="s">
        <v>40</v>
      </c>
      <c r="I21355" s="24" t="s">
        <v>460</v>
      </c>
      <c r="J21355">
        <v>3</v>
      </c>
      <c r="K21355" s="23">
        <f>DATEVALUE(Table9[[#This Row],[ date]])</f>
        <v>42706</v>
      </c>
    </row>
    <row r="21356" spans="8:11" x14ac:dyDescent="0.25">
      <c r="H21356" t="s">
        <v>42</v>
      </c>
      <c r="I21356" s="24" t="s">
        <v>460</v>
      </c>
      <c r="J21356">
        <v>3</v>
      </c>
      <c r="K21356" s="23">
        <f>DATEVALUE(Table9[[#This Row],[ date]])</f>
        <v>42706</v>
      </c>
    </row>
    <row r="21357" spans="8:11" x14ac:dyDescent="0.25">
      <c r="H21357" t="s">
        <v>6</v>
      </c>
      <c r="I21357" s="24" t="s">
        <v>460</v>
      </c>
      <c r="J21357">
        <v>3</v>
      </c>
      <c r="K21357" s="23">
        <f>DATEVALUE(Table9[[#This Row],[ date]])</f>
        <v>42706</v>
      </c>
    </row>
    <row r="21358" spans="8:11" x14ac:dyDescent="0.25">
      <c r="H21358" t="s">
        <v>46</v>
      </c>
      <c r="I21358" s="24" t="s">
        <v>461</v>
      </c>
      <c r="J21358">
        <v>3</v>
      </c>
      <c r="K21358" s="23">
        <f>DATEVALUE(Table9[[#This Row],[ date]])</f>
        <v>42705</v>
      </c>
    </row>
    <row r="21359" spans="8:11" x14ac:dyDescent="0.25">
      <c r="H21359" t="s">
        <v>59</v>
      </c>
      <c r="I21359" s="24" t="s">
        <v>462</v>
      </c>
      <c r="J21359">
        <v>3</v>
      </c>
      <c r="K21359" s="23">
        <f>DATEVALUE(Table9[[#This Row],[ date]])</f>
        <v>42704</v>
      </c>
    </row>
    <row r="21360" spans="8:11" x14ac:dyDescent="0.25">
      <c r="H21360" t="s">
        <v>50</v>
      </c>
      <c r="I21360" s="24" t="s">
        <v>462</v>
      </c>
      <c r="J21360">
        <v>3</v>
      </c>
      <c r="K21360" s="23">
        <f>DATEVALUE(Table9[[#This Row],[ date]])</f>
        <v>42704</v>
      </c>
    </row>
    <row r="21361" spans="8:11" x14ac:dyDescent="0.25">
      <c r="H21361" t="s">
        <v>52</v>
      </c>
      <c r="I21361" s="24" t="s">
        <v>462</v>
      </c>
      <c r="J21361">
        <v>3</v>
      </c>
      <c r="K21361" s="23">
        <f>DATEVALUE(Table9[[#This Row],[ date]])</f>
        <v>42704</v>
      </c>
    </row>
    <row r="21362" spans="8:11" x14ac:dyDescent="0.25">
      <c r="H21362" t="s">
        <v>53</v>
      </c>
      <c r="I21362" s="24" t="s">
        <v>462</v>
      </c>
      <c r="J21362">
        <v>3</v>
      </c>
      <c r="K21362" s="23">
        <f>DATEVALUE(Table9[[#This Row],[ date]])</f>
        <v>42704</v>
      </c>
    </row>
    <row r="21363" spans="8:11" x14ac:dyDescent="0.25">
      <c r="H21363" t="s">
        <v>8</v>
      </c>
      <c r="I21363" s="24" t="s">
        <v>463</v>
      </c>
      <c r="J21363">
        <v>3</v>
      </c>
      <c r="K21363" s="23">
        <f>DATEVALUE(Table9[[#This Row],[ date]])</f>
        <v>42703</v>
      </c>
    </row>
    <row r="21364" spans="8:11" x14ac:dyDescent="0.25">
      <c r="H21364" t="s">
        <v>38</v>
      </c>
      <c r="I21364" s="24" t="s">
        <v>463</v>
      </c>
      <c r="J21364">
        <v>3</v>
      </c>
      <c r="K21364" s="23">
        <f>DATEVALUE(Table9[[#This Row],[ date]])</f>
        <v>42703</v>
      </c>
    </row>
    <row r="21365" spans="8:11" x14ac:dyDescent="0.25">
      <c r="H21365" t="s">
        <v>52</v>
      </c>
      <c r="I21365" s="24" t="s">
        <v>463</v>
      </c>
      <c r="J21365">
        <v>3</v>
      </c>
      <c r="K21365" s="23">
        <f>DATEVALUE(Table9[[#This Row],[ date]])</f>
        <v>42703</v>
      </c>
    </row>
    <row r="21366" spans="8:11" x14ac:dyDescent="0.25">
      <c r="H21366" t="s">
        <v>58</v>
      </c>
      <c r="I21366" s="24" t="s">
        <v>463</v>
      </c>
      <c r="J21366">
        <v>3</v>
      </c>
      <c r="K21366" s="23">
        <f>DATEVALUE(Table9[[#This Row],[ date]])</f>
        <v>42703</v>
      </c>
    </row>
    <row r="21367" spans="8:11" x14ac:dyDescent="0.25">
      <c r="H21367" t="s">
        <v>37</v>
      </c>
      <c r="I21367" s="24" t="s">
        <v>464</v>
      </c>
      <c r="J21367">
        <v>3</v>
      </c>
      <c r="K21367" s="23">
        <f>DATEVALUE(Table9[[#This Row],[ date]])</f>
        <v>42702</v>
      </c>
    </row>
    <row r="21368" spans="8:11" x14ac:dyDescent="0.25">
      <c r="H21368" t="s">
        <v>50</v>
      </c>
      <c r="I21368" s="24" t="s">
        <v>464</v>
      </c>
      <c r="J21368">
        <v>3</v>
      </c>
      <c r="K21368" s="23">
        <f>DATEVALUE(Table9[[#This Row],[ date]])</f>
        <v>42702</v>
      </c>
    </row>
    <row r="21369" spans="8:11" x14ac:dyDescent="0.25">
      <c r="H21369" t="s">
        <v>33</v>
      </c>
      <c r="I21369" s="24" t="s">
        <v>465</v>
      </c>
      <c r="J21369">
        <v>3</v>
      </c>
      <c r="K21369" s="23">
        <f>DATEVALUE(Table9[[#This Row],[ date]])</f>
        <v>42701</v>
      </c>
    </row>
    <row r="21370" spans="8:11" x14ac:dyDescent="0.25">
      <c r="H21370" t="s">
        <v>34</v>
      </c>
      <c r="I21370" s="24" t="s">
        <v>465</v>
      </c>
      <c r="J21370">
        <v>3</v>
      </c>
      <c r="K21370" s="23">
        <f>DATEVALUE(Table9[[#This Row],[ date]])</f>
        <v>42701</v>
      </c>
    </row>
    <row r="21371" spans="8:11" x14ac:dyDescent="0.25">
      <c r="H21371" t="s">
        <v>36</v>
      </c>
      <c r="I21371" s="24" t="s">
        <v>465</v>
      </c>
      <c r="J21371">
        <v>3</v>
      </c>
      <c r="K21371" s="23">
        <f>DATEVALUE(Table9[[#This Row],[ date]])</f>
        <v>42701</v>
      </c>
    </row>
    <row r="21372" spans="8:11" x14ac:dyDescent="0.25">
      <c r="H21372" t="s">
        <v>38</v>
      </c>
      <c r="I21372" s="24" t="s">
        <v>465</v>
      </c>
      <c r="J21372">
        <v>3</v>
      </c>
      <c r="K21372" s="23">
        <f>DATEVALUE(Table9[[#This Row],[ date]])</f>
        <v>42701</v>
      </c>
    </row>
    <row r="21373" spans="8:11" x14ac:dyDescent="0.25">
      <c r="H21373" t="s">
        <v>33</v>
      </c>
      <c r="I21373" s="24" t="s">
        <v>466</v>
      </c>
      <c r="J21373">
        <v>3</v>
      </c>
      <c r="K21373" s="23">
        <f>DATEVALUE(Table9[[#This Row],[ date]])</f>
        <v>42700</v>
      </c>
    </row>
    <row r="21374" spans="8:11" x14ac:dyDescent="0.25">
      <c r="H21374" t="s">
        <v>53</v>
      </c>
      <c r="I21374" s="24" t="s">
        <v>466</v>
      </c>
      <c r="J21374">
        <v>3</v>
      </c>
      <c r="K21374" s="23">
        <f>DATEVALUE(Table9[[#This Row],[ date]])</f>
        <v>42700</v>
      </c>
    </row>
    <row r="21375" spans="8:11" x14ac:dyDescent="0.25">
      <c r="H21375" t="s">
        <v>53</v>
      </c>
      <c r="I21375" s="24" t="s">
        <v>467</v>
      </c>
      <c r="J21375">
        <v>3</v>
      </c>
      <c r="K21375" s="23">
        <f>DATEVALUE(Table9[[#This Row],[ date]])</f>
        <v>42699</v>
      </c>
    </row>
    <row r="21376" spans="8:11" x14ac:dyDescent="0.25">
      <c r="H21376" t="s">
        <v>41</v>
      </c>
      <c r="I21376" s="24" t="s">
        <v>467</v>
      </c>
      <c r="J21376">
        <v>3</v>
      </c>
      <c r="K21376" s="23">
        <f>DATEVALUE(Table9[[#This Row],[ date]])</f>
        <v>42699</v>
      </c>
    </row>
    <row r="21377" spans="8:11" x14ac:dyDescent="0.25">
      <c r="H21377" t="s">
        <v>50</v>
      </c>
      <c r="I21377" s="24" t="s">
        <v>468</v>
      </c>
      <c r="J21377">
        <v>3</v>
      </c>
      <c r="K21377" s="23">
        <f>DATEVALUE(Table9[[#This Row],[ date]])</f>
        <v>42698</v>
      </c>
    </row>
    <row r="21378" spans="8:11" x14ac:dyDescent="0.25">
      <c r="H21378" t="s">
        <v>46</v>
      </c>
      <c r="I21378" s="24" t="s">
        <v>468</v>
      </c>
      <c r="J21378">
        <v>3</v>
      </c>
      <c r="K21378" s="23">
        <f>DATEVALUE(Table9[[#This Row],[ date]])</f>
        <v>42698</v>
      </c>
    </row>
    <row r="21379" spans="8:11" x14ac:dyDescent="0.25">
      <c r="H21379" t="s">
        <v>47</v>
      </c>
      <c r="I21379" s="24" t="s">
        <v>469</v>
      </c>
      <c r="J21379">
        <v>3</v>
      </c>
      <c r="K21379" s="23">
        <f>DATEVALUE(Table9[[#This Row],[ date]])</f>
        <v>42697</v>
      </c>
    </row>
    <row r="21380" spans="8:11" x14ac:dyDescent="0.25">
      <c r="H21380" t="s">
        <v>54</v>
      </c>
      <c r="I21380" s="24" t="s">
        <v>469</v>
      </c>
      <c r="J21380">
        <v>3</v>
      </c>
      <c r="K21380" s="23">
        <f>DATEVALUE(Table9[[#This Row],[ date]])</f>
        <v>42697</v>
      </c>
    </row>
    <row r="21381" spans="8:11" x14ac:dyDescent="0.25">
      <c r="H21381" t="s">
        <v>57</v>
      </c>
      <c r="I21381" s="24" t="s">
        <v>469</v>
      </c>
      <c r="J21381">
        <v>3</v>
      </c>
      <c r="K21381" s="23">
        <f>DATEVALUE(Table9[[#This Row],[ date]])</f>
        <v>42697</v>
      </c>
    </row>
    <row r="21382" spans="8:11" x14ac:dyDescent="0.25">
      <c r="H21382" t="s">
        <v>41</v>
      </c>
      <c r="I21382" s="24" t="s">
        <v>470</v>
      </c>
      <c r="J21382">
        <v>3</v>
      </c>
      <c r="K21382" s="23">
        <f>DATEVALUE(Table9[[#This Row],[ date]])</f>
        <v>42696</v>
      </c>
    </row>
    <row r="21383" spans="8:11" x14ac:dyDescent="0.25">
      <c r="H21383" t="s">
        <v>33</v>
      </c>
      <c r="I21383" s="24" t="s">
        <v>471</v>
      </c>
      <c r="J21383">
        <v>3</v>
      </c>
      <c r="K21383" s="23">
        <f>DATEVALUE(Table9[[#This Row],[ date]])</f>
        <v>42695</v>
      </c>
    </row>
    <row r="21384" spans="8:11" x14ac:dyDescent="0.25">
      <c r="H21384" t="s">
        <v>55</v>
      </c>
      <c r="I21384" s="24" t="s">
        <v>473</v>
      </c>
      <c r="J21384">
        <v>3</v>
      </c>
      <c r="K21384" s="23">
        <f>DATEVALUE(Table9[[#This Row],[ date]])</f>
        <v>42693</v>
      </c>
    </row>
    <row r="21385" spans="8:11" x14ac:dyDescent="0.25">
      <c r="H21385" t="s">
        <v>48</v>
      </c>
      <c r="I21385" s="24" t="s">
        <v>473</v>
      </c>
      <c r="J21385">
        <v>3</v>
      </c>
      <c r="K21385" s="23">
        <f>DATEVALUE(Table9[[#This Row],[ date]])</f>
        <v>42693</v>
      </c>
    </row>
    <row r="21386" spans="8:11" x14ac:dyDescent="0.25">
      <c r="H21386" t="s">
        <v>41</v>
      </c>
      <c r="I21386" s="24" t="s">
        <v>475</v>
      </c>
      <c r="J21386">
        <v>3</v>
      </c>
      <c r="K21386" s="23">
        <f>DATEVALUE(Table9[[#This Row],[ date]])</f>
        <v>42691</v>
      </c>
    </row>
    <row r="21387" spans="8:11" x14ac:dyDescent="0.25">
      <c r="H21387" t="s">
        <v>51</v>
      </c>
      <c r="I21387" s="24" t="s">
        <v>481</v>
      </c>
      <c r="J21387">
        <v>3</v>
      </c>
      <c r="K21387" s="23">
        <f>DATEVALUE(Table9[[#This Row],[ date]])</f>
        <v>42685</v>
      </c>
    </row>
    <row r="21388" spans="8:11" x14ac:dyDescent="0.25">
      <c r="H21388" t="s">
        <v>6</v>
      </c>
      <c r="I21388" s="24" t="s">
        <v>483</v>
      </c>
      <c r="J21388">
        <v>3</v>
      </c>
      <c r="K21388" s="23">
        <f>DATEVALUE(Table9[[#This Row],[ date]])</f>
        <v>42683</v>
      </c>
    </row>
    <row r="21389" spans="8:11" x14ac:dyDescent="0.25">
      <c r="H21389" t="s">
        <v>48</v>
      </c>
      <c r="I21389" s="24" t="s">
        <v>484</v>
      </c>
      <c r="J21389">
        <v>3</v>
      </c>
      <c r="K21389" s="23">
        <f>DATEVALUE(Table9[[#This Row],[ date]])</f>
        <v>42682</v>
      </c>
    </row>
    <row r="21390" spans="8:11" x14ac:dyDescent="0.25">
      <c r="H21390" t="s">
        <v>55</v>
      </c>
      <c r="I21390" s="24" t="s">
        <v>484</v>
      </c>
      <c r="J21390">
        <v>3</v>
      </c>
      <c r="K21390" s="23">
        <f>DATEVALUE(Table9[[#This Row],[ date]])</f>
        <v>42682</v>
      </c>
    </row>
    <row r="21391" spans="8:11" x14ac:dyDescent="0.25">
      <c r="H21391" t="s">
        <v>57</v>
      </c>
      <c r="I21391" s="24" t="s">
        <v>484</v>
      </c>
      <c r="J21391">
        <v>3</v>
      </c>
      <c r="K21391" s="23">
        <f>DATEVALUE(Table9[[#This Row],[ date]])</f>
        <v>42682</v>
      </c>
    </row>
    <row r="21392" spans="8:11" x14ac:dyDescent="0.25">
      <c r="H21392" t="s">
        <v>7</v>
      </c>
      <c r="I21392" s="24" t="s">
        <v>486</v>
      </c>
      <c r="J21392">
        <v>3</v>
      </c>
      <c r="K21392" s="23">
        <f>DATEVALUE(Table9[[#This Row],[ date]])</f>
        <v>42680</v>
      </c>
    </row>
    <row r="21393" spans="8:11" x14ac:dyDescent="0.25">
      <c r="H21393" t="s">
        <v>6</v>
      </c>
      <c r="I21393" s="24" t="s">
        <v>486</v>
      </c>
      <c r="J21393">
        <v>3</v>
      </c>
      <c r="K21393" s="23">
        <f>DATEVALUE(Table9[[#This Row],[ date]])</f>
        <v>42680</v>
      </c>
    </row>
    <row r="21394" spans="8:11" x14ac:dyDescent="0.25">
      <c r="H21394" t="s">
        <v>51</v>
      </c>
      <c r="I21394" s="24" t="s">
        <v>486</v>
      </c>
      <c r="J21394">
        <v>3</v>
      </c>
      <c r="K21394" s="23">
        <f>DATEVALUE(Table9[[#This Row],[ date]])</f>
        <v>42680</v>
      </c>
    </row>
    <row r="21395" spans="8:11" x14ac:dyDescent="0.25">
      <c r="H21395" t="s">
        <v>59</v>
      </c>
      <c r="I21395" s="24" t="s">
        <v>487</v>
      </c>
      <c r="J21395">
        <v>3</v>
      </c>
      <c r="K21395" s="23">
        <f>DATEVALUE(Table9[[#This Row],[ date]])</f>
        <v>42679</v>
      </c>
    </row>
    <row r="21396" spans="8:11" x14ac:dyDescent="0.25">
      <c r="H21396" t="s">
        <v>6</v>
      </c>
      <c r="I21396" s="24" t="s">
        <v>487</v>
      </c>
      <c r="J21396">
        <v>3</v>
      </c>
      <c r="K21396" s="23">
        <f>DATEVALUE(Table9[[#This Row],[ date]])</f>
        <v>42679</v>
      </c>
    </row>
    <row r="21397" spans="8:11" x14ac:dyDescent="0.25">
      <c r="H21397" t="s">
        <v>42</v>
      </c>
      <c r="I21397" s="24" t="s">
        <v>488</v>
      </c>
      <c r="J21397">
        <v>3</v>
      </c>
      <c r="K21397" s="23">
        <f>DATEVALUE(Table9[[#This Row],[ date]])</f>
        <v>42678</v>
      </c>
    </row>
    <row r="21398" spans="8:11" x14ac:dyDescent="0.25">
      <c r="H21398" t="s">
        <v>52</v>
      </c>
      <c r="I21398" s="24" t="s">
        <v>488</v>
      </c>
      <c r="J21398">
        <v>3</v>
      </c>
      <c r="K21398" s="23">
        <f>DATEVALUE(Table9[[#This Row],[ date]])</f>
        <v>42678</v>
      </c>
    </row>
    <row r="21399" spans="8:11" x14ac:dyDescent="0.25">
      <c r="H21399" t="s">
        <v>5</v>
      </c>
      <c r="I21399" s="24" t="s">
        <v>488</v>
      </c>
      <c r="J21399">
        <v>3</v>
      </c>
      <c r="K21399" s="23">
        <f>DATEVALUE(Table9[[#This Row],[ date]])</f>
        <v>42678</v>
      </c>
    </row>
    <row r="21400" spans="8:11" x14ac:dyDescent="0.25">
      <c r="H21400" t="s">
        <v>55</v>
      </c>
      <c r="I21400" s="24" t="s">
        <v>489</v>
      </c>
      <c r="J21400">
        <v>3</v>
      </c>
      <c r="K21400" s="23">
        <f>DATEVALUE(Table9[[#This Row],[ date]])</f>
        <v>42677</v>
      </c>
    </row>
    <row r="21401" spans="8:11" x14ac:dyDescent="0.25">
      <c r="H21401" t="s">
        <v>8</v>
      </c>
      <c r="I21401" s="24" t="s">
        <v>489</v>
      </c>
      <c r="J21401">
        <v>3</v>
      </c>
      <c r="K21401" s="23">
        <f>DATEVALUE(Table9[[#This Row],[ date]])</f>
        <v>42677</v>
      </c>
    </row>
    <row r="21402" spans="8:11" x14ac:dyDescent="0.25">
      <c r="H21402" t="s">
        <v>42</v>
      </c>
      <c r="I21402" s="24" t="s">
        <v>489</v>
      </c>
      <c r="J21402">
        <v>3</v>
      </c>
      <c r="K21402" s="23">
        <f>DATEVALUE(Table9[[#This Row],[ date]])</f>
        <v>42677</v>
      </c>
    </row>
    <row r="21403" spans="8:11" x14ac:dyDescent="0.25">
      <c r="H21403" t="s">
        <v>51</v>
      </c>
      <c r="I21403" s="24" t="s">
        <v>489</v>
      </c>
      <c r="J21403">
        <v>3</v>
      </c>
      <c r="K21403" s="23">
        <f>DATEVALUE(Table9[[#This Row],[ date]])</f>
        <v>42677</v>
      </c>
    </row>
    <row r="21404" spans="8:11" x14ac:dyDescent="0.25">
      <c r="H21404" t="s">
        <v>43</v>
      </c>
      <c r="I21404" s="24" t="s">
        <v>490</v>
      </c>
      <c r="J21404">
        <v>3</v>
      </c>
      <c r="K21404" s="23">
        <f>DATEVALUE(Table9[[#This Row],[ date]])</f>
        <v>42676</v>
      </c>
    </row>
    <row r="21405" spans="8:11" x14ac:dyDescent="0.25">
      <c r="H21405" t="s">
        <v>60</v>
      </c>
      <c r="I21405" s="24" t="s">
        <v>491</v>
      </c>
      <c r="J21405">
        <v>3</v>
      </c>
      <c r="K21405" s="23">
        <f>DATEVALUE(Table9[[#This Row],[ date]])</f>
        <v>42675</v>
      </c>
    </row>
    <row r="21406" spans="8:11" x14ac:dyDescent="0.25">
      <c r="H21406" t="s">
        <v>64</v>
      </c>
      <c r="I21406" s="24" t="s">
        <v>491</v>
      </c>
      <c r="J21406">
        <v>3</v>
      </c>
      <c r="K21406" s="23">
        <f>DATEVALUE(Table9[[#This Row],[ date]])</f>
        <v>42675</v>
      </c>
    </row>
    <row r="21407" spans="8:11" x14ac:dyDescent="0.25">
      <c r="H21407" t="s">
        <v>40</v>
      </c>
      <c r="I21407" s="24" t="s">
        <v>492</v>
      </c>
      <c r="J21407">
        <v>3</v>
      </c>
      <c r="K21407" s="23">
        <f>DATEVALUE(Table9[[#This Row],[ date]])</f>
        <v>42674</v>
      </c>
    </row>
    <row r="21408" spans="8:11" x14ac:dyDescent="0.25">
      <c r="H21408" t="s">
        <v>45</v>
      </c>
      <c r="I21408" s="24" t="s">
        <v>492</v>
      </c>
      <c r="J21408">
        <v>3</v>
      </c>
      <c r="K21408" s="23">
        <f>DATEVALUE(Table9[[#This Row],[ date]])</f>
        <v>42674</v>
      </c>
    </row>
    <row r="21409" spans="8:11" x14ac:dyDescent="0.25">
      <c r="H21409" t="s">
        <v>55</v>
      </c>
      <c r="I21409" s="24" t="s">
        <v>493</v>
      </c>
      <c r="J21409">
        <v>3</v>
      </c>
      <c r="K21409" s="23">
        <f>DATEVALUE(Table9[[#This Row],[ date]])</f>
        <v>42673</v>
      </c>
    </row>
    <row r="21410" spans="8:11" x14ac:dyDescent="0.25">
      <c r="H21410" t="s">
        <v>64</v>
      </c>
      <c r="I21410" s="24" t="s">
        <v>495</v>
      </c>
      <c r="J21410">
        <v>3</v>
      </c>
      <c r="K21410" s="23">
        <f>DATEVALUE(Table9[[#This Row],[ date]])</f>
        <v>42671</v>
      </c>
    </row>
    <row r="21411" spans="8:11" x14ac:dyDescent="0.25">
      <c r="H21411" t="s">
        <v>64</v>
      </c>
      <c r="I21411" s="24" t="s">
        <v>496</v>
      </c>
      <c r="J21411">
        <v>3</v>
      </c>
      <c r="K21411" s="23">
        <f>DATEVALUE(Table9[[#This Row],[ date]])</f>
        <v>42670</v>
      </c>
    </row>
    <row r="21412" spans="8:11" x14ac:dyDescent="0.25">
      <c r="H21412" t="s">
        <v>54</v>
      </c>
      <c r="I21412" s="24" t="s">
        <v>497</v>
      </c>
      <c r="J21412">
        <v>3</v>
      </c>
      <c r="K21412" s="23">
        <f>DATEVALUE(Table9[[#This Row],[ date]])</f>
        <v>42669</v>
      </c>
    </row>
    <row r="21413" spans="8:11" x14ac:dyDescent="0.25">
      <c r="H21413" t="s">
        <v>54</v>
      </c>
      <c r="I21413" s="24" t="s">
        <v>499</v>
      </c>
      <c r="J21413">
        <v>3</v>
      </c>
      <c r="K21413" s="23">
        <f>DATEVALUE(Table9[[#This Row],[ date]])</f>
        <v>42667</v>
      </c>
    </row>
    <row r="21414" spans="8:11" x14ac:dyDescent="0.25">
      <c r="H21414" t="s">
        <v>55</v>
      </c>
      <c r="I21414" s="24" t="s">
        <v>499</v>
      </c>
      <c r="J21414">
        <v>3</v>
      </c>
      <c r="K21414" s="23">
        <f>DATEVALUE(Table9[[#This Row],[ date]])</f>
        <v>42667</v>
      </c>
    </row>
    <row r="21415" spans="8:11" x14ac:dyDescent="0.25">
      <c r="H21415" t="s">
        <v>56</v>
      </c>
      <c r="I21415" s="24" t="s">
        <v>499</v>
      </c>
      <c r="J21415">
        <v>3</v>
      </c>
      <c r="K21415" s="23">
        <f>DATEVALUE(Table9[[#This Row],[ date]])</f>
        <v>42667</v>
      </c>
    </row>
    <row r="21416" spans="8:11" x14ac:dyDescent="0.25">
      <c r="H21416" t="s">
        <v>37</v>
      </c>
      <c r="I21416" s="24" t="s">
        <v>499</v>
      </c>
      <c r="J21416">
        <v>3</v>
      </c>
      <c r="K21416" s="23">
        <f>DATEVALUE(Table9[[#This Row],[ date]])</f>
        <v>42667</v>
      </c>
    </row>
    <row r="21417" spans="8:11" x14ac:dyDescent="0.25">
      <c r="H21417" t="s">
        <v>58</v>
      </c>
      <c r="I21417" s="24" t="s">
        <v>500</v>
      </c>
      <c r="J21417">
        <v>3</v>
      </c>
      <c r="K21417" s="23">
        <f>DATEVALUE(Table9[[#This Row],[ date]])</f>
        <v>42666</v>
      </c>
    </row>
    <row r="21418" spans="8:11" x14ac:dyDescent="0.25">
      <c r="H21418" t="s">
        <v>52</v>
      </c>
      <c r="I21418" s="24" t="s">
        <v>502</v>
      </c>
      <c r="J21418">
        <v>3</v>
      </c>
      <c r="K21418" s="23">
        <f>DATEVALUE(Table9[[#This Row],[ date]])</f>
        <v>42664</v>
      </c>
    </row>
    <row r="21419" spans="8:11" x14ac:dyDescent="0.25">
      <c r="H21419" t="s">
        <v>53</v>
      </c>
      <c r="I21419" s="24" t="s">
        <v>505</v>
      </c>
      <c r="J21419">
        <v>3</v>
      </c>
      <c r="K21419" s="23">
        <f>DATEVALUE(Table9[[#This Row],[ date]])</f>
        <v>42661</v>
      </c>
    </row>
    <row r="21420" spans="8:11" x14ac:dyDescent="0.25">
      <c r="H21420" t="s">
        <v>54</v>
      </c>
      <c r="I21420" s="24" t="s">
        <v>506</v>
      </c>
      <c r="J21420">
        <v>3</v>
      </c>
      <c r="K21420" s="23">
        <f>DATEVALUE(Table9[[#This Row],[ date]])</f>
        <v>42660</v>
      </c>
    </row>
    <row r="21421" spans="8:11" x14ac:dyDescent="0.25">
      <c r="H21421" t="s">
        <v>43</v>
      </c>
      <c r="I21421" s="24" t="s">
        <v>507</v>
      </c>
      <c r="J21421">
        <v>3</v>
      </c>
      <c r="K21421" s="23">
        <f>DATEVALUE(Table9[[#This Row],[ date]])</f>
        <v>42659</v>
      </c>
    </row>
    <row r="21422" spans="8:11" x14ac:dyDescent="0.25">
      <c r="H21422" t="s">
        <v>59</v>
      </c>
      <c r="I21422" s="24" t="s">
        <v>508</v>
      </c>
      <c r="J21422">
        <v>3</v>
      </c>
      <c r="K21422" s="23">
        <f>DATEVALUE(Table9[[#This Row],[ date]])</f>
        <v>42658</v>
      </c>
    </row>
    <row r="21423" spans="8:11" x14ac:dyDescent="0.25">
      <c r="H21423" t="s">
        <v>46</v>
      </c>
      <c r="I21423" s="24" t="s">
        <v>508</v>
      </c>
      <c r="J21423">
        <v>3</v>
      </c>
      <c r="K21423" s="23">
        <f>DATEVALUE(Table9[[#This Row],[ date]])</f>
        <v>42658</v>
      </c>
    </row>
    <row r="21424" spans="8:11" x14ac:dyDescent="0.25">
      <c r="H21424" t="s">
        <v>41</v>
      </c>
      <c r="I21424" s="24" t="s">
        <v>509</v>
      </c>
      <c r="J21424">
        <v>3</v>
      </c>
      <c r="K21424" s="23">
        <f>DATEVALUE(Table9[[#This Row],[ date]])</f>
        <v>42657</v>
      </c>
    </row>
    <row r="21425" spans="8:11" x14ac:dyDescent="0.25">
      <c r="H21425" t="s">
        <v>38</v>
      </c>
      <c r="I21425" s="24" t="s">
        <v>510</v>
      </c>
      <c r="J21425">
        <v>3</v>
      </c>
      <c r="K21425" s="23">
        <f>DATEVALUE(Table9[[#This Row],[ date]])</f>
        <v>42656</v>
      </c>
    </row>
    <row r="21426" spans="8:11" x14ac:dyDescent="0.25">
      <c r="H21426" t="s">
        <v>43</v>
      </c>
      <c r="I21426" s="24" t="s">
        <v>513</v>
      </c>
      <c r="J21426">
        <v>3</v>
      </c>
      <c r="K21426" s="23">
        <f>DATEVALUE(Table9[[#This Row],[ date]])</f>
        <v>42653</v>
      </c>
    </row>
    <row r="21427" spans="8:11" x14ac:dyDescent="0.25">
      <c r="H21427" t="s">
        <v>8</v>
      </c>
      <c r="I21427" s="24" t="s">
        <v>514</v>
      </c>
      <c r="J21427">
        <v>3</v>
      </c>
      <c r="K21427" s="23">
        <f>DATEVALUE(Table9[[#This Row],[ date]])</f>
        <v>42652</v>
      </c>
    </row>
    <row r="21428" spans="8:11" x14ac:dyDescent="0.25">
      <c r="H21428" t="s">
        <v>6</v>
      </c>
      <c r="I21428" s="24" t="s">
        <v>517</v>
      </c>
      <c r="J21428">
        <v>3</v>
      </c>
      <c r="K21428" s="23">
        <f>DATEVALUE(Table9[[#This Row],[ date]])</f>
        <v>42649</v>
      </c>
    </row>
    <row r="21429" spans="8:11" x14ac:dyDescent="0.25">
      <c r="H21429" t="s">
        <v>59</v>
      </c>
      <c r="I21429" s="24" t="s">
        <v>519</v>
      </c>
      <c r="J21429">
        <v>3</v>
      </c>
      <c r="K21429" s="23">
        <f>DATEVALUE(Table9[[#This Row],[ date]])</f>
        <v>42647</v>
      </c>
    </row>
    <row r="21430" spans="8:11" x14ac:dyDescent="0.25">
      <c r="H21430" t="s">
        <v>43</v>
      </c>
      <c r="I21430" s="24" t="s">
        <v>519</v>
      </c>
      <c r="J21430">
        <v>3</v>
      </c>
      <c r="K21430" s="23">
        <f>DATEVALUE(Table9[[#This Row],[ date]])</f>
        <v>42647</v>
      </c>
    </row>
    <row r="21431" spans="8:11" x14ac:dyDescent="0.25">
      <c r="H21431" t="s">
        <v>51</v>
      </c>
      <c r="I21431" s="24" t="s">
        <v>520</v>
      </c>
      <c r="J21431">
        <v>3</v>
      </c>
      <c r="K21431" s="23">
        <f>DATEVALUE(Table9[[#This Row],[ date]])</f>
        <v>42646</v>
      </c>
    </row>
    <row r="21432" spans="8:11" x14ac:dyDescent="0.25">
      <c r="H21432" t="s">
        <v>35</v>
      </c>
      <c r="I21432" s="24" t="s">
        <v>520</v>
      </c>
      <c r="J21432">
        <v>3</v>
      </c>
      <c r="K21432" s="23">
        <f>DATEVALUE(Table9[[#This Row],[ date]])</f>
        <v>42646</v>
      </c>
    </row>
    <row r="21433" spans="8:11" x14ac:dyDescent="0.25">
      <c r="H21433" t="s">
        <v>53</v>
      </c>
      <c r="I21433" s="24" t="s">
        <v>523</v>
      </c>
      <c r="J21433">
        <v>3</v>
      </c>
      <c r="K21433" s="23">
        <f>DATEVALUE(Table9[[#This Row],[ date]])</f>
        <v>42643</v>
      </c>
    </row>
    <row r="21434" spans="8:11" x14ac:dyDescent="0.25">
      <c r="H21434" t="s">
        <v>47</v>
      </c>
      <c r="I21434" s="24" t="s">
        <v>523</v>
      </c>
      <c r="J21434">
        <v>3</v>
      </c>
      <c r="K21434" s="23">
        <f>DATEVALUE(Table9[[#This Row],[ date]])</f>
        <v>42643</v>
      </c>
    </row>
    <row r="21435" spans="8:11" x14ac:dyDescent="0.25">
      <c r="H21435" t="s">
        <v>45</v>
      </c>
      <c r="I21435" s="24" t="s">
        <v>524</v>
      </c>
      <c r="J21435">
        <v>3</v>
      </c>
      <c r="K21435" s="23">
        <f>DATEVALUE(Table9[[#This Row],[ date]])</f>
        <v>42642</v>
      </c>
    </row>
    <row r="21436" spans="8:11" x14ac:dyDescent="0.25">
      <c r="H21436" t="s">
        <v>36</v>
      </c>
      <c r="I21436" s="24" t="s">
        <v>524</v>
      </c>
      <c r="J21436">
        <v>3</v>
      </c>
      <c r="K21436" s="23">
        <f>DATEVALUE(Table9[[#This Row],[ date]])</f>
        <v>42642</v>
      </c>
    </row>
    <row r="21437" spans="8:11" x14ac:dyDescent="0.25">
      <c r="H21437" t="s">
        <v>57</v>
      </c>
      <c r="I21437" s="24" t="s">
        <v>525</v>
      </c>
      <c r="J21437">
        <v>3</v>
      </c>
      <c r="K21437" s="23">
        <f>DATEVALUE(Table9[[#This Row],[ date]])</f>
        <v>42641</v>
      </c>
    </row>
    <row r="21438" spans="8:11" x14ac:dyDescent="0.25">
      <c r="H21438" t="s">
        <v>37</v>
      </c>
      <c r="I21438" s="24" t="s">
        <v>526</v>
      </c>
      <c r="J21438">
        <v>3</v>
      </c>
      <c r="K21438" s="23">
        <f>DATEVALUE(Table9[[#This Row],[ date]])</f>
        <v>42640</v>
      </c>
    </row>
    <row r="21439" spans="8:11" x14ac:dyDescent="0.25">
      <c r="H21439" t="s">
        <v>54</v>
      </c>
      <c r="I21439" s="24" t="s">
        <v>526</v>
      </c>
      <c r="J21439">
        <v>3</v>
      </c>
      <c r="K21439" s="23">
        <f>DATEVALUE(Table9[[#This Row],[ date]])</f>
        <v>42640</v>
      </c>
    </row>
    <row r="21440" spans="8:11" x14ac:dyDescent="0.25">
      <c r="H21440" t="s">
        <v>45</v>
      </c>
      <c r="I21440" s="24" t="s">
        <v>528</v>
      </c>
      <c r="J21440">
        <v>3</v>
      </c>
      <c r="K21440" s="23">
        <f>DATEVALUE(Table9[[#This Row],[ date]])</f>
        <v>42638</v>
      </c>
    </row>
    <row r="21441" spans="8:11" x14ac:dyDescent="0.25">
      <c r="H21441" t="s">
        <v>40</v>
      </c>
      <c r="I21441" s="24" t="s">
        <v>530</v>
      </c>
      <c r="J21441">
        <v>3</v>
      </c>
      <c r="K21441" s="23">
        <f>DATEVALUE(Table9[[#This Row],[ date]])</f>
        <v>42636</v>
      </c>
    </row>
    <row r="21442" spans="8:11" x14ac:dyDescent="0.25">
      <c r="H21442" t="s">
        <v>55</v>
      </c>
      <c r="I21442" s="24" t="s">
        <v>531</v>
      </c>
      <c r="J21442">
        <v>3</v>
      </c>
      <c r="K21442" s="23">
        <f>DATEVALUE(Table9[[#This Row],[ date]])</f>
        <v>42635</v>
      </c>
    </row>
    <row r="21443" spans="8:11" x14ac:dyDescent="0.25">
      <c r="H21443" t="s">
        <v>52</v>
      </c>
      <c r="I21443" s="24" t="s">
        <v>533</v>
      </c>
      <c r="J21443">
        <v>3</v>
      </c>
      <c r="K21443" s="23">
        <f>DATEVALUE(Table9[[#This Row],[ date]])</f>
        <v>42633</v>
      </c>
    </row>
    <row r="21444" spans="8:11" x14ac:dyDescent="0.25">
      <c r="H21444" t="s">
        <v>34</v>
      </c>
      <c r="I21444" s="24" t="s">
        <v>533</v>
      </c>
      <c r="J21444">
        <v>3</v>
      </c>
      <c r="K21444" s="23">
        <f>DATEVALUE(Table9[[#This Row],[ date]])</f>
        <v>42633</v>
      </c>
    </row>
    <row r="21445" spans="8:11" x14ac:dyDescent="0.25">
      <c r="H21445" t="s">
        <v>37</v>
      </c>
      <c r="I21445" s="24" t="s">
        <v>533</v>
      </c>
      <c r="J21445">
        <v>3</v>
      </c>
      <c r="K21445" s="23">
        <f>DATEVALUE(Table9[[#This Row],[ date]])</f>
        <v>42633</v>
      </c>
    </row>
    <row r="21446" spans="8:11" x14ac:dyDescent="0.25">
      <c r="H21446" t="s">
        <v>54</v>
      </c>
      <c r="I21446" s="24" t="s">
        <v>534</v>
      </c>
      <c r="J21446">
        <v>3</v>
      </c>
      <c r="K21446" s="23">
        <f>DATEVALUE(Table9[[#This Row],[ date]])</f>
        <v>42632</v>
      </c>
    </row>
    <row r="21447" spans="8:11" x14ac:dyDescent="0.25">
      <c r="H21447" t="s">
        <v>55</v>
      </c>
      <c r="I21447" s="24" t="s">
        <v>535</v>
      </c>
      <c r="J21447">
        <v>3</v>
      </c>
      <c r="K21447" s="23">
        <f>DATEVALUE(Table9[[#This Row],[ date]])</f>
        <v>42631</v>
      </c>
    </row>
    <row r="21448" spans="8:11" x14ac:dyDescent="0.25">
      <c r="H21448" t="s">
        <v>6</v>
      </c>
      <c r="I21448" s="24" t="s">
        <v>536</v>
      </c>
      <c r="J21448">
        <v>3</v>
      </c>
      <c r="K21448" s="23">
        <f>DATEVALUE(Table9[[#This Row],[ date]])</f>
        <v>42630</v>
      </c>
    </row>
    <row r="21449" spans="8:11" x14ac:dyDescent="0.25">
      <c r="H21449" t="s">
        <v>8</v>
      </c>
      <c r="I21449" s="24" t="s">
        <v>536</v>
      </c>
      <c r="J21449">
        <v>3</v>
      </c>
      <c r="K21449" s="23">
        <f>DATEVALUE(Table9[[#This Row],[ date]])</f>
        <v>42630</v>
      </c>
    </row>
    <row r="21450" spans="8:11" x14ac:dyDescent="0.25">
      <c r="H21450" t="s">
        <v>39</v>
      </c>
      <c r="I21450" s="24" t="s">
        <v>536</v>
      </c>
      <c r="J21450">
        <v>3</v>
      </c>
      <c r="K21450" s="23">
        <f>DATEVALUE(Table9[[#This Row],[ date]])</f>
        <v>42630</v>
      </c>
    </row>
    <row r="21451" spans="8:11" x14ac:dyDescent="0.25">
      <c r="H21451" t="s">
        <v>46</v>
      </c>
      <c r="I21451" s="24" t="s">
        <v>537</v>
      </c>
      <c r="J21451">
        <v>3</v>
      </c>
      <c r="K21451" s="23">
        <f>DATEVALUE(Table9[[#This Row],[ date]])</f>
        <v>42629</v>
      </c>
    </row>
    <row r="21452" spans="8:11" x14ac:dyDescent="0.25">
      <c r="H21452" t="s">
        <v>48</v>
      </c>
      <c r="I21452" s="24" t="s">
        <v>537</v>
      </c>
      <c r="J21452">
        <v>3</v>
      </c>
      <c r="K21452" s="23">
        <f>DATEVALUE(Table9[[#This Row],[ date]])</f>
        <v>42629</v>
      </c>
    </row>
    <row r="21453" spans="8:11" x14ac:dyDescent="0.25">
      <c r="H21453" t="s">
        <v>5</v>
      </c>
      <c r="I21453" s="24" t="s">
        <v>538</v>
      </c>
      <c r="J21453">
        <v>3</v>
      </c>
      <c r="K21453" s="23">
        <f>DATEVALUE(Table9[[#This Row],[ date]])</f>
        <v>42628</v>
      </c>
    </row>
    <row r="21454" spans="8:11" x14ac:dyDescent="0.25">
      <c r="H21454" t="s">
        <v>56</v>
      </c>
      <c r="I21454" s="24" t="s">
        <v>538</v>
      </c>
      <c r="J21454">
        <v>3</v>
      </c>
      <c r="K21454" s="23">
        <f>DATEVALUE(Table9[[#This Row],[ date]])</f>
        <v>42628</v>
      </c>
    </row>
    <row r="21455" spans="8:11" x14ac:dyDescent="0.25">
      <c r="H21455" t="s">
        <v>45</v>
      </c>
      <c r="I21455" s="24" t="s">
        <v>538</v>
      </c>
      <c r="J21455">
        <v>3</v>
      </c>
      <c r="K21455" s="23">
        <f>DATEVALUE(Table9[[#This Row],[ date]])</f>
        <v>42628</v>
      </c>
    </row>
    <row r="21456" spans="8:11" x14ac:dyDescent="0.25">
      <c r="H21456" t="s">
        <v>42</v>
      </c>
      <c r="I21456" s="24" t="s">
        <v>539</v>
      </c>
      <c r="J21456">
        <v>3</v>
      </c>
      <c r="K21456" s="23">
        <f>DATEVALUE(Table9[[#This Row],[ date]])</f>
        <v>42627</v>
      </c>
    </row>
    <row r="21457" spans="8:11" x14ac:dyDescent="0.25">
      <c r="H21457" t="s">
        <v>57</v>
      </c>
      <c r="I21457" s="24" t="s">
        <v>539</v>
      </c>
      <c r="J21457">
        <v>3</v>
      </c>
      <c r="K21457" s="23">
        <f>DATEVALUE(Table9[[#This Row],[ date]])</f>
        <v>42627</v>
      </c>
    </row>
    <row r="21458" spans="8:11" x14ac:dyDescent="0.25">
      <c r="H21458" t="s">
        <v>8</v>
      </c>
      <c r="I21458" s="24" t="s">
        <v>539</v>
      </c>
      <c r="J21458">
        <v>3</v>
      </c>
      <c r="K21458" s="23">
        <f>DATEVALUE(Table9[[#This Row],[ date]])</f>
        <v>42627</v>
      </c>
    </row>
    <row r="21459" spans="8:11" x14ac:dyDescent="0.25">
      <c r="H21459" t="s">
        <v>35</v>
      </c>
      <c r="I21459" s="24" t="s">
        <v>540</v>
      </c>
      <c r="J21459">
        <v>3</v>
      </c>
      <c r="K21459" s="23">
        <f>DATEVALUE(Table9[[#This Row],[ date]])</f>
        <v>42626</v>
      </c>
    </row>
    <row r="21460" spans="8:11" x14ac:dyDescent="0.25">
      <c r="H21460" t="s">
        <v>5</v>
      </c>
      <c r="I21460" s="24" t="s">
        <v>541</v>
      </c>
      <c r="J21460">
        <v>3</v>
      </c>
      <c r="K21460" s="23">
        <f>DATEVALUE(Table9[[#This Row],[ date]])</f>
        <v>42625</v>
      </c>
    </row>
    <row r="21461" spans="8:11" x14ac:dyDescent="0.25">
      <c r="H21461" t="s">
        <v>40</v>
      </c>
      <c r="I21461" s="24" t="s">
        <v>541</v>
      </c>
      <c r="J21461">
        <v>3</v>
      </c>
      <c r="K21461" s="23">
        <f>DATEVALUE(Table9[[#This Row],[ date]])</f>
        <v>42625</v>
      </c>
    </row>
    <row r="21462" spans="8:11" x14ac:dyDescent="0.25">
      <c r="H21462" t="s">
        <v>51</v>
      </c>
      <c r="I21462" s="24" t="s">
        <v>541</v>
      </c>
      <c r="J21462">
        <v>3</v>
      </c>
      <c r="K21462" s="23">
        <f>DATEVALUE(Table9[[#This Row],[ date]])</f>
        <v>42625</v>
      </c>
    </row>
    <row r="21463" spans="8:11" x14ac:dyDescent="0.25">
      <c r="H21463" t="s">
        <v>5</v>
      </c>
      <c r="I21463" s="24" t="s">
        <v>542</v>
      </c>
      <c r="J21463">
        <v>3</v>
      </c>
      <c r="K21463" s="23">
        <f>DATEVALUE(Table9[[#This Row],[ date]])</f>
        <v>42624</v>
      </c>
    </row>
    <row r="21464" spans="8:11" x14ac:dyDescent="0.25">
      <c r="H21464" t="s">
        <v>50</v>
      </c>
      <c r="I21464" s="24" t="s">
        <v>542</v>
      </c>
      <c r="J21464">
        <v>3</v>
      </c>
      <c r="K21464" s="23">
        <f>DATEVALUE(Table9[[#This Row],[ date]])</f>
        <v>42624</v>
      </c>
    </row>
    <row r="21465" spans="8:11" x14ac:dyDescent="0.25">
      <c r="H21465" t="s">
        <v>58</v>
      </c>
      <c r="I21465" s="24" t="s">
        <v>543</v>
      </c>
      <c r="J21465">
        <v>3</v>
      </c>
      <c r="K21465" s="23">
        <f>DATEVALUE(Table9[[#This Row],[ date]])</f>
        <v>42623</v>
      </c>
    </row>
    <row r="21466" spans="8:11" x14ac:dyDescent="0.25">
      <c r="H21466" t="s">
        <v>33</v>
      </c>
      <c r="I21466" s="24" t="s">
        <v>543</v>
      </c>
      <c r="J21466">
        <v>3</v>
      </c>
      <c r="K21466" s="23">
        <f>DATEVALUE(Table9[[#This Row],[ date]])</f>
        <v>42623</v>
      </c>
    </row>
    <row r="21467" spans="8:11" x14ac:dyDescent="0.25">
      <c r="H21467" t="s">
        <v>40</v>
      </c>
      <c r="I21467" s="24" t="s">
        <v>543</v>
      </c>
      <c r="J21467">
        <v>3</v>
      </c>
      <c r="K21467" s="23">
        <f>DATEVALUE(Table9[[#This Row],[ date]])</f>
        <v>42623</v>
      </c>
    </row>
    <row r="21468" spans="8:11" x14ac:dyDescent="0.25">
      <c r="H21468" t="s">
        <v>56</v>
      </c>
      <c r="I21468" s="24" t="s">
        <v>544</v>
      </c>
      <c r="J21468">
        <v>3</v>
      </c>
      <c r="K21468" s="23">
        <f>DATEVALUE(Table9[[#This Row],[ date]])</f>
        <v>42622</v>
      </c>
    </row>
    <row r="21469" spans="8:11" x14ac:dyDescent="0.25">
      <c r="H21469" t="s">
        <v>58</v>
      </c>
      <c r="I21469" s="24" t="s">
        <v>544</v>
      </c>
      <c r="J21469">
        <v>3</v>
      </c>
      <c r="K21469" s="23">
        <f>DATEVALUE(Table9[[#This Row],[ date]])</f>
        <v>42622</v>
      </c>
    </row>
    <row r="21470" spans="8:11" x14ac:dyDescent="0.25">
      <c r="H21470" t="s">
        <v>50</v>
      </c>
      <c r="I21470" s="24" t="s">
        <v>544</v>
      </c>
      <c r="J21470">
        <v>3</v>
      </c>
      <c r="K21470" s="23">
        <f>DATEVALUE(Table9[[#This Row],[ date]])</f>
        <v>42622</v>
      </c>
    </row>
    <row r="21471" spans="8:11" x14ac:dyDescent="0.25">
      <c r="H21471" t="s">
        <v>45</v>
      </c>
      <c r="I21471" s="24" t="s">
        <v>545</v>
      </c>
      <c r="J21471">
        <v>3</v>
      </c>
      <c r="K21471" s="23">
        <f>DATEVALUE(Table9[[#This Row],[ date]])</f>
        <v>42621</v>
      </c>
    </row>
    <row r="21472" spans="8:11" x14ac:dyDescent="0.25">
      <c r="H21472" t="s">
        <v>7</v>
      </c>
      <c r="I21472" s="24" t="s">
        <v>545</v>
      </c>
      <c r="J21472">
        <v>3</v>
      </c>
      <c r="K21472" s="23">
        <f>DATEVALUE(Table9[[#This Row],[ date]])</f>
        <v>42621</v>
      </c>
    </row>
    <row r="21473" spans="8:11" x14ac:dyDescent="0.25">
      <c r="H21473" t="s">
        <v>6</v>
      </c>
      <c r="I21473" s="24" t="s">
        <v>546</v>
      </c>
      <c r="J21473">
        <v>3</v>
      </c>
      <c r="K21473" s="23">
        <f>DATEVALUE(Table9[[#This Row],[ date]])</f>
        <v>42620</v>
      </c>
    </row>
    <row r="21474" spans="8:11" x14ac:dyDescent="0.25">
      <c r="H21474" t="s">
        <v>54</v>
      </c>
      <c r="I21474" s="24" t="s">
        <v>546</v>
      </c>
      <c r="J21474">
        <v>3</v>
      </c>
      <c r="K21474" s="23">
        <f>DATEVALUE(Table9[[#This Row],[ date]])</f>
        <v>42620</v>
      </c>
    </row>
    <row r="21475" spans="8:11" x14ac:dyDescent="0.25">
      <c r="H21475" t="s">
        <v>55</v>
      </c>
      <c r="I21475" s="24" t="s">
        <v>546</v>
      </c>
      <c r="J21475">
        <v>3</v>
      </c>
      <c r="K21475" s="23">
        <f>DATEVALUE(Table9[[#This Row],[ date]])</f>
        <v>42620</v>
      </c>
    </row>
    <row r="21476" spans="8:11" x14ac:dyDescent="0.25">
      <c r="H21476" t="s">
        <v>38</v>
      </c>
      <c r="I21476" s="24" t="s">
        <v>546</v>
      </c>
      <c r="J21476">
        <v>3</v>
      </c>
      <c r="K21476" s="23">
        <f>DATEVALUE(Table9[[#This Row],[ date]])</f>
        <v>42620</v>
      </c>
    </row>
    <row r="21477" spans="8:11" x14ac:dyDescent="0.25">
      <c r="H21477" t="s">
        <v>42</v>
      </c>
      <c r="I21477" s="24" t="s">
        <v>546</v>
      </c>
      <c r="J21477">
        <v>3</v>
      </c>
      <c r="K21477" s="23">
        <f>DATEVALUE(Table9[[#This Row],[ date]])</f>
        <v>42620</v>
      </c>
    </row>
    <row r="21478" spans="8:11" x14ac:dyDescent="0.25">
      <c r="H21478" t="s">
        <v>7</v>
      </c>
      <c r="I21478" s="24" t="s">
        <v>549</v>
      </c>
      <c r="J21478">
        <v>3</v>
      </c>
      <c r="K21478" s="23">
        <f>DATEVALUE(Table9[[#This Row],[ date]])</f>
        <v>42617</v>
      </c>
    </row>
    <row r="21479" spans="8:11" x14ac:dyDescent="0.25">
      <c r="H21479" t="s">
        <v>52</v>
      </c>
      <c r="I21479" s="24" t="s">
        <v>550</v>
      </c>
      <c r="J21479">
        <v>3</v>
      </c>
      <c r="K21479" s="23">
        <f>DATEVALUE(Table9[[#This Row],[ date]])</f>
        <v>42616</v>
      </c>
    </row>
    <row r="21480" spans="8:11" x14ac:dyDescent="0.25">
      <c r="H21480" t="s">
        <v>7</v>
      </c>
      <c r="I21480" s="24" t="s">
        <v>550</v>
      </c>
      <c r="J21480">
        <v>3</v>
      </c>
      <c r="K21480" s="23">
        <f>DATEVALUE(Table9[[#This Row],[ date]])</f>
        <v>42616</v>
      </c>
    </row>
    <row r="21481" spans="8:11" x14ac:dyDescent="0.25">
      <c r="H21481" t="s">
        <v>8</v>
      </c>
      <c r="I21481" s="24" t="s">
        <v>551</v>
      </c>
      <c r="J21481">
        <v>3</v>
      </c>
      <c r="K21481" s="23">
        <f>DATEVALUE(Table9[[#This Row],[ date]])</f>
        <v>42615</v>
      </c>
    </row>
    <row r="21482" spans="8:11" x14ac:dyDescent="0.25">
      <c r="H21482" t="s">
        <v>41</v>
      </c>
      <c r="I21482" s="24" t="s">
        <v>551</v>
      </c>
      <c r="J21482">
        <v>3</v>
      </c>
      <c r="K21482" s="23">
        <f>DATEVALUE(Table9[[#This Row],[ date]])</f>
        <v>42615</v>
      </c>
    </row>
    <row r="21483" spans="8:11" x14ac:dyDescent="0.25">
      <c r="H21483" t="s">
        <v>42</v>
      </c>
      <c r="I21483" s="24" t="s">
        <v>551</v>
      </c>
      <c r="J21483">
        <v>3</v>
      </c>
      <c r="K21483" s="23">
        <f>DATEVALUE(Table9[[#This Row],[ date]])</f>
        <v>42615</v>
      </c>
    </row>
    <row r="21484" spans="8:11" x14ac:dyDescent="0.25">
      <c r="H21484" t="s">
        <v>59</v>
      </c>
      <c r="I21484" s="24" t="s">
        <v>552</v>
      </c>
      <c r="J21484">
        <v>3</v>
      </c>
      <c r="K21484" s="23">
        <f>DATEVALUE(Table9[[#This Row],[ date]])</f>
        <v>42614</v>
      </c>
    </row>
    <row r="21485" spans="8:11" x14ac:dyDescent="0.25">
      <c r="H21485" t="s">
        <v>42</v>
      </c>
      <c r="I21485" s="24" t="s">
        <v>552</v>
      </c>
      <c r="J21485">
        <v>3</v>
      </c>
      <c r="K21485" s="23">
        <f>DATEVALUE(Table9[[#This Row],[ date]])</f>
        <v>42614</v>
      </c>
    </row>
    <row r="21486" spans="8:11" x14ac:dyDescent="0.25">
      <c r="H21486" t="s">
        <v>48</v>
      </c>
      <c r="I21486" s="24" t="s">
        <v>553</v>
      </c>
      <c r="J21486">
        <v>3</v>
      </c>
      <c r="K21486" s="23">
        <f>DATEVALUE(Table9[[#This Row],[ date]])</f>
        <v>42613</v>
      </c>
    </row>
    <row r="21487" spans="8:11" x14ac:dyDescent="0.25">
      <c r="H21487" t="s">
        <v>50</v>
      </c>
      <c r="I21487" s="24" t="s">
        <v>553</v>
      </c>
      <c r="J21487">
        <v>3</v>
      </c>
      <c r="K21487" s="23">
        <f>DATEVALUE(Table9[[#This Row],[ date]])</f>
        <v>42613</v>
      </c>
    </row>
    <row r="21488" spans="8:11" x14ac:dyDescent="0.25">
      <c r="H21488" t="s">
        <v>6</v>
      </c>
      <c r="I21488" s="24" t="s">
        <v>553</v>
      </c>
      <c r="J21488">
        <v>3</v>
      </c>
      <c r="K21488" s="23">
        <f>DATEVALUE(Table9[[#This Row],[ date]])</f>
        <v>42613</v>
      </c>
    </row>
    <row r="21489" spans="8:11" x14ac:dyDescent="0.25">
      <c r="H21489" t="s">
        <v>59</v>
      </c>
      <c r="I21489" s="24" t="s">
        <v>553</v>
      </c>
      <c r="J21489">
        <v>3</v>
      </c>
      <c r="K21489" s="23">
        <f>DATEVALUE(Table9[[#This Row],[ date]])</f>
        <v>42613</v>
      </c>
    </row>
    <row r="21490" spans="8:11" x14ac:dyDescent="0.25">
      <c r="H21490" t="s">
        <v>59</v>
      </c>
      <c r="I21490" s="24" t="s">
        <v>554</v>
      </c>
      <c r="J21490">
        <v>3</v>
      </c>
      <c r="K21490" s="23">
        <f>DATEVALUE(Table9[[#This Row],[ date]])</f>
        <v>42612</v>
      </c>
    </row>
    <row r="21491" spans="8:11" x14ac:dyDescent="0.25">
      <c r="H21491" t="s">
        <v>57</v>
      </c>
      <c r="I21491" s="24" t="s">
        <v>554</v>
      </c>
      <c r="J21491">
        <v>3</v>
      </c>
      <c r="K21491" s="23">
        <f>DATEVALUE(Table9[[#This Row],[ date]])</f>
        <v>42612</v>
      </c>
    </row>
    <row r="21492" spans="8:11" x14ac:dyDescent="0.25">
      <c r="H21492" t="s">
        <v>38</v>
      </c>
      <c r="I21492" s="24" t="s">
        <v>555</v>
      </c>
      <c r="J21492">
        <v>3</v>
      </c>
      <c r="K21492" s="23">
        <f>DATEVALUE(Table9[[#This Row],[ date]])</f>
        <v>42611</v>
      </c>
    </row>
    <row r="21493" spans="8:11" x14ac:dyDescent="0.25">
      <c r="H21493" t="s">
        <v>44</v>
      </c>
      <c r="I21493" s="24" t="s">
        <v>555</v>
      </c>
      <c r="J21493">
        <v>3</v>
      </c>
      <c r="K21493" s="23">
        <f>DATEVALUE(Table9[[#This Row],[ date]])</f>
        <v>42611</v>
      </c>
    </row>
    <row r="21494" spans="8:11" x14ac:dyDescent="0.25">
      <c r="H21494" t="s">
        <v>48</v>
      </c>
      <c r="I21494" s="24" t="s">
        <v>555</v>
      </c>
      <c r="J21494">
        <v>3</v>
      </c>
      <c r="K21494" s="23">
        <f>DATEVALUE(Table9[[#This Row],[ date]])</f>
        <v>42611</v>
      </c>
    </row>
    <row r="21495" spans="8:11" x14ac:dyDescent="0.25">
      <c r="H21495" t="s">
        <v>54</v>
      </c>
      <c r="I21495" s="24" t="s">
        <v>555</v>
      </c>
      <c r="J21495">
        <v>3</v>
      </c>
      <c r="K21495" s="23">
        <f>DATEVALUE(Table9[[#This Row],[ date]])</f>
        <v>42611</v>
      </c>
    </row>
    <row r="21496" spans="8:11" x14ac:dyDescent="0.25">
      <c r="H21496" t="s">
        <v>57</v>
      </c>
      <c r="I21496" s="24" t="s">
        <v>555</v>
      </c>
      <c r="J21496">
        <v>3</v>
      </c>
      <c r="K21496" s="23">
        <f>DATEVALUE(Table9[[#This Row],[ date]])</f>
        <v>42611</v>
      </c>
    </row>
    <row r="21497" spans="8:11" x14ac:dyDescent="0.25">
      <c r="H21497" t="s">
        <v>8</v>
      </c>
      <c r="I21497" s="24" t="s">
        <v>556</v>
      </c>
      <c r="J21497">
        <v>3</v>
      </c>
      <c r="K21497" s="23">
        <f>DATEVALUE(Table9[[#This Row],[ date]])</f>
        <v>42610</v>
      </c>
    </row>
    <row r="21498" spans="8:11" x14ac:dyDescent="0.25">
      <c r="H21498" t="s">
        <v>38</v>
      </c>
      <c r="I21498" s="24" t="s">
        <v>556</v>
      </c>
      <c r="J21498">
        <v>3</v>
      </c>
      <c r="K21498" s="23">
        <f>DATEVALUE(Table9[[#This Row],[ date]])</f>
        <v>42610</v>
      </c>
    </row>
    <row r="21499" spans="8:11" x14ac:dyDescent="0.25">
      <c r="H21499" t="s">
        <v>43</v>
      </c>
      <c r="I21499" s="24" t="s">
        <v>556</v>
      </c>
      <c r="J21499">
        <v>3</v>
      </c>
      <c r="K21499" s="23">
        <f>DATEVALUE(Table9[[#This Row],[ date]])</f>
        <v>42610</v>
      </c>
    </row>
    <row r="21500" spans="8:11" x14ac:dyDescent="0.25">
      <c r="H21500" t="s">
        <v>44</v>
      </c>
      <c r="I21500" s="24" t="s">
        <v>556</v>
      </c>
      <c r="J21500">
        <v>3</v>
      </c>
      <c r="K21500" s="23">
        <f>DATEVALUE(Table9[[#This Row],[ date]])</f>
        <v>42610</v>
      </c>
    </row>
    <row r="21501" spans="8:11" x14ac:dyDescent="0.25">
      <c r="H21501" t="s">
        <v>45</v>
      </c>
      <c r="I21501" s="24" t="s">
        <v>556</v>
      </c>
      <c r="J21501">
        <v>3</v>
      </c>
      <c r="K21501" s="23">
        <f>DATEVALUE(Table9[[#This Row],[ date]])</f>
        <v>42610</v>
      </c>
    </row>
    <row r="21502" spans="8:11" x14ac:dyDescent="0.25">
      <c r="H21502" t="s">
        <v>45</v>
      </c>
      <c r="I21502" s="24" t="s">
        <v>557</v>
      </c>
      <c r="J21502">
        <v>3</v>
      </c>
      <c r="K21502" s="23">
        <f>DATEVALUE(Table9[[#This Row],[ date]])</f>
        <v>42609</v>
      </c>
    </row>
    <row r="21503" spans="8:11" x14ac:dyDescent="0.25">
      <c r="H21503" t="s">
        <v>41</v>
      </c>
      <c r="I21503" s="24" t="s">
        <v>557</v>
      </c>
      <c r="J21503">
        <v>3</v>
      </c>
      <c r="K21503" s="23">
        <f>DATEVALUE(Table9[[#This Row],[ date]])</f>
        <v>42609</v>
      </c>
    </row>
    <row r="21504" spans="8:11" x14ac:dyDescent="0.25">
      <c r="H21504" t="s">
        <v>33</v>
      </c>
      <c r="I21504" s="24" t="s">
        <v>557</v>
      </c>
      <c r="J21504">
        <v>3</v>
      </c>
      <c r="K21504" s="23">
        <f>DATEVALUE(Table9[[#This Row],[ date]])</f>
        <v>42609</v>
      </c>
    </row>
    <row r="21505" spans="8:11" x14ac:dyDescent="0.25">
      <c r="H21505" t="s">
        <v>51</v>
      </c>
      <c r="I21505" s="24" t="s">
        <v>557</v>
      </c>
      <c r="J21505">
        <v>3</v>
      </c>
      <c r="K21505" s="23">
        <f>DATEVALUE(Table9[[#This Row],[ date]])</f>
        <v>42609</v>
      </c>
    </row>
    <row r="21506" spans="8:11" x14ac:dyDescent="0.25">
      <c r="H21506" t="s">
        <v>55</v>
      </c>
      <c r="I21506" s="24" t="s">
        <v>559</v>
      </c>
      <c r="J21506">
        <v>3</v>
      </c>
      <c r="K21506" s="23">
        <f>DATEVALUE(Table9[[#This Row],[ date]])</f>
        <v>42607</v>
      </c>
    </row>
    <row r="21507" spans="8:11" x14ac:dyDescent="0.25">
      <c r="H21507" t="s">
        <v>42</v>
      </c>
      <c r="I21507" s="24" t="s">
        <v>559</v>
      </c>
      <c r="J21507">
        <v>3</v>
      </c>
      <c r="K21507" s="23">
        <f>DATEVALUE(Table9[[#This Row],[ date]])</f>
        <v>42607</v>
      </c>
    </row>
    <row r="21508" spans="8:11" x14ac:dyDescent="0.25">
      <c r="H21508" t="s">
        <v>48</v>
      </c>
      <c r="I21508" s="24" t="s">
        <v>559</v>
      </c>
      <c r="J21508">
        <v>3</v>
      </c>
      <c r="K21508" s="23">
        <f>DATEVALUE(Table9[[#This Row],[ date]])</f>
        <v>42607</v>
      </c>
    </row>
    <row r="21509" spans="8:11" x14ac:dyDescent="0.25">
      <c r="H21509" t="s">
        <v>45</v>
      </c>
      <c r="I21509" s="24" t="s">
        <v>560</v>
      </c>
      <c r="J21509">
        <v>3</v>
      </c>
      <c r="K21509" s="23">
        <f>DATEVALUE(Table9[[#This Row],[ date]])</f>
        <v>42606</v>
      </c>
    </row>
    <row r="21510" spans="8:11" x14ac:dyDescent="0.25">
      <c r="H21510" t="s">
        <v>49</v>
      </c>
      <c r="I21510" s="24" t="s">
        <v>560</v>
      </c>
      <c r="J21510">
        <v>3</v>
      </c>
      <c r="K21510" s="23">
        <f>DATEVALUE(Table9[[#This Row],[ date]])</f>
        <v>42606</v>
      </c>
    </row>
    <row r="21511" spans="8:11" x14ac:dyDescent="0.25">
      <c r="H21511" t="s">
        <v>50</v>
      </c>
      <c r="I21511" s="24" t="s">
        <v>560</v>
      </c>
      <c r="J21511">
        <v>3</v>
      </c>
      <c r="K21511" s="23">
        <f>DATEVALUE(Table9[[#This Row],[ date]])</f>
        <v>42606</v>
      </c>
    </row>
    <row r="21512" spans="8:11" x14ac:dyDescent="0.25">
      <c r="H21512" t="s">
        <v>38</v>
      </c>
      <c r="I21512" s="24" t="s">
        <v>561</v>
      </c>
      <c r="J21512">
        <v>3</v>
      </c>
      <c r="K21512" s="23">
        <f>DATEVALUE(Table9[[#This Row],[ date]])</f>
        <v>42605</v>
      </c>
    </row>
    <row r="21513" spans="8:11" x14ac:dyDescent="0.25">
      <c r="H21513" t="s">
        <v>40</v>
      </c>
      <c r="I21513" s="24" t="s">
        <v>562</v>
      </c>
      <c r="J21513">
        <v>3</v>
      </c>
      <c r="K21513" s="23">
        <f>DATEVALUE(Table9[[#This Row],[ date]])</f>
        <v>42604</v>
      </c>
    </row>
    <row r="21514" spans="8:11" x14ac:dyDescent="0.25">
      <c r="H21514" t="s">
        <v>49</v>
      </c>
      <c r="I21514" s="24" t="s">
        <v>562</v>
      </c>
      <c r="J21514">
        <v>3</v>
      </c>
      <c r="K21514" s="23">
        <f>DATEVALUE(Table9[[#This Row],[ date]])</f>
        <v>42604</v>
      </c>
    </row>
    <row r="21515" spans="8:11" x14ac:dyDescent="0.25">
      <c r="H21515" t="s">
        <v>33</v>
      </c>
      <c r="I21515" s="24" t="s">
        <v>563</v>
      </c>
      <c r="J21515">
        <v>3</v>
      </c>
      <c r="K21515" s="23">
        <f>DATEVALUE(Table9[[#This Row],[ date]])</f>
        <v>42603</v>
      </c>
    </row>
    <row r="21516" spans="8:11" x14ac:dyDescent="0.25">
      <c r="H21516" t="s">
        <v>8</v>
      </c>
      <c r="I21516" s="24" t="s">
        <v>563</v>
      </c>
      <c r="J21516">
        <v>3</v>
      </c>
      <c r="K21516" s="23">
        <f>DATEVALUE(Table9[[#This Row],[ date]])</f>
        <v>42603</v>
      </c>
    </row>
    <row r="21517" spans="8:11" x14ac:dyDescent="0.25">
      <c r="H21517" t="s">
        <v>45</v>
      </c>
      <c r="I21517" s="24" t="s">
        <v>564</v>
      </c>
      <c r="J21517">
        <v>3</v>
      </c>
      <c r="K21517" s="23">
        <f>DATEVALUE(Table9[[#This Row],[ date]])</f>
        <v>42602</v>
      </c>
    </row>
    <row r="21518" spans="8:11" x14ac:dyDescent="0.25">
      <c r="H21518" t="s">
        <v>55</v>
      </c>
      <c r="I21518" s="24" t="s">
        <v>564</v>
      </c>
      <c r="J21518">
        <v>3</v>
      </c>
      <c r="K21518" s="23">
        <f>DATEVALUE(Table9[[#This Row],[ date]])</f>
        <v>42602</v>
      </c>
    </row>
    <row r="21519" spans="8:11" x14ac:dyDescent="0.25">
      <c r="H21519" t="s">
        <v>33</v>
      </c>
      <c r="I21519" s="24" t="s">
        <v>565</v>
      </c>
      <c r="J21519">
        <v>3</v>
      </c>
      <c r="K21519" s="23">
        <f>DATEVALUE(Table9[[#This Row],[ date]])</f>
        <v>42601</v>
      </c>
    </row>
    <row r="21520" spans="8:11" x14ac:dyDescent="0.25">
      <c r="H21520" t="s">
        <v>51</v>
      </c>
      <c r="I21520" s="24" t="s">
        <v>567</v>
      </c>
      <c r="J21520">
        <v>3</v>
      </c>
      <c r="K21520" s="23">
        <f>DATEVALUE(Table9[[#This Row],[ date]])</f>
        <v>42599</v>
      </c>
    </row>
    <row r="21521" spans="8:11" x14ac:dyDescent="0.25">
      <c r="H21521" t="s">
        <v>44</v>
      </c>
      <c r="I21521" s="24" t="s">
        <v>567</v>
      </c>
      <c r="J21521">
        <v>3</v>
      </c>
      <c r="K21521" s="23">
        <f>DATEVALUE(Table9[[#This Row],[ date]])</f>
        <v>42599</v>
      </c>
    </row>
    <row r="21522" spans="8:11" x14ac:dyDescent="0.25">
      <c r="H21522" t="s">
        <v>44</v>
      </c>
      <c r="I21522" s="24" t="s">
        <v>568</v>
      </c>
      <c r="J21522">
        <v>3</v>
      </c>
      <c r="K21522" s="23">
        <f>DATEVALUE(Table9[[#This Row],[ date]])</f>
        <v>42598</v>
      </c>
    </row>
    <row r="21523" spans="8:11" x14ac:dyDescent="0.25">
      <c r="H21523" t="s">
        <v>51</v>
      </c>
      <c r="I21523" s="24" t="s">
        <v>569</v>
      </c>
      <c r="J21523">
        <v>3</v>
      </c>
      <c r="K21523" s="23">
        <f>DATEVALUE(Table9[[#This Row],[ date]])</f>
        <v>42597</v>
      </c>
    </row>
    <row r="21524" spans="8:11" x14ac:dyDescent="0.25">
      <c r="H21524" t="s">
        <v>54</v>
      </c>
      <c r="I21524" s="24" t="s">
        <v>571</v>
      </c>
      <c r="J21524">
        <v>3</v>
      </c>
      <c r="K21524" s="23">
        <f>DATEVALUE(Table9[[#This Row],[ date]])</f>
        <v>42595</v>
      </c>
    </row>
    <row r="21525" spans="8:11" x14ac:dyDescent="0.25">
      <c r="H21525" t="s">
        <v>39</v>
      </c>
      <c r="I21525" s="24" t="s">
        <v>571</v>
      </c>
      <c r="J21525">
        <v>3</v>
      </c>
      <c r="K21525" s="23">
        <f>DATEVALUE(Table9[[#This Row],[ date]])</f>
        <v>42595</v>
      </c>
    </row>
    <row r="21526" spans="8:11" x14ac:dyDescent="0.25">
      <c r="H21526" t="s">
        <v>51</v>
      </c>
      <c r="I21526" s="24" t="s">
        <v>571</v>
      </c>
      <c r="J21526">
        <v>3</v>
      </c>
      <c r="K21526" s="23">
        <f>DATEVALUE(Table9[[#This Row],[ date]])</f>
        <v>42595</v>
      </c>
    </row>
    <row r="21527" spans="8:11" x14ac:dyDescent="0.25">
      <c r="H21527" t="s">
        <v>53</v>
      </c>
      <c r="I21527" s="24" t="s">
        <v>573</v>
      </c>
      <c r="J21527">
        <v>3</v>
      </c>
      <c r="K21527" s="23">
        <f>DATEVALUE(Table9[[#This Row],[ date]])</f>
        <v>42593</v>
      </c>
    </row>
    <row r="21528" spans="8:11" x14ac:dyDescent="0.25">
      <c r="H21528" t="s">
        <v>46</v>
      </c>
      <c r="I21528" s="24" t="s">
        <v>574</v>
      </c>
      <c r="J21528">
        <v>3</v>
      </c>
      <c r="K21528" s="23">
        <f>DATEVALUE(Table9[[#This Row],[ date]])</f>
        <v>42592</v>
      </c>
    </row>
    <row r="21529" spans="8:11" x14ac:dyDescent="0.25">
      <c r="H21529" t="s">
        <v>5</v>
      </c>
      <c r="I21529" s="24" t="s">
        <v>575</v>
      </c>
      <c r="J21529">
        <v>3</v>
      </c>
      <c r="K21529" s="23">
        <f>DATEVALUE(Table9[[#This Row],[ date]])</f>
        <v>42591</v>
      </c>
    </row>
    <row r="21530" spans="8:11" x14ac:dyDescent="0.25">
      <c r="H21530" t="s">
        <v>64</v>
      </c>
      <c r="I21530" s="24" t="s">
        <v>576</v>
      </c>
      <c r="J21530">
        <v>3</v>
      </c>
      <c r="K21530" s="23">
        <f>DATEVALUE(Table9[[#This Row],[ date]])</f>
        <v>42590</v>
      </c>
    </row>
    <row r="21531" spans="8:11" x14ac:dyDescent="0.25">
      <c r="H21531" t="s">
        <v>62</v>
      </c>
      <c r="I21531" s="24" t="s">
        <v>577</v>
      </c>
      <c r="J21531">
        <v>3</v>
      </c>
      <c r="K21531" s="23">
        <f>DATEVALUE(Table9[[#This Row],[ date]])</f>
        <v>42589</v>
      </c>
    </row>
    <row r="21532" spans="8:11" x14ac:dyDescent="0.25">
      <c r="H21532" t="s">
        <v>63</v>
      </c>
      <c r="I21532" s="24" t="s">
        <v>577</v>
      </c>
      <c r="J21532">
        <v>3</v>
      </c>
      <c r="K21532" s="23">
        <f>DATEVALUE(Table9[[#This Row],[ date]])</f>
        <v>42589</v>
      </c>
    </row>
    <row r="21533" spans="8:11" x14ac:dyDescent="0.25">
      <c r="H21533" t="s">
        <v>40</v>
      </c>
      <c r="I21533" s="24" t="s">
        <v>577</v>
      </c>
      <c r="J21533">
        <v>3</v>
      </c>
      <c r="K21533" s="23">
        <f>DATEVALUE(Table9[[#This Row],[ date]])</f>
        <v>42589</v>
      </c>
    </row>
    <row r="21534" spans="8:11" x14ac:dyDescent="0.25">
      <c r="H21534" t="s">
        <v>53</v>
      </c>
      <c r="I21534" s="24" t="s">
        <v>579</v>
      </c>
      <c r="J21534">
        <v>3</v>
      </c>
      <c r="K21534" s="23">
        <f>DATEVALUE(Table9[[#This Row],[ date]])</f>
        <v>42587</v>
      </c>
    </row>
    <row r="21535" spans="8:11" x14ac:dyDescent="0.25">
      <c r="H21535" t="s">
        <v>6</v>
      </c>
      <c r="I21535" s="24" t="s">
        <v>581</v>
      </c>
      <c r="J21535">
        <v>3</v>
      </c>
      <c r="K21535" s="23">
        <f>DATEVALUE(Table9[[#This Row],[ date]])</f>
        <v>42585</v>
      </c>
    </row>
    <row r="21536" spans="8:11" x14ac:dyDescent="0.25">
      <c r="H21536" t="s">
        <v>43</v>
      </c>
      <c r="I21536" s="24" t="s">
        <v>581</v>
      </c>
      <c r="J21536">
        <v>3</v>
      </c>
      <c r="K21536" s="23">
        <f>DATEVALUE(Table9[[#This Row],[ date]])</f>
        <v>42585</v>
      </c>
    </row>
    <row r="21537" spans="8:11" x14ac:dyDescent="0.25">
      <c r="H21537" t="s">
        <v>49</v>
      </c>
      <c r="I21537" s="24" t="s">
        <v>582</v>
      </c>
      <c r="J21537">
        <v>3</v>
      </c>
      <c r="K21537" s="23">
        <f>DATEVALUE(Table9[[#This Row],[ date]])</f>
        <v>42584</v>
      </c>
    </row>
    <row r="21538" spans="8:11" x14ac:dyDescent="0.25">
      <c r="H21538" t="s">
        <v>46</v>
      </c>
      <c r="I21538" s="24" t="s">
        <v>582</v>
      </c>
      <c r="J21538">
        <v>3</v>
      </c>
      <c r="K21538" s="23">
        <f>DATEVALUE(Table9[[#This Row],[ date]])</f>
        <v>42584</v>
      </c>
    </row>
    <row r="21539" spans="8:11" x14ac:dyDescent="0.25">
      <c r="H21539" t="s">
        <v>6</v>
      </c>
      <c r="I21539" s="24" t="s">
        <v>582</v>
      </c>
      <c r="J21539">
        <v>3</v>
      </c>
      <c r="K21539" s="23">
        <f>DATEVALUE(Table9[[#This Row],[ date]])</f>
        <v>42584</v>
      </c>
    </row>
    <row r="21540" spans="8:11" x14ac:dyDescent="0.25">
      <c r="H21540" t="s">
        <v>42</v>
      </c>
      <c r="I21540" s="24" t="s">
        <v>582</v>
      </c>
      <c r="J21540">
        <v>3</v>
      </c>
      <c r="K21540" s="23">
        <f>DATEVALUE(Table9[[#This Row],[ date]])</f>
        <v>42584</v>
      </c>
    </row>
    <row r="21541" spans="8:11" x14ac:dyDescent="0.25">
      <c r="H21541" t="s">
        <v>59</v>
      </c>
      <c r="I21541" s="24" t="s">
        <v>582</v>
      </c>
      <c r="J21541">
        <v>3</v>
      </c>
      <c r="K21541" s="23">
        <f>DATEVALUE(Table9[[#This Row],[ date]])</f>
        <v>42584</v>
      </c>
    </row>
    <row r="21542" spans="8:11" x14ac:dyDescent="0.25">
      <c r="H21542" t="s">
        <v>59</v>
      </c>
      <c r="I21542" s="24" t="s">
        <v>583</v>
      </c>
      <c r="J21542">
        <v>3</v>
      </c>
      <c r="K21542" s="23">
        <f>DATEVALUE(Table9[[#This Row],[ date]])</f>
        <v>42583</v>
      </c>
    </row>
    <row r="21543" spans="8:11" x14ac:dyDescent="0.25">
      <c r="H21543" t="s">
        <v>55</v>
      </c>
      <c r="I21543" s="24" t="s">
        <v>583</v>
      </c>
      <c r="J21543">
        <v>3</v>
      </c>
      <c r="K21543" s="23">
        <f>DATEVALUE(Table9[[#This Row],[ date]])</f>
        <v>42583</v>
      </c>
    </row>
    <row r="21544" spans="8:11" x14ac:dyDescent="0.25">
      <c r="H21544" t="s">
        <v>50</v>
      </c>
      <c r="I21544" s="24" t="s">
        <v>583</v>
      </c>
      <c r="J21544">
        <v>3</v>
      </c>
      <c r="K21544" s="23">
        <f>DATEVALUE(Table9[[#This Row],[ date]])</f>
        <v>42583</v>
      </c>
    </row>
    <row r="21545" spans="8:11" x14ac:dyDescent="0.25">
      <c r="H21545" t="s">
        <v>49</v>
      </c>
      <c r="I21545" s="24" t="s">
        <v>584</v>
      </c>
      <c r="J21545">
        <v>3</v>
      </c>
      <c r="K21545" s="23">
        <f>DATEVALUE(Table9[[#This Row],[ date]])</f>
        <v>42582</v>
      </c>
    </row>
    <row r="21546" spans="8:11" x14ac:dyDescent="0.25">
      <c r="H21546" t="s">
        <v>51</v>
      </c>
      <c r="I21546" s="24" t="s">
        <v>584</v>
      </c>
      <c r="J21546">
        <v>3</v>
      </c>
      <c r="K21546" s="23">
        <f>DATEVALUE(Table9[[#This Row],[ date]])</f>
        <v>42582</v>
      </c>
    </row>
    <row r="21547" spans="8:11" x14ac:dyDescent="0.25">
      <c r="H21547" t="s">
        <v>57</v>
      </c>
      <c r="I21547" s="24" t="s">
        <v>584</v>
      </c>
      <c r="J21547">
        <v>3</v>
      </c>
      <c r="K21547" s="23">
        <f>DATEVALUE(Table9[[#This Row],[ date]])</f>
        <v>42582</v>
      </c>
    </row>
    <row r="21548" spans="8:11" x14ac:dyDescent="0.25">
      <c r="H21548" t="s">
        <v>39</v>
      </c>
      <c r="I21548" s="24" t="s">
        <v>584</v>
      </c>
      <c r="J21548">
        <v>3</v>
      </c>
      <c r="K21548" s="23">
        <f>DATEVALUE(Table9[[#This Row],[ date]])</f>
        <v>42582</v>
      </c>
    </row>
    <row r="21549" spans="8:11" x14ac:dyDescent="0.25">
      <c r="H21549" t="s">
        <v>58</v>
      </c>
      <c r="I21549" s="24" t="s">
        <v>585</v>
      </c>
      <c r="J21549">
        <v>3</v>
      </c>
      <c r="K21549" s="23">
        <f>DATEVALUE(Table9[[#This Row],[ date]])</f>
        <v>42581</v>
      </c>
    </row>
    <row r="21550" spans="8:11" x14ac:dyDescent="0.25">
      <c r="H21550" t="s">
        <v>43</v>
      </c>
      <c r="I21550" s="24" t="s">
        <v>585</v>
      </c>
      <c r="J21550">
        <v>3</v>
      </c>
      <c r="K21550" s="23">
        <f>DATEVALUE(Table9[[#This Row],[ date]])</f>
        <v>42581</v>
      </c>
    </row>
    <row r="21551" spans="8:11" x14ac:dyDescent="0.25">
      <c r="H21551" t="s">
        <v>57</v>
      </c>
      <c r="I21551" s="24" t="s">
        <v>585</v>
      </c>
      <c r="J21551">
        <v>3</v>
      </c>
      <c r="K21551" s="23">
        <f>DATEVALUE(Table9[[#This Row],[ date]])</f>
        <v>42581</v>
      </c>
    </row>
    <row r="21552" spans="8:11" x14ac:dyDescent="0.25">
      <c r="H21552" t="s">
        <v>55</v>
      </c>
      <c r="I21552" s="24" t="s">
        <v>586</v>
      </c>
      <c r="J21552">
        <v>3</v>
      </c>
      <c r="K21552" s="23">
        <f>DATEVALUE(Table9[[#This Row],[ date]])</f>
        <v>42580</v>
      </c>
    </row>
    <row r="21553" spans="8:11" x14ac:dyDescent="0.25">
      <c r="H21553" t="s">
        <v>57</v>
      </c>
      <c r="I21553" s="24" t="s">
        <v>586</v>
      </c>
      <c r="J21553">
        <v>3</v>
      </c>
      <c r="K21553" s="23">
        <f>DATEVALUE(Table9[[#This Row],[ date]])</f>
        <v>42580</v>
      </c>
    </row>
    <row r="21554" spans="8:11" x14ac:dyDescent="0.25">
      <c r="H21554" t="s">
        <v>36</v>
      </c>
      <c r="I21554" s="24" t="s">
        <v>586</v>
      </c>
      <c r="J21554">
        <v>3</v>
      </c>
      <c r="K21554" s="23">
        <f>DATEVALUE(Table9[[#This Row],[ date]])</f>
        <v>42580</v>
      </c>
    </row>
    <row r="21555" spans="8:11" x14ac:dyDescent="0.25">
      <c r="H21555" t="s">
        <v>37</v>
      </c>
      <c r="I21555" s="24" t="s">
        <v>586</v>
      </c>
      <c r="J21555">
        <v>3</v>
      </c>
      <c r="K21555" s="23">
        <f>DATEVALUE(Table9[[#This Row],[ date]])</f>
        <v>42580</v>
      </c>
    </row>
    <row r="21556" spans="8:11" x14ac:dyDescent="0.25">
      <c r="H21556" t="s">
        <v>40</v>
      </c>
      <c r="I21556" s="24" t="s">
        <v>586</v>
      </c>
      <c r="J21556">
        <v>3</v>
      </c>
      <c r="K21556" s="23">
        <f>DATEVALUE(Table9[[#This Row],[ date]])</f>
        <v>42580</v>
      </c>
    </row>
    <row r="21557" spans="8:11" x14ac:dyDescent="0.25">
      <c r="H21557" t="s">
        <v>43</v>
      </c>
      <c r="I21557" s="24" t="s">
        <v>586</v>
      </c>
      <c r="J21557">
        <v>3</v>
      </c>
      <c r="K21557" s="23">
        <f>DATEVALUE(Table9[[#This Row],[ date]])</f>
        <v>42580</v>
      </c>
    </row>
    <row r="21558" spans="8:11" x14ac:dyDescent="0.25">
      <c r="H21558" t="s">
        <v>50</v>
      </c>
      <c r="I21558" s="24" t="s">
        <v>586</v>
      </c>
      <c r="J21558">
        <v>3</v>
      </c>
      <c r="K21558" s="23">
        <f>DATEVALUE(Table9[[#This Row],[ date]])</f>
        <v>42580</v>
      </c>
    </row>
    <row r="21559" spans="8:11" x14ac:dyDescent="0.25">
      <c r="H21559" t="s">
        <v>54</v>
      </c>
      <c r="I21559" s="24" t="s">
        <v>587</v>
      </c>
      <c r="J21559">
        <v>3</v>
      </c>
      <c r="K21559" s="23">
        <f>DATEVALUE(Table9[[#This Row],[ date]])</f>
        <v>42579</v>
      </c>
    </row>
    <row r="21560" spans="8:11" x14ac:dyDescent="0.25">
      <c r="H21560" t="s">
        <v>38</v>
      </c>
      <c r="I21560" s="24" t="s">
        <v>587</v>
      </c>
      <c r="J21560">
        <v>3</v>
      </c>
      <c r="K21560" s="23">
        <f>DATEVALUE(Table9[[#This Row],[ date]])</f>
        <v>42579</v>
      </c>
    </row>
    <row r="21561" spans="8:11" x14ac:dyDescent="0.25">
      <c r="H21561" t="s">
        <v>55</v>
      </c>
      <c r="I21561" s="24" t="s">
        <v>588</v>
      </c>
      <c r="J21561">
        <v>3</v>
      </c>
      <c r="K21561" s="23">
        <f>DATEVALUE(Table9[[#This Row],[ date]])</f>
        <v>42578</v>
      </c>
    </row>
    <row r="21562" spans="8:11" x14ac:dyDescent="0.25">
      <c r="H21562" t="s">
        <v>51</v>
      </c>
      <c r="I21562" s="24" t="s">
        <v>588</v>
      </c>
      <c r="J21562">
        <v>3</v>
      </c>
      <c r="K21562" s="23">
        <f>DATEVALUE(Table9[[#This Row],[ date]])</f>
        <v>42578</v>
      </c>
    </row>
    <row r="21563" spans="8:11" x14ac:dyDescent="0.25">
      <c r="H21563" t="s">
        <v>46</v>
      </c>
      <c r="I21563" s="24" t="s">
        <v>588</v>
      </c>
      <c r="J21563">
        <v>3</v>
      </c>
      <c r="K21563" s="23">
        <f>DATEVALUE(Table9[[#This Row],[ date]])</f>
        <v>42578</v>
      </c>
    </row>
    <row r="21564" spans="8:11" x14ac:dyDescent="0.25">
      <c r="H21564" t="s">
        <v>47</v>
      </c>
      <c r="I21564" s="24" t="s">
        <v>588</v>
      </c>
      <c r="J21564">
        <v>3</v>
      </c>
      <c r="K21564" s="23">
        <f>DATEVALUE(Table9[[#This Row],[ date]])</f>
        <v>42578</v>
      </c>
    </row>
    <row r="21565" spans="8:11" x14ac:dyDescent="0.25">
      <c r="H21565" t="s">
        <v>42</v>
      </c>
      <c r="I21565" s="24" t="s">
        <v>588</v>
      </c>
      <c r="J21565">
        <v>3</v>
      </c>
      <c r="K21565" s="23">
        <f>DATEVALUE(Table9[[#This Row],[ date]])</f>
        <v>42578</v>
      </c>
    </row>
    <row r="21566" spans="8:11" x14ac:dyDescent="0.25">
      <c r="H21566" t="s">
        <v>41</v>
      </c>
      <c r="I21566" s="24" t="s">
        <v>589</v>
      </c>
      <c r="J21566">
        <v>3</v>
      </c>
      <c r="K21566" s="23">
        <f>DATEVALUE(Table9[[#This Row],[ date]])</f>
        <v>42577</v>
      </c>
    </row>
    <row r="21567" spans="8:11" x14ac:dyDescent="0.25">
      <c r="H21567" t="s">
        <v>52</v>
      </c>
      <c r="I21567" s="24" t="s">
        <v>589</v>
      </c>
      <c r="J21567">
        <v>3</v>
      </c>
      <c r="K21567" s="23">
        <f>DATEVALUE(Table9[[#This Row],[ date]])</f>
        <v>42577</v>
      </c>
    </row>
    <row r="21568" spans="8:11" x14ac:dyDescent="0.25">
      <c r="H21568" t="s">
        <v>53</v>
      </c>
      <c r="I21568" s="24" t="s">
        <v>589</v>
      </c>
      <c r="J21568">
        <v>3</v>
      </c>
      <c r="K21568" s="23">
        <f>DATEVALUE(Table9[[#This Row],[ date]])</f>
        <v>42577</v>
      </c>
    </row>
    <row r="21569" spans="8:11" x14ac:dyDescent="0.25">
      <c r="H21569" t="s">
        <v>8</v>
      </c>
      <c r="I21569" s="24" t="s">
        <v>589</v>
      </c>
      <c r="J21569">
        <v>3</v>
      </c>
      <c r="K21569" s="23">
        <f>DATEVALUE(Table9[[#This Row],[ date]])</f>
        <v>42577</v>
      </c>
    </row>
    <row r="21570" spans="8:11" x14ac:dyDescent="0.25">
      <c r="H21570" t="s">
        <v>45</v>
      </c>
      <c r="I21570" s="24" t="s">
        <v>589</v>
      </c>
      <c r="J21570">
        <v>3</v>
      </c>
      <c r="K21570" s="23">
        <f>DATEVALUE(Table9[[#This Row],[ date]])</f>
        <v>42577</v>
      </c>
    </row>
    <row r="21571" spans="8:11" x14ac:dyDescent="0.25">
      <c r="H21571" t="s">
        <v>59</v>
      </c>
      <c r="I21571" s="24" t="s">
        <v>590</v>
      </c>
      <c r="J21571">
        <v>3</v>
      </c>
      <c r="K21571" s="23">
        <f>DATEVALUE(Table9[[#This Row],[ date]])</f>
        <v>42576</v>
      </c>
    </row>
    <row r="21572" spans="8:11" x14ac:dyDescent="0.25">
      <c r="H21572" t="s">
        <v>42</v>
      </c>
      <c r="I21572" s="24" t="s">
        <v>590</v>
      </c>
      <c r="J21572">
        <v>3</v>
      </c>
      <c r="K21572" s="23">
        <f>DATEVALUE(Table9[[#This Row],[ date]])</f>
        <v>42576</v>
      </c>
    </row>
    <row r="21573" spans="8:11" x14ac:dyDescent="0.25">
      <c r="H21573" t="s">
        <v>5</v>
      </c>
      <c r="I21573" s="24" t="s">
        <v>591</v>
      </c>
      <c r="J21573">
        <v>3</v>
      </c>
      <c r="K21573" s="23">
        <f>DATEVALUE(Table9[[#This Row],[ date]])</f>
        <v>42575</v>
      </c>
    </row>
    <row r="21574" spans="8:11" x14ac:dyDescent="0.25">
      <c r="H21574" t="s">
        <v>52</v>
      </c>
      <c r="I21574" s="24" t="s">
        <v>592</v>
      </c>
      <c r="J21574">
        <v>3</v>
      </c>
      <c r="K21574" s="23">
        <f>DATEVALUE(Table9[[#This Row],[ date]])</f>
        <v>42574</v>
      </c>
    </row>
    <row r="21575" spans="8:11" x14ac:dyDescent="0.25">
      <c r="H21575" t="s">
        <v>41</v>
      </c>
      <c r="I21575" s="24" t="s">
        <v>592</v>
      </c>
      <c r="J21575">
        <v>3</v>
      </c>
      <c r="K21575" s="23">
        <f>DATEVALUE(Table9[[#This Row],[ date]])</f>
        <v>42574</v>
      </c>
    </row>
    <row r="21576" spans="8:11" x14ac:dyDescent="0.25">
      <c r="H21576" t="s">
        <v>47</v>
      </c>
      <c r="I21576" s="24" t="s">
        <v>592</v>
      </c>
      <c r="J21576">
        <v>3</v>
      </c>
      <c r="K21576" s="23">
        <f>DATEVALUE(Table9[[#This Row],[ date]])</f>
        <v>42574</v>
      </c>
    </row>
    <row r="21577" spans="8:11" x14ac:dyDescent="0.25">
      <c r="H21577" t="s">
        <v>52</v>
      </c>
      <c r="I21577" s="24" t="s">
        <v>593</v>
      </c>
      <c r="J21577">
        <v>3</v>
      </c>
      <c r="K21577" s="23">
        <f>DATEVALUE(Table9[[#This Row],[ date]])</f>
        <v>42573</v>
      </c>
    </row>
    <row r="21578" spans="8:11" x14ac:dyDescent="0.25">
      <c r="H21578" t="s">
        <v>50</v>
      </c>
      <c r="I21578" s="24" t="s">
        <v>594</v>
      </c>
      <c r="J21578">
        <v>3</v>
      </c>
      <c r="K21578" s="23">
        <f>DATEVALUE(Table9[[#This Row],[ date]])</f>
        <v>42572</v>
      </c>
    </row>
    <row r="21579" spans="8:11" x14ac:dyDescent="0.25">
      <c r="H21579" t="s">
        <v>46</v>
      </c>
      <c r="I21579" s="24" t="s">
        <v>594</v>
      </c>
      <c r="J21579">
        <v>3</v>
      </c>
      <c r="K21579" s="23">
        <f>DATEVALUE(Table9[[#This Row],[ date]])</f>
        <v>42572</v>
      </c>
    </row>
    <row r="21580" spans="8:11" x14ac:dyDescent="0.25">
      <c r="H21580" t="s">
        <v>33</v>
      </c>
      <c r="I21580" s="24" t="s">
        <v>594</v>
      </c>
      <c r="J21580">
        <v>3</v>
      </c>
      <c r="K21580" s="23">
        <f>DATEVALUE(Table9[[#This Row],[ date]])</f>
        <v>42572</v>
      </c>
    </row>
    <row r="21581" spans="8:11" x14ac:dyDescent="0.25">
      <c r="H21581" t="s">
        <v>45</v>
      </c>
      <c r="I21581" s="24" t="s">
        <v>595</v>
      </c>
      <c r="J21581">
        <v>3</v>
      </c>
      <c r="K21581" s="23">
        <f>DATEVALUE(Table9[[#This Row],[ date]])</f>
        <v>42571</v>
      </c>
    </row>
    <row r="21582" spans="8:11" x14ac:dyDescent="0.25">
      <c r="H21582" t="s">
        <v>56</v>
      </c>
      <c r="I21582" s="24" t="s">
        <v>597</v>
      </c>
      <c r="J21582">
        <v>3</v>
      </c>
      <c r="K21582" s="23">
        <f>DATEVALUE(Table9[[#This Row],[ date]])</f>
        <v>42569</v>
      </c>
    </row>
    <row r="21583" spans="8:11" x14ac:dyDescent="0.25">
      <c r="H21583" t="s">
        <v>46</v>
      </c>
      <c r="I21583" s="24" t="s">
        <v>597</v>
      </c>
      <c r="J21583">
        <v>3</v>
      </c>
      <c r="K21583" s="23">
        <f>DATEVALUE(Table9[[#This Row],[ date]])</f>
        <v>42569</v>
      </c>
    </row>
    <row r="21584" spans="8:11" x14ac:dyDescent="0.25">
      <c r="H21584" t="s">
        <v>51</v>
      </c>
      <c r="I21584" s="24" t="s">
        <v>597</v>
      </c>
      <c r="J21584">
        <v>3</v>
      </c>
      <c r="K21584" s="23">
        <f>DATEVALUE(Table9[[#This Row],[ date]])</f>
        <v>42569</v>
      </c>
    </row>
    <row r="21585" spans="8:11" x14ac:dyDescent="0.25">
      <c r="H21585" t="s">
        <v>33</v>
      </c>
      <c r="I21585" s="24" t="s">
        <v>598</v>
      </c>
      <c r="J21585">
        <v>3</v>
      </c>
      <c r="K21585" s="23">
        <f>DATEVALUE(Table9[[#This Row],[ date]])</f>
        <v>42568</v>
      </c>
    </row>
    <row r="21586" spans="8:11" x14ac:dyDescent="0.25">
      <c r="H21586" t="s">
        <v>45</v>
      </c>
      <c r="I21586" s="24" t="s">
        <v>598</v>
      </c>
      <c r="J21586">
        <v>3</v>
      </c>
      <c r="K21586" s="23">
        <f>DATEVALUE(Table9[[#This Row],[ date]])</f>
        <v>42568</v>
      </c>
    </row>
    <row r="21587" spans="8:11" x14ac:dyDescent="0.25">
      <c r="H21587" t="s">
        <v>58</v>
      </c>
      <c r="I21587" s="24" t="s">
        <v>598</v>
      </c>
      <c r="J21587">
        <v>3</v>
      </c>
      <c r="K21587" s="23">
        <f>DATEVALUE(Table9[[#This Row],[ date]])</f>
        <v>42568</v>
      </c>
    </row>
    <row r="21588" spans="8:11" x14ac:dyDescent="0.25">
      <c r="H21588" t="s">
        <v>42</v>
      </c>
      <c r="I21588" s="24" t="s">
        <v>599</v>
      </c>
      <c r="J21588">
        <v>3</v>
      </c>
      <c r="K21588" s="23">
        <f>DATEVALUE(Table9[[#This Row],[ date]])</f>
        <v>42567</v>
      </c>
    </row>
    <row r="21589" spans="8:11" x14ac:dyDescent="0.25">
      <c r="H21589" t="s">
        <v>45</v>
      </c>
      <c r="I21589" s="24" t="s">
        <v>599</v>
      </c>
      <c r="J21589">
        <v>3</v>
      </c>
      <c r="K21589" s="23">
        <f>DATEVALUE(Table9[[#This Row],[ date]])</f>
        <v>42567</v>
      </c>
    </row>
    <row r="21590" spans="8:11" x14ac:dyDescent="0.25">
      <c r="H21590" t="s">
        <v>46</v>
      </c>
      <c r="I21590" s="24" t="s">
        <v>599</v>
      </c>
      <c r="J21590">
        <v>3</v>
      </c>
      <c r="K21590" s="23">
        <f>DATEVALUE(Table9[[#This Row],[ date]])</f>
        <v>42567</v>
      </c>
    </row>
    <row r="21591" spans="8:11" x14ac:dyDescent="0.25">
      <c r="H21591" t="s">
        <v>41</v>
      </c>
      <c r="I21591" s="24" t="s">
        <v>600</v>
      </c>
      <c r="J21591">
        <v>3</v>
      </c>
      <c r="K21591" s="23">
        <f>DATEVALUE(Table9[[#This Row],[ date]])</f>
        <v>42566</v>
      </c>
    </row>
    <row r="21592" spans="8:11" x14ac:dyDescent="0.25">
      <c r="H21592" t="s">
        <v>53</v>
      </c>
      <c r="I21592" s="24" t="s">
        <v>601</v>
      </c>
      <c r="J21592">
        <v>3</v>
      </c>
      <c r="K21592" s="23">
        <f>DATEVALUE(Table9[[#This Row],[ date]])</f>
        <v>42565</v>
      </c>
    </row>
    <row r="21593" spans="8:11" x14ac:dyDescent="0.25">
      <c r="H21593" t="s">
        <v>42</v>
      </c>
      <c r="I21593" s="24" t="s">
        <v>601</v>
      </c>
      <c r="J21593">
        <v>3</v>
      </c>
      <c r="K21593" s="23">
        <f>DATEVALUE(Table9[[#This Row],[ date]])</f>
        <v>42565</v>
      </c>
    </row>
    <row r="21594" spans="8:11" x14ac:dyDescent="0.25">
      <c r="H21594" t="s">
        <v>47</v>
      </c>
      <c r="I21594" s="24" t="s">
        <v>601</v>
      </c>
      <c r="J21594">
        <v>3</v>
      </c>
      <c r="K21594" s="23">
        <f>DATEVALUE(Table9[[#This Row],[ date]])</f>
        <v>42565</v>
      </c>
    </row>
    <row r="21595" spans="8:11" x14ac:dyDescent="0.25">
      <c r="H21595" t="s">
        <v>45</v>
      </c>
      <c r="I21595" s="24" t="s">
        <v>602</v>
      </c>
      <c r="J21595">
        <v>3</v>
      </c>
      <c r="K21595" s="23">
        <f>DATEVALUE(Table9[[#This Row],[ date]])</f>
        <v>42564</v>
      </c>
    </row>
    <row r="21596" spans="8:11" x14ac:dyDescent="0.25">
      <c r="H21596" t="s">
        <v>49</v>
      </c>
      <c r="I21596" s="24" t="s">
        <v>602</v>
      </c>
      <c r="J21596">
        <v>3</v>
      </c>
      <c r="K21596" s="23">
        <f>DATEVALUE(Table9[[#This Row],[ date]])</f>
        <v>42564</v>
      </c>
    </row>
    <row r="21597" spans="8:11" x14ac:dyDescent="0.25">
      <c r="H21597" t="s">
        <v>52</v>
      </c>
      <c r="I21597" s="24" t="s">
        <v>602</v>
      </c>
      <c r="J21597">
        <v>3</v>
      </c>
      <c r="K21597" s="23">
        <f>DATEVALUE(Table9[[#This Row],[ date]])</f>
        <v>42564</v>
      </c>
    </row>
    <row r="21598" spans="8:11" x14ac:dyDescent="0.25">
      <c r="H21598" t="s">
        <v>42</v>
      </c>
      <c r="I21598" s="24" t="s">
        <v>602</v>
      </c>
      <c r="J21598">
        <v>3</v>
      </c>
      <c r="K21598" s="23">
        <f>DATEVALUE(Table9[[#This Row],[ date]])</f>
        <v>42564</v>
      </c>
    </row>
    <row r="21599" spans="8:11" x14ac:dyDescent="0.25">
      <c r="H21599" t="s">
        <v>49</v>
      </c>
      <c r="I21599" s="24" t="s">
        <v>603</v>
      </c>
      <c r="J21599">
        <v>3</v>
      </c>
      <c r="K21599" s="23">
        <f>DATEVALUE(Table9[[#This Row],[ date]])</f>
        <v>42563</v>
      </c>
    </row>
    <row r="21600" spans="8:11" x14ac:dyDescent="0.25">
      <c r="H21600" t="s">
        <v>52</v>
      </c>
      <c r="I21600" s="24" t="s">
        <v>603</v>
      </c>
      <c r="J21600">
        <v>3</v>
      </c>
      <c r="K21600" s="23">
        <f>DATEVALUE(Table9[[#This Row],[ date]])</f>
        <v>42563</v>
      </c>
    </row>
    <row r="21601" spans="8:11" x14ac:dyDescent="0.25">
      <c r="H21601" t="s">
        <v>45</v>
      </c>
      <c r="I21601" s="24" t="s">
        <v>604</v>
      </c>
      <c r="J21601">
        <v>3</v>
      </c>
      <c r="K21601" s="23">
        <f>DATEVALUE(Table9[[#This Row],[ date]])</f>
        <v>42562</v>
      </c>
    </row>
    <row r="21602" spans="8:11" x14ac:dyDescent="0.25">
      <c r="H21602" t="s">
        <v>47</v>
      </c>
      <c r="I21602" s="24" t="s">
        <v>604</v>
      </c>
      <c r="J21602">
        <v>3</v>
      </c>
      <c r="K21602" s="23">
        <f>DATEVALUE(Table9[[#This Row],[ date]])</f>
        <v>42562</v>
      </c>
    </row>
    <row r="21603" spans="8:11" x14ac:dyDescent="0.25">
      <c r="H21603" t="s">
        <v>55</v>
      </c>
      <c r="I21603" s="24" t="s">
        <v>605</v>
      </c>
      <c r="J21603">
        <v>3</v>
      </c>
      <c r="K21603" s="23">
        <f>DATEVALUE(Table9[[#This Row],[ date]])</f>
        <v>42561</v>
      </c>
    </row>
    <row r="21604" spans="8:11" x14ac:dyDescent="0.25">
      <c r="H21604" t="s">
        <v>51</v>
      </c>
      <c r="I21604" s="24" t="s">
        <v>605</v>
      </c>
      <c r="J21604">
        <v>3</v>
      </c>
      <c r="K21604" s="23">
        <f>DATEVALUE(Table9[[#This Row],[ date]])</f>
        <v>42561</v>
      </c>
    </row>
    <row r="21605" spans="8:11" x14ac:dyDescent="0.25">
      <c r="H21605" t="s">
        <v>43</v>
      </c>
      <c r="I21605" s="24" t="s">
        <v>606</v>
      </c>
      <c r="J21605">
        <v>3</v>
      </c>
      <c r="K21605" s="23">
        <f>DATEVALUE(Table9[[#This Row],[ date]])</f>
        <v>42560</v>
      </c>
    </row>
    <row r="21606" spans="8:11" x14ac:dyDescent="0.25">
      <c r="H21606" t="s">
        <v>58</v>
      </c>
      <c r="I21606" s="24" t="s">
        <v>606</v>
      </c>
      <c r="J21606">
        <v>3</v>
      </c>
      <c r="K21606" s="23">
        <f>DATEVALUE(Table9[[#This Row],[ date]])</f>
        <v>42560</v>
      </c>
    </row>
    <row r="21607" spans="8:11" x14ac:dyDescent="0.25">
      <c r="H21607" t="s">
        <v>55</v>
      </c>
      <c r="I21607" s="24" t="s">
        <v>606</v>
      </c>
      <c r="J21607">
        <v>3</v>
      </c>
      <c r="K21607" s="23">
        <f>DATEVALUE(Table9[[#This Row],[ date]])</f>
        <v>42560</v>
      </c>
    </row>
    <row r="21608" spans="8:11" x14ac:dyDescent="0.25">
      <c r="H21608" t="s">
        <v>42</v>
      </c>
      <c r="I21608" s="24" t="s">
        <v>607</v>
      </c>
      <c r="J21608">
        <v>3</v>
      </c>
      <c r="K21608" s="23">
        <f>DATEVALUE(Table9[[#This Row],[ date]])</f>
        <v>42559</v>
      </c>
    </row>
    <row r="21609" spans="8:11" x14ac:dyDescent="0.25">
      <c r="H21609" t="s">
        <v>43</v>
      </c>
      <c r="I21609" s="24" t="s">
        <v>607</v>
      </c>
      <c r="J21609">
        <v>3</v>
      </c>
      <c r="K21609" s="23">
        <f>DATEVALUE(Table9[[#This Row],[ date]])</f>
        <v>42559</v>
      </c>
    </row>
    <row r="21610" spans="8:11" x14ac:dyDescent="0.25">
      <c r="H21610" t="s">
        <v>49</v>
      </c>
      <c r="I21610" s="24" t="s">
        <v>608</v>
      </c>
      <c r="J21610">
        <v>3</v>
      </c>
      <c r="K21610" s="23">
        <f>DATEVALUE(Table9[[#This Row],[ date]])</f>
        <v>42558</v>
      </c>
    </row>
    <row r="21611" spans="8:11" x14ac:dyDescent="0.25">
      <c r="H21611" t="s">
        <v>58</v>
      </c>
      <c r="I21611" s="24" t="s">
        <v>608</v>
      </c>
      <c r="J21611">
        <v>3</v>
      </c>
      <c r="K21611" s="23">
        <f>DATEVALUE(Table9[[#This Row],[ date]])</f>
        <v>42558</v>
      </c>
    </row>
    <row r="21612" spans="8:11" x14ac:dyDescent="0.25">
      <c r="H21612" t="s">
        <v>45</v>
      </c>
      <c r="I21612" s="24" t="s">
        <v>608</v>
      </c>
      <c r="J21612">
        <v>3</v>
      </c>
      <c r="K21612" s="23">
        <f>DATEVALUE(Table9[[#This Row],[ date]])</f>
        <v>42558</v>
      </c>
    </row>
    <row r="21613" spans="8:11" x14ac:dyDescent="0.25">
      <c r="H21613" t="s">
        <v>42</v>
      </c>
      <c r="I21613" s="24" t="s">
        <v>608</v>
      </c>
      <c r="J21613">
        <v>3</v>
      </c>
      <c r="K21613" s="23">
        <f>DATEVALUE(Table9[[#This Row],[ date]])</f>
        <v>42558</v>
      </c>
    </row>
    <row r="21614" spans="8:11" x14ac:dyDescent="0.25">
      <c r="H21614" t="s">
        <v>43</v>
      </c>
      <c r="I21614" s="24" t="s">
        <v>608</v>
      </c>
      <c r="J21614">
        <v>3</v>
      </c>
      <c r="K21614" s="23">
        <f>DATEVALUE(Table9[[#This Row],[ date]])</f>
        <v>42558</v>
      </c>
    </row>
    <row r="21615" spans="8:11" x14ac:dyDescent="0.25">
      <c r="H21615" t="s">
        <v>49</v>
      </c>
      <c r="I21615" s="24" t="s">
        <v>609</v>
      </c>
      <c r="J21615">
        <v>3</v>
      </c>
      <c r="K21615" s="23">
        <f>DATEVALUE(Table9[[#This Row],[ date]])</f>
        <v>42557</v>
      </c>
    </row>
    <row r="21616" spans="8:11" x14ac:dyDescent="0.25">
      <c r="H21616" t="s">
        <v>52</v>
      </c>
      <c r="I21616" s="24" t="s">
        <v>609</v>
      </c>
      <c r="J21616">
        <v>3</v>
      </c>
      <c r="K21616" s="23">
        <f>DATEVALUE(Table9[[#This Row],[ date]])</f>
        <v>42557</v>
      </c>
    </row>
    <row r="21617" spans="8:11" x14ac:dyDescent="0.25">
      <c r="H21617" t="s">
        <v>46</v>
      </c>
      <c r="I21617" s="24" t="s">
        <v>609</v>
      </c>
      <c r="J21617">
        <v>3</v>
      </c>
      <c r="K21617" s="23">
        <f>DATEVALUE(Table9[[#This Row],[ date]])</f>
        <v>42557</v>
      </c>
    </row>
    <row r="21618" spans="8:11" x14ac:dyDescent="0.25">
      <c r="H21618" t="s">
        <v>48</v>
      </c>
      <c r="I21618" s="24" t="s">
        <v>609</v>
      </c>
      <c r="J21618">
        <v>3</v>
      </c>
      <c r="K21618" s="23">
        <f>DATEVALUE(Table9[[#This Row],[ date]])</f>
        <v>42557</v>
      </c>
    </row>
    <row r="21619" spans="8:11" x14ac:dyDescent="0.25">
      <c r="H21619" t="s">
        <v>58</v>
      </c>
      <c r="I21619" s="24" t="s">
        <v>609</v>
      </c>
      <c r="J21619">
        <v>3</v>
      </c>
      <c r="K21619" s="23">
        <f>DATEVALUE(Table9[[#This Row],[ date]])</f>
        <v>42557</v>
      </c>
    </row>
    <row r="21620" spans="8:11" x14ac:dyDescent="0.25">
      <c r="H21620" t="s">
        <v>39</v>
      </c>
      <c r="I21620" s="24" t="s">
        <v>610</v>
      </c>
      <c r="J21620">
        <v>3</v>
      </c>
      <c r="K21620" s="23">
        <f>DATEVALUE(Table9[[#This Row],[ date]])</f>
        <v>42556</v>
      </c>
    </row>
    <row r="21621" spans="8:11" x14ac:dyDescent="0.25">
      <c r="H21621" t="s">
        <v>52</v>
      </c>
      <c r="I21621" s="24" t="s">
        <v>610</v>
      </c>
      <c r="J21621">
        <v>3</v>
      </c>
      <c r="K21621" s="23">
        <f>DATEVALUE(Table9[[#This Row],[ date]])</f>
        <v>42556</v>
      </c>
    </row>
    <row r="21622" spans="8:11" x14ac:dyDescent="0.25">
      <c r="H21622" t="s">
        <v>49</v>
      </c>
      <c r="I21622" s="24" t="s">
        <v>611</v>
      </c>
      <c r="J21622">
        <v>3</v>
      </c>
      <c r="K21622" s="23">
        <f>DATEVALUE(Table9[[#This Row],[ date]])</f>
        <v>42555</v>
      </c>
    </row>
    <row r="21623" spans="8:11" x14ac:dyDescent="0.25">
      <c r="H21623" t="s">
        <v>53</v>
      </c>
      <c r="I21623" s="24" t="s">
        <v>611</v>
      </c>
      <c r="J21623">
        <v>3</v>
      </c>
      <c r="K21623" s="23">
        <f>DATEVALUE(Table9[[#This Row],[ date]])</f>
        <v>42555</v>
      </c>
    </row>
    <row r="21624" spans="8:11" x14ac:dyDescent="0.25">
      <c r="H21624" t="s">
        <v>48</v>
      </c>
      <c r="I21624" s="24" t="s">
        <v>612</v>
      </c>
      <c r="J21624">
        <v>3</v>
      </c>
      <c r="K21624" s="23">
        <f>DATEVALUE(Table9[[#This Row],[ date]])</f>
        <v>42554</v>
      </c>
    </row>
    <row r="21625" spans="8:11" x14ac:dyDescent="0.25">
      <c r="H21625" t="s">
        <v>45</v>
      </c>
      <c r="I21625" s="24" t="s">
        <v>613</v>
      </c>
      <c r="J21625">
        <v>3</v>
      </c>
      <c r="K21625" s="23">
        <f>DATEVALUE(Table9[[#This Row],[ date]])</f>
        <v>42553</v>
      </c>
    </row>
    <row r="21626" spans="8:11" x14ac:dyDescent="0.25">
      <c r="H21626" t="s">
        <v>37</v>
      </c>
      <c r="I21626" s="24" t="s">
        <v>613</v>
      </c>
      <c r="J21626">
        <v>3</v>
      </c>
      <c r="K21626" s="23">
        <f>DATEVALUE(Table9[[#This Row],[ date]])</f>
        <v>42553</v>
      </c>
    </row>
    <row r="21627" spans="8:11" x14ac:dyDescent="0.25">
      <c r="H21627" t="s">
        <v>52</v>
      </c>
      <c r="I21627" s="24" t="s">
        <v>614</v>
      </c>
      <c r="J21627">
        <v>3</v>
      </c>
      <c r="K21627" s="23">
        <f>DATEVALUE(Table9[[#This Row],[ date]])</f>
        <v>42552</v>
      </c>
    </row>
    <row r="21628" spans="8:11" x14ac:dyDescent="0.25">
      <c r="H21628" t="s">
        <v>47</v>
      </c>
      <c r="I21628" s="24" t="s">
        <v>614</v>
      </c>
      <c r="J21628">
        <v>3</v>
      </c>
      <c r="K21628" s="23">
        <f>DATEVALUE(Table9[[#This Row],[ date]])</f>
        <v>42552</v>
      </c>
    </row>
    <row r="21629" spans="8:11" x14ac:dyDescent="0.25">
      <c r="H21629" t="s">
        <v>58</v>
      </c>
      <c r="I21629" s="24" t="s">
        <v>615</v>
      </c>
      <c r="J21629">
        <v>3</v>
      </c>
      <c r="K21629" s="23">
        <f>DATEVALUE(Table9[[#This Row],[ date]])</f>
        <v>42551</v>
      </c>
    </row>
    <row r="21630" spans="8:11" x14ac:dyDescent="0.25">
      <c r="H21630" t="s">
        <v>39</v>
      </c>
      <c r="I21630" s="24" t="s">
        <v>615</v>
      </c>
      <c r="J21630">
        <v>3</v>
      </c>
      <c r="K21630" s="23">
        <f>DATEVALUE(Table9[[#This Row],[ date]])</f>
        <v>42551</v>
      </c>
    </row>
    <row r="21631" spans="8:11" x14ac:dyDescent="0.25">
      <c r="H21631" t="s">
        <v>42</v>
      </c>
      <c r="I21631" s="24" t="s">
        <v>615</v>
      </c>
      <c r="J21631">
        <v>3</v>
      </c>
      <c r="K21631" s="23">
        <f>DATEVALUE(Table9[[#This Row],[ date]])</f>
        <v>42551</v>
      </c>
    </row>
    <row r="21632" spans="8:11" x14ac:dyDescent="0.25">
      <c r="H21632" t="s">
        <v>49</v>
      </c>
      <c r="I21632" s="24" t="s">
        <v>615</v>
      </c>
      <c r="J21632">
        <v>3</v>
      </c>
      <c r="K21632" s="23">
        <f>DATEVALUE(Table9[[#This Row],[ date]])</f>
        <v>42551</v>
      </c>
    </row>
    <row r="21633" spans="8:11" x14ac:dyDescent="0.25">
      <c r="H21633" t="s">
        <v>51</v>
      </c>
      <c r="I21633" s="24" t="s">
        <v>615</v>
      </c>
      <c r="J21633">
        <v>3</v>
      </c>
      <c r="K21633" s="23">
        <f>DATEVALUE(Table9[[#This Row],[ date]])</f>
        <v>42551</v>
      </c>
    </row>
    <row r="21634" spans="8:11" x14ac:dyDescent="0.25">
      <c r="H21634" t="s">
        <v>43</v>
      </c>
      <c r="I21634" s="24" t="s">
        <v>616</v>
      </c>
      <c r="J21634">
        <v>3</v>
      </c>
      <c r="K21634" s="23">
        <f>DATEVALUE(Table9[[#This Row],[ date]])</f>
        <v>42550</v>
      </c>
    </row>
    <row r="21635" spans="8:11" x14ac:dyDescent="0.25">
      <c r="H21635" t="s">
        <v>36</v>
      </c>
      <c r="I21635" s="24" t="s">
        <v>617</v>
      </c>
      <c r="J21635">
        <v>3</v>
      </c>
      <c r="K21635" s="23">
        <f>DATEVALUE(Table9[[#This Row],[ date]])</f>
        <v>42549</v>
      </c>
    </row>
    <row r="21636" spans="8:11" x14ac:dyDescent="0.25">
      <c r="H21636" t="s">
        <v>58</v>
      </c>
      <c r="I21636" s="24" t="s">
        <v>617</v>
      </c>
      <c r="J21636">
        <v>3</v>
      </c>
      <c r="K21636" s="23">
        <f>DATEVALUE(Table9[[#This Row],[ date]])</f>
        <v>42549</v>
      </c>
    </row>
    <row r="21637" spans="8:11" x14ac:dyDescent="0.25">
      <c r="H21637" t="s">
        <v>43</v>
      </c>
      <c r="I21637" s="24" t="s">
        <v>617</v>
      </c>
      <c r="J21637">
        <v>3</v>
      </c>
      <c r="K21637" s="23">
        <f>DATEVALUE(Table9[[#This Row],[ date]])</f>
        <v>42549</v>
      </c>
    </row>
    <row r="21638" spans="8:11" x14ac:dyDescent="0.25">
      <c r="H21638" t="s">
        <v>45</v>
      </c>
      <c r="I21638" s="24" t="s">
        <v>618</v>
      </c>
      <c r="J21638">
        <v>3</v>
      </c>
      <c r="K21638" s="23">
        <f>DATEVALUE(Table9[[#This Row],[ date]])</f>
        <v>42548</v>
      </c>
    </row>
    <row r="21639" spans="8:11" x14ac:dyDescent="0.25">
      <c r="H21639" t="s">
        <v>50</v>
      </c>
      <c r="I21639" s="24" t="s">
        <v>618</v>
      </c>
      <c r="J21639">
        <v>3</v>
      </c>
      <c r="K21639" s="23">
        <f>DATEVALUE(Table9[[#This Row],[ date]])</f>
        <v>42548</v>
      </c>
    </row>
    <row r="21640" spans="8:11" x14ac:dyDescent="0.25">
      <c r="H21640" t="s">
        <v>56</v>
      </c>
      <c r="I21640" s="24" t="s">
        <v>618</v>
      </c>
      <c r="J21640">
        <v>3</v>
      </c>
      <c r="K21640" s="23">
        <f>DATEVALUE(Table9[[#This Row],[ date]])</f>
        <v>42548</v>
      </c>
    </row>
    <row r="21641" spans="8:11" x14ac:dyDescent="0.25">
      <c r="H21641" t="s">
        <v>43</v>
      </c>
      <c r="I21641" s="24" t="s">
        <v>618</v>
      </c>
      <c r="J21641">
        <v>3</v>
      </c>
      <c r="K21641" s="23">
        <f>DATEVALUE(Table9[[#This Row],[ date]])</f>
        <v>42548</v>
      </c>
    </row>
    <row r="21642" spans="8:11" x14ac:dyDescent="0.25">
      <c r="H21642" t="s">
        <v>44</v>
      </c>
      <c r="I21642" s="24" t="s">
        <v>620</v>
      </c>
      <c r="J21642">
        <v>3</v>
      </c>
      <c r="K21642" s="23">
        <f>DATEVALUE(Table9[[#This Row],[ date]])</f>
        <v>42546</v>
      </c>
    </row>
    <row r="21643" spans="8:11" x14ac:dyDescent="0.25">
      <c r="H21643" t="s">
        <v>7</v>
      </c>
      <c r="I21643" s="24" t="s">
        <v>620</v>
      </c>
      <c r="J21643">
        <v>3</v>
      </c>
      <c r="K21643" s="23">
        <f>DATEVALUE(Table9[[#This Row],[ date]])</f>
        <v>42546</v>
      </c>
    </row>
    <row r="21644" spans="8:11" x14ac:dyDescent="0.25">
      <c r="H21644" t="s">
        <v>52</v>
      </c>
      <c r="I21644" s="24" t="s">
        <v>621</v>
      </c>
      <c r="J21644">
        <v>3</v>
      </c>
      <c r="K21644" s="23">
        <f>DATEVALUE(Table9[[#This Row],[ date]])</f>
        <v>42545</v>
      </c>
    </row>
    <row r="21645" spans="8:11" x14ac:dyDescent="0.25">
      <c r="H21645" t="s">
        <v>38</v>
      </c>
      <c r="I21645" s="24" t="s">
        <v>621</v>
      </c>
      <c r="J21645">
        <v>3</v>
      </c>
      <c r="K21645" s="23">
        <f>DATEVALUE(Table9[[#This Row],[ date]])</f>
        <v>42545</v>
      </c>
    </row>
    <row r="21646" spans="8:11" x14ac:dyDescent="0.25">
      <c r="H21646" t="s">
        <v>62</v>
      </c>
      <c r="I21646" s="24" t="s">
        <v>622</v>
      </c>
      <c r="J21646">
        <v>3</v>
      </c>
      <c r="K21646" s="23">
        <f>DATEVALUE(Table9[[#This Row],[ date]])</f>
        <v>42544</v>
      </c>
    </row>
    <row r="21647" spans="8:11" x14ac:dyDescent="0.25">
      <c r="H21647" t="s">
        <v>63</v>
      </c>
      <c r="I21647" s="24" t="s">
        <v>622</v>
      </c>
      <c r="J21647">
        <v>3</v>
      </c>
      <c r="K21647" s="23">
        <f>DATEVALUE(Table9[[#This Row],[ date]])</f>
        <v>42544</v>
      </c>
    </row>
    <row r="21648" spans="8:11" x14ac:dyDescent="0.25">
      <c r="H21648" t="s">
        <v>54</v>
      </c>
      <c r="I21648" s="24" t="s">
        <v>623</v>
      </c>
      <c r="J21648">
        <v>3</v>
      </c>
      <c r="K21648" s="23">
        <f>DATEVALUE(Table9[[#This Row],[ date]])</f>
        <v>42543</v>
      </c>
    </row>
    <row r="21649" spans="8:11" x14ac:dyDescent="0.25">
      <c r="H21649" t="s">
        <v>58</v>
      </c>
      <c r="I21649" s="24" t="s">
        <v>623</v>
      </c>
      <c r="J21649">
        <v>3</v>
      </c>
      <c r="K21649" s="23">
        <f>DATEVALUE(Table9[[#This Row],[ date]])</f>
        <v>42543</v>
      </c>
    </row>
    <row r="21650" spans="8:11" x14ac:dyDescent="0.25">
      <c r="H21650" t="s">
        <v>39</v>
      </c>
      <c r="I21650" s="24" t="s">
        <v>624</v>
      </c>
      <c r="J21650">
        <v>3</v>
      </c>
      <c r="K21650" s="23">
        <f>DATEVALUE(Table9[[#This Row],[ date]])</f>
        <v>42542</v>
      </c>
    </row>
    <row r="21651" spans="8:11" x14ac:dyDescent="0.25">
      <c r="H21651" t="s">
        <v>44</v>
      </c>
      <c r="I21651" s="24" t="s">
        <v>625</v>
      </c>
      <c r="J21651">
        <v>3</v>
      </c>
      <c r="K21651" s="23">
        <f>DATEVALUE(Table9[[#This Row],[ date]])</f>
        <v>42541</v>
      </c>
    </row>
    <row r="21652" spans="8:11" x14ac:dyDescent="0.25">
      <c r="H21652" t="s">
        <v>39</v>
      </c>
      <c r="I21652" s="24" t="s">
        <v>625</v>
      </c>
      <c r="J21652">
        <v>3</v>
      </c>
      <c r="K21652" s="23">
        <f>DATEVALUE(Table9[[#This Row],[ date]])</f>
        <v>42541</v>
      </c>
    </row>
    <row r="21653" spans="8:11" x14ac:dyDescent="0.25">
      <c r="H21653" t="s">
        <v>7</v>
      </c>
      <c r="I21653" s="24" t="s">
        <v>626</v>
      </c>
      <c r="J21653">
        <v>3</v>
      </c>
      <c r="K21653" s="23">
        <f>DATEVALUE(Table9[[#This Row],[ date]])</f>
        <v>42540</v>
      </c>
    </row>
    <row r="21654" spans="8:11" x14ac:dyDescent="0.25">
      <c r="H21654" t="s">
        <v>44</v>
      </c>
      <c r="I21654" s="24" t="s">
        <v>627</v>
      </c>
      <c r="J21654">
        <v>3</v>
      </c>
      <c r="K21654" s="23">
        <f>DATEVALUE(Table9[[#This Row],[ date]])</f>
        <v>42539</v>
      </c>
    </row>
    <row r="21655" spans="8:11" x14ac:dyDescent="0.25">
      <c r="H21655" t="s">
        <v>52</v>
      </c>
      <c r="I21655" s="24" t="s">
        <v>627</v>
      </c>
      <c r="J21655">
        <v>3</v>
      </c>
      <c r="K21655" s="23">
        <f>DATEVALUE(Table9[[#This Row],[ date]])</f>
        <v>42539</v>
      </c>
    </row>
    <row r="21656" spans="8:11" x14ac:dyDescent="0.25">
      <c r="H21656" t="s">
        <v>58</v>
      </c>
      <c r="I21656" s="24" t="s">
        <v>627</v>
      </c>
      <c r="J21656">
        <v>3</v>
      </c>
      <c r="K21656" s="23">
        <f>DATEVALUE(Table9[[#This Row],[ date]])</f>
        <v>42539</v>
      </c>
    </row>
    <row r="21657" spans="8:11" x14ac:dyDescent="0.25">
      <c r="H21657" t="s">
        <v>59</v>
      </c>
      <c r="I21657" s="24" t="s">
        <v>628</v>
      </c>
      <c r="J21657">
        <v>3</v>
      </c>
      <c r="K21657" s="23">
        <f>DATEVALUE(Table9[[#This Row],[ date]])</f>
        <v>42538</v>
      </c>
    </row>
    <row r="21658" spans="8:11" x14ac:dyDescent="0.25">
      <c r="H21658" t="s">
        <v>50</v>
      </c>
      <c r="I21658" s="24" t="s">
        <v>628</v>
      </c>
      <c r="J21658">
        <v>3</v>
      </c>
      <c r="K21658" s="23">
        <f>DATEVALUE(Table9[[#This Row],[ date]])</f>
        <v>42538</v>
      </c>
    </row>
    <row r="21659" spans="8:11" x14ac:dyDescent="0.25">
      <c r="H21659" t="s">
        <v>46</v>
      </c>
      <c r="I21659" s="24" t="s">
        <v>628</v>
      </c>
      <c r="J21659">
        <v>3</v>
      </c>
      <c r="K21659" s="23">
        <f>DATEVALUE(Table9[[#This Row],[ date]])</f>
        <v>42538</v>
      </c>
    </row>
    <row r="21660" spans="8:11" x14ac:dyDescent="0.25">
      <c r="H21660" t="s">
        <v>48</v>
      </c>
      <c r="I21660" s="24" t="s">
        <v>629</v>
      </c>
      <c r="J21660">
        <v>3</v>
      </c>
      <c r="K21660" s="23">
        <f>DATEVALUE(Table9[[#This Row],[ date]])</f>
        <v>42537</v>
      </c>
    </row>
    <row r="21661" spans="8:11" x14ac:dyDescent="0.25">
      <c r="H21661" t="s">
        <v>64</v>
      </c>
      <c r="I21661" s="24" t="s">
        <v>629</v>
      </c>
      <c r="J21661">
        <v>3</v>
      </c>
      <c r="K21661" s="23">
        <f>DATEVALUE(Table9[[#This Row],[ date]])</f>
        <v>42537</v>
      </c>
    </row>
    <row r="21662" spans="8:11" x14ac:dyDescent="0.25">
      <c r="H21662" t="s">
        <v>5</v>
      </c>
      <c r="I21662" s="24" t="s">
        <v>629</v>
      </c>
      <c r="J21662">
        <v>3</v>
      </c>
      <c r="K21662" s="23">
        <f>DATEVALUE(Table9[[#This Row],[ date]])</f>
        <v>42537</v>
      </c>
    </row>
    <row r="21663" spans="8:11" x14ac:dyDescent="0.25">
      <c r="H21663" t="s">
        <v>41</v>
      </c>
      <c r="I21663" s="24" t="s">
        <v>629</v>
      </c>
      <c r="J21663">
        <v>3</v>
      </c>
      <c r="K21663" s="23">
        <f>DATEVALUE(Table9[[#This Row],[ date]])</f>
        <v>42537</v>
      </c>
    </row>
    <row r="21664" spans="8:11" x14ac:dyDescent="0.25">
      <c r="H21664" t="s">
        <v>41</v>
      </c>
      <c r="I21664" s="24" t="s">
        <v>630</v>
      </c>
      <c r="J21664">
        <v>3</v>
      </c>
      <c r="K21664" s="23">
        <f>DATEVALUE(Table9[[#This Row],[ date]])</f>
        <v>42536</v>
      </c>
    </row>
    <row r="21665" spans="8:11" x14ac:dyDescent="0.25">
      <c r="H21665" t="s">
        <v>53</v>
      </c>
      <c r="I21665" s="24" t="s">
        <v>631</v>
      </c>
      <c r="J21665">
        <v>3</v>
      </c>
      <c r="K21665" s="23">
        <f>DATEVALUE(Table9[[#This Row],[ date]])</f>
        <v>42535</v>
      </c>
    </row>
    <row r="21666" spans="8:11" x14ac:dyDescent="0.25">
      <c r="H21666" t="s">
        <v>8</v>
      </c>
      <c r="I21666" s="24" t="s">
        <v>631</v>
      </c>
      <c r="J21666">
        <v>3</v>
      </c>
      <c r="K21666" s="23">
        <f>DATEVALUE(Table9[[#This Row],[ date]])</f>
        <v>42535</v>
      </c>
    </row>
    <row r="21667" spans="8:11" x14ac:dyDescent="0.25">
      <c r="H21667" t="s">
        <v>35</v>
      </c>
      <c r="I21667" s="24" t="s">
        <v>631</v>
      </c>
      <c r="J21667">
        <v>3</v>
      </c>
      <c r="K21667" s="23">
        <f>DATEVALUE(Table9[[#This Row],[ date]])</f>
        <v>42535</v>
      </c>
    </row>
    <row r="21668" spans="8:11" x14ac:dyDescent="0.25">
      <c r="H21668" t="s">
        <v>45</v>
      </c>
      <c r="I21668" s="24" t="s">
        <v>632</v>
      </c>
      <c r="J21668">
        <v>3</v>
      </c>
      <c r="K21668" s="23">
        <f>DATEVALUE(Table9[[#This Row],[ date]])</f>
        <v>42534</v>
      </c>
    </row>
    <row r="21669" spans="8:11" x14ac:dyDescent="0.25">
      <c r="H21669" t="s">
        <v>46</v>
      </c>
      <c r="I21669" s="24" t="s">
        <v>632</v>
      </c>
      <c r="J21669">
        <v>3</v>
      </c>
      <c r="K21669" s="23">
        <f>DATEVALUE(Table9[[#This Row],[ date]])</f>
        <v>42534</v>
      </c>
    </row>
    <row r="21670" spans="8:11" x14ac:dyDescent="0.25">
      <c r="H21670" t="s">
        <v>43</v>
      </c>
      <c r="I21670" s="24" t="s">
        <v>633</v>
      </c>
      <c r="J21670">
        <v>3</v>
      </c>
      <c r="K21670" s="23">
        <f>DATEVALUE(Table9[[#This Row],[ date]])</f>
        <v>42533</v>
      </c>
    </row>
    <row r="21671" spans="8:11" x14ac:dyDescent="0.25">
      <c r="H21671" t="s">
        <v>34</v>
      </c>
      <c r="I21671" s="24" t="s">
        <v>633</v>
      </c>
      <c r="J21671">
        <v>3</v>
      </c>
      <c r="K21671" s="23">
        <f>DATEVALUE(Table9[[#This Row],[ date]])</f>
        <v>42533</v>
      </c>
    </row>
    <row r="21672" spans="8:11" x14ac:dyDescent="0.25">
      <c r="H21672" t="s">
        <v>51</v>
      </c>
      <c r="I21672" s="24" t="s">
        <v>634</v>
      </c>
      <c r="J21672">
        <v>3</v>
      </c>
      <c r="K21672" s="23">
        <f>DATEVALUE(Table9[[#This Row],[ date]])</f>
        <v>42532</v>
      </c>
    </row>
    <row r="21673" spans="8:11" x14ac:dyDescent="0.25">
      <c r="H21673" t="s">
        <v>46</v>
      </c>
      <c r="I21673" s="24" t="s">
        <v>634</v>
      </c>
      <c r="J21673">
        <v>3</v>
      </c>
      <c r="K21673" s="23">
        <f>DATEVALUE(Table9[[#This Row],[ date]])</f>
        <v>42532</v>
      </c>
    </row>
    <row r="21674" spans="8:11" x14ac:dyDescent="0.25">
      <c r="H21674" t="s">
        <v>39</v>
      </c>
      <c r="I21674" s="24" t="s">
        <v>634</v>
      </c>
      <c r="J21674">
        <v>3</v>
      </c>
      <c r="K21674" s="23">
        <f>DATEVALUE(Table9[[#This Row],[ date]])</f>
        <v>42532</v>
      </c>
    </row>
    <row r="21675" spans="8:11" x14ac:dyDescent="0.25">
      <c r="H21675" t="s">
        <v>35</v>
      </c>
      <c r="I21675" s="24" t="s">
        <v>634</v>
      </c>
      <c r="J21675">
        <v>3</v>
      </c>
      <c r="K21675" s="23">
        <f>DATEVALUE(Table9[[#This Row],[ date]])</f>
        <v>42532</v>
      </c>
    </row>
    <row r="21676" spans="8:11" x14ac:dyDescent="0.25">
      <c r="H21676" t="s">
        <v>42</v>
      </c>
      <c r="I21676" s="24" t="s">
        <v>635</v>
      </c>
      <c r="J21676">
        <v>3</v>
      </c>
      <c r="K21676" s="23">
        <f>DATEVALUE(Table9[[#This Row],[ date]])</f>
        <v>42531</v>
      </c>
    </row>
    <row r="21677" spans="8:11" x14ac:dyDescent="0.25">
      <c r="H21677" t="s">
        <v>48</v>
      </c>
      <c r="I21677" s="24" t="s">
        <v>635</v>
      </c>
      <c r="J21677">
        <v>3</v>
      </c>
      <c r="K21677" s="23">
        <f>DATEVALUE(Table9[[#This Row],[ date]])</f>
        <v>42531</v>
      </c>
    </row>
    <row r="21678" spans="8:11" x14ac:dyDescent="0.25">
      <c r="H21678" t="s">
        <v>39</v>
      </c>
      <c r="I21678" s="24" t="s">
        <v>636</v>
      </c>
      <c r="J21678">
        <v>3</v>
      </c>
      <c r="K21678" s="23">
        <f>DATEVALUE(Table9[[#This Row],[ date]])</f>
        <v>42530</v>
      </c>
    </row>
    <row r="21679" spans="8:11" x14ac:dyDescent="0.25">
      <c r="H21679" t="s">
        <v>6</v>
      </c>
      <c r="I21679" s="24" t="s">
        <v>636</v>
      </c>
      <c r="J21679">
        <v>3</v>
      </c>
      <c r="K21679" s="23">
        <f>DATEVALUE(Table9[[#This Row],[ date]])</f>
        <v>42530</v>
      </c>
    </row>
    <row r="21680" spans="8:11" x14ac:dyDescent="0.25">
      <c r="H21680" t="s">
        <v>55</v>
      </c>
      <c r="I21680" s="24" t="s">
        <v>637</v>
      </c>
      <c r="J21680">
        <v>3</v>
      </c>
      <c r="K21680" s="23">
        <f>DATEVALUE(Table9[[#This Row],[ date]])</f>
        <v>42529</v>
      </c>
    </row>
    <row r="21681" spans="8:11" x14ac:dyDescent="0.25">
      <c r="H21681" t="s">
        <v>5</v>
      </c>
      <c r="I21681" s="24" t="s">
        <v>637</v>
      </c>
      <c r="J21681">
        <v>3</v>
      </c>
      <c r="K21681" s="23">
        <f>DATEVALUE(Table9[[#This Row],[ date]])</f>
        <v>42529</v>
      </c>
    </row>
    <row r="21682" spans="8:11" x14ac:dyDescent="0.25">
      <c r="H21682" t="s">
        <v>33</v>
      </c>
      <c r="I21682" s="24" t="s">
        <v>637</v>
      </c>
      <c r="J21682">
        <v>3</v>
      </c>
      <c r="K21682" s="23">
        <f>DATEVALUE(Table9[[#This Row],[ date]])</f>
        <v>42529</v>
      </c>
    </row>
    <row r="21683" spans="8:11" x14ac:dyDescent="0.25">
      <c r="H21683" t="s">
        <v>38</v>
      </c>
      <c r="I21683" s="24" t="s">
        <v>637</v>
      </c>
      <c r="J21683">
        <v>3</v>
      </c>
      <c r="K21683" s="23">
        <f>DATEVALUE(Table9[[#This Row],[ date]])</f>
        <v>42529</v>
      </c>
    </row>
    <row r="21684" spans="8:11" x14ac:dyDescent="0.25">
      <c r="H21684" t="s">
        <v>39</v>
      </c>
      <c r="I21684" s="24" t="s">
        <v>637</v>
      </c>
      <c r="J21684">
        <v>3</v>
      </c>
      <c r="K21684" s="23">
        <f>DATEVALUE(Table9[[#This Row],[ date]])</f>
        <v>42529</v>
      </c>
    </row>
    <row r="21685" spans="8:11" x14ac:dyDescent="0.25">
      <c r="H21685" t="s">
        <v>40</v>
      </c>
      <c r="I21685" s="24" t="s">
        <v>637</v>
      </c>
      <c r="J21685">
        <v>3</v>
      </c>
      <c r="K21685" s="23">
        <f>DATEVALUE(Table9[[#This Row],[ date]])</f>
        <v>42529</v>
      </c>
    </row>
    <row r="21686" spans="8:11" x14ac:dyDescent="0.25">
      <c r="H21686" t="s">
        <v>38</v>
      </c>
      <c r="I21686" s="24" t="s">
        <v>638</v>
      </c>
      <c r="J21686">
        <v>3</v>
      </c>
      <c r="K21686" s="23">
        <f>DATEVALUE(Table9[[#This Row],[ date]])</f>
        <v>42528</v>
      </c>
    </row>
    <row r="21687" spans="8:11" x14ac:dyDescent="0.25">
      <c r="H21687" t="s">
        <v>40</v>
      </c>
      <c r="I21687" s="24" t="s">
        <v>638</v>
      </c>
      <c r="J21687">
        <v>3</v>
      </c>
      <c r="K21687" s="23">
        <f>DATEVALUE(Table9[[#This Row],[ date]])</f>
        <v>42528</v>
      </c>
    </row>
    <row r="21688" spans="8:11" x14ac:dyDescent="0.25">
      <c r="H21688" t="s">
        <v>41</v>
      </c>
      <c r="I21688" s="24" t="s">
        <v>639</v>
      </c>
      <c r="J21688">
        <v>3</v>
      </c>
      <c r="K21688" s="23">
        <f>DATEVALUE(Table9[[#This Row],[ date]])</f>
        <v>42527</v>
      </c>
    </row>
    <row r="21689" spans="8:11" x14ac:dyDescent="0.25">
      <c r="H21689" t="s">
        <v>57</v>
      </c>
      <c r="I21689" s="24" t="s">
        <v>639</v>
      </c>
      <c r="J21689">
        <v>3</v>
      </c>
      <c r="K21689" s="23">
        <f>DATEVALUE(Table9[[#This Row],[ date]])</f>
        <v>42527</v>
      </c>
    </row>
    <row r="21690" spans="8:11" x14ac:dyDescent="0.25">
      <c r="H21690" t="s">
        <v>44</v>
      </c>
      <c r="I21690" s="24" t="s">
        <v>640</v>
      </c>
      <c r="J21690">
        <v>3</v>
      </c>
      <c r="K21690" s="23">
        <f>DATEVALUE(Table9[[#This Row],[ date]])</f>
        <v>42526</v>
      </c>
    </row>
    <row r="21691" spans="8:11" x14ac:dyDescent="0.25">
      <c r="H21691" t="s">
        <v>57</v>
      </c>
      <c r="I21691" s="24" t="s">
        <v>640</v>
      </c>
      <c r="J21691">
        <v>3</v>
      </c>
      <c r="K21691" s="23">
        <f>DATEVALUE(Table9[[#This Row],[ date]])</f>
        <v>42526</v>
      </c>
    </row>
    <row r="21692" spans="8:11" x14ac:dyDescent="0.25">
      <c r="H21692" t="s">
        <v>8</v>
      </c>
      <c r="I21692" s="24" t="s">
        <v>640</v>
      </c>
      <c r="J21692">
        <v>3</v>
      </c>
      <c r="K21692" s="23">
        <f>DATEVALUE(Table9[[#This Row],[ date]])</f>
        <v>42526</v>
      </c>
    </row>
    <row r="21693" spans="8:11" x14ac:dyDescent="0.25">
      <c r="H21693" t="s">
        <v>58</v>
      </c>
      <c r="I21693" s="24" t="s">
        <v>640</v>
      </c>
      <c r="J21693">
        <v>3</v>
      </c>
      <c r="K21693" s="23">
        <f>DATEVALUE(Table9[[#This Row],[ date]])</f>
        <v>42526</v>
      </c>
    </row>
    <row r="21694" spans="8:11" x14ac:dyDescent="0.25">
      <c r="H21694" t="s">
        <v>50</v>
      </c>
      <c r="I21694" s="24" t="s">
        <v>641</v>
      </c>
      <c r="J21694">
        <v>3</v>
      </c>
      <c r="K21694" s="23">
        <f>DATEVALUE(Table9[[#This Row],[ date]])</f>
        <v>42525</v>
      </c>
    </row>
    <row r="21695" spans="8:11" x14ac:dyDescent="0.25">
      <c r="H21695" t="s">
        <v>51</v>
      </c>
      <c r="I21695" s="24" t="s">
        <v>641</v>
      </c>
      <c r="J21695">
        <v>3</v>
      </c>
      <c r="K21695" s="23">
        <f>DATEVALUE(Table9[[#This Row],[ date]])</f>
        <v>42525</v>
      </c>
    </row>
    <row r="21696" spans="8:11" x14ac:dyDescent="0.25">
      <c r="H21696" t="s">
        <v>38</v>
      </c>
      <c r="I21696" s="24" t="s">
        <v>641</v>
      </c>
      <c r="J21696">
        <v>3</v>
      </c>
      <c r="K21696" s="23">
        <f>DATEVALUE(Table9[[#This Row],[ date]])</f>
        <v>42525</v>
      </c>
    </row>
    <row r="21697" spans="8:11" x14ac:dyDescent="0.25">
      <c r="H21697" t="s">
        <v>5</v>
      </c>
      <c r="I21697" s="24" t="s">
        <v>642</v>
      </c>
      <c r="J21697">
        <v>3</v>
      </c>
      <c r="K21697" s="23">
        <f>DATEVALUE(Table9[[#This Row],[ date]])</f>
        <v>42524</v>
      </c>
    </row>
    <row r="21698" spans="8:11" x14ac:dyDescent="0.25">
      <c r="H21698" t="s">
        <v>49</v>
      </c>
      <c r="I21698" s="24" t="s">
        <v>642</v>
      </c>
      <c r="J21698">
        <v>3</v>
      </c>
      <c r="K21698" s="23">
        <f>DATEVALUE(Table9[[#This Row],[ date]])</f>
        <v>42524</v>
      </c>
    </row>
    <row r="21699" spans="8:11" x14ac:dyDescent="0.25">
      <c r="H21699" t="s">
        <v>8</v>
      </c>
      <c r="I21699" s="24" t="s">
        <v>642</v>
      </c>
      <c r="J21699">
        <v>3</v>
      </c>
      <c r="K21699" s="23">
        <f>DATEVALUE(Table9[[#This Row],[ date]])</f>
        <v>42524</v>
      </c>
    </row>
    <row r="21700" spans="8:11" x14ac:dyDescent="0.25">
      <c r="H21700" t="s">
        <v>55</v>
      </c>
      <c r="I21700" s="24" t="s">
        <v>643</v>
      </c>
      <c r="J21700">
        <v>3</v>
      </c>
      <c r="K21700" s="23">
        <f>DATEVALUE(Table9[[#This Row],[ date]])</f>
        <v>42523</v>
      </c>
    </row>
    <row r="21701" spans="8:11" x14ac:dyDescent="0.25">
      <c r="H21701" t="s">
        <v>50</v>
      </c>
      <c r="I21701" s="24" t="s">
        <v>643</v>
      </c>
      <c r="J21701">
        <v>3</v>
      </c>
      <c r="K21701" s="23">
        <f>DATEVALUE(Table9[[#This Row],[ date]])</f>
        <v>42523</v>
      </c>
    </row>
    <row r="21702" spans="8:11" x14ac:dyDescent="0.25">
      <c r="H21702" t="s">
        <v>47</v>
      </c>
      <c r="I21702" s="24" t="s">
        <v>644</v>
      </c>
      <c r="J21702">
        <v>3</v>
      </c>
      <c r="K21702" s="23">
        <f>DATEVALUE(Table9[[#This Row],[ date]])</f>
        <v>42522</v>
      </c>
    </row>
    <row r="21703" spans="8:11" x14ac:dyDescent="0.25">
      <c r="H21703" t="s">
        <v>34</v>
      </c>
      <c r="I21703" s="24" t="s">
        <v>644</v>
      </c>
      <c r="J21703">
        <v>3</v>
      </c>
      <c r="K21703" s="23">
        <f>DATEVALUE(Table9[[#This Row],[ date]])</f>
        <v>42522</v>
      </c>
    </row>
    <row r="21704" spans="8:11" x14ac:dyDescent="0.25">
      <c r="H21704" t="s">
        <v>49</v>
      </c>
      <c r="I21704" s="24" t="s">
        <v>645</v>
      </c>
      <c r="J21704">
        <v>3</v>
      </c>
      <c r="K21704" s="23">
        <f>DATEVALUE(Table9[[#This Row],[ date]])</f>
        <v>42521</v>
      </c>
    </row>
    <row r="21705" spans="8:11" x14ac:dyDescent="0.25">
      <c r="H21705" t="s">
        <v>57</v>
      </c>
      <c r="I21705" s="24" t="s">
        <v>645</v>
      </c>
      <c r="J21705">
        <v>3</v>
      </c>
      <c r="K21705" s="23">
        <f>DATEVALUE(Table9[[#This Row],[ date]])</f>
        <v>42521</v>
      </c>
    </row>
    <row r="21706" spans="8:11" x14ac:dyDescent="0.25">
      <c r="H21706" t="s">
        <v>39</v>
      </c>
      <c r="I21706" s="24" t="s">
        <v>645</v>
      </c>
      <c r="J21706">
        <v>3</v>
      </c>
      <c r="K21706" s="23">
        <f>DATEVALUE(Table9[[#This Row],[ date]])</f>
        <v>42521</v>
      </c>
    </row>
    <row r="21707" spans="8:11" x14ac:dyDescent="0.25">
      <c r="H21707" t="s">
        <v>40</v>
      </c>
      <c r="I21707" s="24" t="s">
        <v>645</v>
      </c>
      <c r="J21707">
        <v>3</v>
      </c>
      <c r="K21707" s="23">
        <f>DATEVALUE(Table9[[#This Row],[ date]])</f>
        <v>42521</v>
      </c>
    </row>
    <row r="21708" spans="8:11" x14ac:dyDescent="0.25">
      <c r="H21708" t="s">
        <v>38</v>
      </c>
      <c r="I21708" s="24" t="s">
        <v>646</v>
      </c>
      <c r="J21708">
        <v>3</v>
      </c>
      <c r="K21708" s="23">
        <f>DATEVALUE(Table9[[#This Row],[ date]])</f>
        <v>42520</v>
      </c>
    </row>
    <row r="21709" spans="8:11" x14ac:dyDescent="0.25">
      <c r="H21709" t="s">
        <v>43</v>
      </c>
      <c r="I21709" s="24" t="s">
        <v>646</v>
      </c>
      <c r="J21709">
        <v>3</v>
      </c>
      <c r="K21709" s="23">
        <f>DATEVALUE(Table9[[#This Row],[ date]])</f>
        <v>42520</v>
      </c>
    </row>
    <row r="21710" spans="8:11" x14ac:dyDescent="0.25">
      <c r="H21710" t="s">
        <v>52</v>
      </c>
      <c r="I21710" s="24" t="s">
        <v>646</v>
      </c>
      <c r="J21710">
        <v>3</v>
      </c>
      <c r="K21710" s="23">
        <f>DATEVALUE(Table9[[#This Row],[ date]])</f>
        <v>42520</v>
      </c>
    </row>
    <row r="21711" spans="8:11" x14ac:dyDescent="0.25">
      <c r="H21711" t="s">
        <v>56</v>
      </c>
      <c r="I21711" s="24" t="s">
        <v>647</v>
      </c>
      <c r="J21711">
        <v>3</v>
      </c>
      <c r="K21711" s="23">
        <f>DATEVALUE(Table9[[#This Row],[ date]])</f>
        <v>42519</v>
      </c>
    </row>
    <row r="21712" spans="8:11" x14ac:dyDescent="0.25">
      <c r="H21712" t="s">
        <v>57</v>
      </c>
      <c r="I21712" s="24" t="s">
        <v>647</v>
      </c>
      <c r="J21712">
        <v>3</v>
      </c>
      <c r="K21712" s="23">
        <f>DATEVALUE(Table9[[#This Row],[ date]])</f>
        <v>42519</v>
      </c>
    </row>
    <row r="21713" spans="8:11" x14ac:dyDescent="0.25">
      <c r="H21713" t="s">
        <v>40</v>
      </c>
      <c r="I21713" s="24" t="s">
        <v>648</v>
      </c>
      <c r="J21713">
        <v>3</v>
      </c>
      <c r="K21713" s="23">
        <f>DATEVALUE(Table9[[#This Row],[ date]])</f>
        <v>42518</v>
      </c>
    </row>
    <row r="21714" spans="8:11" x14ac:dyDescent="0.25">
      <c r="H21714" t="s">
        <v>41</v>
      </c>
      <c r="I21714" s="24" t="s">
        <v>648</v>
      </c>
      <c r="J21714">
        <v>3</v>
      </c>
      <c r="K21714" s="23">
        <f>DATEVALUE(Table9[[#This Row],[ date]])</f>
        <v>42518</v>
      </c>
    </row>
    <row r="21715" spans="8:11" x14ac:dyDescent="0.25">
      <c r="H21715" t="s">
        <v>50</v>
      </c>
      <c r="I21715" s="24" t="s">
        <v>648</v>
      </c>
      <c r="J21715">
        <v>3</v>
      </c>
      <c r="K21715" s="23">
        <f>DATEVALUE(Table9[[#This Row],[ date]])</f>
        <v>42518</v>
      </c>
    </row>
    <row r="21716" spans="8:11" x14ac:dyDescent="0.25">
      <c r="H21716" t="s">
        <v>33</v>
      </c>
      <c r="I21716" s="24" t="s">
        <v>648</v>
      </c>
      <c r="J21716">
        <v>3</v>
      </c>
      <c r="K21716" s="23">
        <f>DATEVALUE(Table9[[#This Row],[ date]])</f>
        <v>42518</v>
      </c>
    </row>
    <row r="21717" spans="8:11" x14ac:dyDescent="0.25">
      <c r="H21717" t="s">
        <v>48</v>
      </c>
      <c r="I21717" s="24" t="s">
        <v>648</v>
      </c>
      <c r="J21717">
        <v>3</v>
      </c>
      <c r="K21717" s="23">
        <f>DATEVALUE(Table9[[#This Row],[ date]])</f>
        <v>42518</v>
      </c>
    </row>
    <row r="21718" spans="8:11" x14ac:dyDescent="0.25">
      <c r="H21718" t="s">
        <v>49</v>
      </c>
      <c r="I21718" s="24" t="s">
        <v>649</v>
      </c>
      <c r="J21718">
        <v>3</v>
      </c>
      <c r="K21718" s="23">
        <f>DATEVALUE(Table9[[#This Row],[ date]])</f>
        <v>42517</v>
      </c>
    </row>
    <row r="21719" spans="8:11" x14ac:dyDescent="0.25">
      <c r="H21719" t="s">
        <v>57</v>
      </c>
      <c r="I21719" s="24" t="s">
        <v>649</v>
      </c>
      <c r="J21719">
        <v>3</v>
      </c>
      <c r="K21719" s="23">
        <f>DATEVALUE(Table9[[#This Row],[ date]])</f>
        <v>42517</v>
      </c>
    </row>
    <row r="21720" spans="8:11" x14ac:dyDescent="0.25">
      <c r="H21720" t="s">
        <v>33</v>
      </c>
      <c r="I21720" s="24" t="s">
        <v>650</v>
      </c>
      <c r="J21720">
        <v>3</v>
      </c>
      <c r="K21720" s="23">
        <f>DATEVALUE(Table9[[#This Row],[ date]])</f>
        <v>42516</v>
      </c>
    </row>
    <row r="21721" spans="8:11" x14ac:dyDescent="0.25">
      <c r="H21721" t="s">
        <v>49</v>
      </c>
      <c r="I21721" s="24" t="s">
        <v>650</v>
      </c>
      <c r="J21721">
        <v>3</v>
      </c>
      <c r="K21721" s="23">
        <f>DATEVALUE(Table9[[#This Row],[ date]])</f>
        <v>42516</v>
      </c>
    </row>
    <row r="21722" spans="8:11" x14ac:dyDescent="0.25">
      <c r="H21722" t="s">
        <v>55</v>
      </c>
      <c r="I21722" s="24" t="s">
        <v>650</v>
      </c>
      <c r="J21722">
        <v>3</v>
      </c>
      <c r="K21722" s="23">
        <f>DATEVALUE(Table9[[#This Row],[ date]])</f>
        <v>42516</v>
      </c>
    </row>
    <row r="21723" spans="8:11" x14ac:dyDescent="0.25">
      <c r="H21723" t="s">
        <v>40</v>
      </c>
      <c r="I21723" s="24" t="s">
        <v>650</v>
      </c>
      <c r="J21723">
        <v>3</v>
      </c>
      <c r="K21723" s="23">
        <f>DATEVALUE(Table9[[#This Row],[ date]])</f>
        <v>42516</v>
      </c>
    </row>
    <row r="21724" spans="8:11" x14ac:dyDescent="0.25">
      <c r="H21724" t="s">
        <v>34</v>
      </c>
      <c r="I21724" s="24" t="s">
        <v>652</v>
      </c>
      <c r="J21724">
        <v>3</v>
      </c>
      <c r="K21724" s="23">
        <f>DATEVALUE(Table9[[#This Row],[ date]])</f>
        <v>42514</v>
      </c>
    </row>
    <row r="21725" spans="8:11" x14ac:dyDescent="0.25">
      <c r="H21725" t="s">
        <v>41</v>
      </c>
      <c r="I21725" s="24" t="s">
        <v>652</v>
      </c>
      <c r="J21725">
        <v>3</v>
      </c>
      <c r="K21725" s="23">
        <f>DATEVALUE(Table9[[#This Row],[ date]])</f>
        <v>42514</v>
      </c>
    </row>
    <row r="21726" spans="8:11" x14ac:dyDescent="0.25">
      <c r="H21726" t="s">
        <v>42</v>
      </c>
      <c r="I21726" s="24" t="s">
        <v>652</v>
      </c>
      <c r="J21726">
        <v>3</v>
      </c>
      <c r="K21726" s="23">
        <f>DATEVALUE(Table9[[#This Row],[ date]])</f>
        <v>42514</v>
      </c>
    </row>
    <row r="21727" spans="8:11" x14ac:dyDescent="0.25">
      <c r="H21727" t="s">
        <v>43</v>
      </c>
      <c r="I21727" s="24" t="s">
        <v>652</v>
      </c>
      <c r="J21727">
        <v>3</v>
      </c>
      <c r="K21727" s="23">
        <f>DATEVALUE(Table9[[#This Row],[ date]])</f>
        <v>42514</v>
      </c>
    </row>
    <row r="21728" spans="8:11" x14ac:dyDescent="0.25">
      <c r="H21728" t="s">
        <v>45</v>
      </c>
      <c r="I21728" s="24" t="s">
        <v>652</v>
      </c>
      <c r="J21728">
        <v>3</v>
      </c>
      <c r="K21728" s="23">
        <f>DATEVALUE(Table9[[#This Row],[ date]])</f>
        <v>42514</v>
      </c>
    </row>
    <row r="21729" spans="8:11" x14ac:dyDescent="0.25">
      <c r="H21729" t="s">
        <v>43</v>
      </c>
      <c r="I21729" s="24" t="s">
        <v>653</v>
      </c>
      <c r="J21729">
        <v>3</v>
      </c>
      <c r="K21729" s="23">
        <f>DATEVALUE(Table9[[#This Row],[ date]])</f>
        <v>42513</v>
      </c>
    </row>
    <row r="21730" spans="8:11" x14ac:dyDescent="0.25">
      <c r="H21730" t="s">
        <v>53</v>
      </c>
      <c r="I21730" s="24" t="s">
        <v>653</v>
      </c>
      <c r="J21730">
        <v>3</v>
      </c>
      <c r="K21730" s="23">
        <f>DATEVALUE(Table9[[#This Row],[ date]])</f>
        <v>42513</v>
      </c>
    </row>
    <row r="21731" spans="8:11" x14ac:dyDescent="0.25">
      <c r="H21731" t="s">
        <v>54</v>
      </c>
      <c r="I21731" s="24" t="s">
        <v>653</v>
      </c>
      <c r="J21731">
        <v>3</v>
      </c>
      <c r="K21731" s="23">
        <f>DATEVALUE(Table9[[#This Row],[ date]])</f>
        <v>42513</v>
      </c>
    </row>
    <row r="21732" spans="8:11" x14ac:dyDescent="0.25">
      <c r="H21732" t="s">
        <v>58</v>
      </c>
      <c r="I21732" s="24" t="s">
        <v>654</v>
      </c>
      <c r="J21732">
        <v>3</v>
      </c>
      <c r="K21732" s="23">
        <f>DATEVALUE(Table9[[#This Row],[ date]])</f>
        <v>42512</v>
      </c>
    </row>
    <row r="21733" spans="8:11" x14ac:dyDescent="0.25">
      <c r="H21733" t="s">
        <v>35</v>
      </c>
      <c r="I21733" s="24" t="s">
        <v>654</v>
      </c>
      <c r="J21733">
        <v>3</v>
      </c>
      <c r="K21733" s="23">
        <f>DATEVALUE(Table9[[#This Row],[ date]])</f>
        <v>42512</v>
      </c>
    </row>
    <row r="21734" spans="8:11" x14ac:dyDescent="0.25">
      <c r="H21734" t="s">
        <v>42</v>
      </c>
      <c r="I21734" s="24" t="s">
        <v>655</v>
      </c>
      <c r="J21734">
        <v>3</v>
      </c>
      <c r="K21734" s="23">
        <f>DATEVALUE(Table9[[#This Row],[ date]])</f>
        <v>42511</v>
      </c>
    </row>
    <row r="21735" spans="8:11" x14ac:dyDescent="0.25">
      <c r="H21735" t="s">
        <v>33</v>
      </c>
      <c r="I21735" s="24" t="s">
        <v>656</v>
      </c>
      <c r="J21735">
        <v>3</v>
      </c>
      <c r="K21735" s="23">
        <f>DATEVALUE(Table9[[#This Row],[ date]])</f>
        <v>42510</v>
      </c>
    </row>
    <row r="21736" spans="8:11" x14ac:dyDescent="0.25">
      <c r="H21736" t="s">
        <v>56</v>
      </c>
      <c r="I21736" s="24" t="s">
        <v>656</v>
      </c>
      <c r="J21736">
        <v>3</v>
      </c>
      <c r="K21736" s="23">
        <f>DATEVALUE(Table9[[#This Row],[ date]])</f>
        <v>42510</v>
      </c>
    </row>
    <row r="21737" spans="8:11" x14ac:dyDescent="0.25">
      <c r="H21737" t="s">
        <v>51</v>
      </c>
      <c r="I21737" s="24" t="s">
        <v>656</v>
      </c>
      <c r="J21737">
        <v>3</v>
      </c>
      <c r="K21737" s="23">
        <f>DATEVALUE(Table9[[#This Row],[ date]])</f>
        <v>42510</v>
      </c>
    </row>
    <row r="21738" spans="8:11" x14ac:dyDescent="0.25">
      <c r="H21738" t="s">
        <v>52</v>
      </c>
      <c r="I21738" s="24" t="s">
        <v>656</v>
      </c>
      <c r="J21738">
        <v>3</v>
      </c>
      <c r="K21738" s="23">
        <f>DATEVALUE(Table9[[#This Row],[ date]])</f>
        <v>42510</v>
      </c>
    </row>
    <row r="21739" spans="8:11" x14ac:dyDescent="0.25">
      <c r="H21739" t="s">
        <v>42</v>
      </c>
      <c r="I21739" s="24" t="s">
        <v>657</v>
      </c>
      <c r="J21739">
        <v>3</v>
      </c>
      <c r="K21739" s="23">
        <f>DATEVALUE(Table9[[#This Row],[ date]])</f>
        <v>42509</v>
      </c>
    </row>
    <row r="21740" spans="8:11" x14ac:dyDescent="0.25">
      <c r="H21740" t="s">
        <v>59</v>
      </c>
      <c r="I21740" s="24" t="s">
        <v>657</v>
      </c>
      <c r="J21740">
        <v>3</v>
      </c>
      <c r="K21740" s="23">
        <f>DATEVALUE(Table9[[#This Row],[ date]])</f>
        <v>42509</v>
      </c>
    </row>
    <row r="21741" spans="8:11" x14ac:dyDescent="0.25">
      <c r="H21741" t="s">
        <v>49</v>
      </c>
      <c r="I21741" s="24" t="s">
        <v>658</v>
      </c>
      <c r="J21741">
        <v>3</v>
      </c>
      <c r="K21741" s="23">
        <f>DATEVALUE(Table9[[#This Row],[ date]])</f>
        <v>42508</v>
      </c>
    </row>
    <row r="21742" spans="8:11" x14ac:dyDescent="0.25">
      <c r="H21742" t="s">
        <v>51</v>
      </c>
      <c r="I21742" s="24" t="s">
        <v>659</v>
      </c>
      <c r="J21742">
        <v>3</v>
      </c>
      <c r="K21742" s="23">
        <f>DATEVALUE(Table9[[#This Row],[ date]])</f>
        <v>42507</v>
      </c>
    </row>
    <row r="21743" spans="8:11" x14ac:dyDescent="0.25">
      <c r="H21743" t="s">
        <v>33</v>
      </c>
      <c r="I21743" s="24" t="s">
        <v>659</v>
      </c>
      <c r="J21743">
        <v>3</v>
      </c>
      <c r="K21743" s="23">
        <f>DATEVALUE(Table9[[#This Row],[ date]])</f>
        <v>42507</v>
      </c>
    </row>
    <row r="21744" spans="8:11" x14ac:dyDescent="0.25">
      <c r="H21744" t="s">
        <v>50</v>
      </c>
      <c r="I21744" s="24" t="s">
        <v>660</v>
      </c>
      <c r="J21744">
        <v>3</v>
      </c>
      <c r="K21744" s="23">
        <f>DATEVALUE(Table9[[#This Row],[ date]])</f>
        <v>42506</v>
      </c>
    </row>
    <row r="21745" spans="8:11" x14ac:dyDescent="0.25">
      <c r="H21745" t="s">
        <v>57</v>
      </c>
      <c r="I21745" s="24" t="s">
        <v>660</v>
      </c>
      <c r="J21745">
        <v>3</v>
      </c>
      <c r="K21745" s="23">
        <f>DATEVALUE(Table9[[#This Row],[ date]])</f>
        <v>42506</v>
      </c>
    </row>
    <row r="21746" spans="8:11" x14ac:dyDescent="0.25">
      <c r="H21746" t="s">
        <v>40</v>
      </c>
      <c r="I21746" s="24" t="s">
        <v>660</v>
      </c>
      <c r="J21746">
        <v>3</v>
      </c>
      <c r="K21746" s="23">
        <f>DATEVALUE(Table9[[#This Row],[ date]])</f>
        <v>42506</v>
      </c>
    </row>
    <row r="21747" spans="8:11" x14ac:dyDescent="0.25">
      <c r="H21747" t="s">
        <v>41</v>
      </c>
      <c r="I21747" s="24" t="s">
        <v>660</v>
      </c>
      <c r="J21747">
        <v>3</v>
      </c>
      <c r="K21747" s="23">
        <f>DATEVALUE(Table9[[#This Row],[ date]])</f>
        <v>42506</v>
      </c>
    </row>
    <row r="21748" spans="8:11" x14ac:dyDescent="0.25">
      <c r="H21748" t="s">
        <v>58</v>
      </c>
      <c r="I21748" s="24" t="s">
        <v>662</v>
      </c>
      <c r="J21748">
        <v>3</v>
      </c>
      <c r="K21748" s="23">
        <f>DATEVALUE(Table9[[#This Row],[ date]])</f>
        <v>42504</v>
      </c>
    </row>
    <row r="21749" spans="8:11" x14ac:dyDescent="0.25">
      <c r="H21749" t="s">
        <v>49</v>
      </c>
      <c r="I21749" s="24" t="s">
        <v>663</v>
      </c>
      <c r="J21749">
        <v>3</v>
      </c>
      <c r="K21749" s="23">
        <f>DATEVALUE(Table9[[#This Row],[ date]])</f>
        <v>42503</v>
      </c>
    </row>
    <row r="21750" spans="8:11" x14ac:dyDescent="0.25">
      <c r="H21750" t="s">
        <v>51</v>
      </c>
      <c r="I21750" s="24" t="s">
        <v>663</v>
      </c>
      <c r="J21750">
        <v>3</v>
      </c>
      <c r="K21750" s="23">
        <f>DATEVALUE(Table9[[#This Row],[ date]])</f>
        <v>42503</v>
      </c>
    </row>
    <row r="21751" spans="8:11" x14ac:dyDescent="0.25">
      <c r="H21751" t="s">
        <v>33</v>
      </c>
      <c r="I21751" s="24" t="s">
        <v>663</v>
      </c>
      <c r="J21751">
        <v>3</v>
      </c>
      <c r="K21751" s="23">
        <f>DATEVALUE(Table9[[#This Row],[ date]])</f>
        <v>42503</v>
      </c>
    </row>
    <row r="21752" spans="8:11" x14ac:dyDescent="0.25">
      <c r="H21752" t="s">
        <v>47</v>
      </c>
      <c r="I21752" s="24" t="s">
        <v>664</v>
      </c>
      <c r="J21752">
        <v>3</v>
      </c>
      <c r="K21752" s="23">
        <f>DATEVALUE(Table9[[#This Row],[ date]])</f>
        <v>42502</v>
      </c>
    </row>
    <row r="21753" spans="8:11" x14ac:dyDescent="0.25">
      <c r="H21753" t="s">
        <v>54</v>
      </c>
      <c r="I21753" s="24" t="s">
        <v>664</v>
      </c>
      <c r="J21753">
        <v>3</v>
      </c>
      <c r="K21753" s="23">
        <f>DATEVALUE(Table9[[#This Row],[ date]])</f>
        <v>42502</v>
      </c>
    </row>
    <row r="21754" spans="8:11" x14ac:dyDescent="0.25">
      <c r="H21754" t="s">
        <v>59</v>
      </c>
      <c r="I21754" s="24" t="s">
        <v>665</v>
      </c>
      <c r="J21754">
        <v>3</v>
      </c>
      <c r="K21754" s="23">
        <f>DATEVALUE(Table9[[#This Row],[ date]])</f>
        <v>42501</v>
      </c>
    </row>
    <row r="21755" spans="8:11" x14ac:dyDescent="0.25">
      <c r="H21755" t="s">
        <v>44</v>
      </c>
      <c r="I21755" s="24" t="s">
        <v>665</v>
      </c>
      <c r="J21755">
        <v>3</v>
      </c>
      <c r="K21755" s="23">
        <f>DATEVALUE(Table9[[#This Row],[ date]])</f>
        <v>42501</v>
      </c>
    </row>
    <row r="21756" spans="8:11" x14ac:dyDescent="0.25">
      <c r="H21756" t="s">
        <v>45</v>
      </c>
      <c r="I21756" s="24" t="s">
        <v>665</v>
      </c>
      <c r="J21756">
        <v>3</v>
      </c>
      <c r="K21756" s="23">
        <f>DATEVALUE(Table9[[#This Row],[ date]])</f>
        <v>42501</v>
      </c>
    </row>
    <row r="21757" spans="8:11" x14ac:dyDescent="0.25">
      <c r="H21757" t="s">
        <v>42</v>
      </c>
      <c r="I21757" s="24" t="s">
        <v>665</v>
      </c>
      <c r="J21757">
        <v>3</v>
      </c>
      <c r="K21757" s="23">
        <f>DATEVALUE(Table9[[#This Row],[ date]])</f>
        <v>42501</v>
      </c>
    </row>
    <row r="21758" spans="8:11" x14ac:dyDescent="0.25">
      <c r="H21758" t="s">
        <v>47</v>
      </c>
      <c r="I21758" s="24" t="s">
        <v>666</v>
      </c>
      <c r="J21758">
        <v>3</v>
      </c>
      <c r="K21758" s="23">
        <f>DATEVALUE(Table9[[#This Row],[ date]])</f>
        <v>42500</v>
      </c>
    </row>
    <row r="21759" spans="8:11" x14ac:dyDescent="0.25">
      <c r="H21759" t="s">
        <v>58</v>
      </c>
      <c r="I21759" s="24" t="s">
        <v>667</v>
      </c>
      <c r="J21759">
        <v>3</v>
      </c>
      <c r="K21759" s="23">
        <f>DATEVALUE(Table9[[#This Row],[ date]])</f>
        <v>42499</v>
      </c>
    </row>
    <row r="21760" spans="8:11" x14ac:dyDescent="0.25">
      <c r="H21760" t="s">
        <v>5</v>
      </c>
      <c r="I21760" s="24" t="s">
        <v>668</v>
      </c>
      <c r="J21760">
        <v>3</v>
      </c>
      <c r="K21760" s="23">
        <f>DATEVALUE(Table9[[#This Row],[ date]])</f>
        <v>42498</v>
      </c>
    </row>
    <row r="21761" spans="8:11" x14ac:dyDescent="0.25">
      <c r="H21761" t="s">
        <v>35</v>
      </c>
      <c r="I21761" s="24" t="s">
        <v>668</v>
      </c>
      <c r="J21761">
        <v>3</v>
      </c>
      <c r="K21761" s="23">
        <f>DATEVALUE(Table9[[#This Row],[ date]])</f>
        <v>42498</v>
      </c>
    </row>
    <row r="21762" spans="8:11" x14ac:dyDescent="0.25">
      <c r="H21762" t="s">
        <v>37</v>
      </c>
      <c r="I21762" s="24" t="s">
        <v>668</v>
      </c>
      <c r="J21762">
        <v>3</v>
      </c>
      <c r="K21762" s="23">
        <f>DATEVALUE(Table9[[#This Row],[ date]])</f>
        <v>42498</v>
      </c>
    </row>
    <row r="21763" spans="8:11" x14ac:dyDescent="0.25">
      <c r="H21763" t="s">
        <v>57</v>
      </c>
      <c r="I21763" s="24" t="s">
        <v>668</v>
      </c>
      <c r="J21763">
        <v>3</v>
      </c>
      <c r="K21763" s="23">
        <f>DATEVALUE(Table9[[#This Row],[ date]])</f>
        <v>42498</v>
      </c>
    </row>
    <row r="21764" spans="8:11" x14ac:dyDescent="0.25">
      <c r="H21764" t="s">
        <v>55</v>
      </c>
      <c r="I21764" s="24" t="s">
        <v>669</v>
      </c>
      <c r="J21764">
        <v>3</v>
      </c>
      <c r="K21764" s="23">
        <f>DATEVALUE(Table9[[#This Row],[ date]])</f>
        <v>42497</v>
      </c>
    </row>
    <row r="21765" spans="8:11" x14ac:dyDescent="0.25">
      <c r="H21765" t="s">
        <v>52</v>
      </c>
      <c r="I21765" s="24" t="s">
        <v>670</v>
      </c>
      <c r="J21765">
        <v>3</v>
      </c>
      <c r="K21765" s="23">
        <f>DATEVALUE(Table9[[#This Row],[ date]])</f>
        <v>42496</v>
      </c>
    </row>
    <row r="21766" spans="8:11" x14ac:dyDescent="0.25">
      <c r="H21766" t="s">
        <v>57</v>
      </c>
      <c r="I21766" s="24" t="s">
        <v>670</v>
      </c>
      <c r="J21766">
        <v>3</v>
      </c>
      <c r="K21766" s="23">
        <f>DATEVALUE(Table9[[#This Row],[ date]])</f>
        <v>42496</v>
      </c>
    </row>
    <row r="21767" spans="8:11" x14ac:dyDescent="0.25">
      <c r="H21767" t="s">
        <v>39</v>
      </c>
      <c r="I21767" s="24" t="s">
        <v>670</v>
      </c>
      <c r="J21767">
        <v>3</v>
      </c>
      <c r="K21767" s="23">
        <f>DATEVALUE(Table9[[#This Row],[ date]])</f>
        <v>42496</v>
      </c>
    </row>
    <row r="21768" spans="8:11" x14ac:dyDescent="0.25">
      <c r="H21768" t="s">
        <v>44</v>
      </c>
      <c r="I21768" s="24" t="s">
        <v>671</v>
      </c>
      <c r="J21768">
        <v>3</v>
      </c>
      <c r="K21768" s="23">
        <f>DATEVALUE(Table9[[#This Row],[ date]])</f>
        <v>42495</v>
      </c>
    </row>
    <row r="21769" spans="8:11" x14ac:dyDescent="0.25">
      <c r="H21769" t="s">
        <v>46</v>
      </c>
      <c r="I21769" s="24" t="s">
        <v>671</v>
      </c>
      <c r="J21769">
        <v>3</v>
      </c>
      <c r="K21769" s="23">
        <f>DATEVALUE(Table9[[#This Row],[ date]])</f>
        <v>42495</v>
      </c>
    </row>
    <row r="21770" spans="8:11" x14ac:dyDescent="0.25">
      <c r="H21770" t="s">
        <v>48</v>
      </c>
      <c r="I21770" s="24" t="s">
        <v>671</v>
      </c>
      <c r="J21770">
        <v>3</v>
      </c>
      <c r="K21770" s="23">
        <f>DATEVALUE(Table9[[#This Row],[ date]])</f>
        <v>42495</v>
      </c>
    </row>
    <row r="21771" spans="8:11" x14ac:dyDescent="0.25">
      <c r="H21771" t="s">
        <v>35</v>
      </c>
      <c r="I21771" s="24" t="s">
        <v>671</v>
      </c>
      <c r="J21771">
        <v>3</v>
      </c>
      <c r="K21771" s="23">
        <f>DATEVALUE(Table9[[#This Row],[ date]])</f>
        <v>42495</v>
      </c>
    </row>
    <row r="21772" spans="8:11" x14ac:dyDescent="0.25">
      <c r="H21772" t="s">
        <v>55</v>
      </c>
      <c r="I21772" s="24" t="s">
        <v>671</v>
      </c>
      <c r="J21772">
        <v>3</v>
      </c>
      <c r="K21772" s="23">
        <f>DATEVALUE(Table9[[#This Row],[ date]])</f>
        <v>42495</v>
      </c>
    </row>
    <row r="21773" spans="8:11" x14ac:dyDescent="0.25">
      <c r="H21773" t="s">
        <v>52</v>
      </c>
      <c r="I21773" s="24" t="s">
        <v>672</v>
      </c>
      <c r="J21773">
        <v>3</v>
      </c>
      <c r="K21773" s="23">
        <f>DATEVALUE(Table9[[#This Row],[ date]])</f>
        <v>42494</v>
      </c>
    </row>
    <row r="21774" spans="8:11" x14ac:dyDescent="0.25">
      <c r="H21774" t="s">
        <v>53</v>
      </c>
      <c r="I21774" s="24" t="s">
        <v>672</v>
      </c>
      <c r="J21774">
        <v>3</v>
      </c>
      <c r="K21774" s="23">
        <f>DATEVALUE(Table9[[#This Row],[ date]])</f>
        <v>42494</v>
      </c>
    </row>
    <row r="21775" spans="8:11" x14ac:dyDescent="0.25">
      <c r="H21775" t="s">
        <v>41</v>
      </c>
      <c r="I21775" s="24" t="s">
        <v>672</v>
      </c>
      <c r="J21775">
        <v>3</v>
      </c>
      <c r="K21775" s="23">
        <f>DATEVALUE(Table9[[#This Row],[ date]])</f>
        <v>42494</v>
      </c>
    </row>
    <row r="21776" spans="8:11" x14ac:dyDescent="0.25">
      <c r="H21776" t="s">
        <v>56</v>
      </c>
      <c r="I21776" s="24" t="s">
        <v>672</v>
      </c>
      <c r="J21776">
        <v>3</v>
      </c>
      <c r="K21776" s="23">
        <f>DATEVALUE(Table9[[#This Row],[ date]])</f>
        <v>42494</v>
      </c>
    </row>
    <row r="21777" spans="8:11" x14ac:dyDescent="0.25">
      <c r="H21777" t="s">
        <v>51</v>
      </c>
      <c r="I21777" s="24" t="s">
        <v>673</v>
      </c>
      <c r="J21777">
        <v>3</v>
      </c>
      <c r="K21777" s="23">
        <f>DATEVALUE(Table9[[#This Row],[ date]])</f>
        <v>42493</v>
      </c>
    </row>
    <row r="21778" spans="8:11" x14ac:dyDescent="0.25">
      <c r="H21778" t="s">
        <v>33</v>
      </c>
      <c r="I21778" s="24" t="s">
        <v>674</v>
      </c>
      <c r="J21778">
        <v>3</v>
      </c>
      <c r="K21778" s="23">
        <f>DATEVALUE(Table9[[#This Row],[ date]])</f>
        <v>42492</v>
      </c>
    </row>
    <row r="21779" spans="8:11" x14ac:dyDescent="0.25">
      <c r="H21779" t="s">
        <v>44</v>
      </c>
      <c r="I21779" s="24" t="s">
        <v>675</v>
      </c>
      <c r="J21779">
        <v>3</v>
      </c>
      <c r="K21779" s="23">
        <f>DATEVALUE(Table9[[#This Row],[ date]])</f>
        <v>42491</v>
      </c>
    </row>
    <row r="21780" spans="8:11" x14ac:dyDescent="0.25">
      <c r="H21780" t="s">
        <v>36</v>
      </c>
      <c r="I21780" s="24" t="s">
        <v>675</v>
      </c>
      <c r="J21780">
        <v>3</v>
      </c>
      <c r="K21780" s="23">
        <f>DATEVALUE(Table9[[#This Row],[ date]])</f>
        <v>42491</v>
      </c>
    </row>
    <row r="21781" spans="8:11" x14ac:dyDescent="0.25">
      <c r="H21781" t="s">
        <v>58</v>
      </c>
      <c r="I21781" s="24" t="s">
        <v>676</v>
      </c>
      <c r="J21781">
        <v>3</v>
      </c>
      <c r="K21781" s="23">
        <f>DATEVALUE(Table9[[#This Row],[ date]])</f>
        <v>42490</v>
      </c>
    </row>
    <row r="21782" spans="8:11" x14ac:dyDescent="0.25">
      <c r="H21782" t="s">
        <v>54</v>
      </c>
      <c r="I21782" s="24" t="s">
        <v>677</v>
      </c>
      <c r="J21782">
        <v>3</v>
      </c>
      <c r="K21782" s="23">
        <f>DATEVALUE(Table9[[#This Row],[ date]])</f>
        <v>42489</v>
      </c>
    </row>
    <row r="21783" spans="8:11" x14ac:dyDescent="0.25">
      <c r="H21783" t="s">
        <v>5</v>
      </c>
      <c r="I21783" s="24" t="s">
        <v>678</v>
      </c>
      <c r="J21783">
        <v>3</v>
      </c>
      <c r="K21783" s="23">
        <f>DATEVALUE(Table9[[#This Row],[ date]])</f>
        <v>42488</v>
      </c>
    </row>
    <row r="21784" spans="8:11" x14ac:dyDescent="0.25">
      <c r="H21784" t="s">
        <v>7</v>
      </c>
      <c r="I21784" s="24" t="s">
        <v>678</v>
      </c>
      <c r="J21784">
        <v>3</v>
      </c>
      <c r="K21784" s="23">
        <f>DATEVALUE(Table9[[#This Row],[ date]])</f>
        <v>42488</v>
      </c>
    </row>
    <row r="21785" spans="8:11" x14ac:dyDescent="0.25">
      <c r="H21785" t="s">
        <v>34</v>
      </c>
      <c r="I21785" s="24" t="s">
        <v>678</v>
      </c>
      <c r="J21785">
        <v>3</v>
      </c>
      <c r="K21785" s="23">
        <f>DATEVALUE(Table9[[#This Row],[ date]])</f>
        <v>42488</v>
      </c>
    </row>
    <row r="21786" spans="8:11" x14ac:dyDescent="0.25">
      <c r="H21786" t="s">
        <v>59</v>
      </c>
      <c r="I21786" s="24" t="s">
        <v>678</v>
      </c>
      <c r="J21786">
        <v>3</v>
      </c>
      <c r="K21786" s="23">
        <f>DATEVALUE(Table9[[#This Row],[ date]])</f>
        <v>42488</v>
      </c>
    </row>
    <row r="21787" spans="8:11" x14ac:dyDescent="0.25">
      <c r="H21787" t="s">
        <v>40</v>
      </c>
      <c r="I21787" s="24" t="s">
        <v>678</v>
      </c>
      <c r="J21787">
        <v>3</v>
      </c>
      <c r="K21787" s="23">
        <f>DATEVALUE(Table9[[#This Row],[ date]])</f>
        <v>42488</v>
      </c>
    </row>
    <row r="21788" spans="8:11" x14ac:dyDescent="0.25">
      <c r="H21788" t="s">
        <v>41</v>
      </c>
      <c r="I21788" s="24" t="s">
        <v>678</v>
      </c>
      <c r="J21788">
        <v>3</v>
      </c>
      <c r="K21788" s="23">
        <f>DATEVALUE(Table9[[#This Row],[ date]])</f>
        <v>42488</v>
      </c>
    </row>
    <row r="21789" spans="8:11" x14ac:dyDescent="0.25">
      <c r="H21789" t="s">
        <v>43</v>
      </c>
      <c r="I21789" s="24" t="s">
        <v>678</v>
      </c>
      <c r="J21789">
        <v>3</v>
      </c>
      <c r="K21789" s="23">
        <f>DATEVALUE(Table9[[#This Row],[ date]])</f>
        <v>42488</v>
      </c>
    </row>
    <row r="21790" spans="8:11" x14ac:dyDescent="0.25">
      <c r="H21790" t="s">
        <v>45</v>
      </c>
      <c r="I21790" s="24" t="s">
        <v>679</v>
      </c>
      <c r="J21790">
        <v>3</v>
      </c>
      <c r="K21790" s="23">
        <f>DATEVALUE(Table9[[#This Row],[ date]])</f>
        <v>42487</v>
      </c>
    </row>
    <row r="21791" spans="8:11" x14ac:dyDescent="0.25">
      <c r="H21791" t="s">
        <v>46</v>
      </c>
      <c r="I21791" s="24" t="s">
        <v>679</v>
      </c>
      <c r="J21791">
        <v>3</v>
      </c>
      <c r="K21791" s="23">
        <f>DATEVALUE(Table9[[#This Row],[ date]])</f>
        <v>42487</v>
      </c>
    </row>
    <row r="21792" spans="8:11" x14ac:dyDescent="0.25">
      <c r="H21792" t="s">
        <v>54</v>
      </c>
      <c r="I21792" s="24" t="s">
        <v>679</v>
      </c>
      <c r="J21792">
        <v>3</v>
      </c>
      <c r="K21792" s="23">
        <f>DATEVALUE(Table9[[#This Row],[ date]])</f>
        <v>42487</v>
      </c>
    </row>
    <row r="21793" spans="8:11" x14ac:dyDescent="0.25">
      <c r="H21793" t="s">
        <v>60</v>
      </c>
      <c r="I21793" s="24" t="s">
        <v>679</v>
      </c>
      <c r="J21793">
        <v>3</v>
      </c>
      <c r="K21793" s="23">
        <f>DATEVALUE(Table9[[#This Row],[ date]])</f>
        <v>42487</v>
      </c>
    </row>
    <row r="21794" spans="8:11" x14ac:dyDescent="0.25">
      <c r="H21794" t="s">
        <v>48</v>
      </c>
      <c r="I21794" s="24" t="s">
        <v>681</v>
      </c>
      <c r="J21794">
        <v>3</v>
      </c>
      <c r="K21794" s="23">
        <f>DATEVALUE(Table9[[#This Row],[ date]])</f>
        <v>42485</v>
      </c>
    </row>
    <row r="21795" spans="8:11" x14ac:dyDescent="0.25">
      <c r="H21795" t="s">
        <v>36</v>
      </c>
      <c r="I21795" s="24" t="s">
        <v>681</v>
      </c>
      <c r="J21795">
        <v>3</v>
      </c>
      <c r="K21795" s="23">
        <f>DATEVALUE(Table9[[#This Row],[ date]])</f>
        <v>42485</v>
      </c>
    </row>
    <row r="21796" spans="8:11" x14ac:dyDescent="0.25">
      <c r="H21796" t="s">
        <v>39</v>
      </c>
      <c r="I21796" s="24" t="s">
        <v>682</v>
      </c>
      <c r="J21796">
        <v>3</v>
      </c>
      <c r="K21796" s="23">
        <f>DATEVALUE(Table9[[#This Row],[ date]])</f>
        <v>42484</v>
      </c>
    </row>
    <row r="21797" spans="8:11" x14ac:dyDescent="0.25">
      <c r="H21797" t="s">
        <v>33</v>
      </c>
      <c r="I21797" s="24" t="s">
        <v>683</v>
      </c>
      <c r="J21797">
        <v>3</v>
      </c>
      <c r="K21797" s="23">
        <f>DATEVALUE(Table9[[#This Row],[ date]])</f>
        <v>42483</v>
      </c>
    </row>
    <row r="21798" spans="8:11" x14ac:dyDescent="0.25">
      <c r="H21798" t="s">
        <v>50</v>
      </c>
      <c r="I21798" s="24" t="s">
        <v>683</v>
      </c>
      <c r="J21798">
        <v>3</v>
      </c>
      <c r="K21798" s="23">
        <f>DATEVALUE(Table9[[#This Row],[ date]])</f>
        <v>42483</v>
      </c>
    </row>
    <row r="21799" spans="8:11" x14ac:dyDescent="0.25">
      <c r="H21799" t="s">
        <v>54</v>
      </c>
      <c r="I21799" s="24" t="s">
        <v>683</v>
      </c>
      <c r="J21799">
        <v>3</v>
      </c>
      <c r="K21799" s="23">
        <f>DATEVALUE(Table9[[#This Row],[ date]])</f>
        <v>42483</v>
      </c>
    </row>
    <row r="21800" spans="8:11" x14ac:dyDescent="0.25">
      <c r="H21800" t="s">
        <v>38</v>
      </c>
      <c r="I21800" s="24" t="s">
        <v>683</v>
      </c>
      <c r="J21800">
        <v>3</v>
      </c>
      <c r="K21800" s="23">
        <f>DATEVALUE(Table9[[#This Row],[ date]])</f>
        <v>42483</v>
      </c>
    </row>
    <row r="21801" spans="8:11" x14ac:dyDescent="0.25">
      <c r="H21801" t="s">
        <v>35</v>
      </c>
      <c r="I21801" s="24" t="s">
        <v>684</v>
      </c>
      <c r="J21801">
        <v>3</v>
      </c>
      <c r="K21801" s="23">
        <f>DATEVALUE(Table9[[#This Row],[ date]])</f>
        <v>42482</v>
      </c>
    </row>
    <row r="21802" spans="8:11" x14ac:dyDescent="0.25">
      <c r="H21802" t="s">
        <v>6</v>
      </c>
      <c r="I21802" s="24" t="s">
        <v>685</v>
      </c>
      <c r="J21802">
        <v>3</v>
      </c>
      <c r="K21802" s="23">
        <f>DATEVALUE(Table9[[#This Row],[ date]])</f>
        <v>42481</v>
      </c>
    </row>
    <row r="21803" spans="8:11" x14ac:dyDescent="0.25">
      <c r="H21803" t="s">
        <v>40</v>
      </c>
      <c r="I21803" s="24" t="s">
        <v>685</v>
      </c>
      <c r="J21803">
        <v>3</v>
      </c>
      <c r="K21803" s="23">
        <f>DATEVALUE(Table9[[#This Row],[ date]])</f>
        <v>42481</v>
      </c>
    </row>
    <row r="21804" spans="8:11" x14ac:dyDescent="0.25">
      <c r="H21804" t="s">
        <v>47</v>
      </c>
      <c r="I21804" s="24" t="s">
        <v>685</v>
      </c>
      <c r="J21804">
        <v>3</v>
      </c>
      <c r="K21804" s="23">
        <f>DATEVALUE(Table9[[#This Row],[ date]])</f>
        <v>42481</v>
      </c>
    </row>
    <row r="21805" spans="8:11" x14ac:dyDescent="0.25">
      <c r="H21805" t="s">
        <v>44</v>
      </c>
      <c r="I21805" s="24" t="s">
        <v>686</v>
      </c>
      <c r="J21805">
        <v>3</v>
      </c>
      <c r="K21805" s="23">
        <f>DATEVALUE(Table9[[#This Row],[ date]])</f>
        <v>42480</v>
      </c>
    </row>
    <row r="21806" spans="8:11" x14ac:dyDescent="0.25">
      <c r="H21806" t="s">
        <v>45</v>
      </c>
      <c r="I21806" s="24" t="s">
        <v>686</v>
      </c>
      <c r="J21806">
        <v>3</v>
      </c>
      <c r="K21806" s="23">
        <f>DATEVALUE(Table9[[#This Row],[ date]])</f>
        <v>42480</v>
      </c>
    </row>
    <row r="21807" spans="8:11" x14ac:dyDescent="0.25">
      <c r="H21807" t="s">
        <v>39</v>
      </c>
      <c r="I21807" s="24" t="s">
        <v>686</v>
      </c>
      <c r="J21807">
        <v>3</v>
      </c>
      <c r="K21807" s="23">
        <f>DATEVALUE(Table9[[#This Row],[ date]])</f>
        <v>42480</v>
      </c>
    </row>
    <row r="21808" spans="8:11" x14ac:dyDescent="0.25">
      <c r="H21808" t="s">
        <v>58</v>
      </c>
      <c r="I21808" s="24" t="s">
        <v>687</v>
      </c>
      <c r="J21808">
        <v>3</v>
      </c>
      <c r="K21808" s="23">
        <f>DATEVALUE(Table9[[#This Row],[ date]])</f>
        <v>42479</v>
      </c>
    </row>
    <row r="21809" spans="8:11" x14ac:dyDescent="0.25">
      <c r="H21809" t="s">
        <v>53</v>
      </c>
      <c r="I21809" s="24" t="s">
        <v>687</v>
      </c>
      <c r="J21809">
        <v>3</v>
      </c>
      <c r="K21809" s="23">
        <f>DATEVALUE(Table9[[#This Row],[ date]])</f>
        <v>42479</v>
      </c>
    </row>
    <row r="21810" spans="8:11" x14ac:dyDescent="0.25">
      <c r="H21810" t="s">
        <v>53</v>
      </c>
      <c r="I21810" s="24" t="s">
        <v>688</v>
      </c>
      <c r="J21810">
        <v>3</v>
      </c>
      <c r="K21810" s="23">
        <f>DATEVALUE(Table9[[#This Row],[ date]])</f>
        <v>42478</v>
      </c>
    </row>
    <row r="21811" spans="8:11" x14ac:dyDescent="0.25">
      <c r="H21811" t="s">
        <v>41</v>
      </c>
      <c r="I21811" s="24" t="s">
        <v>688</v>
      </c>
      <c r="J21811">
        <v>3</v>
      </c>
      <c r="K21811" s="23">
        <f>DATEVALUE(Table9[[#This Row],[ date]])</f>
        <v>42478</v>
      </c>
    </row>
    <row r="21812" spans="8:11" x14ac:dyDescent="0.25">
      <c r="H21812" t="s">
        <v>62</v>
      </c>
      <c r="I21812" s="24" t="s">
        <v>688</v>
      </c>
      <c r="J21812">
        <v>3</v>
      </c>
      <c r="K21812" s="23">
        <f>DATEVALUE(Table9[[#This Row],[ date]])</f>
        <v>42478</v>
      </c>
    </row>
    <row r="21813" spans="8:11" x14ac:dyDescent="0.25">
      <c r="H21813" t="s">
        <v>63</v>
      </c>
      <c r="I21813" s="24" t="s">
        <v>688</v>
      </c>
      <c r="J21813">
        <v>3</v>
      </c>
      <c r="K21813" s="23">
        <f>DATEVALUE(Table9[[#This Row],[ date]])</f>
        <v>42478</v>
      </c>
    </row>
    <row r="21814" spans="8:11" x14ac:dyDescent="0.25">
      <c r="H21814" t="s">
        <v>39</v>
      </c>
      <c r="I21814" s="24" t="s">
        <v>690</v>
      </c>
      <c r="J21814">
        <v>3</v>
      </c>
      <c r="K21814" s="23">
        <f>DATEVALUE(Table9[[#This Row],[ date]])</f>
        <v>42476</v>
      </c>
    </row>
    <row r="21815" spans="8:11" x14ac:dyDescent="0.25">
      <c r="H21815" t="s">
        <v>53</v>
      </c>
      <c r="I21815" s="24" t="s">
        <v>690</v>
      </c>
      <c r="J21815">
        <v>3</v>
      </c>
      <c r="K21815" s="23">
        <f>DATEVALUE(Table9[[#This Row],[ date]])</f>
        <v>42476</v>
      </c>
    </row>
    <row r="21816" spans="8:11" x14ac:dyDescent="0.25">
      <c r="H21816" t="s">
        <v>51</v>
      </c>
      <c r="I21816" s="24" t="s">
        <v>691</v>
      </c>
      <c r="J21816">
        <v>3</v>
      </c>
      <c r="K21816" s="23">
        <f>DATEVALUE(Table9[[#This Row],[ date]])</f>
        <v>42475</v>
      </c>
    </row>
    <row r="21817" spans="8:11" x14ac:dyDescent="0.25">
      <c r="H21817" t="s">
        <v>5</v>
      </c>
      <c r="I21817" s="24" t="s">
        <v>691</v>
      </c>
      <c r="J21817">
        <v>3</v>
      </c>
      <c r="K21817" s="23">
        <f>DATEVALUE(Table9[[#This Row],[ date]])</f>
        <v>42475</v>
      </c>
    </row>
    <row r="21818" spans="8:11" x14ac:dyDescent="0.25">
      <c r="H21818" t="s">
        <v>7</v>
      </c>
      <c r="I21818" s="24" t="s">
        <v>691</v>
      </c>
      <c r="J21818">
        <v>3</v>
      </c>
      <c r="K21818" s="23">
        <f>DATEVALUE(Table9[[#This Row],[ date]])</f>
        <v>42475</v>
      </c>
    </row>
    <row r="21819" spans="8:11" x14ac:dyDescent="0.25">
      <c r="H21819" t="s">
        <v>41</v>
      </c>
      <c r="I21819" s="24" t="s">
        <v>692</v>
      </c>
      <c r="J21819">
        <v>3</v>
      </c>
      <c r="K21819" s="23">
        <f>DATEVALUE(Table9[[#This Row],[ date]])</f>
        <v>42474</v>
      </c>
    </row>
    <row r="21820" spans="8:11" x14ac:dyDescent="0.25">
      <c r="H21820" t="s">
        <v>42</v>
      </c>
      <c r="I21820" s="24" t="s">
        <v>692</v>
      </c>
      <c r="J21820">
        <v>3</v>
      </c>
      <c r="K21820" s="23">
        <f>DATEVALUE(Table9[[#This Row],[ date]])</f>
        <v>42474</v>
      </c>
    </row>
    <row r="21821" spans="8:11" x14ac:dyDescent="0.25">
      <c r="H21821" t="s">
        <v>33</v>
      </c>
      <c r="I21821" s="24" t="s">
        <v>692</v>
      </c>
      <c r="J21821">
        <v>3</v>
      </c>
      <c r="K21821" s="23">
        <f>DATEVALUE(Table9[[#This Row],[ date]])</f>
        <v>42474</v>
      </c>
    </row>
    <row r="21822" spans="8:11" x14ac:dyDescent="0.25">
      <c r="H21822" t="s">
        <v>47</v>
      </c>
      <c r="I21822" s="24" t="s">
        <v>692</v>
      </c>
      <c r="J21822">
        <v>3</v>
      </c>
      <c r="K21822" s="23">
        <f>DATEVALUE(Table9[[#This Row],[ date]])</f>
        <v>42474</v>
      </c>
    </row>
    <row r="21823" spans="8:11" x14ac:dyDescent="0.25">
      <c r="H21823" t="s">
        <v>51</v>
      </c>
      <c r="I21823" s="24" t="s">
        <v>693</v>
      </c>
      <c r="J21823">
        <v>3</v>
      </c>
      <c r="K21823" s="23">
        <f>DATEVALUE(Table9[[#This Row],[ date]])</f>
        <v>42473</v>
      </c>
    </row>
    <row r="21824" spans="8:11" x14ac:dyDescent="0.25">
      <c r="H21824" t="s">
        <v>61</v>
      </c>
      <c r="I21824" s="24" t="s">
        <v>694</v>
      </c>
      <c r="J21824">
        <v>3</v>
      </c>
      <c r="K21824" s="23">
        <f>DATEVALUE(Table9[[#This Row],[ date]])</f>
        <v>42472</v>
      </c>
    </row>
    <row r="21825" spans="8:11" x14ac:dyDescent="0.25">
      <c r="H21825" t="s">
        <v>54</v>
      </c>
      <c r="I21825" s="24" t="s">
        <v>694</v>
      </c>
      <c r="J21825">
        <v>3</v>
      </c>
      <c r="K21825" s="23">
        <f>DATEVALUE(Table9[[#This Row],[ date]])</f>
        <v>42472</v>
      </c>
    </row>
    <row r="21826" spans="8:11" x14ac:dyDescent="0.25">
      <c r="H21826" t="s">
        <v>57</v>
      </c>
      <c r="I21826" s="24" t="s">
        <v>694</v>
      </c>
      <c r="J21826">
        <v>3</v>
      </c>
      <c r="K21826" s="23">
        <f>DATEVALUE(Table9[[#This Row],[ date]])</f>
        <v>42472</v>
      </c>
    </row>
    <row r="21827" spans="8:11" x14ac:dyDescent="0.25">
      <c r="H21827" t="s">
        <v>47</v>
      </c>
      <c r="I21827" s="24" t="s">
        <v>694</v>
      </c>
      <c r="J21827">
        <v>3</v>
      </c>
      <c r="K21827" s="23">
        <f>DATEVALUE(Table9[[#This Row],[ date]])</f>
        <v>42472</v>
      </c>
    </row>
    <row r="21828" spans="8:11" x14ac:dyDescent="0.25">
      <c r="H21828" t="s">
        <v>52</v>
      </c>
      <c r="I21828" s="24" t="s">
        <v>694</v>
      </c>
      <c r="J21828">
        <v>3</v>
      </c>
      <c r="K21828" s="23">
        <f>DATEVALUE(Table9[[#This Row],[ date]])</f>
        <v>42472</v>
      </c>
    </row>
    <row r="21829" spans="8:11" x14ac:dyDescent="0.25">
      <c r="H21829" t="s">
        <v>37</v>
      </c>
      <c r="I21829" s="24" t="s">
        <v>695</v>
      </c>
      <c r="J21829">
        <v>3</v>
      </c>
      <c r="K21829" s="23">
        <f>DATEVALUE(Table9[[#This Row],[ date]])</f>
        <v>42471</v>
      </c>
    </row>
    <row r="21830" spans="8:11" x14ac:dyDescent="0.25">
      <c r="H21830" t="s">
        <v>38</v>
      </c>
      <c r="I21830" s="24" t="s">
        <v>695</v>
      </c>
      <c r="J21830">
        <v>3</v>
      </c>
      <c r="K21830" s="23">
        <f>DATEVALUE(Table9[[#This Row],[ date]])</f>
        <v>42471</v>
      </c>
    </row>
    <row r="21831" spans="8:11" x14ac:dyDescent="0.25">
      <c r="H21831" t="s">
        <v>60</v>
      </c>
      <c r="I21831" s="24" t="s">
        <v>695</v>
      </c>
      <c r="J21831">
        <v>3</v>
      </c>
      <c r="K21831" s="23">
        <f>DATEVALUE(Table9[[#This Row],[ date]])</f>
        <v>42471</v>
      </c>
    </row>
    <row r="21832" spans="8:11" x14ac:dyDescent="0.25">
      <c r="H21832" t="s">
        <v>34</v>
      </c>
      <c r="I21832" s="24" t="s">
        <v>695</v>
      </c>
      <c r="J21832">
        <v>3</v>
      </c>
      <c r="K21832" s="23">
        <f>DATEVALUE(Table9[[#This Row],[ date]])</f>
        <v>42471</v>
      </c>
    </row>
    <row r="21833" spans="8:11" x14ac:dyDescent="0.25">
      <c r="H21833" t="s">
        <v>53</v>
      </c>
      <c r="I21833" s="24" t="s">
        <v>695</v>
      </c>
      <c r="J21833">
        <v>3</v>
      </c>
      <c r="K21833" s="23">
        <f>DATEVALUE(Table9[[#This Row],[ date]])</f>
        <v>42471</v>
      </c>
    </row>
    <row r="21834" spans="8:11" x14ac:dyDescent="0.25">
      <c r="H21834" t="s">
        <v>41</v>
      </c>
      <c r="I21834" s="24" t="s">
        <v>696</v>
      </c>
      <c r="J21834">
        <v>3</v>
      </c>
      <c r="K21834" s="23">
        <f>DATEVALUE(Table9[[#This Row],[ date]])</f>
        <v>42470</v>
      </c>
    </row>
    <row r="21835" spans="8:11" x14ac:dyDescent="0.25">
      <c r="H21835" t="s">
        <v>42</v>
      </c>
      <c r="I21835" s="24" t="s">
        <v>696</v>
      </c>
      <c r="J21835">
        <v>3</v>
      </c>
      <c r="K21835" s="23">
        <f>DATEVALUE(Table9[[#This Row],[ date]])</f>
        <v>42470</v>
      </c>
    </row>
    <row r="21836" spans="8:11" x14ac:dyDescent="0.25">
      <c r="H21836" t="s">
        <v>55</v>
      </c>
      <c r="I21836" s="24" t="s">
        <v>696</v>
      </c>
      <c r="J21836">
        <v>3</v>
      </c>
      <c r="K21836" s="23">
        <f>DATEVALUE(Table9[[#This Row],[ date]])</f>
        <v>42470</v>
      </c>
    </row>
    <row r="21837" spans="8:11" x14ac:dyDescent="0.25">
      <c r="H21837" t="s">
        <v>37</v>
      </c>
      <c r="I21837" s="24" t="s">
        <v>697</v>
      </c>
      <c r="J21837">
        <v>3</v>
      </c>
      <c r="K21837" s="23">
        <f>DATEVALUE(Table9[[#This Row],[ date]])</f>
        <v>42469</v>
      </c>
    </row>
    <row r="21838" spans="8:11" x14ac:dyDescent="0.25">
      <c r="H21838" t="s">
        <v>39</v>
      </c>
      <c r="I21838" s="24" t="s">
        <v>697</v>
      </c>
      <c r="J21838">
        <v>3</v>
      </c>
      <c r="K21838" s="23">
        <f>DATEVALUE(Table9[[#This Row],[ date]])</f>
        <v>42469</v>
      </c>
    </row>
    <row r="21839" spans="8:11" x14ac:dyDescent="0.25">
      <c r="H21839" t="s">
        <v>60</v>
      </c>
      <c r="I21839" s="24" t="s">
        <v>697</v>
      </c>
      <c r="J21839">
        <v>3</v>
      </c>
      <c r="K21839" s="23">
        <f>DATEVALUE(Table9[[#This Row],[ date]])</f>
        <v>42469</v>
      </c>
    </row>
    <row r="21840" spans="8:11" x14ac:dyDescent="0.25">
      <c r="H21840" t="s">
        <v>57</v>
      </c>
      <c r="I21840" s="24" t="s">
        <v>698</v>
      </c>
      <c r="J21840">
        <v>3</v>
      </c>
      <c r="K21840" s="23">
        <f>DATEVALUE(Table9[[#This Row],[ date]])</f>
        <v>42468</v>
      </c>
    </row>
    <row r="21841" spans="8:11" x14ac:dyDescent="0.25">
      <c r="H21841" t="s">
        <v>58</v>
      </c>
      <c r="I21841" s="24" t="s">
        <v>699</v>
      </c>
      <c r="J21841">
        <v>3</v>
      </c>
      <c r="K21841" s="23">
        <f>DATEVALUE(Table9[[#This Row],[ date]])</f>
        <v>42467</v>
      </c>
    </row>
    <row r="21842" spans="8:11" x14ac:dyDescent="0.25">
      <c r="H21842" t="s">
        <v>47</v>
      </c>
      <c r="I21842" s="24" t="s">
        <v>699</v>
      </c>
      <c r="J21842">
        <v>3</v>
      </c>
      <c r="K21842" s="23">
        <f>DATEVALUE(Table9[[#This Row],[ date]])</f>
        <v>42467</v>
      </c>
    </row>
    <row r="21843" spans="8:11" x14ac:dyDescent="0.25">
      <c r="H21843" t="s">
        <v>51</v>
      </c>
      <c r="I21843" s="24" t="s">
        <v>699</v>
      </c>
      <c r="J21843">
        <v>3</v>
      </c>
      <c r="K21843" s="23">
        <f>DATEVALUE(Table9[[#This Row],[ date]])</f>
        <v>42467</v>
      </c>
    </row>
    <row r="21844" spans="8:11" x14ac:dyDescent="0.25">
      <c r="H21844" t="s">
        <v>34</v>
      </c>
      <c r="I21844" s="24" t="s">
        <v>699</v>
      </c>
      <c r="J21844">
        <v>3</v>
      </c>
      <c r="K21844" s="23">
        <f>DATEVALUE(Table9[[#This Row],[ date]])</f>
        <v>42467</v>
      </c>
    </row>
    <row r="21845" spans="8:11" x14ac:dyDescent="0.25">
      <c r="H21845" t="s">
        <v>57</v>
      </c>
      <c r="I21845" s="24" t="s">
        <v>700</v>
      </c>
      <c r="J21845">
        <v>3</v>
      </c>
      <c r="K21845" s="23">
        <f>DATEVALUE(Table9[[#This Row],[ date]])</f>
        <v>42466</v>
      </c>
    </row>
    <row r="21846" spans="8:11" x14ac:dyDescent="0.25">
      <c r="H21846" t="s">
        <v>5</v>
      </c>
      <c r="I21846" s="24" t="s">
        <v>700</v>
      </c>
      <c r="J21846">
        <v>3</v>
      </c>
      <c r="K21846" s="23">
        <f>DATEVALUE(Table9[[#This Row],[ date]])</f>
        <v>42466</v>
      </c>
    </row>
    <row r="21847" spans="8:11" x14ac:dyDescent="0.25">
      <c r="H21847" t="s">
        <v>44</v>
      </c>
      <c r="I21847" s="24" t="s">
        <v>701</v>
      </c>
      <c r="J21847">
        <v>3</v>
      </c>
      <c r="K21847" s="23">
        <f>DATEVALUE(Table9[[#This Row],[ date]])</f>
        <v>42465</v>
      </c>
    </row>
    <row r="21848" spans="8:11" x14ac:dyDescent="0.25">
      <c r="H21848" t="s">
        <v>59</v>
      </c>
      <c r="I21848" s="24" t="s">
        <v>702</v>
      </c>
      <c r="J21848">
        <v>3</v>
      </c>
      <c r="K21848" s="23">
        <f>DATEVALUE(Table9[[#This Row],[ date]])</f>
        <v>42464</v>
      </c>
    </row>
    <row r="21849" spans="8:11" x14ac:dyDescent="0.25">
      <c r="H21849" t="s">
        <v>60</v>
      </c>
      <c r="I21849" s="24" t="s">
        <v>702</v>
      </c>
      <c r="J21849">
        <v>3</v>
      </c>
      <c r="K21849" s="23">
        <f>DATEVALUE(Table9[[#This Row],[ date]])</f>
        <v>42464</v>
      </c>
    </row>
    <row r="21850" spans="8:11" x14ac:dyDescent="0.25">
      <c r="H21850" t="s">
        <v>54</v>
      </c>
      <c r="I21850" s="24" t="s">
        <v>704</v>
      </c>
      <c r="J21850">
        <v>3</v>
      </c>
      <c r="K21850" s="23">
        <f>DATEVALUE(Table9[[#This Row],[ date]])</f>
        <v>42462</v>
      </c>
    </row>
    <row r="21851" spans="8:11" x14ac:dyDescent="0.25">
      <c r="H21851" t="s">
        <v>58</v>
      </c>
      <c r="I21851" s="24" t="s">
        <v>705</v>
      </c>
      <c r="J21851">
        <v>3</v>
      </c>
      <c r="K21851" s="23">
        <f>DATEVALUE(Table9[[#This Row],[ date]])</f>
        <v>42461</v>
      </c>
    </row>
    <row r="21852" spans="8:11" x14ac:dyDescent="0.25">
      <c r="H21852" t="s">
        <v>50</v>
      </c>
      <c r="I21852" s="24" t="s">
        <v>705</v>
      </c>
      <c r="J21852">
        <v>3</v>
      </c>
      <c r="K21852" s="23">
        <f>DATEVALUE(Table9[[#This Row],[ date]])</f>
        <v>42461</v>
      </c>
    </row>
    <row r="21853" spans="8:11" x14ac:dyDescent="0.25">
      <c r="H21853" t="s">
        <v>39</v>
      </c>
      <c r="I21853" s="24" t="s">
        <v>705</v>
      </c>
      <c r="J21853">
        <v>3</v>
      </c>
      <c r="K21853" s="23">
        <f>DATEVALUE(Table9[[#This Row],[ date]])</f>
        <v>42461</v>
      </c>
    </row>
    <row r="21854" spans="8:11" x14ac:dyDescent="0.25">
      <c r="H21854" t="s">
        <v>43</v>
      </c>
      <c r="I21854" s="24" t="s">
        <v>706</v>
      </c>
      <c r="J21854">
        <v>3</v>
      </c>
      <c r="K21854" s="23">
        <f>DATEVALUE(Table9[[#This Row],[ date]])</f>
        <v>42460</v>
      </c>
    </row>
    <row r="21855" spans="8:11" x14ac:dyDescent="0.25">
      <c r="H21855" t="s">
        <v>49</v>
      </c>
      <c r="I21855" s="24" t="s">
        <v>706</v>
      </c>
      <c r="J21855">
        <v>3</v>
      </c>
      <c r="K21855" s="23">
        <f>DATEVALUE(Table9[[#This Row],[ date]])</f>
        <v>42460</v>
      </c>
    </row>
    <row r="21856" spans="8:11" x14ac:dyDescent="0.25">
      <c r="H21856" t="s">
        <v>52</v>
      </c>
      <c r="I21856" s="24" t="s">
        <v>706</v>
      </c>
      <c r="J21856">
        <v>3</v>
      </c>
      <c r="K21856" s="23">
        <f>DATEVALUE(Table9[[#This Row],[ date]])</f>
        <v>42460</v>
      </c>
    </row>
    <row r="21857" spans="8:11" x14ac:dyDescent="0.25">
      <c r="H21857" t="s">
        <v>53</v>
      </c>
      <c r="I21857" s="24" t="s">
        <v>706</v>
      </c>
      <c r="J21857">
        <v>3</v>
      </c>
      <c r="K21857" s="23">
        <f>DATEVALUE(Table9[[#This Row],[ date]])</f>
        <v>42460</v>
      </c>
    </row>
    <row r="21858" spans="8:11" x14ac:dyDescent="0.25">
      <c r="H21858" t="s">
        <v>43</v>
      </c>
      <c r="I21858" s="24" t="s">
        <v>707</v>
      </c>
      <c r="J21858">
        <v>3</v>
      </c>
      <c r="K21858" s="23">
        <f>DATEVALUE(Table9[[#This Row],[ date]])</f>
        <v>42459</v>
      </c>
    </row>
    <row r="21859" spans="8:11" x14ac:dyDescent="0.25">
      <c r="H21859" t="s">
        <v>48</v>
      </c>
      <c r="I21859" s="24" t="s">
        <v>707</v>
      </c>
      <c r="J21859">
        <v>3</v>
      </c>
      <c r="K21859" s="23">
        <f>DATEVALUE(Table9[[#This Row],[ date]])</f>
        <v>42459</v>
      </c>
    </row>
    <row r="21860" spans="8:11" x14ac:dyDescent="0.25">
      <c r="H21860" t="s">
        <v>64</v>
      </c>
      <c r="I21860" s="24" t="s">
        <v>708</v>
      </c>
      <c r="J21860">
        <v>3</v>
      </c>
      <c r="K21860" s="23">
        <f>DATEVALUE(Table9[[#This Row],[ date]])</f>
        <v>42458</v>
      </c>
    </row>
    <row r="21861" spans="8:11" x14ac:dyDescent="0.25">
      <c r="H21861" t="s">
        <v>42</v>
      </c>
      <c r="I21861" s="24" t="s">
        <v>708</v>
      </c>
      <c r="J21861">
        <v>3</v>
      </c>
      <c r="K21861" s="23">
        <f>DATEVALUE(Table9[[#This Row],[ date]])</f>
        <v>42458</v>
      </c>
    </row>
    <row r="21862" spans="8:11" x14ac:dyDescent="0.25">
      <c r="H21862" t="s">
        <v>46</v>
      </c>
      <c r="I21862" s="24" t="s">
        <v>709</v>
      </c>
      <c r="J21862">
        <v>3</v>
      </c>
      <c r="K21862" s="23">
        <f>DATEVALUE(Table9[[#This Row],[ date]])</f>
        <v>42457</v>
      </c>
    </row>
    <row r="21863" spans="8:11" x14ac:dyDescent="0.25">
      <c r="H21863" t="s">
        <v>35</v>
      </c>
      <c r="I21863" s="24" t="s">
        <v>709</v>
      </c>
      <c r="J21863">
        <v>3</v>
      </c>
      <c r="K21863" s="23">
        <f>DATEVALUE(Table9[[#This Row],[ date]])</f>
        <v>42457</v>
      </c>
    </row>
    <row r="21864" spans="8:11" x14ac:dyDescent="0.25">
      <c r="H21864" t="s">
        <v>49</v>
      </c>
      <c r="I21864" s="24" t="s">
        <v>709</v>
      </c>
      <c r="J21864">
        <v>3</v>
      </c>
      <c r="K21864" s="23">
        <f>DATEVALUE(Table9[[#This Row],[ date]])</f>
        <v>42457</v>
      </c>
    </row>
    <row r="21865" spans="8:11" x14ac:dyDescent="0.25">
      <c r="H21865" t="s">
        <v>51</v>
      </c>
      <c r="I21865" s="24" t="s">
        <v>709</v>
      </c>
      <c r="J21865">
        <v>3</v>
      </c>
      <c r="K21865" s="23">
        <f>DATEVALUE(Table9[[#This Row],[ date]])</f>
        <v>42457</v>
      </c>
    </row>
    <row r="21866" spans="8:11" x14ac:dyDescent="0.25">
      <c r="H21866" t="s">
        <v>52</v>
      </c>
      <c r="I21866" s="24" t="s">
        <v>709</v>
      </c>
      <c r="J21866">
        <v>3</v>
      </c>
      <c r="K21866" s="23">
        <f>DATEVALUE(Table9[[#This Row],[ date]])</f>
        <v>42457</v>
      </c>
    </row>
    <row r="21867" spans="8:11" x14ac:dyDescent="0.25">
      <c r="H21867" t="s">
        <v>48</v>
      </c>
      <c r="I21867" s="24" t="s">
        <v>710</v>
      </c>
      <c r="J21867">
        <v>3</v>
      </c>
      <c r="K21867" s="23">
        <f>DATEVALUE(Table9[[#This Row],[ date]])</f>
        <v>42456</v>
      </c>
    </row>
    <row r="21868" spans="8:11" x14ac:dyDescent="0.25">
      <c r="H21868" t="s">
        <v>41</v>
      </c>
      <c r="I21868" s="24" t="s">
        <v>710</v>
      </c>
      <c r="J21868">
        <v>3</v>
      </c>
      <c r="K21868" s="23">
        <f>DATEVALUE(Table9[[#This Row],[ date]])</f>
        <v>42456</v>
      </c>
    </row>
    <row r="21869" spans="8:11" x14ac:dyDescent="0.25">
      <c r="H21869" t="s">
        <v>42</v>
      </c>
      <c r="I21869" s="24" t="s">
        <v>714</v>
      </c>
      <c r="J21869">
        <v>3</v>
      </c>
      <c r="K21869" s="23">
        <f>DATEVALUE(Table9[[#This Row],[ date]])</f>
        <v>42452</v>
      </c>
    </row>
    <row r="21870" spans="8:11" x14ac:dyDescent="0.25">
      <c r="H21870" t="s">
        <v>44</v>
      </c>
      <c r="I21870" s="24" t="s">
        <v>714</v>
      </c>
      <c r="J21870">
        <v>3</v>
      </c>
      <c r="K21870" s="23">
        <f>DATEVALUE(Table9[[#This Row],[ date]])</f>
        <v>42452</v>
      </c>
    </row>
    <row r="21871" spans="8:11" x14ac:dyDescent="0.25">
      <c r="H21871" t="s">
        <v>46</v>
      </c>
      <c r="I21871" s="24" t="s">
        <v>714</v>
      </c>
      <c r="J21871">
        <v>3</v>
      </c>
      <c r="K21871" s="23">
        <f>DATEVALUE(Table9[[#This Row],[ date]])</f>
        <v>42452</v>
      </c>
    </row>
    <row r="21872" spans="8:11" x14ac:dyDescent="0.25">
      <c r="H21872" t="s">
        <v>54</v>
      </c>
      <c r="I21872" s="24" t="s">
        <v>716</v>
      </c>
      <c r="J21872">
        <v>3</v>
      </c>
      <c r="K21872" s="23">
        <f>DATEVALUE(Table9[[#This Row],[ date]])</f>
        <v>42450</v>
      </c>
    </row>
    <row r="21873" spans="8:11" x14ac:dyDescent="0.25">
      <c r="H21873" t="s">
        <v>49</v>
      </c>
      <c r="I21873" s="24" t="s">
        <v>716</v>
      </c>
      <c r="J21873">
        <v>3</v>
      </c>
      <c r="K21873" s="23">
        <f>DATEVALUE(Table9[[#This Row],[ date]])</f>
        <v>42450</v>
      </c>
    </row>
    <row r="21874" spans="8:11" x14ac:dyDescent="0.25">
      <c r="H21874" t="s">
        <v>64</v>
      </c>
      <c r="I21874" s="24" t="s">
        <v>717</v>
      </c>
      <c r="J21874">
        <v>3</v>
      </c>
      <c r="K21874" s="23">
        <f>DATEVALUE(Table9[[#This Row],[ date]])</f>
        <v>42449</v>
      </c>
    </row>
    <row r="21875" spans="8:11" x14ac:dyDescent="0.25">
      <c r="H21875" t="s">
        <v>39</v>
      </c>
      <c r="I21875" s="24" t="s">
        <v>717</v>
      </c>
      <c r="J21875">
        <v>3</v>
      </c>
      <c r="K21875" s="23">
        <f>DATEVALUE(Table9[[#This Row],[ date]])</f>
        <v>42449</v>
      </c>
    </row>
    <row r="21876" spans="8:11" x14ac:dyDescent="0.25">
      <c r="H21876" t="s">
        <v>56</v>
      </c>
      <c r="I21876" s="24" t="s">
        <v>718</v>
      </c>
      <c r="J21876">
        <v>3</v>
      </c>
      <c r="K21876" s="23">
        <f>DATEVALUE(Table9[[#This Row],[ date]])</f>
        <v>42448</v>
      </c>
    </row>
    <row r="21877" spans="8:11" x14ac:dyDescent="0.25">
      <c r="H21877" t="s">
        <v>52</v>
      </c>
      <c r="I21877" s="24" t="s">
        <v>718</v>
      </c>
      <c r="J21877">
        <v>3</v>
      </c>
      <c r="K21877" s="23">
        <f>DATEVALUE(Table9[[#This Row],[ date]])</f>
        <v>42448</v>
      </c>
    </row>
    <row r="21878" spans="8:11" x14ac:dyDescent="0.25">
      <c r="H21878" t="s">
        <v>5</v>
      </c>
      <c r="I21878" s="24" t="s">
        <v>718</v>
      </c>
      <c r="J21878">
        <v>3</v>
      </c>
      <c r="K21878" s="23">
        <f>DATEVALUE(Table9[[#This Row],[ date]])</f>
        <v>42448</v>
      </c>
    </row>
    <row r="21879" spans="8:11" x14ac:dyDescent="0.25">
      <c r="H21879" t="s">
        <v>7</v>
      </c>
      <c r="I21879" s="24" t="s">
        <v>718</v>
      </c>
      <c r="J21879">
        <v>3</v>
      </c>
      <c r="K21879" s="23">
        <f>DATEVALUE(Table9[[#This Row],[ date]])</f>
        <v>42448</v>
      </c>
    </row>
    <row r="21880" spans="8:11" x14ac:dyDescent="0.25">
      <c r="H21880" t="s">
        <v>42</v>
      </c>
      <c r="I21880" s="24" t="s">
        <v>719</v>
      </c>
      <c r="J21880">
        <v>3</v>
      </c>
      <c r="K21880" s="23">
        <f>DATEVALUE(Table9[[#This Row],[ date]])</f>
        <v>42447</v>
      </c>
    </row>
    <row r="21881" spans="8:11" x14ac:dyDescent="0.25">
      <c r="H21881" t="s">
        <v>57</v>
      </c>
      <c r="I21881" s="24" t="s">
        <v>719</v>
      </c>
      <c r="J21881">
        <v>3</v>
      </c>
      <c r="K21881" s="23">
        <f>DATEVALUE(Table9[[#This Row],[ date]])</f>
        <v>42447</v>
      </c>
    </row>
    <row r="21882" spans="8:11" x14ac:dyDescent="0.25">
      <c r="H21882" t="s">
        <v>51</v>
      </c>
      <c r="I21882" s="24" t="s">
        <v>720</v>
      </c>
      <c r="J21882">
        <v>3</v>
      </c>
      <c r="K21882" s="23">
        <f>DATEVALUE(Table9[[#This Row],[ date]])</f>
        <v>42446</v>
      </c>
    </row>
    <row r="21883" spans="8:11" x14ac:dyDescent="0.25">
      <c r="H21883" t="s">
        <v>8</v>
      </c>
      <c r="I21883" s="24" t="s">
        <v>721</v>
      </c>
      <c r="J21883">
        <v>3</v>
      </c>
      <c r="K21883" s="23">
        <f>DATEVALUE(Table9[[#This Row],[ date]])</f>
        <v>42445</v>
      </c>
    </row>
    <row r="21884" spans="8:11" x14ac:dyDescent="0.25">
      <c r="H21884" t="s">
        <v>60</v>
      </c>
      <c r="I21884" s="24" t="s">
        <v>722</v>
      </c>
      <c r="J21884">
        <v>3</v>
      </c>
      <c r="K21884" s="23">
        <f>DATEVALUE(Table9[[#This Row],[ date]])</f>
        <v>42444</v>
      </c>
    </row>
    <row r="21885" spans="8:11" x14ac:dyDescent="0.25">
      <c r="H21885" t="s">
        <v>64</v>
      </c>
      <c r="I21885" s="24" t="s">
        <v>722</v>
      </c>
      <c r="J21885">
        <v>3</v>
      </c>
      <c r="K21885" s="23">
        <f>DATEVALUE(Table9[[#This Row],[ date]])</f>
        <v>42444</v>
      </c>
    </row>
    <row r="21886" spans="8:11" x14ac:dyDescent="0.25">
      <c r="H21886" t="s">
        <v>43</v>
      </c>
      <c r="I21886" s="24" t="s">
        <v>723</v>
      </c>
      <c r="J21886">
        <v>3</v>
      </c>
      <c r="K21886" s="23">
        <f>DATEVALUE(Table9[[#This Row],[ date]])</f>
        <v>42443</v>
      </c>
    </row>
    <row r="21887" spans="8:11" x14ac:dyDescent="0.25">
      <c r="H21887" t="s">
        <v>56</v>
      </c>
      <c r="I21887" s="24" t="s">
        <v>723</v>
      </c>
      <c r="J21887">
        <v>3</v>
      </c>
      <c r="K21887" s="23">
        <f>DATEVALUE(Table9[[#This Row],[ date]])</f>
        <v>42443</v>
      </c>
    </row>
    <row r="21888" spans="8:11" x14ac:dyDescent="0.25">
      <c r="H21888" t="s">
        <v>58</v>
      </c>
      <c r="I21888" s="24" t="s">
        <v>723</v>
      </c>
      <c r="J21888">
        <v>3</v>
      </c>
      <c r="K21888" s="23">
        <f>DATEVALUE(Table9[[#This Row],[ date]])</f>
        <v>42443</v>
      </c>
    </row>
    <row r="21889" spans="8:11" x14ac:dyDescent="0.25">
      <c r="H21889" t="s">
        <v>45</v>
      </c>
      <c r="I21889" s="24" t="s">
        <v>723</v>
      </c>
      <c r="J21889">
        <v>3</v>
      </c>
      <c r="K21889" s="23">
        <f>DATEVALUE(Table9[[#This Row],[ date]])</f>
        <v>42443</v>
      </c>
    </row>
    <row r="21890" spans="8:11" x14ac:dyDescent="0.25">
      <c r="H21890" t="s">
        <v>47</v>
      </c>
      <c r="I21890" s="24" t="s">
        <v>723</v>
      </c>
      <c r="J21890">
        <v>3</v>
      </c>
      <c r="K21890" s="23">
        <f>DATEVALUE(Table9[[#This Row],[ date]])</f>
        <v>42443</v>
      </c>
    </row>
    <row r="21891" spans="8:11" x14ac:dyDescent="0.25">
      <c r="H21891" t="s">
        <v>57</v>
      </c>
      <c r="I21891" s="24" t="s">
        <v>724</v>
      </c>
      <c r="J21891">
        <v>3</v>
      </c>
      <c r="K21891" s="23">
        <f>DATEVALUE(Table9[[#This Row],[ date]])</f>
        <v>42442</v>
      </c>
    </row>
    <row r="21892" spans="8:11" x14ac:dyDescent="0.25">
      <c r="H21892" t="s">
        <v>48</v>
      </c>
      <c r="I21892" s="24" t="s">
        <v>725</v>
      </c>
      <c r="J21892">
        <v>3</v>
      </c>
      <c r="K21892" s="23">
        <f>DATEVALUE(Table9[[#This Row],[ date]])</f>
        <v>42441</v>
      </c>
    </row>
    <row r="21893" spans="8:11" x14ac:dyDescent="0.25">
      <c r="H21893" t="s">
        <v>34</v>
      </c>
      <c r="I21893" s="24" t="s">
        <v>725</v>
      </c>
      <c r="J21893">
        <v>3</v>
      </c>
      <c r="K21893" s="23">
        <f>DATEVALUE(Table9[[#This Row],[ date]])</f>
        <v>42441</v>
      </c>
    </row>
    <row r="21894" spans="8:11" x14ac:dyDescent="0.25">
      <c r="H21894" t="s">
        <v>8</v>
      </c>
      <c r="I21894" s="24" t="s">
        <v>726</v>
      </c>
      <c r="J21894">
        <v>3</v>
      </c>
      <c r="K21894" s="23">
        <f>DATEVALUE(Table9[[#This Row],[ date]])</f>
        <v>42440</v>
      </c>
    </row>
    <row r="21895" spans="8:11" x14ac:dyDescent="0.25">
      <c r="H21895" t="s">
        <v>62</v>
      </c>
      <c r="I21895" s="24" t="s">
        <v>727</v>
      </c>
      <c r="J21895">
        <v>3</v>
      </c>
      <c r="K21895" s="23">
        <f>DATEVALUE(Table9[[#This Row],[ date]])</f>
        <v>42439</v>
      </c>
    </row>
    <row r="21896" spans="8:11" x14ac:dyDescent="0.25">
      <c r="H21896" t="s">
        <v>63</v>
      </c>
      <c r="I21896" s="24" t="s">
        <v>727</v>
      </c>
      <c r="J21896">
        <v>3</v>
      </c>
      <c r="K21896" s="23">
        <f>DATEVALUE(Table9[[#This Row],[ date]])</f>
        <v>42439</v>
      </c>
    </row>
    <row r="21897" spans="8:11" x14ac:dyDescent="0.25">
      <c r="H21897" t="s">
        <v>57</v>
      </c>
      <c r="I21897" s="24" t="s">
        <v>727</v>
      </c>
      <c r="J21897">
        <v>3</v>
      </c>
      <c r="K21897" s="23">
        <f>DATEVALUE(Table9[[#This Row],[ date]])</f>
        <v>42439</v>
      </c>
    </row>
    <row r="21898" spans="8:11" x14ac:dyDescent="0.25">
      <c r="H21898" t="s">
        <v>50</v>
      </c>
      <c r="I21898" s="24" t="s">
        <v>728</v>
      </c>
      <c r="J21898">
        <v>3</v>
      </c>
      <c r="K21898" s="23">
        <f>DATEVALUE(Table9[[#This Row],[ date]])</f>
        <v>42438</v>
      </c>
    </row>
    <row r="21899" spans="8:11" x14ac:dyDescent="0.25">
      <c r="H21899" t="s">
        <v>37</v>
      </c>
      <c r="I21899" s="24" t="s">
        <v>730</v>
      </c>
      <c r="J21899">
        <v>3</v>
      </c>
      <c r="K21899" s="23">
        <f>DATEVALUE(Table9[[#This Row],[ date]])</f>
        <v>42436</v>
      </c>
    </row>
    <row r="21900" spans="8:11" x14ac:dyDescent="0.25">
      <c r="H21900" t="s">
        <v>42</v>
      </c>
      <c r="I21900" s="24" t="s">
        <v>730</v>
      </c>
      <c r="J21900">
        <v>3</v>
      </c>
      <c r="K21900" s="23">
        <f>DATEVALUE(Table9[[#This Row],[ date]])</f>
        <v>42436</v>
      </c>
    </row>
    <row r="21901" spans="8:11" x14ac:dyDescent="0.25">
      <c r="H21901" t="s">
        <v>50</v>
      </c>
      <c r="I21901" s="24" t="s">
        <v>731</v>
      </c>
      <c r="J21901">
        <v>3</v>
      </c>
      <c r="K21901" s="23">
        <f>DATEVALUE(Table9[[#This Row],[ date]])</f>
        <v>42435</v>
      </c>
    </row>
    <row r="21902" spans="8:11" x14ac:dyDescent="0.25">
      <c r="H21902" t="s">
        <v>45</v>
      </c>
      <c r="I21902" s="24" t="s">
        <v>732</v>
      </c>
      <c r="J21902">
        <v>3</v>
      </c>
      <c r="K21902" s="23">
        <f>DATEVALUE(Table9[[#This Row],[ date]])</f>
        <v>42434</v>
      </c>
    </row>
    <row r="21903" spans="8:11" x14ac:dyDescent="0.25">
      <c r="H21903" t="s">
        <v>34</v>
      </c>
      <c r="I21903" s="24" t="s">
        <v>732</v>
      </c>
      <c r="J21903">
        <v>3</v>
      </c>
      <c r="K21903" s="23">
        <f>DATEVALUE(Table9[[#This Row],[ date]])</f>
        <v>42434</v>
      </c>
    </row>
    <row r="21904" spans="8:11" x14ac:dyDescent="0.25">
      <c r="H21904" t="s">
        <v>35</v>
      </c>
      <c r="I21904" s="24" t="s">
        <v>732</v>
      </c>
      <c r="J21904">
        <v>3</v>
      </c>
      <c r="K21904" s="23">
        <f>DATEVALUE(Table9[[#This Row],[ date]])</f>
        <v>42434</v>
      </c>
    </row>
    <row r="21905" spans="8:11" x14ac:dyDescent="0.25">
      <c r="H21905" t="s">
        <v>54</v>
      </c>
      <c r="I21905" s="24" t="s">
        <v>732</v>
      </c>
      <c r="J21905">
        <v>3</v>
      </c>
      <c r="K21905" s="23">
        <f>DATEVALUE(Table9[[#This Row],[ date]])</f>
        <v>42434</v>
      </c>
    </row>
    <row r="21906" spans="8:11" x14ac:dyDescent="0.25">
      <c r="H21906" t="s">
        <v>44</v>
      </c>
      <c r="I21906" s="24" t="s">
        <v>733</v>
      </c>
      <c r="J21906">
        <v>3</v>
      </c>
      <c r="K21906" s="23">
        <f>DATEVALUE(Table9[[#This Row],[ date]])</f>
        <v>42433</v>
      </c>
    </row>
    <row r="21907" spans="8:11" x14ac:dyDescent="0.25">
      <c r="H21907" t="s">
        <v>39</v>
      </c>
      <c r="I21907" s="24" t="s">
        <v>734</v>
      </c>
      <c r="J21907">
        <v>3</v>
      </c>
      <c r="K21907" s="23">
        <f>DATEVALUE(Table9[[#This Row],[ date]])</f>
        <v>42432</v>
      </c>
    </row>
    <row r="21908" spans="8:11" x14ac:dyDescent="0.25">
      <c r="H21908" t="s">
        <v>47</v>
      </c>
      <c r="I21908" s="24" t="s">
        <v>734</v>
      </c>
      <c r="J21908">
        <v>3</v>
      </c>
      <c r="K21908" s="23">
        <f>DATEVALUE(Table9[[#This Row],[ date]])</f>
        <v>42432</v>
      </c>
    </row>
    <row r="21909" spans="8:11" x14ac:dyDescent="0.25">
      <c r="H21909" t="s">
        <v>44</v>
      </c>
      <c r="I21909" s="24" t="s">
        <v>737</v>
      </c>
      <c r="J21909">
        <v>3</v>
      </c>
      <c r="K21909" s="23">
        <f>DATEVALUE(Table9[[#This Row],[ date]])</f>
        <v>42429</v>
      </c>
    </row>
    <row r="21910" spans="8:11" x14ac:dyDescent="0.25">
      <c r="H21910" t="s">
        <v>47</v>
      </c>
      <c r="I21910" s="24" t="s">
        <v>737</v>
      </c>
      <c r="J21910">
        <v>3</v>
      </c>
      <c r="K21910" s="23">
        <f>DATEVALUE(Table9[[#This Row],[ date]])</f>
        <v>42429</v>
      </c>
    </row>
    <row r="21911" spans="8:11" x14ac:dyDescent="0.25">
      <c r="H21911" t="s">
        <v>58</v>
      </c>
      <c r="I21911" s="24" t="s">
        <v>737</v>
      </c>
      <c r="J21911">
        <v>3</v>
      </c>
      <c r="K21911" s="23">
        <f>DATEVALUE(Table9[[#This Row],[ date]])</f>
        <v>42429</v>
      </c>
    </row>
    <row r="21912" spans="8:11" x14ac:dyDescent="0.25">
      <c r="H21912" t="s">
        <v>57</v>
      </c>
      <c r="I21912" s="24" t="s">
        <v>737</v>
      </c>
      <c r="J21912">
        <v>3</v>
      </c>
      <c r="K21912" s="23">
        <f>DATEVALUE(Table9[[#This Row],[ date]])</f>
        <v>42429</v>
      </c>
    </row>
    <row r="21913" spans="8:11" x14ac:dyDescent="0.25">
      <c r="H21913" t="s">
        <v>44</v>
      </c>
      <c r="I21913" s="24" t="s">
        <v>738</v>
      </c>
      <c r="J21913">
        <v>3</v>
      </c>
      <c r="K21913" s="23">
        <f>DATEVALUE(Table9[[#This Row],[ date]])</f>
        <v>42428</v>
      </c>
    </row>
    <row r="21914" spans="8:11" x14ac:dyDescent="0.25">
      <c r="H21914" t="s">
        <v>48</v>
      </c>
      <c r="I21914" s="24" t="s">
        <v>738</v>
      </c>
      <c r="J21914">
        <v>3</v>
      </c>
      <c r="K21914" s="23">
        <f>DATEVALUE(Table9[[#This Row],[ date]])</f>
        <v>42428</v>
      </c>
    </row>
    <row r="21915" spans="8:11" x14ac:dyDescent="0.25">
      <c r="H21915" t="s">
        <v>59</v>
      </c>
      <c r="I21915" s="24" t="s">
        <v>739</v>
      </c>
      <c r="J21915">
        <v>3</v>
      </c>
      <c r="K21915" s="23">
        <f>DATEVALUE(Table9[[#This Row],[ date]])</f>
        <v>42427</v>
      </c>
    </row>
    <row r="21916" spans="8:11" x14ac:dyDescent="0.25">
      <c r="H21916" t="s">
        <v>60</v>
      </c>
      <c r="I21916" s="24" t="s">
        <v>739</v>
      </c>
      <c r="J21916">
        <v>3</v>
      </c>
      <c r="K21916" s="23">
        <f>DATEVALUE(Table9[[#This Row],[ date]])</f>
        <v>42427</v>
      </c>
    </row>
    <row r="21917" spans="8:11" x14ac:dyDescent="0.25">
      <c r="H21917" t="s">
        <v>33</v>
      </c>
      <c r="I21917" s="24" t="s">
        <v>739</v>
      </c>
      <c r="J21917">
        <v>3</v>
      </c>
      <c r="K21917" s="23">
        <f>DATEVALUE(Table9[[#This Row],[ date]])</f>
        <v>42427</v>
      </c>
    </row>
    <row r="21918" spans="8:11" x14ac:dyDescent="0.25">
      <c r="H21918" t="s">
        <v>46</v>
      </c>
      <c r="I21918" s="24" t="s">
        <v>740</v>
      </c>
      <c r="J21918">
        <v>3</v>
      </c>
      <c r="K21918" s="23">
        <f>DATEVALUE(Table9[[#This Row],[ date]])</f>
        <v>42426</v>
      </c>
    </row>
    <row r="21919" spans="8:11" x14ac:dyDescent="0.25">
      <c r="H21919" t="s">
        <v>43</v>
      </c>
      <c r="I21919" s="24" t="s">
        <v>741</v>
      </c>
      <c r="J21919">
        <v>3</v>
      </c>
      <c r="K21919" s="23">
        <f>DATEVALUE(Table9[[#This Row],[ date]])</f>
        <v>42425</v>
      </c>
    </row>
    <row r="21920" spans="8:11" x14ac:dyDescent="0.25">
      <c r="H21920" t="s">
        <v>43</v>
      </c>
      <c r="I21920" s="24" t="s">
        <v>742</v>
      </c>
      <c r="J21920">
        <v>3</v>
      </c>
      <c r="K21920" s="23">
        <f>DATEVALUE(Table9[[#This Row],[ date]])</f>
        <v>42424</v>
      </c>
    </row>
    <row r="21921" spans="8:11" x14ac:dyDescent="0.25">
      <c r="H21921" t="s">
        <v>51</v>
      </c>
      <c r="I21921" s="24" t="s">
        <v>743</v>
      </c>
      <c r="J21921">
        <v>3</v>
      </c>
      <c r="K21921" s="23">
        <f>DATEVALUE(Table9[[#This Row],[ date]])</f>
        <v>42423</v>
      </c>
    </row>
    <row r="21922" spans="8:11" x14ac:dyDescent="0.25">
      <c r="H21922" t="s">
        <v>53</v>
      </c>
      <c r="I21922" s="24" t="s">
        <v>743</v>
      </c>
      <c r="J21922">
        <v>3</v>
      </c>
      <c r="K21922" s="23">
        <f>DATEVALUE(Table9[[#This Row],[ date]])</f>
        <v>42423</v>
      </c>
    </row>
    <row r="21923" spans="8:11" x14ac:dyDescent="0.25">
      <c r="H21923" t="s">
        <v>60</v>
      </c>
      <c r="I21923" s="24" t="s">
        <v>743</v>
      </c>
      <c r="J21923">
        <v>3</v>
      </c>
      <c r="K21923" s="23">
        <f>DATEVALUE(Table9[[#This Row],[ date]])</f>
        <v>42423</v>
      </c>
    </row>
    <row r="21924" spans="8:11" x14ac:dyDescent="0.25">
      <c r="H21924" t="s">
        <v>64</v>
      </c>
      <c r="I21924" s="24" t="s">
        <v>743</v>
      </c>
      <c r="J21924">
        <v>3</v>
      </c>
      <c r="K21924" s="23">
        <f>DATEVALUE(Table9[[#This Row],[ date]])</f>
        <v>42423</v>
      </c>
    </row>
    <row r="21925" spans="8:11" x14ac:dyDescent="0.25">
      <c r="H21925" t="s">
        <v>33</v>
      </c>
      <c r="I21925" s="24" t="s">
        <v>743</v>
      </c>
      <c r="J21925">
        <v>3</v>
      </c>
      <c r="K21925" s="23">
        <f>DATEVALUE(Table9[[#This Row],[ date]])</f>
        <v>42423</v>
      </c>
    </row>
    <row r="21926" spans="8:11" x14ac:dyDescent="0.25">
      <c r="H21926" t="s">
        <v>47</v>
      </c>
      <c r="I21926" s="24" t="s">
        <v>744</v>
      </c>
      <c r="J21926">
        <v>3</v>
      </c>
      <c r="K21926" s="23">
        <f>DATEVALUE(Table9[[#This Row],[ date]])</f>
        <v>42422</v>
      </c>
    </row>
    <row r="21927" spans="8:11" x14ac:dyDescent="0.25">
      <c r="H21927" t="s">
        <v>61</v>
      </c>
      <c r="I21927" s="24" t="s">
        <v>744</v>
      </c>
      <c r="J21927">
        <v>3</v>
      </c>
      <c r="K21927" s="23">
        <f>DATEVALUE(Table9[[#This Row],[ date]])</f>
        <v>42422</v>
      </c>
    </row>
    <row r="21928" spans="8:11" x14ac:dyDescent="0.25">
      <c r="H21928" t="s">
        <v>33</v>
      </c>
      <c r="I21928" s="24" t="s">
        <v>744</v>
      </c>
      <c r="J21928">
        <v>3</v>
      </c>
      <c r="K21928" s="23">
        <f>DATEVALUE(Table9[[#This Row],[ date]])</f>
        <v>42422</v>
      </c>
    </row>
    <row r="21929" spans="8:11" x14ac:dyDescent="0.25">
      <c r="H21929" t="s">
        <v>52</v>
      </c>
      <c r="I21929" s="24" t="s">
        <v>745</v>
      </c>
      <c r="J21929">
        <v>3</v>
      </c>
      <c r="K21929" s="23">
        <f>DATEVALUE(Table9[[#This Row],[ date]])</f>
        <v>42421</v>
      </c>
    </row>
    <row r="21930" spans="8:11" x14ac:dyDescent="0.25">
      <c r="H21930" t="s">
        <v>56</v>
      </c>
      <c r="I21930" s="24" t="s">
        <v>745</v>
      </c>
      <c r="J21930">
        <v>3</v>
      </c>
      <c r="K21930" s="23">
        <f>DATEVALUE(Table9[[#This Row],[ date]])</f>
        <v>42421</v>
      </c>
    </row>
    <row r="21931" spans="8:11" x14ac:dyDescent="0.25">
      <c r="H21931" t="s">
        <v>49</v>
      </c>
      <c r="I21931" s="24" t="s">
        <v>746</v>
      </c>
      <c r="J21931">
        <v>3</v>
      </c>
      <c r="K21931" s="23">
        <f>DATEVALUE(Table9[[#This Row],[ date]])</f>
        <v>42420</v>
      </c>
    </row>
    <row r="21932" spans="8:11" x14ac:dyDescent="0.25">
      <c r="H21932" t="s">
        <v>50</v>
      </c>
      <c r="I21932" s="24" t="s">
        <v>746</v>
      </c>
      <c r="J21932">
        <v>3</v>
      </c>
      <c r="K21932" s="23">
        <f>DATEVALUE(Table9[[#This Row],[ date]])</f>
        <v>42420</v>
      </c>
    </row>
    <row r="21933" spans="8:11" x14ac:dyDescent="0.25">
      <c r="H21933" t="s">
        <v>33</v>
      </c>
      <c r="I21933" s="24" t="s">
        <v>746</v>
      </c>
      <c r="J21933">
        <v>3</v>
      </c>
      <c r="K21933" s="23">
        <f>DATEVALUE(Table9[[#This Row],[ date]])</f>
        <v>42420</v>
      </c>
    </row>
    <row r="21934" spans="8:11" x14ac:dyDescent="0.25">
      <c r="H21934" t="s">
        <v>46</v>
      </c>
      <c r="I21934" s="24" t="s">
        <v>748</v>
      </c>
      <c r="J21934">
        <v>3</v>
      </c>
      <c r="K21934" s="23">
        <f>DATEVALUE(Table9[[#This Row],[ date]])</f>
        <v>42418</v>
      </c>
    </row>
    <row r="21935" spans="8:11" x14ac:dyDescent="0.25">
      <c r="H21935" t="s">
        <v>40</v>
      </c>
      <c r="I21935" s="24" t="s">
        <v>748</v>
      </c>
      <c r="J21935">
        <v>3</v>
      </c>
      <c r="K21935" s="23">
        <f>DATEVALUE(Table9[[#This Row],[ date]])</f>
        <v>42418</v>
      </c>
    </row>
    <row r="21936" spans="8:11" x14ac:dyDescent="0.25">
      <c r="H21936" t="s">
        <v>49</v>
      </c>
      <c r="I21936" s="24" t="s">
        <v>749</v>
      </c>
      <c r="J21936">
        <v>3</v>
      </c>
      <c r="K21936" s="23">
        <f>DATEVALUE(Table9[[#This Row],[ date]])</f>
        <v>42417</v>
      </c>
    </row>
    <row r="21937" spans="8:11" x14ac:dyDescent="0.25">
      <c r="H21937" t="s">
        <v>47</v>
      </c>
      <c r="I21937" s="24" t="s">
        <v>749</v>
      </c>
      <c r="J21937">
        <v>3</v>
      </c>
      <c r="K21937" s="23">
        <f>DATEVALUE(Table9[[#This Row],[ date]])</f>
        <v>42417</v>
      </c>
    </row>
    <row r="21938" spans="8:11" x14ac:dyDescent="0.25">
      <c r="H21938" t="s">
        <v>45</v>
      </c>
      <c r="I21938" s="24" t="s">
        <v>750</v>
      </c>
      <c r="J21938">
        <v>3</v>
      </c>
      <c r="K21938" s="23">
        <f>DATEVALUE(Table9[[#This Row],[ date]])</f>
        <v>42416</v>
      </c>
    </row>
    <row r="21939" spans="8:11" x14ac:dyDescent="0.25">
      <c r="H21939" t="s">
        <v>46</v>
      </c>
      <c r="I21939" s="24" t="s">
        <v>750</v>
      </c>
      <c r="J21939">
        <v>3</v>
      </c>
      <c r="K21939" s="23">
        <f>DATEVALUE(Table9[[#This Row],[ date]])</f>
        <v>42416</v>
      </c>
    </row>
    <row r="21940" spans="8:11" x14ac:dyDescent="0.25">
      <c r="H21940" t="s">
        <v>50</v>
      </c>
      <c r="I21940" s="24" t="s">
        <v>750</v>
      </c>
      <c r="J21940">
        <v>3</v>
      </c>
      <c r="K21940" s="23">
        <f>DATEVALUE(Table9[[#This Row],[ date]])</f>
        <v>42416</v>
      </c>
    </row>
    <row r="21941" spans="8:11" x14ac:dyDescent="0.25">
      <c r="H21941" t="s">
        <v>53</v>
      </c>
      <c r="I21941" s="24" t="s">
        <v>750</v>
      </c>
      <c r="J21941">
        <v>3</v>
      </c>
      <c r="K21941" s="23">
        <f>DATEVALUE(Table9[[#This Row],[ date]])</f>
        <v>42416</v>
      </c>
    </row>
    <row r="21942" spans="8:11" x14ac:dyDescent="0.25">
      <c r="H21942" t="s">
        <v>7</v>
      </c>
      <c r="I21942" s="24" t="s">
        <v>750</v>
      </c>
      <c r="J21942">
        <v>3</v>
      </c>
      <c r="K21942" s="23">
        <f>DATEVALUE(Table9[[#This Row],[ date]])</f>
        <v>42416</v>
      </c>
    </row>
    <row r="21943" spans="8:11" x14ac:dyDescent="0.25">
      <c r="H21943" t="s">
        <v>33</v>
      </c>
      <c r="I21943" s="24" t="s">
        <v>751</v>
      </c>
      <c r="J21943">
        <v>3</v>
      </c>
      <c r="K21943" s="23">
        <f>DATEVALUE(Table9[[#This Row],[ date]])</f>
        <v>42415</v>
      </c>
    </row>
    <row r="21944" spans="8:11" x14ac:dyDescent="0.25">
      <c r="H21944" t="s">
        <v>44</v>
      </c>
      <c r="I21944" s="24" t="s">
        <v>751</v>
      </c>
      <c r="J21944">
        <v>3</v>
      </c>
      <c r="K21944" s="23">
        <f>DATEVALUE(Table9[[#This Row],[ date]])</f>
        <v>42415</v>
      </c>
    </row>
    <row r="21945" spans="8:11" x14ac:dyDescent="0.25">
      <c r="H21945" t="s">
        <v>46</v>
      </c>
      <c r="I21945" s="24" t="s">
        <v>751</v>
      </c>
      <c r="J21945">
        <v>3</v>
      </c>
      <c r="K21945" s="23">
        <f>DATEVALUE(Table9[[#This Row],[ date]])</f>
        <v>42415</v>
      </c>
    </row>
    <row r="21946" spans="8:11" x14ac:dyDescent="0.25">
      <c r="H21946" t="s">
        <v>39</v>
      </c>
      <c r="I21946" s="24" t="s">
        <v>751</v>
      </c>
      <c r="J21946">
        <v>3</v>
      </c>
      <c r="K21946" s="23">
        <f>DATEVALUE(Table9[[#This Row],[ date]])</f>
        <v>42415</v>
      </c>
    </row>
    <row r="21947" spans="8:11" x14ac:dyDescent="0.25">
      <c r="H21947" t="s">
        <v>46</v>
      </c>
      <c r="I21947" s="24" t="s">
        <v>752</v>
      </c>
      <c r="J21947">
        <v>3</v>
      </c>
      <c r="K21947" s="23">
        <f>DATEVALUE(Table9[[#This Row],[ date]])</f>
        <v>42414</v>
      </c>
    </row>
    <row r="21948" spans="8:11" x14ac:dyDescent="0.25">
      <c r="H21948" t="s">
        <v>50</v>
      </c>
      <c r="I21948" s="24" t="s">
        <v>752</v>
      </c>
      <c r="J21948">
        <v>3</v>
      </c>
      <c r="K21948" s="23">
        <f>DATEVALUE(Table9[[#This Row],[ date]])</f>
        <v>42414</v>
      </c>
    </row>
    <row r="21949" spans="8:11" x14ac:dyDescent="0.25">
      <c r="H21949" t="s">
        <v>56</v>
      </c>
      <c r="I21949" s="24" t="s">
        <v>754</v>
      </c>
      <c r="J21949">
        <v>3</v>
      </c>
      <c r="K21949" s="23">
        <f>DATEVALUE(Table9[[#This Row],[ date]])</f>
        <v>42412</v>
      </c>
    </row>
    <row r="21950" spans="8:11" x14ac:dyDescent="0.25">
      <c r="H21950" t="s">
        <v>45</v>
      </c>
      <c r="I21950" s="24" t="s">
        <v>756</v>
      </c>
      <c r="J21950">
        <v>3</v>
      </c>
      <c r="K21950" s="23">
        <f>DATEVALUE(Table9[[#This Row],[ date]])</f>
        <v>42410</v>
      </c>
    </row>
    <row r="21951" spans="8:11" x14ac:dyDescent="0.25">
      <c r="H21951" t="s">
        <v>57</v>
      </c>
      <c r="I21951" s="24" t="s">
        <v>756</v>
      </c>
      <c r="J21951">
        <v>3</v>
      </c>
      <c r="K21951" s="23">
        <f>DATEVALUE(Table9[[#This Row],[ date]])</f>
        <v>42410</v>
      </c>
    </row>
    <row r="21952" spans="8:11" x14ac:dyDescent="0.25">
      <c r="H21952" t="s">
        <v>55</v>
      </c>
      <c r="I21952" s="24" t="s">
        <v>758</v>
      </c>
      <c r="J21952">
        <v>3</v>
      </c>
      <c r="K21952" s="23">
        <f>DATEVALUE(Table9[[#This Row],[ date]])</f>
        <v>42408</v>
      </c>
    </row>
    <row r="21953" spans="8:11" x14ac:dyDescent="0.25">
      <c r="H21953" t="s">
        <v>53</v>
      </c>
      <c r="I21953" s="24" t="s">
        <v>759</v>
      </c>
      <c r="J21953">
        <v>3</v>
      </c>
      <c r="K21953" s="23">
        <f>DATEVALUE(Table9[[#This Row],[ date]])</f>
        <v>42407</v>
      </c>
    </row>
    <row r="21954" spans="8:11" x14ac:dyDescent="0.25">
      <c r="H21954" t="s">
        <v>44</v>
      </c>
      <c r="I21954" s="24" t="s">
        <v>760</v>
      </c>
      <c r="J21954">
        <v>3</v>
      </c>
      <c r="K21954" s="23">
        <f>DATEVALUE(Table9[[#This Row],[ date]])</f>
        <v>42406</v>
      </c>
    </row>
    <row r="21955" spans="8:11" x14ac:dyDescent="0.25">
      <c r="H21955" t="s">
        <v>7</v>
      </c>
      <c r="I21955" s="24" t="s">
        <v>760</v>
      </c>
      <c r="J21955">
        <v>3</v>
      </c>
      <c r="K21955" s="23">
        <f>DATEVALUE(Table9[[#This Row],[ date]])</f>
        <v>42406</v>
      </c>
    </row>
    <row r="21956" spans="8:11" x14ac:dyDescent="0.25">
      <c r="H21956" t="s">
        <v>52</v>
      </c>
      <c r="I21956" s="24" t="s">
        <v>761</v>
      </c>
      <c r="J21956">
        <v>3</v>
      </c>
      <c r="K21956" s="23">
        <f>DATEVALUE(Table9[[#This Row],[ date]])</f>
        <v>42405</v>
      </c>
    </row>
    <row r="21957" spans="8:11" x14ac:dyDescent="0.25">
      <c r="H21957" t="s">
        <v>5</v>
      </c>
      <c r="I21957" s="24" t="s">
        <v>761</v>
      </c>
      <c r="J21957">
        <v>3</v>
      </c>
      <c r="K21957" s="23">
        <f>DATEVALUE(Table9[[#This Row],[ date]])</f>
        <v>42405</v>
      </c>
    </row>
    <row r="21958" spans="8:11" x14ac:dyDescent="0.25">
      <c r="H21958" t="s">
        <v>39</v>
      </c>
      <c r="I21958" s="24" t="s">
        <v>762</v>
      </c>
      <c r="J21958">
        <v>3</v>
      </c>
      <c r="K21958" s="23">
        <f>DATEVALUE(Table9[[#This Row],[ date]])</f>
        <v>42404</v>
      </c>
    </row>
    <row r="21959" spans="8:11" x14ac:dyDescent="0.25">
      <c r="H21959" t="s">
        <v>58</v>
      </c>
      <c r="I21959" s="24" t="s">
        <v>763</v>
      </c>
      <c r="J21959">
        <v>3</v>
      </c>
      <c r="K21959" s="23">
        <f>DATEVALUE(Table9[[#This Row],[ date]])</f>
        <v>42403</v>
      </c>
    </row>
    <row r="21960" spans="8:11" x14ac:dyDescent="0.25">
      <c r="H21960" t="s">
        <v>57</v>
      </c>
      <c r="I21960" s="24" t="s">
        <v>763</v>
      </c>
      <c r="J21960">
        <v>3</v>
      </c>
      <c r="K21960" s="23">
        <f>DATEVALUE(Table9[[#This Row],[ date]])</f>
        <v>42403</v>
      </c>
    </row>
    <row r="21961" spans="8:11" x14ac:dyDescent="0.25">
      <c r="H21961" t="s">
        <v>42</v>
      </c>
      <c r="I21961" s="24" t="s">
        <v>764</v>
      </c>
      <c r="J21961">
        <v>3</v>
      </c>
      <c r="K21961" s="23">
        <f>DATEVALUE(Table9[[#This Row],[ date]])</f>
        <v>42402</v>
      </c>
    </row>
    <row r="21962" spans="8:11" x14ac:dyDescent="0.25">
      <c r="H21962" t="s">
        <v>43</v>
      </c>
      <c r="I21962" s="24" t="s">
        <v>764</v>
      </c>
      <c r="J21962">
        <v>3</v>
      </c>
      <c r="K21962" s="23">
        <f>DATEVALUE(Table9[[#This Row],[ date]])</f>
        <v>42402</v>
      </c>
    </row>
    <row r="21963" spans="8:11" x14ac:dyDescent="0.25">
      <c r="H21963" t="s">
        <v>49</v>
      </c>
      <c r="I21963" s="24" t="s">
        <v>764</v>
      </c>
      <c r="J21963">
        <v>3</v>
      </c>
      <c r="K21963" s="23">
        <f>DATEVALUE(Table9[[#This Row],[ date]])</f>
        <v>42402</v>
      </c>
    </row>
    <row r="21964" spans="8:11" x14ac:dyDescent="0.25">
      <c r="H21964" t="s">
        <v>44</v>
      </c>
      <c r="I21964" s="24" t="s">
        <v>764</v>
      </c>
      <c r="J21964">
        <v>3</v>
      </c>
      <c r="K21964" s="23">
        <f>DATEVALUE(Table9[[#This Row],[ date]])</f>
        <v>42402</v>
      </c>
    </row>
    <row r="21965" spans="8:11" x14ac:dyDescent="0.25">
      <c r="H21965" t="s">
        <v>45</v>
      </c>
      <c r="I21965" s="24" t="s">
        <v>764</v>
      </c>
      <c r="J21965">
        <v>3</v>
      </c>
      <c r="K21965" s="23">
        <f>DATEVALUE(Table9[[#This Row],[ date]])</f>
        <v>42402</v>
      </c>
    </row>
    <row r="21966" spans="8:11" x14ac:dyDescent="0.25">
      <c r="H21966" t="s">
        <v>38</v>
      </c>
      <c r="I21966" s="24" t="s">
        <v>765</v>
      </c>
      <c r="J21966">
        <v>3</v>
      </c>
      <c r="K21966" s="23">
        <f>DATEVALUE(Table9[[#This Row],[ date]])</f>
        <v>42401</v>
      </c>
    </row>
    <row r="21967" spans="8:11" x14ac:dyDescent="0.25">
      <c r="H21967" t="s">
        <v>56</v>
      </c>
      <c r="I21967" s="24" t="s">
        <v>765</v>
      </c>
      <c r="J21967">
        <v>3</v>
      </c>
      <c r="K21967" s="23">
        <f>DATEVALUE(Table9[[#This Row],[ date]])</f>
        <v>42401</v>
      </c>
    </row>
    <row r="21968" spans="8:11" x14ac:dyDescent="0.25">
      <c r="H21968" t="s">
        <v>33</v>
      </c>
      <c r="I21968" s="24" t="s">
        <v>768</v>
      </c>
      <c r="J21968">
        <v>3</v>
      </c>
      <c r="K21968" s="23">
        <f>DATEVALUE(Table9[[#This Row],[ date]])</f>
        <v>42398</v>
      </c>
    </row>
    <row r="21969" spans="8:11" x14ac:dyDescent="0.25">
      <c r="H21969" t="s">
        <v>62</v>
      </c>
      <c r="I21969" s="24" t="s">
        <v>768</v>
      </c>
      <c r="J21969">
        <v>3</v>
      </c>
      <c r="K21969" s="23">
        <f>DATEVALUE(Table9[[#This Row],[ date]])</f>
        <v>42398</v>
      </c>
    </row>
    <row r="21970" spans="8:11" x14ac:dyDescent="0.25">
      <c r="H21970" t="s">
        <v>63</v>
      </c>
      <c r="I21970" s="24" t="s">
        <v>768</v>
      </c>
      <c r="J21970">
        <v>3</v>
      </c>
      <c r="K21970" s="23">
        <f>DATEVALUE(Table9[[#This Row],[ date]])</f>
        <v>42398</v>
      </c>
    </row>
    <row r="21971" spans="8:11" x14ac:dyDescent="0.25">
      <c r="H21971" t="s">
        <v>48</v>
      </c>
      <c r="I21971" s="24" t="s">
        <v>768</v>
      </c>
      <c r="J21971">
        <v>3</v>
      </c>
      <c r="K21971" s="23">
        <f>DATEVALUE(Table9[[#This Row],[ date]])</f>
        <v>42398</v>
      </c>
    </row>
    <row r="21972" spans="8:11" x14ac:dyDescent="0.25">
      <c r="H21972" t="s">
        <v>49</v>
      </c>
      <c r="I21972" s="24" t="s">
        <v>769</v>
      </c>
      <c r="J21972">
        <v>3</v>
      </c>
      <c r="K21972" s="23">
        <f>DATEVALUE(Table9[[#This Row],[ date]])</f>
        <v>42397</v>
      </c>
    </row>
    <row r="21973" spans="8:11" x14ac:dyDescent="0.25">
      <c r="H21973" t="s">
        <v>61</v>
      </c>
      <c r="I21973" s="24" t="s">
        <v>769</v>
      </c>
      <c r="J21973">
        <v>3</v>
      </c>
      <c r="K21973" s="23">
        <f>DATEVALUE(Table9[[#This Row],[ date]])</f>
        <v>42397</v>
      </c>
    </row>
    <row r="21974" spans="8:11" x14ac:dyDescent="0.25">
      <c r="H21974" t="s">
        <v>44</v>
      </c>
      <c r="I21974" s="24" t="s">
        <v>769</v>
      </c>
      <c r="J21974">
        <v>3</v>
      </c>
      <c r="K21974" s="23">
        <f>DATEVALUE(Table9[[#This Row],[ date]])</f>
        <v>42397</v>
      </c>
    </row>
    <row r="21975" spans="8:11" x14ac:dyDescent="0.25">
      <c r="H21975" t="s">
        <v>46</v>
      </c>
      <c r="I21975" s="24" t="s">
        <v>770</v>
      </c>
      <c r="J21975">
        <v>3</v>
      </c>
      <c r="K21975" s="23">
        <f>DATEVALUE(Table9[[#This Row],[ date]])</f>
        <v>42396</v>
      </c>
    </row>
    <row r="21976" spans="8:11" x14ac:dyDescent="0.25">
      <c r="H21976" t="s">
        <v>57</v>
      </c>
      <c r="I21976" s="24" t="s">
        <v>770</v>
      </c>
      <c r="J21976">
        <v>3</v>
      </c>
      <c r="K21976" s="23">
        <f>DATEVALUE(Table9[[#This Row],[ date]])</f>
        <v>42396</v>
      </c>
    </row>
    <row r="21977" spans="8:11" x14ac:dyDescent="0.25">
      <c r="H21977" t="s">
        <v>57</v>
      </c>
      <c r="I21977" s="24" t="s">
        <v>771</v>
      </c>
      <c r="J21977">
        <v>3</v>
      </c>
      <c r="K21977" s="23">
        <f>DATEVALUE(Table9[[#This Row],[ date]])</f>
        <v>42395</v>
      </c>
    </row>
    <row r="21978" spans="8:11" x14ac:dyDescent="0.25">
      <c r="H21978" t="s">
        <v>33</v>
      </c>
      <c r="I21978" s="24" t="s">
        <v>772</v>
      </c>
      <c r="J21978">
        <v>3</v>
      </c>
      <c r="K21978" s="23">
        <f>DATEVALUE(Table9[[#This Row],[ date]])</f>
        <v>42394</v>
      </c>
    </row>
    <row r="21979" spans="8:11" x14ac:dyDescent="0.25">
      <c r="H21979" t="s">
        <v>58</v>
      </c>
      <c r="I21979" s="24" t="s">
        <v>774</v>
      </c>
      <c r="J21979">
        <v>3</v>
      </c>
      <c r="K21979" s="23">
        <f>DATEVALUE(Table9[[#This Row],[ date]])</f>
        <v>42392</v>
      </c>
    </row>
    <row r="21980" spans="8:11" x14ac:dyDescent="0.25">
      <c r="H21980" t="s">
        <v>61</v>
      </c>
      <c r="I21980" s="24" t="s">
        <v>774</v>
      </c>
      <c r="J21980">
        <v>3</v>
      </c>
      <c r="K21980" s="23">
        <f>DATEVALUE(Table9[[#This Row],[ date]])</f>
        <v>42392</v>
      </c>
    </row>
    <row r="21981" spans="8:11" x14ac:dyDescent="0.25">
      <c r="H21981" t="s">
        <v>46</v>
      </c>
      <c r="I21981" s="24" t="s">
        <v>775</v>
      </c>
      <c r="J21981">
        <v>3</v>
      </c>
      <c r="K21981" s="23">
        <f>DATEVALUE(Table9[[#This Row],[ date]])</f>
        <v>42391</v>
      </c>
    </row>
    <row r="21982" spans="8:11" x14ac:dyDescent="0.25">
      <c r="H21982" t="s">
        <v>54</v>
      </c>
      <c r="I21982" s="24" t="s">
        <v>775</v>
      </c>
      <c r="J21982">
        <v>3</v>
      </c>
      <c r="K21982" s="23">
        <f>DATEVALUE(Table9[[#This Row],[ date]])</f>
        <v>42391</v>
      </c>
    </row>
    <row r="21983" spans="8:11" x14ac:dyDescent="0.25">
      <c r="H21983" t="s">
        <v>43</v>
      </c>
      <c r="I21983" s="24" t="s">
        <v>778</v>
      </c>
      <c r="J21983">
        <v>3</v>
      </c>
      <c r="K21983" s="23">
        <f>DATEVALUE(Table9[[#This Row],[ date]])</f>
        <v>42388</v>
      </c>
    </row>
    <row r="21984" spans="8:11" x14ac:dyDescent="0.25">
      <c r="H21984" t="s">
        <v>48</v>
      </c>
      <c r="I21984" s="24" t="s">
        <v>778</v>
      </c>
      <c r="J21984">
        <v>3</v>
      </c>
      <c r="K21984" s="23">
        <f>DATEVALUE(Table9[[#This Row],[ date]])</f>
        <v>42388</v>
      </c>
    </row>
    <row r="21985" spans="8:11" x14ac:dyDescent="0.25">
      <c r="H21985" t="s">
        <v>34</v>
      </c>
      <c r="I21985" s="24" t="s">
        <v>778</v>
      </c>
      <c r="J21985">
        <v>3</v>
      </c>
      <c r="K21985" s="23">
        <f>DATEVALUE(Table9[[#This Row],[ date]])</f>
        <v>42388</v>
      </c>
    </row>
    <row r="21986" spans="8:11" x14ac:dyDescent="0.25">
      <c r="H21986" t="s">
        <v>35</v>
      </c>
      <c r="I21986" s="24" t="s">
        <v>778</v>
      </c>
      <c r="J21986">
        <v>3</v>
      </c>
      <c r="K21986" s="23">
        <f>DATEVALUE(Table9[[#This Row],[ date]])</f>
        <v>42388</v>
      </c>
    </row>
    <row r="21987" spans="8:11" x14ac:dyDescent="0.25">
      <c r="H21987" t="s">
        <v>42</v>
      </c>
      <c r="I21987" s="24" t="s">
        <v>780</v>
      </c>
      <c r="J21987">
        <v>3</v>
      </c>
      <c r="K21987" s="23">
        <f>DATEVALUE(Table9[[#This Row],[ date]])</f>
        <v>42386</v>
      </c>
    </row>
    <row r="21988" spans="8:11" x14ac:dyDescent="0.25">
      <c r="H21988" t="s">
        <v>34</v>
      </c>
      <c r="I21988" s="24" t="s">
        <v>781</v>
      </c>
      <c r="J21988">
        <v>3</v>
      </c>
      <c r="K21988" s="23">
        <f>DATEVALUE(Table9[[#This Row],[ date]])</f>
        <v>42385</v>
      </c>
    </row>
    <row r="21989" spans="8:11" x14ac:dyDescent="0.25">
      <c r="H21989" t="s">
        <v>41</v>
      </c>
      <c r="I21989" s="24" t="s">
        <v>781</v>
      </c>
      <c r="J21989">
        <v>3</v>
      </c>
      <c r="K21989" s="23">
        <f>DATEVALUE(Table9[[#This Row],[ date]])</f>
        <v>42385</v>
      </c>
    </row>
    <row r="21990" spans="8:11" x14ac:dyDescent="0.25">
      <c r="H21990" t="s">
        <v>46</v>
      </c>
      <c r="I21990" s="24" t="s">
        <v>781</v>
      </c>
      <c r="J21990">
        <v>3</v>
      </c>
      <c r="K21990" s="23">
        <f>DATEVALUE(Table9[[#This Row],[ date]])</f>
        <v>42385</v>
      </c>
    </row>
    <row r="21991" spans="8:11" x14ac:dyDescent="0.25">
      <c r="H21991" t="s">
        <v>48</v>
      </c>
      <c r="I21991" s="24" t="s">
        <v>781</v>
      </c>
      <c r="J21991">
        <v>3</v>
      </c>
      <c r="K21991" s="23">
        <f>DATEVALUE(Table9[[#This Row],[ date]])</f>
        <v>42385</v>
      </c>
    </row>
    <row r="21992" spans="8:11" x14ac:dyDescent="0.25">
      <c r="H21992" t="s">
        <v>47</v>
      </c>
      <c r="I21992" s="24" t="s">
        <v>782</v>
      </c>
      <c r="J21992">
        <v>3</v>
      </c>
      <c r="K21992" s="23">
        <f>DATEVALUE(Table9[[#This Row],[ date]])</f>
        <v>42384</v>
      </c>
    </row>
    <row r="21993" spans="8:11" x14ac:dyDescent="0.25">
      <c r="H21993" t="s">
        <v>51</v>
      </c>
      <c r="I21993" s="24" t="s">
        <v>782</v>
      </c>
      <c r="J21993">
        <v>3</v>
      </c>
      <c r="K21993" s="23">
        <f>DATEVALUE(Table9[[#This Row],[ date]])</f>
        <v>42384</v>
      </c>
    </row>
    <row r="21994" spans="8:11" x14ac:dyDescent="0.25">
      <c r="H21994" t="s">
        <v>64</v>
      </c>
      <c r="I21994" s="24" t="s">
        <v>783</v>
      </c>
      <c r="J21994">
        <v>3</v>
      </c>
      <c r="K21994" s="23">
        <f>DATEVALUE(Table9[[#This Row],[ date]])</f>
        <v>42383</v>
      </c>
    </row>
    <row r="21995" spans="8:11" x14ac:dyDescent="0.25">
      <c r="H21995" t="s">
        <v>33</v>
      </c>
      <c r="I21995" s="24" t="s">
        <v>783</v>
      </c>
      <c r="J21995">
        <v>3</v>
      </c>
      <c r="K21995" s="23">
        <f>DATEVALUE(Table9[[#This Row],[ date]])</f>
        <v>42383</v>
      </c>
    </row>
    <row r="21996" spans="8:11" x14ac:dyDescent="0.25">
      <c r="H21996" t="s">
        <v>6</v>
      </c>
      <c r="I21996" s="24" t="s">
        <v>783</v>
      </c>
      <c r="J21996">
        <v>3</v>
      </c>
      <c r="K21996" s="23">
        <f>DATEVALUE(Table9[[#This Row],[ date]])</f>
        <v>42383</v>
      </c>
    </row>
    <row r="21997" spans="8:11" x14ac:dyDescent="0.25">
      <c r="H21997" t="s">
        <v>44</v>
      </c>
      <c r="I21997" s="24" t="s">
        <v>784</v>
      </c>
      <c r="J21997">
        <v>3</v>
      </c>
      <c r="K21997" s="23">
        <f>DATEVALUE(Table9[[#This Row],[ date]])</f>
        <v>42382</v>
      </c>
    </row>
    <row r="21998" spans="8:11" x14ac:dyDescent="0.25">
      <c r="H21998" t="s">
        <v>39</v>
      </c>
      <c r="I21998" s="24" t="s">
        <v>784</v>
      </c>
      <c r="J21998">
        <v>3</v>
      </c>
      <c r="K21998" s="23">
        <f>DATEVALUE(Table9[[#This Row],[ date]])</f>
        <v>42382</v>
      </c>
    </row>
    <row r="21999" spans="8:11" x14ac:dyDescent="0.25">
      <c r="H21999" t="s">
        <v>39</v>
      </c>
      <c r="I21999" s="24" t="s">
        <v>786</v>
      </c>
      <c r="J21999">
        <v>3</v>
      </c>
      <c r="K21999" s="23">
        <f>DATEVALUE(Table9[[#This Row],[ date]])</f>
        <v>42380</v>
      </c>
    </row>
    <row r="22000" spans="8:11" x14ac:dyDescent="0.25">
      <c r="H22000" t="s">
        <v>42</v>
      </c>
      <c r="I22000" s="24" t="s">
        <v>786</v>
      </c>
      <c r="J22000">
        <v>3</v>
      </c>
      <c r="K22000" s="23">
        <f>DATEVALUE(Table9[[#This Row],[ date]])</f>
        <v>42380</v>
      </c>
    </row>
    <row r="22001" spans="8:11" x14ac:dyDescent="0.25">
      <c r="H22001" t="s">
        <v>5</v>
      </c>
      <c r="I22001" s="24" t="s">
        <v>786</v>
      </c>
      <c r="J22001">
        <v>3</v>
      </c>
      <c r="K22001" s="23">
        <f>DATEVALUE(Table9[[#This Row],[ date]])</f>
        <v>42380</v>
      </c>
    </row>
    <row r="22002" spans="8:11" x14ac:dyDescent="0.25">
      <c r="H22002" t="s">
        <v>57</v>
      </c>
      <c r="I22002" s="24" t="s">
        <v>786</v>
      </c>
      <c r="J22002">
        <v>3</v>
      </c>
      <c r="K22002" s="23">
        <f>DATEVALUE(Table9[[#This Row],[ date]])</f>
        <v>42380</v>
      </c>
    </row>
    <row r="22003" spans="8:11" x14ac:dyDescent="0.25">
      <c r="H22003" t="s">
        <v>48</v>
      </c>
      <c r="I22003" s="24" t="s">
        <v>786</v>
      </c>
      <c r="J22003">
        <v>3</v>
      </c>
      <c r="K22003" s="23">
        <f>DATEVALUE(Table9[[#This Row],[ date]])</f>
        <v>42380</v>
      </c>
    </row>
    <row r="22004" spans="8:11" x14ac:dyDescent="0.25">
      <c r="H22004" t="s">
        <v>33</v>
      </c>
      <c r="I22004" s="24" t="s">
        <v>787</v>
      </c>
      <c r="J22004">
        <v>3</v>
      </c>
      <c r="K22004" s="23">
        <f>DATEVALUE(Table9[[#This Row],[ date]])</f>
        <v>42379</v>
      </c>
    </row>
    <row r="22005" spans="8:11" x14ac:dyDescent="0.25">
      <c r="H22005" t="s">
        <v>50</v>
      </c>
      <c r="I22005" s="24" t="s">
        <v>789</v>
      </c>
      <c r="J22005">
        <v>3</v>
      </c>
      <c r="K22005" s="23">
        <f>DATEVALUE(Table9[[#This Row],[ date]])</f>
        <v>42377</v>
      </c>
    </row>
    <row r="22006" spans="8:11" x14ac:dyDescent="0.25">
      <c r="H22006" t="s">
        <v>47</v>
      </c>
      <c r="I22006" s="24" t="s">
        <v>789</v>
      </c>
      <c r="J22006">
        <v>3</v>
      </c>
      <c r="K22006" s="23">
        <f>DATEVALUE(Table9[[#This Row],[ date]])</f>
        <v>42377</v>
      </c>
    </row>
    <row r="22007" spans="8:11" x14ac:dyDescent="0.25">
      <c r="H22007" t="s">
        <v>7</v>
      </c>
      <c r="I22007" s="24" t="s">
        <v>789</v>
      </c>
      <c r="J22007">
        <v>3</v>
      </c>
      <c r="K22007" s="23">
        <f>DATEVALUE(Table9[[#This Row],[ date]])</f>
        <v>42377</v>
      </c>
    </row>
    <row r="22008" spans="8:11" x14ac:dyDescent="0.25">
      <c r="H22008" t="s">
        <v>60</v>
      </c>
      <c r="I22008" s="24" t="s">
        <v>789</v>
      </c>
      <c r="J22008">
        <v>3</v>
      </c>
      <c r="K22008" s="23">
        <f>DATEVALUE(Table9[[#This Row],[ date]])</f>
        <v>42377</v>
      </c>
    </row>
    <row r="22009" spans="8:11" x14ac:dyDescent="0.25">
      <c r="H22009" t="s">
        <v>64</v>
      </c>
      <c r="I22009" s="24" t="s">
        <v>789</v>
      </c>
      <c r="J22009">
        <v>3</v>
      </c>
      <c r="K22009" s="23">
        <f>DATEVALUE(Table9[[#This Row],[ date]])</f>
        <v>42377</v>
      </c>
    </row>
    <row r="22010" spans="8:11" x14ac:dyDescent="0.25">
      <c r="H22010" t="s">
        <v>54</v>
      </c>
      <c r="I22010" s="24" t="s">
        <v>789</v>
      </c>
      <c r="J22010">
        <v>3</v>
      </c>
      <c r="K22010" s="23">
        <f>DATEVALUE(Table9[[#This Row],[ date]])</f>
        <v>42377</v>
      </c>
    </row>
    <row r="22011" spans="8:11" x14ac:dyDescent="0.25">
      <c r="H22011" t="s">
        <v>39</v>
      </c>
      <c r="I22011" s="24" t="s">
        <v>790</v>
      </c>
      <c r="J22011">
        <v>3</v>
      </c>
      <c r="K22011" s="23">
        <f>DATEVALUE(Table9[[#This Row],[ date]])</f>
        <v>42376</v>
      </c>
    </row>
    <row r="22012" spans="8:11" x14ac:dyDescent="0.25">
      <c r="H22012" t="s">
        <v>44</v>
      </c>
      <c r="I22012" s="24" t="s">
        <v>791</v>
      </c>
      <c r="J22012">
        <v>3</v>
      </c>
      <c r="K22012" s="23">
        <f>DATEVALUE(Table9[[#This Row],[ date]])</f>
        <v>42375</v>
      </c>
    </row>
    <row r="22013" spans="8:11" x14ac:dyDescent="0.25">
      <c r="H22013" t="s">
        <v>50</v>
      </c>
      <c r="I22013" s="24" t="s">
        <v>792</v>
      </c>
      <c r="J22013">
        <v>3</v>
      </c>
      <c r="K22013" s="23">
        <f>DATEVALUE(Table9[[#This Row],[ date]])</f>
        <v>42374</v>
      </c>
    </row>
    <row r="22014" spans="8:11" x14ac:dyDescent="0.25">
      <c r="H22014" t="s">
        <v>59</v>
      </c>
      <c r="I22014" s="24" t="s">
        <v>793</v>
      </c>
      <c r="J22014">
        <v>3</v>
      </c>
      <c r="K22014" s="23">
        <f>DATEVALUE(Table9[[#This Row],[ date]])</f>
        <v>42373</v>
      </c>
    </row>
    <row r="22015" spans="8:11" x14ac:dyDescent="0.25">
      <c r="H22015" t="s">
        <v>60</v>
      </c>
      <c r="I22015" s="24" t="s">
        <v>793</v>
      </c>
      <c r="J22015">
        <v>3</v>
      </c>
      <c r="K22015" s="23">
        <f>DATEVALUE(Table9[[#This Row],[ date]])</f>
        <v>42373</v>
      </c>
    </row>
    <row r="22016" spans="8:11" x14ac:dyDescent="0.25">
      <c r="H22016" t="s">
        <v>53</v>
      </c>
      <c r="I22016" s="24" t="s">
        <v>794</v>
      </c>
      <c r="J22016">
        <v>3</v>
      </c>
      <c r="K22016" s="23">
        <f>DATEVALUE(Table9[[#This Row],[ date]])</f>
        <v>42372</v>
      </c>
    </row>
    <row r="22017" spans="8:11" x14ac:dyDescent="0.25">
      <c r="H22017" t="s">
        <v>6</v>
      </c>
      <c r="I22017" s="24" t="s">
        <v>794</v>
      </c>
      <c r="J22017">
        <v>3</v>
      </c>
      <c r="K22017" s="23">
        <f>DATEVALUE(Table9[[#This Row],[ date]])</f>
        <v>42372</v>
      </c>
    </row>
    <row r="22018" spans="8:11" x14ac:dyDescent="0.25">
      <c r="H22018" t="s">
        <v>43</v>
      </c>
      <c r="I22018" s="24" t="s">
        <v>795</v>
      </c>
      <c r="J22018">
        <v>3</v>
      </c>
      <c r="K22018" s="23">
        <f>DATEVALUE(Table9[[#This Row],[ date]])</f>
        <v>42371</v>
      </c>
    </row>
    <row r="22019" spans="8:11" x14ac:dyDescent="0.25">
      <c r="H22019" t="s">
        <v>56</v>
      </c>
      <c r="I22019" s="24" t="s">
        <v>796</v>
      </c>
      <c r="J22019">
        <v>3</v>
      </c>
      <c r="K22019" s="23">
        <f>DATEVALUE(Table9[[#This Row],[ date]])</f>
        <v>42370</v>
      </c>
    </row>
    <row r="22020" spans="8:11" x14ac:dyDescent="0.25">
      <c r="H22020" t="s">
        <v>46</v>
      </c>
      <c r="I22020" s="24" t="s">
        <v>796</v>
      </c>
      <c r="J22020">
        <v>3</v>
      </c>
      <c r="K22020" s="23">
        <f>DATEVALUE(Table9[[#This Row],[ date]])</f>
        <v>42370</v>
      </c>
    </row>
    <row r="22021" spans="8:11" x14ac:dyDescent="0.25">
      <c r="H22021" t="s">
        <v>46</v>
      </c>
      <c r="I22021" s="24" t="s">
        <v>797</v>
      </c>
      <c r="J22021">
        <v>3</v>
      </c>
      <c r="K22021" s="23">
        <f>DATEVALUE(Table9[[#This Row],[ date]])</f>
        <v>42369</v>
      </c>
    </row>
    <row r="22022" spans="8:11" x14ac:dyDescent="0.25">
      <c r="H22022" t="s">
        <v>51</v>
      </c>
      <c r="I22022" s="24" t="s">
        <v>797</v>
      </c>
      <c r="J22022">
        <v>3</v>
      </c>
      <c r="K22022" s="23">
        <f>DATEVALUE(Table9[[#This Row],[ date]])</f>
        <v>42369</v>
      </c>
    </row>
    <row r="22023" spans="8:11" x14ac:dyDescent="0.25">
      <c r="H22023" t="s">
        <v>45</v>
      </c>
      <c r="I22023" s="24" t="s">
        <v>798</v>
      </c>
      <c r="J22023">
        <v>3</v>
      </c>
      <c r="K22023" s="23">
        <f>DATEVALUE(Table9[[#This Row],[ date]])</f>
        <v>42368</v>
      </c>
    </row>
    <row r="22024" spans="8:11" x14ac:dyDescent="0.25">
      <c r="H22024" t="s">
        <v>46</v>
      </c>
      <c r="I22024" s="24" t="s">
        <v>798</v>
      </c>
      <c r="J22024">
        <v>3</v>
      </c>
      <c r="K22024" s="23">
        <f>DATEVALUE(Table9[[#This Row],[ date]])</f>
        <v>42368</v>
      </c>
    </row>
    <row r="22025" spans="8:11" x14ac:dyDescent="0.25">
      <c r="H22025" t="s">
        <v>53</v>
      </c>
      <c r="I22025" s="24" t="s">
        <v>799</v>
      </c>
      <c r="J22025">
        <v>3</v>
      </c>
      <c r="K22025" s="23">
        <f>DATEVALUE(Table9[[#This Row],[ date]])</f>
        <v>42367</v>
      </c>
    </row>
    <row r="22026" spans="8:11" x14ac:dyDescent="0.25">
      <c r="H22026" t="s">
        <v>34</v>
      </c>
      <c r="I22026" s="24" t="s">
        <v>799</v>
      </c>
      <c r="J22026">
        <v>3</v>
      </c>
      <c r="K22026" s="23">
        <f>DATEVALUE(Table9[[#This Row],[ date]])</f>
        <v>42367</v>
      </c>
    </row>
    <row r="22027" spans="8:11" x14ac:dyDescent="0.25">
      <c r="H22027" t="s">
        <v>53</v>
      </c>
      <c r="I22027" s="24" t="s">
        <v>801</v>
      </c>
      <c r="J22027">
        <v>3</v>
      </c>
      <c r="K22027" s="23">
        <f>DATEVALUE(Table9[[#This Row],[ date]])</f>
        <v>42365</v>
      </c>
    </row>
    <row r="22028" spans="8:11" x14ac:dyDescent="0.25">
      <c r="H22028" t="s">
        <v>46</v>
      </c>
      <c r="I22028" s="24" t="s">
        <v>802</v>
      </c>
      <c r="J22028">
        <v>3</v>
      </c>
      <c r="K22028" s="23">
        <f>DATEVALUE(Table9[[#This Row],[ date]])</f>
        <v>42364</v>
      </c>
    </row>
    <row r="22029" spans="8:11" x14ac:dyDescent="0.25">
      <c r="H22029" t="s">
        <v>38</v>
      </c>
      <c r="I22029" s="24" t="s">
        <v>802</v>
      </c>
      <c r="J22029">
        <v>3</v>
      </c>
      <c r="K22029" s="23">
        <f>DATEVALUE(Table9[[#This Row],[ date]])</f>
        <v>42364</v>
      </c>
    </row>
    <row r="22030" spans="8:11" x14ac:dyDescent="0.25">
      <c r="H22030" t="s">
        <v>40</v>
      </c>
      <c r="I22030" s="24" t="s">
        <v>802</v>
      </c>
      <c r="J22030">
        <v>3</v>
      </c>
      <c r="K22030" s="23">
        <f>DATEVALUE(Table9[[#This Row],[ date]])</f>
        <v>42364</v>
      </c>
    </row>
    <row r="22031" spans="8:11" x14ac:dyDescent="0.25">
      <c r="H22031" t="s">
        <v>43</v>
      </c>
      <c r="I22031" s="24" t="s">
        <v>802</v>
      </c>
      <c r="J22031">
        <v>3</v>
      </c>
      <c r="K22031" s="23">
        <f>DATEVALUE(Table9[[#This Row],[ date]])</f>
        <v>42364</v>
      </c>
    </row>
    <row r="22032" spans="8:11" x14ac:dyDescent="0.25">
      <c r="H22032" t="s">
        <v>53</v>
      </c>
      <c r="I22032" s="24" t="s">
        <v>802</v>
      </c>
      <c r="J22032">
        <v>3</v>
      </c>
      <c r="K22032" s="23">
        <f>DATEVALUE(Table9[[#This Row],[ date]])</f>
        <v>42364</v>
      </c>
    </row>
    <row r="22033" spans="8:11" x14ac:dyDescent="0.25">
      <c r="H22033" t="s">
        <v>36</v>
      </c>
      <c r="I22033" s="24" t="s">
        <v>803</v>
      </c>
      <c r="J22033">
        <v>3</v>
      </c>
      <c r="K22033" s="23">
        <f>DATEVALUE(Table9[[#This Row],[ date]])</f>
        <v>42363</v>
      </c>
    </row>
    <row r="22034" spans="8:11" x14ac:dyDescent="0.25">
      <c r="H22034" t="s">
        <v>44</v>
      </c>
      <c r="I22034" s="24" t="s">
        <v>803</v>
      </c>
      <c r="J22034">
        <v>3</v>
      </c>
      <c r="K22034" s="23">
        <f>DATEVALUE(Table9[[#This Row],[ date]])</f>
        <v>42363</v>
      </c>
    </row>
    <row r="22035" spans="8:11" x14ac:dyDescent="0.25">
      <c r="H22035" t="s">
        <v>54</v>
      </c>
      <c r="I22035" s="24" t="s">
        <v>803</v>
      </c>
      <c r="J22035">
        <v>3</v>
      </c>
      <c r="K22035" s="23">
        <f>DATEVALUE(Table9[[#This Row],[ date]])</f>
        <v>42363</v>
      </c>
    </row>
    <row r="22036" spans="8:11" x14ac:dyDescent="0.25">
      <c r="H22036" t="s">
        <v>57</v>
      </c>
      <c r="I22036" s="24" t="s">
        <v>803</v>
      </c>
      <c r="J22036">
        <v>3</v>
      </c>
      <c r="K22036" s="23">
        <f>DATEVALUE(Table9[[#This Row],[ date]])</f>
        <v>42363</v>
      </c>
    </row>
    <row r="22037" spans="8:11" x14ac:dyDescent="0.25">
      <c r="H22037" t="s">
        <v>59</v>
      </c>
      <c r="I22037" s="24" t="s">
        <v>804</v>
      </c>
      <c r="J22037">
        <v>3</v>
      </c>
      <c r="K22037" s="23">
        <f>DATEVALUE(Table9[[#This Row],[ date]])</f>
        <v>42362</v>
      </c>
    </row>
    <row r="22038" spans="8:11" x14ac:dyDescent="0.25">
      <c r="H22038" t="s">
        <v>42</v>
      </c>
      <c r="I22038" s="24" t="s">
        <v>804</v>
      </c>
      <c r="J22038">
        <v>3</v>
      </c>
      <c r="K22038" s="23">
        <f>DATEVALUE(Table9[[#This Row],[ date]])</f>
        <v>42362</v>
      </c>
    </row>
    <row r="22039" spans="8:11" x14ac:dyDescent="0.25">
      <c r="H22039" t="s">
        <v>33</v>
      </c>
      <c r="I22039" s="24" t="s">
        <v>805</v>
      </c>
      <c r="J22039">
        <v>3</v>
      </c>
      <c r="K22039" s="23">
        <f>DATEVALUE(Table9[[#This Row],[ date]])</f>
        <v>42361</v>
      </c>
    </row>
    <row r="22040" spans="8:11" x14ac:dyDescent="0.25">
      <c r="H22040" t="s">
        <v>55</v>
      </c>
      <c r="I22040" s="24" t="s">
        <v>805</v>
      </c>
      <c r="J22040">
        <v>3</v>
      </c>
      <c r="K22040" s="23">
        <f>DATEVALUE(Table9[[#This Row],[ date]])</f>
        <v>42361</v>
      </c>
    </row>
    <row r="22041" spans="8:11" x14ac:dyDescent="0.25">
      <c r="H22041" t="s">
        <v>49</v>
      </c>
      <c r="I22041" s="24" t="s">
        <v>807</v>
      </c>
      <c r="J22041">
        <v>3</v>
      </c>
      <c r="K22041" s="23">
        <f>DATEVALUE(Table9[[#This Row],[ date]])</f>
        <v>42359</v>
      </c>
    </row>
    <row r="22042" spans="8:11" x14ac:dyDescent="0.25">
      <c r="H22042" t="s">
        <v>52</v>
      </c>
      <c r="I22042" s="24" t="s">
        <v>807</v>
      </c>
      <c r="J22042">
        <v>3</v>
      </c>
      <c r="K22042" s="23">
        <f>DATEVALUE(Table9[[#This Row],[ date]])</f>
        <v>42359</v>
      </c>
    </row>
    <row r="22043" spans="8:11" x14ac:dyDescent="0.25">
      <c r="H22043" t="s">
        <v>53</v>
      </c>
      <c r="I22043" s="24" t="s">
        <v>807</v>
      </c>
      <c r="J22043">
        <v>3</v>
      </c>
      <c r="K22043" s="23">
        <f>DATEVALUE(Table9[[#This Row],[ date]])</f>
        <v>42359</v>
      </c>
    </row>
    <row r="22044" spans="8:11" x14ac:dyDescent="0.25">
      <c r="H22044" t="s">
        <v>36</v>
      </c>
      <c r="I22044" s="24" t="s">
        <v>808</v>
      </c>
      <c r="J22044">
        <v>3</v>
      </c>
      <c r="K22044" s="23">
        <f>DATEVALUE(Table9[[#This Row],[ date]])</f>
        <v>42358</v>
      </c>
    </row>
    <row r="22045" spans="8:11" x14ac:dyDescent="0.25">
      <c r="H22045" t="s">
        <v>58</v>
      </c>
      <c r="I22045" s="24" t="s">
        <v>809</v>
      </c>
      <c r="J22045">
        <v>3</v>
      </c>
      <c r="K22045" s="23">
        <f>DATEVALUE(Table9[[#This Row],[ date]])</f>
        <v>42357</v>
      </c>
    </row>
    <row r="22046" spans="8:11" x14ac:dyDescent="0.25">
      <c r="H22046" t="s">
        <v>52</v>
      </c>
      <c r="I22046" s="24" t="s">
        <v>810</v>
      </c>
      <c r="J22046">
        <v>3</v>
      </c>
      <c r="K22046" s="23">
        <f>DATEVALUE(Table9[[#This Row],[ date]])</f>
        <v>42356</v>
      </c>
    </row>
    <row r="22047" spans="8:11" x14ac:dyDescent="0.25">
      <c r="H22047" t="s">
        <v>53</v>
      </c>
      <c r="I22047" s="24" t="s">
        <v>810</v>
      </c>
      <c r="J22047">
        <v>3</v>
      </c>
      <c r="K22047" s="23">
        <f>DATEVALUE(Table9[[#This Row],[ date]])</f>
        <v>42356</v>
      </c>
    </row>
    <row r="22048" spans="8:11" x14ac:dyDescent="0.25">
      <c r="H22048" t="s">
        <v>33</v>
      </c>
      <c r="I22048" s="24" t="s">
        <v>811</v>
      </c>
      <c r="J22048">
        <v>3</v>
      </c>
      <c r="K22048" s="23">
        <f>DATEVALUE(Table9[[#This Row],[ date]])</f>
        <v>42355</v>
      </c>
    </row>
    <row r="22049" spans="8:11" x14ac:dyDescent="0.25">
      <c r="H22049" t="s">
        <v>51</v>
      </c>
      <c r="I22049" s="24" t="s">
        <v>811</v>
      </c>
      <c r="J22049">
        <v>3</v>
      </c>
      <c r="K22049" s="23">
        <f>DATEVALUE(Table9[[#This Row],[ date]])</f>
        <v>42355</v>
      </c>
    </row>
    <row r="22050" spans="8:11" x14ac:dyDescent="0.25">
      <c r="H22050" t="s">
        <v>61</v>
      </c>
      <c r="I22050" s="24" t="s">
        <v>811</v>
      </c>
      <c r="J22050">
        <v>3</v>
      </c>
      <c r="K22050" s="23">
        <f>DATEVALUE(Table9[[#This Row],[ date]])</f>
        <v>42355</v>
      </c>
    </row>
    <row r="22051" spans="8:11" x14ac:dyDescent="0.25">
      <c r="H22051" t="s">
        <v>56</v>
      </c>
      <c r="I22051" s="24" t="s">
        <v>811</v>
      </c>
      <c r="J22051">
        <v>3</v>
      </c>
      <c r="K22051" s="23">
        <f>DATEVALUE(Table9[[#This Row],[ date]])</f>
        <v>42355</v>
      </c>
    </row>
    <row r="22052" spans="8:11" x14ac:dyDescent="0.25">
      <c r="H22052" t="s">
        <v>40</v>
      </c>
      <c r="I22052" s="24" t="s">
        <v>812</v>
      </c>
      <c r="J22052">
        <v>3</v>
      </c>
      <c r="K22052" s="23">
        <f>DATEVALUE(Table9[[#This Row],[ date]])</f>
        <v>42354</v>
      </c>
    </row>
    <row r="22053" spans="8:11" x14ac:dyDescent="0.25">
      <c r="H22053" t="s">
        <v>45</v>
      </c>
      <c r="I22053" s="24" t="s">
        <v>812</v>
      </c>
      <c r="J22053">
        <v>3</v>
      </c>
      <c r="K22053" s="23">
        <f>DATEVALUE(Table9[[#This Row],[ date]])</f>
        <v>42354</v>
      </c>
    </row>
    <row r="22054" spans="8:11" x14ac:dyDescent="0.25">
      <c r="H22054" t="s">
        <v>50</v>
      </c>
      <c r="I22054" s="24" t="s">
        <v>812</v>
      </c>
      <c r="J22054">
        <v>3</v>
      </c>
      <c r="K22054" s="23">
        <f>DATEVALUE(Table9[[#This Row],[ date]])</f>
        <v>42354</v>
      </c>
    </row>
    <row r="22055" spans="8:11" x14ac:dyDescent="0.25">
      <c r="H22055" t="s">
        <v>38</v>
      </c>
      <c r="I22055" s="24" t="s">
        <v>813</v>
      </c>
      <c r="J22055">
        <v>3</v>
      </c>
      <c r="K22055" s="23">
        <f>DATEVALUE(Table9[[#This Row],[ date]])</f>
        <v>42353</v>
      </c>
    </row>
    <row r="22056" spans="8:11" x14ac:dyDescent="0.25">
      <c r="H22056" t="s">
        <v>51</v>
      </c>
      <c r="I22056" s="24" t="s">
        <v>814</v>
      </c>
      <c r="J22056">
        <v>3</v>
      </c>
      <c r="K22056" s="23">
        <f>DATEVALUE(Table9[[#This Row],[ date]])</f>
        <v>42352</v>
      </c>
    </row>
    <row r="22057" spans="8:11" x14ac:dyDescent="0.25">
      <c r="H22057" t="s">
        <v>41</v>
      </c>
      <c r="I22057" s="24" t="s">
        <v>814</v>
      </c>
      <c r="J22057">
        <v>3</v>
      </c>
      <c r="K22057" s="23">
        <f>DATEVALUE(Table9[[#This Row],[ date]])</f>
        <v>42352</v>
      </c>
    </row>
    <row r="22058" spans="8:11" x14ac:dyDescent="0.25">
      <c r="H22058" t="s">
        <v>46</v>
      </c>
      <c r="I22058" s="24" t="s">
        <v>815</v>
      </c>
      <c r="J22058">
        <v>3</v>
      </c>
      <c r="K22058" s="23">
        <f>DATEVALUE(Table9[[#This Row],[ date]])</f>
        <v>42351</v>
      </c>
    </row>
    <row r="22059" spans="8:11" x14ac:dyDescent="0.25">
      <c r="H22059" t="s">
        <v>33</v>
      </c>
      <c r="I22059" s="24" t="s">
        <v>815</v>
      </c>
      <c r="J22059">
        <v>3</v>
      </c>
      <c r="K22059" s="23">
        <f>DATEVALUE(Table9[[#This Row],[ date]])</f>
        <v>42351</v>
      </c>
    </row>
    <row r="22060" spans="8:11" x14ac:dyDescent="0.25">
      <c r="H22060" t="s">
        <v>61</v>
      </c>
      <c r="I22060" s="24" t="s">
        <v>816</v>
      </c>
      <c r="J22060">
        <v>3</v>
      </c>
      <c r="K22060" s="23">
        <f>DATEVALUE(Table9[[#This Row],[ date]])</f>
        <v>42350</v>
      </c>
    </row>
    <row r="22061" spans="8:11" x14ac:dyDescent="0.25">
      <c r="H22061" t="s">
        <v>54</v>
      </c>
      <c r="I22061" s="24" t="s">
        <v>816</v>
      </c>
      <c r="J22061">
        <v>3</v>
      </c>
      <c r="K22061" s="23">
        <f>DATEVALUE(Table9[[#This Row],[ date]])</f>
        <v>42350</v>
      </c>
    </row>
    <row r="22062" spans="8:11" x14ac:dyDescent="0.25">
      <c r="H22062" t="s">
        <v>38</v>
      </c>
      <c r="I22062" s="24" t="s">
        <v>816</v>
      </c>
      <c r="J22062">
        <v>3</v>
      </c>
      <c r="K22062" s="23">
        <f>DATEVALUE(Table9[[#This Row],[ date]])</f>
        <v>42350</v>
      </c>
    </row>
    <row r="22063" spans="8:11" x14ac:dyDescent="0.25">
      <c r="H22063" t="s">
        <v>41</v>
      </c>
      <c r="I22063" s="24" t="s">
        <v>816</v>
      </c>
      <c r="J22063">
        <v>3</v>
      </c>
      <c r="K22063" s="23">
        <f>DATEVALUE(Table9[[#This Row],[ date]])</f>
        <v>42350</v>
      </c>
    </row>
    <row r="22064" spans="8:11" x14ac:dyDescent="0.25">
      <c r="H22064" t="s">
        <v>47</v>
      </c>
      <c r="I22064" s="24" t="s">
        <v>817</v>
      </c>
      <c r="J22064">
        <v>3</v>
      </c>
      <c r="K22064" s="23">
        <f>DATEVALUE(Table9[[#This Row],[ date]])</f>
        <v>42349</v>
      </c>
    </row>
    <row r="22065" spans="8:11" x14ac:dyDescent="0.25">
      <c r="H22065" t="s">
        <v>40</v>
      </c>
      <c r="I22065" s="24" t="s">
        <v>818</v>
      </c>
      <c r="J22065">
        <v>3</v>
      </c>
      <c r="K22065" s="23">
        <f>DATEVALUE(Table9[[#This Row],[ date]])</f>
        <v>42348</v>
      </c>
    </row>
    <row r="22066" spans="8:11" x14ac:dyDescent="0.25">
      <c r="H22066" t="s">
        <v>44</v>
      </c>
      <c r="I22066" s="24" t="s">
        <v>818</v>
      </c>
      <c r="J22066">
        <v>3</v>
      </c>
      <c r="K22066" s="23">
        <f>DATEVALUE(Table9[[#This Row],[ date]])</f>
        <v>42348</v>
      </c>
    </row>
    <row r="22067" spans="8:11" x14ac:dyDescent="0.25">
      <c r="H22067" t="s">
        <v>58</v>
      </c>
      <c r="I22067" s="24" t="s">
        <v>818</v>
      </c>
      <c r="J22067">
        <v>3</v>
      </c>
      <c r="K22067" s="23">
        <f>DATEVALUE(Table9[[#This Row],[ date]])</f>
        <v>42348</v>
      </c>
    </row>
    <row r="22068" spans="8:11" x14ac:dyDescent="0.25">
      <c r="H22068" t="s">
        <v>33</v>
      </c>
      <c r="I22068" s="24" t="s">
        <v>819</v>
      </c>
      <c r="J22068">
        <v>3</v>
      </c>
      <c r="K22068" s="23">
        <f>DATEVALUE(Table9[[#This Row],[ date]])</f>
        <v>42347</v>
      </c>
    </row>
    <row r="22069" spans="8:11" x14ac:dyDescent="0.25">
      <c r="H22069" t="s">
        <v>50</v>
      </c>
      <c r="I22069" s="24" t="s">
        <v>820</v>
      </c>
      <c r="J22069">
        <v>3</v>
      </c>
      <c r="K22069" s="23">
        <f>DATEVALUE(Table9[[#This Row],[ date]])</f>
        <v>42346</v>
      </c>
    </row>
    <row r="22070" spans="8:11" x14ac:dyDescent="0.25">
      <c r="H22070" t="s">
        <v>53</v>
      </c>
      <c r="I22070" s="24" t="s">
        <v>820</v>
      </c>
      <c r="J22070">
        <v>3</v>
      </c>
      <c r="K22070" s="23">
        <f>DATEVALUE(Table9[[#This Row],[ date]])</f>
        <v>42346</v>
      </c>
    </row>
    <row r="22071" spans="8:11" x14ac:dyDescent="0.25">
      <c r="H22071" t="s">
        <v>58</v>
      </c>
      <c r="I22071" s="24" t="s">
        <v>820</v>
      </c>
      <c r="J22071">
        <v>3</v>
      </c>
      <c r="K22071" s="23">
        <f>DATEVALUE(Table9[[#This Row],[ date]])</f>
        <v>42346</v>
      </c>
    </row>
    <row r="22072" spans="8:11" x14ac:dyDescent="0.25">
      <c r="H22072" t="s">
        <v>6</v>
      </c>
      <c r="I22072" s="24" t="s">
        <v>820</v>
      </c>
      <c r="J22072">
        <v>3</v>
      </c>
      <c r="K22072" s="23">
        <f>DATEVALUE(Table9[[#This Row],[ date]])</f>
        <v>42346</v>
      </c>
    </row>
    <row r="22073" spans="8:11" x14ac:dyDescent="0.25">
      <c r="H22073" t="s">
        <v>46</v>
      </c>
      <c r="I22073" s="24" t="s">
        <v>820</v>
      </c>
      <c r="J22073">
        <v>3</v>
      </c>
      <c r="K22073" s="23">
        <f>DATEVALUE(Table9[[#This Row],[ date]])</f>
        <v>42346</v>
      </c>
    </row>
    <row r="22074" spans="8:11" x14ac:dyDescent="0.25">
      <c r="H22074" t="s">
        <v>53</v>
      </c>
      <c r="I22074" s="24" t="s">
        <v>821</v>
      </c>
      <c r="J22074">
        <v>3</v>
      </c>
      <c r="K22074" s="23">
        <f>DATEVALUE(Table9[[#This Row],[ date]])</f>
        <v>42345</v>
      </c>
    </row>
    <row r="22075" spans="8:11" x14ac:dyDescent="0.25">
      <c r="H22075" t="s">
        <v>44</v>
      </c>
      <c r="I22075" s="24" t="s">
        <v>822</v>
      </c>
      <c r="J22075">
        <v>3</v>
      </c>
      <c r="K22075" s="23">
        <f>DATEVALUE(Table9[[#This Row],[ date]])</f>
        <v>42344</v>
      </c>
    </row>
    <row r="22076" spans="8:11" x14ac:dyDescent="0.25">
      <c r="H22076" t="s">
        <v>33</v>
      </c>
      <c r="I22076" s="24" t="s">
        <v>826</v>
      </c>
      <c r="J22076">
        <v>3</v>
      </c>
      <c r="K22076" s="23">
        <f>DATEVALUE(Table9[[#This Row],[ date]])</f>
        <v>42340</v>
      </c>
    </row>
    <row r="22077" spans="8:11" x14ac:dyDescent="0.25">
      <c r="H22077" t="s">
        <v>45</v>
      </c>
      <c r="I22077" s="24" t="s">
        <v>826</v>
      </c>
      <c r="J22077">
        <v>3</v>
      </c>
      <c r="K22077" s="23">
        <f>DATEVALUE(Table9[[#This Row],[ date]])</f>
        <v>42340</v>
      </c>
    </row>
    <row r="22078" spans="8:11" x14ac:dyDescent="0.25">
      <c r="H22078" t="s">
        <v>49</v>
      </c>
      <c r="I22078" s="24" t="s">
        <v>827</v>
      </c>
      <c r="J22078">
        <v>3</v>
      </c>
      <c r="K22078" s="23">
        <f>DATEVALUE(Table9[[#This Row],[ date]])</f>
        <v>42339</v>
      </c>
    </row>
    <row r="22079" spans="8:11" x14ac:dyDescent="0.25">
      <c r="H22079" t="s">
        <v>55</v>
      </c>
      <c r="I22079" s="24" t="s">
        <v>828</v>
      </c>
      <c r="J22079">
        <v>3</v>
      </c>
      <c r="K22079" s="23">
        <f>DATEVALUE(Table9[[#This Row],[ date]])</f>
        <v>42338</v>
      </c>
    </row>
    <row r="22080" spans="8:11" x14ac:dyDescent="0.25">
      <c r="H22080" t="s">
        <v>57</v>
      </c>
      <c r="I22080" s="24" t="s">
        <v>828</v>
      </c>
      <c r="J22080">
        <v>3</v>
      </c>
      <c r="K22080" s="23">
        <f>DATEVALUE(Table9[[#This Row],[ date]])</f>
        <v>42338</v>
      </c>
    </row>
    <row r="22081" spans="8:11" x14ac:dyDescent="0.25">
      <c r="H22081" t="s">
        <v>58</v>
      </c>
      <c r="I22081" s="24" t="s">
        <v>829</v>
      </c>
      <c r="J22081">
        <v>3</v>
      </c>
      <c r="K22081" s="23">
        <f>DATEVALUE(Table9[[#This Row],[ date]])</f>
        <v>42337</v>
      </c>
    </row>
    <row r="22082" spans="8:11" x14ac:dyDescent="0.25">
      <c r="H22082" t="s">
        <v>57</v>
      </c>
      <c r="I22082" s="24" t="s">
        <v>829</v>
      </c>
      <c r="J22082">
        <v>3</v>
      </c>
      <c r="K22082" s="23">
        <f>DATEVALUE(Table9[[#This Row],[ date]])</f>
        <v>42337</v>
      </c>
    </row>
    <row r="22083" spans="8:11" x14ac:dyDescent="0.25">
      <c r="H22083" t="s">
        <v>38</v>
      </c>
      <c r="I22083" s="24" t="s">
        <v>830</v>
      </c>
      <c r="J22083">
        <v>3</v>
      </c>
      <c r="K22083" s="23">
        <f>DATEVALUE(Table9[[#This Row],[ date]])</f>
        <v>42336</v>
      </c>
    </row>
    <row r="22084" spans="8:11" x14ac:dyDescent="0.25">
      <c r="H22084" t="s">
        <v>41</v>
      </c>
      <c r="I22084" s="24" t="s">
        <v>830</v>
      </c>
      <c r="J22084">
        <v>3</v>
      </c>
      <c r="K22084" s="23">
        <f>DATEVALUE(Table9[[#This Row],[ date]])</f>
        <v>42336</v>
      </c>
    </row>
    <row r="22085" spans="8:11" x14ac:dyDescent="0.25">
      <c r="H22085" t="s">
        <v>51</v>
      </c>
      <c r="I22085" s="24" t="s">
        <v>830</v>
      </c>
      <c r="J22085">
        <v>3</v>
      </c>
      <c r="K22085" s="23">
        <f>DATEVALUE(Table9[[#This Row],[ date]])</f>
        <v>42336</v>
      </c>
    </row>
    <row r="22086" spans="8:11" x14ac:dyDescent="0.25">
      <c r="H22086" t="s">
        <v>53</v>
      </c>
      <c r="I22086" s="24" t="s">
        <v>830</v>
      </c>
      <c r="J22086">
        <v>3</v>
      </c>
      <c r="K22086" s="23">
        <f>DATEVALUE(Table9[[#This Row],[ date]])</f>
        <v>42336</v>
      </c>
    </row>
    <row r="22087" spans="8:11" x14ac:dyDescent="0.25">
      <c r="H22087" t="s">
        <v>46</v>
      </c>
      <c r="I22087" s="24" t="s">
        <v>830</v>
      </c>
      <c r="J22087">
        <v>3</v>
      </c>
      <c r="K22087" s="23">
        <f>DATEVALUE(Table9[[#This Row],[ date]])</f>
        <v>42336</v>
      </c>
    </row>
    <row r="22088" spans="8:11" x14ac:dyDescent="0.25">
      <c r="H22088" t="s">
        <v>55</v>
      </c>
      <c r="I22088" s="24" t="s">
        <v>830</v>
      </c>
      <c r="J22088">
        <v>3</v>
      </c>
      <c r="K22088" s="23">
        <f>DATEVALUE(Table9[[#This Row],[ date]])</f>
        <v>42336</v>
      </c>
    </row>
    <row r="22089" spans="8:11" x14ac:dyDescent="0.25">
      <c r="H22089" t="s">
        <v>38</v>
      </c>
      <c r="I22089" s="24" t="s">
        <v>831</v>
      </c>
      <c r="J22089">
        <v>3</v>
      </c>
      <c r="K22089" s="23">
        <f>DATEVALUE(Table9[[#This Row],[ date]])</f>
        <v>42335</v>
      </c>
    </row>
    <row r="22090" spans="8:11" x14ac:dyDescent="0.25">
      <c r="H22090" t="s">
        <v>42</v>
      </c>
      <c r="I22090" s="24" t="s">
        <v>831</v>
      </c>
      <c r="J22090">
        <v>3</v>
      </c>
      <c r="K22090" s="23">
        <f>DATEVALUE(Table9[[#This Row],[ date]])</f>
        <v>42335</v>
      </c>
    </row>
    <row r="22091" spans="8:11" x14ac:dyDescent="0.25">
      <c r="H22091" t="s">
        <v>44</v>
      </c>
      <c r="I22091" s="24" t="s">
        <v>832</v>
      </c>
      <c r="J22091">
        <v>3</v>
      </c>
      <c r="K22091" s="23">
        <f>DATEVALUE(Table9[[#This Row],[ date]])</f>
        <v>42334</v>
      </c>
    </row>
    <row r="22092" spans="8:11" x14ac:dyDescent="0.25">
      <c r="H22092" t="s">
        <v>48</v>
      </c>
      <c r="I22092" s="24" t="s">
        <v>832</v>
      </c>
      <c r="J22092">
        <v>3</v>
      </c>
      <c r="K22092" s="23">
        <f>DATEVALUE(Table9[[#This Row],[ date]])</f>
        <v>42334</v>
      </c>
    </row>
    <row r="22093" spans="8:11" x14ac:dyDescent="0.25">
      <c r="H22093" t="s">
        <v>38</v>
      </c>
      <c r="I22093" s="24" t="s">
        <v>832</v>
      </c>
      <c r="J22093">
        <v>3</v>
      </c>
      <c r="K22093" s="23">
        <f>DATEVALUE(Table9[[#This Row],[ date]])</f>
        <v>42334</v>
      </c>
    </row>
    <row r="22094" spans="8:11" x14ac:dyDescent="0.25">
      <c r="H22094" t="s">
        <v>41</v>
      </c>
      <c r="I22094" s="24" t="s">
        <v>832</v>
      </c>
      <c r="J22094">
        <v>3</v>
      </c>
      <c r="K22094" s="23">
        <f>DATEVALUE(Table9[[#This Row],[ date]])</f>
        <v>42334</v>
      </c>
    </row>
    <row r="22095" spans="8:11" x14ac:dyDescent="0.25">
      <c r="H22095" t="s">
        <v>8</v>
      </c>
      <c r="I22095" s="24" t="s">
        <v>832</v>
      </c>
      <c r="J22095">
        <v>3</v>
      </c>
      <c r="K22095" s="23">
        <f>DATEVALUE(Table9[[#This Row],[ date]])</f>
        <v>42334</v>
      </c>
    </row>
    <row r="22096" spans="8:11" x14ac:dyDescent="0.25">
      <c r="H22096" t="s">
        <v>53</v>
      </c>
      <c r="I22096" s="24" t="s">
        <v>832</v>
      </c>
      <c r="J22096">
        <v>3</v>
      </c>
      <c r="K22096" s="23">
        <f>DATEVALUE(Table9[[#This Row],[ date]])</f>
        <v>42334</v>
      </c>
    </row>
    <row r="22097" spans="8:11" x14ac:dyDescent="0.25">
      <c r="H22097" t="s">
        <v>53</v>
      </c>
      <c r="I22097" s="24" t="s">
        <v>833</v>
      </c>
      <c r="J22097">
        <v>3</v>
      </c>
      <c r="K22097" s="23">
        <f>DATEVALUE(Table9[[#This Row],[ date]])</f>
        <v>42333</v>
      </c>
    </row>
    <row r="22098" spans="8:11" x14ac:dyDescent="0.25">
      <c r="H22098" t="s">
        <v>5</v>
      </c>
      <c r="I22098" s="24" t="s">
        <v>833</v>
      </c>
      <c r="J22098">
        <v>3</v>
      </c>
      <c r="K22098" s="23">
        <f>DATEVALUE(Table9[[#This Row],[ date]])</f>
        <v>42333</v>
      </c>
    </row>
    <row r="22099" spans="8:11" x14ac:dyDescent="0.25">
      <c r="H22099" t="s">
        <v>55</v>
      </c>
      <c r="I22099" s="24" t="s">
        <v>835</v>
      </c>
      <c r="J22099">
        <v>3</v>
      </c>
      <c r="K22099" s="23">
        <f>DATEVALUE(Table9[[#This Row],[ date]])</f>
        <v>42331</v>
      </c>
    </row>
    <row r="22100" spans="8:11" x14ac:dyDescent="0.25">
      <c r="H22100" t="s">
        <v>46</v>
      </c>
      <c r="I22100" s="24" t="s">
        <v>835</v>
      </c>
      <c r="J22100">
        <v>3</v>
      </c>
      <c r="K22100" s="23">
        <f>DATEVALUE(Table9[[#This Row],[ date]])</f>
        <v>42331</v>
      </c>
    </row>
    <row r="22101" spans="8:11" x14ac:dyDescent="0.25">
      <c r="H22101" t="s">
        <v>57</v>
      </c>
      <c r="I22101" s="24" t="s">
        <v>836</v>
      </c>
      <c r="J22101">
        <v>3</v>
      </c>
      <c r="K22101" s="23">
        <f>DATEVALUE(Table9[[#This Row],[ date]])</f>
        <v>42330</v>
      </c>
    </row>
    <row r="22102" spans="8:11" x14ac:dyDescent="0.25">
      <c r="H22102" t="s">
        <v>8</v>
      </c>
      <c r="I22102" s="24" t="s">
        <v>836</v>
      </c>
      <c r="J22102">
        <v>3</v>
      </c>
      <c r="K22102" s="23">
        <f>DATEVALUE(Table9[[#This Row],[ date]])</f>
        <v>42330</v>
      </c>
    </row>
    <row r="22103" spans="8:11" x14ac:dyDescent="0.25">
      <c r="H22103" t="s">
        <v>58</v>
      </c>
      <c r="I22103" s="24" t="s">
        <v>836</v>
      </c>
      <c r="J22103">
        <v>3</v>
      </c>
      <c r="K22103" s="23">
        <f>DATEVALUE(Table9[[#This Row],[ date]])</f>
        <v>42330</v>
      </c>
    </row>
    <row r="22104" spans="8:11" x14ac:dyDescent="0.25">
      <c r="H22104" t="s">
        <v>5</v>
      </c>
      <c r="I22104" s="24" t="s">
        <v>837</v>
      </c>
      <c r="J22104">
        <v>3</v>
      </c>
      <c r="K22104" s="23">
        <f>DATEVALUE(Table9[[#This Row],[ date]])</f>
        <v>42329</v>
      </c>
    </row>
    <row r="22105" spans="8:11" x14ac:dyDescent="0.25">
      <c r="H22105" t="s">
        <v>47</v>
      </c>
      <c r="I22105" s="24" t="s">
        <v>837</v>
      </c>
      <c r="J22105">
        <v>3</v>
      </c>
      <c r="K22105" s="23">
        <f>DATEVALUE(Table9[[#This Row],[ date]])</f>
        <v>42329</v>
      </c>
    </row>
    <row r="22106" spans="8:11" x14ac:dyDescent="0.25">
      <c r="H22106" t="s">
        <v>55</v>
      </c>
      <c r="I22106" s="24" t="s">
        <v>837</v>
      </c>
      <c r="J22106">
        <v>3</v>
      </c>
      <c r="K22106" s="23">
        <f>DATEVALUE(Table9[[#This Row],[ date]])</f>
        <v>42329</v>
      </c>
    </row>
    <row r="22107" spans="8:11" x14ac:dyDescent="0.25">
      <c r="H22107" t="s">
        <v>56</v>
      </c>
      <c r="I22107" s="24" t="s">
        <v>838</v>
      </c>
      <c r="J22107">
        <v>3</v>
      </c>
      <c r="K22107" s="23">
        <f>DATEVALUE(Table9[[#This Row],[ date]])</f>
        <v>42328</v>
      </c>
    </row>
    <row r="22108" spans="8:11" x14ac:dyDescent="0.25">
      <c r="H22108" t="s">
        <v>57</v>
      </c>
      <c r="I22108" s="24" t="s">
        <v>838</v>
      </c>
      <c r="J22108">
        <v>3</v>
      </c>
      <c r="K22108" s="23">
        <f>DATEVALUE(Table9[[#This Row],[ date]])</f>
        <v>42328</v>
      </c>
    </row>
    <row r="22109" spans="8:11" x14ac:dyDescent="0.25">
      <c r="H22109" t="s">
        <v>7</v>
      </c>
      <c r="I22109" s="24" t="s">
        <v>838</v>
      </c>
      <c r="J22109">
        <v>3</v>
      </c>
      <c r="K22109" s="23">
        <f>DATEVALUE(Table9[[#This Row],[ date]])</f>
        <v>42328</v>
      </c>
    </row>
    <row r="22110" spans="8:11" x14ac:dyDescent="0.25">
      <c r="H22110" t="s">
        <v>51</v>
      </c>
      <c r="I22110" s="24" t="s">
        <v>838</v>
      </c>
      <c r="J22110">
        <v>3</v>
      </c>
      <c r="K22110" s="23">
        <f>DATEVALUE(Table9[[#This Row],[ date]])</f>
        <v>42328</v>
      </c>
    </row>
    <row r="22111" spans="8:11" x14ac:dyDescent="0.25">
      <c r="H22111" t="s">
        <v>53</v>
      </c>
      <c r="I22111" s="24" t="s">
        <v>838</v>
      </c>
      <c r="J22111">
        <v>3</v>
      </c>
      <c r="K22111" s="23">
        <f>DATEVALUE(Table9[[#This Row],[ date]])</f>
        <v>42328</v>
      </c>
    </row>
    <row r="22112" spans="8:11" x14ac:dyDescent="0.25">
      <c r="H22112" t="s">
        <v>61</v>
      </c>
      <c r="I22112" s="24" t="s">
        <v>839</v>
      </c>
      <c r="J22112">
        <v>3</v>
      </c>
      <c r="K22112" s="23">
        <f>DATEVALUE(Table9[[#This Row],[ date]])</f>
        <v>42327</v>
      </c>
    </row>
    <row r="22113" spans="8:11" x14ac:dyDescent="0.25">
      <c r="H22113" t="s">
        <v>51</v>
      </c>
      <c r="I22113" s="24" t="s">
        <v>839</v>
      </c>
      <c r="J22113">
        <v>3</v>
      </c>
      <c r="K22113" s="23">
        <f>DATEVALUE(Table9[[#This Row],[ date]])</f>
        <v>42327</v>
      </c>
    </row>
    <row r="22114" spans="8:11" x14ac:dyDescent="0.25">
      <c r="H22114" t="s">
        <v>53</v>
      </c>
      <c r="I22114" s="24" t="s">
        <v>839</v>
      </c>
      <c r="J22114">
        <v>3</v>
      </c>
      <c r="K22114" s="23">
        <f>DATEVALUE(Table9[[#This Row],[ date]])</f>
        <v>42327</v>
      </c>
    </row>
    <row r="22115" spans="8:11" x14ac:dyDescent="0.25">
      <c r="H22115" t="s">
        <v>47</v>
      </c>
      <c r="I22115" s="24" t="s">
        <v>840</v>
      </c>
      <c r="J22115">
        <v>3</v>
      </c>
      <c r="K22115" s="23">
        <f>DATEVALUE(Table9[[#This Row],[ date]])</f>
        <v>42326</v>
      </c>
    </row>
    <row r="22116" spans="8:11" x14ac:dyDescent="0.25">
      <c r="H22116" t="s">
        <v>60</v>
      </c>
      <c r="I22116" s="24" t="s">
        <v>840</v>
      </c>
      <c r="J22116">
        <v>3</v>
      </c>
      <c r="K22116" s="23">
        <f>DATEVALUE(Table9[[#This Row],[ date]])</f>
        <v>42326</v>
      </c>
    </row>
    <row r="22117" spans="8:11" x14ac:dyDescent="0.25">
      <c r="H22117" t="s">
        <v>51</v>
      </c>
      <c r="I22117" s="24" t="s">
        <v>840</v>
      </c>
      <c r="J22117">
        <v>3</v>
      </c>
      <c r="K22117" s="23">
        <f>DATEVALUE(Table9[[#This Row],[ date]])</f>
        <v>42326</v>
      </c>
    </row>
    <row r="22118" spans="8:11" x14ac:dyDescent="0.25">
      <c r="H22118" t="s">
        <v>61</v>
      </c>
      <c r="I22118" s="24" t="s">
        <v>843</v>
      </c>
      <c r="J22118">
        <v>3</v>
      </c>
      <c r="K22118" s="23">
        <f>DATEVALUE(Table9[[#This Row],[ date]])</f>
        <v>42323</v>
      </c>
    </row>
    <row r="22119" spans="8:11" x14ac:dyDescent="0.25">
      <c r="H22119" t="s">
        <v>51</v>
      </c>
      <c r="I22119" s="24" t="s">
        <v>843</v>
      </c>
      <c r="J22119">
        <v>3</v>
      </c>
      <c r="K22119" s="23">
        <f>DATEVALUE(Table9[[#This Row],[ date]])</f>
        <v>42323</v>
      </c>
    </row>
    <row r="22120" spans="8:11" x14ac:dyDescent="0.25">
      <c r="H22120" t="s">
        <v>38</v>
      </c>
      <c r="I22120" s="24" t="s">
        <v>843</v>
      </c>
      <c r="J22120">
        <v>3</v>
      </c>
      <c r="K22120" s="23">
        <f>DATEVALUE(Table9[[#This Row],[ date]])</f>
        <v>42323</v>
      </c>
    </row>
    <row r="22121" spans="8:11" x14ac:dyDescent="0.25">
      <c r="H22121" t="s">
        <v>57</v>
      </c>
      <c r="I22121" s="24" t="s">
        <v>844</v>
      </c>
      <c r="J22121">
        <v>3</v>
      </c>
      <c r="K22121" s="23">
        <f>DATEVALUE(Table9[[#This Row],[ date]])</f>
        <v>42322</v>
      </c>
    </row>
    <row r="22122" spans="8:11" x14ac:dyDescent="0.25">
      <c r="H22122" t="s">
        <v>5</v>
      </c>
      <c r="I22122" s="24" t="s">
        <v>844</v>
      </c>
      <c r="J22122">
        <v>3</v>
      </c>
      <c r="K22122" s="23">
        <f>DATEVALUE(Table9[[#This Row],[ date]])</f>
        <v>42322</v>
      </c>
    </row>
    <row r="22123" spans="8:11" x14ac:dyDescent="0.25">
      <c r="H22123" t="s">
        <v>58</v>
      </c>
      <c r="I22123" s="24" t="s">
        <v>844</v>
      </c>
      <c r="J22123">
        <v>3</v>
      </c>
      <c r="K22123" s="23">
        <f>DATEVALUE(Table9[[#This Row],[ date]])</f>
        <v>42322</v>
      </c>
    </row>
    <row r="22124" spans="8:11" x14ac:dyDescent="0.25">
      <c r="H22124" t="s">
        <v>33</v>
      </c>
      <c r="I22124" s="24" t="s">
        <v>846</v>
      </c>
      <c r="J22124">
        <v>3</v>
      </c>
      <c r="K22124" s="23">
        <f>DATEVALUE(Table9[[#This Row],[ date]])</f>
        <v>42320</v>
      </c>
    </row>
    <row r="22125" spans="8:11" x14ac:dyDescent="0.25">
      <c r="H22125" t="s">
        <v>41</v>
      </c>
      <c r="I22125" s="24" t="s">
        <v>846</v>
      </c>
      <c r="J22125">
        <v>3</v>
      </c>
      <c r="K22125" s="23">
        <f>DATEVALUE(Table9[[#This Row],[ date]])</f>
        <v>42320</v>
      </c>
    </row>
    <row r="22126" spans="8:11" x14ac:dyDescent="0.25">
      <c r="H22126" t="s">
        <v>45</v>
      </c>
      <c r="I22126" s="24" t="s">
        <v>846</v>
      </c>
      <c r="J22126">
        <v>3</v>
      </c>
      <c r="K22126" s="23">
        <f>DATEVALUE(Table9[[#This Row],[ date]])</f>
        <v>42320</v>
      </c>
    </row>
    <row r="22127" spans="8:11" x14ac:dyDescent="0.25">
      <c r="H22127" t="s">
        <v>44</v>
      </c>
      <c r="I22127" s="24" t="s">
        <v>847</v>
      </c>
      <c r="J22127">
        <v>3</v>
      </c>
      <c r="K22127" s="23">
        <f>DATEVALUE(Table9[[#This Row],[ date]])</f>
        <v>42319</v>
      </c>
    </row>
    <row r="22128" spans="8:11" x14ac:dyDescent="0.25">
      <c r="H22128" t="s">
        <v>59</v>
      </c>
      <c r="I22128" s="24" t="s">
        <v>847</v>
      </c>
      <c r="J22128">
        <v>3</v>
      </c>
      <c r="K22128" s="23">
        <f>DATEVALUE(Table9[[#This Row],[ date]])</f>
        <v>42319</v>
      </c>
    </row>
    <row r="22129" spans="8:11" x14ac:dyDescent="0.25">
      <c r="H22129" t="s">
        <v>61</v>
      </c>
      <c r="I22129" s="24" t="s">
        <v>847</v>
      </c>
      <c r="J22129">
        <v>3</v>
      </c>
      <c r="K22129" s="23">
        <f>DATEVALUE(Table9[[#This Row],[ date]])</f>
        <v>42319</v>
      </c>
    </row>
    <row r="22130" spans="8:11" x14ac:dyDescent="0.25">
      <c r="H22130" t="s">
        <v>42</v>
      </c>
      <c r="I22130" s="24" t="s">
        <v>847</v>
      </c>
      <c r="J22130">
        <v>3</v>
      </c>
      <c r="K22130" s="23">
        <f>DATEVALUE(Table9[[#This Row],[ date]])</f>
        <v>42319</v>
      </c>
    </row>
    <row r="22131" spans="8:11" x14ac:dyDescent="0.25">
      <c r="H22131" t="s">
        <v>5</v>
      </c>
      <c r="I22131" s="24" t="s">
        <v>848</v>
      </c>
      <c r="J22131">
        <v>3</v>
      </c>
      <c r="K22131" s="23">
        <f>DATEVALUE(Table9[[#This Row],[ date]])</f>
        <v>42318</v>
      </c>
    </row>
    <row r="22132" spans="8:11" x14ac:dyDescent="0.25">
      <c r="H22132" t="s">
        <v>48</v>
      </c>
      <c r="I22132" s="24" t="s">
        <v>849</v>
      </c>
      <c r="J22132">
        <v>3</v>
      </c>
      <c r="K22132" s="23">
        <f>DATEVALUE(Table9[[#This Row],[ date]])</f>
        <v>42317</v>
      </c>
    </row>
    <row r="22133" spans="8:11" x14ac:dyDescent="0.25">
      <c r="H22133" t="s">
        <v>53</v>
      </c>
      <c r="I22133" s="24" t="s">
        <v>849</v>
      </c>
      <c r="J22133">
        <v>3</v>
      </c>
      <c r="K22133" s="23">
        <f>DATEVALUE(Table9[[#This Row],[ date]])</f>
        <v>42317</v>
      </c>
    </row>
    <row r="22134" spans="8:11" x14ac:dyDescent="0.25">
      <c r="H22134" t="s">
        <v>60</v>
      </c>
      <c r="I22134" s="24" t="s">
        <v>850</v>
      </c>
      <c r="J22134">
        <v>3</v>
      </c>
      <c r="K22134" s="23">
        <f>DATEVALUE(Table9[[#This Row],[ date]])</f>
        <v>42316</v>
      </c>
    </row>
    <row r="22135" spans="8:11" x14ac:dyDescent="0.25">
      <c r="H22135" t="s">
        <v>53</v>
      </c>
      <c r="I22135" s="24" t="s">
        <v>851</v>
      </c>
      <c r="J22135">
        <v>3</v>
      </c>
      <c r="K22135" s="23">
        <f>DATEVALUE(Table9[[#This Row],[ date]])</f>
        <v>42315</v>
      </c>
    </row>
    <row r="22136" spans="8:11" x14ac:dyDescent="0.25">
      <c r="H22136" t="s">
        <v>42</v>
      </c>
      <c r="I22136" s="24" t="s">
        <v>852</v>
      </c>
      <c r="J22136">
        <v>3</v>
      </c>
      <c r="K22136" s="23">
        <f>DATEVALUE(Table9[[#This Row],[ date]])</f>
        <v>42314</v>
      </c>
    </row>
    <row r="22137" spans="8:11" x14ac:dyDescent="0.25">
      <c r="H22137" t="s">
        <v>57</v>
      </c>
      <c r="I22137" s="24" t="s">
        <v>852</v>
      </c>
      <c r="J22137">
        <v>3</v>
      </c>
      <c r="K22137" s="23">
        <f>DATEVALUE(Table9[[#This Row],[ date]])</f>
        <v>42314</v>
      </c>
    </row>
    <row r="22138" spans="8:11" x14ac:dyDescent="0.25">
      <c r="H22138" t="s">
        <v>7</v>
      </c>
      <c r="I22138" s="24" t="s">
        <v>852</v>
      </c>
      <c r="J22138">
        <v>3</v>
      </c>
      <c r="K22138" s="23">
        <f>DATEVALUE(Table9[[#This Row],[ date]])</f>
        <v>42314</v>
      </c>
    </row>
    <row r="22139" spans="8:11" x14ac:dyDescent="0.25">
      <c r="H22139" t="s">
        <v>52</v>
      </c>
      <c r="I22139" s="24" t="s">
        <v>852</v>
      </c>
      <c r="J22139">
        <v>3</v>
      </c>
      <c r="K22139" s="23">
        <f>DATEVALUE(Table9[[#This Row],[ date]])</f>
        <v>42314</v>
      </c>
    </row>
    <row r="22140" spans="8:11" x14ac:dyDescent="0.25">
      <c r="H22140" t="s">
        <v>53</v>
      </c>
      <c r="I22140" s="24" t="s">
        <v>852</v>
      </c>
      <c r="J22140">
        <v>3</v>
      </c>
      <c r="K22140" s="23">
        <f>DATEVALUE(Table9[[#This Row],[ date]])</f>
        <v>42314</v>
      </c>
    </row>
    <row r="22141" spans="8:11" x14ac:dyDescent="0.25">
      <c r="H22141" t="s">
        <v>44</v>
      </c>
      <c r="I22141" s="24" t="s">
        <v>852</v>
      </c>
      <c r="J22141">
        <v>3</v>
      </c>
      <c r="K22141" s="23">
        <f>DATEVALUE(Table9[[#This Row],[ date]])</f>
        <v>42314</v>
      </c>
    </row>
    <row r="22142" spans="8:11" x14ac:dyDescent="0.25">
      <c r="H22142" t="s">
        <v>44</v>
      </c>
      <c r="I22142" s="24" t="s">
        <v>853</v>
      </c>
      <c r="J22142">
        <v>3</v>
      </c>
      <c r="K22142" s="23">
        <f>DATEVALUE(Table9[[#This Row],[ date]])</f>
        <v>42313</v>
      </c>
    </row>
    <row r="22143" spans="8:11" x14ac:dyDescent="0.25">
      <c r="H22143" t="s">
        <v>47</v>
      </c>
      <c r="I22143" s="24" t="s">
        <v>853</v>
      </c>
      <c r="J22143">
        <v>3</v>
      </c>
      <c r="K22143" s="23">
        <f>DATEVALUE(Table9[[#This Row],[ date]])</f>
        <v>42313</v>
      </c>
    </row>
    <row r="22144" spans="8:11" x14ac:dyDescent="0.25">
      <c r="H22144" t="s">
        <v>48</v>
      </c>
      <c r="I22144" s="24" t="s">
        <v>853</v>
      </c>
      <c r="J22144">
        <v>3</v>
      </c>
      <c r="K22144" s="23">
        <f>DATEVALUE(Table9[[#This Row],[ date]])</f>
        <v>42313</v>
      </c>
    </row>
    <row r="22145" spans="8:11" x14ac:dyDescent="0.25">
      <c r="H22145" t="s">
        <v>33</v>
      </c>
      <c r="I22145" s="24" t="s">
        <v>853</v>
      </c>
      <c r="J22145">
        <v>3</v>
      </c>
      <c r="K22145" s="23">
        <f>DATEVALUE(Table9[[#This Row],[ date]])</f>
        <v>42313</v>
      </c>
    </row>
    <row r="22146" spans="8:11" x14ac:dyDescent="0.25">
      <c r="H22146" t="s">
        <v>56</v>
      </c>
      <c r="I22146" s="24" t="s">
        <v>853</v>
      </c>
      <c r="J22146">
        <v>3</v>
      </c>
      <c r="K22146" s="23">
        <f>DATEVALUE(Table9[[#This Row],[ date]])</f>
        <v>42313</v>
      </c>
    </row>
    <row r="22147" spans="8:11" x14ac:dyDescent="0.25">
      <c r="H22147" t="s">
        <v>52</v>
      </c>
      <c r="I22147" s="24" t="s">
        <v>853</v>
      </c>
      <c r="J22147">
        <v>3</v>
      </c>
      <c r="K22147" s="23">
        <f>DATEVALUE(Table9[[#This Row],[ date]])</f>
        <v>42313</v>
      </c>
    </row>
    <row r="22148" spans="8:11" x14ac:dyDescent="0.25">
      <c r="H22148" t="s">
        <v>61</v>
      </c>
      <c r="I22148" s="24" t="s">
        <v>854</v>
      </c>
      <c r="J22148">
        <v>3</v>
      </c>
      <c r="K22148" s="23">
        <f>DATEVALUE(Table9[[#This Row],[ date]])</f>
        <v>42312</v>
      </c>
    </row>
    <row r="22149" spans="8:11" x14ac:dyDescent="0.25">
      <c r="H22149" t="s">
        <v>40</v>
      </c>
      <c r="I22149" s="24" t="s">
        <v>854</v>
      </c>
      <c r="J22149">
        <v>3</v>
      </c>
      <c r="K22149" s="23">
        <f>DATEVALUE(Table9[[#This Row],[ date]])</f>
        <v>42312</v>
      </c>
    </row>
    <row r="22150" spans="8:11" x14ac:dyDescent="0.25">
      <c r="H22150" t="s">
        <v>43</v>
      </c>
      <c r="I22150" s="24" t="s">
        <v>854</v>
      </c>
      <c r="J22150">
        <v>3</v>
      </c>
      <c r="K22150" s="23">
        <f>DATEVALUE(Table9[[#This Row],[ date]])</f>
        <v>42312</v>
      </c>
    </row>
    <row r="22151" spans="8:11" x14ac:dyDescent="0.25">
      <c r="H22151" t="s">
        <v>34</v>
      </c>
      <c r="I22151" s="24" t="s">
        <v>854</v>
      </c>
      <c r="J22151">
        <v>3</v>
      </c>
      <c r="K22151" s="23">
        <f>DATEVALUE(Table9[[#This Row],[ date]])</f>
        <v>42312</v>
      </c>
    </row>
    <row r="22152" spans="8:11" x14ac:dyDescent="0.25">
      <c r="H22152" t="s">
        <v>51</v>
      </c>
      <c r="I22152" s="24" t="s">
        <v>855</v>
      </c>
      <c r="J22152">
        <v>3</v>
      </c>
      <c r="K22152" s="23">
        <f>DATEVALUE(Table9[[#This Row],[ date]])</f>
        <v>42311</v>
      </c>
    </row>
    <row r="22153" spans="8:11" x14ac:dyDescent="0.25">
      <c r="H22153" t="s">
        <v>59</v>
      </c>
      <c r="I22153" s="24" t="s">
        <v>855</v>
      </c>
      <c r="J22153">
        <v>3</v>
      </c>
      <c r="K22153" s="23">
        <f>DATEVALUE(Table9[[#This Row],[ date]])</f>
        <v>42311</v>
      </c>
    </row>
    <row r="22154" spans="8:11" x14ac:dyDescent="0.25">
      <c r="H22154" t="s">
        <v>58</v>
      </c>
      <c r="I22154" s="24" t="s">
        <v>856</v>
      </c>
      <c r="J22154">
        <v>3</v>
      </c>
      <c r="K22154" s="23">
        <f>DATEVALUE(Table9[[#This Row],[ date]])</f>
        <v>42310</v>
      </c>
    </row>
    <row r="22155" spans="8:11" x14ac:dyDescent="0.25">
      <c r="H22155" t="s">
        <v>60</v>
      </c>
      <c r="I22155" s="24" t="s">
        <v>856</v>
      </c>
      <c r="J22155">
        <v>3</v>
      </c>
      <c r="K22155" s="23">
        <f>DATEVALUE(Table9[[#This Row],[ date]])</f>
        <v>42310</v>
      </c>
    </row>
    <row r="22156" spans="8:11" x14ac:dyDescent="0.25">
      <c r="H22156" t="s">
        <v>41</v>
      </c>
      <c r="I22156" s="24" t="s">
        <v>857</v>
      </c>
      <c r="J22156">
        <v>3</v>
      </c>
      <c r="K22156" s="23">
        <f>DATEVALUE(Table9[[#This Row],[ date]])</f>
        <v>42309</v>
      </c>
    </row>
    <row r="22157" spans="8:11" x14ac:dyDescent="0.25">
      <c r="H22157" t="s">
        <v>33</v>
      </c>
      <c r="I22157" s="24" t="s">
        <v>857</v>
      </c>
      <c r="J22157">
        <v>3</v>
      </c>
      <c r="K22157" s="23">
        <f>DATEVALUE(Table9[[#This Row],[ date]])</f>
        <v>42309</v>
      </c>
    </row>
    <row r="22158" spans="8:11" x14ac:dyDescent="0.25">
      <c r="H22158" t="s">
        <v>47</v>
      </c>
      <c r="I22158" s="24" t="s">
        <v>858</v>
      </c>
      <c r="J22158">
        <v>3</v>
      </c>
      <c r="K22158" s="23">
        <f>DATEVALUE(Table9[[#This Row],[ date]])</f>
        <v>42308</v>
      </c>
    </row>
    <row r="22159" spans="8:11" x14ac:dyDescent="0.25">
      <c r="H22159" t="s">
        <v>61</v>
      </c>
      <c r="I22159" s="24" t="s">
        <v>860</v>
      </c>
      <c r="J22159">
        <v>3</v>
      </c>
      <c r="K22159" s="23">
        <f>DATEVALUE(Table9[[#This Row],[ date]])</f>
        <v>42306</v>
      </c>
    </row>
    <row r="22160" spans="8:11" x14ac:dyDescent="0.25">
      <c r="H22160" t="s">
        <v>49</v>
      </c>
      <c r="I22160" s="24" t="s">
        <v>860</v>
      </c>
      <c r="J22160">
        <v>3</v>
      </c>
      <c r="K22160" s="23">
        <f>DATEVALUE(Table9[[#This Row],[ date]])</f>
        <v>42306</v>
      </c>
    </row>
    <row r="22161" spans="8:11" x14ac:dyDescent="0.25">
      <c r="H22161" t="s">
        <v>52</v>
      </c>
      <c r="I22161" s="24" t="s">
        <v>860</v>
      </c>
      <c r="J22161">
        <v>3</v>
      </c>
      <c r="K22161" s="23">
        <f>DATEVALUE(Table9[[#This Row],[ date]])</f>
        <v>42306</v>
      </c>
    </row>
    <row r="22162" spans="8:11" x14ac:dyDescent="0.25">
      <c r="H22162" t="s">
        <v>35</v>
      </c>
      <c r="I22162" s="24" t="s">
        <v>860</v>
      </c>
      <c r="J22162">
        <v>3</v>
      </c>
      <c r="K22162" s="23">
        <f>DATEVALUE(Table9[[#This Row],[ date]])</f>
        <v>42306</v>
      </c>
    </row>
    <row r="22163" spans="8:11" x14ac:dyDescent="0.25">
      <c r="H22163" t="s">
        <v>7</v>
      </c>
      <c r="I22163" s="24" t="s">
        <v>861</v>
      </c>
      <c r="J22163">
        <v>3</v>
      </c>
      <c r="K22163" s="23">
        <f>DATEVALUE(Table9[[#This Row],[ date]])</f>
        <v>42305</v>
      </c>
    </row>
    <row r="22164" spans="8:11" x14ac:dyDescent="0.25">
      <c r="H22164" t="s">
        <v>6</v>
      </c>
      <c r="I22164" s="24" t="s">
        <v>861</v>
      </c>
      <c r="J22164">
        <v>3</v>
      </c>
      <c r="K22164" s="23">
        <f>DATEVALUE(Table9[[#This Row],[ date]])</f>
        <v>42305</v>
      </c>
    </row>
    <row r="22165" spans="8:11" x14ac:dyDescent="0.25">
      <c r="H22165" t="s">
        <v>61</v>
      </c>
      <c r="I22165" s="24" t="s">
        <v>861</v>
      </c>
      <c r="J22165">
        <v>3</v>
      </c>
      <c r="K22165" s="23">
        <f>DATEVALUE(Table9[[#This Row],[ date]])</f>
        <v>42305</v>
      </c>
    </row>
    <row r="22166" spans="8:11" x14ac:dyDescent="0.25">
      <c r="H22166" t="s">
        <v>52</v>
      </c>
      <c r="I22166" s="24" t="s">
        <v>861</v>
      </c>
      <c r="J22166">
        <v>3</v>
      </c>
      <c r="K22166" s="23">
        <f>DATEVALUE(Table9[[#This Row],[ date]])</f>
        <v>42305</v>
      </c>
    </row>
    <row r="22167" spans="8:11" x14ac:dyDescent="0.25">
      <c r="H22167" t="s">
        <v>43</v>
      </c>
      <c r="I22167" s="24" t="s">
        <v>861</v>
      </c>
      <c r="J22167">
        <v>3</v>
      </c>
      <c r="K22167" s="23">
        <f>DATEVALUE(Table9[[#This Row],[ date]])</f>
        <v>42305</v>
      </c>
    </row>
    <row r="22168" spans="8:11" x14ac:dyDescent="0.25">
      <c r="H22168" t="s">
        <v>38</v>
      </c>
      <c r="I22168" s="24" t="s">
        <v>862</v>
      </c>
      <c r="J22168">
        <v>3</v>
      </c>
      <c r="K22168" s="23">
        <f>DATEVALUE(Table9[[#This Row],[ date]])</f>
        <v>42304</v>
      </c>
    </row>
    <row r="22169" spans="8:11" x14ac:dyDescent="0.25">
      <c r="H22169" t="s">
        <v>54</v>
      </c>
      <c r="I22169" s="24" t="s">
        <v>862</v>
      </c>
      <c r="J22169">
        <v>3</v>
      </c>
      <c r="K22169" s="23">
        <f>DATEVALUE(Table9[[#This Row],[ date]])</f>
        <v>42304</v>
      </c>
    </row>
    <row r="22170" spans="8:11" x14ac:dyDescent="0.25">
      <c r="H22170" t="s">
        <v>46</v>
      </c>
      <c r="I22170" s="24" t="s">
        <v>862</v>
      </c>
      <c r="J22170">
        <v>3</v>
      </c>
      <c r="K22170" s="23">
        <f>DATEVALUE(Table9[[#This Row],[ date]])</f>
        <v>42304</v>
      </c>
    </row>
    <row r="22171" spans="8:11" x14ac:dyDescent="0.25">
      <c r="H22171" t="s">
        <v>51</v>
      </c>
      <c r="I22171" s="24" t="s">
        <v>863</v>
      </c>
      <c r="J22171">
        <v>3</v>
      </c>
      <c r="K22171" s="23">
        <f>DATEVALUE(Table9[[#This Row],[ date]])</f>
        <v>42303</v>
      </c>
    </row>
    <row r="22172" spans="8:11" x14ac:dyDescent="0.25">
      <c r="H22172" t="s">
        <v>38</v>
      </c>
      <c r="I22172" s="24" t="s">
        <v>863</v>
      </c>
      <c r="J22172">
        <v>3</v>
      </c>
      <c r="K22172" s="23">
        <f>DATEVALUE(Table9[[#This Row],[ date]])</f>
        <v>42303</v>
      </c>
    </row>
    <row r="22173" spans="8:11" x14ac:dyDescent="0.25">
      <c r="H22173" t="s">
        <v>6</v>
      </c>
      <c r="I22173" s="24" t="s">
        <v>864</v>
      </c>
      <c r="J22173">
        <v>3</v>
      </c>
      <c r="K22173" s="23">
        <f>DATEVALUE(Table9[[#This Row],[ date]])</f>
        <v>42302</v>
      </c>
    </row>
    <row r="22174" spans="8:11" x14ac:dyDescent="0.25">
      <c r="H22174" t="s">
        <v>33</v>
      </c>
      <c r="I22174" s="24" t="s">
        <v>866</v>
      </c>
      <c r="J22174">
        <v>3</v>
      </c>
      <c r="K22174" s="23">
        <f>DATEVALUE(Table9[[#This Row],[ date]])</f>
        <v>42300</v>
      </c>
    </row>
    <row r="22175" spans="8:11" x14ac:dyDescent="0.25">
      <c r="H22175" t="s">
        <v>46</v>
      </c>
      <c r="I22175" s="24" t="s">
        <v>866</v>
      </c>
      <c r="J22175">
        <v>3</v>
      </c>
      <c r="K22175" s="23">
        <f>DATEVALUE(Table9[[#This Row],[ date]])</f>
        <v>42300</v>
      </c>
    </row>
    <row r="22176" spans="8:11" x14ac:dyDescent="0.25">
      <c r="H22176" t="s">
        <v>38</v>
      </c>
      <c r="I22176" s="24" t="s">
        <v>867</v>
      </c>
      <c r="J22176">
        <v>3</v>
      </c>
      <c r="K22176" s="23">
        <f>DATEVALUE(Table9[[#This Row],[ date]])</f>
        <v>42299</v>
      </c>
    </row>
    <row r="22177" spans="8:11" x14ac:dyDescent="0.25">
      <c r="H22177" t="s">
        <v>54</v>
      </c>
      <c r="I22177" s="24" t="s">
        <v>867</v>
      </c>
      <c r="J22177">
        <v>3</v>
      </c>
      <c r="K22177" s="23">
        <f>DATEVALUE(Table9[[#This Row],[ date]])</f>
        <v>42299</v>
      </c>
    </row>
    <row r="22178" spans="8:11" x14ac:dyDescent="0.25">
      <c r="H22178" t="s">
        <v>40</v>
      </c>
      <c r="I22178" s="24" t="s">
        <v>868</v>
      </c>
      <c r="J22178">
        <v>3</v>
      </c>
      <c r="K22178" s="23">
        <f>DATEVALUE(Table9[[#This Row],[ date]])</f>
        <v>42298</v>
      </c>
    </row>
    <row r="22179" spans="8:11" x14ac:dyDescent="0.25">
      <c r="H22179" t="s">
        <v>6</v>
      </c>
      <c r="I22179" s="24" t="s">
        <v>868</v>
      </c>
      <c r="J22179">
        <v>3</v>
      </c>
      <c r="K22179" s="23">
        <f>DATEVALUE(Table9[[#This Row],[ date]])</f>
        <v>42298</v>
      </c>
    </row>
    <row r="22180" spans="8:11" x14ac:dyDescent="0.25">
      <c r="H22180" t="s">
        <v>51</v>
      </c>
      <c r="I22180" s="24" t="s">
        <v>869</v>
      </c>
      <c r="J22180">
        <v>3</v>
      </c>
      <c r="K22180" s="23">
        <f>DATEVALUE(Table9[[#This Row],[ date]])</f>
        <v>42297</v>
      </c>
    </row>
    <row r="22181" spans="8:11" x14ac:dyDescent="0.25">
      <c r="H22181" t="s">
        <v>33</v>
      </c>
      <c r="I22181" s="24" t="s">
        <v>869</v>
      </c>
      <c r="J22181">
        <v>3</v>
      </c>
      <c r="K22181" s="23">
        <f>DATEVALUE(Table9[[#This Row],[ date]])</f>
        <v>42297</v>
      </c>
    </row>
    <row r="22182" spans="8:11" x14ac:dyDescent="0.25">
      <c r="H22182" t="s">
        <v>7</v>
      </c>
      <c r="I22182" s="24" t="s">
        <v>870</v>
      </c>
      <c r="J22182">
        <v>3</v>
      </c>
      <c r="K22182" s="23">
        <f>DATEVALUE(Table9[[#This Row],[ date]])</f>
        <v>42296</v>
      </c>
    </row>
    <row r="22183" spans="8:11" x14ac:dyDescent="0.25">
      <c r="H22183" t="s">
        <v>33</v>
      </c>
      <c r="I22183" s="24" t="s">
        <v>870</v>
      </c>
      <c r="J22183">
        <v>3</v>
      </c>
      <c r="K22183" s="23">
        <f>DATEVALUE(Table9[[#This Row],[ date]])</f>
        <v>42296</v>
      </c>
    </row>
    <row r="22184" spans="8:11" x14ac:dyDescent="0.25">
      <c r="H22184" t="s">
        <v>8</v>
      </c>
      <c r="I22184" s="24" t="s">
        <v>870</v>
      </c>
      <c r="J22184">
        <v>3</v>
      </c>
      <c r="K22184" s="23">
        <f>DATEVALUE(Table9[[#This Row],[ date]])</f>
        <v>42296</v>
      </c>
    </row>
    <row r="22185" spans="8:11" x14ac:dyDescent="0.25">
      <c r="H22185" t="s">
        <v>38</v>
      </c>
      <c r="I22185" s="24" t="s">
        <v>870</v>
      </c>
      <c r="J22185">
        <v>3</v>
      </c>
      <c r="K22185" s="23">
        <f>DATEVALUE(Table9[[#This Row],[ date]])</f>
        <v>42296</v>
      </c>
    </row>
    <row r="22186" spans="8:11" x14ac:dyDescent="0.25">
      <c r="H22186" t="s">
        <v>5</v>
      </c>
      <c r="I22186" s="24" t="s">
        <v>871</v>
      </c>
      <c r="J22186">
        <v>3</v>
      </c>
      <c r="K22186" s="23">
        <f>DATEVALUE(Table9[[#This Row],[ date]])</f>
        <v>42295</v>
      </c>
    </row>
    <row r="22187" spans="8:11" x14ac:dyDescent="0.25">
      <c r="H22187" t="s">
        <v>52</v>
      </c>
      <c r="I22187" s="24" t="s">
        <v>872</v>
      </c>
      <c r="J22187">
        <v>3</v>
      </c>
      <c r="K22187" s="23">
        <f>DATEVALUE(Table9[[#This Row],[ date]])</f>
        <v>42294</v>
      </c>
    </row>
    <row r="22188" spans="8:11" x14ac:dyDescent="0.25">
      <c r="H22188" t="s">
        <v>34</v>
      </c>
      <c r="I22188" s="24" t="s">
        <v>872</v>
      </c>
      <c r="J22188">
        <v>3</v>
      </c>
      <c r="K22188" s="23">
        <f>DATEVALUE(Table9[[#This Row],[ date]])</f>
        <v>42294</v>
      </c>
    </row>
    <row r="22189" spans="8:11" x14ac:dyDescent="0.25">
      <c r="H22189" t="s">
        <v>56</v>
      </c>
      <c r="I22189" s="24" t="s">
        <v>873</v>
      </c>
      <c r="J22189">
        <v>3</v>
      </c>
      <c r="K22189" s="23">
        <f>DATEVALUE(Table9[[#This Row],[ date]])</f>
        <v>42293</v>
      </c>
    </row>
    <row r="22190" spans="8:11" x14ac:dyDescent="0.25">
      <c r="H22190" t="s">
        <v>57</v>
      </c>
      <c r="I22190" s="24" t="s">
        <v>873</v>
      </c>
      <c r="J22190">
        <v>3</v>
      </c>
      <c r="K22190" s="23">
        <f>DATEVALUE(Table9[[#This Row],[ date]])</f>
        <v>42293</v>
      </c>
    </row>
    <row r="22191" spans="8:11" x14ac:dyDescent="0.25">
      <c r="H22191" t="s">
        <v>52</v>
      </c>
      <c r="I22191" s="24" t="s">
        <v>873</v>
      </c>
      <c r="J22191">
        <v>3</v>
      </c>
      <c r="K22191" s="23">
        <f>DATEVALUE(Table9[[#This Row],[ date]])</f>
        <v>42293</v>
      </c>
    </row>
    <row r="22192" spans="8:11" x14ac:dyDescent="0.25">
      <c r="H22192" t="s">
        <v>46</v>
      </c>
      <c r="I22192" s="24" t="s">
        <v>874</v>
      </c>
      <c r="J22192">
        <v>3</v>
      </c>
      <c r="K22192" s="23">
        <f>DATEVALUE(Table9[[#This Row],[ date]])</f>
        <v>42292</v>
      </c>
    </row>
    <row r="22193" spans="8:11" x14ac:dyDescent="0.25">
      <c r="H22193" t="s">
        <v>33</v>
      </c>
      <c r="I22193" s="24" t="s">
        <v>874</v>
      </c>
      <c r="J22193">
        <v>3</v>
      </c>
      <c r="K22193" s="23">
        <f>DATEVALUE(Table9[[#This Row],[ date]])</f>
        <v>42292</v>
      </c>
    </row>
    <row r="22194" spans="8:11" x14ac:dyDescent="0.25">
      <c r="H22194" t="s">
        <v>57</v>
      </c>
      <c r="I22194" s="24" t="s">
        <v>875</v>
      </c>
      <c r="J22194">
        <v>3</v>
      </c>
      <c r="K22194" s="23">
        <f>DATEVALUE(Table9[[#This Row],[ date]])</f>
        <v>42291</v>
      </c>
    </row>
    <row r="22195" spans="8:11" x14ac:dyDescent="0.25">
      <c r="H22195" t="s">
        <v>33</v>
      </c>
      <c r="I22195" s="24" t="s">
        <v>876</v>
      </c>
      <c r="J22195">
        <v>3</v>
      </c>
      <c r="K22195" s="23">
        <f>DATEVALUE(Table9[[#This Row],[ date]])</f>
        <v>42290</v>
      </c>
    </row>
    <row r="22196" spans="8:11" x14ac:dyDescent="0.25">
      <c r="H22196" t="s">
        <v>50</v>
      </c>
      <c r="I22196" s="24" t="s">
        <v>876</v>
      </c>
      <c r="J22196">
        <v>3</v>
      </c>
      <c r="K22196" s="23">
        <f>DATEVALUE(Table9[[#This Row],[ date]])</f>
        <v>42290</v>
      </c>
    </row>
    <row r="22197" spans="8:11" x14ac:dyDescent="0.25">
      <c r="H22197" t="s">
        <v>59</v>
      </c>
      <c r="I22197" s="24" t="s">
        <v>876</v>
      </c>
      <c r="J22197">
        <v>3</v>
      </c>
      <c r="K22197" s="23">
        <f>DATEVALUE(Table9[[#This Row],[ date]])</f>
        <v>42290</v>
      </c>
    </row>
    <row r="22198" spans="8:11" x14ac:dyDescent="0.25">
      <c r="H22198" t="s">
        <v>57</v>
      </c>
      <c r="I22198" s="24" t="s">
        <v>877</v>
      </c>
      <c r="J22198">
        <v>3</v>
      </c>
      <c r="K22198" s="23">
        <f>DATEVALUE(Table9[[#This Row],[ date]])</f>
        <v>42289</v>
      </c>
    </row>
    <row r="22199" spans="8:11" x14ac:dyDescent="0.25">
      <c r="H22199" t="s">
        <v>33</v>
      </c>
      <c r="I22199" s="24" t="s">
        <v>877</v>
      </c>
      <c r="J22199">
        <v>3</v>
      </c>
      <c r="K22199" s="23">
        <f>DATEVALUE(Table9[[#This Row],[ date]])</f>
        <v>42289</v>
      </c>
    </row>
    <row r="22200" spans="8:11" x14ac:dyDescent="0.25">
      <c r="H22200" t="s">
        <v>51</v>
      </c>
      <c r="I22200" s="24" t="s">
        <v>879</v>
      </c>
      <c r="J22200">
        <v>3</v>
      </c>
      <c r="K22200" s="23">
        <f>DATEVALUE(Table9[[#This Row],[ date]])</f>
        <v>42287</v>
      </c>
    </row>
    <row r="22201" spans="8:11" x14ac:dyDescent="0.25">
      <c r="H22201" t="s">
        <v>53</v>
      </c>
      <c r="I22201" s="24" t="s">
        <v>879</v>
      </c>
      <c r="J22201">
        <v>3</v>
      </c>
      <c r="K22201" s="23">
        <f>DATEVALUE(Table9[[#This Row],[ date]])</f>
        <v>42287</v>
      </c>
    </row>
    <row r="22202" spans="8:11" x14ac:dyDescent="0.25">
      <c r="H22202" t="s">
        <v>60</v>
      </c>
      <c r="I22202" s="24" t="s">
        <v>880</v>
      </c>
      <c r="J22202">
        <v>3</v>
      </c>
      <c r="K22202" s="23">
        <f>DATEVALUE(Table9[[#This Row],[ date]])</f>
        <v>42286</v>
      </c>
    </row>
    <row r="22203" spans="8:11" x14ac:dyDescent="0.25">
      <c r="H22203" t="s">
        <v>53</v>
      </c>
      <c r="I22203" s="24" t="s">
        <v>880</v>
      </c>
      <c r="J22203">
        <v>3</v>
      </c>
      <c r="K22203" s="23">
        <f>DATEVALUE(Table9[[#This Row],[ date]])</f>
        <v>42286</v>
      </c>
    </row>
    <row r="22204" spans="8:11" x14ac:dyDescent="0.25">
      <c r="H22204" t="s">
        <v>41</v>
      </c>
      <c r="I22204" s="24" t="s">
        <v>880</v>
      </c>
      <c r="J22204">
        <v>3</v>
      </c>
      <c r="K22204" s="23">
        <f>DATEVALUE(Table9[[#This Row],[ date]])</f>
        <v>42286</v>
      </c>
    </row>
    <row r="22205" spans="8:11" x14ac:dyDescent="0.25">
      <c r="H22205" t="s">
        <v>33</v>
      </c>
      <c r="I22205" s="24" t="s">
        <v>881</v>
      </c>
      <c r="J22205">
        <v>3</v>
      </c>
      <c r="K22205" s="23">
        <f>DATEVALUE(Table9[[#This Row],[ date]])</f>
        <v>42285</v>
      </c>
    </row>
    <row r="22206" spans="8:11" x14ac:dyDescent="0.25">
      <c r="H22206" t="s">
        <v>59</v>
      </c>
      <c r="I22206" s="24" t="s">
        <v>881</v>
      </c>
      <c r="J22206">
        <v>3</v>
      </c>
      <c r="K22206" s="23">
        <f>DATEVALUE(Table9[[#This Row],[ date]])</f>
        <v>42285</v>
      </c>
    </row>
    <row r="22207" spans="8:11" x14ac:dyDescent="0.25">
      <c r="H22207" t="s">
        <v>56</v>
      </c>
      <c r="I22207" s="24" t="s">
        <v>882</v>
      </c>
      <c r="J22207">
        <v>3</v>
      </c>
      <c r="K22207" s="23">
        <f>DATEVALUE(Table9[[#This Row],[ date]])</f>
        <v>42284</v>
      </c>
    </row>
    <row r="22208" spans="8:11" x14ac:dyDescent="0.25">
      <c r="H22208" t="s">
        <v>49</v>
      </c>
      <c r="I22208" s="24" t="s">
        <v>883</v>
      </c>
      <c r="J22208">
        <v>3</v>
      </c>
      <c r="K22208" s="23">
        <f>DATEVALUE(Table9[[#This Row],[ date]])</f>
        <v>42283</v>
      </c>
    </row>
    <row r="22209" spans="8:11" x14ac:dyDescent="0.25">
      <c r="H22209" t="s">
        <v>51</v>
      </c>
      <c r="I22209" s="24" t="s">
        <v>883</v>
      </c>
      <c r="J22209">
        <v>3</v>
      </c>
      <c r="K22209" s="23">
        <f>DATEVALUE(Table9[[#This Row],[ date]])</f>
        <v>42283</v>
      </c>
    </row>
    <row r="22210" spans="8:11" x14ac:dyDescent="0.25">
      <c r="H22210" t="s">
        <v>64</v>
      </c>
      <c r="I22210" s="24" t="s">
        <v>883</v>
      </c>
      <c r="J22210">
        <v>3</v>
      </c>
      <c r="K22210" s="23">
        <f>DATEVALUE(Table9[[#This Row],[ date]])</f>
        <v>42283</v>
      </c>
    </row>
    <row r="22211" spans="8:11" x14ac:dyDescent="0.25">
      <c r="H22211" t="s">
        <v>38</v>
      </c>
      <c r="I22211" s="24" t="s">
        <v>884</v>
      </c>
      <c r="J22211">
        <v>3</v>
      </c>
      <c r="K22211" s="23">
        <f>DATEVALUE(Table9[[#This Row],[ date]])</f>
        <v>42282</v>
      </c>
    </row>
    <row r="22212" spans="8:11" x14ac:dyDescent="0.25">
      <c r="H22212" t="s">
        <v>33</v>
      </c>
      <c r="I22212" s="24" t="s">
        <v>885</v>
      </c>
      <c r="J22212">
        <v>3</v>
      </c>
      <c r="K22212" s="23">
        <f>DATEVALUE(Table9[[#This Row],[ date]])</f>
        <v>42281</v>
      </c>
    </row>
    <row r="22213" spans="8:11" x14ac:dyDescent="0.25">
      <c r="H22213" t="s">
        <v>37</v>
      </c>
      <c r="I22213" s="24" t="s">
        <v>885</v>
      </c>
      <c r="J22213">
        <v>3</v>
      </c>
      <c r="K22213" s="23">
        <f>DATEVALUE(Table9[[#This Row],[ date]])</f>
        <v>42281</v>
      </c>
    </row>
    <row r="22214" spans="8:11" x14ac:dyDescent="0.25">
      <c r="H22214" t="s">
        <v>50</v>
      </c>
      <c r="I22214" s="24" t="s">
        <v>886</v>
      </c>
      <c r="J22214">
        <v>3</v>
      </c>
      <c r="K22214" s="23">
        <f>DATEVALUE(Table9[[#This Row],[ date]])</f>
        <v>42280</v>
      </c>
    </row>
    <row r="22215" spans="8:11" x14ac:dyDescent="0.25">
      <c r="H22215" t="s">
        <v>57</v>
      </c>
      <c r="I22215" s="24" t="s">
        <v>886</v>
      </c>
      <c r="J22215">
        <v>3</v>
      </c>
      <c r="K22215" s="23">
        <f>DATEVALUE(Table9[[#This Row],[ date]])</f>
        <v>42280</v>
      </c>
    </row>
    <row r="22216" spans="8:11" x14ac:dyDescent="0.25">
      <c r="H22216" t="s">
        <v>5</v>
      </c>
      <c r="I22216" s="24" t="s">
        <v>887</v>
      </c>
      <c r="J22216">
        <v>3</v>
      </c>
      <c r="K22216" s="23">
        <f>DATEVALUE(Table9[[#This Row],[ date]])</f>
        <v>42279</v>
      </c>
    </row>
    <row r="22217" spans="8:11" x14ac:dyDescent="0.25">
      <c r="H22217" t="s">
        <v>54</v>
      </c>
      <c r="I22217" s="24" t="s">
        <v>888</v>
      </c>
      <c r="J22217">
        <v>3</v>
      </c>
      <c r="K22217" s="23">
        <f>DATEVALUE(Table9[[#This Row],[ date]])</f>
        <v>42278</v>
      </c>
    </row>
    <row r="22218" spans="8:11" x14ac:dyDescent="0.25">
      <c r="H22218" t="s">
        <v>53</v>
      </c>
      <c r="I22218" s="24" t="s">
        <v>889</v>
      </c>
      <c r="J22218">
        <v>3</v>
      </c>
      <c r="K22218" s="23">
        <f>DATEVALUE(Table9[[#This Row],[ date]])</f>
        <v>42277</v>
      </c>
    </row>
    <row r="22219" spans="8:11" x14ac:dyDescent="0.25">
      <c r="H22219" t="s">
        <v>57</v>
      </c>
      <c r="I22219" s="24" t="s">
        <v>889</v>
      </c>
      <c r="J22219">
        <v>3</v>
      </c>
      <c r="K22219" s="23">
        <f>DATEVALUE(Table9[[#This Row],[ date]])</f>
        <v>42277</v>
      </c>
    </row>
    <row r="22220" spans="8:11" x14ac:dyDescent="0.25">
      <c r="H22220" t="s">
        <v>58</v>
      </c>
      <c r="I22220" s="24" t="s">
        <v>890</v>
      </c>
      <c r="J22220">
        <v>3</v>
      </c>
      <c r="K22220" s="23">
        <f>DATEVALUE(Table9[[#This Row],[ date]])</f>
        <v>42276</v>
      </c>
    </row>
    <row r="22221" spans="8:11" x14ac:dyDescent="0.25">
      <c r="H22221" t="s">
        <v>54</v>
      </c>
      <c r="I22221" s="24" t="s">
        <v>890</v>
      </c>
      <c r="J22221">
        <v>3</v>
      </c>
      <c r="K22221" s="23">
        <f>DATEVALUE(Table9[[#This Row],[ date]])</f>
        <v>42276</v>
      </c>
    </row>
    <row r="22222" spans="8:11" x14ac:dyDescent="0.25">
      <c r="H22222" t="s">
        <v>53</v>
      </c>
      <c r="I22222" s="24" t="s">
        <v>891</v>
      </c>
      <c r="J22222">
        <v>3</v>
      </c>
      <c r="K22222" s="23">
        <f>DATEVALUE(Table9[[#This Row],[ date]])</f>
        <v>42275</v>
      </c>
    </row>
    <row r="22223" spans="8:11" x14ac:dyDescent="0.25">
      <c r="H22223" t="s">
        <v>55</v>
      </c>
      <c r="I22223" s="24" t="s">
        <v>891</v>
      </c>
      <c r="J22223">
        <v>3</v>
      </c>
      <c r="K22223" s="23">
        <f>DATEVALUE(Table9[[#This Row],[ date]])</f>
        <v>42275</v>
      </c>
    </row>
    <row r="22224" spans="8:11" x14ac:dyDescent="0.25">
      <c r="H22224" t="s">
        <v>48</v>
      </c>
      <c r="I22224" s="24" t="s">
        <v>893</v>
      </c>
      <c r="J22224">
        <v>3</v>
      </c>
      <c r="K22224" s="23">
        <f>DATEVALUE(Table9[[#This Row],[ date]])</f>
        <v>42273</v>
      </c>
    </row>
    <row r="22225" spans="8:11" x14ac:dyDescent="0.25">
      <c r="H22225" t="s">
        <v>46</v>
      </c>
      <c r="I22225" s="24" t="s">
        <v>894</v>
      </c>
      <c r="J22225">
        <v>3</v>
      </c>
      <c r="K22225" s="23">
        <f>DATEVALUE(Table9[[#This Row],[ date]])</f>
        <v>42272</v>
      </c>
    </row>
    <row r="22226" spans="8:11" x14ac:dyDescent="0.25">
      <c r="H22226" t="s">
        <v>49</v>
      </c>
      <c r="I22226" s="24" t="s">
        <v>895</v>
      </c>
      <c r="J22226">
        <v>3</v>
      </c>
      <c r="K22226" s="23">
        <f>DATEVALUE(Table9[[#This Row],[ date]])</f>
        <v>42271</v>
      </c>
    </row>
    <row r="22227" spans="8:11" x14ac:dyDescent="0.25">
      <c r="H22227" t="s">
        <v>38</v>
      </c>
      <c r="I22227" s="24" t="s">
        <v>896</v>
      </c>
      <c r="J22227">
        <v>3</v>
      </c>
      <c r="K22227" s="23">
        <f>DATEVALUE(Table9[[#This Row],[ date]])</f>
        <v>42270</v>
      </c>
    </row>
    <row r="22228" spans="8:11" x14ac:dyDescent="0.25">
      <c r="H22228" t="s">
        <v>39</v>
      </c>
      <c r="I22228" s="24" t="s">
        <v>896</v>
      </c>
      <c r="J22228">
        <v>3</v>
      </c>
      <c r="K22228" s="23">
        <f>DATEVALUE(Table9[[#This Row],[ date]])</f>
        <v>42270</v>
      </c>
    </row>
    <row r="22229" spans="8:11" x14ac:dyDescent="0.25">
      <c r="H22229" t="s">
        <v>43</v>
      </c>
      <c r="I22229" s="24" t="s">
        <v>896</v>
      </c>
      <c r="J22229">
        <v>3</v>
      </c>
      <c r="K22229" s="23">
        <f>DATEVALUE(Table9[[#This Row],[ date]])</f>
        <v>42270</v>
      </c>
    </row>
    <row r="22230" spans="8:11" x14ac:dyDescent="0.25">
      <c r="H22230" t="s">
        <v>5</v>
      </c>
      <c r="I22230" s="24" t="s">
        <v>896</v>
      </c>
      <c r="J22230">
        <v>3</v>
      </c>
      <c r="K22230" s="23">
        <f>DATEVALUE(Table9[[#This Row],[ date]])</f>
        <v>42270</v>
      </c>
    </row>
    <row r="22231" spans="8:11" x14ac:dyDescent="0.25">
      <c r="H22231" t="s">
        <v>44</v>
      </c>
      <c r="I22231" s="24" t="s">
        <v>897</v>
      </c>
      <c r="J22231">
        <v>3</v>
      </c>
      <c r="K22231" s="23">
        <f>DATEVALUE(Table9[[#This Row],[ date]])</f>
        <v>42269</v>
      </c>
    </row>
    <row r="22232" spans="8:11" x14ac:dyDescent="0.25">
      <c r="H22232" t="s">
        <v>57</v>
      </c>
      <c r="I22232" s="24" t="s">
        <v>897</v>
      </c>
      <c r="J22232">
        <v>3</v>
      </c>
      <c r="K22232" s="23">
        <f>DATEVALUE(Table9[[#This Row],[ date]])</f>
        <v>42269</v>
      </c>
    </row>
    <row r="22233" spans="8:11" x14ac:dyDescent="0.25">
      <c r="H22233" t="s">
        <v>5</v>
      </c>
      <c r="I22233" s="24" t="s">
        <v>898</v>
      </c>
      <c r="J22233">
        <v>3</v>
      </c>
      <c r="K22233" s="23">
        <f>DATEVALUE(Table9[[#This Row],[ date]])</f>
        <v>42268</v>
      </c>
    </row>
    <row r="22234" spans="8:11" x14ac:dyDescent="0.25">
      <c r="H22234" t="s">
        <v>33</v>
      </c>
      <c r="I22234" s="24" t="s">
        <v>899</v>
      </c>
      <c r="J22234">
        <v>3</v>
      </c>
      <c r="K22234" s="23">
        <f>DATEVALUE(Table9[[#This Row],[ date]])</f>
        <v>42267</v>
      </c>
    </row>
    <row r="22235" spans="8:11" x14ac:dyDescent="0.25">
      <c r="H22235" t="s">
        <v>6</v>
      </c>
      <c r="I22235" s="24" t="s">
        <v>899</v>
      </c>
      <c r="J22235">
        <v>3</v>
      </c>
      <c r="K22235" s="23">
        <f>DATEVALUE(Table9[[#This Row],[ date]])</f>
        <v>42267</v>
      </c>
    </row>
    <row r="22236" spans="8:11" x14ac:dyDescent="0.25">
      <c r="H22236" t="s">
        <v>44</v>
      </c>
      <c r="I22236" s="24" t="s">
        <v>899</v>
      </c>
      <c r="J22236">
        <v>3</v>
      </c>
      <c r="K22236" s="23">
        <f>DATEVALUE(Table9[[#This Row],[ date]])</f>
        <v>42267</v>
      </c>
    </row>
    <row r="22237" spans="8:11" x14ac:dyDescent="0.25">
      <c r="H22237" t="s">
        <v>54</v>
      </c>
      <c r="I22237" s="24" t="s">
        <v>900</v>
      </c>
      <c r="J22237">
        <v>3</v>
      </c>
      <c r="K22237" s="23">
        <f>DATEVALUE(Table9[[#This Row],[ date]])</f>
        <v>42266</v>
      </c>
    </row>
    <row r="22238" spans="8:11" x14ac:dyDescent="0.25">
      <c r="H22238" t="s">
        <v>55</v>
      </c>
      <c r="I22238" s="24" t="s">
        <v>900</v>
      </c>
      <c r="J22238">
        <v>3</v>
      </c>
      <c r="K22238" s="23">
        <f>DATEVALUE(Table9[[#This Row],[ date]])</f>
        <v>42266</v>
      </c>
    </row>
    <row r="22239" spans="8:11" x14ac:dyDescent="0.25">
      <c r="H22239" t="s">
        <v>57</v>
      </c>
      <c r="I22239" s="24" t="s">
        <v>900</v>
      </c>
      <c r="J22239">
        <v>3</v>
      </c>
      <c r="K22239" s="23">
        <f>DATEVALUE(Table9[[#This Row],[ date]])</f>
        <v>42266</v>
      </c>
    </row>
    <row r="22240" spans="8:11" x14ac:dyDescent="0.25">
      <c r="H22240" t="s">
        <v>33</v>
      </c>
      <c r="I22240" s="24" t="s">
        <v>900</v>
      </c>
      <c r="J22240">
        <v>3</v>
      </c>
      <c r="K22240" s="23">
        <f>DATEVALUE(Table9[[#This Row],[ date]])</f>
        <v>42266</v>
      </c>
    </row>
    <row r="22241" spans="8:11" x14ac:dyDescent="0.25">
      <c r="H22241" t="s">
        <v>41</v>
      </c>
      <c r="I22241" s="24" t="s">
        <v>900</v>
      </c>
      <c r="J22241">
        <v>3</v>
      </c>
      <c r="K22241" s="23">
        <f>DATEVALUE(Table9[[#This Row],[ date]])</f>
        <v>42266</v>
      </c>
    </row>
    <row r="22242" spans="8:11" x14ac:dyDescent="0.25">
      <c r="H22242" t="s">
        <v>44</v>
      </c>
      <c r="I22242" s="24" t="s">
        <v>901</v>
      </c>
      <c r="J22242">
        <v>3</v>
      </c>
      <c r="K22242" s="23">
        <f>DATEVALUE(Table9[[#This Row],[ date]])</f>
        <v>42265</v>
      </c>
    </row>
    <row r="22243" spans="8:11" x14ac:dyDescent="0.25">
      <c r="H22243" t="s">
        <v>48</v>
      </c>
      <c r="I22243" s="24" t="s">
        <v>901</v>
      </c>
      <c r="J22243">
        <v>3</v>
      </c>
      <c r="K22243" s="23">
        <f>DATEVALUE(Table9[[#This Row],[ date]])</f>
        <v>42265</v>
      </c>
    </row>
    <row r="22244" spans="8:11" x14ac:dyDescent="0.25">
      <c r="H22244" t="s">
        <v>46</v>
      </c>
      <c r="I22244" s="24" t="s">
        <v>902</v>
      </c>
      <c r="J22244">
        <v>3</v>
      </c>
      <c r="K22244" s="23">
        <f>DATEVALUE(Table9[[#This Row],[ date]])</f>
        <v>42264</v>
      </c>
    </row>
    <row r="22245" spans="8:11" x14ac:dyDescent="0.25">
      <c r="H22245" t="s">
        <v>43</v>
      </c>
      <c r="I22245" s="24" t="s">
        <v>902</v>
      </c>
      <c r="J22245">
        <v>3</v>
      </c>
      <c r="K22245" s="23">
        <f>DATEVALUE(Table9[[#This Row],[ date]])</f>
        <v>42264</v>
      </c>
    </row>
    <row r="22246" spans="8:11" x14ac:dyDescent="0.25">
      <c r="H22246" t="s">
        <v>59</v>
      </c>
      <c r="I22246" s="24" t="s">
        <v>906</v>
      </c>
      <c r="J22246">
        <v>3</v>
      </c>
      <c r="K22246" s="23">
        <f>DATEVALUE(Table9[[#This Row],[ date]])</f>
        <v>42260</v>
      </c>
    </row>
    <row r="22247" spans="8:11" x14ac:dyDescent="0.25">
      <c r="H22247" t="s">
        <v>50</v>
      </c>
      <c r="I22247" s="24" t="s">
        <v>906</v>
      </c>
      <c r="J22247">
        <v>3</v>
      </c>
      <c r="K22247" s="23">
        <f>DATEVALUE(Table9[[#This Row],[ date]])</f>
        <v>42260</v>
      </c>
    </row>
    <row r="22248" spans="8:11" x14ac:dyDescent="0.25">
      <c r="H22248" t="s">
        <v>42</v>
      </c>
      <c r="I22248" s="24" t="s">
        <v>906</v>
      </c>
      <c r="J22248">
        <v>3</v>
      </c>
      <c r="K22248" s="23">
        <f>DATEVALUE(Table9[[#This Row],[ date]])</f>
        <v>42260</v>
      </c>
    </row>
    <row r="22249" spans="8:11" x14ac:dyDescent="0.25">
      <c r="H22249" t="s">
        <v>42</v>
      </c>
      <c r="I22249" s="24" t="s">
        <v>907</v>
      </c>
      <c r="J22249">
        <v>3</v>
      </c>
      <c r="K22249" s="23">
        <f>DATEVALUE(Table9[[#This Row],[ date]])</f>
        <v>42259</v>
      </c>
    </row>
    <row r="22250" spans="8:11" x14ac:dyDescent="0.25">
      <c r="H22250" t="s">
        <v>34</v>
      </c>
      <c r="I22250" s="24" t="s">
        <v>907</v>
      </c>
      <c r="J22250">
        <v>3</v>
      </c>
      <c r="K22250" s="23">
        <f>DATEVALUE(Table9[[#This Row],[ date]])</f>
        <v>42259</v>
      </c>
    </row>
    <row r="22251" spans="8:11" x14ac:dyDescent="0.25">
      <c r="H22251" t="s">
        <v>59</v>
      </c>
      <c r="I22251" s="24" t="s">
        <v>907</v>
      </c>
      <c r="J22251">
        <v>3</v>
      </c>
      <c r="K22251" s="23">
        <f>DATEVALUE(Table9[[#This Row],[ date]])</f>
        <v>42259</v>
      </c>
    </row>
    <row r="22252" spans="8:11" x14ac:dyDescent="0.25">
      <c r="H22252" t="s">
        <v>58</v>
      </c>
      <c r="I22252" s="24" t="s">
        <v>908</v>
      </c>
      <c r="J22252">
        <v>3</v>
      </c>
      <c r="K22252" s="23">
        <f>DATEVALUE(Table9[[#This Row],[ date]])</f>
        <v>42258</v>
      </c>
    </row>
    <row r="22253" spans="8:11" x14ac:dyDescent="0.25">
      <c r="H22253" t="s">
        <v>59</v>
      </c>
      <c r="I22253" s="24" t="s">
        <v>908</v>
      </c>
      <c r="J22253">
        <v>3</v>
      </c>
      <c r="K22253" s="23">
        <f>DATEVALUE(Table9[[#This Row],[ date]])</f>
        <v>42258</v>
      </c>
    </row>
    <row r="22254" spans="8:11" x14ac:dyDescent="0.25">
      <c r="H22254" t="s">
        <v>33</v>
      </c>
      <c r="I22254" s="24" t="s">
        <v>908</v>
      </c>
      <c r="J22254">
        <v>3</v>
      </c>
      <c r="K22254" s="23">
        <f>DATEVALUE(Table9[[#This Row],[ date]])</f>
        <v>42258</v>
      </c>
    </row>
    <row r="22255" spans="8:11" x14ac:dyDescent="0.25">
      <c r="H22255" t="s">
        <v>43</v>
      </c>
      <c r="I22255" s="24" t="s">
        <v>909</v>
      </c>
      <c r="J22255">
        <v>3</v>
      </c>
      <c r="K22255" s="23">
        <f>DATEVALUE(Table9[[#This Row],[ date]])</f>
        <v>42257</v>
      </c>
    </row>
    <row r="22256" spans="8:11" x14ac:dyDescent="0.25">
      <c r="H22256" t="s">
        <v>45</v>
      </c>
      <c r="I22256" s="24" t="s">
        <v>909</v>
      </c>
      <c r="J22256">
        <v>3</v>
      </c>
      <c r="K22256" s="23">
        <f>DATEVALUE(Table9[[#This Row],[ date]])</f>
        <v>42257</v>
      </c>
    </row>
    <row r="22257" spans="8:11" x14ac:dyDescent="0.25">
      <c r="H22257" t="s">
        <v>33</v>
      </c>
      <c r="I22257" s="24" t="s">
        <v>909</v>
      </c>
      <c r="J22257">
        <v>3</v>
      </c>
      <c r="K22257" s="23">
        <f>DATEVALUE(Table9[[#This Row],[ date]])</f>
        <v>42257</v>
      </c>
    </row>
    <row r="22258" spans="8:11" x14ac:dyDescent="0.25">
      <c r="H22258" t="s">
        <v>34</v>
      </c>
      <c r="I22258" s="24" t="s">
        <v>910</v>
      </c>
      <c r="J22258">
        <v>3</v>
      </c>
      <c r="K22258" s="23">
        <f>DATEVALUE(Table9[[#This Row],[ date]])</f>
        <v>42256</v>
      </c>
    </row>
    <row r="22259" spans="8:11" x14ac:dyDescent="0.25">
      <c r="H22259" t="s">
        <v>57</v>
      </c>
      <c r="I22259" s="24" t="s">
        <v>910</v>
      </c>
      <c r="J22259">
        <v>3</v>
      </c>
      <c r="K22259" s="23">
        <f>DATEVALUE(Table9[[#This Row],[ date]])</f>
        <v>42256</v>
      </c>
    </row>
    <row r="22260" spans="8:11" x14ac:dyDescent="0.25">
      <c r="H22260" t="s">
        <v>40</v>
      </c>
      <c r="I22260" s="24" t="s">
        <v>910</v>
      </c>
      <c r="J22260">
        <v>3</v>
      </c>
      <c r="K22260" s="23">
        <f>DATEVALUE(Table9[[#This Row],[ date]])</f>
        <v>42256</v>
      </c>
    </row>
    <row r="22261" spans="8:11" x14ac:dyDescent="0.25">
      <c r="H22261" t="s">
        <v>52</v>
      </c>
      <c r="I22261" s="24" t="s">
        <v>910</v>
      </c>
      <c r="J22261">
        <v>3</v>
      </c>
      <c r="K22261" s="23">
        <f>DATEVALUE(Table9[[#This Row],[ date]])</f>
        <v>42256</v>
      </c>
    </row>
    <row r="22262" spans="8:11" x14ac:dyDescent="0.25">
      <c r="H22262" t="s">
        <v>59</v>
      </c>
      <c r="I22262" s="24" t="s">
        <v>910</v>
      </c>
      <c r="J22262">
        <v>3</v>
      </c>
      <c r="K22262" s="23">
        <f>DATEVALUE(Table9[[#This Row],[ date]])</f>
        <v>42256</v>
      </c>
    </row>
    <row r="22263" spans="8:11" x14ac:dyDescent="0.25">
      <c r="H22263" t="s">
        <v>58</v>
      </c>
      <c r="I22263" s="24" t="s">
        <v>911</v>
      </c>
      <c r="J22263">
        <v>3</v>
      </c>
      <c r="K22263" s="23">
        <f>DATEVALUE(Table9[[#This Row],[ date]])</f>
        <v>42255</v>
      </c>
    </row>
    <row r="22264" spans="8:11" x14ac:dyDescent="0.25">
      <c r="H22264" t="s">
        <v>8</v>
      </c>
      <c r="I22264" s="24" t="s">
        <v>911</v>
      </c>
      <c r="J22264">
        <v>3</v>
      </c>
      <c r="K22264" s="23">
        <f>DATEVALUE(Table9[[#This Row],[ date]])</f>
        <v>42255</v>
      </c>
    </row>
    <row r="22265" spans="8:11" x14ac:dyDescent="0.25">
      <c r="H22265" t="s">
        <v>37</v>
      </c>
      <c r="I22265" s="24" t="s">
        <v>912</v>
      </c>
      <c r="J22265">
        <v>3</v>
      </c>
      <c r="K22265" s="23">
        <f>DATEVALUE(Table9[[#This Row],[ date]])</f>
        <v>42254</v>
      </c>
    </row>
    <row r="22266" spans="8:11" x14ac:dyDescent="0.25">
      <c r="H22266" t="s">
        <v>5</v>
      </c>
      <c r="I22266" s="24" t="s">
        <v>912</v>
      </c>
      <c r="J22266">
        <v>3</v>
      </c>
      <c r="K22266" s="23">
        <f>DATEVALUE(Table9[[#This Row],[ date]])</f>
        <v>42254</v>
      </c>
    </row>
    <row r="22267" spans="8:11" x14ac:dyDescent="0.25">
      <c r="H22267" t="s">
        <v>6</v>
      </c>
      <c r="I22267" s="24" t="s">
        <v>912</v>
      </c>
      <c r="J22267">
        <v>3</v>
      </c>
      <c r="K22267" s="23">
        <f>DATEVALUE(Table9[[#This Row],[ date]])</f>
        <v>42254</v>
      </c>
    </row>
    <row r="22268" spans="8:11" x14ac:dyDescent="0.25">
      <c r="H22268" t="s">
        <v>54</v>
      </c>
      <c r="I22268" s="24" t="s">
        <v>913</v>
      </c>
      <c r="J22268">
        <v>3</v>
      </c>
      <c r="K22268" s="23">
        <f>DATEVALUE(Table9[[#This Row],[ date]])</f>
        <v>42253</v>
      </c>
    </row>
    <row r="22269" spans="8:11" x14ac:dyDescent="0.25">
      <c r="H22269" t="s">
        <v>33</v>
      </c>
      <c r="I22269" s="24" t="s">
        <v>914</v>
      </c>
      <c r="J22269">
        <v>3</v>
      </c>
      <c r="K22269" s="23">
        <f>DATEVALUE(Table9[[#This Row],[ date]])</f>
        <v>42252</v>
      </c>
    </row>
    <row r="22270" spans="8:11" x14ac:dyDescent="0.25">
      <c r="H22270" t="s">
        <v>6</v>
      </c>
      <c r="I22270" s="24" t="s">
        <v>914</v>
      </c>
      <c r="J22270">
        <v>3</v>
      </c>
      <c r="K22270" s="23">
        <f>DATEVALUE(Table9[[#This Row],[ date]])</f>
        <v>42252</v>
      </c>
    </row>
    <row r="22271" spans="8:11" x14ac:dyDescent="0.25">
      <c r="H22271" t="s">
        <v>46</v>
      </c>
      <c r="I22271" s="24" t="s">
        <v>914</v>
      </c>
      <c r="J22271">
        <v>3</v>
      </c>
      <c r="K22271" s="23">
        <f>DATEVALUE(Table9[[#This Row],[ date]])</f>
        <v>42252</v>
      </c>
    </row>
    <row r="22272" spans="8:11" x14ac:dyDescent="0.25">
      <c r="H22272" t="s">
        <v>52</v>
      </c>
      <c r="I22272" s="24" t="s">
        <v>914</v>
      </c>
      <c r="J22272">
        <v>3</v>
      </c>
      <c r="K22272" s="23">
        <f>DATEVALUE(Table9[[#This Row],[ date]])</f>
        <v>42252</v>
      </c>
    </row>
    <row r="22273" spans="8:11" x14ac:dyDescent="0.25">
      <c r="H22273" t="s">
        <v>37</v>
      </c>
      <c r="I22273" s="24" t="s">
        <v>914</v>
      </c>
      <c r="J22273">
        <v>3</v>
      </c>
      <c r="K22273" s="23">
        <f>DATEVALUE(Table9[[#This Row],[ date]])</f>
        <v>42252</v>
      </c>
    </row>
    <row r="22274" spans="8:11" x14ac:dyDescent="0.25">
      <c r="H22274" t="s">
        <v>38</v>
      </c>
      <c r="I22274" s="24" t="s">
        <v>915</v>
      </c>
      <c r="J22274">
        <v>3</v>
      </c>
      <c r="K22274" s="23">
        <f>DATEVALUE(Table9[[#This Row],[ date]])</f>
        <v>42251</v>
      </c>
    </row>
    <row r="22275" spans="8:11" x14ac:dyDescent="0.25">
      <c r="H22275" t="s">
        <v>39</v>
      </c>
      <c r="I22275" s="24" t="s">
        <v>915</v>
      </c>
      <c r="J22275">
        <v>3</v>
      </c>
      <c r="K22275" s="23">
        <f>DATEVALUE(Table9[[#This Row],[ date]])</f>
        <v>42251</v>
      </c>
    </row>
    <row r="22276" spans="8:11" x14ac:dyDescent="0.25">
      <c r="H22276" t="s">
        <v>7</v>
      </c>
      <c r="I22276" s="24" t="s">
        <v>915</v>
      </c>
      <c r="J22276">
        <v>3</v>
      </c>
      <c r="K22276" s="23">
        <f>DATEVALUE(Table9[[#This Row],[ date]])</f>
        <v>42251</v>
      </c>
    </row>
    <row r="22277" spans="8:11" x14ac:dyDescent="0.25">
      <c r="H22277" t="s">
        <v>49</v>
      </c>
      <c r="I22277" s="24" t="s">
        <v>915</v>
      </c>
      <c r="J22277">
        <v>3</v>
      </c>
      <c r="K22277" s="23">
        <f>DATEVALUE(Table9[[#This Row],[ date]])</f>
        <v>42251</v>
      </c>
    </row>
    <row r="22278" spans="8:11" x14ac:dyDescent="0.25">
      <c r="H22278" t="s">
        <v>50</v>
      </c>
      <c r="I22278" s="24" t="s">
        <v>915</v>
      </c>
      <c r="J22278">
        <v>3</v>
      </c>
      <c r="K22278" s="23">
        <f>DATEVALUE(Table9[[#This Row],[ date]])</f>
        <v>42251</v>
      </c>
    </row>
    <row r="22279" spans="8:11" x14ac:dyDescent="0.25">
      <c r="H22279" t="s">
        <v>53</v>
      </c>
      <c r="I22279" s="24" t="s">
        <v>915</v>
      </c>
      <c r="J22279">
        <v>3</v>
      </c>
      <c r="K22279" s="23">
        <f>DATEVALUE(Table9[[#This Row],[ date]])</f>
        <v>42251</v>
      </c>
    </row>
    <row r="22280" spans="8:11" x14ac:dyDescent="0.25">
      <c r="H22280" t="s">
        <v>40</v>
      </c>
      <c r="I22280" s="24" t="s">
        <v>917</v>
      </c>
      <c r="J22280">
        <v>3</v>
      </c>
      <c r="K22280" s="23">
        <f>DATEVALUE(Table9[[#This Row],[ date]])</f>
        <v>42249</v>
      </c>
    </row>
    <row r="22281" spans="8:11" x14ac:dyDescent="0.25">
      <c r="H22281" t="s">
        <v>43</v>
      </c>
      <c r="I22281" s="24" t="s">
        <v>917</v>
      </c>
      <c r="J22281">
        <v>3</v>
      </c>
      <c r="K22281" s="23">
        <f>DATEVALUE(Table9[[#This Row],[ date]])</f>
        <v>42249</v>
      </c>
    </row>
    <row r="22282" spans="8:11" x14ac:dyDescent="0.25">
      <c r="H22282" t="s">
        <v>48</v>
      </c>
      <c r="I22282" s="24" t="s">
        <v>917</v>
      </c>
      <c r="J22282">
        <v>3</v>
      </c>
      <c r="K22282" s="23">
        <f>DATEVALUE(Table9[[#This Row],[ date]])</f>
        <v>42249</v>
      </c>
    </row>
    <row r="22283" spans="8:11" x14ac:dyDescent="0.25">
      <c r="H22283" t="s">
        <v>44</v>
      </c>
      <c r="I22283" s="24" t="s">
        <v>918</v>
      </c>
      <c r="J22283">
        <v>3</v>
      </c>
      <c r="K22283" s="23">
        <f>DATEVALUE(Table9[[#This Row],[ date]])</f>
        <v>42248</v>
      </c>
    </row>
    <row r="22284" spans="8:11" x14ac:dyDescent="0.25">
      <c r="H22284" t="s">
        <v>38</v>
      </c>
      <c r="I22284" s="24" t="s">
        <v>918</v>
      </c>
      <c r="J22284">
        <v>3</v>
      </c>
      <c r="K22284" s="23">
        <f>DATEVALUE(Table9[[#This Row],[ date]])</f>
        <v>42248</v>
      </c>
    </row>
    <row r="22285" spans="8:11" x14ac:dyDescent="0.25">
      <c r="H22285" t="s">
        <v>39</v>
      </c>
      <c r="I22285" s="24" t="s">
        <v>918</v>
      </c>
      <c r="J22285">
        <v>3</v>
      </c>
      <c r="K22285" s="23">
        <f>DATEVALUE(Table9[[#This Row],[ date]])</f>
        <v>42248</v>
      </c>
    </row>
    <row r="22286" spans="8:11" x14ac:dyDescent="0.25">
      <c r="H22286" t="s">
        <v>40</v>
      </c>
      <c r="I22286" s="24" t="s">
        <v>918</v>
      </c>
      <c r="J22286">
        <v>3</v>
      </c>
      <c r="K22286" s="23">
        <f>DATEVALUE(Table9[[#This Row],[ date]])</f>
        <v>42248</v>
      </c>
    </row>
    <row r="22287" spans="8:11" x14ac:dyDescent="0.25">
      <c r="H22287" t="s">
        <v>56</v>
      </c>
      <c r="I22287" s="24" t="s">
        <v>919</v>
      </c>
      <c r="J22287">
        <v>3</v>
      </c>
      <c r="K22287" s="23">
        <f>DATEVALUE(Table9[[#This Row],[ date]])</f>
        <v>42247</v>
      </c>
    </row>
    <row r="22288" spans="8:11" x14ac:dyDescent="0.25">
      <c r="H22288" t="s">
        <v>45</v>
      </c>
      <c r="I22288" s="24" t="s">
        <v>919</v>
      </c>
      <c r="J22288">
        <v>3</v>
      </c>
      <c r="K22288" s="23">
        <f>DATEVALUE(Table9[[#This Row],[ date]])</f>
        <v>42247</v>
      </c>
    </row>
    <row r="22289" spans="8:11" x14ac:dyDescent="0.25">
      <c r="H22289" t="s">
        <v>52</v>
      </c>
      <c r="I22289" s="24" t="s">
        <v>919</v>
      </c>
      <c r="J22289">
        <v>3</v>
      </c>
      <c r="K22289" s="23">
        <f>DATEVALUE(Table9[[#This Row],[ date]])</f>
        <v>42247</v>
      </c>
    </row>
    <row r="22290" spans="8:11" x14ac:dyDescent="0.25">
      <c r="H22290" t="s">
        <v>54</v>
      </c>
      <c r="I22290" s="24" t="s">
        <v>920</v>
      </c>
      <c r="J22290">
        <v>3</v>
      </c>
      <c r="K22290" s="23">
        <f>DATEVALUE(Table9[[#This Row],[ date]])</f>
        <v>42246</v>
      </c>
    </row>
    <row r="22291" spans="8:11" x14ac:dyDescent="0.25">
      <c r="H22291" t="s">
        <v>8</v>
      </c>
      <c r="I22291" s="24" t="s">
        <v>920</v>
      </c>
      <c r="J22291">
        <v>3</v>
      </c>
      <c r="K22291" s="23">
        <f>DATEVALUE(Table9[[#This Row],[ date]])</f>
        <v>42246</v>
      </c>
    </row>
    <row r="22292" spans="8:11" x14ac:dyDescent="0.25">
      <c r="H22292" t="s">
        <v>44</v>
      </c>
      <c r="I22292" s="24" t="s">
        <v>920</v>
      </c>
      <c r="J22292">
        <v>3</v>
      </c>
      <c r="K22292" s="23">
        <f>DATEVALUE(Table9[[#This Row],[ date]])</f>
        <v>42246</v>
      </c>
    </row>
    <row r="22293" spans="8:11" x14ac:dyDescent="0.25">
      <c r="H22293" t="s">
        <v>38</v>
      </c>
      <c r="I22293" s="24" t="s">
        <v>921</v>
      </c>
      <c r="J22293">
        <v>3</v>
      </c>
      <c r="K22293" s="23">
        <f>DATEVALUE(Table9[[#This Row],[ date]])</f>
        <v>42245</v>
      </c>
    </row>
    <row r="22294" spans="8:11" x14ac:dyDescent="0.25">
      <c r="H22294" t="s">
        <v>43</v>
      </c>
      <c r="I22294" s="24" t="s">
        <v>921</v>
      </c>
      <c r="J22294">
        <v>3</v>
      </c>
      <c r="K22294" s="23">
        <f>DATEVALUE(Table9[[#This Row],[ date]])</f>
        <v>42245</v>
      </c>
    </row>
    <row r="22295" spans="8:11" x14ac:dyDescent="0.25">
      <c r="H22295" t="s">
        <v>6</v>
      </c>
      <c r="I22295" s="24" t="s">
        <v>922</v>
      </c>
      <c r="J22295">
        <v>3</v>
      </c>
      <c r="K22295" s="23">
        <f>DATEVALUE(Table9[[#This Row],[ date]])</f>
        <v>42244</v>
      </c>
    </row>
    <row r="22296" spans="8:11" x14ac:dyDescent="0.25">
      <c r="H22296" t="s">
        <v>58</v>
      </c>
      <c r="I22296" s="24" t="s">
        <v>924</v>
      </c>
      <c r="J22296">
        <v>3</v>
      </c>
      <c r="K22296" s="23">
        <f>DATEVALUE(Table9[[#This Row],[ date]])</f>
        <v>42242</v>
      </c>
    </row>
    <row r="22297" spans="8:11" x14ac:dyDescent="0.25">
      <c r="H22297" t="s">
        <v>38</v>
      </c>
      <c r="I22297" s="24" t="s">
        <v>924</v>
      </c>
      <c r="J22297">
        <v>3</v>
      </c>
      <c r="K22297" s="23">
        <f>DATEVALUE(Table9[[#This Row],[ date]])</f>
        <v>42242</v>
      </c>
    </row>
    <row r="22298" spans="8:11" x14ac:dyDescent="0.25">
      <c r="H22298" t="s">
        <v>39</v>
      </c>
      <c r="I22298" s="24" t="s">
        <v>924</v>
      </c>
      <c r="J22298">
        <v>3</v>
      </c>
      <c r="K22298" s="23">
        <f>DATEVALUE(Table9[[#This Row],[ date]])</f>
        <v>42242</v>
      </c>
    </row>
    <row r="22299" spans="8:11" x14ac:dyDescent="0.25">
      <c r="H22299" t="s">
        <v>55</v>
      </c>
      <c r="I22299" s="24" t="s">
        <v>924</v>
      </c>
      <c r="J22299">
        <v>3</v>
      </c>
      <c r="K22299" s="23">
        <f>DATEVALUE(Table9[[#This Row],[ date]])</f>
        <v>42242</v>
      </c>
    </row>
    <row r="22300" spans="8:11" x14ac:dyDescent="0.25">
      <c r="H22300" t="s">
        <v>57</v>
      </c>
      <c r="I22300" s="24" t="s">
        <v>925</v>
      </c>
      <c r="J22300">
        <v>3</v>
      </c>
      <c r="K22300" s="23">
        <f>DATEVALUE(Table9[[#This Row],[ date]])</f>
        <v>42241</v>
      </c>
    </row>
    <row r="22301" spans="8:11" x14ac:dyDescent="0.25">
      <c r="H22301" t="s">
        <v>34</v>
      </c>
      <c r="I22301" s="24" t="s">
        <v>925</v>
      </c>
      <c r="J22301">
        <v>3</v>
      </c>
      <c r="K22301" s="23">
        <f>DATEVALUE(Table9[[#This Row],[ date]])</f>
        <v>42241</v>
      </c>
    </row>
    <row r="22302" spans="8:11" x14ac:dyDescent="0.25">
      <c r="H22302" t="s">
        <v>35</v>
      </c>
      <c r="I22302" s="24" t="s">
        <v>925</v>
      </c>
      <c r="J22302">
        <v>3</v>
      </c>
      <c r="K22302" s="23">
        <f>DATEVALUE(Table9[[#This Row],[ date]])</f>
        <v>42241</v>
      </c>
    </row>
    <row r="22303" spans="8:11" x14ac:dyDescent="0.25">
      <c r="H22303" t="s">
        <v>8</v>
      </c>
      <c r="I22303" s="24" t="s">
        <v>926</v>
      </c>
      <c r="J22303">
        <v>3</v>
      </c>
      <c r="K22303" s="23">
        <f>DATEVALUE(Table9[[#This Row],[ date]])</f>
        <v>42240</v>
      </c>
    </row>
    <row r="22304" spans="8:11" x14ac:dyDescent="0.25">
      <c r="H22304" t="s">
        <v>46</v>
      </c>
      <c r="I22304" s="24" t="s">
        <v>927</v>
      </c>
      <c r="J22304">
        <v>3</v>
      </c>
      <c r="K22304" s="23">
        <f>DATEVALUE(Table9[[#This Row],[ date]])</f>
        <v>42239</v>
      </c>
    </row>
    <row r="22305" spans="8:11" x14ac:dyDescent="0.25">
      <c r="H22305" t="s">
        <v>47</v>
      </c>
      <c r="I22305" s="24" t="s">
        <v>927</v>
      </c>
      <c r="J22305">
        <v>3</v>
      </c>
      <c r="K22305" s="23">
        <f>DATEVALUE(Table9[[#This Row],[ date]])</f>
        <v>42239</v>
      </c>
    </row>
    <row r="22306" spans="8:11" x14ac:dyDescent="0.25">
      <c r="H22306" t="s">
        <v>5</v>
      </c>
      <c r="I22306" s="24" t="s">
        <v>928</v>
      </c>
      <c r="J22306">
        <v>3</v>
      </c>
      <c r="K22306" s="23">
        <f>DATEVALUE(Table9[[#This Row],[ date]])</f>
        <v>42238</v>
      </c>
    </row>
    <row r="22307" spans="8:11" x14ac:dyDescent="0.25">
      <c r="H22307" t="s">
        <v>33</v>
      </c>
      <c r="I22307" s="24" t="s">
        <v>928</v>
      </c>
      <c r="J22307">
        <v>3</v>
      </c>
      <c r="K22307" s="23">
        <f>DATEVALUE(Table9[[#This Row],[ date]])</f>
        <v>42238</v>
      </c>
    </row>
    <row r="22308" spans="8:11" x14ac:dyDescent="0.25">
      <c r="H22308" t="s">
        <v>59</v>
      </c>
      <c r="I22308" s="24" t="s">
        <v>928</v>
      </c>
      <c r="J22308">
        <v>3</v>
      </c>
      <c r="K22308" s="23">
        <f>DATEVALUE(Table9[[#This Row],[ date]])</f>
        <v>42238</v>
      </c>
    </row>
    <row r="22309" spans="8:11" x14ac:dyDescent="0.25">
      <c r="H22309" t="s">
        <v>47</v>
      </c>
      <c r="I22309" s="24" t="s">
        <v>928</v>
      </c>
      <c r="J22309">
        <v>3</v>
      </c>
      <c r="K22309" s="23">
        <f>DATEVALUE(Table9[[#This Row],[ date]])</f>
        <v>42238</v>
      </c>
    </row>
    <row r="22310" spans="8:11" x14ac:dyDescent="0.25">
      <c r="H22310" t="s">
        <v>55</v>
      </c>
      <c r="I22310" s="24" t="s">
        <v>929</v>
      </c>
      <c r="J22310">
        <v>3</v>
      </c>
      <c r="K22310" s="23">
        <f>DATEVALUE(Table9[[#This Row],[ date]])</f>
        <v>42237</v>
      </c>
    </row>
    <row r="22311" spans="8:11" x14ac:dyDescent="0.25">
      <c r="H22311" t="s">
        <v>57</v>
      </c>
      <c r="I22311" s="24" t="s">
        <v>929</v>
      </c>
      <c r="J22311">
        <v>3</v>
      </c>
      <c r="K22311" s="23">
        <f>DATEVALUE(Table9[[#This Row],[ date]])</f>
        <v>42237</v>
      </c>
    </row>
    <row r="22312" spans="8:11" x14ac:dyDescent="0.25">
      <c r="H22312" t="s">
        <v>44</v>
      </c>
      <c r="I22312" s="24" t="s">
        <v>930</v>
      </c>
      <c r="J22312">
        <v>3</v>
      </c>
      <c r="K22312" s="23">
        <f>DATEVALUE(Table9[[#This Row],[ date]])</f>
        <v>42236</v>
      </c>
    </row>
    <row r="22313" spans="8:11" x14ac:dyDescent="0.25">
      <c r="H22313" t="s">
        <v>49</v>
      </c>
      <c r="I22313" s="24" t="s">
        <v>930</v>
      </c>
      <c r="J22313">
        <v>3</v>
      </c>
      <c r="K22313" s="23">
        <f>DATEVALUE(Table9[[#This Row],[ date]])</f>
        <v>42236</v>
      </c>
    </row>
    <row r="22314" spans="8:11" x14ac:dyDescent="0.25">
      <c r="H22314" t="s">
        <v>53</v>
      </c>
      <c r="I22314" s="24" t="s">
        <v>930</v>
      </c>
      <c r="J22314">
        <v>3</v>
      </c>
      <c r="K22314" s="23">
        <f>DATEVALUE(Table9[[#This Row],[ date]])</f>
        <v>42236</v>
      </c>
    </row>
    <row r="22315" spans="8:11" x14ac:dyDescent="0.25">
      <c r="H22315" t="s">
        <v>46</v>
      </c>
      <c r="I22315" s="24" t="s">
        <v>931</v>
      </c>
      <c r="J22315">
        <v>3</v>
      </c>
      <c r="K22315" s="23">
        <f>DATEVALUE(Table9[[#This Row],[ date]])</f>
        <v>42235</v>
      </c>
    </row>
    <row r="22316" spans="8:11" x14ac:dyDescent="0.25">
      <c r="H22316" t="s">
        <v>8</v>
      </c>
      <c r="I22316" s="24" t="s">
        <v>931</v>
      </c>
      <c r="J22316">
        <v>3</v>
      </c>
      <c r="K22316" s="23">
        <f>DATEVALUE(Table9[[#This Row],[ date]])</f>
        <v>42235</v>
      </c>
    </row>
    <row r="22317" spans="8:11" x14ac:dyDescent="0.25">
      <c r="H22317" t="s">
        <v>53</v>
      </c>
      <c r="I22317" s="24" t="s">
        <v>931</v>
      </c>
      <c r="J22317">
        <v>3</v>
      </c>
      <c r="K22317" s="23">
        <f>DATEVALUE(Table9[[#This Row],[ date]])</f>
        <v>42235</v>
      </c>
    </row>
    <row r="22318" spans="8:11" x14ac:dyDescent="0.25">
      <c r="H22318" t="s">
        <v>59</v>
      </c>
      <c r="I22318" s="24" t="s">
        <v>931</v>
      </c>
      <c r="J22318">
        <v>3</v>
      </c>
      <c r="K22318" s="23">
        <f>DATEVALUE(Table9[[#This Row],[ date]])</f>
        <v>42235</v>
      </c>
    </row>
    <row r="22319" spans="8:11" x14ac:dyDescent="0.25">
      <c r="H22319" t="s">
        <v>58</v>
      </c>
      <c r="I22319" s="24" t="s">
        <v>932</v>
      </c>
      <c r="J22319">
        <v>3</v>
      </c>
      <c r="K22319" s="23">
        <f>DATEVALUE(Table9[[#This Row],[ date]])</f>
        <v>42234</v>
      </c>
    </row>
    <row r="22320" spans="8:11" x14ac:dyDescent="0.25">
      <c r="H22320" t="s">
        <v>59</v>
      </c>
      <c r="I22320" s="24" t="s">
        <v>932</v>
      </c>
      <c r="J22320">
        <v>3</v>
      </c>
      <c r="K22320" s="23">
        <f>DATEVALUE(Table9[[#This Row],[ date]])</f>
        <v>42234</v>
      </c>
    </row>
    <row r="22321" spans="8:11" x14ac:dyDescent="0.25">
      <c r="H22321" t="s">
        <v>51</v>
      </c>
      <c r="I22321" s="24" t="s">
        <v>932</v>
      </c>
      <c r="J22321">
        <v>3</v>
      </c>
      <c r="K22321" s="23">
        <f>DATEVALUE(Table9[[#This Row],[ date]])</f>
        <v>42234</v>
      </c>
    </row>
    <row r="22322" spans="8:11" x14ac:dyDescent="0.25">
      <c r="H22322" t="s">
        <v>59</v>
      </c>
      <c r="I22322" s="24" t="s">
        <v>933</v>
      </c>
      <c r="J22322">
        <v>3</v>
      </c>
      <c r="K22322" s="23">
        <f>DATEVALUE(Table9[[#This Row],[ date]])</f>
        <v>42233</v>
      </c>
    </row>
    <row r="22323" spans="8:11" x14ac:dyDescent="0.25">
      <c r="H22323" t="s">
        <v>48</v>
      </c>
      <c r="I22323" s="24" t="s">
        <v>933</v>
      </c>
      <c r="J22323">
        <v>3</v>
      </c>
      <c r="K22323" s="23">
        <f>DATEVALUE(Table9[[#This Row],[ date]])</f>
        <v>42233</v>
      </c>
    </row>
    <row r="22324" spans="8:11" x14ac:dyDescent="0.25">
      <c r="H22324" t="s">
        <v>42</v>
      </c>
      <c r="I22324" s="24" t="s">
        <v>934</v>
      </c>
      <c r="J22324">
        <v>3</v>
      </c>
      <c r="K22324" s="23">
        <f>DATEVALUE(Table9[[#This Row],[ date]])</f>
        <v>42232</v>
      </c>
    </row>
    <row r="22325" spans="8:11" x14ac:dyDescent="0.25">
      <c r="H22325" t="s">
        <v>51</v>
      </c>
      <c r="I22325" s="24" t="s">
        <v>935</v>
      </c>
      <c r="J22325">
        <v>3</v>
      </c>
      <c r="K22325" s="23">
        <f>DATEVALUE(Table9[[#This Row],[ date]])</f>
        <v>42231</v>
      </c>
    </row>
    <row r="22326" spans="8:11" x14ac:dyDescent="0.25">
      <c r="H22326" t="s">
        <v>52</v>
      </c>
      <c r="I22326" s="24" t="s">
        <v>935</v>
      </c>
      <c r="J22326">
        <v>3</v>
      </c>
      <c r="K22326" s="23">
        <f>DATEVALUE(Table9[[#This Row],[ date]])</f>
        <v>42231</v>
      </c>
    </row>
    <row r="22327" spans="8:11" x14ac:dyDescent="0.25">
      <c r="H22327" t="s">
        <v>38</v>
      </c>
      <c r="I22327" s="24" t="s">
        <v>935</v>
      </c>
      <c r="J22327">
        <v>3</v>
      </c>
      <c r="K22327" s="23">
        <f>DATEVALUE(Table9[[#This Row],[ date]])</f>
        <v>42231</v>
      </c>
    </row>
    <row r="22328" spans="8:11" x14ac:dyDescent="0.25">
      <c r="H22328" t="s">
        <v>39</v>
      </c>
      <c r="I22328" s="24" t="s">
        <v>935</v>
      </c>
      <c r="J22328">
        <v>3</v>
      </c>
      <c r="K22328" s="23">
        <f>DATEVALUE(Table9[[#This Row],[ date]])</f>
        <v>42231</v>
      </c>
    </row>
    <row r="22329" spans="8:11" x14ac:dyDescent="0.25">
      <c r="H22329" t="s">
        <v>39</v>
      </c>
      <c r="I22329" s="24" t="s">
        <v>936</v>
      </c>
      <c r="J22329">
        <v>3</v>
      </c>
      <c r="K22329" s="23">
        <f>DATEVALUE(Table9[[#This Row],[ date]])</f>
        <v>42230</v>
      </c>
    </row>
    <row r="22330" spans="8:11" x14ac:dyDescent="0.25">
      <c r="H22330" t="s">
        <v>7</v>
      </c>
      <c r="I22330" s="24" t="s">
        <v>936</v>
      </c>
      <c r="J22330">
        <v>3</v>
      </c>
      <c r="K22330" s="23">
        <f>DATEVALUE(Table9[[#This Row],[ date]])</f>
        <v>42230</v>
      </c>
    </row>
    <row r="22331" spans="8:11" x14ac:dyDescent="0.25">
      <c r="H22331" t="s">
        <v>58</v>
      </c>
      <c r="I22331" s="24" t="s">
        <v>937</v>
      </c>
      <c r="J22331">
        <v>3</v>
      </c>
      <c r="K22331" s="23">
        <f>DATEVALUE(Table9[[#This Row],[ date]])</f>
        <v>42229</v>
      </c>
    </row>
    <row r="22332" spans="8:11" x14ac:dyDescent="0.25">
      <c r="H22332" t="s">
        <v>33</v>
      </c>
      <c r="I22332" s="24" t="s">
        <v>937</v>
      </c>
      <c r="J22332">
        <v>3</v>
      </c>
      <c r="K22332" s="23">
        <f>DATEVALUE(Table9[[#This Row],[ date]])</f>
        <v>42229</v>
      </c>
    </row>
    <row r="22333" spans="8:11" x14ac:dyDescent="0.25">
      <c r="H22333" t="s">
        <v>36</v>
      </c>
      <c r="I22333" s="24" t="s">
        <v>937</v>
      </c>
      <c r="J22333">
        <v>3</v>
      </c>
      <c r="K22333" s="23">
        <f>DATEVALUE(Table9[[#This Row],[ date]])</f>
        <v>42229</v>
      </c>
    </row>
    <row r="22334" spans="8:11" x14ac:dyDescent="0.25">
      <c r="H22334" t="s">
        <v>40</v>
      </c>
      <c r="I22334" s="24" t="s">
        <v>938</v>
      </c>
      <c r="J22334">
        <v>3</v>
      </c>
      <c r="K22334" s="23">
        <f>DATEVALUE(Table9[[#This Row],[ date]])</f>
        <v>42228</v>
      </c>
    </row>
    <row r="22335" spans="8:11" x14ac:dyDescent="0.25">
      <c r="H22335" t="s">
        <v>56</v>
      </c>
      <c r="I22335" s="24" t="s">
        <v>938</v>
      </c>
      <c r="J22335">
        <v>3</v>
      </c>
      <c r="K22335" s="23">
        <f>DATEVALUE(Table9[[#This Row],[ date]])</f>
        <v>42228</v>
      </c>
    </row>
    <row r="22336" spans="8:11" x14ac:dyDescent="0.25">
      <c r="H22336" t="s">
        <v>50</v>
      </c>
      <c r="I22336" s="24" t="s">
        <v>938</v>
      </c>
      <c r="J22336">
        <v>3</v>
      </c>
      <c r="K22336" s="23">
        <f>DATEVALUE(Table9[[#This Row],[ date]])</f>
        <v>42228</v>
      </c>
    </row>
    <row r="22337" spans="8:11" x14ac:dyDescent="0.25">
      <c r="H22337" t="s">
        <v>52</v>
      </c>
      <c r="I22337" s="24" t="s">
        <v>938</v>
      </c>
      <c r="J22337">
        <v>3</v>
      </c>
      <c r="K22337" s="23">
        <f>DATEVALUE(Table9[[#This Row],[ date]])</f>
        <v>42228</v>
      </c>
    </row>
    <row r="22338" spans="8:11" x14ac:dyDescent="0.25">
      <c r="H22338" t="s">
        <v>48</v>
      </c>
      <c r="I22338" s="24" t="s">
        <v>939</v>
      </c>
      <c r="J22338">
        <v>3</v>
      </c>
      <c r="K22338" s="23">
        <f>DATEVALUE(Table9[[#This Row],[ date]])</f>
        <v>42227</v>
      </c>
    </row>
    <row r="22339" spans="8:11" x14ac:dyDescent="0.25">
      <c r="H22339" t="s">
        <v>37</v>
      </c>
      <c r="I22339" s="24" t="s">
        <v>939</v>
      </c>
      <c r="J22339">
        <v>3</v>
      </c>
      <c r="K22339" s="23">
        <f>DATEVALUE(Table9[[#This Row],[ date]])</f>
        <v>42227</v>
      </c>
    </row>
    <row r="22340" spans="8:11" x14ac:dyDescent="0.25">
      <c r="H22340" t="s">
        <v>55</v>
      </c>
      <c r="I22340" s="24" t="s">
        <v>939</v>
      </c>
      <c r="J22340">
        <v>3</v>
      </c>
      <c r="K22340" s="23">
        <f>DATEVALUE(Table9[[#This Row],[ date]])</f>
        <v>42227</v>
      </c>
    </row>
    <row r="22341" spans="8:11" x14ac:dyDescent="0.25">
      <c r="H22341" t="s">
        <v>55</v>
      </c>
      <c r="I22341" s="24" t="s">
        <v>940</v>
      </c>
      <c r="J22341">
        <v>3</v>
      </c>
      <c r="K22341" s="23">
        <f>DATEVALUE(Table9[[#This Row],[ date]])</f>
        <v>42226</v>
      </c>
    </row>
    <row r="22342" spans="8:11" x14ac:dyDescent="0.25">
      <c r="H22342" t="s">
        <v>5</v>
      </c>
      <c r="I22342" s="24" t="s">
        <v>940</v>
      </c>
      <c r="J22342">
        <v>3</v>
      </c>
      <c r="K22342" s="23">
        <f>DATEVALUE(Table9[[#This Row],[ date]])</f>
        <v>42226</v>
      </c>
    </row>
    <row r="22343" spans="8:11" x14ac:dyDescent="0.25">
      <c r="H22343" t="s">
        <v>6</v>
      </c>
      <c r="I22343" s="24" t="s">
        <v>940</v>
      </c>
      <c r="J22343">
        <v>3</v>
      </c>
      <c r="K22343" s="23">
        <f>DATEVALUE(Table9[[#This Row],[ date]])</f>
        <v>42226</v>
      </c>
    </row>
    <row r="22344" spans="8:11" x14ac:dyDescent="0.25">
      <c r="H22344" t="s">
        <v>48</v>
      </c>
      <c r="I22344" s="24" t="s">
        <v>940</v>
      </c>
      <c r="J22344">
        <v>3</v>
      </c>
      <c r="K22344" s="23">
        <f>DATEVALUE(Table9[[#This Row],[ date]])</f>
        <v>42226</v>
      </c>
    </row>
    <row r="22345" spans="8:11" x14ac:dyDescent="0.25">
      <c r="H22345" t="s">
        <v>38</v>
      </c>
      <c r="I22345" s="24" t="s">
        <v>940</v>
      </c>
      <c r="J22345">
        <v>3</v>
      </c>
      <c r="K22345" s="23">
        <f>DATEVALUE(Table9[[#This Row],[ date]])</f>
        <v>42226</v>
      </c>
    </row>
    <row r="22346" spans="8:11" x14ac:dyDescent="0.25">
      <c r="H22346" t="s">
        <v>46</v>
      </c>
      <c r="I22346" s="24" t="s">
        <v>941</v>
      </c>
      <c r="J22346">
        <v>3</v>
      </c>
      <c r="K22346" s="23">
        <f>DATEVALUE(Table9[[#This Row],[ date]])</f>
        <v>42225</v>
      </c>
    </row>
    <row r="22347" spans="8:11" x14ac:dyDescent="0.25">
      <c r="H22347" t="s">
        <v>48</v>
      </c>
      <c r="I22347" s="24" t="s">
        <v>941</v>
      </c>
      <c r="J22347">
        <v>3</v>
      </c>
      <c r="K22347" s="23">
        <f>DATEVALUE(Table9[[#This Row],[ date]])</f>
        <v>42225</v>
      </c>
    </row>
    <row r="22348" spans="8:11" x14ac:dyDescent="0.25">
      <c r="H22348" t="s">
        <v>38</v>
      </c>
      <c r="I22348" s="24" t="s">
        <v>942</v>
      </c>
      <c r="J22348">
        <v>3</v>
      </c>
      <c r="K22348" s="23">
        <f>DATEVALUE(Table9[[#This Row],[ date]])</f>
        <v>42224</v>
      </c>
    </row>
    <row r="22349" spans="8:11" x14ac:dyDescent="0.25">
      <c r="H22349" t="s">
        <v>55</v>
      </c>
      <c r="I22349" s="24" t="s">
        <v>942</v>
      </c>
      <c r="J22349">
        <v>3</v>
      </c>
      <c r="K22349" s="23">
        <f>DATEVALUE(Table9[[#This Row],[ date]])</f>
        <v>42224</v>
      </c>
    </row>
    <row r="22350" spans="8:11" x14ac:dyDescent="0.25">
      <c r="H22350" t="s">
        <v>57</v>
      </c>
      <c r="I22350" s="24" t="s">
        <v>943</v>
      </c>
      <c r="J22350">
        <v>3</v>
      </c>
      <c r="K22350" s="23">
        <f>DATEVALUE(Table9[[#This Row],[ date]])</f>
        <v>42223</v>
      </c>
    </row>
    <row r="22351" spans="8:11" x14ac:dyDescent="0.25">
      <c r="H22351" t="s">
        <v>53</v>
      </c>
      <c r="I22351" s="24" t="s">
        <v>943</v>
      </c>
      <c r="J22351">
        <v>3</v>
      </c>
      <c r="K22351" s="23">
        <f>DATEVALUE(Table9[[#This Row],[ date]])</f>
        <v>42223</v>
      </c>
    </row>
    <row r="22352" spans="8:11" x14ac:dyDescent="0.25">
      <c r="H22352" t="s">
        <v>6</v>
      </c>
      <c r="I22352" s="24" t="s">
        <v>944</v>
      </c>
      <c r="J22352">
        <v>3</v>
      </c>
      <c r="K22352" s="23">
        <f>DATEVALUE(Table9[[#This Row],[ date]])</f>
        <v>42222</v>
      </c>
    </row>
    <row r="22353" spans="8:11" x14ac:dyDescent="0.25">
      <c r="H22353" t="s">
        <v>34</v>
      </c>
      <c r="I22353" s="24" t="s">
        <v>944</v>
      </c>
      <c r="J22353">
        <v>3</v>
      </c>
      <c r="K22353" s="23">
        <f>DATEVALUE(Table9[[#This Row],[ date]])</f>
        <v>42222</v>
      </c>
    </row>
    <row r="22354" spans="8:11" x14ac:dyDescent="0.25">
      <c r="H22354" t="s">
        <v>51</v>
      </c>
      <c r="I22354" s="24" t="s">
        <v>944</v>
      </c>
      <c r="J22354">
        <v>3</v>
      </c>
      <c r="K22354" s="23">
        <f>DATEVALUE(Table9[[#This Row],[ date]])</f>
        <v>42222</v>
      </c>
    </row>
    <row r="22355" spans="8:11" x14ac:dyDescent="0.25">
      <c r="H22355" t="s">
        <v>55</v>
      </c>
      <c r="I22355" s="24" t="s">
        <v>945</v>
      </c>
      <c r="J22355">
        <v>3</v>
      </c>
      <c r="K22355" s="23">
        <f>DATEVALUE(Table9[[#This Row],[ date]])</f>
        <v>42221</v>
      </c>
    </row>
    <row r="22356" spans="8:11" x14ac:dyDescent="0.25">
      <c r="H22356" t="s">
        <v>47</v>
      </c>
      <c r="I22356" s="24" t="s">
        <v>945</v>
      </c>
      <c r="J22356">
        <v>3</v>
      </c>
      <c r="K22356" s="23">
        <f>DATEVALUE(Table9[[#This Row],[ date]])</f>
        <v>42221</v>
      </c>
    </row>
    <row r="22357" spans="8:11" x14ac:dyDescent="0.25">
      <c r="H22357" t="s">
        <v>52</v>
      </c>
      <c r="I22357" s="24" t="s">
        <v>945</v>
      </c>
      <c r="J22357">
        <v>3</v>
      </c>
      <c r="K22357" s="23">
        <f>DATEVALUE(Table9[[#This Row],[ date]])</f>
        <v>42221</v>
      </c>
    </row>
    <row r="22358" spans="8:11" x14ac:dyDescent="0.25">
      <c r="H22358" t="s">
        <v>42</v>
      </c>
      <c r="I22358" s="24" t="s">
        <v>945</v>
      </c>
      <c r="J22358">
        <v>3</v>
      </c>
      <c r="K22358" s="23">
        <f>DATEVALUE(Table9[[#This Row],[ date]])</f>
        <v>42221</v>
      </c>
    </row>
    <row r="22359" spans="8:11" x14ac:dyDescent="0.25">
      <c r="H22359" t="s">
        <v>43</v>
      </c>
      <c r="I22359" s="24" t="s">
        <v>945</v>
      </c>
      <c r="J22359">
        <v>3</v>
      </c>
      <c r="K22359" s="23">
        <f>DATEVALUE(Table9[[#This Row],[ date]])</f>
        <v>42221</v>
      </c>
    </row>
    <row r="22360" spans="8:11" x14ac:dyDescent="0.25">
      <c r="H22360" t="s">
        <v>59</v>
      </c>
      <c r="I22360" s="24" t="s">
        <v>946</v>
      </c>
      <c r="J22360">
        <v>3</v>
      </c>
      <c r="K22360" s="23">
        <f>DATEVALUE(Table9[[#This Row],[ date]])</f>
        <v>42220</v>
      </c>
    </row>
    <row r="22361" spans="8:11" x14ac:dyDescent="0.25">
      <c r="H22361" t="s">
        <v>48</v>
      </c>
      <c r="I22361" s="24" t="s">
        <v>947</v>
      </c>
      <c r="J22361">
        <v>3</v>
      </c>
      <c r="K22361" s="23">
        <f>DATEVALUE(Table9[[#This Row],[ date]])</f>
        <v>42219</v>
      </c>
    </row>
    <row r="22362" spans="8:11" x14ac:dyDescent="0.25">
      <c r="H22362" t="s">
        <v>39</v>
      </c>
      <c r="I22362" s="24" t="s">
        <v>947</v>
      </c>
      <c r="J22362">
        <v>3</v>
      </c>
      <c r="K22362" s="23">
        <f>DATEVALUE(Table9[[#This Row],[ date]])</f>
        <v>42219</v>
      </c>
    </row>
    <row r="22363" spans="8:11" x14ac:dyDescent="0.25">
      <c r="H22363" t="s">
        <v>54</v>
      </c>
      <c r="I22363" s="24" t="s">
        <v>947</v>
      </c>
      <c r="J22363">
        <v>3</v>
      </c>
      <c r="K22363" s="23">
        <f>DATEVALUE(Table9[[#This Row],[ date]])</f>
        <v>42219</v>
      </c>
    </row>
    <row r="22364" spans="8:11" x14ac:dyDescent="0.25">
      <c r="H22364" t="s">
        <v>57</v>
      </c>
      <c r="I22364" s="24" t="s">
        <v>947</v>
      </c>
      <c r="J22364">
        <v>3</v>
      </c>
      <c r="K22364" s="23">
        <f>DATEVALUE(Table9[[#This Row],[ date]])</f>
        <v>42219</v>
      </c>
    </row>
    <row r="22365" spans="8:11" x14ac:dyDescent="0.25">
      <c r="H22365" t="s">
        <v>7</v>
      </c>
      <c r="I22365" s="24" t="s">
        <v>948</v>
      </c>
      <c r="J22365">
        <v>3</v>
      </c>
      <c r="K22365" s="23">
        <f>DATEVALUE(Table9[[#This Row],[ date]])</f>
        <v>42218</v>
      </c>
    </row>
    <row r="22366" spans="8:11" x14ac:dyDescent="0.25">
      <c r="H22366" t="s">
        <v>5</v>
      </c>
      <c r="I22366" s="24" t="s">
        <v>949</v>
      </c>
      <c r="J22366">
        <v>3</v>
      </c>
      <c r="K22366" s="23">
        <f>DATEVALUE(Table9[[#This Row],[ date]])</f>
        <v>42217</v>
      </c>
    </row>
    <row r="22367" spans="8:11" x14ac:dyDescent="0.25">
      <c r="H22367" t="s">
        <v>52</v>
      </c>
      <c r="I22367" s="24" t="s">
        <v>950</v>
      </c>
      <c r="J22367">
        <v>3</v>
      </c>
      <c r="K22367" s="23">
        <f>DATEVALUE(Table9[[#This Row],[ date]])</f>
        <v>42216</v>
      </c>
    </row>
    <row r="22368" spans="8:11" x14ac:dyDescent="0.25">
      <c r="H22368" t="s">
        <v>57</v>
      </c>
      <c r="I22368" s="24" t="s">
        <v>950</v>
      </c>
      <c r="J22368">
        <v>3</v>
      </c>
      <c r="K22368" s="23">
        <f>DATEVALUE(Table9[[#This Row],[ date]])</f>
        <v>42216</v>
      </c>
    </row>
    <row r="22369" spans="8:11" x14ac:dyDescent="0.25">
      <c r="H22369" t="s">
        <v>34</v>
      </c>
      <c r="I22369" s="24" t="s">
        <v>950</v>
      </c>
      <c r="J22369">
        <v>3</v>
      </c>
      <c r="K22369" s="23">
        <f>DATEVALUE(Table9[[#This Row],[ date]])</f>
        <v>42216</v>
      </c>
    </row>
    <row r="22370" spans="8:11" x14ac:dyDescent="0.25">
      <c r="H22370" t="s">
        <v>58</v>
      </c>
      <c r="I22370" s="24" t="s">
        <v>950</v>
      </c>
      <c r="J22370">
        <v>3</v>
      </c>
      <c r="K22370" s="23">
        <f>DATEVALUE(Table9[[#This Row],[ date]])</f>
        <v>42216</v>
      </c>
    </row>
    <row r="22371" spans="8:11" x14ac:dyDescent="0.25">
      <c r="H22371" t="s">
        <v>52</v>
      </c>
      <c r="I22371" s="24" t="s">
        <v>951</v>
      </c>
      <c r="J22371">
        <v>3</v>
      </c>
      <c r="K22371" s="23">
        <f>DATEVALUE(Table9[[#This Row],[ date]])</f>
        <v>42215</v>
      </c>
    </row>
    <row r="22372" spans="8:11" x14ac:dyDescent="0.25">
      <c r="H22372" t="s">
        <v>57</v>
      </c>
      <c r="I22372" s="24" t="s">
        <v>951</v>
      </c>
      <c r="J22372">
        <v>3</v>
      </c>
      <c r="K22372" s="23">
        <f>DATEVALUE(Table9[[#This Row],[ date]])</f>
        <v>42215</v>
      </c>
    </row>
    <row r="22373" spans="8:11" x14ac:dyDescent="0.25">
      <c r="H22373" t="s">
        <v>42</v>
      </c>
      <c r="I22373" s="24" t="s">
        <v>951</v>
      </c>
      <c r="J22373">
        <v>3</v>
      </c>
      <c r="K22373" s="23">
        <f>DATEVALUE(Table9[[#This Row],[ date]])</f>
        <v>42215</v>
      </c>
    </row>
    <row r="22374" spans="8:11" x14ac:dyDescent="0.25">
      <c r="H22374" t="s">
        <v>46</v>
      </c>
      <c r="I22374" s="24" t="s">
        <v>952</v>
      </c>
      <c r="J22374">
        <v>3</v>
      </c>
      <c r="K22374" s="23">
        <f>DATEVALUE(Table9[[#This Row],[ date]])</f>
        <v>42214</v>
      </c>
    </row>
    <row r="22375" spans="8:11" x14ac:dyDescent="0.25">
      <c r="H22375" t="s">
        <v>52</v>
      </c>
      <c r="I22375" s="24" t="s">
        <v>952</v>
      </c>
      <c r="J22375">
        <v>3</v>
      </c>
      <c r="K22375" s="23">
        <f>DATEVALUE(Table9[[#This Row],[ date]])</f>
        <v>42214</v>
      </c>
    </row>
    <row r="22376" spans="8:11" x14ac:dyDescent="0.25">
      <c r="H22376" t="s">
        <v>8</v>
      </c>
      <c r="I22376" s="24" t="s">
        <v>953</v>
      </c>
      <c r="J22376">
        <v>3</v>
      </c>
      <c r="K22376" s="23">
        <f>DATEVALUE(Table9[[#This Row],[ date]])</f>
        <v>42213</v>
      </c>
    </row>
    <row r="22377" spans="8:11" x14ac:dyDescent="0.25">
      <c r="H22377" t="s">
        <v>58</v>
      </c>
      <c r="I22377" s="24" t="s">
        <v>953</v>
      </c>
      <c r="J22377">
        <v>3</v>
      </c>
      <c r="K22377" s="23">
        <f>DATEVALUE(Table9[[#This Row],[ date]])</f>
        <v>42213</v>
      </c>
    </row>
    <row r="22378" spans="8:11" x14ac:dyDescent="0.25">
      <c r="H22378" t="s">
        <v>59</v>
      </c>
      <c r="I22378" s="24" t="s">
        <v>953</v>
      </c>
      <c r="J22378">
        <v>3</v>
      </c>
      <c r="K22378" s="23">
        <f>DATEVALUE(Table9[[#This Row],[ date]])</f>
        <v>42213</v>
      </c>
    </row>
    <row r="22379" spans="8:11" x14ac:dyDescent="0.25">
      <c r="H22379" t="s">
        <v>41</v>
      </c>
      <c r="I22379" s="24" t="s">
        <v>953</v>
      </c>
      <c r="J22379">
        <v>3</v>
      </c>
      <c r="K22379" s="23">
        <f>DATEVALUE(Table9[[#This Row],[ date]])</f>
        <v>42213</v>
      </c>
    </row>
    <row r="22380" spans="8:11" x14ac:dyDescent="0.25">
      <c r="H22380" t="s">
        <v>59</v>
      </c>
      <c r="I22380" s="24" t="s">
        <v>954</v>
      </c>
      <c r="J22380">
        <v>3</v>
      </c>
      <c r="K22380" s="23">
        <f>DATEVALUE(Table9[[#This Row],[ date]])</f>
        <v>42212</v>
      </c>
    </row>
    <row r="22381" spans="8:11" x14ac:dyDescent="0.25">
      <c r="H22381" t="s">
        <v>42</v>
      </c>
      <c r="I22381" s="24" t="s">
        <v>954</v>
      </c>
      <c r="J22381">
        <v>3</v>
      </c>
      <c r="K22381" s="23">
        <f>DATEVALUE(Table9[[#This Row],[ date]])</f>
        <v>42212</v>
      </c>
    </row>
    <row r="22382" spans="8:11" x14ac:dyDescent="0.25">
      <c r="H22382" t="s">
        <v>52</v>
      </c>
      <c r="I22382" s="24" t="s">
        <v>954</v>
      </c>
      <c r="J22382">
        <v>3</v>
      </c>
      <c r="K22382" s="23">
        <f>DATEVALUE(Table9[[#This Row],[ date]])</f>
        <v>42212</v>
      </c>
    </row>
    <row r="22383" spans="8:11" x14ac:dyDescent="0.25">
      <c r="H22383" t="s">
        <v>51</v>
      </c>
      <c r="I22383" s="24" t="s">
        <v>955</v>
      </c>
      <c r="J22383">
        <v>3</v>
      </c>
      <c r="K22383" s="23">
        <f>DATEVALUE(Table9[[#This Row],[ date]])</f>
        <v>42211</v>
      </c>
    </row>
    <row r="22384" spans="8:11" x14ac:dyDescent="0.25">
      <c r="H22384" t="s">
        <v>53</v>
      </c>
      <c r="I22384" s="24" t="s">
        <v>955</v>
      </c>
      <c r="J22384">
        <v>3</v>
      </c>
      <c r="K22384" s="23">
        <f>DATEVALUE(Table9[[#This Row],[ date]])</f>
        <v>42211</v>
      </c>
    </row>
    <row r="22385" spans="8:11" x14ac:dyDescent="0.25">
      <c r="H22385" t="s">
        <v>59</v>
      </c>
      <c r="I22385" s="24" t="s">
        <v>955</v>
      </c>
      <c r="J22385">
        <v>3</v>
      </c>
      <c r="K22385" s="23">
        <f>DATEVALUE(Table9[[#This Row],[ date]])</f>
        <v>42211</v>
      </c>
    </row>
    <row r="22386" spans="8:11" x14ac:dyDescent="0.25">
      <c r="H22386" t="s">
        <v>58</v>
      </c>
      <c r="I22386" s="24" t="s">
        <v>956</v>
      </c>
      <c r="J22386">
        <v>3</v>
      </c>
      <c r="K22386" s="23">
        <f>DATEVALUE(Table9[[#This Row],[ date]])</f>
        <v>42210</v>
      </c>
    </row>
    <row r="22387" spans="8:11" x14ac:dyDescent="0.25">
      <c r="H22387" t="s">
        <v>5</v>
      </c>
      <c r="I22387" s="24" t="s">
        <v>956</v>
      </c>
      <c r="J22387">
        <v>3</v>
      </c>
      <c r="K22387" s="23">
        <f>DATEVALUE(Table9[[#This Row],[ date]])</f>
        <v>42210</v>
      </c>
    </row>
    <row r="22388" spans="8:11" x14ac:dyDescent="0.25">
      <c r="H22388" t="s">
        <v>50</v>
      </c>
      <c r="I22388" s="24" t="s">
        <v>956</v>
      </c>
      <c r="J22388">
        <v>3</v>
      </c>
      <c r="K22388" s="23">
        <f>DATEVALUE(Table9[[#This Row],[ date]])</f>
        <v>42210</v>
      </c>
    </row>
    <row r="22389" spans="8:11" x14ac:dyDescent="0.25">
      <c r="H22389" t="s">
        <v>56</v>
      </c>
      <c r="I22389" s="24" t="s">
        <v>956</v>
      </c>
      <c r="J22389">
        <v>3</v>
      </c>
      <c r="K22389" s="23">
        <f>DATEVALUE(Table9[[#This Row],[ date]])</f>
        <v>42210</v>
      </c>
    </row>
    <row r="22390" spans="8:11" x14ac:dyDescent="0.25">
      <c r="H22390" t="s">
        <v>43</v>
      </c>
      <c r="I22390" s="24" t="s">
        <v>956</v>
      </c>
      <c r="J22390">
        <v>3</v>
      </c>
      <c r="K22390" s="23">
        <f>DATEVALUE(Table9[[#This Row],[ date]])</f>
        <v>42210</v>
      </c>
    </row>
    <row r="22391" spans="8:11" x14ac:dyDescent="0.25">
      <c r="H22391" t="s">
        <v>58</v>
      </c>
      <c r="I22391" s="24" t="s">
        <v>958</v>
      </c>
      <c r="J22391">
        <v>3</v>
      </c>
      <c r="K22391" s="23">
        <f>DATEVALUE(Table9[[#This Row],[ date]])</f>
        <v>42208</v>
      </c>
    </row>
    <row r="22392" spans="8:11" x14ac:dyDescent="0.25">
      <c r="H22392" t="s">
        <v>49</v>
      </c>
      <c r="I22392" s="24" t="s">
        <v>958</v>
      </c>
      <c r="J22392">
        <v>3</v>
      </c>
      <c r="K22392" s="23">
        <f>DATEVALUE(Table9[[#This Row],[ date]])</f>
        <v>42208</v>
      </c>
    </row>
    <row r="22393" spans="8:11" x14ac:dyDescent="0.25">
      <c r="H22393" t="s">
        <v>51</v>
      </c>
      <c r="I22393" s="24" t="s">
        <v>958</v>
      </c>
      <c r="J22393">
        <v>3</v>
      </c>
      <c r="K22393" s="23">
        <f>DATEVALUE(Table9[[#This Row],[ date]])</f>
        <v>42208</v>
      </c>
    </row>
    <row r="22394" spans="8:11" x14ac:dyDescent="0.25">
      <c r="H22394" t="s">
        <v>52</v>
      </c>
      <c r="I22394" s="24" t="s">
        <v>958</v>
      </c>
      <c r="J22394">
        <v>3</v>
      </c>
      <c r="K22394" s="23">
        <f>DATEVALUE(Table9[[#This Row],[ date]])</f>
        <v>42208</v>
      </c>
    </row>
    <row r="22395" spans="8:11" x14ac:dyDescent="0.25">
      <c r="H22395" t="s">
        <v>41</v>
      </c>
      <c r="I22395" s="24" t="s">
        <v>958</v>
      </c>
      <c r="J22395">
        <v>3</v>
      </c>
      <c r="K22395" s="23">
        <f>DATEVALUE(Table9[[#This Row],[ date]])</f>
        <v>42208</v>
      </c>
    </row>
    <row r="22396" spans="8:11" x14ac:dyDescent="0.25">
      <c r="H22396" t="s">
        <v>5</v>
      </c>
      <c r="I22396" s="24" t="s">
        <v>958</v>
      </c>
      <c r="J22396">
        <v>3</v>
      </c>
      <c r="K22396" s="23">
        <f>DATEVALUE(Table9[[#This Row],[ date]])</f>
        <v>42208</v>
      </c>
    </row>
    <row r="22397" spans="8:11" x14ac:dyDescent="0.25">
      <c r="H22397" t="s">
        <v>45</v>
      </c>
      <c r="I22397" s="24" t="s">
        <v>959</v>
      </c>
      <c r="J22397">
        <v>3</v>
      </c>
      <c r="K22397" s="23">
        <f>DATEVALUE(Table9[[#This Row],[ date]])</f>
        <v>42207</v>
      </c>
    </row>
    <row r="22398" spans="8:11" x14ac:dyDescent="0.25">
      <c r="H22398" t="s">
        <v>47</v>
      </c>
      <c r="I22398" s="24" t="s">
        <v>959</v>
      </c>
      <c r="J22398">
        <v>3</v>
      </c>
      <c r="K22398" s="23">
        <f>DATEVALUE(Table9[[#This Row],[ date]])</f>
        <v>42207</v>
      </c>
    </row>
    <row r="22399" spans="8:11" x14ac:dyDescent="0.25">
      <c r="H22399" t="s">
        <v>48</v>
      </c>
      <c r="I22399" s="24" t="s">
        <v>960</v>
      </c>
      <c r="J22399">
        <v>3</v>
      </c>
      <c r="K22399" s="23">
        <f>DATEVALUE(Table9[[#This Row],[ date]])</f>
        <v>42206</v>
      </c>
    </row>
    <row r="22400" spans="8:11" x14ac:dyDescent="0.25">
      <c r="H22400" t="s">
        <v>59</v>
      </c>
      <c r="I22400" s="24" t="s">
        <v>960</v>
      </c>
      <c r="J22400">
        <v>3</v>
      </c>
      <c r="K22400" s="23">
        <f>DATEVALUE(Table9[[#This Row],[ date]])</f>
        <v>42206</v>
      </c>
    </row>
    <row r="22401" spans="8:11" x14ac:dyDescent="0.25">
      <c r="H22401" t="s">
        <v>34</v>
      </c>
      <c r="I22401" s="24" t="s">
        <v>961</v>
      </c>
      <c r="J22401">
        <v>3</v>
      </c>
      <c r="K22401" s="23">
        <f>DATEVALUE(Table9[[#This Row],[ date]])</f>
        <v>42205</v>
      </c>
    </row>
    <row r="22402" spans="8:11" x14ac:dyDescent="0.25">
      <c r="H22402" t="s">
        <v>35</v>
      </c>
      <c r="I22402" s="24" t="s">
        <v>961</v>
      </c>
      <c r="J22402">
        <v>3</v>
      </c>
      <c r="K22402" s="23">
        <f>DATEVALUE(Table9[[#This Row],[ date]])</f>
        <v>42205</v>
      </c>
    </row>
    <row r="22403" spans="8:11" x14ac:dyDescent="0.25">
      <c r="H22403" t="s">
        <v>56</v>
      </c>
      <c r="I22403" s="24" t="s">
        <v>961</v>
      </c>
      <c r="J22403">
        <v>3</v>
      </c>
      <c r="K22403" s="23">
        <f>DATEVALUE(Table9[[#This Row],[ date]])</f>
        <v>42205</v>
      </c>
    </row>
    <row r="22404" spans="8:11" x14ac:dyDescent="0.25">
      <c r="H22404" t="s">
        <v>43</v>
      </c>
      <c r="I22404" s="24" t="s">
        <v>961</v>
      </c>
      <c r="J22404">
        <v>3</v>
      </c>
      <c r="K22404" s="23">
        <f>DATEVALUE(Table9[[#This Row],[ date]])</f>
        <v>42205</v>
      </c>
    </row>
    <row r="22405" spans="8:11" x14ac:dyDescent="0.25">
      <c r="H22405" t="s">
        <v>45</v>
      </c>
      <c r="I22405" s="24" t="s">
        <v>962</v>
      </c>
      <c r="J22405">
        <v>3</v>
      </c>
      <c r="K22405" s="23">
        <f>DATEVALUE(Table9[[#This Row],[ date]])</f>
        <v>42204</v>
      </c>
    </row>
    <row r="22406" spans="8:11" x14ac:dyDescent="0.25">
      <c r="H22406" t="s">
        <v>51</v>
      </c>
      <c r="I22406" s="24" t="s">
        <v>962</v>
      </c>
      <c r="J22406">
        <v>3</v>
      </c>
      <c r="K22406" s="23">
        <f>DATEVALUE(Table9[[#This Row],[ date]])</f>
        <v>42204</v>
      </c>
    </row>
    <row r="22407" spans="8:11" x14ac:dyDescent="0.25">
      <c r="H22407" t="s">
        <v>53</v>
      </c>
      <c r="I22407" s="24" t="s">
        <v>962</v>
      </c>
      <c r="J22407">
        <v>3</v>
      </c>
      <c r="K22407" s="23">
        <f>DATEVALUE(Table9[[#This Row],[ date]])</f>
        <v>42204</v>
      </c>
    </row>
    <row r="22408" spans="8:11" x14ac:dyDescent="0.25">
      <c r="H22408" t="s">
        <v>35</v>
      </c>
      <c r="I22408" s="24" t="s">
        <v>962</v>
      </c>
      <c r="J22408">
        <v>3</v>
      </c>
      <c r="K22408" s="23">
        <f>DATEVALUE(Table9[[#This Row],[ date]])</f>
        <v>42204</v>
      </c>
    </row>
    <row r="22409" spans="8:11" x14ac:dyDescent="0.25">
      <c r="H22409" t="s">
        <v>43</v>
      </c>
      <c r="I22409" s="24" t="s">
        <v>962</v>
      </c>
      <c r="J22409">
        <v>3</v>
      </c>
      <c r="K22409" s="23">
        <f>DATEVALUE(Table9[[#This Row],[ date]])</f>
        <v>42204</v>
      </c>
    </row>
    <row r="22410" spans="8:11" x14ac:dyDescent="0.25">
      <c r="H22410" t="s">
        <v>56</v>
      </c>
      <c r="I22410" s="24" t="s">
        <v>962</v>
      </c>
      <c r="J22410">
        <v>3</v>
      </c>
      <c r="K22410" s="23">
        <f>DATEVALUE(Table9[[#This Row],[ date]])</f>
        <v>42204</v>
      </c>
    </row>
    <row r="22411" spans="8:11" x14ac:dyDescent="0.25">
      <c r="H22411" t="s">
        <v>57</v>
      </c>
      <c r="I22411" s="24" t="s">
        <v>962</v>
      </c>
      <c r="J22411">
        <v>3</v>
      </c>
      <c r="K22411" s="23">
        <f>DATEVALUE(Table9[[#This Row],[ date]])</f>
        <v>42204</v>
      </c>
    </row>
    <row r="22412" spans="8:11" x14ac:dyDescent="0.25">
      <c r="H22412" t="s">
        <v>49</v>
      </c>
      <c r="I22412" s="24" t="s">
        <v>963</v>
      </c>
      <c r="J22412">
        <v>3</v>
      </c>
      <c r="K22412" s="23">
        <f>DATEVALUE(Table9[[#This Row],[ date]])</f>
        <v>42203</v>
      </c>
    </row>
    <row r="22413" spans="8:11" x14ac:dyDescent="0.25">
      <c r="H22413" t="s">
        <v>51</v>
      </c>
      <c r="I22413" s="24" t="s">
        <v>963</v>
      </c>
      <c r="J22413">
        <v>3</v>
      </c>
      <c r="K22413" s="23">
        <f>DATEVALUE(Table9[[#This Row],[ date]])</f>
        <v>42203</v>
      </c>
    </row>
    <row r="22414" spans="8:11" x14ac:dyDescent="0.25">
      <c r="H22414" t="s">
        <v>39</v>
      </c>
      <c r="I22414" s="24" t="s">
        <v>963</v>
      </c>
      <c r="J22414">
        <v>3</v>
      </c>
      <c r="K22414" s="23">
        <f>DATEVALUE(Table9[[#This Row],[ date]])</f>
        <v>42203</v>
      </c>
    </row>
    <row r="22415" spans="8:11" x14ac:dyDescent="0.25">
      <c r="H22415" t="s">
        <v>35</v>
      </c>
      <c r="I22415" s="24" t="s">
        <v>963</v>
      </c>
      <c r="J22415">
        <v>3</v>
      </c>
      <c r="K22415" s="23">
        <f>DATEVALUE(Table9[[#This Row],[ date]])</f>
        <v>42203</v>
      </c>
    </row>
    <row r="22416" spans="8:11" x14ac:dyDescent="0.25">
      <c r="H22416" t="s">
        <v>37</v>
      </c>
      <c r="I22416" s="24" t="s">
        <v>964</v>
      </c>
      <c r="J22416">
        <v>3</v>
      </c>
      <c r="K22416" s="23">
        <f>DATEVALUE(Table9[[#This Row],[ date]])</f>
        <v>42202</v>
      </c>
    </row>
    <row r="22417" spans="8:11" x14ac:dyDescent="0.25">
      <c r="H22417" t="s">
        <v>45</v>
      </c>
      <c r="I22417" s="24" t="s">
        <v>964</v>
      </c>
      <c r="J22417">
        <v>3</v>
      </c>
      <c r="K22417" s="23">
        <f>DATEVALUE(Table9[[#This Row],[ date]])</f>
        <v>42202</v>
      </c>
    </row>
    <row r="22418" spans="8:11" x14ac:dyDescent="0.25">
      <c r="H22418" t="s">
        <v>54</v>
      </c>
      <c r="I22418" s="24" t="s">
        <v>964</v>
      </c>
      <c r="J22418">
        <v>3</v>
      </c>
      <c r="K22418" s="23">
        <f>DATEVALUE(Table9[[#This Row],[ date]])</f>
        <v>42202</v>
      </c>
    </row>
    <row r="22419" spans="8:11" x14ac:dyDescent="0.25">
      <c r="H22419" t="s">
        <v>39</v>
      </c>
      <c r="I22419" s="24" t="s">
        <v>964</v>
      </c>
      <c r="J22419">
        <v>3</v>
      </c>
      <c r="K22419" s="23">
        <f>DATEVALUE(Table9[[#This Row],[ date]])</f>
        <v>42202</v>
      </c>
    </row>
    <row r="22420" spans="8:11" x14ac:dyDescent="0.25">
      <c r="H22420" t="s">
        <v>37</v>
      </c>
      <c r="I22420" s="24" t="s">
        <v>965</v>
      </c>
      <c r="J22420">
        <v>3</v>
      </c>
      <c r="K22420" s="23">
        <f>DATEVALUE(Table9[[#This Row],[ date]])</f>
        <v>42201</v>
      </c>
    </row>
    <row r="22421" spans="8:11" x14ac:dyDescent="0.25">
      <c r="H22421" t="s">
        <v>41</v>
      </c>
      <c r="I22421" s="24" t="s">
        <v>965</v>
      </c>
      <c r="J22421">
        <v>3</v>
      </c>
      <c r="K22421" s="23">
        <f>DATEVALUE(Table9[[#This Row],[ date]])</f>
        <v>42201</v>
      </c>
    </row>
    <row r="22422" spans="8:11" x14ac:dyDescent="0.25">
      <c r="H22422" t="s">
        <v>37</v>
      </c>
      <c r="I22422" s="24" t="s">
        <v>966</v>
      </c>
      <c r="J22422">
        <v>3</v>
      </c>
      <c r="K22422" s="23">
        <f>DATEVALUE(Table9[[#This Row],[ date]])</f>
        <v>42200</v>
      </c>
    </row>
    <row r="22423" spans="8:11" x14ac:dyDescent="0.25">
      <c r="H22423" t="s">
        <v>8</v>
      </c>
      <c r="I22423" s="24" t="s">
        <v>966</v>
      </c>
      <c r="J22423">
        <v>3</v>
      </c>
      <c r="K22423" s="23">
        <f>DATEVALUE(Table9[[#This Row],[ date]])</f>
        <v>42200</v>
      </c>
    </row>
    <row r="22424" spans="8:11" x14ac:dyDescent="0.25">
      <c r="H22424" t="s">
        <v>5</v>
      </c>
      <c r="I22424" s="24" t="s">
        <v>967</v>
      </c>
      <c r="J22424">
        <v>3</v>
      </c>
      <c r="K22424" s="23">
        <f>DATEVALUE(Table9[[#This Row],[ date]])</f>
        <v>42199</v>
      </c>
    </row>
    <row r="22425" spans="8:11" x14ac:dyDescent="0.25">
      <c r="H22425" t="s">
        <v>56</v>
      </c>
      <c r="I22425" s="24" t="s">
        <v>968</v>
      </c>
      <c r="J22425">
        <v>3</v>
      </c>
      <c r="K22425" s="23">
        <f>DATEVALUE(Table9[[#This Row],[ date]])</f>
        <v>42198</v>
      </c>
    </row>
    <row r="22426" spans="8:11" x14ac:dyDescent="0.25">
      <c r="H22426" t="s">
        <v>57</v>
      </c>
      <c r="I22426" s="24" t="s">
        <v>968</v>
      </c>
      <c r="J22426">
        <v>3</v>
      </c>
      <c r="K22426" s="23">
        <f>DATEVALUE(Table9[[#This Row],[ date]])</f>
        <v>42198</v>
      </c>
    </row>
    <row r="22427" spans="8:11" x14ac:dyDescent="0.25">
      <c r="H22427" t="s">
        <v>39</v>
      </c>
      <c r="I22427" s="24" t="s">
        <v>968</v>
      </c>
      <c r="J22427">
        <v>3</v>
      </c>
      <c r="K22427" s="23">
        <f>DATEVALUE(Table9[[#This Row],[ date]])</f>
        <v>42198</v>
      </c>
    </row>
    <row r="22428" spans="8:11" x14ac:dyDescent="0.25">
      <c r="H22428" t="s">
        <v>62</v>
      </c>
      <c r="I22428" s="24" t="s">
        <v>968</v>
      </c>
      <c r="J22428">
        <v>3</v>
      </c>
      <c r="K22428" s="23">
        <f>DATEVALUE(Table9[[#This Row],[ date]])</f>
        <v>42198</v>
      </c>
    </row>
    <row r="22429" spans="8:11" x14ac:dyDescent="0.25">
      <c r="H22429" t="s">
        <v>63</v>
      </c>
      <c r="I22429" s="24" t="s">
        <v>968</v>
      </c>
      <c r="J22429">
        <v>3</v>
      </c>
      <c r="K22429" s="23">
        <f>DATEVALUE(Table9[[#This Row],[ date]])</f>
        <v>42198</v>
      </c>
    </row>
    <row r="22430" spans="8:11" x14ac:dyDescent="0.25">
      <c r="H22430" t="s">
        <v>7</v>
      </c>
      <c r="I22430" s="24" t="s">
        <v>968</v>
      </c>
      <c r="J22430">
        <v>3</v>
      </c>
      <c r="K22430" s="23">
        <f>DATEVALUE(Table9[[#This Row],[ date]])</f>
        <v>42198</v>
      </c>
    </row>
    <row r="22431" spans="8:11" x14ac:dyDescent="0.25">
      <c r="H22431" t="s">
        <v>6</v>
      </c>
      <c r="I22431" s="24" t="s">
        <v>968</v>
      </c>
      <c r="J22431">
        <v>3</v>
      </c>
      <c r="K22431" s="23">
        <f>DATEVALUE(Table9[[#This Row],[ date]])</f>
        <v>42198</v>
      </c>
    </row>
    <row r="22432" spans="8:11" x14ac:dyDescent="0.25">
      <c r="H22432" t="s">
        <v>54</v>
      </c>
      <c r="I22432" s="24" t="s">
        <v>969</v>
      </c>
      <c r="J22432">
        <v>3</v>
      </c>
      <c r="K22432" s="23">
        <f>DATEVALUE(Table9[[#This Row],[ date]])</f>
        <v>42197</v>
      </c>
    </row>
    <row r="22433" spans="8:11" x14ac:dyDescent="0.25">
      <c r="H22433" t="s">
        <v>57</v>
      </c>
      <c r="I22433" s="24" t="s">
        <v>969</v>
      </c>
      <c r="J22433">
        <v>3</v>
      </c>
      <c r="K22433" s="23">
        <f>DATEVALUE(Table9[[#This Row],[ date]])</f>
        <v>42197</v>
      </c>
    </row>
    <row r="22434" spans="8:11" x14ac:dyDescent="0.25">
      <c r="H22434" t="s">
        <v>39</v>
      </c>
      <c r="I22434" s="24" t="s">
        <v>969</v>
      </c>
      <c r="J22434">
        <v>3</v>
      </c>
      <c r="K22434" s="23">
        <f>DATEVALUE(Table9[[#This Row],[ date]])</f>
        <v>42197</v>
      </c>
    </row>
    <row r="22435" spans="8:11" x14ac:dyDescent="0.25">
      <c r="H22435" t="s">
        <v>6</v>
      </c>
      <c r="I22435" s="24" t="s">
        <v>970</v>
      </c>
      <c r="J22435">
        <v>3</v>
      </c>
      <c r="K22435" s="23">
        <f>DATEVALUE(Table9[[#This Row],[ date]])</f>
        <v>42196</v>
      </c>
    </row>
    <row r="22436" spans="8:11" x14ac:dyDescent="0.25">
      <c r="H22436" t="s">
        <v>58</v>
      </c>
      <c r="I22436" s="24" t="s">
        <v>970</v>
      </c>
      <c r="J22436">
        <v>3</v>
      </c>
      <c r="K22436" s="23">
        <f>DATEVALUE(Table9[[#This Row],[ date]])</f>
        <v>42196</v>
      </c>
    </row>
    <row r="22437" spans="8:11" x14ac:dyDescent="0.25">
      <c r="H22437" t="s">
        <v>46</v>
      </c>
      <c r="I22437" s="24" t="s">
        <v>970</v>
      </c>
      <c r="J22437">
        <v>3</v>
      </c>
      <c r="K22437" s="23">
        <f>DATEVALUE(Table9[[#This Row],[ date]])</f>
        <v>42196</v>
      </c>
    </row>
    <row r="22438" spans="8:11" x14ac:dyDescent="0.25">
      <c r="H22438" t="s">
        <v>47</v>
      </c>
      <c r="I22438" s="24" t="s">
        <v>970</v>
      </c>
      <c r="J22438">
        <v>3</v>
      </c>
      <c r="K22438" s="23">
        <f>DATEVALUE(Table9[[#This Row],[ date]])</f>
        <v>42196</v>
      </c>
    </row>
    <row r="22439" spans="8:11" x14ac:dyDescent="0.25">
      <c r="H22439" t="s">
        <v>42</v>
      </c>
      <c r="I22439" s="24" t="s">
        <v>970</v>
      </c>
      <c r="J22439">
        <v>3</v>
      </c>
      <c r="K22439" s="23">
        <f>DATEVALUE(Table9[[#This Row],[ date]])</f>
        <v>42196</v>
      </c>
    </row>
    <row r="22440" spans="8:11" x14ac:dyDescent="0.25">
      <c r="H22440" t="s">
        <v>43</v>
      </c>
      <c r="I22440" s="24" t="s">
        <v>971</v>
      </c>
      <c r="J22440">
        <v>3</v>
      </c>
      <c r="K22440" s="23">
        <f>DATEVALUE(Table9[[#This Row],[ date]])</f>
        <v>42195</v>
      </c>
    </row>
    <row r="22441" spans="8:11" x14ac:dyDescent="0.25">
      <c r="H22441" t="s">
        <v>33</v>
      </c>
      <c r="I22441" s="24" t="s">
        <v>971</v>
      </c>
      <c r="J22441">
        <v>3</v>
      </c>
      <c r="K22441" s="23">
        <f>DATEVALUE(Table9[[#This Row],[ date]])</f>
        <v>42195</v>
      </c>
    </row>
    <row r="22442" spans="8:11" x14ac:dyDescent="0.25">
      <c r="H22442" t="s">
        <v>33</v>
      </c>
      <c r="I22442" s="24" t="s">
        <v>972</v>
      </c>
      <c r="J22442">
        <v>3</v>
      </c>
      <c r="K22442" s="23">
        <f>DATEVALUE(Table9[[#This Row],[ date]])</f>
        <v>42194</v>
      </c>
    </row>
    <row r="22443" spans="8:11" x14ac:dyDescent="0.25">
      <c r="H22443" t="s">
        <v>34</v>
      </c>
      <c r="I22443" s="24" t="s">
        <v>972</v>
      </c>
      <c r="J22443">
        <v>3</v>
      </c>
      <c r="K22443" s="23">
        <f>DATEVALUE(Table9[[#This Row],[ date]])</f>
        <v>42194</v>
      </c>
    </row>
    <row r="22444" spans="8:11" x14ac:dyDescent="0.25">
      <c r="H22444" t="s">
        <v>45</v>
      </c>
      <c r="I22444" s="24" t="s">
        <v>972</v>
      </c>
      <c r="J22444">
        <v>3</v>
      </c>
      <c r="K22444" s="23">
        <f>DATEVALUE(Table9[[#This Row],[ date]])</f>
        <v>42194</v>
      </c>
    </row>
    <row r="22445" spans="8:11" x14ac:dyDescent="0.25">
      <c r="H22445" t="s">
        <v>55</v>
      </c>
      <c r="I22445" s="24" t="s">
        <v>972</v>
      </c>
      <c r="J22445">
        <v>3</v>
      </c>
      <c r="K22445" s="23">
        <f>DATEVALUE(Table9[[#This Row],[ date]])</f>
        <v>42194</v>
      </c>
    </row>
    <row r="22446" spans="8:11" x14ac:dyDescent="0.25">
      <c r="H22446" t="s">
        <v>50</v>
      </c>
      <c r="I22446" s="24" t="s">
        <v>973</v>
      </c>
      <c r="J22446">
        <v>3</v>
      </c>
      <c r="K22446" s="23">
        <f>DATEVALUE(Table9[[#This Row],[ date]])</f>
        <v>42193</v>
      </c>
    </row>
    <row r="22447" spans="8:11" x14ac:dyDescent="0.25">
      <c r="H22447" t="s">
        <v>52</v>
      </c>
      <c r="I22447" s="24" t="s">
        <v>973</v>
      </c>
      <c r="J22447">
        <v>3</v>
      </c>
      <c r="K22447" s="23">
        <f>DATEVALUE(Table9[[#This Row],[ date]])</f>
        <v>42193</v>
      </c>
    </row>
    <row r="22448" spans="8:11" x14ac:dyDescent="0.25">
      <c r="H22448" t="s">
        <v>53</v>
      </c>
      <c r="I22448" s="24" t="s">
        <v>973</v>
      </c>
      <c r="J22448">
        <v>3</v>
      </c>
      <c r="K22448" s="23">
        <f>DATEVALUE(Table9[[#This Row],[ date]])</f>
        <v>42193</v>
      </c>
    </row>
    <row r="22449" spans="8:11" x14ac:dyDescent="0.25">
      <c r="H22449" t="s">
        <v>45</v>
      </c>
      <c r="I22449" s="24" t="s">
        <v>973</v>
      </c>
      <c r="J22449">
        <v>3</v>
      </c>
      <c r="K22449" s="23">
        <f>DATEVALUE(Table9[[#This Row],[ date]])</f>
        <v>42193</v>
      </c>
    </row>
    <row r="22450" spans="8:11" x14ac:dyDescent="0.25">
      <c r="H22450" t="s">
        <v>48</v>
      </c>
      <c r="I22450" s="24" t="s">
        <v>973</v>
      </c>
      <c r="J22450">
        <v>3</v>
      </c>
      <c r="K22450" s="23">
        <f>DATEVALUE(Table9[[#This Row],[ date]])</f>
        <v>42193</v>
      </c>
    </row>
    <row r="22451" spans="8:11" x14ac:dyDescent="0.25">
      <c r="H22451" t="s">
        <v>48</v>
      </c>
      <c r="I22451" s="24" t="s">
        <v>974</v>
      </c>
      <c r="J22451">
        <v>3</v>
      </c>
      <c r="K22451" s="23">
        <f>DATEVALUE(Table9[[#This Row],[ date]])</f>
        <v>42192</v>
      </c>
    </row>
    <row r="22452" spans="8:11" x14ac:dyDescent="0.25">
      <c r="H22452" t="s">
        <v>37</v>
      </c>
      <c r="I22452" s="24" t="s">
        <v>975</v>
      </c>
      <c r="J22452">
        <v>3</v>
      </c>
      <c r="K22452" s="23">
        <f>DATEVALUE(Table9[[#This Row],[ date]])</f>
        <v>42191</v>
      </c>
    </row>
    <row r="22453" spans="8:11" x14ac:dyDescent="0.25">
      <c r="H22453" t="s">
        <v>59</v>
      </c>
      <c r="I22453" s="24" t="s">
        <v>975</v>
      </c>
      <c r="J22453">
        <v>3</v>
      </c>
      <c r="K22453" s="23">
        <f>DATEVALUE(Table9[[#This Row],[ date]])</f>
        <v>42191</v>
      </c>
    </row>
    <row r="22454" spans="8:11" x14ac:dyDescent="0.25">
      <c r="H22454" t="s">
        <v>44</v>
      </c>
      <c r="I22454" s="24" t="s">
        <v>975</v>
      </c>
      <c r="J22454">
        <v>3</v>
      </c>
      <c r="K22454" s="23">
        <f>DATEVALUE(Table9[[#This Row],[ date]])</f>
        <v>42191</v>
      </c>
    </row>
    <row r="22455" spans="8:11" x14ac:dyDescent="0.25">
      <c r="H22455" t="s">
        <v>42</v>
      </c>
      <c r="I22455" s="24" t="s">
        <v>975</v>
      </c>
      <c r="J22455">
        <v>3</v>
      </c>
      <c r="K22455" s="23">
        <f>DATEVALUE(Table9[[#This Row],[ date]])</f>
        <v>42191</v>
      </c>
    </row>
    <row r="22456" spans="8:11" x14ac:dyDescent="0.25">
      <c r="H22456" t="s">
        <v>43</v>
      </c>
      <c r="I22456" s="24" t="s">
        <v>975</v>
      </c>
      <c r="J22456">
        <v>3</v>
      </c>
      <c r="K22456" s="23">
        <f>DATEVALUE(Table9[[#This Row],[ date]])</f>
        <v>42191</v>
      </c>
    </row>
    <row r="22457" spans="8:11" x14ac:dyDescent="0.25">
      <c r="H22457" t="s">
        <v>39</v>
      </c>
      <c r="I22457" s="24" t="s">
        <v>976</v>
      </c>
      <c r="J22457">
        <v>3</v>
      </c>
      <c r="K22457" s="23">
        <f>DATEVALUE(Table9[[#This Row],[ date]])</f>
        <v>42190</v>
      </c>
    </row>
    <row r="22458" spans="8:11" x14ac:dyDescent="0.25">
      <c r="H22458" t="s">
        <v>47</v>
      </c>
      <c r="I22458" s="24" t="s">
        <v>976</v>
      </c>
      <c r="J22458">
        <v>3</v>
      </c>
      <c r="K22458" s="23">
        <f>DATEVALUE(Table9[[#This Row],[ date]])</f>
        <v>42190</v>
      </c>
    </row>
    <row r="22459" spans="8:11" x14ac:dyDescent="0.25">
      <c r="H22459" t="s">
        <v>58</v>
      </c>
      <c r="I22459" s="24" t="s">
        <v>977</v>
      </c>
      <c r="J22459">
        <v>3</v>
      </c>
      <c r="K22459" s="23">
        <f>DATEVALUE(Table9[[#This Row],[ date]])</f>
        <v>42189</v>
      </c>
    </row>
    <row r="22460" spans="8:11" x14ac:dyDescent="0.25">
      <c r="H22460" t="s">
        <v>59</v>
      </c>
      <c r="I22460" s="24" t="s">
        <v>977</v>
      </c>
      <c r="J22460">
        <v>3</v>
      </c>
      <c r="K22460" s="23">
        <f>DATEVALUE(Table9[[#This Row],[ date]])</f>
        <v>42189</v>
      </c>
    </row>
    <row r="22461" spans="8:11" x14ac:dyDescent="0.25">
      <c r="H22461" t="s">
        <v>51</v>
      </c>
      <c r="I22461" s="24" t="s">
        <v>977</v>
      </c>
      <c r="J22461">
        <v>3</v>
      </c>
      <c r="K22461" s="23">
        <f>DATEVALUE(Table9[[#This Row],[ date]])</f>
        <v>42189</v>
      </c>
    </row>
    <row r="22462" spans="8:11" x14ac:dyDescent="0.25">
      <c r="H22462" t="s">
        <v>40</v>
      </c>
      <c r="I22462" s="24" t="s">
        <v>977</v>
      </c>
      <c r="J22462">
        <v>3</v>
      </c>
      <c r="K22462" s="23">
        <f>DATEVALUE(Table9[[#This Row],[ date]])</f>
        <v>42189</v>
      </c>
    </row>
    <row r="22463" spans="8:11" x14ac:dyDescent="0.25">
      <c r="H22463" t="s">
        <v>56</v>
      </c>
      <c r="I22463" s="24" t="s">
        <v>978</v>
      </c>
      <c r="J22463">
        <v>3</v>
      </c>
      <c r="K22463" s="23">
        <f>DATEVALUE(Table9[[#This Row],[ date]])</f>
        <v>42188</v>
      </c>
    </row>
    <row r="22464" spans="8:11" x14ac:dyDescent="0.25">
      <c r="H22464" t="s">
        <v>34</v>
      </c>
      <c r="I22464" s="24" t="s">
        <v>979</v>
      </c>
      <c r="J22464">
        <v>3</v>
      </c>
      <c r="K22464" s="23">
        <f>DATEVALUE(Table9[[#This Row],[ date]])</f>
        <v>42187</v>
      </c>
    </row>
    <row r="22465" spans="8:11" x14ac:dyDescent="0.25">
      <c r="H22465" t="s">
        <v>43</v>
      </c>
      <c r="I22465" s="24" t="s">
        <v>979</v>
      </c>
      <c r="J22465">
        <v>3</v>
      </c>
      <c r="K22465" s="23">
        <f>DATEVALUE(Table9[[#This Row],[ date]])</f>
        <v>42187</v>
      </c>
    </row>
    <row r="22466" spans="8:11" x14ac:dyDescent="0.25">
      <c r="H22466" t="s">
        <v>47</v>
      </c>
      <c r="I22466" s="24" t="s">
        <v>979</v>
      </c>
      <c r="J22466">
        <v>3</v>
      </c>
      <c r="K22466" s="23">
        <f>DATEVALUE(Table9[[#This Row],[ date]])</f>
        <v>42187</v>
      </c>
    </row>
    <row r="22467" spans="8:11" x14ac:dyDescent="0.25">
      <c r="H22467" t="s">
        <v>49</v>
      </c>
      <c r="I22467" s="24" t="s">
        <v>979</v>
      </c>
      <c r="J22467">
        <v>3</v>
      </c>
      <c r="K22467" s="23">
        <f>DATEVALUE(Table9[[#This Row],[ date]])</f>
        <v>42187</v>
      </c>
    </row>
    <row r="22468" spans="8:11" x14ac:dyDescent="0.25">
      <c r="H22468" t="s">
        <v>54</v>
      </c>
      <c r="I22468" s="24" t="s">
        <v>980</v>
      </c>
      <c r="J22468">
        <v>3</v>
      </c>
      <c r="K22468" s="23">
        <f>DATEVALUE(Table9[[#This Row],[ date]])</f>
        <v>42186</v>
      </c>
    </row>
    <row r="22469" spans="8:11" x14ac:dyDescent="0.25">
      <c r="H22469" t="s">
        <v>37</v>
      </c>
      <c r="I22469" s="24" t="s">
        <v>980</v>
      </c>
      <c r="J22469">
        <v>3</v>
      </c>
      <c r="K22469" s="23">
        <f>DATEVALUE(Table9[[#This Row],[ date]])</f>
        <v>42186</v>
      </c>
    </row>
    <row r="22470" spans="8:11" x14ac:dyDescent="0.25">
      <c r="H22470" t="s">
        <v>49</v>
      </c>
      <c r="I22470" s="24" t="s">
        <v>981</v>
      </c>
      <c r="J22470">
        <v>3</v>
      </c>
      <c r="K22470" s="23">
        <f>DATEVALUE(Table9[[#This Row],[ date]])</f>
        <v>42185</v>
      </c>
    </row>
    <row r="22471" spans="8:11" x14ac:dyDescent="0.25">
      <c r="H22471" t="s">
        <v>53</v>
      </c>
      <c r="I22471" s="24" t="s">
        <v>981</v>
      </c>
      <c r="J22471">
        <v>3</v>
      </c>
      <c r="K22471" s="23">
        <f>DATEVALUE(Table9[[#This Row],[ date]])</f>
        <v>42185</v>
      </c>
    </row>
    <row r="22472" spans="8:11" x14ac:dyDescent="0.25">
      <c r="H22472" t="s">
        <v>57</v>
      </c>
      <c r="I22472" s="24" t="s">
        <v>981</v>
      </c>
      <c r="J22472">
        <v>3</v>
      </c>
      <c r="K22472" s="23">
        <f>DATEVALUE(Table9[[#This Row],[ date]])</f>
        <v>42185</v>
      </c>
    </row>
    <row r="22473" spans="8:11" x14ac:dyDescent="0.25">
      <c r="H22473" t="s">
        <v>44</v>
      </c>
      <c r="I22473" s="24" t="s">
        <v>981</v>
      </c>
      <c r="J22473">
        <v>3</v>
      </c>
      <c r="K22473" s="23">
        <f>DATEVALUE(Table9[[#This Row],[ date]])</f>
        <v>42185</v>
      </c>
    </row>
    <row r="22474" spans="8:11" x14ac:dyDescent="0.25">
      <c r="H22474" t="s">
        <v>53</v>
      </c>
      <c r="I22474" s="24" t="s">
        <v>982</v>
      </c>
      <c r="J22474">
        <v>3</v>
      </c>
      <c r="K22474" s="23">
        <f>DATEVALUE(Table9[[#This Row],[ date]])</f>
        <v>42184</v>
      </c>
    </row>
    <row r="22475" spans="8:11" x14ac:dyDescent="0.25">
      <c r="H22475" t="s">
        <v>38</v>
      </c>
      <c r="I22475" s="24" t="s">
        <v>982</v>
      </c>
      <c r="J22475">
        <v>3</v>
      </c>
      <c r="K22475" s="23">
        <f>DATEVALUE(Table9[[#This Row],[ date]])</f>
        <v>42184</v>
      </c>
    </row>
    <row r="22476" spans="8:11" x14ac:dyDescent="0.25">
      <c r="H22476" t="s">
        <v>40</v>
      </c>
      <c r="I22476" s="24" t="s">
        <v>982</v>
      </c>
      <c r="J22476">
        <v>3</v>
      </c>
      <c r="K22476" s="23">
        <f>DATEVALUE(Table9[[#This Row],[ date]])</f>
        <v>42184</v>
      </c>
    </row>
    <row r="22477" spans="8:11" x14ac:dyDescent="0.25">
      <c r="H22477" t="s">
        <v>47</v>
      </c>
      <c r="I22477" s="24" t="s">
        <v>982</v>
      </c>
      <c r="J22477">
        <v>3</v>
      </c>
      <c r="K22477" s="23">
        <f>DATEVALUE(Table9[[#This Row],[ date]])</f>
        <v>42184</v>
      </c>
    </row>
    <row r="22478" spans="8:11" x14ac:dyDescent="0.25">
      <c r="H22478" t="s">
        <v>38</v>
      </c>
      <c r="I22478" s="24" t="s">
        <v>983</v>
      </c>
      <c r="J22478">
        <v>3</v>
      </c>
      <c r="K22478" s="23">
        <f>DATEVALUE(Table9[[#This Row],[ date]])</f>
        <v>42183</v>
      </c>
    </row>
    <row r="22479" spans="8:11" x14ac:dyDescent="0.25">
      <c r="H22479" t="s">
        <v>51</v>
      </c>
      <c r="I22479" s="24" t="s">
        <v>983</v>
      </c>
      <c r="J22479">
        <v>3</v>
      </c>
      <c r="K22479" s="23">
        <f>DATEVALUE(Table9[[#This Row],[ date]])</f>
        <v>42183</v>
      </c>
    </row>
    <row r="22480" spans="8:11" x14ac:dyDescent="0.25">
      <c r="H22480" t="s">
        <v>37</v>
      </c>
      <c r="I22480" s="24" t="s">
        <v>984</v>
      </c>
      <c r="J22480">
        <v>3</v>
      </c>
      <c r="K22480" s="23">
        <f>DATEVALUE(Table9[[#This Row],[ date]])</f>
        <v>42182</v>
      </c>
    </row>
    <row r="22481" spans="8:11" x14ac:dyDescent="0.25">
      <c r="H22481" t="s">
        <v>38</v>
      </c>
      <c r="I22481" s="24" t="s">
        <v>984</v>
      </c>
      <c r="J22481">
        <v>3</v>
      </c>
      <c r="K22481" s="23">
        <f>DATEVALUE(Table9[[#This Row],[ date]])</f>
        <v>42182</v>
      </c>
    </row>
    <row r="22482" spans="8:11" x14ac:dyDescent="0.25">
      <c r="H22482" t="s">
        <v>46</v>
      </c>
      <c r="I22482" s="24" t="s">
        <v>984</v>
      </c>
      <c r="J22482">
        <v>3</v>
      </c>
      <c r="K22482" s="23">
        <f>DATEVALUE(Table9[[#This Row],[ date]])</f>
        <v>42182</v>
      </c>
    </row>
    <row r="22483" spans="8:11" x14ac:dyDescent="0.25">
      <c r="H22483" t="s">
        <v>55</v>
      </c>
      <c r="I22483" s="24" t="s">
        <v>985</v>
      </c>
      <c r="J22483">
        <v>3</v>
      </c>
      <c r="K22483" s="23">
        <f>DATEVALUE(Table9[[#This Row],[ date]])</f>
        <v>42181</v>
      </c>
    </row>
    <row r="22484" spans="8:11" x14ac:dyDescent="0.25">
      <c r="H22484" t="s">
        <v>57</v>
      </c>
      <c r="I22484" s="24" t="s">
        <v>985</v>
      </c>
      <c r="J22484">
        <v>3</v>
      </c>
      <c r="K22484" s="23">
        <f>DATEVALUE(Table9[[#This Row],[ date]])</f>
        <v>42181</v>
      </c>
    </row>
    <row r="22485" spans="8:11" x14ac:dyDescent="0.25">
      <c r="H22485" t="s">
        <v>8</v>
      </c>
      <c r="I22485" s="24" t="s">
        <v>985</v>
      </c>
      <c r="J22485">
        <v>3</v>
      </c>
      <c r="K22485" s="23">
        <f>DATEVALUE(Table9[[#This Row],[ date]])</f>
        <v>42181</v>
      </c>
    </row>
    <row r="22486" spans="8:11" x14ac:dyDescent="0.25">
      <c r="H22486" t="s">
        <v>46</v>
      </c>
      <c r="I22486" s="24" t="s">
        <v>985</v>
      </c>
      <c r="J22486">
        <v>3</v>
      </c>
      <c r="K22486" s="23">
        <f>DATEVALUE(Table9[[#This Row],[ date]])</f>
        <v>42181</v>
      </c>
    </row>
    <row r="22487" spans="8:11" x14ac:dyDescent="0.25">
      <c r="H22487" t="s">
        <v>54</v>
      </c>
      <c r="I22487" s="24" t="s">
        <v>986</v>
      </c>
      <c r="J22487">
        <v>3</v>
      </c>
      <c r="K22487" s="23">
        <f>DATEVALUE(Table9[[#This Row],[ date]])</f>
        <v>42180</v>
      </c>
    </row>
    <row r="22488" spans="8:11" x14ac:dyDescent="0.25">
      <c r="H22488" t="s">
        <v>56</v>
      </c>
      <c r="I22488" s="24" t="s">
        <v>986</v>
      </c>
      <c r="J22488">
        <v>3</v>
      </c>
      <c r="K22488" s="23">
        <f>DATEVALUE(Table9[[#This Row],[ date]])</f>
        <v>42180</v>
      </c>
    </row>
    <row r="22489" spans="8:11" x14ac:dyDescent="0.25">
      <c r="H22489" t="s">
        <v>40</v>
      </c>
      <c r="I22489" s="24" t="s">
        <v>988</v>
      </c>
      <c r="J22489">
        <v>3</v>
      </c>
      <c r="K22489" s="23">
        <f>DATEVALUE(Table9[[#This Row],[ date]])</f>
        <v>42178</v>
      </c>
    </row>
    <row r="22490" spans="8:11" x14ac:dyDescent="0.25">
      <c r="H22490" t="s">
        <v>64</v>
      </c>
      <c r="I22490" s="24" t="s">
        <v>988</v>
      </c>
      <c r="J22490">
        <v>3</v>
      </c>
      <c r="K22490" s="23">
        <f>DATEVALUE(Table9[[#This Row],[ date]])</f>
        <v>42178</v>
      </c>
    </row>
    <row r="22491" spans="8:11" x14ac:dyDescent="0.25">
      <c r="H22491" t="s">
        <v>44</v>
      </c>
      <c r="I22491" s="24" t="s">
        <v>988</v>
      </c>
      <c r="J22491">
        <v>3</v>
      </c>
      <c r="K22491" s="23">
        <f>DATEVALUE(Table9[[#This Row],[ date]])</f>
        <v>42178</v>
      </c>
    </row>
    <row r="22492" spans="8:11" x14ac:dyDescent="0.25">
      <c r="H22492" t="s">
        <v>33</v>
      </c>
      <c r="I22492" s="24" t="s">
        <v>988</v>
      </c>
      <c r="J22492">
        <v>3</v>
      </c>
      <c r="K22492" s="23">
        <f>DATEVALUE(Table9[[#This Row],[ date]])</f>
        <v>42178</v>
      </c>
    </row>
    <row r="22493" spans="8:11" x14ac:dyDescent="0.25">
      <c r="H22493" t="s">
        <v>49</v>
      </c>
      <c r="I22493" s="24" t="s">
        <v>990</v>
      </c>
      <c r="J22493">
        <v>3</v>
      </c>
      <c r="K22493" s="23">
        <f>DATEVALUE(Table9[[#This Row],[ date]])</f>
        <v>42176</v>
      </c>
    </row>
    <row r="22494" spans="8:11" x14ac:dyDescent="0.25">
      <c r="H22494" t="s">
        <v>45</v>
      </c>
      <c r="I22494" s="24" t="s">
        <v>990</v>
      </c>
      <c r="J22494">
        <v>3</v>
      </c>
      <c r="K22494" s="23">
        <f>DATEVALUE(Table9[[#This Row],[ date]])</f>
        <v>42176</v>
      </c>
    </row>
    <row r="22495" spans="8:11" x14ac:dyDescent="0.25">
      <c r="H22495" t="s">
        <v>47</v>
      </c>
      <c r="I22495" s="24" t="s">
        <v>990</v>
      </c>
      <c r="J22495">
        <v>3</v>
      </c>
      <c r="K22495" s="23">
        <f>DATEVALUE(Table9[[#This Row],[ date]])</f>
        <v>42176</v>
      </c>
    </row>
    <row r="22496" spans="8:11" x14ac:dyDescent="0.25">
      <c r="H22496" t="s">
        <v>40</v>
      </c>
      <c r="I22496" s="24" t="s">
        <v>991</v>
      </c>
      <c r="J22496">
        <v>3</v>
      </c>
      <c r="K22496" s="23">
        <f>DATEVALUE(Table9[[#This Row],[ date]])</f>
        <v>42175</v>
      </c>
    </row>
    <row r="22497" spans="8:11" x14ac:dyDescent="0.25">
      <c r="H22497" t="s">
        <v>6</v>
      </c>
      <c r="I22497" s="24" t="s">
        <v>991</v>
      </c>
      <c r="J22497">
        <v>3</v>
      </c>
      <c r="K22497" s="23">
        <f>DATEVALUE(Table9[[#This Row],[ date]])</f>
        <v>42175</v>
      </c>
    </row>
    <row r="22498" spans="8:11" x14ac:dyDescent="0.25">
      <c r="H22498" t="s">
        <v>55</v>
      </c>
      <c r="I22498" s="24" t="s">
        <v>991</v>
      </c>
      <c r="J22498">
        <v>3</v>
      </c>
      <c r="K22498" s="23">
        <f>DATEVALUE(Table9[[#This Row],[ date]])</f>
        <v>42175</v>
      </c>
    </row>
    <row r="22499" spans="8:11" x14ac:dyDescent="0.25">
      <c r="H22499" t="s">
        <v>64</v>
      </c>
      <c r="I22499" s="24" t="s">
        <v>992</v>
      </c>
      <c r="J22499">
        <v>3</v>
      </c>
      <c r="K22499" s="23">
        <f>DATEVALUE(Table9[[#This Row],[ date]])</f>
        <v>42174</v>
      </c>
    </row>
    <row r="22500" spans="8:11" x14ac:dyDescent="0.25">
      <c r="H22500" t="s">
        <v>39</v>
      </c>
      <c r="I22500" s="24" t="s">
        <v>992</v>
      </c>
      <c r="J22500">
        <v>3</v>
      </c>
      <c r="K22500" s="23">
        <f>DATEVALUE(Table9[[#This Row],[ date]])</f>
        <v>42174</v>
      </c>
    </row>
    <row r="22501" spans="8:11" x14ac:dyDescent="0.25">
      <c r="H22501" t="s">
        <v>47</v>
      </c>
      <c r="I22501" s="24" t="s">
        <v>993</v>
      </c>
      <c r="J22501">
        <v>3</v>
      </c>
      <c r="K22501" s="23">
        <f>DATEVALUE(Table9[[#This Row],[ date]])</f>
        <v>42173</v>
      </c>
    </row>
    <row r="22502" spans="8:11" x14ac:dyDescent="0.25">
      <c r="H22502" t="s">
        <v>57</v>
      </c>
      <c r="I22502" s="24" t="s">
        <v>994</v>
      </c>
      <c r="J22502">
        <v>3</v>
      </c>
      <c r="K22502" s="23">
        <f>DATEVALUE(Table9[[#This Row],[ date]])</f>
        <v>42172</v>
      </c>
    </row>
    <row r="22503" spans="8:11" x14ac:dyDescent="0.25">
      <c r="H22503" t="s">
        <v>52</v>
      </c>
      <c r="I22503" s="24" t="s">
        <v>994</v>
      </c>
      <c r="J22503">
        <v>3</v>
      </c>
      <c r="K22503" s="23">
        <f>DATEVALUE(Table9[[#This Row],[ date]])</f>
        <v>42172</v>
      </c>
    </row>
    <row r="22504" spans="8:11" x14ac:dyDescent="0.25">
      <c r="H22504" t="s">
        <v>49</v>
      </c>
      <c r="I22504" s="24" t="s">
        <v>995</v>
      </c>
      <c r="J22504">
        <v>3</v>
      </c>
      <c r="K22504" s="23">
        <f>DATEVALUE(Table9[[#This Row],[ date]])</f>
        <v>42171</v>
      </c>
    </row>
    <row r="22505" spans="8:11" x14ac:dyDescent="0.25">
      <c r="H22505" t="s">
        <v>59</v>
      </c>
      <c r="I22505" s="24" t="s">
        <v>996</v>
      </c>
      <c r="J22505">
        <v>3</v>
      </c>
      <c r="K22505" s="23">
        <f>DATEVALUE(Table9[[#This Row],[ date]])</f>
        <v>42170</v>
      </c>
    </row>
    <row r="22506" spans="8:11" x14ac:dyDescent="0.25">
      <c r="H22506" t="s">
        <v>49</v>
      </c>
      <c r="I22506" s="24" t="s">
        <v>996</v>
      </c>
      <c r="J22506">
        <v>3</v>
      </c>
      <c r="K22506" s="23">
        <f>DATEVALUE(Table9[[#This Row],[ date]])</f>
        <v>42170</v>
      </c>
    </row>
    <row r="22507" spans="8:11" x14ac:dyDescent="0.25">
      <c r="H22507" t="s">
        <v>56</v>
      </c>
      <c r="I22507" s="24" t="s">
        <v>997</v>
      </c>
      <c r="J22507">
        <v>3</v>
      </c>
      <c r="K22507" s="23">
        <f>DATEVALUE(Table9[[#This Row],[ date]])</f>
        <v>42169</v>
      </c>
    </row>
    <row r="22508" spans="8:11" x14ac:dyDescent="0.25">
      <c r="H22508" t="s">
        <v>55</v>
      </c>
      <c r="I22508" s="24" t="s">
        <v>998</v>
      </c>
      <c r="J22508">
        <v>3</v>
      </c>
      <c r="K22508" s="23">
        <f>DATEVALUE(Table9[[#This Row],[ date]])</f>
        <v>42168</v>
      </c>
    </row>
    <row r="22509" spans="8:11" x14ac:dyDescent="0.25">
      <c r="H22509" t="s">
        <v>56</v>
      </c>
      <c r="I22509" s="24" t="s">
        <v>1000</v>
      </c>
      <c r="J22509">
        <v>3</v>
      </c>
      <c r="K22509" s="23">
        <f>DATEVALUE(Table9[[#This Row],[ date]])</f>
        <v>42166</v>
      </c>
    </row>
    <row r="22510" spans="8:11" x14ac:dyDescent="0.25">
      <c r="H22510" t="s">
        <v>41</v>
      </c>
      <c r="I22510" s="24" t="s">
        <v>1001</v>
      </c>
      <c r="J22510">
        <v>3</v>
      </c>
      <c r="K22510" s="23">
        <f>DATEVALUE(Table9[[#This Row],[ date]])</f>
        <v>42165</v>
      </c>
    </row>
    <row r="22511" spans="8:11" x14ac:dyDescent="0.25">
      <c r="H22511" t="s">
        <v>41</v>
      </c>
      <c r="I22511" s="24" t="s">
        <v>1002</v>
      </c>
      <c r="J22511">
        <v>3</v>
      </c>
      <c r="K22511" s="23">
        <f>DATEVALUE(Table9[[#This Row],[ date]])</f>
        <v>42164</v>
      </c>
    </row>
    <row r="22512" spans="8:11" x14ac:dyDescent="0.25">
      <c r="H22512" t="s">
        <v>42</v>
      </c>
      <c r="I22512" s="24" t="s">
        <v>1002</v>
      </c>
      <c r="J22512">
        <v>3</v>
      </c>
      <c r="K22512" s="23">
        <f>DATEVALUE(Table9[[#This Row],[ date]])</f>
        <v>42164</v>
      </c>
    </row>
    <row r="22513" spans="8:11" x14ac:dyDescent="0.25">
      <c r="H22513" t="s">
        <v>36</v>
      </c>
      <c r="I22513" s="24" t="s">
        <v>1002</v>
      </c>
      <c r="J22513">
        <v>3</v>
      </c>
      <c r="K22513" s="23">
        <f>DATEVALUE(Table9[[#This Row],[ date]])</f>
        <v>42164</v>
      </c>
    </row>
    <row r="22514" spans="8:11" x14ac:dyDescent="0.25">
      <c r="H22514" t="s">
        <v>50</v>
      </c>
      <c r="I22514" s="24" t="s">
        <v>1004</v>
      </c>
      <c r="J22514">
        <v>3</v>
      </c>
      <c r="K22514" s="23">
        <f>DATEVALUE(Table9[[#This Row],[ date]])</f>
        <v>42162</v>
      </c>
    </row>
    <row r="22515" spans="8:11" x14ac:dyDescent="0.25">
      <c r="H22515" t="s">
        <v>44</v>
      </c>
      <c r="I22515" s="24" t="s">
        <v>1005</v>
      </c>
      <c r="J22515">
        <v>3</v>
      </c>
      <c r="K22515" s="23">
        <f>DATEVALUE(Table9[[#This Row],[ date]])</f>
        <v>42161</v>
      </c>
    </row>
    <row r="22516" spans="8:11" x14ac:dyDescent="0.25">
      <c r="H22516" t="s">
        <v>8</v>
      </c>
      <c r="I22516" s="24" t="s">
        <v>1009</v>
      </c>
      <c r="J22516">
        <v>3</v>
      </c>
      <c r="K22516" s="23">
        <f>DATEVALUE(Table9[[#This Row],[ date]])</f>
        <v>42157</v>
      </c>
    </row>
    <row r="22517" spans="8:11" x14ac:dyDescent="0.25">
      <c r="H22517" t="s">
        <v>40</v>
      </c>
      <c r="I22517" s="24" t="s">
        <v>1011</v>
      </c>
      <c r="J22517">
        <v>3</v>
      </c>
      <c r="K22517" s="23">
        <f>DATEVALUE(Table9[[#This Row],[ date]])</f>
        <v>42155</v>
      </c>
    </row>
    <row r="22518" spans="8:11" x14ac:dyDescent="0.25">
      <c r="H22518" t="s">
        <v>54</v>
      </c>
      <c r="I22518" s="24" t="s">
        <v>1011</v>
      </c>
      <c r="J22518">
        <v>3</v>
      </c>
      <c r="K22518" s="23">
        <f>DATEVALUE(Table9[[#This Row],[ date]])</f>
        <v>42155</v>
      </c>
    </row>
    <row r="22519" spans="8:11" x14ac:dyDescent="0.25">
      <c r="H22519" t="s">
        <v>54</v>
      </c>
      <c r="I22519" s="24" t="s">
        <v>1012</v>
      </c>
      <c r="J22519">
        <v>3</v>
      </c>
      <c r="K22519" s="23">
        <f>DATEVALUE(Table9[[#This Row],[ date]])</f>
        <v>42154</v>
      </c>
    </row>
    <row r="22520" spans="8:11" x14ac:dyDescent="0.25">
      <c r="H22520" t="s">
        <v>59</v>
      </c>
      <c r="I22520" s="24" t="s">
        <v>1012</v>
      </c>
      <c r="J22520">
        <v>3</v>
      </c>
      <c r="K22520" s="23">
        <f>DATEVALUE(Table9[[#This Row],[ date]])</f>
        <v>42154</v>
      </c>
    </row>
    <row r="22521" spans="8:11" x14ac:dyDescent="0.25">
      <c r="H22521" t="s">
        <v>54</v>
      </c>
      <c r="I22521" s="24" t="s">
        <v>1013</v>
      </c>
      <c r="J22521">
        <v>3</v>
      </c>
      <c r="K22521" s="23">
        <f>DATEVALUE(Table9[[#This Row],[ date]])</f>
        <v>42153</v>
      </c>
    </row>
    <row r="22522" spans="8:11" x14ac:dyDescent="0.25">
      <c r="H22522" t="s">
        <v>51</v>
      </c>
      <c r="I22522" s="24" t="s">
        <v>1013</v>
      </c>
      <c r="J22522">
        <v>3</v>
      </c>
      <c r="K22522" s="23">
        <f>DATEVALUE(Table9[[#This Row],[ date]])</f>
        <v>42153</v>
      </c>
    </row>
    <row r="22523" spans="8:11" x14ac:dyDescent="0.25">
      <c r="H22523" t="s">
        <v>8</v>
      </c>
      <c r="I22523" s="24" t="s">
        <v>1015</v>
      </c>
      <c r="J22523">
        <v>3</v>
      </c>
      <c r="K22523" s="23">
        <f>DATEVALUE(Table9[[#This Row],[ date]])</f>
        <v>42151</v>
      </c>
    </row>
    <row r="22524" spans="8:11" x14ac:dyDescent="0.25">
      <c r="H22524" t="s">
        <v>44</v>
      </c>
      <c r="I22524" s="24" t="s">
        <v>1019</v>
      </c>
      <c r="J22524">
        <v>3</v>
      </c>
      <c r="K22524" s="23">
        <f>DATEVALUE(Table9[[#This Row],[ date]])</f>
        <v>42147</v>
      </c>
    </row>
    <row r="22525" spans="8:11" x14ac:dyDescent="0.25">
      <c r="H22525" t="s">
        <v>57</v>
      </c>
      <c r="I22525" s="24" t="s">
        <v>1019</v>
      </c>
      <c r="J22525">
        <v>3</v>
      </c>
      <c r="K22525" s="23">
        <f>DATEVALUE(Table9[[#This Row],[ date]])</f>
        <v>42147</v>
      </c>
    </row>
    <row r="22526" spans="8:11" x14ac:dyDescent="0.25">
      <c r="H22526" t="s">
        <v>57</v>
      </c>
      <c r="I22526" s="24" t="s">
        <v>1020</v>
      </c>
      <c r="J22526">
        <v>3</v>
      </c>
      <c r="K22526" s="23">
        <f>DATEVALUE(Table9[[#This Row],[ date]])</f>
        <v>42146</v>
      </c>
    </row>
    <row r="22527" spans="8:11" x14ac:dyDescent="0.25">
      <c r="H22527" t="s">
        <v>47</v>
      </c>
      <c r="I22527" s="24" t="s">
        <v>1022</v>
      </c>
      <c r="J22527">
        <v>3</v>
      </c>
      <c r="K22527" s="23">
        <f>DATEVALUE(Table9[[#This Row],[ date]])</f>
        <v>42144</v>
      </c>
    </row>
    <row r="22528" spans="8:11" x14ac:dyDescent="0.25">
      <c r="H22528" t="s">
        <v>6</v>
      </c>
      <c r="I22528" s="24" t="s">
        <v>1023</v>
      </c>
      <c r="J22528">
        <v>3</v>
      </c>
      <c r="K22528" s="23">
        <f>DATEVALUE(Table9[[#This Row],[ date]])</f>
        <v>42143</v>
      </c>
    </row>
    <row r="22529" spans="8:11" x14ac:dyDescent="0.25">
      <c r="H22529" t="s">
        <v>42</v>
      </c>
      <c r="I22529" s="24" t="s">
        <v>1028</v>
      </c>
      <c r="J22529">
        <v>3</v>
      </c>
      <c r="K22529" s="23">
        <f>DATEVALUE(Table9[[#This Row],[ date]])</f>
        <v>42138</v>
      </c>
    </row>
    <row r="22530" spans="8:11" x14ac:dyDescent="0.25">
      <c r="H22530" t="s">
        <v>39</v>
      </c>
      <c r="I22530" s="24" t="s">
        <v>1029</v>
      </c>
      <c r="J22530">
        <v>3</v>
      </c>
      <c r="K22530" s="23">
        <f>DATEVALUE(Table9[[#This Row],[ date]])</f>
        <v>42137</v>
      </c>
    </row>
    <row r="22531" spans="8:11" x14ac:dyDescent="0.25">
      <c r="H22531" t="s">
        <v>49</v>
      </c>
      <c r="I22531" s="24" t="s">
        <v>1029</v>
      </c>
      <c r="J22531">
        <v>3</v>
      </c>
      <c r="K22531" s="23">
        <f>DATEVALUE(Table9[[#This Row],[ date]])</f>
        <v>42137</v>
      </c>
    </row>
    <row r="22532" spans="8:11" x14ac:dyDescent="0.25">
      <c r="H22532" t="s">
        <v>39</v>
      </c>
      <c r="I22532" s="24" t="s">
        <v>1030</v>
      </c>
      <c r="J22532">
        <v>3</v>
      </c>
      <c r="K22532" s="23">
        <f>DATEVALUE(Table9[[#This Row],[ date]])</f>
        <v>42136</v>
      </c>
    </row>
    <row r="22533" spans="8:11" x14ac:dyDescent="0.25">
      <c r="H22533" t="s">
        <v>47</v>
      </c>
      <c r="I22533" s="24" t="s">
        <v>1030</v>
      </c>
      <c r="J22533">
        <v>3</v>
      </c>
      <c r="K22533" s="23">
        <f>DATEVALUE(Table9[[#This Row],[ date]])</f>
        <v>42136</v>
      </c>
    </row>
    <row r="22534" spans="8:11" x14ac:dyDescent="0.25">
      <c r="H22534" t="s">
        <v>48</v>
      </c>
      <c r="I22534" s="24" t="s">
        <v>1030</v>
      </c>
      <c r="J22534">
        <v>3</v>
      </c>
      <c r="K22534" s="23">
        <f>DATEVALUE(Table9[[#This Row],[ date]])</f>
        <v>42136</v>
      </c>
    </row>
    <row r="22535" spans="8:11" x14ac:dyDescent="0.25">
      <c r="H22535" t="s">
        <v>49</v>
      </c>
      <c r="I22535" s="24" t="s">
        <v>1031</v>
      </c>
      <c r="J22535">
        <v>3</v>
      </c>
      <c r="K22535" s="23">
        <f>DATEVALUE(Table9[[#This Row],[ date]])</f>
        <v>42135</v>
      </c>
    </row>
    <row r="22536" spans="8:11" x14ac:dyDescent="0.25">
      <c r="H22536" t="s">
        <v>47</v>
      </c>
      <c r="I22536" s="24" t="s">
        <v>1031</v>
      </c>
      <c r="J22536">
        <v>3</v>
      </c>
      <c r="K22536" s="23">
        <f>DATEVALUE(Table9[[#This Row],[ date]])</f>
        <v>42135</v>
      </c>
    </row>
    <row r="22537" spans="8:11" x14ac:dyDescent="0.25">
      <c r="H22537" t="s">
        <v>59</v>
      </c>
      <c r="I22537" s="24" t="s">
        <v>1035</v>
      </c>
      <c r="J22537">
        <v>3</v>
      </c>
      <c r="K22537" s="23">
        <f>DATEVALUE(Table9[[#This Row],[ date]])</f>
        <v>42131</v>
      </c>
    </row>
    <row r="22538" spans="8:11" x14ac:dyDescent="0.25">
      <c r="H22538" t="s">
        <v>54</v>
      </c>
      <c r="I22538" s="24" t="s">
        <v>1035</v>
      </c>
      <c r="J22538">
        <v>3</v>
      </c>
      <c r="K22538" s="23">
        <f>DATEVALUE(Table9[[#This Row],[ date]])</f>
        <v>42131</v>
      </c>
    </row>
    <row r="22539" spans="8:11" x14ac:dyDescent="0.25">
      <c r="H22539" t="s">
        <v>56</v>
      </c>
      <c r="I22539" s="24" t="s">
        <v>1037</v>
      </c>
      <c r="J22539">
        <v>3</v>
      </c>
      <c r="K22539" s="23">
        <f>DATEVALUE(Table9[[#This Row],[ date]])</f>
        <v>42129</v>
      </c>
    </row>
    <row r="22540" spans="8:11" x14ac:dyDescent="0.25">
      <c r="H22540" t="s">
        <v>64</v>
      </c>
      <c r="I22540" s="24" t="s">
        <v>1038</v>
      </c>
      <c r="J22540">
        <v>3</v>
      </c>
      <c r="K22540" s="23">
        <f>DATEVALUE(Table9[[#This Row],[ date]])</f>
        <v>42128</v>
      </c>
    </row>
    <row r="22541" spans="8:11" x14ac:dyDescent="0.25">
      <c r="H22541" t="s">
        <v>36</v>
      </c>
      <c r="I22541" s="24" t="s">
        <v>1047</v>
      </c>
      <c r="J22541">
        <v>3</v>
      </c>
      <c r="K22541" s="23">
        <f>DATEVALUE(Table9[[#This Row],[ date]])</f>
        <v>42119</v>
      </c>
    </row>
    <row r="22542" spans="8:11" x14ac:dyDescent="0.25">
      <c r="H22542" t="s">
        <v>38</v>
      </c>
      <c r="I22542" s="24" t="s">
        <v>1047</v>
      </c>
      <c r="J22542">
        <v>3</v>
      </c>
      <c r="K22542" s="23">
        <f>DATEVALUE(Table9[[#This Row],[ date]])</f>
        <v>42119</v>
      </c>
    </row>
    <row r="22543" spans="8:11" x14ac:dyDescent="0.25">
      <c r="H22543" t="s">
        <v>63</v>
      </c>
      <c r="I22543" s="24" t="s">
        <v>1048</v>
      </c>
      <c r="J22543">
        <v>3</v>
      </c>
      <c r="K22543" s="23">
        <f>DATEVALUE(Table9[[#This Row],[ date]])</f>
        <v>42118</v>
      </c>
    </row>
    <row r="22544" spans="8:11" x14ac:dyDescent="0.25">
      <c r="H22544" t="s">
        <v>44</v>
      </c>
      <c r="I22544" s="24" t="s">
        <v>1048</v>
      </c>
      <c r="J22544">
        <v>3</v>
      </c>
      <c r="K22544" s="23">
        <f>DATEVALUE(Table9[[#This Row],[ date]])</f>
        <v>42118</v>
      </c>
    </row>
    <row r="22545" spans="8:11" x14ac:dyDescent="0.25">
      <c r="H22545" t="s">
        <v>54</v>
      </c>
      <c r="I22545" s="24" t="s">
        <v>1049</v>
      </c>
      <c r="J22545">
        <v>3</v>
      </c>
      <c r="K22545" s="23">
        <f>DATEVALUE(Table9[[#This Row],[ date]])</f>
        <v>42117</v>
      </c>
    </row>
    <row r="22546" spans="8:11" x14ac:dyDescent="0.25">
      <c r="H22546" t="s">
        <v>39</v>
      </c>
      <c r="I22546" s="24" t="s">
        <v>1050</v>
      </c>
      <c r="J22546">
        <v>3</v>
      </c>
      <c r="K22546" s="23">
        <f>DATEVALUE(Table9[[#This Row],[ date]])</f>
        <v>42116</v>
      </c>
    </row>
    <row r="22547" spans="8:11" x14ac:dyDescent="0.25">
      <c r="H22547" t="s">
        <v>51</v>
      </c>
      <c r="I22547" s="24" t="s">
        <v>1051</v>
      </c>
      <c r="J22547">
        <v>3</v>
      </c>
      <c r="K22547" s="23">
        <f>DATEVALUE(Table9[[#This Row],[ date]])</f>
        <v>42115</v>
      </c>
    </row>
    <row r="22548" spans="8:11" x14ac:dyDescent="0.25">
      <c r="H22548" t="s">
        <v>54</v>
      </c>
      <c r="I22548" s="24" t="s">
        <v>1053</v>
      </c>
      <c r="J22548">
        <v>3</v>
      </c>
      <c r="K22548" s="23">
        <f>DATEVALUE(Table9[[#This Row],[ date]])</f>
        <v>42113</v>
      </c>
    </row>
    <row r="22549" spans="8:11" x14ac:dyDescent="0.25">
      <c r="H22549" t="s">
        <v>59</v>
      </c>
      <c r="I22549" s="24" t="s">
        <v>1053</v>
      </c>
      <c r="J22549">
        <v>3</v>
      </c>
      <c r="K22549" s="23">
        <f>DATEVALUE(Table9[[#This Row],[ date]])</f>
        <v>42113</v>
      </c>
    </row>
    <row r="22550" spans="8:11" x14ac:dyDescent="0.25">
      <c r="H22550" t="s">
        <v>41</v>
      </c>
      <c r="I22550" s="24" t="s">
        <v>1056</v>
      </c>
      <c r="J22550">
        <v>3</v>
      </c>
      <c r="K22550" s="23">
        <f>DATEVALUE(Table9[[#This Row],[ date]])</f>
        <v>42110</v>
      </c>
    </row>
    <row r="22551" spans="8:11" x14ac:dyDescent="0.25">
      <c r="H22551" t="s">
        <v>45</v>
      </c>
      <c r="I22551" s="24" t="s">
        <v>1057</v>
      </c>
      <c r="J22551">
        <v>3</v>
      </c>
      <c r="K22551" s="23">
        <f>DATEVALUE(Table9[[#This Row],[ date]])</f>
        <v>42109</v>
      </c>
    </row>
    <row r="22552" spans="8:11" x14ac:dyDescent="0.25">
      <c r="H22552" t="s">
        <v>33</v>
      </c>
      <c r="I22552" s="24" t="s">
        <v>1058</v>
      </c>
      <c r="J22552">
        <v>3</v>
      </c>
      <c r="K22552" s="23">
        <f>DATEVALUE(Table9[[#This Row],[ date]])</f>
        <v>42108</v>
      </c>
    </row>
    <row r="22553" spans="8:11" x14ac:dyDescent="0.25">
      <c r="H22553" t="s">
        <v>55</v>
      </c>
      <c r="I22553" s="24" t="s">
        <v>1059</v>
      </c>
      <c r="J22553">
        <v>3</v>
      </c>
      <c r="K22553" s="23">
        <f>DATEVALUE(Table9[[#This Row],[ date]])</f>
        <v>42107</v>
      </c>
    </row>
    <row r="22554" spans="8:11" x14ac:dyDescent="0.25">
      <c r="H22554" t="s">
        <v>49</v>
      </c>
      <c r="I22554" s="24" t="s">
        <v>1063</v>
      </c>
      <c r="J22554">
        <v>3</v>
      </c>
      <c r="K22554" s="23">
        <f>DATEVALUE(Table9[[#This Row],[ date]])</f>
        <v>42103</v>
      </c>
    </row>
    <row r="22555" spans="8:11" x14ac:dyDescent="0.25">
      <c r="H22555" t="s">
        <v>52</v>
      </c>
      <c r="I22555" s="24" t="s">
        <v>1063</v>
      </c>
      <c r="J22555">
        <v>3</v>
      </c>
      <c r="K22555" s="23">
        <f>DATEVALUE(Table9[[#This Row],[ date]])</f>
        <v>42103</v>
      </c>
    </row>
    <row r="22556" spans="8:11" x14ac:dyDescent="0.25">
      <c r="H22556" t="s">
        <v>6</v>
      </c>
      <c r="I22556" s="24" t="s">
        <v>1064</v>
      </c>
      <c r="J22556">
        <v>3</v>
      </c>
      <c r="K22556" s="23">
        <f>DATEVALUE(Table9[[#This Row],[ date]])</f>
        <v>42102</v>
      </c>
    </row>
    <row r="22557" spans="8:11" x14ac:dyDescent="0.25">
      <c r="H22557" t="s">
        <v>8</v>
      </c>
      <c r="I22557" s="24" t="s">
        <v>1064</v>
      </c>
      <c r="J22557">
        <v>3</v>
      </c>
      <c r="K22557" s="23">
        <f>DATEVALUE(Table9[[#This Row],[ date]])</f>
        <v>42102</v>
      </c>
    </row>
    <row r="22558" spans="8:11" x14ac:dyDescent="0.25">
      <c r="H22558" t="s">
        <v>45</v>
      </c>
      <c r="I22558" s="24" t="s">
        <v>1066</v>
      </c>
      <c r="J22558">
        <v>3</v>
      </c>
      <c r="K22558" s="23">
        <f>DATEVALUE(Table9[[#This Row],[ date]])</f>
        <v>42100</v>
      </c>
    </row>
    <row r="22559" spans="8:11" x14ac:dyDescent="0.25">
      <c r="H22559" t="s">
        <v>58</v>
      </c>
      <c r="I22559" s="24" t="s">
        <v>1069</v>
      </c>
      <c r="J22559">
        <v>3</v>
      </c>
      <c r="K22559" s="23">
        <f>DATEVALUE(Table9[[#This Row],[ date]])</f>
        <v>42097</v>
      </c>
    </row>
    <row r="22560" spans="8:11" x14ac:dyDescent="0.25">
      <c r="H22560" t="s">
        <v>60</v>
      </c>
      <c r="I22560" s="24" t="s">
        <v>1069</v>
      </c>
      <c r="J22560">
        <v>3</v>
      </c>
      <c r="K22560" s="23">
        <f>DATEVALUE(Table9[[#This Row],[ date]])</f>
        <v>42097</v>
      </c>
    </row>
    <row r="22561" spans="8:11" x14ac:dyDescent="0.25">
      <c r="H22561" t="s">
        <v>52</v>
      </c>
      <c r="I22561" s="24" t="s">
        <v>1069</v>
      </c>
      <c r="J22561">
        <v>3</v>
      </c>
      <c r="K22561" s="23">
        <f>DATEVALUE(Table9[[#This Row],[ date]])</f>
        <v>42097</v>
      </c>
    </row>
    <row r="22562" spans="8:11" x14ac:dyDescent="0.25">
      <c r="H22562" t="s">
        <v>52</v>
      </c>
      <c r="I22562" s="24" t="s">
        <v>1070</v>
      </c>
      <c r="J22562">
        <v>3</v>
      </c>
      <c r="K22562" s="23">
        <f>DATEVALUE(Table9[[#This Row],[ date]])</f>
        <v>42096</v>
      </c>
    </row>
    <row r="22563" spans="8:11" x14ac:dyDescent="0.25">
      <c r="H22563" t="s">
        <v>41</v>
      </c>
      <c r="I22563" s="24" t="s">
        <v>1071</v>
      </c>
      <c r="J22563">
        <v>3</v>
      </c>
      <c r="K22563" s="23">
        <f>DATEVALUE(Table9[[#This Row],[ date]])</f>
        <v>42095</v>
      </c>
    </row>
    <row r="22564" spans="8:11" x14ac:dyDescent="0.25">
      <c r="H22564" t="s">
        <v>42</v>
      </c>
      <c r="I22564" s="24" t="s">
        <v>1071</v>
      </c>
      <c r="J22564">
        <v>3</v>
      </c>
      <c r="K22564" s="23">
        <f>DATEVALUE(Table9[[#This Row],[ date]])</f>
        <v>42095</v>
      </c>
    </row>
    <row r="22565" spans="8:11" x14ac:dyDescent="0.25">
      <c r="H22565" t="s">
        <v>41</v>
      </c>
      <c r="I22565" s="24" t="s">
        <v>1072</v>
      </c>
      <c r="J22565">
        <v>3</v>
      </c>
      <c r="K22565" s="23">
        <f>DATEVALUE(Table9[[#This Row],[ date]])</f>
        <v>42094</v>
      </c>
    </row>
    <row r="22566" spans="8:11" x14ac:dyDescent="0.25">
      <c r="H22566" t="s">
        <v>59</v>
      </c>
      <c r="I22566" s="24" t="s">
        <v>1073</v>
      </c>
      <c r="J22566">
        <v>3</v>
      </c>
      <c r="K22566" s="23">
        <f>DATEVALUE(Table9[[#This Row],[ date]])</f>
        <v>42093</v>
      </c>
    </row>
    <row r="22567" spans="8:11" x14ac:dyDescent="0.25">
      <c r="H22567" t="s">
        <v>60</v>
      </c>
      <c r="I22567" s="24" t="s">
        <v>1073</v>
      </c>
      <c r="J22567">
        <v>3</v>
      </c>
      <c r="K22567" s="23">
        <f>DATEVALUE(Table9[[#This Row],[ date]])</f>
        <v>42093</v>
      </c>
    </row>
    <row r="22568" spans="8:11" x14ac:dyDescent="0.25">
      <c r="H22568" t="s">
        <v>64</v>
      </c>
      <c r="I22568" s="24" t="s">
        <v>1074</v>
      </c>
      <c r="J22568">
        <v>3</v>
      </c>
      <c r="K22568" s="23">
        <f>DATEVALUE(Table9[[#This Row],[ date]])</f>
        <v>42092</v>
      </c>
    </row>
    <row r="22569" spans="8:11" x14ac:dyDescent="0.25">
      <c r="H22569" t="s">
        <v>48</v>
      </c>
      <c r="I22569" s="24" t="s">
        <v>1074</v>
      </c>
      <c r="J22569">
        <v>3</v>
      </c>
      <c r="K22569" s="23">
        <f>DATEVALUE(Table9[[#This Row],[ date]])</f>
        <v>42092</v>
      </c>
    </row>
    <row r="22570" spans="8:11" x14ac:dyDescent="0.25">
      <c r="H22570" t="s">
        <v>64</v>
      </c>
      <c r="I22570" s="24" t="s">
        <v>1075</v>
      </c>
      <c r="J22570">
        <v>3</v>
      </c>
      <c r="K22570" s="23">
        <f>DATEVALUE(Table9[[#This Row],[ date]])</f>
        <v>42091</v>
      </c>
    </row>
    <row r="22571" spans="8:11" x14ac:dyDescent="0.25">
      <c r="H22571" t="s">
        <v>8</v>
      </c>
      <c r="I22571" s="24" t="s">
        <v>1078</v>
      </c>
      <c r="J22571">
        <v>3</v>
      </c>
      <c r="K22571" s="23">
        <f>DATEVALUE(Table9[[#This Row],[ date]])</f>
        <v>42088</v>
      </c>
    </row>
    <row r="22572" spans="8:11" x14ac:dyDescent="0.25">
      <c r="H22572" t="s">
        <v>58</v>
      </c>
      <c r="I22572" s="24" t="s">
        <v>1078</v>
      </c>
      <c r="J22572">
        <v>3</v>
      </c>
      <c r="K22572" s="23">
        <f>DATEVALUE(Table9[[#This Row],[ date]])</f>
        <v>42088</v>
      </c>
    </row>
    <row r="22573" spans="8:11" x14ac:dyDescent="0.25">
      <c r="H22573" t="s">
        <v>59</v>
      </c>
      <c r="I22573" s="24" t="s">
        <v>1081</v>
      </c>
      <c r="J22573">
        <v>3</v>
      </c>
      <c r="K22573" s="23">
        <f>DATEVALUE(Table9[[#This Row],[ date]])</f>
        <v>42085</v>
      </c>
    </row>
    <row r="22574" spans="8:11" x14ac:dyDescent="0.25">
      <c r="H22574" t="s">
        <v>58</v>
      </c>
      <c r="I22574" s="24" t="s">
        <v>1083</v>
      </c>
      <c r="J22574">
        <v>3</v>
      </c>
      <c r="K22574" s="23">
        <f>DATEVALUE(Table9[[#This Row],[ date]])</f>
        <v>42083</v>
      </c>
    </row>
    <row r="22575" spans="8:11" x14ac:dyDescent="0.25">
      <c r="H22575" t="s">
        <v>35</v>
      </c>
      <c r="I22575" s="24" t="s">
        <v>1084</v>
      </c>
      <c r="J22575">
        <v>3</v>
      </c>
      <c r="K22575" s="23">
        <f>DATEVALUE(Table9[[#This Row],[ date]])</f>
        <v>42082</v>
      </c>
    </row>
    <row r="22576" spans="8:11" x14ac:dyDescent="0.25">
      <c r="H22576" t="s">
        <v>48</v>
      </c>
      <c r="I22576" s="24" t="s">
        <v>1084</v>
      </c>
      <c r="J22576">
        <v>3</v>
      </c>
      <c r="K22576" s="23">
        <f>DATEVALUE(Table9[[#This Row],[ date]])</f>
        <v>42082</v>
      </c>
    </row>
    <row r="22577" spans="8:11" x14ac:dyDescent="0.25">
      <c r="H22577" t="s">
        <v>39</v>
      </c>
      <c r="I22577" s="24" t="s">
        <v>1085</v>
      </c>
      <c r="J22577">
        <v>3</v>
      </c>
      <c r="K22577" s="23">
        <f>DATEVALUE(Table9[[#This Row],[ date]])</f>
        <v>42081</v>
      </c>
    </row>
    <row r="22578" spans="8:11" x14ac:dyDescent="0.25">
      <c r="H22578" t="s">
        <v>45</v>
      </c>
      <c r="I22578" s="24" t="s">
        <v>1085</v>
      </c>
      <c r="J22578">
        <v>3</v>
      </c>
      <c r="K22578" s="23">
        <f>DATEVALUE(Table9[[#This Row],[ date]])</f>
        <v>42081</v>
      </c>
    </row>
    <row r="22579" spans="8:11" x14ac:dyDescent="0.25">
      <c r="H22579" t="s">
        <v>41</v>
      </c>
      <c r="I22579" s="24" t="s">
        <v>1086</v>
      </c>
      <c r="J22579">
        <v>3</v>
      </c>
      <c r="K22579" s="23">
        <f>DATEVALUE(Table9[[#This Row],[ date]])</f>
        <v>42080</v>
      </c>
    </row>
    <row r="22580" spans="8:11" x14ac:dyDescent="0.25">
      <c r="H22580" t="s">
        <v>50</v>
      </c>
      <c r="I22580" s="24" t="s">
        <v>1088</v>
      </c>
      <c r="J22580">
        <v>3</v>
      </c>
      <c r="K22580" s="23">
        <f>DATEVALUE(Table9[[#This Row],[ date]])</f>
        <v>42078</v>
      </c>
    </row>
    <row r="22581" spans="8:11" x14ac:dyDescent="0.25">
      <c r="H22581" t="s">
        <v>5</v>
      </c>
      <c r="I22581" s="24" t="s">
        <v>1088</v>
      </c>
      <c r="J22581">
        <v>3</v>
      </c>
      <c r="K22581" s="23">
        <f>DATEVALUE(Table9[[#This Row],[ date]])</f>
        <v>42078</v>
      </c>
    </row>
    <row r="22582" spans="8:11" x14ac:dyDescent="0.25">
      <c r="H22582" t="s">
        <v>60</v>
      </c>
      <c r="I22582" s="24" t="s">
        <v>1090</v>
      </c>
      <c r="J22582">
        <v>3</v>
      </c>
      <c r="K22582" s="23">
        <f>DATEVALUE(Table9[[#This Row],[ date]])</f>
        <v>42076</v>
      </c>
    </row>
    <row r="22583" spans="8:11" x14ac:dyDescent="0.25">
      <c r="H22583" t="s">
        <v>53</v>
      </c>
      <c r="I22583" s="24" t="s">
        <v>1091</v>
      </c>
      <c r="J22583">
        <v>3</v>
      </c>
      <c r="K22583" s="23">
        <f>DATEVALUE(Table9[[#This Row],[ date]])</f>
        <v>42075</v>
      </c>
    </row>
    <row r="22584" spans="8:11" x14ac:dyDescent="0.25">
      <c r="H22584" t="s">
        <v>42</v>
      </c>
      <c r="I22584" s="24" t="s">
        <v>1092</v>
      </c>
      <c r="J22584">
        <v>3</v>
      </c>
      <c r="K22584" s="23">
        <f>DATEVALUE(Table9[[#This Row],[ date]])</f>
        <v>42074</v>
      </c>
    </row>
    <row r="22585" spans="8:11" x14ac:dyDescent="0.25">
      <c r="H22585" t="s">
        <v>62</v>
      </c>
      <c r="I22585" s="24" t="s">
        <v>1092</v>
      </c>
      <c r="J22585">
        <v>3</v>
      </c>
      <c r="K22585" s="23">
        <f>DATEVALUE(Table9[[#This Row],[ date]])</f>
        <v>42074</v>
      </c>
    </row>
    <row r="22586" spans="8:11" x14ac:dyDescent="0.25">
      <c r="H22586" t="s">
        <v>63</v>
      </c>
      <c r="I22586" s="24" t="s">
        <v>1092</v>
      </c>
      <c r="J22586">
        <v>3</v>
      </c>
      <c r="K22586" s="23">
        <f>DATEVALUE(Table9[[#This Row],[ date]])</f>
        <v>42074</v>
      </c>
    </row>
    <row r="22587" spans="8:11" x14ac:dyDescent="0.25">
      <c r="H22587" t="s">
        <v>56</v>
      </c>
      <c r="I22587" s="24" t="s">
        <v>1093</v>
      </c>
      <c r="J22587">
        <v>3</v>
      </c>
      <c r="K22587" s="23">
        <f>DATEVALUE(Table9[[#This Row],[ date]])</f>
        <v>42073</v>
      </c>
    </row>
    <row r="22588" spans="8:11" x14ac:dyDescent="0.25">
      <c r="H22588" t="s">
        <v>8</v>
      </c>
      <c r="I22588" s="24" t="s">
        <v>1098</v>
      </c>
      <c r="J22588">
        <v>3</v>
      </c>
      <c r="K22588" s="23">
        <f>DATEVALUE(Table9[[#This Row],[ date]])</f>
        <v>42068</v>
      </c>
    </row>
    <row r="22589" spans="8:11" x14ac:dyDescent="0.25">
      <c r="H22589" t="s">
        <v>62</v>
      </c>
      <c r="I22589" s="24" t="s">
        <v>1099</v>
      </c>
      <c r="J22589">
        <v>3</v>
      </c>
      <c r="K22589" s="23">
        <f>DATEVALUE(Table9[[#This Row],[ date]])</f>
        <v>42067</v>
      </c>
    </row>
    <row r="22590" spans="8:11" x14ac:dyDescent="0.25">
      <c r="H22590" t="s">
        <v>57</v>
      </c>
      <c r="I22590" s="24" t="s">
        <v>1099</v>
      </c>
      <c r="J22590">
        <v>3</v>
      </c>
      <c r="K22590" s="23">
        <f>DATEVALUE(Table9[[#This Row],[ date]])</f>
        <v>42067</v>
      </c>
    </row>
    <row r="22591" spans="8:11" x14ac:dyDescent="0.25">
      <c r="H22591" t="s">
        <v>39</v>
      </c>
      <c r="I22591" s="24" t="s">
        <v>1100</v>
      </c>
      <c r="J22591">
        <v>3</v>
      </c>
      <c r="K22591" s="23">
        <f>DATEVALUE(Table9[[#This Row],[ date]])</f>
        <v>42066</v>
      </c>
    </row>
    <row r="22592" spans="8:11" x14ac:dyDescent="0.25">
      <c r="H22592" t="s">
        <v>58</v>
      </c>
      <c r="I22592" s="24" t="s">
        <v>1100</v>
      </c>
      <c r="J22592">
        <v>3</v>
      </c>
      <c r="K22592" s="23">
        <f>DATEVALUE(Table9[[#This Row],[ date]])</f>
        <v>42066</v>
      </c>
    </row>
    <row r="22593" spans="8:11" x14ac:dyDescent="0.25">
      <c r="H22593" t="s">
        <v>5</v>
      </c>
      <c r="I22593" s="24" t="s">
        <v>1103</v>
      </c>
      <c r="J22593">
        <v>3</v>
      </c>
      <c r="K22593" s="23">
        <f>DATEVALUE(Table9[[#This Row],[ date]])</f>
        <v>42063</v>
      </c>
    </row>
    <row r="22594" spans="8:11" x14ac:dyDescent="0.25">
      <c r="H22594" t="s">
        <v>34</v>
      </c>
      <c r="I22594" s="24" t="s">
        <v>1103</v>
      </c>
      <c r="J22594">
        <v>3</v>
      </c>
      <c r="K22594" s="23">
        <f>DATEVALUE(Table9[[#This Row],[ date]])</f>
        <v>42063</v>
      </c>
    </row>
    <row r="22595" spans="8:11" x14ac:dyDescent="0.25">
      <c r="H22595" t="s">
        <v>63</v>
      </c>
      <c r="I22595" s="24" t="s">
        <v>1103</v>
      </c>
      <c r="J22595">
        <v>3</v>
      </c>
      <c r="K22595" s="23">
        <f>DATEVALUE(Table9[[#This Row],[ date]])</f>
        <v>42063</v>
      </c>
    </row>
    <row r="22596" spans="8:11" x14ac:dyDescent="0.25">
      <c r="H22596" t="s">
        <v>48</v>
      </c>
      <c r="I22596" s="24" t="s">
        <v>1103</v>
      </c>
      <c r="J22596">
        <v>3</v>
      </c>
      <c r="K22596" s="23">
        <f>DATEVALUE(Table9[[#This Row],[ date]])</f>
        <v>42063</v>
      </c>
    </row>
    <row r="22597" spans="8:11" x14ac:dyDescent="0.25">
      <c r="H22597" t="s">
        <v>46</v>
      </c>
      <c r="I22597" s="24" t="s">
        <v>1106</v>
      </c>
      <c r="J22597">
        <v>3</v>
      </c>
      <c r="K22597" s="23">
        <f>DATEVALUE(Table9[[#This Row],[ date]])</f>
        <v>42060</v>
      </c>
    </row>
    <row r="22598" spans="8:11" x14ac:dyDescent="0.25">
      <c r="H22598" t="s">
        <v>53</v>
      </c>
      <c r="I22598" s="24" t="s">
        <v>1107</v>
      </c>
      <c r="J22598">
        <v>3</v>
      </c>
      <c r="K22598" s="23">
        <f>DATEVALUE(Table9[[#This Row],[ date]])</f>
        <v>42059</v>
      </c>
    </row>
    <row r="22599" spans="8:11" x14ac:dyDescent="0.25">
      <c r="H22599" t="s">
        <v>55</v>
      </c>
      <c r="I22599" s="24" t="s">
        <v>1107</v>
      </c>
      <c r="J22599">
        <v>3</v>
      </c>
      <c r="K22599" s="23">
        <f>DATEVALUE(Table9[[#This Row],[ date]])</f>
        <v>42059</v>
      </c>
    </row>
    <row r="22600" spans="8:11" x14ac:dyDescent="0.25">
      <c r="H22600" t="s">
        <v>53</v>
      </c>
      <c r="I22600" s="24" t="s">
        <v>1108</v>
      </c>
      <c r="J22600">
        <v>3</v>
      </c>
      <c r="K22600" s="23">
        <f>DATEVALUE(Table9[[#This Row],[ date]])</f>
        <v>42058</v>
      </c>
    </row>
    <row r="22601" spans="8:11" x14ac:dyDescent="0.25">
      <c r="H22601" t="s">
        <v>38</v>
      </c>
      <c r="I22601" s="24" t="s">
        <v>1109</v>
      </c>
      <c r="J22601">
        <v>3</v>
      </c>
      <c r="K22601" s="23">
        <f>DATEVALUE(Table9[[#This Row],[ date]])</f>
        <v>42057</v>
      </c>
    </row>
    <row r="22602" spans="8:11" x14ac:dyDescent="0.25">
      <c r="H22602" t="s">
        <v>5</v>
      </c>
      <c r="I22602" s="24" t="s">
        <v>1111</v>
      </c>
      <c r="J22602">
        <v>3</v>
      </c>
      <c r="K22602" s="23">
        <f>DATEVALUE(Table9[[#This Row],[ date]])</f>
        <v>42055</v>
      </c>
    </row>
    <row r="22603" spans="8:11" x14ac:dyDescent="0.25">
      <c r="H22603" t="s">
        <v>54</v>
      </c>
      <c r="I22603" s="24" t="s">
        <v>1111</v>
      </c>
      <c r="J22603">
        <v>3</v>
      </c>
      <c r="K22603" s="23">
        <f>DATEVALUE(Table9[[#This Row],[ date]])</f>
        <v>42055</v>
      </c>
    </row>
    <row r="22604" spans="8:11" x14ac:dyDescent="0.25">
      <c r="H22604" t="s">
        <v>45</v>
      </c>
      <c r="I22604" s="24" t="s">
        <v>1111</v>
      </c>
      <c r="J22604">
        <v>3</v>
      </c>
      <c r="K22604" s="23">
        <f>DATEVALUE(Table9[[#This Row],[ date]])</f>
        <v>42055</v>
      </c>
    </row>
    <row r="22605" spans="8:11" x14ac:dyDescent="0.25">
      <c r="H22605" t="s">
        <v>7</v>
      </c>
      <c r="I22605" s="24" t="s">
        <v>1112</v>
      </c>
      <c r="J22605">
        <v>3</v>
      </c>
      <c r="K22605" s="23">
        <f>DATEVALUE(Table9[[#This Row],[ date]])</f>
        <v>42054</v>
      </c>
    </row>
    <row r="22606" spans="8:11" x14ac:dyDescent="0.25">
      <c r="H22606" t="s">
        <v>54</v>
      </c>
      <c r="I22606" s="24" t="s">
        <v>1115</v>
      </c>
      <c r="J22606">
        <v>3</v>
      </c>
      <c r="K22606" s="23">
        <f>DATEVALUE(Table9[[#This Row],[ date]])</f>
        <v>42051</v>
      </c>
    </row>
    <row r="22607" spans="8:11" x14ac:dyDescent="0.25">
      <c r="H22607" t="s">
        <v>62</v>
      </c>
      <c r="I22607" s="24" t="s">
        <v>1116</v>
      </c>
      <c r="J22607">
        <v>3</v>
      </c>
      <c r="K22607" s="23">
        <f>DATEVALUE(Table9[[#This Row],[ date]])</f>
        <v>42050</v>
      </c>
    </row>
    <row r="22608" spans="8:11" x14ac:dyDescent="0.25">
      <c r="H22608" t="s">
        <v>63</v>
      </c>
      <c r="I22608" s="24" t="s">
        <v>1116</v>
      </c>
      <c r="J22608">
        <v>3</v>
      </c>
      <c r="K22608" s="23">
        <f>DATEVALUE(Table9[[#This Row],[ date]])</f>
        <v>42050</v>
      </c>
    </row>
    <row r="22609" spans="8:11" x14ac:dyDescent="0.25">
      <c r="H22609" t="s">
        <v>44</v>
      </c>
      <c r="I22609" s="24" t="s">
        <v>1116</v>
      </c>
      <c r="J22609">
        <v>3</v>
      </c>
      <c r="K22609" s="23">
        <f>DATEVALUE(Table9[[#This Row],[ date]])</f>
        <v>42050</v>
      </c>
    </row>
    <row r="22610" spans="8:11" x14ac:dyDescent="0.25">
      <c r="H22610" t="s">
        <v>47</v>
      </c>
      <c r="I22610" s="24" t="s">
        <v>1116</v>
      </c>
      <c r="J22610">
        <v>3</v>
      </c>
      <c r="K22610" s="23">
        <f>DATEVALUE(Table9[[#This Row],[ date]])</f>
        <v>42050</v>
      </c>
    </row>
    <row r="22611" spans="8:11" x14ac:dyDescent="0.25">
      <c r="H22611" t="s">
        <v>47</v>
      </c>
      <c r="I22611" s="24" t="s">
        <v>1117</v>
      </c>
      <c r="J22611">
        <v>3</v>
      </c>
      <c r="K22611" s="23">
        <f>DATEVALUE(Table9[[#This Row],[ date]])</f>
        <v>42049</v>
      </c>
    </row>
    <row r="22612" spans="8:11" x14ac:dyDescent="0.25">
      <c r="H22612" t="s">
        <v>50</v>
      </c>
      <c r="I22612" s="24" t="s">
        <v>1118</v>
      </c>
      <c r="J22612">
        <v>3</v>
      </c>
      <c r="K22612" s="23">
        <f>DATEVALUE(Table9[[#This Row],[ date]])</f>
        <v>42048</v>
      </c>
    </row>
    <row r="22613" spans="8:11" x14ac:dyDescent="0.25">
      <c r="H22613" t="s">
        <v>39</v>
      </c>
      <c r="I22613" s="24" t="s">
        <v>1121</v>
      </c>
      <c r="J22613">
        <v>3</v>
      </c>
      <c r="K22613" s="23">
        <f>DATEVALUE(Table9[[#This Row],[ date]])</f>
        <v>42045</v>
      </c>
    </row>
    <row r="22614" spans="8:11" x14ac:dyDescent="0.25">
      <c r="H22614" t="s">
        <v>50</v>
      </c>
      <c r="I22614" s="24" t="s">
        <v>1121</v>
      </c>
      <c r="J22614">
        <v>3</v>
      </c>
      <c r="K22614" s="23">
        <f>DATEVALUE(Table9[[#This Row],[ date]])</f>
        <v>42045</v>
      </c>
    </row>
    <row r="22615" spans="8:11" x14ac:dyDescent="0.25">
      <c r="H22615" t="s">
        <v>57</v>
      </c>
      <c r="I22615" s="24" t="s">
        <v>1121</v>
      </c>
      <c r="J22615">
        <v>3</v>
      </c>
      <c r="K22615" s="23">
        <f>DATEVALUE(Table9[[#This Row],[ date]])</f>
        <v>42045</v>
      </c>
    </row>
    <row r="22616" spans="8:11" x14ac:dyDescent="0.25">
      <c r="H22616" t="s">
        <v>8</v>
      </c>
      <c r="I22616" s="24" t="s">
        <v>1123</v>
      </c>
      <c r="J22616">
        <v>3</v>
      </c>
      <c r="K22616" s="23">
        <f>DATEVALUE(Table9[[#This Row],[ date]])</f>
        <v>42043</v>
      </c>
    </row>
    <row r="22617" spans="8:11" x14ac:dyDescent="0.25">
      <c r="H22617" t="s">
        <v>46</v>
      </c>
      <c r="I22617" s="24" t="s">
        <v>1123</v>
      </c>
      <c r="J22617">
        <v>3</v>
      </c>
      <c r="K22617" s="23">
        <f>DATEVALUE(Table9[[#This Row],[ date]])</f>
        <v>42043</v>
      </c>
    </row>
    <row r="22618" spans="8:11" x14ac:dyDescent="0.25">
      <c r="H22618" t="s">
        <v>64</v>
      </c>
      <c r="I22618" s="24" t="s">
        <v>1124</v>
      </c>
      <c r="J22618">
        <v>3</v>
      </c>
      <c r="K22618" s="23">
        <f>DATEVALUE(Table9[[#This Row],[ date]])</f>
        <v>42042</v>
      </c>
    </row>
    <row r="22619" spans="8:11" x14ac:dyDescent="0.25">
      <c r="H22619" t="s">
        <v>45</v>
      </c>
      <c r="I22619" s="24" t="s">
        <v>1125</v>
      </c>
      <c r="J22619">
        <v>3</v>
      </c>
      <c r="K22619" s="23">
        <f>DATEVALUE(Table9[[#This Row],[ date]])</f>
        <v>42041</v>
      </c>
    </row>
    <row r="22620" spans="8:11" x14ac:dyDescent="0.25">
      <c r="H22620" t="s">
        <v>45</v>
      </c>
      <c r="I22620" s="24" t="s">
        <v>1127</v>
      </c>
      <c r="J22620">
        <v>3</v>
      </c>
      <c r="K22620" s="23">
        <f>DATEVALUE(Table9[[#This Row],[ date]])</f>
        <v>42039</v>
      </c>
    </row>
    <row r="22621" spans="8:11" x14ac:dyDescent="0.25">
      <c r="H22621" t="s">
        <v>51</v>
      </c>
      <c r="I22621" s="24" t="s">
        <v>1127</v>
      </c>
      <c r="J22621">
        <v>3</v>
      </c>
      <c r="K22621" s="23">
        <f>DATEVALUE(Table9[[#This Row],[ date]])</f>
        <v>42039</v>
      </c>
    </row>
    <row r="22622" spans="8:11" x14ac:dyDescent="0.25">
      <c r="H22622" t="s">
        <v>50</v>
      </c>
      <c r="I22622" s="24" t="s">
        <v>1128</v>
      </c>
      <c r="J22622">
        <v>3</v>
      </c>
      <c r="K22622" s="23">
        <f>DATEVALUE(Table9[[#This Row],[ date]])</f>
        <v>42038</v>
      </c>
    </row>
    <row r="22623" spans="8:11" x14ac:dyDescent="0.25">
      <c r="H22623" t="s">
        <v>46</v>
      </c>
      <c r="I22623" s="24" t="s">
        <v>1128</v>
      </c>
      <c r="J22623">
        <v>3</v>
      </c>
      <c r="K22623" s="23">
        <f>DATEVALUE(Table9[[#This Row],[ date]])</f>
        <v>42038</v>
      </c>
    </row>
    <row r="22624" spans="8:11" x14ac:dyDescent="0.25">
      <c r="H22624" t="s">
        <v>42</v>
      </c>
      <c r="I22624" s="24" t="s">
        <v>1129</v>
      </c>
      <c r="J22624">
        <v>3</v>
      </c>
      <c r="K22624" s="23">
        <f>DATEVALUE(Table9[[#This Row],[ date]])</f>
        <v>42037</v>
      </c>
    </row>
    <row r="22625" spans="8:11" x14ac:dyDescent="0.25">
      <c r="H22625" t="s">
        <v>35</v>
      </c>
      <c r="I22625" s="24" t="s">
        <v>1130</v>
      </c>
      <c r="J22625">
        <v>3</v>
      </c>
      <c r="K22625" s="23">
        <f>DATEVALUE(Table9[[#This Row],[ date]])</f>
        <v>42036</v>
      </c>
    </row>
    <row r="22626" spans="8:11" x14ac:dyDescent="0.25">
      <c r="H22626" t="s">
        <v>41</v>
      </c>
      <c r="I22626" s="24" t="s">
        <v>1131</v>
      </c>
      <c r="J22626">
        <v>3</v>
      </c>
      <c r="K22626" s="23">
        <f>DATEVALUE(Table9[[#This Row],[ date]])</f>
        <v>42035</v>
      </c>
    </row>
    <row r="22627" spans="8:11" x14ac:dyDescent="0.25">
      <c r="H22627" t="s">
        <v>42</v>
      </c>
      <c r="I22627" s="24" t="s">
        <v>1131</v>
      </c>
      <c r="J22627">
        <v>3</v>
      </c>
      <c r="K22627" s="23">
        <f>DATEVALUE(Table9[[#This Row],[ date]])</f>
        <v>42035</v>
      </c>
    </row>
    <row r="22628" spans="8:11" x14ac:dyDescent="0.25">
      <c r="H22628" t="s">
        <v>35</v>
      </c>
      <c r="I22628" s="24" t="s">
        <v>1131</v>
      </c>
      <c r="J22628">
        <v>3</v>
      </c>
      <c r="K22628" s="23">
        <f>DATEVALUE(Table9[[#This Row],[ date]])</f>
        <v>42035</v>
      </c>
    </row>
    <row r="22629" spans="8:11" x14ac:dyDescent="0.25">
      <c r="H22629" t="s">
        <v>6</v>
      </c>
      <c r="I22629" s="24" t="s">
        <v>1134</v>
      </c>
      <c r="J22629">
        <v>3</v>
      </c>
      <c r="K22629" s="23">
        <f>DATEVALUE(Table9[[#This Row],[ date]])</f>
        <v>42032</v>
      </c>
    </row>
    <row r="22630" spans="8:11" x14ac:dyDescent="0.25">
      <c r="H22630" t="s">
        <v>64</v>
      </c>
      <c r="I22630" s="24" t="s">
        <v>1135</v>
      </c>
      <c r="J22630">
        <v>3</v>
      </c>
      <c r="K22630" s="23">
        <f>DATEVALUE(Table9[[#This Row],[ date]])</f>
        <v>42031</v>
      </c>
    </row>
    <row r="22631" spans="8:11" x14ac:dyDescent="0.25">
      <c r="H22631" t="s">
        <v>6</v>
      </c>
      <c r="I22631" s="24" t="s">
        <v>1135</v>
      </c>
      <c r="J22631">
        <v>3</v>
      </c>
      <c r="K22631" s="23">
        <f>DATEVALUE(Table9[[#This Row],[ date]])</f>
        <v>42031</v>
      </c>
    </row>
    <row r="22632" spans="8:11" x14ac:dyDescent="0.25">
      <c r="H22632" t="s">
        <v>8</v>
      </c>
      <c r="I22632" s="24" t="s">
        <v>1137</v>
      </c>
      <c r="J22632">
        <v>3</v>
      </c>
      <c r="K22632" s="23">
        <f>DATEVALUE(Table9[[#This Row],[ date]])</f>
        <v>42029</v>
      </c>
    </row>
    <row r="22633" spans="8:11" x14ac:dyDescent="0.25">
      <c r="H22633" t="s">
        <v>8</v>
      </c>
      <c r="I22633" s="24" t="s">
        <v>1138</v>
      </c>
      <c r="J22633">
        <v>3</v>
      </c>
      <c r="K22633" s="23">
        <f>DATEVALUE(Table9[[#This Row],[ date]])</f>
        <v>42028</v>
      </c>
    </row>
    <row r="22634" spans="8:11" x14ac:dyDescent="0.25">
      <c r="H22634" t="s">
        <v>51</v>
      </c>
      <c r="I22634" s="24" t="s">
        <v>1139</v>
      </c>
      <c r="J22634">
        <v>3</v>
      </c>
      <c r="K22634" s="23">
        <f>DATEVALUE(Table9[[#This Row],[ date]])</f>
        <v>42027</v>
      </c>
    </row>
    <row r="22635" spans="8:11" x14ac:dyDescent="0.25">
      <c r="H22635" t="s">
        <v>38</v>
      </c>
      <c r="I22635" s="24" t="s">
        <v>1141</v>
      </c>
      <c r="J22635">
        <v>3</v>
      </c>
      <c r="K22635" s="23">
        <f>DATEVALUE(Table9[[#This Row],[ date]])</f>
        <v>42025</v>
      </c>
    </row>
    <row r="22636" spans="8:11" x14ac:dyDescent="0.25">
      <c r="H22636" t="s">
        <v>40</v>
      </c>
      <c r="I22636" s="24" t="s">
        <v>1141</v>
      </c>
      <c r="J22636">
        <v>3</v>
      </c>
      <c r="K22636" s="23">
        <f>DATEVALUE(Table9[[#This Row],[ date]])</f>
        <v>42025</v>
      </c>
    </row>
    <row r="22637" spans="8:11" x14ac:dyDescent="0.25">
      <c r="H22637" t="s">
        <v>42</v>
      </c>
      <c r="I22637" s="24" t="s">
        <v>1141</v>
      </c>
      <c r="J22637">
        <v>3</v>
      </c>
      <c r="K22637" s="23">
        <f>DATEVALUE(Table9[[#This Row],[ date]])</f>
        <v>42025</v>
      </c>
    </row>
    <row r="22638" spans="8:11" x14ac:dyDescent="0.25">
      <c r="H22638" t="s">
        <v>46</v>
      </c>
      <c r="I22638" s="24" t="s">
        <v>1142</v>
      </c>
      <c r="J22638">
        <v>3</v>
      </c>
      <c r="K22638" s="23">
        <f>DATEVALUE(Table9[[#This Row],[ date]])</f>
        <v>42024</v>
      </c>
    </row>
    <row r="22639" spans="8:11" x14ac:dyDescent="0.25">
      <c r="H22639" t="s">
        <v>33</v>
      </c>
      <c r="I22639" s="24" t="s">
        <v>1142</v>
      </c>
      <c r="J22639">
        <v>3</v>
      </c>
      <c r="K22639" s="23">
        <f>DATEVALUE(Table9[[#This Row],[ date]])</f>
        <v>42024</v>
      </c>
    </row>
    <row r="22640" spans="8:11" x14ac:dyDescent="0.25">
      <c r="H22640" t="s">
        <v>33</v>
      </c>
      <c r="I22640" s="24" t="s">
        <v>1143</v>
      </c>
      <c r="J22640">
        <v>3</v>
      </c>
      <c r="K22640" s="23">
        <f>DATEVALUE(Table9[[#This Row],[ date]])</f>
        <v>42023</v>
      </c>
    </row>
    <row r="22641" spans="8:11" x14ac:dyDescent="0.25">
      <c r="H22641" t="s">
        <v>59</v>
      </c>
      <c r="I22641" s="24" t="s">
        <v>1144</v>
      </c>
      <c r="J22641">
        <v>3</v>
      </c>
      <c r="K22641" s="23">
        <f>DATEVALUE(Table9[[#This Row],[ date]])</f>
        <v>42022</v>
      </c>
    </row>
    <row r="22642" spans="8:11" x14ac:dyDescent="0.25">
      <c r="H22642" t="s">
        <v>61</v>
      </c>
      <c r="I22642" s="24" t="s">
        <v>1145</v>
      </c>
      <c r="J22642">
        <v>3</v>
      </c>
      <c r="K22642" s="23">
        <f>DATEVALUE(Table9[[#This Row],[ date]])</f>
        <v>42021</v>
      </c>
    </row>
    <row r="22643" spans="8:11" x14ac:dyDescent="0.25">
      <c r="H22643" t="s">
        <v>63</v>
      </c>
      <c r="I22643" s="24" t="s">
        <v>1145</v>
      </c>
      <c r="J22643">
        <v>3</v>
      </c>
      <c r="K22643" s="23">
        <f>DATEVALUE(Table9[[#This Row],[ date]])</f>
        <v>42021</v>
      </c>
    </row>
    <row r="22644" spans="8:11" x14ac:dyDescent="0.25">
      <c r="H22644" t="s">
        <v>7</v>
      </c>
      <c r="I22644" s="24" t="s">
        <v>1147</v>
      </c>
      <c r="J22644">
        <v>3</v>
      </c>
      <c r="K22644" s="23">
        <f>DATEVALUE(Table9[[#This Row],[ date]])</f>
        <v>42019</v>
      </c>
    </row>
    <row r="22645" spans="8:11" x14ac:dyDescent="0.25">
      <c r="H22645" t="s">
        <v>6</v>
      </c>
      <c r="I22645" s="24" t="s">
        <v>1147</v>
      </c>
      <c r="J22645">
        <v>3</v>
      </c>
      <c r="K22645" s="23">
        <f>DATEVALUE(Table9[[#This Row],[ date]])</f>
        <v>42019</v>
      </c>
    </row>
    <row r="22646" spans="8:11" x14ac:dyDescent="0.25">
      <c r="H22646" t="s">
        <v>59</v>
      </c>
      <c r="I22646" s="24" t="s">
        <v>1147</v>
      </c>
      <c r="J22646">
        <v>3</v>
      </c>
      <c r="K22646" s="23">
        <f>DATEVALUE(Table9[[#This Row],[ date]])</f>
        <v>42019</v>
      </c>
    </row>
    <row r="22647" spans="8:11" x14ac:dyDescent="0.25">
      <c r="H22647" t="s">
        <v>55</v>
      </c>
      <c r="I22647" s="24" t="s">
        <v>1147</v>
      </c>
      <c r="J22647">
        <v>3</v>
      </c>
      <c r="K22647" s="23">
        <f>DATEVALUE(Table9[[#This Row],[ date]])</f>
        <v>42019</v>
      </c>
    </row>
    <row r="22648" spans="8:11" x14ac:dyDescent="0.25">
      <c r="H22648" t="s">
        <v>37</v>
      </c>
      <c r="I22648" s="24" t="s">
        <v>1148</v>
      </c>
      <c r="J22648">
        <v>3</v>
      </c>
      <c r="K22648" s="23">
        <f>DATEVALUE(Table9[[#This Row],[ date]])</f>
        <v>42018</v>
      </c>
    </row>
    <row r="22649" spans="8:11" x14ac:dyDescent="0.25">
      <c r="H22649" t="s">
        <v>61</v>
      </c>
      <c r="I22649" s="24" t="s">
        <v>1148</v>
      </c>
      <c r="J22649">
        <v>3</v>
      </c>
      <c r="K22649" s="23">
        <f>DATEVALUE(Table9[[#This Row],[ date]])</f>
        <v>42018</v>
      </c>
    </row>
    <row r="22650" spans="8:11" x14ac:dyDescent="0.25">
      <c r="H22650" t="s">
        <v>38</v>
      </c>
      <c r="I22650" s="24" t="s">
        <v>1150</v>
      </c>
      <c r="J22650">
        <v>3</v>
      </c>
      <c r="K22650" s="23">
        <f>DATEVALUE(Table9[[#This Row],[ date]])</f>
        <v>42016</v>
      </c>
    </row>
    <row r="22651" spans="8:11" x14ac:dyDescent="0.25">
      <c r="H22651" t="s">
        <v>50</v>
      </c>
      <c r="I22651" s="24" t="s">
        <v>1152</v>
      </c>
      <c r="J22651">
        <v>3</v>
      </c>
      <c r="K22651" s="23">
        <f>DATEVALUE(Table9[[#This Row],[ date]])</f>
        <v>42014</v>
      </c>
    </row>
    <row r="22652" spans="8:11" x14ac:dyDescent="0.25">
      <c r="H22652" t="s">
        <v>61</v>
      </c>
      <c r="I22652" s="24" t="s">
        <v>1152</v>
      </c>
      <c r="J22652">
        <v>3</v>
      </c>
      <c r="K22652" s="23">
        <f>DATEVALUE(Table9[[#This Row],[ date]])</f>
        <v>42014</v>
      </c>
    </row>
    <row r="22653" spans="8:11" x14ac:dyDescent="0.25">
      <c r="H22653" t="s">
        <v>48</v>
      </c>
      <c r="I22653" s="24" t="s">
        <v>1154</v>
      </c>
      <c r="J22653">
        <v>3</v>
      </c>
      <c r="K22653" s="23">
        <f>DATEVALUE(Table9[[#This Row],[ date]])</f>
        <v>42012</v>
      </c>
    </row>
    <row r="22654" spans="8:11" x14ac:dyDescent="0.25">
      <c r="H22654" t="s">
        <v>58</v>
      </c>
      <c r="I22654" s="24" t="s">
        <v>1155</v>
      </c>
      <c r="J22654">
        <v>3</v>
      </c>
      <c r="K22654" s="23">
        <f>DATEVALUE(Table9[[#This Row],[ date]])</f>
        <v>42011</v>
      </c>
    </row>
    <row r="22655" spans="8:11" x14ac:dyDescent="0.25">
      <c r="H22655" t="s">
        <v>44</v>
      </c>
      <c r="I22655" s="24" t="s">
        <v>1155</v>
      </c>
      <c r="J22655">
        <v>3</v>
      </c>
      <c r="K22655" s="23">
        <f>DATEVALUE(Table9[[#This Row],[ date]])</f>
        <v>42011</v>
      </c>
    </row>
    <row r="22656" spans="8:11" x14ac:dyDescent="0.25">
      <c r="H22656" t="s">
        <v>63</v>
      </c>
      <c r="I22656" s="24" t="s">
        <v>1157</v>
      </c>
      <c r="J22656">
        <v>3</v>
      </c>
      <c r="K22656" s="23">
        <f>DATEVALUE(Table9[[#This Row],[ date]])</f>
        <v>42009</v>
      </c>
    </row>
    <row r="22657" spans="8:11" x14ac:dyDescent="0.25">
      <c r="H22657" t="s">
        <v>58</v>
      </c>
      <c r="I22657" s="24" t="s">
        <v>1159</v>
      </c>
      <c r="J22657">
        <v>3</v>
      </c>
      <c r="K22657" s="23">
        <f>DATEVALUE(Table9[[#This Row],[ date]])</f>
        <v>42007</v>
      </c>
    </row>
    <row r="22658" spans="8:11" x14ac:dyDescent="0.25">
      <c r="H22658" t="s">
        <v>44</v>
      </c>
      <c r="I22658" s="24" t="s">
        <v>1159</v>
      </c>
      <c r="J22658">
        <v>3</v>
      </c>
      <c r="K22658" s="23">
        <f>DATEVALUE(Table9[[#This Row],[ date]])</f>
        <v>42007</v>
      </c>
    </row>
    <row r="22659" spans="8:11" x14ac:dyDescent="0.25">
      <c r="H22659" t="s">
        <v>49</v>
      </c>
      <c r="I22659" s="24" t="s">
        <v>1160</v>
      </c>
      <c r="J22659">
        <v>3</v>
      </c>
      <c r="K22659" s="23">
        <f>DATEVALUE(Table9[[#This Row],[ date]])</f>
        <v>42006</v>
      </c>
    </row>
    <row r="22660" spans="8:11" x14ac:dyDescent="0.25">
      <c r="H22660" t="s">
        <v>45</v>
      </c>
      <c r="I22660" s="24" t="s">
        <v>1160</v>
      </c>
      <c r="J22660">
        <v>3</v>
      </c>
      <c r="K22660" s="23">
        <f>DATEVALUE(Table9[[#This Row],[ date]])</f>
        <v>42006</v>
      </c>
    </row>
    <row r="22661" spans="8:11" x14ac:dyDescent="0.25">
      <c r="H22661" t="s">
        <v>47</v>
      </c>
      <c r="I22661" s="24" t="s">
        <v>1161</v>
      </c>
      <c r="J22661">
        <v>3</v>
      </c>
      <c r="K22661" s="23">
        <f>DATEVALUE(Table9[[#This Row],[ date]])</f>
        <v>42005</v>
      </c>
    </row>
    <row r="22662" spans="8:11" x14ac:dyDescent="0.25">
      <c r="H22662" t="s">
        <v>36</v>
      </c>
      <c r="I22662" s="24" t="s">
        <v>1161</v>
      </c>
      <c r="J22662">
        <v>3</v>
      </c>
      <c r="K22662" s="23">
        <f>DATEVALUE(Table9[[#This Row],[ date]])</f>
        <v>42005</v>
      </c>
    </row>
    <row r="22663" spans="8:11" x14ac:dyDescent="0.25">
      <c r="H22663" t="s">
        <v>36</v>
      </c>
      <c r="I22663" s="24" t="s">
        <v>1162</v>
      </c>
      <c r="J22663">
        <v>3</v>
      </c>
      <c r="K22663" s="23">
        <f>DATEVALUE(Table9[[#This Row],[ date]])</f>
        <v>42004</v>
      </c>
    </row>
    <row r="22664" spans="8:11" x14ac:dyDescent="0.25">
      <c r="H22664" t="s">
        <v>34</v>
      </c>
      <c r="I22664" s="24" t="s">
        <v>1163</v>
      </c>
      <c r="J22664">
        <v>3</v>
      </c>
      <c r="K22664" s="23">
        <f>DATEVALUE(Table9[[#This Row],[ date]])</f>
        <v>42003</v>
      </c>
    </row>
    <row r="22665" spans="8:11" x14ac:dyDescent="0.25">
      <c r="H22665" t="s">
        <v>33</v>
      </c>
      <c r="I22665" s="24" t="s">
        <v>1168</v>
      </c>
      <c r="J22665">
        <v>3</v>
      </c>
      <c r="K22665" s="23">
        <f>DATEVALUE(Table9[[#This Row],[ date]])</f>
        <v>41998</v>
      </c>
    </row>
    <row r="22666" spans="8:11" x14ac:dyDescent="0.25">
      <c r="H22666" t="s">
        <v>33</v>
      </c>
      <c r="I22666" s="24" t="s">
        <v>1169</v>
      </c>
      <c r="J22666">
        <v>3</v>
      </c>
      <c r="K22666" s="23">
        <f>DATEVALUE(Table9[[#This Row],[ date]])</f>
        <v>41997</v>
      </c>
    </row>
    <row r="22667" spans="8:11" x14ac:dyDescent="0.25">
      <c r="H22667" t="s">
        <v>55</v>
      </c>
      <c r="I22667" s="24" t="s">
        <v>1170</v>
      </c>
      <c r="J22667">
        <v>3</v>
      </c>
      <c r="K22667" s="23">
        <f>DATEVALUE(Table9[[#This Row],[ date]])</f>
        <v>41996</v>
      </c>
    </row>
    <row r="22668" spans="8:11" x14ac:dyDescent="0.25">
      <c r="H22668" t="s">
        <v>61</v>
      </c>
      <c r="I22668" s="24" t="s">
        <v>1170</v>
      </c>
      <c r="J22668">
        <v>3</v>
      </c>
      <c r="K22668" s="23">
        <f>DATEVALUE(Table9[[#This Row],[ date]])</f>
        <v>41996</v>
      </c>
    </row>
    <row r="22669" spans="8:11" x14ac:dyDescent="0.25">
      <c r="H22669" t="s">
        <v>58</v>
      </c>
      <c r="I22669" s="24" t="s">
        <v>1171</v>
      </c>
      <c r="J22669">
        <v>3</v>
      </c>
      <c r="K22669" s="23">
        <f>DATEVALUE(Table9[[#This Row],[ date]])</f>
        <v>41995</v>
      </c>
    </row>
    <row r="22670" spans="8:11" x14ac:dyDescent="0.25">
      <c r="H22670" t="s">
        <v>56</v>
      </c>
      <c r="I22670" s="24" t="s">
        <v>1171</v>
      </c>
      <c r="J22670">
        <v>3</v>
      </c>
      <c r="K22670" s="23">
        <f>DATEVALUE(Table9[[#This Row],[ date]])</f>
        <v>41995</v>
      </c>
    </row>
    <row r="22671" spans="8:11" x14ac:dyDescent="0.25">
      <c r="H22671" t="s">
        <v>45</v>
      </c>
      <c r="I22671" s="24" t="s">
        <v>1172</v>
      </c>
      <c r="J22671">
        <v>3</v>
      </c>
      <c r="K22671" s="23">
        <f>DATEVALUE(Table9[[#This Row],[ date]])</f>
        <v>41994</v>
      </c>
    </row>
    <row r="22672" spans="8:11" x14ac:dyDescent="0.25">
      <c r="H22672" t="s">
        <v>46</v>
      </c>
      <c r="I22672" s="24" t="s">
        <v>1172</v>
      </c>
      <c r="J22672">
        <v>3</v>
      </c>
      <c r="K22672" s="23">
        <f>DATEVALUE(Table9[[#This Row],[ date]])</f>
        <v>41994</v>
      </c>
    </row>
    <row r="22673" spans="8:11" x14ac:dyDescent="0.25">
      <c r="H22673" t="s">
        <v>47</v>
      </c>
      <c r="I22673" s="24" t="s">
        <v>1172</v>
      </c>
      <c r="J22673">
        <v>3</v>
      </c>
      <c r="K22673" s="23">
        <f>DATEVALUE(Table9[[#This Row],[ date]])</f>
        <v>41994</v>
      </c>
    </row>
    <row r="22674" spans="8:11" x14ac:dyDescent="0.25">
      <c r="H22674" t="s">
        <v>5</v>
      </c>
      <c r="I22674" s="24" t="s">
        <v>1172</v>
      </c>
      <c r="J22674">
        <v>3</v>
      </c>
      <c r="K22674" s="23">
        <f>DATEVALUE(Table9[[#This Row],[ date]])</f>
        <v>41994</v>
      </c>
    </row>
    <row r="22675" spans="8:11" x14ac:dyDescent="0.25">
      <c r="H22675" t="s">
        <v>59</v>
      </c>
      <c r="I22675" s="24" t="s">
        <v>1172</v>
      </c>
      <c r="J22675">
        <v>3</v>
      </c>
      <c r="K22675" s="23">
        <f>DATEVALUE(Table9[[#This Row],[ date]])</f>
        <v>41994</v>
      </c>
    </row>
    <row r="22676" spans="8:11" x14ac:dyDescent="0.25">
      <c r="H22676" t="s">
        <v>64</v>
      </c>
      <c r="I22676" s="24" t="s">
        <v>1172</v>
      </c>
      <c r="J22676">
        <v>3</v>
      </c>
      <c r="K22676" s="23">
        <f>DATEVALUE(Table9[[#This Row],[ date]])</f>
        <v>41994</v>
      </c>
    </row>
    <row r="22677" spans="8:11" x14ac:dyDescent="0.25">
      <c r="H22677" t="s">
        <v>43</v>
      </c>
      <c r="I22677" s="24" t="s">
        <v>1172</v>
      </c>
      <c r="J22677">
        <v>3</v>
      </c>
      <c r="K22677" s="23">
        <f>DATEVALUE(Table9[[#This Row],[ date]])</f>
        <v>41994</v>
      </c>
    </row>
    <row r="22678" spans="8:11" x14ac:dyDescent="0.25">
      <c r="H22678" t="s">
        <v>58</v>
      </c>
      <c r="I22678" s="24" t="s">
        <v>1173</v>
      </c>
      <c r="J22678">
        <v>3</v>
      </c>
      <c r="K22678" s="23">
        <f>DATEVALUE(Table9[[#This Row],[ date]])</f>
        <v>41993</v>
      </c>
    </row>
    <row r="22679" spans="8:11" x14ac:dyDescent="0.25">
      <c r="H22679" t="s">
        <v>45</v>
      </c>
      <c r="I22679" s="24" t="s">
        <v>1173</v>
      </c>
      <c r="J22679">
        <v>3</v>
      </c>
      <c r="K22679" s="23">
        <f>DATEVALUE(Table9[[#This Row],[ date]])</f>
        <v>41993</v>
      </c>
    </row>
    <row r="22680" spans="8:11" x14ac:dyDescent="0.25">
      <c r="H22680" t="s">
        <v>63</v>
      </c>
      <c r="I22680" s="24" t="s">
        <v>1174</v>
      </c>
      <c r="J22680">
        <v>3</v>
      </c>
      <c r="K22680" s="23">
        <f>DATEVALUE(Table9[[#This Row],[ date]])</f>
        <v>41992</v>
      </c>
    </row>
    <row r="22681" spans="8:11" x14ac:dyDescent="0.25">
      <c r="H22681" t="s">
        <v>40</v>
      </c>
      <c r="I22681" s="24" t="s">
        <v>1176</v>
      </c>
      <c r="J22681">
        <v>3</v>
      </c>
      <c r="K22681" s="23">
        <f>DATEVALUE(Table9[[#This Row],[ date]])</f>
        <v>41990</v>
      </c>
    </row>
    <row r="22682" spans="8:11" x14ac:dyDescent="0.25">
      <c r="H22682" t="s">
        <v>6</v>
      </c>
      <c r="I22682" s="24" t="s">
        <v>1177</v>
      </c>
      <c r="J22682">
        <v>3</v>
      </c>
      <c r="K22682" s="23">
        <f>DATEVALUE(Table9[[#This Row],[ date]])</f>
        <v>41989</v>
      </c>
    </row>
    <row r="22683" spans="8:11" x14ac:dyDescent="0.25">
      <c r="H22683" t="s">
        <v>58</v>
      </c>
      <c r="I22683" s="24" t="s">
        <v>1177</v>
      </c>
      <c r="J22683">
        <v>3</v>
      </c>
      <c r="K22683" s="23">
        <f>DATEVALUE(Table9[[#This Row],[ date]])</f>
        <v>41989</v>
      </c>
    </row>
    <row r="22684" spans="8:11" x14ac:dyDescent="0.25">
      <c r="H22684" t="s">
        <v>57</v>
      </c>
      <c r="I22684" s="24" t="s">
        <v>1177</v>
      </c>
      <c r="J22684">
        <v>3</v>
      </c>
      <c r="K22684" s="23">
        <f>DATEVALUE(Table9[[#This Row],[ date]])</f>
        <v>41989</v>
      </c>
    </row>
    <row r="22685" spans="8:11" x14ac:dyDescent="0.25">
      <c r="H22685" t="s">
        <v>58</v>
      </c>
      <c r="I22685" s="24" t="s">
        <v>1179</v>
      </c>
      <c r="J22685">
        <v>3</v>
      </c>
      <c r="K22685" s="23">
        <f>DATEVALUE(Table9[[#This Row],[ date]])</f>
        <v>41987</v>
      </c>
    </row>
    <row r="22686" spans="8:11" x14ac:dyDescent="0.25">
      <c r="H22686" t="s">
        <v>62</v>
      </c>
      <c r="I22686" s="24" t="s">
        <v>1179</v>
      </c>
      <c r="J22686">
        <v>3</v>
      </c>
      <c r="K22686" s="23">
        <f>DATEVALUE(Table9[[#This Row],[ date]])</f>
        <v>41987</v>
      </c>
    </row>
    <row r="22687" spans="8:11" x14ac:dyDescent="0.25">
      <c r="H22687" t="s">
        <v>63</v>
      </c>
      <c r="I22687" s="24" t="s">
        <v>1179</v>
      </c>
      <c r="J22687">
        <v>3</v>
      </c>
      <c r="K22687" s="23">
        <f>DATEVALUE(Table9[[#This Row],[ date]])</f>
        <v>41987</v>
      </c>
    </row>
    <row r="22688" spans="8:11" x14ac:dyDescent="0.25">
      <c r="H22688" t="s">
        <v>43</v>
      </c>
      <c r="I22688" s="24" t="s">
        <v>1180</v>
      </c>
      <c r="J22688">
        <v>3</v>
      </c>
      <c r="K22688" s="23">
        <f>DATEVALUE(Table9[[#This Row],[ date]])</f>
        <v>41986</v>
      </c>
    </row>
    <row r="22689" spans="8:11" x14ac:dyDescent="0.25">
      <c r="H22689" t="s">
        <v>58</v>
      </c>
      <c r="I22689" s="24" t="s">
        <v>1180</v>
      </c>
      <c r="J22689">
        <v>3</v>
      </c>
      <c r="K22689" s="23">
        <f>DATEVALUE(Table9[[#This Row],[ date]])</f>
        <v>41986</v>
      </c>
    </row>
    <row r="22690" spans="8:11" x14ac:dyDescent="0.25">
      <c r="H22690" t="s">
        <v>62</v>
      </c>
      <c r="I22690" s="24" t="s">
        <v>1180</v>
      </c>
      <c r="J22690">
        <v>3</v>
      </c>
      <c r="K22690" s="23">
        <f>DATEVALUE(Table9[[#This Row],[ date]])</f>
        <v>41986</v>
      </c>
    </row>
    <row r="22691" spans="8:11" x14ac:dyDescent="0.25">
      <c r="H22691" t="s">
        <v>63</v>
      </c>
      <c r="I22691" s="24" t="s">
        <v>1180</v>
      </c>
      <c r="J22691">
        <v>3</v>
      </c>
      <c r="K22691" s="23">
        <f>DATEVALUE(Table9[[#This Row],[ date]])</f>
        <v>41986</v>
      </c>
    </row>
    <row r="22692" spans="8:11" x14ac:dyDescent="0.25">
      <c r="H22692" t="s">
        <v>64</v>
      </c>
      <c r="I22692" s="24" t="s">
        <v>1180</v>
      </c>
      <c r="J22692">
        <v>3</v>
      </c>
      <c r="K22692" s="23">
        <f>DATEVALUE(Table9[[#This Row],[ date]])</f>
        <v>41986</v>
      </c>
    </row>
    <row r="22693" spans="8:11" x14ac:dyDescent="0.25">
      <c r="H22693" t="s">
        <v>59</v>
      </c>
      <c r="I22693" s="24" t="s">
        <v>1181</v>
      </c>
      <c r="J22693">
        <v>3</v>
      </c>
      <c r="K22693" s="23">
        <f>DATEVALUE(Table9[[#This Row],[ date]])</f>
        <v>41985</v>
      </c>
    </row>
    <row r="22694" spans="8:11" x14ac:dyDescent="0.25">
      <c r="H22694" t="s">
        <v>63</v>
      </c>
      <c r="I22694" s="24" t="s">
        <v>1181</v>
      </c>
      <c r="J22694">
        <v>3</v>
      </c>
      <c r="K22694" s="23">
        <f>DATEVALUE(Table9[[#This Row],[ date]])</f>
        <v>41985</v>
      </c>
    </row>
    <row r="22695" spans="8:11" x14ac:dyDescent="0.25">
      <c r="H22695" t="s">
        <v>5</v>
      </c>
      <c r="I22695" s="24" t="s">
        <v>1181</v>
      </c>
      <c r="J22695">
        <v>3</v>
      </c>
      <c r="K22695" s="23">
        <f>DATEVALUE(Table9[[#This Row],[ date]])</f>
        <v>41985</v>
      </c>
    </row>
    <row r="22696" spans="8:11" x14ac:dyDescent="0.25">
      <c r="H22696" t="s">
        <v>59</v>
      </c>
      <c r="I22696" s="24" t="s">
        <v>1182</v>
      </c>
      <c r="J22696">
        <v>3</v>
      </c>
      <c r="K22696" s="23">
        <f>DATEVALUE(Table9[[#This Row],[ date]])</f>
        <v>41984</v>
      </c>
    </row>
    <row r="22697" spans="8:11" x14ac:dyDescent="0.25">
      <c r="H22697" t="s">
        <v>57</v>
      </c>
      <c r="I22697" s="24" t="s">
        <v>1184</v>
      </c>
      <c r="J22697">
        <v>3</v>
      </c>
      <c r="K22697" s="23">
        <f>DATEVALUE(Table9[[#This Row],[ date]])</f>
        <v>41982</v>
      </c>
    </row>
    <row r="22698" spans="8:11" x14ac:dyDescent="0.25">
      <c r="H22698" t="s">
        <v>57</v>
      </c>
      <c r="I22698" s="24" t="s">
        <v>1186</v>
      </c>
      <c r="J22698">
        <v>3</v>
      </c>
      <c r="K22698" s="23">
        <f>DATEVALUE(Table9[[#This Row],[ date]])</f>
        <v>41980</v>
      </c>
    </row>
    <row r="22699" spans="8:11" x14ac:dyDescent="0.25">
      <c r="H22699" t="s">
        <v>56</v>
      </c>
      <c r="I22699" s="24" t="s">
        <v>1188</v>
      </c>
      <c r="J22699">
        <v>3</v>
      </c>
      <c r="K22699" s="23">
        <f>DATEVALUE(Table9[[#This Row],[ date]])</f>
        <v>41978</v>
      </c>
    </row>
    <row r="22700" spans="8:11" x14ac:dyDescent="0.25">
      <c r="H22700" t="s">
        <v>53</v>
      </c>
      <c r="I22700" s="24" t="s">
        <v>1190</v>
      </c>
      <c r="J22700">
        <v>3</v>
      </c>
      <c r="K22700" s="23">
        <f>DATEVALUE(Table9[[#This Row],[ date]])</f>
        <v>41976</v>
      </c>
    </row>
    <row r="22701" spans="8:11" x14ac:dyDescent="0.25">
      <c r="H22701" t="s">
        <v>63</v>
      </c>
      <c r="I22701" s="24" t="s">
        <v>1191</v>
      </c>
      <c r="J22701">
        <v>3</v>
      </c>
      <c r="K22701" s="23">
        <f>DATEVALUE(Table9[[#This Row],[ date]])</f>
        <v>41975</v>
      </c>
    </row>
    <row r="22702" spans="8:11" x14ac:dyDescent="0.25">
      <c r="H22702" t="s">
        <v>5</v>
      </c>
      <c r="I22702" s="24" t="s">
        <v>1191</v>
      </c>
      <c r="J22702">
        <v>3</v>
      </c>
      <c r="K22702" s="23">
        <f>DATEVALUE(Table9[[#This Row],[ date]])</f>
        <v>41975</v>
      </c>
    </row>
    <row r="22703" spans="8:11" x14ac:dyDescent="0.25">
      <c r="H22703" t="s">
        <v>47</v>
      </c>
      <c r="I22703" s="24" t="s">
        <v>1193</v>
      </c>
      <c r="J22703">
        <v>3</v>
      </c>
      <c r="K22703" s="23">
        <f>DATEVALUE(Table9[[#This Row],[ date]])</f>
        <v>41973</v>
      </c>
    </row>
    <row r="22704" spans="8:11" x14ac:dyDescent="0.25">
      <c r="H22704" t="s">
        <v>63</v>
      </c>
      <c r="I22704" s="24" t="s">
        <v>1194</v>
      </c>
      <c r="J22704">
        <v>3</v>
      </c>
      <c r="K22704" s="23">
        <f>DATEVALUE(Table9[[#This Row],[ date]])</f>
        <v>41972</v>
      </c>
    </row>
    <row r="22705" spans="8:11" x14ac:dyDescent="0.25">
      <c r="H22705" t="s">
        <v>47</v>
      </c>
      <c r="I22705" s="24" t="s">
        <v>1194</v>
      </c>
      <c r="J22705">
        <v>3</v>
      </c>
      <c r="K22705" s="23">
        <f>DATEVALUE(Table9[[#This Row],[ date]])</f>
        <v>41972</v>
      </c>
    </row>
    <row r="22706" spans="8:11" x14ac:dyDescent="0.25">
      <c r="H22706" t="s">
        <v>54</v>
      </c>
      <c r="I22706" s="24" t="s">
        <v>1194</v>
      </c>
      <c r="J22706">
        <v>3</v>
      </c>
      <c r="K22706" s="23">
        <f>DATEVALUE(Table9[[#This Row],[ date]])</f>
        <v>41972</v>
      </c>
    </row>
    <row r="22707" spans="8:11" x14ac:dyDescent="0.25">
      <c r="H22707" t="s">
        <v>48</v>
      </c>
      <c r="I22707" s="24" t="s">
        <v>1195</v>
      </c>
      <c r="J22707">
        <v>3</v>
      </c>
      <c r="K22707" s="23">
        <f>DATEVALUE(Table9[[#This Row],[ date]])</f>
        <v>41971</v>
      </c>
    </row>
    <row r="22708" spans="8:11" x14ac:dyDescent="0.25">
      <c r="H22708" t="s">
        <v>55</v>
      </c>
      <c r="I22708" s="24" t="s">
        <v>1196</v>
      </c>
      <c r="J22708">
        <v>3</v>
      </c>
      <c r="K22708" s="23">
        <f>DATEVALUE(Table9[[#This Row],[ date]])</f>
        <v>41970</v>
      </c>
    </row>
    <row r="22709" spans="8:11" x14ac:dyDescent="0.25">
      <c r="H22709" t="s">
        <v>48</v>
      </c>
      <c r="I22709" s="24" t="s">
        <v>1196</v>
      </c>
      <c r="J22709">
        <v>3</v>
      </c>
      <c r="K22709" s="23">
        <f>DATEVALUE(Table9[[#This Row],[ date]])</f>
        <v>41970</v>
      </c>
    </row>
    <row r="22710" spans="8:11" x14ac:dyDescent="0.25">
      <c r="H22710" t="s">
        <v>47</v>
      </c>
      <c r="I22710" s="24" t="s">
        <v>1197</v>
      </c>
      <c r="J22710">
        <v>3</v>
      </c>
      <c r="K22710" s="23">
        <f>DATEVALUE(Table9[[#This Row],[ date]])</f>
        <v>41969</v>
      </c>
    </row>
    <row r="22711" spans="8:11" x14ac:dyDescent="0.25">
      <c r="H22711" t="s">
        <v>54</v>
      </c>
      <c r="I22711" s="24" t="s">
        <v>1200</v>
      </c>
      <c r="J22711">
        <v>3</v>
      </c>
      <c r="K22711" s="23">
        <f>DATEVALUE(Table9[[#This Row],[ date]])</f>
        <v>41966</v>
      </c>
    </row>
    <row r="22712" spans="8:11" x14ac:dyDescent="0.25">
      <c r="H22712" t="s">
        <v>44</v>
      </c>
      <c r="I22712" s="24" t="s">
        <v>1206</v>
      </c>
      <c r="J22712">
        <v>3</v>
      </c>
      <c r="K22712" s="23">
        <f>DATEVALUE(Table9[[#This Row],[ date]])</f>
        <v>41960</v>
      </c>
    </row>
    <row r="22713" spans="8:11" x14ac:dyDescent="0.25">
      <c r="H22713" t="s">
        <v>39</v>
      </c>
      <c r="I22713" s="24" t="s">
        <v>1208</v>
      </c>
      <c r="J22713">
        <v>3</v>
      </c>
      <c r="K22713" s="23">
        <f>DATEVALUE(Table9[[#This Row],[ date]])</f>
        <v>41958</v>
      </c>
    </row>
    <row r="22714" spans="8:11" x14ac:dyDescent="0.25">
      <c r="H22714" t="s">
        <v>42</v>
      </c>
      <c r="I22714" s="24" t="s">
        <v>1208</v>
      </c>
      <c r="J22714">
        <v>3</v>
      </c>
      <c r="K22714" s="23">
        <f>DATEVALUE(Table9[[#This Row],[ date]])</f>
        <v>41958</v>
      </c>
    </row>
    <row r="22715" spans="8:11" x14ac:dyDescent="0.25">
      <c r="H22715" t="s">
        <v>60</v>
      </c>
      <c r="I22715" s="24" t="s">
        <v>1208</v>
      </c>
      <c r="J22715">
        <v>3</v>
      </c>
      <c r="K22715" s="23">
        <f>DATEVALUE(Table9[[#This Row],[ date]])</f>
        <v>41958</v>
      </c>
    </row>
    <row r="22716" spans="8:11" x14ac:dyDescent="0.25">
      <c r="H22716" t="s">
        <v>44</v>
      </c>
      <c r="I22716" s="24" t="s">
        <v>1208</v>
      </c>
      <c r="J22716">
        <v>3</v>
      </c>
      <c r="K22716" s="23">
        <f>DATEVALUE(Table9[[#This Row],[ date]])</f>
        <v>41958</v>
      </c>
    </row>
    <row r="22717" spans="8:11" x14ac:dyDescent="0.25">
      <c r="H22717" t="s">
        <v>45</v>
      </c>
      <c r="I22717" s="24" t="s">
        <v>1208</v>
      </c>
      <c r="J22717">
        <v>3</v>
      </c>
      <c r="K22717" s="23">
        <f>DATEVALUE(Table9[[#This Row],[ date]])</f>
        <v>41958</v>
      </c>
    </row>
    <row r="22718" spans="8:11" x14ac:dyDescent="0.25">
      <c r="H22718" t="s">
        <v>46</v>
      </c>
      <c r="I22718" s="24" t="s">
        <v>1208</v>
      </c>
      <c r="J22718">
        <v>3</v>
      </c>
      <c r="K22718" s="23">
        <f>DATEVALUE(Table9[[#This Row],[ date]])</f>
        <v>41958</v>
      </c>
    </row>
    <row r="22719" spans="8:11" x14ac:dyDescent="0.25">
      <c r="H22719" t="s">
        <v>56</v>
      </c>
      <c r="I22719" s="24" t="s">
        <v>1210</v>
      </c>
      <c r="J22719">
        <v>3</v>
      </c>
      <c r="K22719" s="23">
        <f>DATEVALUE(Table9[[#This Row],[ date]])</f>
        <v>41956</v>
      </c>
    </row>
    <row r="22720" spans="8:11" x14ac:dyDescent="0.25">
      <c r="H22720" t="s">
        <v>50</v>
      </c>
      <c r="I22720" s="24" t="s">
        <v>1211</v>
      </c>
      <c r="J22720">
        <v>3</v>
      </c>
      <c r="K22720" s="23">
        <f>DATEVALUE(Table9[[#This Row],[ date]])</f>
        <v>41955</v>
      </c>
    </row>
    <row r="22721" spans="8:11" x14ac:dyDescent="0.25">
      <c r="H22721" t="s">
        <v>50</v>
      </c>
      <c r="I22721" s="24" t="s">
        <v>1212</v>
      </c>
      <c r="J22721">
        <v>3</v>
      </c>
      <c r="K22721" s="23">
        <f>DATEVALUE(Table9[[#This Row],[ date]])</f>
        <v>41954</v>
      </c>
    </row>
    <row r="22722" spans="8:11" x14ac:dyDescent="0.25">
      <c r="H22722" t="s">
        <v>39</v>
      </c>
      <c r="I22722" s="24" t="s">
        <v>1213</v>
      </c>
      <c r="J22722">
        <v>3</v>
      </c>
      <c r="K22722" s="23">
        <f>DATEVALUE(Table9[[#This Row],[ date]])</f>
        <v>41953</v>
      </c>
    </row>
    <row r="22723" spans="8:11" x14ac:dyDescent="0.25">
      <c r="H22723" t="s">
        <v>40</v>
      </c>
      <c r="I22723" s="24" t="s">
        <v>1215</v>
      </c>
      <c r="J22723">
        <v>3</v>
      </c>
      <c r="K22723" s="23">
        <f>DATEVALUE(Table9[[#This Row],[ date]])</f>
        <v>41951</v>
      </c>
    </row>
    <row r="22724" spans="8:11" x14ac:dyDescent="0.25">
      <c r="H22724" t="s">
        <v>50</v>
      </c>
      <c r="I22724" s="24" t="s">
        <v>1216</v>
      </c>
      <c r="J22724">
        <v>3</v>
      </c>
      <c r="K22724" s="23">
        <f>DATEVALUE(Table9[[#This Row],[ date]])</f>
        <v>41950</v>
      </c>
    </row>
    <row r="22725" spans="8:11" x14ac:dyDescent="0.25">
      <c r="H22725" t="s">
        <v>50</v>
      </c>
      <c r="I22725" s="24" t="s">
        <v>1217</v>
      </c>
      <c r="J22725">
        <v>3</v>
      </c>
      <c r="K22725" s="23">
        <f>DATEVALUE(Table9[[#This Row],[ date]])</f>
        <v>41949</v>
      </c>
    </row>
    <row r="22726" spans="8:11" x14ac:dyDescent="0.25">
      <c r="H22726" t="s">
        <v>5</v>
      </c>
      <c r="I22726" s="24" t="s">
        <v>1223</v>
      </c>
      <c r="J22726">
        <v>3</v>
      </c>
      <c r="K22726" s="23">
        <f>DATEVALUE(Table9[[#This Row],[ date]])</f>
        <v>41943</v>
      </c>
    </row>
    <row r="22727" spans="8:11" x14ac:dyDescent="0.25">
      <c r="H22727" t="s">
        <v>51</v>
      </c>
      <c r="I22727" s="24" t="s">
        <v>1223</v>
      </c>
      <c r="J22727">
        <v>3</v>
      </c>
      <c r="K22727" s="23">
        <f>DATEVALUE(Table9[[#This Row],[ date]])</f>
        <v>41943</v>
      </c>
    </row>
    <row r="22728" spans="8:11" x14ac:dyDescent="0.25">
      <c r="H22728" t="s">
        <v>41</v>
      </c>
      <c r="I22728" s="24" t="s">
        <v>1223</v>
      </c>
      <c r="J22728">
        <v>3</v>
      </c>
      <c r="K22728" s="23">
        <f>DATEVALUE(Table9[[#This Row],[ date]])</f>
        <v>41943</v>
      </c>
    </row>
    <row r="22729" spans="8:11" x14ac:dyDescent="0.25">
      <c r="H22729" t="s">
        <v>56</v>
      </c>
      <c r="I22729" s="24" t="s">
        <v>1224</v>
      </c>
      <c r="J22729">
        <v>3</v>
      </c>
      <c r="K22729" s="23">
        <f>DATEVALUE(Table9[[#This Row],[ date]])</f>
        <v>41942</v>
      </c>
    </row>
    <row r="22730" spans="8:11" x14ac:dyDescent="0.25">
      <c r="H22730" t="s">
        <v>63</v>
      </c>
      <c r="I22730" s="24" t="s">
        <v>1224</v>
      </c>
      <c r="J22730">
        <v>3</v>
      </c>
      <c r="K22730" s="23">
        <f>DATEVALUE(Table9[[#This Row],[ date]])</f>
        <v>41942</v>
      </c>
    </row>
    <row r="22731" spans="8:11" x14ac:dyDescent="0.25">
      <c r="H22731" t="s">
        <v>41</v>
      </c>
      <c r="I22731" s="24" t="s">
        <v>1224</v>
      </c>
      <c r="J22731">
        <v>3</v>
      </c>
      <c r="K22731" s="23">
        <f>DATEVALUE(Table9[[#This Row],[ date]])</f>
        <v>41942</v>
      </c>
    </row>
    <row r="22732" spans="8:11" x14ac:dyDescent="0.25">
      <c r="H22732" t="s">
        <v>51</v>
      </c>
      <c r="I22732" s="24" t="s">
        <v>1224</v>
      </c>
      <c r="J22732">
        <v>3</v>
      </c>
      <c r="K22732" s="23">
        <f>DATEVALUE(Table9[[#This Row],[ date]])</f>
        <v>41942</v>
      </c>
    </row>
    <row r="22733" spans="8:11" x14ac:dyDescent="0.25">
      <c r="H22733" t="s">
        <v>52</v>
      </c>
      <c r="I22733" s="24" t="s">
        <v>1225</v>
      </c>
      <c r="J22733">
        <v>3</v>
      </c>
      <c r="K22733" s="23">
        <f>DATEVALUE(Table9[[#This Row],[ date]])</f>
        <v>41941</v>
      </c>
    </row>
    <row r="22734" spans="8:11" x14ac:dyDescent="0.25">
      <c r="H22734" t="s">
        <v>56</v>
      </c>
      <c r="I22734" s="24" t="s">
        <v>1225</v>
      </c>
      <c r="J22734">
        <v>3</v>
      </c>
      <c r="K22734" s="23">
        <f>DATEVALUE(Table9[[#This Row],[ date]])</f>
        <v>41941</v>
      </c>
    </row>
    <row r="22735" spans="8:11" x14ac:dyDescent="0.25">
      <c r="H22735" t="s">
        <v>58</v>
      </c>
      <c r="I22735" s="24" t="s">
        <v>1225</v>
      </c>
      <c r="J22735">
        <v>3</v>
      </c>
      <c r="K22735" s="23">
        <f>DATEVALUE(Table9[[#This Row],[ date]])</f>
        <v>41941</v>
      </c>
    </row>
    <row r="22736" spans="8:11" x14ac:dyDescent="0.25">
      <c r="H22736" t="s">
        <v>8</v>
      </c>
      <c r="I22736" s="24" t="s">
        <v>1227</v>
      </c>
      <c r="J22736">
        <v>3</v>
      </c>
      <c r="K22736" s="23">
        <f>DATEVALUE(Table9[[#This Row],[ date]])</f>
        <v>41939</v>
      </c>
    </row>
    <row r="22737" spans="8:11" x14ac:dyDescent="0.25">
      <c r="H22737" t="s">
        <v>39</v>
      </c>
      <c r="I22737" s="24" t="s">
        <v>1231</v>
      </c>
      <c r="J22737">
        <v>3</v>
      </c>
      <c r="K22737" s="23">
        <f>DATEVALUE(Table9[[#This Row],[ date]])</f>
        <v>41935</v>
      </c>
    </row>
    <row r="22738" spans="8:11" x14ac:dyDescent="0.25">
      <c r="H22738" t="s">
        <v>39</v>
      </c>
      <c r="I22738" s="24" t="s">
        <v>1232</v>
      </c>
      <c r="J22738">
        <v>3</v>
      </c>
      <c r="K22738" s="23">
        <f>DATEVALUE(Table9[[#This Row],[ date]])</f>
        <v>41934</v>
      </c>
    </row>
    <row r="22739" spans="8:11" x14ac:dyDescent="0.25">
      <c r="H22739" t="s">
        <v>8</v>
      </c>
      <c r="I22739" s="24" t="s">
        <v>1234</v>
      </c>
      <c r="J22739">
        <v>3</v>
      </c>
      <c r="K22739" s="23">
        <f>DATEVALUE(Table9[[#This Row],[ date]])</f>
        <v>41932</v>
      </c>
    </row>
    <row r="22740" spans="8:11" x14ac:dyDescent="0.25">
      <c r="H22740" t="s">
        <v>50</v>
      </c>
      <c r="I22740" s="24" t="s">
        <v>1234</v>
      </c>
      <c r="J22740">
        <v>3</v>
      </c>
      <c r="K22740" s="23">
        <f>DATEVALUE(Table9[[#This Row],[ date]])</f>
        <v>41932</v>
      </c>
    </row>
    <row r="22741" spans="8:11" x14ac:dyDescent="0.25">
      <c r="H22741" t="s">
        <v>8</v>
      </c>
      <c r="I22741" s="24" t="s">
        <v>1235</v>
      </c>
      <c r="J22741">
        <v>3</v>
      </c>
      <c r="K22741" s="23">
        <f>DATEVALUE(Table9[[#This Row],[ date]])</f>
        <v>41931</v>
      </c>
    </row>
    <row r="22742" spans="8:11" x14ac:dyDescent="0.25">
      <c r="H22742" t="s">
        <v>60</v>
      </c>
      <c r="I22742" s="24" t="s">
        <v>1235</v>
      </c>
      <c r="J22742">
        <v>3</v>
      </c>
      <c r="K22742" s="23">
        <f>DATEVALUE(Table9[[#This Row],[ date]])</f>
        <v>41931</v>
      </c>
    </row>
    <row r="22743" spans="8:11" x14ac:dyDescent="0.25">
      <c r="H22743" t="s">
        <v>44</v>
      </c>
      <c r="I22743" s="24" t="s">
        <v>1236</v>
      </c>
      <c r="J22743">
        <v>3</v>
      </c>
      <c r="K22743" s="23">
        <f>DATEVALUE(Table9[[#This Row],[ date]])</f>
        <v>41930</v>
      </c>
    </row>
    <row r="22744" spans="8:11" x14ac:dyDescent="0.25">
      <c r="H22744" t="s">
        <v>50</v>
      </c>
      <c r="I22744" s="24" t="s">
        <v>1236</v>
      </c>
      <c r="J22744">
        <v>3</v>
      </c>
      <c r="K22744" s="23">
        <f>DATEVALUE(Table9[[#This Row],[ date]])</f>
        <v>41930</v>
      </c>
    </row>
    <row r="22745" spans="8:11" x14ac:dyDescent="0.25">
      <c r="H22745" t="s">
        <v>44</v>
      </c>
      <c r="I22745" s="24" t="s">
        <v>1237</v>
      </c>
      <c r="J22745">
        <v>3</v>
      </c>
      <c r="K22745" s="23">
        <f>DATEVALUE(Table9[[#This Row],[ date]])</f>
        <v>41929</v>
      </c>
    </row>
    <row r="22746" spans="8:11" x14ac:dyDescent="0.25">
      <c r="H22746" t="s">
        <v>50</v>
      </c>
      <c r="I22746" s="24" t="s">
        <v>1237</v>
      </c>
      <c r="J22746">
        <v>3</v>
      </c>
      <c r="K22746" s="23">
        <f>DATEVALUE(Table9[[#This Row],[ date]])</f>
        <v>41929</v>
      </c>
    </row>
    <row r="22747" spans="8:11" x14ac:dyDescent="0.25">
      <c r="H22747" t="s">
        <v>58</v>
      </c>
      <c r="I22747" s="24" t="s">
        <v>1239</v>
      </c>
      <c r="J22747">
        <v>3</v>
      </c>
      <c r="K22747" s="23">
        <f>DATEVALUE(Table9[[#This Row],[ date]])</f>
        <v>41927</v>
      </c>
    </row>
    <row r="22748" spans="8:11" x14ac:dyDescent="0.25">
      <c r="H22748" t="s">
        <v>60</v>
      </c>
      <c r="I22748" s="24" t="s">
        <v>1239</v>
      </c>
      <c r="J22748">
        <v>3</v>
      </c>
      <c r="K22748" s="23">
        <f>DATEVALUE(Table9[[#This Row],[ date]])</f>
        <v>41927</v>
      </c>
    </row>
    <row r="22749" spans="8:11" x14ac:dyDescent="0.25">
      <c r="H22749" t="s">
        <v>56</v>
      </c>
      <c r="I22749" s="24" t="s">
        <v>1241</v>
      </c>
      <c r="J22749">
        <v>3</v>
      </c>
      <c r="K22749" s="23">
        <f>DATEVALUE(Table9[[#This Row],[ date]])</f>
        <v>41925</v>
      </c>
    </row>
    <row r="22750" spans="8:11" x14ac:dyDescent="0.25">
      <c r="H22750" t="s">
        <v>5</v>
      </c>
      <c r="I22750" s="24" t="s">
        <v>1242</v>
      </c>
      <c r="J22750">
        <v>3</v>
      </c>
      <c r="K22750" s="23">
        <f>DATEVALUE(Table9[[#This Row],[ date]])</f>
        <v>41924</v>
      </c>
    </row>
    <row r="22751" spans="8:11" x14ac:dyDescent="0.25">
      <c r="H22751" t="s">
        <v>62</v>
      </c>
      <c r="I22751" s="24" t="s">
        <v>1244</v>
      </c>
      <c r="J22751">
        <v>3</v>
      </c>
      <c r="K22751" s="23">
        <f>DATEVALUE(Table9[[#This Row],[ date]])</f>
        <v>41922</v>
      </c>
    </row>
    <row r="22752" spans="8:11" x14ac:dyDescent="0.25">
      <c r="H22752" t="s">
        <v>57</v>
      </c>
      <c r="I22752" s="24" t="s">
        <v>1244</v>
      </c>
      <c r="J22752">
        <v>3</v>
      </c>
      <c r="K22752" s="23">
        <f>DATEVALUE(Table9[[#This Row],[ date]])</f>
        <v>41922</v>
      </c>
    </row>
    <row r="22753" spans="8:11" x14ac:dyDescent="0.25">
      <c r="H22753" t="s">
        <v>54</v>
      </c>
      <c r="I22753" s="24" t="s">
        <v>1248</v>
      </c>
      <c r="J22753">
        <v>3</v>
      </c>
      <c r="K22753" s="23">
        <f>DATEVALUE(Table9[[#This Row],[ date]])</f>
        <v>41918</v>
      </c>
    </row>
    <row r="22754" spans="8:11" x14ac:dyDescent="0.25">
      <c r="H22754" t="s">
        <v>41</v>
      </c>
      <c r="I22754" s="24" t="s">
        <v>1251</v>
      </c>
      <c r="J22754">
        <v>3</v>
      </c>
      <c r="K22754" s="23">
        <f>DATEVALUE(Table9[[#This Row],[ date]])</f>
        <v>41915</v>
      </c>
    </row>
    <row r="22755" spans="8:11" x14ac:dyDescent="0.25">
      <c r="H22755" t="s">
        <v>5</v>
      </c>
      <c r="I22755" s="24" t="s">
        <v>1251</v>
      </c>
      <c r="J22755">
        <v>3</v>
      </c>
      <c r="K22755" s="23">
        <f>DATEVALUE(Table9[[#This Row],[ date]])</f>
        <v>41915</v>
      </c>
    </row>
    <row r="22756" spans="8:11" x14ac:dyDescent="0.25">
      <c r="H22756" t="s">
        <v>51</v>
      </c>
      <c r="I22756" s="24" t="s">
        <v>1251</v>
      </c>
      <c r="J22756">
        <v>3</v>
      </c>
      <c r="K22756" s="23">
        <f>DATEVALUE(Table9[[#This Row],[ date]])</f>
        <v>41915</v>
      </c>
    </row>
    <row r="22757" spans="8:11" x14ac:dyDescent="0.25">
      <c r="H22757" t="s">
        <v>54</v>
      </c>
      <c r="I22757" s="24" t="s">
        <v>1251</v>
      </c>
      <c r="J22757">
        <v>3</v>
      </c>
      <c r="K22757" s="23">
        <f>DATEVALUE(Table9[[#This Row],[ date]])</f>
        <v>41915</v>
      </c>
    </row>
    <row r="22758" spans="8:11" x14ac:dyDescent="0.25">
      <c r="H22758" t="s">
        <v>41</v>
      </c>
      <c r="I22758" s="24" t="s">
        <v>1252</v>
      </c>
      <c r="J22758">
        <v>3</v>
      </c>
      <c r="K22758" s="23">
        <f>DATEVALUE(Table9[[#This Row],[ date]])</f>
        <v>41914</v>
      </c>
    </row>
    <row r="22759" spans="8:11" x14ac:dyDescent="0.25">
      <c r="H22759" t="s">
        <v>60</v>
      </c>
      <c r="I22759" s="24" t="s">
        <v>1252</v>
      </c>
      <c r="J22759">
        <v>3</v>
      </c>
      <c r="K22759" s="23">
        <f>DATEVALUE(Table9[[#This Row],[ date]])</f>
        <v>41914</v>
      </c>
    </row>
    <row r="22760" spans="8:11" x14ac:dyDescent="0.25">
      <c r="H22760" t="s">
        <v>57</v>
      </c>
      <c r="I22760" s="24" t="s">
        <v>1252</v>
      </c>
      <c r="J22760">
        <v>3</v>
      </c>
      <c r="K22760" s="23">
        <f>DATEVALUE(Table9[[#This Row],[ date]])</f>
        <v>41914</v>
      </c>
    </row>
    <row r="22761" spans="8:11" x14ac:dyDescent="0.25">
      <c r="H22761" t="s">
        <v>5</v>
      </c>
      <c r="I22761" s="24" t="s">
        <v>1254</v>
      </c>
      <c r="J22761">
        <v>3</v>
      </c>
      <c r="K22761" s="23">
        <f>DATEVALUE(Table9[[#This Row],[ date]])</f>
        <v>41912</v>
      </c>
    </row>
    <row r="22762" spans="8:11" x14ac:dyDescent="0.25">
      <c r="H22762" t="s">
        <v>7</v>
      </c>
      <c r="I22762" s="24" t="s">
        <v>1255</v>
      </c>
      <c r="J22762">
        <v>3</v>
      </c>
      <c r="K22762" s="23">
        <f>DATEVALUE(Table9[[#This Row],[ date]])</f>
        <v>41911</v>
      </c>
    </row>
    <row r="22763" spans="8:11" x14ac:dyDescent="0.25">
      <c r="H22763" t="s">
        <v>60</v>
      </c>
      <c r="I22763" s="24" t="s">
        <v>1255</v>
      </c>
      <c r="J22763">
        <v>3</v>
      </c>
      <c r="K22763" s="23">
        <f>DATEVALUE(Table9[[#This Row],[ date]])</f>
        <v>41911</v>
      </c>
    </row>
    <row r="22764" spans="8:11" x14ac:dyDescent="0.25">
      <c r="H22764" t="s">
        <v>39</v>
      </c>
      <c r="I22764" s="24" t="s">
        <v>1256</v>
      </c>
      <c r="J22764">
        <v>3</v>
      </c>
      <c r="K22764" s="23">
        <f>DATEVALUE(Table9[[#This Row],[ date]])</f>
        <v>41910</v>
      </c>
    </row>
    <row r="22765" spans="8:11" x14ac:dyDescent="0.25">
      <c r="H22765" t="s">
        <v>5</v>
      </c>
      <c r="I22765" s="24" t="s">
        <v>1256</v>
      </c>
      <c r="J22765">
        <v>3</v>
      </c>
      <c r="K22765" s="23">
        <f>DATEVALUE(Table9[[#This Row],[ date]])</f>
        <v>41910</v>
      </c>
    </row>
    <row r="22766" spans="8:11" x14ac:dyDescent="0.25">
      <c r="H22766" t="s">
        <v>7</v>
      </c>
      <c r="I22766" s="24" t="s">
        <v>1257</v>
      </c>
      <c r="J22766">
        <v>3</v>
      </c>
      <c r="K22766" s="23">
        <f>DATEVALUE(Table9[[#This Row],[ date]])</f>
        <v>41909</v>
      </c>
    </row>
    <row r="22767" spans="8:11" x14ac:dyDescent="0.25">
      <c r="H22767" t="s">
        <v>59</v>
      </c>
      <c r="I22767" s="24" t="s">
        <v>1258</v>
      </c>
      <c r="J22767">
        <v>3</v>
      </c>
      <c r="K22767" s="23">
        <f>DATEVALUE(Table9[[#This Row],[ date]])</f>
        <v>41908</v>
      </c>
    </row>
    <row r="22768" spans="8:11" x14ac:dyDescent="0.25">
      <c r="H22768" t="s">
        <v>63</v>
      </c>
      <c r="I22768" s="24" t="s">
        <v>1258</v>
      </c>
      <c r="J22768">
        <v>3</v>
      </c>
      <c r="K22768" s="23">
        <f>DATEVALUE(Table9[[#This Row],[ date]])</f>
        <v>41908</v>
      </c>
    </row>
    <row r="22769" spans="8:11" x14ac:dyDescent="0.25">
      <c r="H22769" t="s">
        <v>5</v>
      </c>
      <c r="I22769" s="24" t="s">
        <v>1259</v>
      </c>
      <c r="J22769">
        <v>3</v>
      </c>
      <c r="K22769" s="23">
        <f>DATEVALUE(Table9[[#This Row],[ date]])</f>
        <v>41907</v>
      </c>
    </row>
    <row r="22770" spans="8:11" x14ac:dyDescent="0.25">
      <c r="H22770" t="s">
        <v>40</v>
      </c>
      <c r="I22770" s="24" t="s">
        <v>1259</v>
      </c>
      <c r="J22770">
        <v>3</v>
      </c>
      <c r="K22770" s="23">
        <f>DATEVALUE(Table9[[#This Row],[ date]])</f>
        <v>41907</v>
      </c>
    </row>
    <row r="22771" spans="8:11" x14ac:dyDescent="0.25">
      <c r="H22771" t="s">
        <v>57</v>
      </c>
      <c r="I22771" s="24" t="s">
        <v>1263</v>
      </c>
      <c r="J22771">
        <v>3</v>
      </c>
      <c r="K22771" s="23">
        <f>DATEVALUE(Table9[[#This Row],[ date]])</f>
        <v>41903</v>
      </c>
    </row>
    <row r="22772" spans="8:11" x14ac:dyDescent="0.25">
      <c r="H22772" t="s">
        <v>56</v>
      </c>
      <c r="I22772" s="24" t="s">
        <v>1264</v>
      </c>
      <c r="J22772">
        <v>3</v>
      </c>
      <c r="K22772" s="23">
        <f>DATEVALUE(Table9[[#This Row],[ date]])</f>
        <v>41902</v>
      </c>
    </row>
    <row r="22773" spans="8:11" x14ac:dyDescent="0.25">
      <c r="H22773" t="s">
        <v>8</v>
      </c>
      <c r="I22773" s="24" t="s">
        <v>1264</v>
      </c>
      <c r="J22773">
        <v>3</v>
      </c>
      <c r="K22773" s="23">
        <f>DATEVALUE(Table9[[#This Row],[ date]])</f>
        <v>41902</v>
      </c>
    </row>
    <row r="22774" spans="8:11" x14ac:dyDescent="0.25">
      <c r="H22774" t="s">
        <v>35</v>
      </c>
      <c r="I22774" s="24" t="s">
        <v>1266</v>
      </c>
      <c r="J22774">
        <v>3</v>
      </c>
      <c r="K22774" s="23">
        <f>DATEVALUE(Table9[[#This Row],[ date]])</f>
        <v>41900</v>
      </c>
    </row>
    <row r="22775" spans="8:11" x14ac:dyDescent="0.25">
      <c r="H22775" t="s">
        <v>35</v>
      </c>
      <c r="I22775" s="24" t="s">
        <v>1267</v>
      </c>
      <c r="J22775">
        <v>3</v>
      </c>
      <c r="K22775" s="23">
        <f>DATEVALUE(Table9[[#This Row],[ date]])</f>
        <v>41899</v>
      </c>
    </row>
    <row r="22776" spans="8:11" x14ac:dyDescent="0.25">
      <c r="H22776" t="s">
        <v>49</v>
      </c>
      <c r="I22776" s="24" t="s">
        <v>1268</v>
      </c>
      <c r="J22776">
        <v>3</v>
      </c>
      <c r="K22776" s="23">
        <f>DATEVALUE(Table9[[#This Row],[ date]])</f>
        <v>41898</v>
      </c>
    </row>
    <row r="22777" spans="8:11" x14ac:dyDescent="0.25">
      <c r="H22777" t="s">
        <v>50</v>
      </c>
      <c r="I22777" s="24" t="s">
        <v>1269</v>
      </c>
      <c r="J22777">
        <v>3</v>
      </c>
      <c r="K22777" s="23">
        <f>DATEVALUE(Table9[[#This Row],[ date]])</f>
        <v>41897</v>
      </c>
    </row>
    <row r="22778" spans="8:11" x14ac:dyDescent="0.25">
      <c r="H22778" t="s">
        <v>58</v>
      </c>
      <c r="I22778" s="24" t="s">
        <v>1270</v>
      </c>
      <c r="J22778">
        <v>3</v>
      </c>
      <c r="K22778" s="23">
        <f>DATEVALUE(Table9[[#This Row],[ date]])</f>
        <v>41896</v>
      </c>
    </row>
    <row r="22779" spans="8:11" x14ac:dyDescent="0.25">
      <c r="H22779" t="s">
        <v>58</v>
      </c>
      <c r="I22779" s="24" t="s">
        <v>1271</v>
      </c>
      <c r="J22779">
        <v>3</v>
      </c>
      <c r="K22779" s="23">
        <f>DATEVALUE(Table9[[#This Row],[ date]])</f>
        <v>41895</v>
      </c>
    </row>
    <row r="22780" spans="8:11" x14ac:dyDescent="0.25">
      <c r="H22780" t="s">
        <v>49</v>
      </c>
      <c r="I22780" s="24" t="s">
        <v>1273</v>
      </c>
      <c r="J22780">
        <v>3</v>
      </c>
      <c r="K22780" s="23">
        <f>DATEVALUE(Table9[[#This Row],[ date]])</f>
        <v>41893</v>
      </c>
    </row>
    <row r="22781" spans="8:11" x14ac:dyDescent="0.25">
      <c r="H22781" t="s">
        <v>48</v>
      </c>
      <c r="I22781" s="24" t="s">
        <v>1274</v>
      </c>
      <c r="J22781">
        <v>3</v>
      </c>
      <c r="K22781" s="23">
        <f>DATEVALUE(Table9[[#This Row],[ date]])</f>
        <v>41892</v>
      </c>
    </row>
    <row r="22782" spans="8:11" x14ac:dyDescent="0.25">
      <c r="H22782" t="s">
        <v>54</v>
      </c>
      <c r="I22782" s="24" t="s">
        <v>1274</v>
      </c>
      <c r="J22782">
        <v>3</v>
      </c>
      <c r="K22782" s="23">
        <f>DATEVALUE(Table9[[#This Row],[ date]])</f>
        <v>41892</v>
      </c>
    </row>
    <row r="22783" spans="8:11" x14ac:dyDescent="0.25">
      <c r="H22783" t="s">
        <v>39</v>
      </c>
      <c r="I22783" s="24" t="s">
        <v>1275</v>
      </c>
      <c r="J22783">
        <v>3</v>
      </c>
      <c r="K22783" s="23">
        <f>DATEVALUE(Table9[[#This Row],[ date]])</f>
        <v>41891</v>
      </c>
    </row>
    <row r="22784" spans="8:11" x14ac:dyDescent="0.25">
      <c r="H22784" t="s">
        <v>43</v>
      </c>
      <c r="I22784" s="24" t="s">
        <v>1275</v>
      </c>
      <c r="J22784">
        <v>3</v>
      </c>
      <c r="K22784" s="23">
        <f>DATEVALUE(Table9[[#This Row],[ date]])</f>
        <v>41891</v>
      </c>
    </row>
    <row r="22785" spans="8:11" x14ac:dyDescent="0.25">
      <c r="H22785" t="s">
        <v>54</v>
      </c>
      <c r="I22785" s="24" t="s">
        <v>1275</v>
      </c>
      <c r="J22785">
        <v>3</v>
      </c>
      <c r="K22785" s="23">
        <f>DATEVALUE(Table9[[#This Row],[ date]])</f>
        <v>41891</v>
      </c>
    </row>
    <row r="22786" spans="8:11" x14ac:dyDescent="0.25">
      <c r="H22786" t="s">
        <v>39</v>
      </c>
      <c r="I22786" s="24" t="s">
        <v>1277</v>
      </c>
      <c r="J22786">
        <v>3</v>
      </c>
      <c r="K22786" s="23">
        <f>DATEVALUE(Table9[[#This Row],[ date]])</f>
        <v>41889</v>
      </c>
    </row>
    <row r="22787" spans="8:11" x14ac:dyDescent="0.25">
      <c r="H22787" t="s">
        <v>40</v>
      </c>
      <c r="I22787" s="24" t="s">
        <v>1277</v>
      </c>
      <c r="J22787">
        <v>3</v>
      </c>
      <c r="K22787" s="23">
        <f>DATEVALUE(Table9[[#This Row],[ date]])</f>
        <v>41889</v>
      </c>
    </row>
    <row r="22788" spans="8:11" x14ac:dyDescent="0.25">
      <c r="H22788" t="s">
        <v>53</v>
      </c>
      <c r="I22788" s="24" t="s">
        <v>1278</v>
      </c>
      <c r="J22788">
        <v>3</v>
      </c>
      <c r="K22788" s="23">
        <f>DATEVALUE(Table9[[#This Row],[ date]])</f>
        <v>41888</v>
      </c>
    </row>
    <row r="22789" spans="8:11" x14ac:dyDescent="0.25">
      <c r="H22789" t="s">
        <v>40</v>
      </c>
      <c r="I22789" s="24" t="s">
        <v>1278</v>
      </c>
      <c r="J22789">
        <v>3</v>
      </c>
      <c r="K22789" s="23">
        <f>DATEVALUE(Table9[[#This Row],[ date]])</f>
        <v>41888</v>
      </c>
    </row>
    <row r="22790" spans="8:11" x14ac:dyDescent="0.25">
      <c r="H22790" t="s">
        <v>36</v>
      </c>
      <c r="I22790" s="24" t="s">
        <v>1278</v>
      </c>
      <c r="J22790">
        <v>3</v>
      </c>
      <c r="K22790" s="23">
        <f>DATEVALUE(Table9[[#This Row],[ date]])</f>
        <v>41888</v>
      </c>
    </row>
    <row r="22791" spans="8:11" x14ac:dyDescent="0.25">
      <c r="H22791" t="s">
        <v>58</v>
      </c>
      <c r="I22791" s="24" t="s">
        <v>1278</v>
      </c>
      <c r="J22791">
        <v>3</v>
      </c>
      <c r="K22791" s="23">
        <f>DATEVALUE(Table9[[#This Row],[ date]])</f>
        <v>41888</v>
      </c>
    </row>
    <row r="22792" spans="8:11" x14ac:dyDescent="0.25">
      <c r="H22792" t="s">
        <v>57</v>
      </c>
      <c r="I22792" s="24" t="s">
        <v>1279</v>
      </c>
      <c r="J22792">
        <v>3</v>
      </c>
      <c r="K22792" s="23">
        <f>DATEVALUE(Table9[[#This Row],[ date]])</f>
        <v>41887</v>
      </c>
    </row>
    <row r="22793" spans="8:11" x14ac:dyDescent="0.25">
      <c r="H22793" t="s">
        <v>8</v>
      </c>
      <c r="I22793" s="24" t="s">
        <v>1279</v>
      </c>
      <c r="J22793">
        <v>3</v>
      </c>
      <c r="K22793" s="23">
        <f>DATEVALUE(Table9[[#This Row],[ date]])</f>
        <v>41887</v>
      </c>
    </row>
    <row r="22794" spans="8:11" x14ac:dyDescent="0.25">
      <c r="H22794" t="s">
        <v>51</v>
      </c>
      <c r="I22794" s="24" t="s">
        <v>1281</v>
      </c>
      <c r="J22794">
        <v>3</v>
      </c>
      <c r="K22794" s="23">
        <f>DATEVALUE(Table9[[#This Row],[ date]])</f>
        <v>41885</v>
      </c>
    </row>
    <row r="22795" spans="8:11" x14ac:dyDescent="0.25">
      <c r="H22795" t="s">
        <v>58</v>
      </c>
      <c r="I22795" s="24" t="s">
        <v>1281</v>
      </c>
      <c r="J22795">
        <v>3</v>
      </c>
      <c r="K22795" s="23">
        <f>DATEVALUE(Table9[[#This Row],[ date]])</f>
        <v>41885</v>
      </c>
    </row>
    <row r="22796" spans="8:11" x14ac:dyDescent="0.25">
      <c r="H22796" t="s">
        <v>63</v>
      </c>
      <c r="I22796" s="24" t="s">
        <v>1281</v>
      </c>
      <c r="J22796">
        <v>3</v>
      </c>
      <c r="K22796" s="23">
        <f>DATEVALUE(Table9[[#This Row],[ date]])</f>
        <v>41885</v>
      </c>
    </row>
    <row r="22797" spans="8:11" x14ac:dyDescent="0.25">
      <c r="H22797" t="s">
        <v>54</v>
      </c>
      <c r="I22797" s="24" t="s">
        <v>1281</v>
      </c>
      <c r="J22797">
        <v>3</v>
      </c>
      <c r="K22797" s="23">
        <f>DATEVALUE(Table9[[#This Row],[ date]])</f>
        <v>41885</v>
      </c>
    </row>
    <row r="22798" spans="8:11" x14ac:dyDescent="0.25">
      <c r="H22798" t="s">
        <v>63</v>
      </c>
      <c r="I22798" s="24" t="s">
        <v>1282</v>
      </c>
      <c r="J22798">
        <v>3</v>
      </c>
      <c r="K22798" s="23">
        <f>DATEVALUE(Table9[[#This Row],[ date]])</f>
        <v>41884</v>
      </c>
    </row>
    <row r="22799" spans="8:11" x14ac:dyDescent="0.25">
      <c r="H22799" t="s">
        <v>52</v>
      </c>
      <c r="I22799" s="24" t="s">
        <v>1282</v>
      </c>
      <c r="J22799">
        <v>3</v>
      </c>
      <c r="K22799" s="23">
        <f>DATEVALUE(Table9[[#This Row],[ date]])</f>
        <v>41884</v>
      </c>
    </row>
    <row r="22800" spans="8:11" x14ac:dyDescent="0.25">
      <c r="H22800" t="s">
        <v>6</v>
      </c>
      <c r="I22800" s="24" t="s">
        <v>1282</v>
      </c>
      <c r="J22800">
        <v>3</v>
      </c>
      <c r="K22800" s="23">
        <f>DATEVALUE(Table9[[#This Row],[ date]])</f>
        <v>41884</v>
      </c>
    </row>
    <row r="22801" spans="8:11" x14ac:dyDescent="0.25">
      <c r="H22801" t="s">
        <v>56</v>
      </c>
      <c r="I22801" s="24" t="s">
        <v>1284</v>
      </c>
      <c r="J22801">
        <v>3</v>
      </c>
      <c r="K22801" s="23">
        <f>DATEVALUE(Table9[[#This Row],[ date]])</f>
        <v>41882</v>
      </c>
    </row>
    <row r="22802" spans="8:11" x14ac:dyDescent="0.25">
      <c r="H22802" t="s">
        <v>7</v>
      </c>
      <c r="I22802" s="24" t="s">
        <v>1285</v>
      </c>
      <c r="J22802">
        <v>3</v>
      </c>
      <c r="K22802" s="23">
        <f>DATEVALUE(Table9[[#This Row],[ date]])</f>
        <v>41881</v>
      </c>
    </row>
    <row r="22803" spans="8:11" x14ac:dyDescent="0.25">
      <c r="H22803" t="s">
        <v>41</v>
      </c>
      <c r="I22803" s="24" t="s">
        <v>1285</v>
      </c>
      <c r="J22803">
        <v>3</v>
      </c>
      <c r="K22803" s="23">
        <f>DATEVALUE(Table9[[#This Row],[ date]])</f>
        <v>41881</v>
      </c>
    </row>
    <row r="22804" spans="8:11" x14ac:dyDescent="0.25">
      <c r="H22804" t="s">
        <v>57</v>
      </c>
      <c r="I22804" s="24" t="s">
        <v>1287</v>
      </c>
      <c r="J22804">
        <v>3</v>
      </c>
      <c r="K22804" s="23">
        <f>DATEVALUE(Table9[[#This Row],[ date]])</f>
        <v>41879</v>
      </c>
    </row>
    <row r="22805" spans="8:11" x14ac:dyDescent="0.25">
      <c r="H22805" t="s">
        <v>45</v>
      </c>
      <c r="I22805" s="24" t="s">
        <v>1287</v>
      </c>
      <c r="J22805">
        <v>3</v>
      </c>
      <c r="K22805" s="23">
        <f>DATEVALUE(Table9[[#This Row],[ date]])</f>
        <v>41879</v>
      </c>
    </row>
    <row r="22806" spans="8:11" x14ac:dyDescent="0.25">
      <c r="H22806" t="s">
        <v>40</v>
      </c>
      <c r="I22806" s="24" t="s">
        <v>1287</v>
      </c>
      <c r="J22806">
        <v>3</v>
      </c>
      <c r="K22806" s="23">
        <f>DATEVALUE(Table9[[#This Row],[ date]])</f>
        <v>41879</v>
      </c>
    </row>
    <row r="22807" spans="8:11" x14ac:dyDescent="0.25">
      <c r="H22807" t="s">
        <v>45</v>
      </c>
      <c r="I22807" s="24" t="s">
        <v>1288</v>
      </c>
      <c r="J22807">
        <v>3</v>
      </c>
      <c r="K22807" s="23">
        <f>DATEVALUE(Table9[[#This Row],[ date]])</f>
        <v>41878</v>
      </c>
    </row>
    <row r="22808" spans="8:11" x14ac:dyDescent="0.25">
      <c r="H22808" t="s">
        <v>40</v>
      </c>
      <c r="I22808" s="24" t="s">
        <v>1289</v>
      </c>
      <c r="J22808">
        <v>3</v>
      </c>
      <c r="K22808" s="23">
        <f>DATEVALUE(Table9[[#This Row],[ date]])</f>
        <v>41877</v>
      </c>
    </row>
    <row r="22809" spans="8:11" x14ac:dyDescent="0.25">
      <c r="H22809" t="s">
        <v>55</v>
      </c>
      <c r="I22809" s="24" t="s">
        <v>1289</v>
      </c>
      <c r="J22809">
        <v>3</v>
      </c>
      <c r="K22809" s="23">
        <f>DATEVALUE(Table9[[#This Row],[ date]])</f>
        <v>41877</v>
      </c>
    </row>
    <row r="22810" spans="8:11" x14ac:dyDescent="0.25">
      <c r="H22810" t="s">
        <v>57</v>
      </c>
      <c r="I22810" s="24" t="s">
        <v>1289</v>
      </c>
      <c r="J22810">
        <v>3</v>
      </c>
      <c r="K22810" s="23">
        <f>DATEVALUE(Table9[[#This Row],[ date]])</f>
        <v>41877</v>
      </c>
    </row>
    <row r="22811" spans="8:11" x14ac:dyDescent="0.25">
      <c r="H22811" t="s">
        <v>39</v>
      </c>
      <c r="I22811" s="24" t="s">
        <v>1290</v>
      </c>
      <c r="J22811">
        <v>3</v>
      </c>
      <c r="K22811" s="23">
        <f>DATEVALUE(Table9[[#This Row],[ date]])</f>
        <v>41876</v>
      </c>
    </row>
    <row r="22812" spans="8:11" x14ac:dyDescent="0.25">
      <c r="H22812" t="s">
        <v>47</v>
      </c>
      <c r="I22812" s="24" t="s">
        <v>1291</v>
      </c>
      <c r="J22812">
        <v>3</v>
      </c>
      <c r="K22812" s="23">
        <f>DATEVALUE(Table9[[#This Row],[ date]])</f>
        <v>41875</v>
      </c>
    </row>
    <row r="22813" spans="8:11" x14ac:dyDescent="0.25">
      <c r="H22813" t="s">
        <v>47</v>
      </c>
      <c r="I22813" s="24" t="s">
        <v>1292</v>
      </c>
      <c r="J22813">
        <v>3</v>
      </c>
      <c r="K22813" s="23">
        <f>DATEVALUE(Table9[[#This Row],[ date]])</f>
        <v>41874</v>
      </c>
    </row>
    <row r="22814" spans="8:11" x14ac:dyDescent="0.25">
      <c r="H22814" t="s">
        <v>5</v>
      </c>
      <c r="I22814" s="24" t="s">
        <v>1296</v>
      </c>
      <c r="J22814">
        <v>3</v>
      </c>
      <c r="K22814" s="23">
        <f>DATEVALUE(Table9[[#This Row],[ date]])</f>
        <v>41870</v>
      </c>
    </row>
    <row r="22815" spans="8:11" x14ac:dyDescent="0.25">
      <c r="H22815" t="s">
        <v>40</v>
      </c>
      <c r="I22815" s="24" t="s">
        <v>1296</v>
      </c>
      <c r="J22815">
        <v>3</v>
      </c>
      <c r="K22815" s="23">
        <f>DATEVALUE(Table9[[#This Row],[ date]])</f>
        <v>41870</v>
      </c>
    </row>
    <row r="22816" spans="8:11" x14ac:dyDescent="0.25">
      <c r="H22816" t="s">
        <v>39</v>
      </c>
      <c r="I22816" s="24" t="s">
        <v>1297</v>
      </c>
      <c r="J22816">
        <v>3</v>
      </c>
      <c r="K22816" s="23">
        <f>DATEVALUE(Table9[[#This Row],[ date]])</f>
        <v>41869</v>
      </c>
    </row>
    <row r="22817" spans="8:11" x14ac:dyDescent="0.25">
      <c r="H22817" t="s">
        <v>40</v>
      </c>
      <c r="I22817" s="24" t="s">
        <v>1297</v>
      </c>
      <c r="J22817">
        <v>3</v>
      </c>
      <c r="K22817" s="23">
        <f>DATEVALUE(Table9[[#This Row],[ date]])</f>
        <v>41869</v>
      </c>
    </row>
    <row r="22818" spans="8:11" x14ac:dyDescent="0.25">
      <c r="H22818" t="s">
        <v>39</v>
      </c>
      <c r="I22818" s="24" t="s">
        <v>1298</v>
      </c>
      <c r="J22818">
        <v>3</v>
      </c>
      <c r="K22818" s="23">
        <f>DATEVALUE(Table9[[#This Row],[ date]])</f>
        <v>41868</v>
      </c>
    </row>
    <row r="22819" spans="8:11" x14ac:dyDescent="0.25">
      <c r="H22819" t="s">
        <v>39</v>
      </c>
      <c r="I22819" s="24" t="s">
        <v>1299</v>
      </c>
      <c r="J22819">
        <v>3</v>
      </c>
      <c r="K22819" s="23">
        <f>DATEVALUE(Table9[[#This Row],[ date]])</f>
        <v>41867</v>
      </c>
    </row>
    <row r="22820" spans="8:11" x14ac:dyDescent="0.25">
      <c r="H22820" t="s">
        <v>41</v>
      </c>
      <c r="I22820" s="24" t="s">
        <v>1299</v>
      </c>
      <c r="J22820">
        <v>3</v>
      </c>
      <c r="K22820" s="23">
        <f>DATEVALUE(Table9[[#This Row],[ date]])</f>
        <v>41867</v>
      </c>
    </row>
    <row r="22821" spans="8:11" x14ac:dyDescent="0.25">
      <c r="H22821" t="s">
        <v>38</v>
      </c>
      <c r="I22821" s="24" t="s">
        <v>1300</v>
      </c>
      <c r="J22821">
        <v>3</v>
      </c>
      <c r="K22821" s="23">
        <f>DATEVALUE(Table9[[#This Row],[ date]])</f>
        <v>41866</v>
      </c>
    </row>
    <row r="22822" spans="8:11" x14ac:dyDescent="0.25">
      <c r="H22822" t="s">
        <v>38</v>
      </c>
      <c r="I22822" s="24" t="s">
        <v>1301</v>
      </c>
      <c r="J22822">
        <v>3</v>
      </c>
      <c r="K22822" s="23">
        <f>DATEVALUE(Table9[[#This Row],[ date]])</f>
        <v>41865</v>
      </c>
    </row>
    <row r="22823" spans="8:11" x14ac:dyDescent="0.25">
      <c r="H22823" t="s">
        <v>53</v>
      </c>
      <c r="I22823" s="24" t="s">
        <v>1302</v>
      </c>
      <c r="J22823">
        <v>3</v>
      </c>
      <c r="K22823" s="23">
        <f>DATEVALUE(Table9[[#This Row],[ date]])</f>
        <v>41864</v>
      </c>
    </row>
    <row r="22824" spans="8:11" x14ac:dyDescent="0.25">
      <c r="H22824" t="s">
        <v>57</v>
      </c>
      <c r="I22824" s="24" t="s">
        <v>1303</v>
      </c>
      <c r="J22824">
        <v>3</v>
      </c>
      <c r="K22824" s="23">
        <f>DATEVALUE(Table9[[#This Row],[ date]])</f>
        <v>41863</v>
      </c>
    </row>
    <row r="22825" spans="8:11" x14ac:dyDescent="0.25">
      <c r="H22825" t="s">
        <v>5</v>
      </c>
      <c r="I22825" s="24" t="s">
        <v>1303</v>
      </c>
      <c r="J22825">
        <v>3</v>
      </c>
      <c r="K22825" s="23">
        <f>DATEVALUE(Table9[[#This Row],[ date]])</f>
        <v>41863</v>
      </c>
    </row>
    <row r="22826" spans="8:11" x14ac:dyDescent="0.25">
      <c r="H22826" t="s">
        <v>36</v>
      </c>
      <c r="I22826" s="24" t="s">
        <v>1304</v>
      </c>
      <c r="J22826">
        <v>3</v>
      </c>
      <c r="K22826" s="23">
        <f>DATEVALUE(Table9[[#This Row],[ date]])</f>
        <v>41862</v>
      </c>
    </row>
    <row r="22827" spans="8:11" x14ac:dyDescent="0.25">
      <c r="H22827" t="s">
        <v>37</v>
      </c>
      <c r="I22827" s="24" t="s">
        <v>1304</v>
      </c>
      <c r="J22827">
        <v>3</v>
      </c>
      <c r="K22827" s="23">
        <f>DATEVALUE(Table9[[#This Row],[ date]])</f>
        <v>41862</v>
      </c>
    </row>
    <row r="22828" spans="8:11" x14ac:dyDescent="0.25">
      <c r="H22828" t="s">
        <v>57</v>
      </c>
      <c r="I22828" s="24" t="s">
        <v>1304</v>
      </c>
      <c r="J22828">
        <v>3</v>
      </c>
      <c r="K22828" s="23">
        <f>DATEVALUE(Table9[[#This Row],[ date]])</f>
        <v>41862</v>
      </c>
    </row>
    <row r="22829" spans="8:11" x14ac:dyDescent="0.25">
      <c r="H22829" t="s">
        <v>58</v>
      </c>
      <c r="I22829" s="24" t="s">
        <v>1306</v>
      </c>
      <c r="J22829">
        <v>3</v>
      </c>
      <c r="K22829" s="23">
        <f>DATEVALUE(Table9[[#This Row],[ date]])</f>
        <v>41860</v>
      </c>
    </row>
    <row r="22830" spans="8:11" x14ac:dyDescent="0.25">
      <c r="H22830" t="s">
        <v>53</v>
      </c>
      <c r="I22830" s="24" t="s">
        <v>1308</v>
      </c>
      <c r="J22830">
        <v>3</v>
      </c>
      <c r="K22830" s="23">
        <f>DATEVALUE(Table9[[#This Row],[ date]])</f>
        <v>41858</v>
      </c>
    </row>
    <row r="22831" spans="8:11" x14ac:dyDescent="0.25">
      <c r="H22831" t="s">
        <v>56</v>
      </c>
      <c r="I22831" s="24" t="s">
        <v>1309</v>
      </c>
      <c r="J22831">
        <v>3</v>
      </c>
      <c r="K22831" s="23">
        <f>DATEVALUE(Table9[[#This Row],[ date]])</f>
        <v>41857</v>
      </c>
    </row>
    <row r="22832" spans="8:11" x14ac:dyDescent="0.25">
      <c r="H22832" t="s">
        <v>42</v>
      </c>
      <c r="I22832" s="24" t="s">
        <v>1309</v>
      </c>
      <c r="J22832">
        <v>3</v>
      </c>
      <c r="K22832" s="23">
        <f>DATEVALUE(Table9[[#This Row],[ date]])</f>
        <v>41857</v>
      </c>
    </row>
    <row r="22833" spans="8:11" x14ac:dyDescent="0.25">
      <c r="H22833" t="s">
        <v>43</v>
      </c>
      <c r="I22833" s="24" t="s">
        <v>1309</v>
      </c>
      <c r="J22833">
        <v>3</v>
      </c>
      <c r="K22833" s="23">
        <f>DATEVALUE(Table9[[#This Row],[ date]])</f>
        <v>41857</v>
      </c>
    </row>
    <row r="22834" spans="8:11" x14ac:dyDescent="0.25">
      <c r="H22834" t="s">
        <v>58</v>
      </c>
      <c r="I22834" s="24" t="s">
        <v>1310</v>
      </c>
      <c r="J22834">
        <v>3</v>
      </c>
      <c r="K22834" s="23">
        <f>DATEVALUE(Table9[[#This Row],[ date]])</f>
        <v>41856</v>
      </c>
    </row>
    <row r="22835" spans="8:11" x14ac:dyDescent="0.25">
      <c r="H22835" t="s">
        <v>45</v>
      </c>
      <c r="I22835" s="24" t="s">
        <v>1310</v>
      </c>
      <c r="J22835">
        <v>3</v>
      </c>
      <c r="K22835" s="23">
        <f>DATEVALUE(Table9[[#This Row],[ date]])</f>
        <v>41856</v>
      </c>
    </row>
    <row r="22836" spans="8:11" x14ac:dyDescent="0.25">
      <c r="H22836" t="s">
        <v>46</v>
      </c>
      <c r="I22836" s="24" t="s">
        <v>1310</v>
      </c>
      <c r="J22836">
        <v>3</v>
      </c>
      <c r="K22836" s="23">
        <f>DATEVALUE(Table9[[#This Row],[ date]])</f>
        <v>41856</v>
      </c>
    </row>
    <row r="22837" spans="8:11" x14ac:dyDescent="0.25">
      <c r="H22837" t="s">
        <v>54</v>
      </c>
      <c r="I22837" s="24" t="s">
        <v>1310</v>
      </c>
      <c r="J22837">
        <v>3</v>
      </c>
      <c r="K22837" s="23">
        <f>DATEVALUE(Table9[[#This Row],[ date]])</f>
        <v>41856</v>
      </c>
    </row>
    <row r="22838" spans="8:11" x14ac:dyDescent="0.25">
      <c r="H22838" t="s">
        <v>46</v>
      </c>
      <c r="I22838" s="24" t="s">
        <v>1311</v>
      </c>
      <c r="J22838">
        <v>3</v>
      </c>
      <c r="K22838" s="23">
        <f>DATEVALUE(Table9[[#This Row],[ date]])</f>
        <v>41855</v>
      </c>
    </row>
    <row r="22839" spans="8:11" x14ac:dyDescent="0.25">
      <c r="H22839" t="s">
        <v>34</v>
      </c>
      <c r="I22839" s="24" t="s">
        <v>1311</v>
      </c>
      <c r="J22839">
        <v>3</v>
      </c>
      <c r="K22839" s="23">
        <f>DATEVALUE(Table9[[#This Row],[ date]])</f>
        <v>41855</v>
      </c>
    </row>
    <row r="22840" spans="8:11" x14ac:dyDescent="0.25">
      <c r="H22840" t="s">
        <v>35</v>
      </c>
      <c r="I22840" s="24" t="s">
        <v>1311</v>
      </c>
      <c r="J22840">
        <v>3</v>
      </c>
      <c r="K22840" s="23">
        <f>DATEVALUE(Table9[[#This Row],[ date]])</f>
        <v>41855</v>
      </c>
    </row>
    <row r="22841" spans="8:11" x14ac:dyDescent="0.25">
      <c r="H22841" t="s">
        <v>37</v>
      </c>
      <c r="I22841" s="24" t="s">
        <v>1311</v>
      </c>
      <c r="J22841">
        <v>3</v>
      </c>
      <c r="K22841" s="23">
        <f>DATEVALUE(Table9[[#This Row],[ date]])</f>
        <v>41855</v>
      </c>
    </row>
    <row r="22842" spans="8:11" x14ac:dyDescent="0.25">
      <c r="H22842" t="s">
        <v>42</v>
      </c>
      <c r="I22842" s="24" t="s">
        <v>1312</v>
      </c>
      <c r="J22842">
        <v>3</v>
      </c>
      <c r="K22842" s="23">
        <f>DATEVALUE(Table9[[#This Row],[ date]])</f>
        <v>41854</v>
      </c>
    </row>
    <row r="22843" spans="8:11" x14ac:dyDescent="0.25">
      <c r="H22843" t="s">
        <v>43</v>
      </c>
      <c r="I22843" s="24" t="s">
        <v>1312</v>
      </c>
      <c r="J22843">
        <v>3</v>
      </c>
      <c r="K22843" s="23">
        <f>DATEVALUE(Table9[[#This Row],[ date]])</f>
        <v>41854</v>
      </c>
    </row>
    <row r="22844" spans="8:11" x14ac:dyDescent="0.25">
      <c r="H22844" t="s">
        <v>45</v>
      </c>
      <c r="I22844" s="24" t="s">
        <v>1314</v>
      </c>
      <c r="J22844">
        <v>3</v>
      </c>
      <c r="K22844" s="23">
        <f>DATEVALUE(Table9[[#This Row],[ date]])</f>
        <v>41852</v>
      </c>
    </row>
    <row r="22845" spans="8:11" x14ac:dyDescent="0.25">
      <c r="H22845" t="s">
        <v>48</v>
      </c>
      <c r="I22845" s="24" t="s">
        <v>1314</v>
      </c>
      <c r="J22845">
        <v>3</v>
      </c>
      <c r="K22845" s="23">
        <f>DATEVALUE(Table9[[#This Row],[ date]])</f>
        <v>41852</v>
      </c>
    </row>
    <row r="22846" spans="8:11" x14ac:dyDescent="0.25">
      <c r="H22846" t="s">
        <v>52</v>
      </c>
      <c r="I22846" s="24" t="s">
        <v>1314</v>
      </c>
      <c r="J22846">
        <v>3</v>
      </c>
      <c r="K22846" s="23">
        <f>DATEVALUE(Table9[[#This Row],[ date]])</f>
        <v>41852</v>
      </c>
    </row>
    <row r="22847" spans="8:11" x14ac:dyDescent="0.25">
      <c r="H22847" t="s">
        <v>58</v>
      </c>
      <c r="I22847" s="24" t="s">
        <v>1314</v>
      </c>
      <c r="J22847">
        <v>3</v>
      </c>
      <c r="K22847" s="23">
        <f>DATEVALUE(Table9[[#This Row],[ date]])</f>
        <v>41852</v>
      </c>
    </row>
    <row r="22848" spans="8:11" x14ac:dyDescent="0.25">
      <c r="H22848" t="s">
        <v>58</v>
      </c>
      <c r="I22848" s="24" t="s">
        <v>1315</v>
      </c>
      <c r="J22848">
        <v>3</v>
      </c>
      <c r="K22848" s="23">
        <f>DATEVALUE(Table9[[#This Row],[ date]])</f>
        <v>41851</v>
      </c>
    </row>
    <row r="22849" spans="8:11" x14ac:dyDescent="0.25">
      <c r="H22849" t="s">
        <v>57</v>
      </c>
      <c r="I22849" s="24" t="s">
        <v>1315</v>
      </c>
      <c r="J22849">
        <v>3</v>
      </c>
      <c r="K22849" s="23">
        <f>DATEVALUE(Table9[[#This Row],[ date]])</f>
        <v>41851</v>
      </c>
    </row>
    <row r="22850" spans="8:11" x14ac:dyDescent="0.25">
      <c r="H22850" t="s">
        <v>44</v>
      </c>
      <c r="I22850" s="24" t="s">
        <v>1316</v>
      </c>
      <c r="J22850">
        <v>3</v>
      </c>
      <c r="K22850" s="23">
        <f>DATEVALUE(Table9[[#This Row],[ date]])</f>
        <v>41850</v>
      </c>
    </row>
    <row r="22851" spans="8:11" x14ac:dyDescent="0.25">
      <c r="H22851" t="s">
        <v>36</v>
      </c>
      <c r="I22851" s="24" t="s">
        <v>1316</v>
      </c>
      <c r="J22851">
        <v>3</v>
      </c>
      <c r="K22851" s="23">
        <f>DATEVALUE(Table9[[#This Row],[ date]])</f>
        <v>41850</v>
      </c>
    </row>
    <row r="22852" spans="8:11" x14ac:dyDescent="0.25">
      <c r="H22852" t="s">
        <v>57</v>
      </c>
      <c r="I22852" s="24" t="s">
        <v>1317</v>
      </c>
      <c r="J22852">
        <v>3</v>
      </c>
      <c r="K22852" s="23">
        <f>DATEVALUE(Table9[[#This Row],[ date]])</f>
        <v>41849</v>
      </c>
    </row>
    <row r="22853" spans="8:11" x14ac:dyDescent="0.25">
      <c r="H22853" t="s">
        <v>43</v>
      </c>
      <c r="I22853" s="24" t="s">
        <v>1318</v>
      </c>
      <c r="J22853">
        <v>3</v>
      </c>
      <c r="K22853" s="23">
        <f>DATEVALUE(Table9[[#This Row],[ date]])</f>
        <v>41848</v>
      </c>
    </row>
    <row r="22854" spans="8:11" x14ac:dyDescent="0.25">
      <c r="H22854" t="s">
        <v>45</v>
      </c>
      <c r="I22854" s="24" t="s">
        <v>1318</v>
      </c>
      <c r="J22854">
        <v>3</v>
      </c>
      <c r="K22854" s="23">
        <f>DATEVALUE(Table9[[#This Row],[ date]])</f>
        <v>41848</v>
      </c>
    </row>
    <row r="22855" spans="8:11" x14ac:dyDescent="0.25">
      <c r="H22855" t="s">
        <v>48</v>
      </c>
      <c r="I22855" s="24" t="s">
        <v>1318</v>
      </c>
      <c r="J22855">
        <v>3</v>
      </c>
      <c r="K22855" s="23">
        <f>DATEVALUE(Table9[[#This Row],[ date]])</f>
        <v>41848</v>
      </c>
    </row>
    <row r="22856" spans="8:11" x14ac:dyDescent="0.25">
      <c r="H22856" t="s">
        <v>35</v>
      </c>
      <c r="I22856" s="24" t="s">
        <v>1319</v>
      </c>
      <c r="J22856">
        <v>3</v>
      </c>
      <c r="K22856" s="23">
        <f>DATEVALUE(Table9[[#This Row],[ date]])</f>
        <v>41847</v>
      </c>
    </row>
    <row r="22857" spans="8:11" x14ac:dyDescent="0.25">
      <c r="H22857" t="s">
        <v>49</v>
      </c>
      <c r="I22857" s="24" t="s">
        <v>1319</v>
      </c>
      <c r="J22857">
        <v>3</v>
      </c>
      <c r="K22857" s="23">
        <f>DATEVALUE(Table9[[#This Row],[ date]])</f>
        <v>41847</v>
      </c>
    </row>
    <row r="22858" spans="8:11" x14ac:dyDescent="0.25">
      <c r="H22858" t="s">
        <v>57</v>
      </c>
      <c r="I22858" s="24" t="s">
        <v>1321</v>
      </c>
      <c r="J22858">
        <v>3</v>
      </c>
      <c r="K22858" s="23">
        <f>DATEVALUE(Table9[[#This Row],[ date]])</f>
        <v>41845</v>
      </c>
    </row>
    <row r="22859" spans="8:11" x14ac:dyDescent="0.25">
      <c r="H22859" t="s">
        <v>45</v>
      </c>
      <c r="I22859" s="24" t="s">
        <v>1321</v>
      </c>
      <c r="J22859">
        <v>3</v>
      </c>
      <c r="K22859" s="23">
        <f>DATEVALUE(Table9[[#This Row],[ date]])</f>
        <v>41845</v>
      </c>
    </row>
    <row r="22860" spans="8:11" x14ac:dyDescent="0.25">
      <c r="H22860" t="s">
        <v>62</v>
      </c>
      <c r="I22860" s="24" t="s">
        <v>1321</v>
      </c>
      <c r="J22860">
        <v>3</v>
      </c>
      <c r="K22860" s="23">
        <f>DATEVALUE(Table9[[#This Row],[ date]])</f>
        <v>41845</v>
      </c>
    </row>
    <row r="22861" spans="8:11" x14ac:dyDescent="0.25">
      <c r="H22861" t="s">
        <v>40</v>
      </c>
      <c r="I22861" s="24" t="s">
        <v>1321</v>
      </c>
      <c r="J22861">
        <v>3</v>
      </c>
      <c r="K22861" s="23">
        <f>DATEVALUE(Table9[[#This Row],[ date]])</f>
        <v>41845</v>
      </c>
    </row>
    <row r="22862" spans="8:11" x14ac:dyDescent="0.25">
      <c r="H22862" t="s">
        <v>40</v>
      </c>
      <c r="I22862" s="24" t="s">
        <v>1322</v>
      </c>
      <c r="J22862">
        <v>3</v>
      </c>
      <c r="K22862" s="23">
        <f>DATEVALUE(Table9[[#This Row],[ date]])</f>
        <v>41844</v>
      </c>
    </row>
    <row r="22863" spans="8:11" x14ac:dyDescent="0.25">
      <c r="H22863" t="s">
        <v>39</v>
      </c>
      <c r="I22863" s="24" t="s">
        <v>1323</v>
      </c>
      <c r="J22863">
        <v>3</v>
      </c>
      <c r="K22863" s="23">
        <f>DATEVALUE(Table9[[#This Row],[ date]])</f>
        <v>41843</v>
      </c>
    </row>
    <row r="22864" spans="8:11" x14ac:dyDescent="0.25">
      <c r="H22864" t="s">
        <v>46</v>
      </c>
      <c r="I22864" s="24" t="s">
        <v>1323</v>
      </c>
      <c r="J22864">
        <v>3</v>
      </c>
      <c r="K22864" s="23">
        <f>DATEVALUE(Table9[[#This Row],[ date]])</f>
        <v>41843</v>
      </c>
    </row>
    <row r="22865" spans="8:11" x14ac:dyDescent="0.25">
      <c r="H22865" t="s">
        <v>42</v>
      </c>
      <c r="I22865" s="24" t="s">
        <v>1324</v>
      </c>
      <c r="J22865">
        <v>3</v>
      </c>
      <c r="K22865" s="23">
        <f>DATEVALUE(Table9[[#This Row],[ date]])</f>
        <v>41842</v>
      </c>
    </row>
    <row r="22866" spans="8:11" x14ac:dyDescent="0.25">
      <c r="H22866" t="s">
        <v>58</v>
      </c>
      <c r="I22866" s="24" t="s">
        <v>1325</v>
      </c>
      <c r="J22866">
        <v>3</v>
      </c>
      <c r="K22866" s="23">
        <f>DATEVALUE(Table9[[#This Row],[ date]])</f>
        <v>41841</v>
      </c>
    </row>
    <row r="22867" spans="8:11" x14ac:dyDescent="0.25">
      <c r="H22867" t="s">
        <v>47</v>
      </c>
      <c r="I22867" s="24" t="s">
        <v>1325</v>
      </c>
      <c r="J22867">
        <v>3</v>
      </c>
      <c r="K22867" s="23">
        <f>DATEVALUE(Table9[[#This Row],[ date]])</f>
        <v>41841</v>
      </c>
    </row>
    <row r="22868" spans="8:11" x14ac:dyDescent="0.25">
      <c r="H22868" t="s">
        <v>38</v>
      </c>
      <c r="I22868" s="24" t="s">
        <v>1325</v>
      </c>
      <c r="J22868">
        <v>3</v>
      </c>
      <c r="K22868" s="23">
        <f>DATEVALUE(Table9[[#This Row],[ date]])</f>
        <v>41841</v>
      </c>
    </row>
    <row r="22869" spans="8:11" x14ac:dyDescent="0.25">
      <c r="H22869" t="s">
        <v>39</v>
      </c>
      <c r="I22869" s="24" t="s">
        <v>1325</v>
      </c>
      <c r="J22869">
        <v>3</v>
      </c>
      <c r="K22869" s="23">
        <f>DATEVALUE(Table9[[#This Row],[ date]])</f>
        <v>41841</v>
      </c>
    </row>
    <row r="22870" spans="8:11" x14ac:dyDescent="0.25">
      <c r="H22870" t="s">
        <v>54</v>
      </c>
      <c r="I22870" s="24" t="s">
        <v>1325</v>
      </c>
      <c r="J22870">
        <v>3</v>
      </c>
      <c r="K22870" s="23">
        <f>DATEVALUE(Table9[[#This Row],[ date]])</f>
        <v>41841</v>
      </c>
    </row>
    <row r="22871" spans="8:11" x14ac:dyDescent="0.25">
      <c r="H22871" t="s">
        <v>49</v>
      </c>
      <c r="I22871" s="24" t="s">
        <v>1326</v>
      </c>
      <c r="J22871">
        <v>3</v>
      </c>
      <c r="K22871" s="23">
        <f>DATEVALUE(Table9[[#This Row],[ date]])</f>
        <v>41840</v>
      </c>
    </row>
    <row r="22872" spans="8:11" x14ac:dyDescent="0.25">
      <c r="H22872" t="s">
        <v>40</v>
      </c>
      <c r="I22872" s="24" t="s">
        <v>1326</v>
      </c>
      <c r="J22872">
        <v>3</v>
      </c>
      <c r="K22872" s="23">
        <f>DATEVALUE(Table9[[#This Row],[ date]])</f>
        <v>41840</v>
      </c>
    </row>
    <row r="22873" spans="8:11" x14ac:dyDescent="0.25">
      <c r="H22873" t="s">
        <v>41</v>
      </c>
      <c r="I22873" s="24" t="s">
        <v>1327</v>
      </c>
      <c r="J22873">
        <v>3</v>
      </c>
      <c r="K22873" s="23">
        <f>DATEVALUE(Table9[[#This Row],[ date]])</f>
        <v>41839</v>
      </c>
    </row>
    <row r="22874" spans="8:11" x14ac:dyDescent="0.25">
      <c r="H22874" t="s">
        <v>54</v>
      </c>
      <c r="I22874" s="24" t="s">
        <v>1328</v>
      </c>
      <c r="J22874">
        <v>3</v>
      </c>
      <c r="K22874" s="23">
        <f>DATEVALUE(Table9[[#This Row],[ date]])</f>
        <v>41838</v>
      </c>
    </row>
    <row r="22875" spans="8:11" x14ac:dyDescent="0.25">
      <c r="H22875" t="s">
        <v>58</v>
      </c>
      <c r="I22875" s="24" t="s">
        <v>1328</v>
      </c>
      <c r="J22875">
        <v>3</v>
      </c>
      <c r="K22875" s="23">
        <f>DATEVALUE(Table9[[#This Row],[ date]])</f>
        <v>41838</v>
      </c>
    </row>
    <row r="22876" spans="8:11" x14ac:dyDescent="0.25">
      <c r="H22876" t="s">
        <v>47</v>
      </c>
      <c r="I22876" s="24" t="s">
        <v>1329</v>
      </c>
      <c r="J22876">
        <v>3</v>
      </c>
      <c r="K22876" s="23">
        <f>DATEVALUE(Table9[[#This Row],[ date]])</f>
        <v>41837</v>
      </c>
    </row>
    <row r="22877" spans="8:11" x14ac:dyDescent="0.25">
      <c r="H22877" t="s">
        <v>51</v>
      </c>
      <c r="I22877" s="24" t="s">
        <v>1329</v>
      </c>
      <c r="J22877">
        <v>3</v>
      </c>
      <c r="K22877" s="23">
        <f>DATEVALUE(Table9[[#This Row],[ date]])</f>
        <v>41837</v>
      </c>
    </row>
    <row r="22878" spans="8:11" x14ac:dyDescent="0.25">
      <c r="H22878" t="s">
        <v>40</v>
      </c>
      <c r="I22878" s="24" t="s">
        <v>1329</v>
      </c>
      <c r="J22878">
        <v>3</v>
      </c>
      <c r="K22878" s="23">
        <f>DATEVALUE(Table9[[#This Row],[ date]])</f>
        <v>41837</v>
      </c>
    </row>
    <row r="22879" spans="8:11" x14ac:dyDescent="0.25">
      <c r="H22879" t="s">
        <v>8</v>
      </c>
      <c r="I22879" s="24" t="s">
        <v>1331</v>
      </c>
      <c r="J22879">
        <v>3</v>
      </c>
      <c r="K22879" s="23">
        <f>DATEVALUE(Table9[[#This Row],[ date]])</f>
        <v>41835</v>
      </c>
    </row>
    <row r="22880" spans="8:11" x14ac:dyDescent="0.25">
      <c r="H22880" t="s">
        <v>41</v>
      </c>
      <c r="I22880" s="24" t="s">
        <v>1331</v>
      </c>
      <c r="J22880">
        <v>3</v>
      </c>
      <c r="K22880" s="23">
        <f>DATEVALUE(Table9[[#This Row],[ date]])</f>
        <v>41835</v>
      </c>
    </row>
    <row r="22881" spans="8:11" x14ac:dyDescent="0.25">
      <c r="H22881" t="s">
        <v>42</v>
      </c>
      <c r="I22881" s="24" t="s">
        <v>1331</v>
      </c>
      <c r="J22881">
        <v>3</v>
      </c>
      <c r="K22881" s="23">
        <f>DATEVALUE(Table9[[#This Row],[ date]])</f>
        <v>41835</v>
      </c>
    </row>
    <row r="22882" spans="8:11" x14ac:dyDescent="0.25">
      <c r="H22882" t="s">
        <v>36</v>
      </c>
      <c r="I22882" s="24" t="s">
        <v>1332</v>
      </c>
      <c r="J22882">
        <v>3</v>
      </c>
      <c r="K22882" s="23">
        <f>DATEVALUE(Table9[[#This Row],[ date]])</f>
        <v>41834</v>
      </c>
    </row>
    <row r="22883" spans="8:11" x14ac:dyDescent="0.25">
      <c r="H22883" t="s">
        <v>48</v>
      </c>
      <c r="I22883" s="24" t="s">
        <v>1332</v>
      </c>
      <c r="J22883">
        <v>3</v>
      </c>
      <c r="K22883" s="23">
        <f>DATEVALUE(Table9[[#This Row],[ date]])</f>
        <v>41834</v>
      </c>
    </row>
    <row r="22884" spans="8:11" x14ac:dyDescent="0.25">
      <c r="H22884" t="s">
        <v>49</v>
      </c>
      <c r="I22884" s="24" t="s">
        <v>1332</v>
      </c>
      <c r="J22884">
        <v>3</v>
      </c>
      <c r="K22884" s="23">
        <f>DATEVALUE(Table9[[#This Row],[ date]])</f>
        <v>41834</v>
      </c>
    </row>
    <row r="22885" spans="8:11" x14ac:dyDescent="0.25">
      <c r="H22885" t="s">
        <v>42</v>
      </c>
      <c r="I22885" s="24" t="s">
        <v>1333</v>
      </c>
      <c r="J22885">
        <v>3</v>
      </c>
      <c r="K22885" s="23">
        <f>DATEVALUE(Table9[[#This Row],[ date]])</f>
        <v>41833</v>
      </c>
    </row>
    <row r="22886" spans="8:11" x14ac:dyDescent="0.25">
      <c r="H22886" t="s">
        <v>52</v>
      </c>
      <c r="I22886" s="24" t="s">
        <v>1336</v>
      </c>
      <c r="J22886">
        <v>3</v>
      </c>
      <c r="K22886" s="23">
        <f>DATEVALUE(Table9[[#This Row],[ date]])</f>
        <v>41830</v>
      </c>
    </row>
    <row r="22887" spans="8:11" x14ac:dyDescent="0.25">
      <c r="H22887" t="s">
        <v>42</v>
      </c>
      <c r="I22887" s="24" t="s">
        <v>1337</v>
      </c>
      <c r="J22887">
        <v>3</v>
      </c>
      <c r="K22887" s="23">
        <f>DATEVALUE(Table9[[#This Row],[ date]])</f>
        <v>41829</v>
      </c>
    </row>
    <row r="22888" spans="8:11" x14ac:dyDescent="0.25">
      <c r="H22888" t="s">
        <v>47</v>
      </c>
      <c r="I22888" s="24" t="s">
        <v>1337</v>
      </c>
      <c r="J22888">
        <v>3</v>
      </c>
      <c r="K22888" s="23">
        <f>DATEVALUE(Table9[[#This Row],[ date]])</f>
        <v>41829</v>
      </c>
    </row>
    <row r="22889" spans="8:11" x14ac:dyDescent="0.25">
      <c r="H22889" t="s">
        <v>48</v>
      </c>
      <c r="I22889" s="24" t="s">
        <v>1338</v>
      </c>
      <c r="J22889">
        <v>3</v>
      </c>
      <c r="K22889" s="23">
        <f>DATEVALUE(Table9[[#This Row],[ date]])</f>
        <v>41828</v>
      </c>
    </row>
    <row r="22890" spans="8:11" x14ac:dyDescent="0.25">
      <c r="H22890" t="s">
        <v>57</v>
      </c>
      <c r="I22890" s="24" t="s">
        <v>1338</v>
      </c>
      <c r="J22890">
        <v>3</v>
      </c>
      <c r="K22890" s="23">
        <f>DATEVALUE(Table9[[#This Row],[ date]])</f>
        <v>41828</v>
      </c>
    </row>
    <row r="22891" spans="8:11" x14ac:dyDescent="0.25">
      <c r="H22891" t="s">
        <v>8</v>
      </c>
      <c r="I22891" s="24" t="s">
        <v>1339</v>
      </c>
      <c r="J22891">
        <v>3</v>
      </c>
      <c r="K22891" s="23">
        <f>DATEVALUE(Table9[[#This Row],[ date]])</f>
        <v>41827</v>
      </c>
    </row>
    <row r="22892" spans="8:11" x14ac:dyDescent="0.25">
      <c r="H22892" t="s">
        <v>51</v>
      </c>
      <c r="I22892" s="24" t="s">
        <v>1339</v>
      </c>
      <c r="J22892">
        <v>3</v>
      </c>
      <c r="K22892" s="23">
        <f>DATEVALUE(Table9[[#This Row],[ date]])</f>
        <v>41827</v>
      </c>
    </row>
    <row r="22893" spans="8:11" x14ac:dyDescent="0.25">
      <c r="H22893" t="s">
        <v>48</v>
      </c>
      <c r="I22893" s="24" t="s">
        <v>1339</v>
      </c>
      <c r="J22893">
        <v>3</v>
      </c>
      <c r="K22893" s="23">
        <f>DATEVALUE(Table9[[#This Row],[ date]])</f>
        <v>41827</v>
      </c>
    </row>
    <row r="22894" spans="8:11" x14ac:dyDescent="0.25">
      <c r="H22894" t="s">
        <v>39</v>
      </c>
      <c r="I22894" s="24" t="s">
        <v>1339</v>
      </c>
      <c r="J22894">
        <v>3</v>
      </c>
      <c r="K22894" s="23">
        <f>DATEVALUE(Table9[[#This Row],[ date]])</f>
        <v>41827</v>
      </c>
    </row>
    <row r="22895" spans="8:11" x14ac:dyDescent="0.25">
      <c r="H22895" t="s">
        <v>41</v>
      </c>
      <c r="I22895" s="24" t="s">
        <v>1339</v>
      </c>
      <c r="J22895">
        <v>3</v>
      </c>
      <c r="K22895" s="23">
        <f>DATEVALUE(Table9[[#This Row],[ date]])</f>
        <v>41827</v>
      </c>
    </row>
    <row r="22896" spans="8:11" x14ac:dyDescent="0.25">
      <c r="H22896" t="s">
        <v>38</v>
      </c>
      <c r="I22896" s="24" t="s">
        <v>1340</v>
      </c>
      <c r="J22896">
        <v>3</v>
      </c>
      <c r="K22896" s="23">
        <f>DATEVALUE(Table9[[#This Row],[ date]])</f>
        <v>41826</v>
      </c>
    </row>
    <row r="22897" spans="8:11" x14ac:dyDescent="0.25">
      <c r="H22897" t="s">
        <v>39</v>
      </c>
      <c r="I22897" s="24" t="s">
        <v>1340</v>
      </c>
      <c r="J22897">
        <v>3</v>
      </c>
      <c r="K22897" s="23">
        <f>DATEVALUE(Table9[[#This Row],[ date]])</f>
        <v>41826</v>
      </c>
    </row>
    <row r="22898" spans="8:11" x14ac:dyDescent="0.25">
      <c r="H22898" t="s">
        <v>54</v>
      </c>
      <c r="I22898" s="24" t="s">
        <v>1340</v>
      </c>
      <c r="J22898">
        <v>3</v>
      </c>
      <c r="K22898" s="23">
        <f>DATEVALUE(Table9[[#This Row],[ date]])</f>
        <v>41826</v>
      </c>
    </row>
    <row r="22899" spans="8:11" x14ac:dyDescent="0.25">
      <c r="H22899" t="s">
        <v>45</v>
      </c>
      <c r="I22899" s="24" t="s">
        <v>1340</v>
      </c>
      <c r="J22899">
        <v>3</v>
      </c>
      <c r="K22899" s="23">
        <f>DATEVALUE(Table9[[#This Row],[ date]])</f>
        <v>41826</v>
      </c>
    </row>
    <row r="22900" spans="8:11" x14ac:dyDescent="0.25">
      <c r="H22900" t="s">
        <v>57</v>
      </c>
      <c r="I22900" s="24" t="s">
        <v>1341</v>
      </c>
      <c r="J22900">
        <v>3</v>
      </c>
      <c r="K22900" s="23">
        <f>DATEVALUE(Table9[[#This Row],[ date]])</f>
        <v>41825</v>
      </c>
    </row>
    <row r="22901" spans="8:11" x14ac:dyDescent="0.25">
      <c r="H22901" t="s">
        <v>38</v>
      </c>
      <c r="I22901" s="24" t="s">
        <v>1341</v>
      </c>
      <c r="J22901">
        <v>3</v>
      </c>
      <c r="K22901" s="23">
        <f>DATEVALUE(Table9[[#This Row],[ date]])</f>
        <v>41825</v>
      </c>
    </row>
    <row r="22902" spans="8:11" x14ac:dyDescent="0.25">
      <c r="H22902" t="s">
        <v>36</v>
      </c>
      <c r="I22902" s="24" t="s">
        <v>1341</v>
      </c>
      <c r="J22902">
        <v>3</v>
      </c>
      <c r="K22902" s="23">
        <f>DATEVALUE(Table9[[#This Row],[ date]])</f>
        <v>41825</v>
      </c>
    </row>
    <row r="22903" spans="8:11" x14ac:dyDescent="0.25">
      <c r="H22903" t="s">
        <v>62</v>
      </c>
      <c r="I22903" s="24" t="s">
        <v>1341</v>
      </c>
      <c r="J22903">
        <v>3</v>
      </c>
      <c r="K22903" s="23">
        <f>DATEVALUE(Table9[[#This Row],[ date]])</f>
        <v>41825</v>
      </c>
    </row>
    <row r="22904" spans="8:11" x14ac:dyDescent="0.25">
      <c r="H22904" t="s">
        <v>5</v>
      </c>
      <c r="I22904" s="24" t="s">
        <v>1342</v>
      </c>
      <c r="J22904">
        <v>3</v>
      </c>
      <c r="K22904" s="23">
        <f>DATEVALUE(Table9[[#This Row],[ date]])</f>
        <v>41824</v>
      </c>
    </row>
    <row r="22905" spans="8:11" x14ac:dyDescent="0.25">
      <c r="H22905" t="s">
        <v>50</v>
      </c>
      <c r="I22905" s="24" t="s">
        <v>1343</v>
      </c>
      <c r="J22905">
        <v>3</v>
      </c>
      <c r="K22905" s="23">
        <f>DATEVALUE(Table9[[#This Row],[ date]])</f>
        <v>41823</v>
      </c>
    </row>
    <row r="22906" spans="8:11" x14ac:dyDescent="0.25">
      <c r="H22906" t="s">
        <v>51</v>
      </c>
      <c r="I22906" s="24" t="s">
        <v>1343</v>
      </c>
      <c r="J22906">
        <v>3</v>
      </c>
      <c r="K22906" s="23">
        <f>DATEVALUE(Table9[[#This Row],[ date]])</f>
        <v>41823</v>
      </c>
    </row>
    <row r="22907" spans="8:11" x14ac:dyDescent="0.25">
      <c r="H22907" t="s">
        <v>52</v>
      </c>
      <c r="I22907" s="24" t="s">
        <v>1343</v>
      </c>
      <c r="J22907">
        <v>3</v>
      </c>
      <c r="K22907" s="23">
        <f>DATEVALUE(Table9[[#This Row],[ date]])</f>
        <v>41823</v>
      </c>
    </row>
    <row r="22908" spans="8:11" x14ac:dyDescent="0.25">
      <c r="H22908" t="s">
        <v>46</v>
      </c>
      <c r="I22908" s="24" t="s">
        <v>1343</v>
      </c>
      <c r="J22908">
        <v>3</v>
      </c>
      <c r="K22908" s="23">
        <f>DATEVALUE(Table9[[#This Row],[ date]])</f>
        <v>41823</v>
      </c>
    </row>
    <row r="22909" spans="8:11" x14ac:dyDescent="0.25">
      <c r="H22909" t="s">
        <v>47</v>
      </c>
      <c r="I22909" s="24" t="s">
        <v>1343</v>
      </c>
      <c r="J22909">
        <v>3</v>
      </c>
      <c r="K22909" s="23">
        <f>DATEVALUE(Table9[[#This Row],[ date]])</f>
        <v>41823</v>
      </c>
    </row>
    <row r="22910" spans="8:11" x14ac:dyDescent="0.25">
      <c r="H22910" t="s">
        <v>54</v>
      </c>
      <c r="I22910" s="24" t="s">
        <v>1344</v>
      </c>
      <c r="J22910">
        <v>3</v>
      </c>
      <c r="K22910" s="23">
        <f>DATEVALUE(Table9[[#This Row],[ date]])</f>
        <v>41822</v>
      </c>
    </row>
    <row r="22911" spans="8:11" x14ac:dyDescent="0.25">
      <c r="H22911" t="s">
        <v>51</v>
      </c>
      <c r="I22911" s="24" t="s">
        <v>1345</v>
      </c>
      <c r="J22911">
        <v>3</v>
      </c>
      <c r="K22911" s="23">
        <f>DATEVALUE(Table9[[#This Row],[ date]])</f>
        <v>41821</v>
      </c>
    </row>
    <row r="22912" spans="8:11" x14ac:dyDescent="0.25">
      <c r="H22912" t="s">
        <v>50</v>
      </c>
      <c r="I22912" s="24" t="s">
        <v>1346</v>
      </c>
      <c r="J22912">
        <v>3</v>
      </c>
      <c r="K22912" s="23">
        <f>DATEVALUE(Table9[[#This Row],[ date]])</f>
        <v>41820</v>
      </c>
    </row>
    <row r="22913" spans="8:11" x14ac:dyDescent="0.25">
      <c r="H22913" t="s">
        <v>39</v>
      </c>
      <c r="I22913" s="24" t="s">
        <v>1346</v>
      </c>
      <c r="J22913">
        <v>3</v>
      </c>
      <c r="K22913" s="23">
        <f>DATEVALUE(Table9[[#This Row],[ date]])</f>
        <v>41820</v>
      </c>
    </row>
    <row r="22914" spans="8:11" x14ac:dyDescent="0.25">
      <c r="H22914" t="s">
        <v>60</v>
      </c>
      <c r="I22914" s="24" t="s">
        <v>1346</v>
      </c>
      <c r="J22914">
        <v>3</v>
      </c>
      <c r="K22914" s="23">
        <f>DATEVALUE(Table9[[#This Row],[ date]])</f>
        <v>41820</v>
      </c>
    </row>
    <row r="22915" spans="8:11" x14ac:dyDescent="0.25">
      <c r="H22915" t="s">
        <v>62</v>
      </c>
      <c r="I22915" s="24" t="s">
        <v>1346</v>
      </c>
      <c r="J22915">
        <v>3</v>
      </c>
      <c r="K22915" s="23">
        <f>DATEVALUE(Table9[[#This Row],[ date]])</f>
        <v>41820</v>
      </c>
    </row>
    <row r="22916" spans="8:11" x14ac:dyDescent="0.25">
      <c r="H22916" t="s">
        <v>5</v>
      </c>
      <c r="I22916" s="24" t="s">
        <v>1346</v>
      </c>
      <c r="J22916">
        <v>3</v>
      </c>
      <c r="K22916" s="23">
        <f>DATEVALUE(Table9[[#This Row],[ date]])</f>
        <v>41820</v>
      </c>
    </row>
    <row r="22917" spans="8:11" x14ac:dyDescent="0.25">
      <c r="H22917" t="s">
        <v>6</v>
      </c>
      <c r="I22917" s="24" t="s">
        <v>1347</v>
      </c>
      <c r="J22917">
        <v>3</v>
      </c>
      <c r="K22917" s="23">
        <f>DATEVALUE(Table9[[#This Row],[ date]])</f>
        <v>41819</v>
      </c>
    </row>
    <row r="22918" spans="8:11" x14ac:dyDescent="0.25">
      <c r="H22918" t="s">
        <v>51</v>
      </c>
      <c r="I22918" s="24" t="s">
        <v>1347</v>
      </c>
      <c r="J22918">
        <v>3</v>
      </c>
      <c r="K22918" s="23">
        <f>DATEVALUE(Table9[[#This Row],[ date]])</f>
        <v>41819</v>
      </c>
    </row>
    <row r="22919" spans="8:11" x14ac:dyDescent="0.25">
      <c r="H22919" t="s">
        <v>44</v>
      </c>
      <c r="I22919" s="24" t="s">
        <v>1348</v>
      </c>
      <c r="J22919">
        <v>3</v>
      </c>
      <c r="K22919" s="23">
        <f>DATEVALUE(Table9[[#This Row],[ date]])</f>
        <v>41818</v>
      </c>
    </row>
    <row r="22920" spans="8:11" x14ac:dyDescent="0.25">
      <c r="H22920" t="s">
        <v>33</v>
      </c>
      <c r="I22920" s="24" t="s">
        <v>1349</v>
      </c>
      <c r="J22920">
        <v>3</v>
      </c>
      <c r="K22920" s="23">
        <f>DATEVALUE(Table9[[#This Row],[ date]])</f>
        <v>41817</v>
      </c>
    </row>
    <row r="22921" spans="8:11" x14ac:dyDescent="0.25">
      <c r="H22921" t="s">
        <v>55</v>
      </c>
      <c r="I22921" s="24" t="s">
        <v>1349</v>
      </c>
      <c r="J22921">
        <v>3</v>
      </c>
      <c r="K22921" s="23">
        <f>DATEVALUE(Table9[[#This Row],[ date]])</f>
        <v>41817</v>
      </c>
    </row>
    <row r="22922" spans="8:11" x14ac:dyDescent="0.25">
      <c r="H22922" t="s">
        <v>48</v>
      </c>
      <c r="I22922" s="24" t="s">
        <v>1349</v>
      </c>
      <c r="J22922">
        <v>3</v>
      </c>
      <c r="K22922" s="23">
        <f>DATEVALUE(Table9[[#This Row],[ date]])</f>
        <v>41817</v>
      </c>
    </row>
    <row r="22923" spans="8:11" x14ac:dyDescent="0.25">
      <c r="H22923" t="s">
        <v>52</v>
      </c>
      <c r="I22923" s="24" t="s">
        <v>1350</v>
      </c>
      <c r="J22923">
        <v>3</v>
      </c>
      <c r="K22923" s="23">
        <f>DATEVALUE(Table9[[#This Row],[ date]])</f>
        <v>41816</v>
      </c>
    </row>
    <row r="22924" spans="8:11" x14ac:dyDescent="0.25">
      <c r="H22924" t="s">
        <v>35</v>
      </c>
      <c r="I22924" s="24" t="s">
        <v>1350</v>
      </c>
      <c r="J22924">
        <v>3</v>
      </c>
      <c r="K22924" s="23">
        <f>DATEVALUE(Table9[[#This Row],[ date]])</f>
        <v>41816</v>
      </c>
    </row>
    <row r="22925" spans="8:11" x14ac:dyDescent="0.25">
      <c r="H22925" t="s">
        <v>39</v>
      </c>
      <c r="I22925" s="24" t="s">
        <v>1350</v>
      </c>
      <c r="J22925">
        <v>3</v>
      </c>
      <c r="K22925" s="23">
        <f>DATEVALUE(Table9[[#This Row],[ date]])</f>
        <v>41816</v>
      </c>
    </row>
    <row r="22926" spans="8:11" x14ac:dyDescent="0.25">
      <c r="H22926" t="s">
        <v>33</v>
      </c>
      <c r="I22926" s="24" t="s">
        <v>1351</v>
      </c>
      <c r="J22926">
        <v>3</v>
      </c>
      <c r="K22926" s="23">
        <f>DATEVALUE(Table9[[#This Row],[ date]])</f>
        <v>41815</v>
      </c>
    </row>
    <row r="22927" spans="8:11" x14ac:dyDescent="0.25">
      <c r="H22927" t="s">
        <v>57</v>
      </c>
      <c r="I22927" s="24" t="s">
        <v>1352</v>
      </c>
      <c r="J22927">
        <v>3</v>
      </c>
      <c r="K22927" s="23">
        <f>DATEVALUE(Table9[[#This Row],[ date]])</f>
        <v>41814</v>
      </c>
    </row>
    <row r="22928" spans="8:11" x14ac:dyDescent="0.25">
      <c r="H22928" t="s">
        <v>52</v>
      </c>
      <c r="I22928" s="24" t="s">
        <v>1353</v>
      </c>
      <c r="J22928">
        <v>3</v>
      </c>
      <c r="K22928" s="23">
        <f>DATEVALUE(Table9[[#This Row],[ date]])</f>
        <v>41813</v>
      </c>
    </row>
    <row r="22929" spans="8:11" x14ac:dyDescent="0.25">
      <c r="H22929" t="s">
        <v>52</v>
      </c>
      <c r="I22929" s="24" t="s">
        <v>1354</v>
      </c>
      <c r="J22929">
        <v>3</v>
      </c>
      <c r="K22929" s="23">
        <f>DATEVALUE(Table9[[#This Row],[ date]])</f>
        <v>41812</v>
      </c>
    </row>
    <row r="22930" spans="8:11" x14ac:dyDescent="0.25">
      <c r="H22930" t="s">
        <v>54</v>
      </c>
      <c r="I22930" s="24" t="s">
        <v>1354</v>
      </c>
      <c r="J22930">
        <v>3</v>
      </c>
      <c r="K22930" s="23">
        <f>DATEVALUE(Table9[[#This Row],[ date]])</f>
        <v>41812</v>
      </c>
    </row>
    <row r="22931" spans="8:11" x14ac:dyDescent="0.25">
      <c r="H22931" t="s">
        <v>46</v>
      </c>
      <c r="I22931" s="24" t="s">
        <v>1354</v>
      </c>
      <c r="J22931">
        <v>3</v>
      </c>
      <c r="K22931" s="23">
        <f>DATEVALUE(Table9[[#This Row],[ date]])</f>
        <v>41812</v>
      </c>
    </row>
    <row r="22932" spans="8:11" x14ac:dyDescent="0.25">
      <c r="H22932" t="s">
        <v>45</v>
      </c>
      <c r="I22932" s="24" t="s">
        <v>1355</v>
      </c>
      <c r="J22932">
        <v>3</v>
      </c>
      <c r="K22932" s="23">
        <f>DATEVALUE(Table9[[#This Row],[ date]])</f>
        <v>41811</v>
      </c>
    </row>
    <row r="22933" spans="8:11" x14ac:dyDescent="0.25">
      <c r="H22933" t="s">
        <v>49</v>
      </c>
      <c r="I22933" s="24" t="s">
        <v>1355</v>
      </c>
      <c r="J22933">
        <v>3</v>
      </c>
      <c r="K22933" s="23">
        <f>DATEVALUE(Table9[[#This Row],[ date]])</f>
        <v>41811</v>
      </c>
    </row>
    <row r="22934" spans="8:11" x14ac:dyDescent="0.25">
      <c r="H22934" t="s">
        <v>56</v>
      </c>
      <c r="I22934" s="24" t="s">
        <v>1356</v>
      </c>
      <c r="J22934">
        <v>3</v>
      </c>
      <c r="K22934" s="23">
        <f>DATEVALUE(Table9[[#This Row],[ date]])</f>
        <v>41810</v>
      </c>
    </row>
    <row r="22935" spans="8:11" x14ac:dyDescent="0.25">
      <c r="H22935" t="s">
        <v>8</v>
      </c>
      <c r="I22935" s="24" t="s">
        <v>1356</v>
      </c>
      <c r="J22935">
        <v>3</v>
      </c>
      <c r="K22935" s="23">
        <f>DATEVALUE(Table9[[#This Row],[ date]])</f>
        <v>41810</v>
      </c>
    </row>
    <row r="22936" spans="8:11" x14ac:dyDescent="0.25">
      <c r="H22936" t="s">
        <v>50</v>
      </c>
      <c r="I22936" s="24" t="s">
        <v>1356</v>
      </c>
      <c r="J22936">
        <v>3</v>
      </c>
      <c r="K22936" s="23">
        <f>DATEVALUE(Table9[[#This Row],[ date]])</f>
        <v>41810</v>
      </c>
    </row>
    <row r="22937" spans="8:11" x14ac:dyDescent="0.25">
      <c r="H22937" t="s">
        <v>52</v>
      </c>
      <c r="I22937" s="24" t="s">
        <v>1356</v>
      </c>
      <c r="J22937">
        <v>3</v>
      </c>
      <c r="K22937" s="23">
        <f>DATEVALUE(Table9[[#This Row],[ date]])</f>
        <v>41810</v>
      </c>
    </row>
    <row r="22938" spans="8:11" x14ac:dyDescent="0.25">
      <c r="H22938" t="s">
        <v>43</v>
      </c>
      <c r="I22938" s="24" t="s">
        <v>1356</v>
      </c>
      <c r="J22938">
        <v>3</v>
      </c>
      <c r="K22938" s="23">
        <f>DATEVALUE(Table9[[#This Row],[ date]])</f>
        <v>41810</v>
      </c>
    </row>
    <row r="22939" spans="8:11" x14ac:dyDescent="0.25">
      <c r="H22939" t="s">
        <v>47</v>
      </c>
      <c r="I22939" s="24" t="s">
        <v>1357</v>
      </c>
      <c r="J22939">
        <v>3</v>
      </c>
      <c r="K22939" s="23">
        <f>DATEVALUE(Table9[[#This Row],[ date]])</f>
        <v>41809</v>
      </c>
    </row>
    <row r="22940" spans="8:11" x14ac:dyDescent="0.25">
      <c r="H22940" t="s">
        <v>49</v>
      </c>
      <c r="I22940" s="24" t="s">
        <v>1358</v>
      </c>
      <c r="J22940">
        <v>3</v>
      </c>
      <c r="K22940" s="23">
        <f>DATEVALUE(Table9[[#This Row],[ date]])</f>
        <v>41808</v>
      </c>
    </row>
    <row r="22941" spans="8:11" x14ac:dyDescent="0.25">
      <c r="H22941" t="s">
        <v>52</v>
      </c>
      <c r="I22941" s="24" t="s">
        <v>1358</v>
      </c>
      <c r="J22941">
        <v>3</v>
      </c>
      <c r="K22941" s="23">
        <f>DATEVALUE(Table9[[#This Row],[ date]])</f>
        <v>41808</v>
      </c>
    </row>
    <row r="22942" spans="8:11" x14ac:dyDescent="0.25">
      <c r="H22942" t="s">
        <v>48</v>
      </c>
      <c r="I22942" s="24" t="s">
        <v>1358</v>
      </c>
      <c r="J22942">
        <v>3</v>
      </c>
      <c r="K22942" s="23">
        <f>DATEVALUE(Table9[[#This Row],[ date]])</f>
        <v>41808</v>
      </c>
    </row>
    <row r="22943" spans="8:11" x14ac:dyDescent="0.25">
      <c r="H22943" t="s">
        <v>7</v>
      </c>
      <c r="I22943" s="24" t="s">
        <v>1358</v>
      </c>
      <c r="J22943">
        <v>3</v>
      </c>
      <c r="K22943" s="23">
        <f>DATEVALUE(Table9[[#This Row],[ date]])</f>
        <v>41808</v>
      </c>
    </row>
    <row r="22944" spans="8:11" x14ac:dyDescent="0.25">
      <c r="H22944" t="s">
        <v>39</v>
      </c>
      <c r="I22944" s="24" t="s">
        <v>1358</v>
      </c>
      <c r="J22944">
        <v>3</v>
      </c>
      <c r="K22944" s="23">
        <f>DATEVALUE(Table9[[#This Row],[ date]])</f>
        <v>41808</v>
      </c>
    </row>
    <row r="22945" spans="8:11" x14ac:dyDescent="0.25">
      <c r="H22945" t="s">
        <v>41</v>
      </c>
      <c r="I22945" s="24" t="s">
        <v>1358</v>
      </c>
      <c r="J22945">
        <v>3</v>
      </c>
      <c r="K22945" s="23">
        <f>DATEVALUE(Table9[[#This Row],[ date]])</f>
        <v>41808</v>
      </c>
    </row>
    <row r="22946" spans="8:11" x14ac:dyDescent="0.25">
      <c r="H22946" t="s">
        <v>52</v>
      </c>
      <c r="I22946" s="24" t="s">
        <v>1359</v>
      </c>
      <c r="J22946">
        <v>3</v>
      </c>
      <c r="K22946" s="23">
        <f>DATEVALUE(Table9[[#This Row],[ date]])</f>
        <v>41807</v>
      </c>
    </row>
    <row r="22947" spans="8:11" x14ac:dyDescent="0.25">
      <c r="H22947" t="s">
        <v>38</v>
      </c>
      <c r="I22947" s="24" t="s">
        <v>1359</v>
      </c>
      <c r="J22947">
        <v>3</v>
      </c>
      <c r="K22947" s="23">
        <f>DATEVALUE(Table9[[#This Row],[ date]])</f>
        <v>41807</v>
      </c>
    </row>
    <row r="22948" spans="8:11" x14ac:dyDescent="0.25">
      <c r="H22948" t="s">
        <v>5</v>
      </c>
      <c r="I22948" s="24" t="s">
        <v>1359</v>
      </c>
      <c r="J22948">
        <v>3</v>
      </c>
      <c r="K22948" s="23">
        <f>DATEVALUE(Table9[[#This Row],[ date]])</f>
        <v>41807</v>
      </c>
    </row>
    <row r="22949" spans="8:11" x14ac:dyDescent="0.25">
      <c r="H22949" t="s">
        <v>50</v>
      </c>
      <c r="I22949" s="24" t="s">
        <v>1360</v>
      </c>
      <c r="J22949">
        <v>3</v>
      </c>
      <c r="K22949" s="23">
        <f>DATEVALUE(Table9[[#This Row],[ date]])</f>
        <v>41806</v>
      </c>
    </row>
    <row r="22950" spans="8:11" x14ac:dyDescent="0.25">
      <c r="H22950" t="s">
        <v>8</v>
      </c>
      <c r="I22950" s="24" t="s">
        <v>1360</v>
      </c>
      <c r="J22950">
        <v>3</v>
      </c>
      <c r="K22950" s="23">
        <f>DATEVALUE(Table9[[#This Row],[ date]])</f>
        <v>41806</v>
      </c>
    </row>
    <row r="22951" spans="8:11" x14ac:dyDescent="0.25">
      <c r="H22951" t="s">
        <v>41</v>
      </c>
      <c r="I22951" s="24" t="s">
        <v>1360</v>
      </c>
      <c r="J22951">
        <v>3</v>
      </c>
      <c r="K22951" s="23">
        <f>DATEVALUE(Table9[[#This Row],[ date]])</f>
        <v>41806</v>
      </c>
    </row>
    <row r="22952" spans="8:11" x14ac:dyDescent="0.25">
      <c r="H22952" t="s">
        <v>46</v>
      </c>
      <c r="I22952" s="24" t="s">
        <v>1361</v>
      </c>
      <c r="J22952">
        <v>3</v>
      </c>
      <c r="K22952" s="23">
        <f>DATEVALUE(Table9[[#This Row],[ date]])</f>
        <v>41805</v>
      </c>
    </row>
    <row r="22953" spans="8:11" x14ac:dyDescent="0.25">
      <c r="H22953" t="s">
        <v>39</v>
      </c>
      <c r="I22953" s="24" t="s">
        <v>1362</v>
      </c>
      <c r="J22953">
        <v>3</v>
      </c>
      <c r="K22953" s="23">
        <f>DATEVALUE(Table9[[#This Row],[ date]])</f>
        <v>41804</v>
      </c>
    </row>
    <row r="22954" spans="8:11" x14ac:dyDescent="0.25">
      <c r="H22954" t="s">
        <v>41</v>
      </c>
      <c r="I22954" s="24" t="s">
        <v>1362</v>
      </c>
      <c r="J22954">
        <v>3</v>
      </c>
      <c r="K22954" s="23">
        <f>DATEVALUE(Table9[[#This Row],[ date]])</f>
        <v>41804</v>
      </c>
    </row>
    <row r="22955" spans="8:11" x14ac:dyDescent="0.25">
      <c r="H22955" t="s">
        <v>49</v>
      </c>
      <c r="I22955" s="24" t="s">
        <v>1362</v>
      </c>
      <c r="J22955">
        <v>3</v>
      </c>
      <c r="K22955" s="23">
        <f>DATEVALUE(Table9[[#This Row],[ date]])</f>
        <v>41804</v>
      </c>
    </row>
    <row r="22956" spans="8:11" x14ac:dyDescent="0.25">
      <c r="H22956" t="s">
        <v>50</v>
      </c>
      <c r="I22956" s="24" t="s">
        <v>1363</v>
      </c>
      <c r="J22956">
        <v>3</v>
      </c>
      <c r="K22956" s="23">
        <f>DATEVALUE(Table9[[#This Row],[ date]])</f>
        <v>41803</v>
      </c>
    </row>
    <row r="22957" spans="8:11" x14ac:dyDescent="0.25">
      <c r="H22957" t="s">
        <v>51</v>
      </c>
      <c r="I22957" s="24" t="s">
        <v>1363</v>
      </c>
      <c r="J22957">
        <v>3</v>
      </c>
      <c r="K22957" s="23">
        <f>DATEVALUE(Table9[[#This Row],[ date]])</f>
        <v>41803</v>
      </c>
    </row>
    <row r="22958" spans="8:11" x14ac:dyDescent="0.25">
      <c r="H22958" t="s">
        <v>43</v>
      </c>
      <c r="I22958" s="24" t="s">
        <v>1363</v>
      </c>
      <c r="J22958">
        <v>3</v>
      </c>
      <c r="K22958" s="23">
        <f>DATEVALUE(Table9[[#This Row],[ date]])</f>
        <v>41803</v>
      </c>
    </row>
    <row r="22959" spans="8:11" x14ac:dyDescent="0.25">
      <c r="H22959" t="s">
        <v>44</v>
      </c>
      <c r="I22959" s="24" t="s">
        <v>1364</v>
      </c>
      <c r="J22959">
        <v>3</v>
      </c>
      <c r="K22959" s="23">
        <f>DATEVALUE(Table9[[#This Row],[ date]])</f>
        <v>41802</v>
      </c>
    </row>
    <row r="22960" spans="8:11" x14ac:dyDescent="0.25">
      <c r="H22960" t="s">
        <v>41</v>
      </c>
      <c r="I22960" s="24" t="s">
        <v>1364</v>
      </c>
      <c r="J22960">
        <v>3</v>
      </c>
      <c r="K22960" s="23">
        <f>DATEVALUE(Table9[[#This Row],[ date]])</f>
        <v>41802</v>
      </c>
    </row>
    <row r="22961" spans="8:11" x14ac:dyDescent="0.25">
      <c r="H22961" t="s">
        <v>7</v>
      </c>
      <c r="I22961" s="24" t="s">
        <v>1364</v>
      </c>
      <c r="J22961">
        <v>3</v>
      </c>
      <c r="K22961" s="23">
        <f>DATEVALUE(Table9[[#This Row],[ date]])</f>
        <v>41802</v>
      </c>
    </row>
    <row r="22962" spans="8:11" x14ac:dyDescent="0.25">
      <c r="H22962" t="s">
        <v>34</v>
      </c>
      <c r="I22962" s="24" t="s">
        <v>1364</v>
      </c>
      <c r="J22962">
        <v>3</v>
      </c>
      <c r="K22962" s="23">
        <f>DATEVALUE(Table9[[#This Row],[ date]])</f>
        <v>41802</v>
      </c>
    </row>
    <row r="22963" spans="8:11" x14ac:dyDescent="0.25">
      <c r="H22963" t="s">
        <v>6</v>
      </c>
      <c r="I22963" s="24" t="s">
        <v>1366</v>
      </c>
      <c r="J22963">
        <v>3</v>
      </c>
      <c r="K22963" s="23">
        <f>DATEVALUE(Table9[[#This Row],[ date]])</f>
        <v>41800</v>
      </c>
    </row>
    <row r="22964" spans="8:11" x14ac:dyDescent="0.25">
      <c r="H22964" t="s">
        <v>53</v>
      </c>
      <c r="I22964" s="24" t="s">
        <v>1366</v>
      </c>
      <c r="J22964">
        <v>3</v>
      </c>
      <c r="K22964" s="23">
        <f>DATEVALUE(Table9[[#This Row],[ date]])</f>
        <v>41800</v>
      </c>
    </row>
    <row r="22965" spans="8:11" x14ac:dyDescent="0.25">
      <c r="H22965" t="s">
        <v>57</v>
      </c>
      <c r="I22965" s="24" t="s">
        <v>1367</v>
      </c>
      <c r="J22965">
        <v>3</v>
      </c>
      <c r="K22965" s="23">
        <f>DATEVALUE(Table9[[#This Row],[ date]])</f>
        <v>41799</v>
      </c>
    </row>
    <row r="22966" spans="8:11" x14ac:dyDescent="0.25">
      <c r="H22966" t="s">
        <v>48</v>
      </c>
      <c r="I22966" s="24" t="s">
        <v>1367</v>
      </c>
      <c r="J22966">
        <v>3</v>
      </c>
      <c r="K22966" s="23">
        <f>DATEVALUE(Table9[[#This Row],[ date]])</f>
        <v>41799</v>
      </c>
    </row>
    <row r="22967" spans="8:11" x14ac:dyDescent="0.25">
      <c r="H22967" t="s">
        <v>49</v>
      </c>
      <c r="I22967" s="24" t="s">
        <v>1367</v>
      </c>
      <c r="J22967">
        <v>3</v>
      </c>
      <c r="K22967" s="23">
        <f>DATEVALUE(Table9[[#This Row],[ date]])</f>
        <v>41799</v>
      </c>
    </row>
    <row r="22968" spans="8:11" x14ac:dyDescent="0.25">
      <c r="H22968" t="s">
        <v>50</v>
      </c>
      <c r="I22968" s="24" t="s">
        <v>1367</v>
      </c>
      <c r="J22968">
        <v>3</v>
      </c>
      <c r="K22968" s="23">
        <f>DATEVALUE(Table9[[#This Row],[ date]])</f>
        <v>41799</v>
      </c>
    </row>
    <row r="22969" spans="8:11" x14ac:dyDescent="0.25">
      <c r="H22969" t="s">
        <v>62</v>
      </c>
      <c r="I22969" s="24" t="s">
        <v>1369</v>
      </c>
      <c r="J22969">
        <v>3</v>
      </c>
      <c r="K22969" s="23">
        <f>DATEVALUE(Table9[[#This Row],[ date]])</f>
        <v>41797</v>
      </c>
    </row>
    <row r="22970" spans="8:11" x14ac:dyDescent="0.25">
      <c r="H22970" t="s">
        <v>49</v>
      </c>
      <c r="I22970" s="24" t="s">
        <v>1369</v>
      </c>
      <c r="J22970">
        <v>3</v>
      </c>
      <c r="K22970" s="23">
        <f>DATEVALUE(Table9[[#This Row],[ date]])</f>
        <v>41797</v>
      </c>
    </row>
    <row r="22971" spans="8:11" x14ac:dyDescent="0.25">
      <c r="H22971" t="s">
        <v>5</v>
      </c>
      <c r="I22971" s="24" t="s">
        <v>1369</v>
      </c>
      <c r="J22971">
        <v>3</v>
      </c>
      <c r="K22971" s="23">
        <f>DATEVALUE(Table9[[#This Row],[ date]])</f>
        <v>41797</v>
      </c>
    </row>
    <row r="22972" spans="8:11" x14ac:dyDescent="0.25">
      <c r="H22972" t="s">
        <v>59</v>
      </c>
      <c r="I22972" s="24" t="s">
        <v>1370</v>
      </c>
      <c r="J22972">
        <v>3</v>
      </c>
      <c r="K22972" s="23">
        <f>DATEVALUE(Table9[[#This Row],[ date]])</f>
        <v>41796</v>
      </c>
    </row>
    <row r="22973" spans="8:11" x14ac:dyDescent="0.25">
      <c r="H22973" t="s">
        <v>42</v>
      </c>
      <c r="I22973" s="24" t="s">
        <v>1370</v>
      </c>
      <c r="J22973">
        <v>3</v>
      </c>
      <c r="K22973" s="23">
        <f>DATEVALUE(Table9[[#This Row],[ date]])</f>
        <v>41796</v>
      </c>
    </row>
    <row r="22974" spans="8:11" x14ac:dyDescent="0.25">
      <c r="H22974" t="s">
        <v>60</v>
      </c>
      <c r="I22974" s="24" t="s">
        <v>1371</v>
      </c>
      <c r="J22974">
        <v>3</v>
      </c>
      <c r="K22974" s="23">
        <f>DATEVALUE(Table9[[#This Row],[ date]])</f>
        <v>41795</v>
      </c>
    </row>
    <row r="22975" spans="8:11" x14ac:dyDescent="0.25">
      <c r="H22975" t="s">
        <v>62</v>
      </c>
      <c r="I22975" s="24" t="s">
        <v>1371</v>
      </c>
      <c r="J22975">
        <v>3</v>
      </c>
      <c r="K22975" s="23">
        <f>DATEVALUE(Table9[[#This Row],[ date]])</f>
        <v>41795</v>
      </c>
    </row>
    <row r="22976" spans="8:11" x14ac:dyDescent="0.25">
      <c r="H22976" t="s">
        <v>51</v>
      </c>
      <c r="I22976" s="24" t="s">
        <v>1372</v>
      </c>
      <c r="J22976">
        <v>3</v>
      </c>
      <c r="K22976" s="23">
        <f>DATEVALUE(Table9[[#This Row],[ date]])</f>
        <v>41794</v>
      </c>
    </row>
    <row r="22977" spans="8:11" x14ac:dyDescent="0.25">
      <c r="H22977" t="s">
        <v>57</v>
      </c>
      <c r="I22977" s="24" t="s">
        <v>1373</v>
      </c>
      <c r="J22977">
        <v>3</v>
      </c>
      <c r="K22977" s="23">
        <f>DATEVALUE(Table9[[#This Row],[ date]])</f>
        <v>41793</v>
      </c>
    </row>
    <row r="22978" spans="8:11" x14ac:dyDescent="0.25">
      <c r="H22978" t="s">
        <v>34</v>
      </c>
      <c r="I22978" s="24" t="s">
        <v>1373</v>
      </c>
      <c r="J22978">
        <v>3</v>
      </c>
      <c r="K22978" s="23">
        <f>DATEVALUE(Table9[[#This Row],[ date]])</f>
        <v>41793</v>
      </c>
    </row>
    <row r="22979" spans="8:11" x14ac:dyDescent="0.25">
      <c r="H22979" t="s">
        <v>39</v>
      </c>
      <c r="I22979" s="24" t="s">
        <v>1373</v>
      </c>
      <c r="J22979">
        <v>3</v>
      </c>
      <c r="K22979" s="23">
        <f>DATEVALUE(Table9[[#This Row],[ date]])</f>
        <v>41793</v>
      </c>
    </row>
    <row r="22980" spans="8:11" x14ac:dyDescent="0.25">
      <c r="H22980" t="s">
        <v>41</v>
      </c>
      <c r="I22980" s="24" t="s">
        <v>1374</v>
      </c>
      <c r="J22980">
        <v>3</v>
      </c>
      <c r="K22980" s="23">
        <f>DATEVALUE(Table9[[#This Row],[ date]])</f>
        <v>41792</v>
      </c>
    </row>
    <row r="22981" spans="8:11" x14ac:dyDescent="0.25">
      <c r="H22981" t="s">
        <v>55</v>
      </c>
      <c r="I22981" s="24" t="s">
        <v>1374</v>
      </c>
      <c r="J22981">
        <v>3</v>
      </c>
      <c r="K22981" s="23">
        <f>DATEVALUE(Table9[[#This Row],[ date]])</f>
        <v>41792</v>
      </c>
    </row>
    <row r="22982" spans="8:11" x14ac:dyDescent="0.25">
      <c r="H22982" t="s">
        <v>64</v>
      </c>
      <c r="I22982" s="24" t="s">
        <v>1374</v>
      </c>
      <c r="J22982">
        <v>3</v>
      </c>
      <c r="K22982" s="23">
        <f>DATEVALUE(Table9[[#This Row],[ date]])</f>
        <v>41792</v>
      </c>
    </row>
    <row r="22983" spans="8:11" x14ac:dyDescent="0.25">
      <c r="H22983" t="s">
        <v>37</v>
      </c>
      <c r="I22983" s="24" t="s">
        <v>1376</v>
      </c>
      <c r="J22983">
        <v>3</v>
      </c>
      <c r="K22983" s="23">
        <f>DATEVALUE(Table9[[#This Row],[ date]])</f>
        <v>41790</v>
      </c>
    </row>
    <row r="22984" spans="8:11" x14ac:dyDescent="0.25">
      <c r="H22984" t="s">
        <v>57</v>
      </c>
      <c r="I22984" s="24" t="s">
        <v>1377</v>
      </c>
      <c r="J22984">
        <v>3</v>
      </c>
      <c r="K22984" s="23">
        <f>DATEVALUE(Table9[[#This Row],[ date]])</f>
        <v>41789</v>
      </c>
    </row>
    <row r="22985" spans="8:11" x14ac:dyDescent="0.25">
      <c r="H22985" t="s">
        <v>51</v>
      </c>
      <c r="I22985" s="24" t="s">
        <v>1378</v>
      </c>
      <c r="J22985">
        <v>3</v>
      </c>
      <c r="K22985" s="23">
        <f>DATEVALUE(Table9[[#This Row],[ date]])</f>
        <v>41788</v>
      </c>
    </row>
    <row r="22986" spans="8:11" x14ac:dyDescent="0.25">
      <c r="H22986" t="s">
        <v>48</v>
      </c>
      <c r="I22986" s="24" t="s">
        <v>1378</v>
      </c>
      <c r="J22986">
        <v>3</v>
      </c>
      <c r="K22986" s="23">
        <f>DATEVALUE(Table9[[#This Row],[ date]])</f>
        <v>41788</v>
      </c>
    </row>
    <row r="22987" spans="8:11" x14ac:dyDescent="0.25">
      <c r="H22987" t="s">
        <v>40</v>
      </c>
      <c r="I22987" s="24" t="s">
        <v>1379</v>
      </c>
      <c r="J22987">
        <v>3</v>
      </c>
      <c r="K22987" s="23">
        <f>DATEVALUE(Table9[[#This Row],[ date]])</f>
        <v>41787</v>
      </c>
    </row>
    <row r="22988" spans="8:11" x14ac:dyDescent="0.25">
      <c r="H22988" t="s">
        <v>47</v>
      </c>
      <c r="I22988" s="24" t="s">
        <v>1379</v>
      </c>
      <c r="J22988">
        <v>3</v>
      </c>
      <c r="K22988" s="23">
        <f>DATEVALUE(Table9[[#This Row],[ date]])</f>
        <v>41787</v>
      </c>
    </row>
    <row r="22989" spans="8:11" x14ac:dyDescent="0.25">
      <c r="H22989" t="s">
        <v>6</v>
      </c>
      <c r="I22989" s="24" t="s">
        <v>1380</v>
      </c>
      <c r="J22989">
        <v>3</v>
      </c>
      <c r="K22989" s="23">
        <f>DATEVALUE(Table9[[#This Row],[ date]])</f>
        <v>41786</v>
      </c>
    </row>
    <row r="22990" spans="8:11" x14ac:dyDescent="0.25">
      <c r="H22990" t="s">
        <v>47</v>
      </c>
      <c r="I22990" s="24" t="s">
        <v>1380</v>
      </c>
      <c r="J22990">
        <v>3</v>
      </c>
      <c r="K22990" s="23">
        <f>DATEVALUE(Table9[[#This Row],[ date]])</f>
        <v>41786</v>
      </c>
    </row>
    <row r="22991" spans="8:11" x14ac:dyDescent="0.25">
      <c r="H22991" t="s">
        <v>46</v>
      </c>
      <c r="I22991" s="24" t="s">
        <v>1381</v>
      </c>
      <c r="J22991">
        <v>3</v>
      </c>
      <c r="K22991" s="23">
        <f>DATEVALUE(Table9[[#This Row],[ date]])</f>
        <v>41785</v>
      </c>
    </row>
    <row r="22992" spans="8:11" x14ac:dyDescent="0.25">
      <c r="H22992" t="s">
        <v>57</v>
      </c>
      <c r="I22992" s="24" t="s">
        <v>1381</v>
      </c>
      <c r="J22992">
        <v>3</v>
      </c>
      <c r="K22992" s="23">
        <f>DATEVALUE(Table9[[#This Row],[ date]])</f>
        <v>41785</v>
      </c>
    </row>
    <row r="22993" spans="8:11" x14ac:dyDescent="0.25">
      <c r="H22993" t="s">
        <v>38</v>
      </c>
      <c r="I22993" s="24" t="s">
        <v>1382</v>
      </c>
      <c r="J22993">
        <v>3</v>
      </c>
      <c r="K22993" s="23">
        <f>DATEVALUE(Table9[[#This Row],[ date]])</f>
        <v>41784</v>
      </c>
    </row>
    <row r="22994" spans="8:11" x14ac:dyDescent="0.25">
      <c r="H22994" t="s">
        <v>49</v>
      </c>
      <c r="I22994" s="24" t="s">
        <v>1382</v>
      </c>
      <c r="J22994">
        <v>3</v>
      </c>
      <c r="K22994" s="23">
        <f>DATEVALUE(Table9[[#This Row],[ date]])</f>
        <v>41784</v>
      </c>
    </row>
    <row r="22995" spans="8:11" x14ac:dyDescent="0.25">
      <c r="H22995" t="s">
        <v>47</v>
      </c>
      <c r="I22995" s="24" t="s">
        <v>1383</v>
      </c>
      <c r="J22995">
        <v>3</v>
      </c>
      <c r="K22995" s="23">
        <f>DATEVALUE(Table9[[#This Row],[ date]])</f>
        <v>41783</v>
      </c>
    </row>
    <row r="22996" spans="8:11" x14ac:dyDescent="0.25">
      <c r="H22996" t="s">
        <v>5</v>
      </c>
      <c r="I22996" s="24" t="s">
        <v>1383</v>
      </c>
      <c r="J22996">
        <v>3</v>
      </c>
      <c r="K22996" s="23">
        <f>DATEVALUE(Table9[[#This Row],[ date]])</f>
        <v>41783</v>
      </c>
    </row>
    <row r="22997" spans="8:11" x14ac:dyDescent="0.25">
      <c r="H22997" t="s">
        <v>43</v>
      </c>
      <c r="I22997" s="24" t="s">
        <v>1384</v>
      </c>
      <c r="J22997">
        <v>3</v>
      </c>
      <c r="K22997" s="23">
        <f>DATEVALUE(Table9[[#This Row],[ date]])</f>
        <v>41782</v>
      </c>
    </row>
    <row r="22998" spans="8:11" x14ac:dyDescent="0.25">
      <c r="H22998" t="s">
        <v>55</v>
      </c>
      <c r="I22998" s="24" t="s">
        <v>1384</v>
      </c>
      <c r="J22998">
        <v>3</v>
      </c>
      <c r="K22998" s="23">
        <f>DATEVALUE(Table9[[#This Row],[ date]])</f>
        <v>41782</v>
      </c>
    </row>
    <row r="22999" spans="8:11" x14ac:dyDescent="0.25">
      <c r="H22999" t="s">
        <v>56</v>
      </c>
      <c r="I22999" s="24" t="s">
        <v>1385</v>
      </c>
      <c r="J22999">
        <v>3</v>
      </c>
      <c r="K22999" s="23">
        <f>DATEVALUE(Table9[[#This Row],[ date]])</f>
        <v>41781</v>
      </c>
    </row>
    <row r="23000" spans="8:11" x14ac:dyDescent="0.25">
      <c r="H23000" t="s">
        <v>5</v>
      </c>
      <c r="I23000" s="24" t="s">
        <v>1385</v>
      </c>
      <c r="J23000">
        <v>3</v>
      </c>
      <c r="K23000" s="23">
        <f>DATEVALUE(Table9[[#This Row],[ date]])</f>
        <v>41781</v>
      </c>
    </row>
    <row r="23001" spans="8:11" x14ac:dyDescent="0.25">
      <c r="H23001" t="s">
        <v>48</v>
      </c>
      <c r="I23001" s="24" t="s">
        <v>1386</v>
      </c>
      <c r="J23001">
        <v>3</v>
      </c>
      <c r="K23001" s="23">
        <f>DATEVALUE(Table9[[#This Row],[ date]])</f>
        <v>41780</v>
      </c>
    </row>
    <row r="23002" spans="8:11" x14ac:dyDescent="0.25">
      <c r="H23002" t="s">
        <v>55</v>
      </c>
      <c r="I23002" s="24" t="s">
        <v>1386</v>
      </c>
      <c r="J23002">
        <v>3</v>
      </c>
      <c r="K23002" s="23">
        <f>DATEVALUE(Table9[[#This Row],[ date]])</f>
        <v>41780</v>
      </c>
    </row>
    <row r="23003" spans="8:11" x14ac:dyDescent="0.25">
      <c r="H23003" t="s">
        <v>8</v>
      </c>
      <c r="I23003" s="24" t="s">
        <v>1388</v>
      </c>
      <c r="J23003">
        <v>3</v>
      </c>
      <c r="K23003" s="23">
        <f>DATEVALUE(Table9[[#This Row],[ date]])</f>
        <v>41778</v>
      </c>
    </row>
    <row r="23004" spans="8:11" x14ac:dyDescent="0.25">
      <c r="H23004" t="s">
        <v>51</v>
      </c>
      <c r="I23004" s="24" t="s">
        <v>1388</v>
      </c>
      <c r="J23004">
        <v>3</v>
      </c>
      <c r="K23004" s="23">
        <f>DATEVALUE(Table9[[#This Row],[ date]])</f>
        <v>41778</v>
      </c>
    </row>
    <row r="23005" spans="8:11" x14ac:dyDescent="0.25">
      <c r="H23005" t="s">
        <v>52</v>
      </c>
      <c r="I23005" s="24" t="s">
        <v>1388</v>
      </c>
      <c r="J23005">
        <v>3</v>
      </c>
      <c r="K23005" s="23">
        <f>DATEVALUE(Table9[[#This Row],[ date]])</f>
        <v>41778</v>
      </c>
    </row>
    <row r="23006" spans="8:11" x14ac:dyDescent="0.25">
      <c r="H23006" t="s">
        <v>47</v>
      </c>
      <c r="I23006" s="24" t="s">
        <v>1390</v>
      </c>
      <c r="J23006">
        <v>3</v>
      </c>
      <c r="K23006" s="23">
        <f>DATEVALUE(Table9[[#This Row],[ date]])</f>
        <v>41776</v>
      </c>
    </row>
    <row r="23007" spans="8:11" x14ac:dyDescent="0.25">
      <c r="H23007" t="s">
        <v>49</v>
      </c>
      <c r="I23007" s="24" t="s">
        <v>1391</v>
      </c>
      <c r="J23007">
        <v>3</v>
      </c>
      <c r="K23007" s="23">
        <f>DATEVALUE(Table9[[#This Row],[ date]])</f>
        <v>41775</v>
      </c>
    </row>
    <row r="23008" spans="8:11" x14ac:dyDescent="0.25">
      <c r="H23008" t="s">
        <v>33</v>
      </c>
      <c r="I23008" s="24" t="s">
        <v>1391</v>
      </c>
      <c r="J23008">
        <v>3</v>
      </c>
      <c r="K23008" s="23">
        <f>DATEVALUE(Table9[[#This Row],[ date]])</f>
        <v>41775</v>
      </c>
    </row>
    <row r="23009" spans="8:11" x14ac:dyDescent="0.25">
      <c r="H23009" t="s">
        <v>36</v>
      </c>
      <c r="I23009" s="24" t="s">
        <v>1391</v>
      </c>
      <c r="J23009">
        <v>3</v>
      </c>
      <c r="K23009" s="23">
        <f>DATEVALUE(Table9[[#This Row],[ date]])</f>
        <v>41775</v>
      </c>
    </row>
    <row r="23010" spans="8:11" x14ac:dyDescent="0.25">
      <c r="H23010" t="s">
        <v>33</v>
      </c>
      <c r="I23010" s="24" t="s">
        <v>1393</v>
      </c>
      <c r="J23010">
        <v>3</v>
      </c>
      <c r="K23010" s="23">
        <f>DATEVALUE(Table9[[#This Row],[ date]])</f>
        <v>41773</v>
      </c>
    </row>
    <row r="23011" spans="8:11" x14ac:dyDescent="0.25">
      <c r="H23011" t="s">
        <v>8</v>
      </c>
      <c r="I23011" s="24" t="s">
        <v>1394</v>
      </c>
      <c r="J23011">
        <v>3</v>
      </c>
      <c r="K23011" s="23">
        <f>DATEVALUE(Table9[[#This Row],[ date]])</f>
        <v>41772</v>
      </c>
    </row>
    <row r="23012" spans="8:11" x14ac:dyDescent="0.25">
      <c r="H23012" t="s">
        <v>5</v>
      </c>
      <c r="I23012" s="24" t="s">
        <v>1394</v>
      </c>
      <c r="J23012">
        <v>3</v>
      </c>
      <c r="K23012" s="23">
        <f>DATEVALUE(Table9[[#This Row],[ date]])</f>
        <v>41772</v>
      </c>
    </row>
    <row r="23013" spans="8:11" x14ac:dyDescent="0.25">
      <c r="H23013" t="s">
        <v>49</v>
      </c>
      <c r="I23013" s="24" t="s">
        <v>1395</v>
      </c>
      <c r="J23013">
        <v>3</v>
      </c>
      <c r="K23013" s="23">
        <f>DATEVALUE(Table9[[#This Row],[ date]])</f>
        <v>41771</v>
      </c>
    </row>
    <row r="23014" spans="8:11" x14ac:dyDescent="0.25">
      <c r="H23014" t="s">
        <v>50</v>
      </c>
      <c r="I23014" s="24" t="s">
        <v>1395</v>
      </c>
      <c r="J23014">
        <v>3</v>
      </c>
      <c r="K23014" s="23">
        <f>DATEVALUE(Table9[[#This Row],[ date]])</f>
        <v>41771</v>
      </c>
    </row>
    <row r="23015" spans="8:11" x14ac:dyDescent="0.25">
      <c r="H23015" t="s">
        <v>52</v>
      </c>
      <c r="I23015" s="24" t="s">
        <v>1395</v>
      </c>
      <c r="J23015">
        <v>3</v>
      </c>
      <c r="K23015" s="23">
        <f>DATEVALUE(Table9[[#This Row],[ date]])</f>
        <v>41771</v>
      </c>
    </row>
    <row r="23016" spans="8:11" x14ac:dyDescent="0.25">
      <c r="H23016" t="s">
        <v>5</v>
      </c>
      <c r="I23016" s="24" t="s">
        <v>1395</v>
      </c>
      <c r="J23016">
        <v>3</v>
      </c>
      <c r="K23016" s="23">
        <f>DATEVALUE(Table9[[#This Row],[ date]])</f>
        <v>41771</v>
      </c>
    </row>
    <row r="23017" spans="8:11" x14ac:dyDescent="0.25">
      <c r="H23017" t="s">
        <v>39</v>
      </c>
      <c r="I23017" s="24" t="s">
        <v>1395</v>
      </c>
      <c r="J23017">
        <v>3</v>
      </c>
      <c r="K23017" s="23">
        <f>DATEVALUE(Table9[[#This Row],[ date]])</f>
        <v>41771</v>
      </c>
    </row>
    <row r="23018" spans="8:11" x14ac:dyDescent="0.25">
      <c r="H23018" t="s">
        <v>40</v>
      </c>
      <c r="I23018" s="24" t="s">
        <v>1395</v>
      </c>
      <c r="J23018">
        <v>3</v>
      </c>
      <c r="K23018" s="23">
        <f>DATEVALUE(Table9[[#This Row],[ date]])</f>
        <v>41771</v>
      </c>
    </row>
    <row r="23019" spans="8:11" x14ac:dyDescent="0.25">
      <c r="H23019" t="s">
        <v>51</v>
      </c>
      <c r="I23019" s="24" t="s">
        <v>1396</v>
      </c>
      <c r="J23019">
        <v>3</v>
      </c>
      <c r="K23019" s="23">
        <f>DATEVALUE(Table9[[#This Row],[ date]])</f>
        <v>41770</v>
      </c>
    </row>
    <row r="23020" spans="8:11" x14ac:dyDescent="0.25">
      <c r="H23020" t="s">
        <v>50</v>
      </c>
      <c r="I23020" s="24" t="s">
        <v>1397</v>
      </c>
      <c r="J23020">
        <v>3</v>
      </c>
      <c r="K23020" s="23">
        <f>DATEVALUE(Table9[[#This Row],[ date]])</f>
        <v>41769</v>
      </c>
    </row>
    <row r="23021" spans="8:11" x14ac:dyDescent="0.25">
      <c r="H23021" t="s">
        <v>58</v>
      </c>
      <c r="I23021" s="24" t="s">
        <v>1398</v>
      </c>
      <c r="J23021">
        <v>3</v>
      </c>
      <c r="K23021" s="23">
        <f>DATEVALUE(Table9[[#This Row],[ date]])</f>
        <v>41768</v>
      </c>
    </row>
    <row r="23022" spans="8:11" x14ac:dyDescent="0.25">
      <c r="H23022" t="s">
        <v>59</v>
      </c>
      <c r="I23022" s="24" t="s">
        <v>1398</v>
      </c>
      <c r="J23022">
        <v>3</v>
      </c>
      <c r="K23022" s="23">
        <f>DATEVALUE(Table9[[#This Row],[ date]])</f>
        <v>41768</v>
      </c>
    </row>
    <row r="23023" spans="8:11" x14ac:dyDescent="0.25">
      <c r="H23023" t="s">
        <v>6</v>
      </c>
      <c r="I23023" s="24" t="s">
        <v>1399</v>
      </c>
      <c r="J23023">
        <v>3</v>
      </c>
      <c r="K23023" s="23">
        <f>DATEVALUE(Table9[[#This Row],[ date]])</f>
        <v>41767</v>
      </c>
    </row>
    <row r="23024" spans="8:11" x14ac:dyDescent="0.25">
      <c r="H23024" t="s">
        <v>41</v>
      </c>
      <c r="I23024" s="24" t="s">
        <v>1399</v>
      </c>
      <c r="J23024">
        <v>3</v>
      </c>
      <c r="K23024" s="23">
        <f>DATEVALUE(Table9[[#This Row],[ date]])</f>
        <v>41767</v>
      </c>
    </row>
    <row r="23025" spans="8:11" x14ac:dyDescent="0.25">
      <c r="H23025" t="s">
        <v>43</v>
      </c>
      <c r="I23025" s="24" t="s">
        <v>1399</v>
      </c>
      <c r="J23025">
        <v>3</v>
      </c>
      <c r="K23025" s="23">
        <f>DATEVALUE(Table9[[#This Row],[ date]])</f>
        <v>41767</v>
      </c>
    </row>
    <row r="23026" spans="8:11" x14ac:dyDescent="0.25">
      <c r="H23026" t="s">
        <v>43</v>
      </c>
      <c r="I23026" s="24" t="s">
        <v>1400</v>
      </c>
      <c r="J23026">
        <v>3</v>
      </c>
      <c r="K23026" s="23">
        <f>DATEVALUE(Table9[[#This Row],[ date]])</f>
        <v>41766</v>
      </c>
    </row>
    <row r="23027" spans="8:11" x14ac:dyDescent="0.25">
      <c r="H23027" t="s">
        <v>46</v>
      </c>
      <c r="I23027" s="24" t="s">
        <v>1400</v>
      </c>
      <c r="J23027">
        <v>3</v>
      </c>
      <c r="K23027" s="23">
        <f>DATEVALUE(Table9[[#This Row],[ date]])</f>
        <v>41766</v>
      </c>
    </row>
    <row r="23028" spans="8:11" x14ac:dyDescent="0.25">
      <c r="H23028" t="s">
        <v>47</v>
      </c>
      <c r="I23028" s="24" t="s">
        <v>1400</v>
      </c>
      <c r="J23028">
        <v>3</v>
      </c>
      <c r="K23028" s="23">
        <f>DATEVALUE(Table9[[#This Row],[ date]])</f>
        <v>41766</v>
      </c>
    </row>
    <row r="23029" spans="8:11" x14ac:dyDescent="0.25">
      <c r="H23029" t="s">
        <v>58</v>
      </c>
      <c r="I23029" s="24" t="s">
        <v>1401</v>
      </c>
      <c r="J23029">
        <v>3</v>
      </c>
      <c r="K23029" s="23">
        <f>DATEVALUE(Table9[[#This Row],[ date]])</f>
        <v>41765</v>
      </c>
    </row>
    <row r="23030" spans="8:11" x14ac:dyDescent="0.25">
      <c r="H23030" t="s">
        <v>54</v>
      </c>
      <c r="I23030" s="24" t="s">
        <v>1401</v>
      </c>
      <c r="J23030">
        <v>3</v>
      </c>
      <c r="K23030" s="23">
        <f>DATEVALUE(Table9[[#This Row],[ date]])</f>
        <v>41765</v>
      </c>
    </row>
    <row r="23031" spans="8:11" x14ac:dyDescent="0.25">
      <c r="H23031" t="s">
        <v>57</v>
      </c>
      <c r="I23031" s="24" t="s">
        <v>1402</v>
      </c>
      <c r="J23031">
        <v>3</v>
      </c>
      <c r="K23031" s="23">
        <f>DATEVALUE(Table9[[#This Row],[ date]])</f>
        <v>41764</v>
      </c>
    </row>
    <row r="23032" spans="8:11" x14ac:dyDescent="0.25">
      <c r="H23032" t="s">
        <v>52</v>
      </c>
      <c r="I23032" s="24" t="s">
        <v>1402</v>
      </c>
      <c r="J23032">
        <v>3</v>
      </c>
      <c r="K23032" s="23">
        <f>DATEVALUE(Table9[[#This Row],[ date]])</f>
        <v>41764</v>
      </c>
    </row>
    <row r="23033" spans="8:11" x14ac:dyDescent="0.25">
      <c r="H23033" t="s">
        <v>35</v>
      </c>
      <c r="I23033" s="24" t="s">
        <v>1403</v>
      </c>
      <c r="J23033">
        <v>3</v>
      </c>
      <c r="K23033" s="23">
        <f>DATEVALUE(Table9[[#This Row],[ date]])</f>
        <v>41763</v>
      </c>
    </row>
    <row r="23034" spans="8:11" x14ac:dyDescent="0.25">
      <c r="H23034" t="s">
        <v>7</v>
      </c>
      <c r="I23034" s="24" t="s">
        <v>1404</v>
      </c>
      <c r="J23034">
        <v>3</v>
      </c>
      <c r="K23034" s="23">
        <f>DATEVALUE(Table9[[#This Row],[ date]])</f>
        <v>41762</v>
      </c>
    </row>
    <row r="23035" spans="8:11" x14ac:dyDescent="0.25">
      <c r="H23035" t="s">
        <v>41</v>
      </c>
      <c r="I23035" s="24" t="s">
        <v>1409</v>
      </c>
      <c r="J23035">
        <v>3</v>
      </c>
      <c r="K23035" s="23">
        <f>DATEVALUE(Table9[[#This Row],[ date]])</f>
        <v>41757</v>
      </c>
    </row>
    <row r="23036" spans="8:11" x14ac:dyDescent="0.25">
      <c r="H23036" t="s">
        <v>33</v>
      </c>
      <c r="I23036" s="24" t="s">
        <v>1409</v>
      </c>
      <c r="J23036">
        <v>3</v>
      </c>
      <c r="K23036" s="23">
        <f>DATEVALUE(Table9[[#This Row],[ date]])</f>
        <v>41757</v>
      </c>
    </row>
    <row r="23037" spans="8:11" x14ac:dyDescent="0.25">
      <c r="H23037" t="s">
        <v>49</v>
      </c>
      <c r="I23037" s="24" t="s">
        <v>1410</v>
      </c>
      <c r="J23037">
        <v>3</v>
      </c>
      <c r="K23037" s="23">
        <f>DATEVALUE(Table9[[#This Row],[ date]])</f>
        <v>41756</v>
      </c>
    </row>
    <row r="23038" spans="8:11" x14ac:dyDescent="0.25">
      <c r="H23038" t="s">
        <v>50</v>
      </c>
      <c r="I23038" s="24" t="s">
        <v>1411</v>
      </c>
      <c r="J23038">
        <v>3</v>
      </c>
      <c r="K23038" s="23">
        <f>DATEVALUE(Table9[[#This Row],[ date]])</f>
        <v>41755</v>
      </c>
    </row>
    <row r="23039" spans="8:11" x14ac:dyDescent="0.25">
      <c r="H23039" t="s">
        <v>51</v>
      </c>
      <c r="I23039" s="24" t="s">
        <v>1412</v>
      </c>
      <c r="J23039">
        <v>3</v>
      </c>
      <c r="K23039" s="23">
        <f>DATEVALUE(Table9[[#This Row],[ date]])</f>
        <v>41754</v>
      </c>
    </row>
    <row r="23040" spans="8:11" x14ac:dyDescent="0.25">
      <c r="H23040" t="s">
        <v>55</v>
      </c>
      <c r="I23040" s="24" t="s">
        <v>1412</v>
      </c>
      <c r="J23040">
        <v>3</v>
      </c>
      <c r="K23040" s="23">
        <f>DATEVALUE(Table9[[#This Row],[ date]])</f>
        <v>41754</v>
      </c>
    </row>
    <row r="23041" spans="8:11" x14ac:dyDescent="0.25">
      <c r="H23041" t="s">
        <v>56</v>
      </c>
      <c r="I23041" s="24" t="s">
        <v>1412</v>
      </c>
      <c r="J23041">
        <v>3</v>
      </c>
      <c r="K23041" s="23">
        <f>DATEVALUE(Table9[[#This Row],[ date]])</f>
        <v>41754</v>
      </c>
    </row>
    <row r="23042" spans="8:11" x14ac:dyDescent="0.25">
      <c r="H23042" t="s">
        <v>42</v>
      </c>
      <c r="I23042" s="24" t="s">
        <v>1412</v>
      </c>
      <c r="J23042">
        <v>3</v>
      </c>
      <c r="K23042" s="23">
        <f>DATEVALUE(Table9[[#This Row],[ date]])</f>
        <v>41754</v>
      </c>
    </row>
    <row r="23043" spans="8:11" x14ac:dyDescent="0.25">
      <c r="H23043" t="s">
        <v>39</v>
      </c>
      <c r="I23043" s="24" t="s">
        <v>1414</v>
      </c>
      <c r="J23043">
        <v>3</v>
      </c>
      <c r="K23043" s="23">
        <f>DATEVALUE(Table9[[#This Row],[ date]])</f>
        <v>41752</v>
      </c>
    </row>
    <row r="23044" spans="8:11" x14ac:dyDescent="0.25">
      <c r="H23044" t="s">
        <v>56</v>
      </c>
      <c r="I23044" s="24" t="s">
        <v>1414</v>
      </c>
      <c r="J23044">
        <v>3</v>
      </c>
      <c r="K23044" s="23">
        <f>DATEVALUE(Table9[[#This Row],[ date]])</f>
        <v>41752</v>
      </c>
    </row>
    <row r="23045" spans="8:11" x14ac:dyDescent="0.25">
      <c r="H23045" t="s">
        <v>58</v>
      </c>
      <c r="I23045" s="24" t="s">
        <v>1415</v>
      </c>
      <c r="J23045">
        <v>3</v>
      </c>
      <c r="K23045" s="23">
        <f>DATEVALUE(Table9[[#This Row],[ date]])</f>
        <v>41751</v>
      </c>
    </row>
    <row r="23046" spans="8:11" x14ac:dyDescent="0.25">
      <c r="H23046" t="s">
        <v>36</v>
      </c>
      <c r="I23046" s="24" t="s">
        <v>1416</v>
      </c>
      <c r="J23046">
        <v>3</v>
      </c>
      <c r="K23046" s="23">
        <f>DATEVALUE(Table9[[#This Row],[ date]])</f>
        <v>41750</v>
      </c>
    </row>
    <row r="23047" spans="8:11" x14ac:dyDescent="0.25">
      <c r="H23047" t="s">
        <v>33</v>
      </c>
      <c r="I23047" s="24" t="s">
        <v>1417</v>
      </c>
      <c r="J23047">
        <v>3</v>
      </c>
      <c r="K23047" s="23">
        <f>DATEVALUE(Table9[[#This Row],[ date]])</f>
        <v>41749</v>
      </c>
    </row>
    <row r="23048" spans="8:11" x14ac:dyDescent="0.25">
      <c r="H23048" t="s">
        <v>49</v>
      </c>
      <c r="I23048" s="24" t="s">
        <v>1417</v>
      </c>
      <c r="J23048">
        <v>3</v>
      </c>
      <c r="K23048" s="23">
        <f>DATEVALUE(Table9[[#This Row],[ date]])</f>
        <v>41749</v>
      </c>
    </row>
    <row r="23049" spans="8:11" x14ac:dyDescent="0.25">
      <c r="H23049" t="s">
        <v>5</v>
      </c>
      <c r="I23049" s="24" t="s">
        <v>1418</v>
      </c>
      <c r="J23049">
        <v>3</v>
      </c>
      <c r="K23049" s="23">
        <f>DATEVALUE(Table9[[#This Row],[ date]])</f>
        <v>41748</v>
      </c>
    </row>
    <row r="23050" spans="8:11" x14ac:dyDescent="0.25">
      <c r="H23050" t="s">
        <v>45</v>
      </c>
      <c r="I23050" s="24" t="s">
        <v>1419</v>
      </c>
      <c r="J23050">
        <v>3</v>
      </c>
      <c r="K23050" s="23">
        <f>DATEVALUE(Table9[[#This Row],[ date]])</f>
        <v>41747</v>
      </c>
    </row>
    <row r="23051" spans="8:11" x14ac:dyDescent="0.25">
      <c r="H23051" t="s">
        <v>8</v>
      </c>
      <c r="I23051" s="24" t="s">
        <v>1419</v>
      </c>
      <c r="J23051">
        <v>3</v>
      </c>
      <c r="K23051" s="23">
        <f>DATEVALUE(Table9[[#This Row],[ date]])</f>
        <v>41747</v>
      </c>
    </row>
    <row r="23052" spans="8:11" x14ac:dyDescent="0.25">
      <c r="H23052" t="s">
        <v>55</v>
      </c>
      <c r="I23052" s="24" t="s">
        <v>1420</v>
      </c>
      <c r="J23052">
        <v>3</v>
      </c>
      <c r="K23052" s="23">
        <f>DATEVALUE(Table9[[#This Row],[ date]])</f>
        <v>41746</v>
      </c>
    </row>
    <row r="23053" spans="8:11" x14ac:dyDescent="0.25">
      <c r="H23053" t="s">
        <v>54</v>
      </c>
      <c r="I23053" s="24" t="s">
        <v>1421</v>
      </c>
      <c r="J23053">
        <v>3</v>
      </c>
      <c r="K23053" s="23">
        <f>DATEVALUE(Table9[[#This Row],[ date]])</f>
        <v>41745</v>
      </c>
    </row>
    <row r="23054" spans="8:11" x14ac:dyDescent="0.25">
      <c r="H23054" t="s">
        <v>5</v>
      </c>
      <c r="I23054" s="24" t="s">
        <v>1422</v>
      </c>
      <c r="J23054">
        <v>3</v>
      </c>
      <c r="K23054" s="23">
        <f>DATEVALUE(Table9[[#This Row],[ date]])</f>
        <v>41744</v>
      </c>
    </row>
    <row r="23055" spans="8:11" x14ac:dyDescent="0.25">
      <c r="H23055" t="s">
        <v>44</v>
      </c>
      <c r="I23055" s="24" t="s">
        <v>1423</v>
      </c>
      <c r="J23055">
        <v>3</v>
      </c>
      <c r="K23055" s="23">
        <f>DATEVALUE(Table9[[#This Row],[ date]])</f>
        <v>41743</v>
      </c>
    </row>
    <row r="23056" spans="8:11" x14ac:dyDescent="0.25">
      <c r="H23056" t="s">
        <v>7</v>
      </c>
      <c r="I23056" s="24" t="s">
        <v>1423</v>
      </c>
      <c r="J23056">
        <v>3</v>
      </c>
      <c r="K23056" s="23">
        <f>DATEVALUE(Table9[[#This Row],[ date]])</f>
        <v>41743</v>
      </c>
    </row>
    <row r="23057" spans="8:11" x14ac:dyDescent="0.25">
      <c r="H23057" t="s">
        <v>34</v>
      </c>
      <c r="I23057" s="24" t="s">
        <v>1423</v>
      </c>
      <c r="J23057">
        <v>3</v>
      </c>
      <c r="K23057" s="23">
        <f>DATEVALUE(Table9[[#This Row],[ date]])</f>
        <v>41743</v>
      </c>
    </row>
    <row r="23058" spans="8:11" x14ac:dyDescent="0.25">
      <c r="H23058" t="s">
        <v>38</v>
      </c>
      <c r="I23058" s="24" t="s">
        <v>1423</v>
      </c>
      <c r="J23058">
        <v>3</v>
      </c>
      <c r="K23058" s="23">
        <f>DATEVALUE(Table9[[#This Row],[ date]])</f>
        <v>41743</v>
      </c>
    </row>
    <row r="23059" spans="8:11" x14ac:dyDescent="0.25">
      <c r="H23059" t="s">
        <v>34</v>
      </c>
      <c r="I23059" s="24" t="s">
        <v>1424</v>
      </c>
      <c r="J23059">
        <v>3</v>
      </c>
      <c r="K23059" s="23">
        <f>DATEVALUE(Table9[[#This Row],[ date]])</f>
        <v>41742</v>
      </c>
    </row>
    <row r="23060" spans="8:11" x14ac:dyDescent="0.25">
      <c r="H23060" t="s">
        <v>7</v>
      </c>
      <c r="I23060" s="24" t="s">
        <v>1425</v>
      </c>
      <c r="J23060">
        <v>3</v>
      </c>
      <c r="K23060" s="23">
        <f>DATEVALUE(Table9[[#This Row],[ date]])</f>
        <v>41741</v>
      </c>
    </row>
    <row r="23061" spans="8:11" x14ac:dyDescent="0.25">
      <c r="H23061" t="s">
        <v>42</v>
      </c>
      <c r="I23061" s="24" t="s">
        <v>1425</v>
      </c>
      <c r="J23061">
        <v>3</v>
      </c>
      <c r="K23061" s="23">
        <f>DATEVALUE(Table9[[#This Row],[ date]])</f>
        <v>41741</v>
      </c>
    </row>
    <row r="23062" spans="8:11" x14ac:dyDescent="0.25">
      <c r="H23062" t="s">
        <v>56</v>
      </c>
      <c r="I23062" s="24" t="s">
        <v>1425</v>
      </c>
      <c r="J23062">
        <v>3</v>
      </c>
      <c r="K23062" s="23">
        <f>DATEVALUE(Table9[[#This Row],[ date]])</f>
        <v>41741</v>
      </c>
    </row>
    <row r="23063" spans="8:11" x14ac:dyDescent="0.25">
      <c r="H23063" t="s">
        <v>58</v>
      </c>
      <c r="I23063" s="24" t="s">
        <v>1426</v>
      </c>
      <c r="J23063">
        <v>3</v>
      </c>
      <c r="K23063" s="23">
        <f>DATEVALUE(Table9[[#This Row],[ date]])</f>
        <v>41740</v>
      </c>
    </row>
    <row r="23064" spans="8:11" x14ac:dyDescent="0.25">
      <c r="H23064" t="s">
        <v>50</v>
      </c>
      <c r="I23064" s="24" t="s">
        <v>1426</v>
      </c>
      <c r="J23064">
        <v>3</v>
      </c>
      <c r="K23064" s="23">
        <f>DATEVALUE(Table9[[#This Row],[ date]])</f>
        <v>41740</v>
      </c>
    </row>
    <row r="23065" spans="8:11" x14ac:dyDescent="0.25">
      <c r="H23065" t="s">
        <v>42</v>
      </c>
      <c r="I23065" s="24" t="s">
        <v>1427</v>
      </c>
      <c r="J23065">
        <v>3</v>
      </c>
      <c r="K23065" s="23">
        <f>DATEVALUE(Table9[[#This Row],[ date]])</f>
        <v>41739</v>
      </c>
    </row>
    <row r="23066" spans="8:11" x14ac:dyDescent="0.25">
      <c r="H23066" t="s">
        <v>48</v>
      </c>
      <c r="I23066" s="24" t="s">
        <v>1427</v>
      </c>
      <c r="J23066">
        <v>3</v>
      </c>
      <c r="K23066" s="23">
        <f>DATEVALUE(Table9[[#This Row],[ date]])</f>
        <v>41739</v>
      </c>
    </row>
    <row r="23067" spans="8:11" x14ac:dyDescent="0.25">
      <c r="H23067" t="s">
        <v>52</v>
      </c>
      <c r="I23067" s="24" t="s">
        <v>1428</v>
      </c>
      <c r="J23067">
        <v>3</v>
      </c>
      <c r="K23067" s="23">
        <f>DATEVALUE(Table9[[#This Row],[ date]])</f>
        <v>41738</v>
      </c>
    </row>
    <row r="23068" spans="8:11" x14ac:dyDescent="0.25">
      <c r="H23068" t="s">
        <v>33</v>
      </c>
      <c r="I23068" s="24" t="s">
        <v>1429</v>
      </c>
      <c r="J23068">
        <v>3</v>
      </c>
      <c r="K23068" s="23">
        <f>DATEVALUE(Table9[[#This Row],[ date]])</f>
        <v>41737</v>
      </c>
    </row>
    <row r="23069" spans="8:11" x14ac:dyDescent="0.25">
      <c r="H23069" t="s">
        <v>6</v>
      </c>
      <c r="I23069" s="24" t="s">
        <v>1429</v>
      </c>
      <c r="J23069">
        <v>3</v>
      </c>
      <c r="K23069" s="23">
        <f>DATEVALUE(Table9[[#This Row],[ date]])</f>
        <v>41737</v>
      </c>
    </row>
    <row r="23070" spans="8:11" x14ac:dyDescent="0.25">
      <c r="H23070" t="s">
        <v>50</v>
      </c>
      <c r="I23070" s="24" t="s">
        <v>1430</v>
      </c>
      <c r="J23070">
        <v>3</v>
      </c>
      <c r="K23070" s="23">
        <f>DATEVALUE(Table9[[#This Row],[ date]])</f>
        <v>41736</v>
      </c>
    </row>
    <row r="23071" spans="8:11" x14ac:dyDescent="0.25">
      <c r="H23071" t="s">
        <v>47</v>
      </c>
      <c r="I23071" s="24" t="s">
        <v>1431</v>
      </c>
      <c r="J23071">
        <v>3</v>
      </c>
      <c r="K23071" s="23">
        <f>DATEVALUE(Table9[[#This Row],[ date]])</f>
        <v>41735</v>
      </c>
    </row>
    <row r="23072" spans="8:11" x14ac:dyDescent="0.25">
      <c r="H23072" t="s">
        <v>6</v>
      </c>
      <c r="I23072" s="24" t="s">
        <v>1434</v>
      </c>
      <c r="J23072">
        <v>3</v>
      </c>
      <c r="K23072" s="23">
        <f>DATEVALUE(Table9[[#This Row],[ date]])</f>
        <v>41732</v>
      </c>
    </row>
    <row r="23073" spans="8:11" x14ac:dyDescent="0.25">
      <c r="H23073" t="s">
        <v>42</v>
      </c>
      <c r="I23073" s="24" t="s">
        <v>1435</v>
      </c>
      <c r="J23073">
        <v>3</v>
      </c>
      <c r="K23073" s="23">
        <f>DATEVALUE(Table9[[#This Row],[ date]])</f>
        <v>41731</v>
      </c>
    </row>
    <row r="23074" spans="8:11" x14ac:dyDescent="0.25">
      <c r="H23074" t="s">
        <v>57</v>
      </c>
      <c r="I23074" s="24" t="s">
        <v>1436</v>
      </c>
      <c r="J23074">
        <v>3</v>
      </c>
      <c r="K23074" s="23">
        <f>DATEVALUE(Table9[[#This Row],[ date]])</f>
        <v>41730</v>
      </c>
    </row>
    <row r="23075" spans="8:11" x14ac:dyDescent="0.25">
      <c r="H23075" t="s">
        <v>35</v>
      </c>
      <c r="I23075" s="24" t="s">
        <v>1437</v>
      </c>
      <c r="J23075">
        <v>3</v>
      </c>
      <c r="K23075" s="23">
        <f>DATEVALUE(Table9[[#This Row],[ date]])</f>
        <v>41729</v>
      </c>
    </row>
    <row r="23076" spans="8:11" x14ac:dyDescent="0.25">
      <c r="H23076" t="s">
        <v>51</v>
      </c>
      <c r="I23076" s="24" t="s">
        <v>1438</v>
      </c>
      <c r="J23076">
        <v>3</v>
      </c>
      <c r="K23076" s="23">
        <f>DATEVALUE(Table9[[#This Row],[ date]])</f>
        <v>41728</v>
      </c>
    </row>
    <row r="23077" spans="8:11" x14ac:dyDescent="0.25">
      <c r="H23077" t="s">
        <v>34</v>
      </c>
      <c r="I23077" s="24" t="s">
        <v>1441</v>
      </c>
      <c r="J23077">
        <v>3</v>
      </c>
      <c r="K23077" s="23">
        <f>DATEVALUE(Table9[[#This Row],[ date]])</f>
        <v>41725</v>
      </c>
    </row>
    <row r="23078" spans="8:11" x14ac:dyDescent="0.25">
      <c r="H23078" t="s">
        <v>56</v>
      </c>
      <c r="I23078" s="24" t="s">
        <v>1443</v>
      </c>
      <c r="J23078">
        <v>3</v>
      </c>
      <c r="K23078" s="23">
        <f>DATEVALUE(Table9[[#This Row],[ date]])</f>
        <v>41723</v>
      </c>
    </row>
    <row r="23079" spans="8:11" x14ac:dyDescent="0.25">
      <c r="H23079" t="s">
        <v>50</v>
      </c>
      <c r="I23079" s="24" t="s">
        <v>1443</v>
      </c>
      <c r="J23079">
        <v>3</v>
      </c>
      <c r="K23079" s="23">
        <f>DATEVALUE(Table9[[#This Row],[ date]])</f>
        <v>41723</v>
      </c>
    </row>
    <row r="23080" spans="8:11" x14ac:dyDescent="0.25">
      <c r="H23080" t="s">
        <v>49</v>
      </c>
      <c r="I23080" s="24" t="s">
        <v>1445</v>
      </c>
      <c r="J23080">
        <v>3</v>
      </c>
      <c r="K23080" s="23">
        <f>DATEVALUE(Table9[[#This Row],[ date]])</f>
        <v>41721</v>
      </c>
    </row>
    <row r="23081" spans="8:11" x14ac:dyDescent="0.25">
      <c r="H23081" t="s">
        <v>52</v>
      </c>
      <c r="I23081" s="24" t="s">
        <v>1446</v>
      </c>
      <c r="J23081">
        <v>3</v>
      </c>
      <c r="K23081" s="23">
        <f>DATEVALUE(Table9[[#This Row],[ date]])</f>
        <v>41720</v>
      </c>
    </row>
    <row r="23082" spans="8:11" x14ac:dyDescent="0.25">
      <c r="H23082" t="s">
        <v>41</v>
      </c>
      <c r="I23082" s="24" t="s">
        <v>1446</v>
      </c>
      <c r="J23082">
        <v>3</v>
      </c>
      <c r="K23082" s="23">
        <f>DATEVALUE(Table9[[#This Row],[ date]])</f>
        <v>41720</v>
      </c>
    </row>
    <row r="23083" spans="8:11" x14ac:dyDescent="0.25">
      <c r="H23083" t="s">
        <v>5</v>
      </c>
      <c r="I23083" s="24" t="s">
        <v>1446</v>
      </c>
      <c r="J23083">
        <v>3</v>
      </c>
      <c r="K23083" s="23">
        <f>DATEVALUE(Table9[[#This Row],[ date]])</f>
        <v>41720</v>
      </c>
    </row>
    <row r="23084" spans="8:11" x14ac:dyDescent="0.25">
      <c r="H23084" t="s">
        <v>35</v>
      </c>
      <c r="I23084" s="24" t="s">
        <v>1449</v>
      </c>
      <c r="J23084">
        <v>3</v>
      </c>
      <c r="K23084" s="23">
        <f>DATEVALUE(Table9[[#This Row],[ date]])</f>
        <v>41717</v>
      </c>
    </row>
    <row r="23085" spans="8:11" x14ac:dyDescent="0.25">
      <c r="H23085" t="s">
        <v>35</v>
      </c>
      <c r="I23085" s="24" t="s">
        <v>1450</v>
      </c>
      <c r="J23085">
        <v>3</v>
      </c>
      <c r="K23085" s="23">
        <f>DATEVALUE(Table9[[#This Row],[ date]])</f>
        <v>41716</v>
      </c>
    </row>
    <row r="23086" spans="8:11" x14ac:dyDescent="0.25">
      <c r="H23086" t="s">
        <v>33</v>
      </c>
      <c r="I23086" s="24" t="s">
        <v>1452</v>
      </c>
      <c r="J23086">
        <v>3</v>
      </c>
      <c r="K23086" s="23">
        <f>DATEVALUE(Table9[[#This Row],[ date]])</f>
        <v>41714</v>
      </c>
    </row>
    <row r="23087" spans="8:11" x14ac:dyDescent="0.25">
      <c r="H23087" t="s">
        <v>56</v>
      </c>
      <c r="I23087" s="24" t="s">
        <v>1452</v>
      </c>
      <c r="J23087">
        <v>3</v>
      </c>
      <c r="K23087" s="23">
        <f>DATEVALUE(Table9[[#This Row],[ date]])</f>
        <v>41714</v>
      </c>
    </row>
    <row r="23088" spans="8:11" x14ac:dyDescent="0.25">
      <c r="H23088" t="s">
        <v>45</v>
      </c>
      <c r="I23088" s="24" t="s">
        <v>1452</v>
      </c>
      <c r="J23088">
        <v>3</v>
      </c>
      <c r="K23088" s="23">
        <f>DATEVALUE(Table9[[#This Row],[ date]])</f>
        <v>41714</v>
      </c>
    </row>
    <row r="23089" spans="8:11" x14ac:dyDescent="0.25">
      <c r="H23089" t="s">
        <v>46</v>
      </c>
      <c r="I23089" s="24" t="s">
        <v>1454</v>
      </c>
      <c r="J23089">
        <v>3</v>
      </c>
      <c r="K23089" s="23">
        <f>DATEVALUE(Table9[[#This Row],[ date]])</f>
        <v>41712</v>
      </c>
    </row>
    <row r="23090" spans="8:11" x14ac:dyDescent="0.25">
      <c r="H23090" t="s">
        <v>38</v>
      </c>
      <c r="I23090" s="24" t="s">
        <v>1454</v>
      </c>
      <c r="J23090">
        <v>3</v>
      </c>
      <c r="K23090" s="23">
        <f>DATEVALUE(Table9[[#This Row],[ date]])</f>
        <v>41712</v>
      </c>
    </row>
    <row r="23091" spans="8:11" x14ac:dyDescent="0.25">
      <c r="H23091" t="s">
        <v>39</v>
      </c>
      <c r="I23091" s="24" t="s">
        <v>1456</v>
      </c>
      <c r="J23091">
        <v>3</v>
      </c>
      <c r="K23091" s="23">
        <f>DATEVALUE(Table9[[#This Row],[ date]])</f>
        <v>41710</v>
      </c>
    </row>
    <row r="23092" spans="8:11" x14ac:dyDescent="0.25">
      <c r="H23092" t="s">
        <v>8</v>
      </c>
      <c r="I23092" s="24" t="s">
        <v>1457</v>
      </c>
      <c r="J23092">
        <v>3</v>
      </c>
      <c r="K23092" s="23">
        <f>DATEVALUE(Table9[[#This Row],[ date]])</f>
        <v>41709</v>
      </c>
    </row>
    <row r="23093" spans="8:11" x14ac:dyDescent="0.25">
      <c r="H23093" t="s">
        <v>39</v>
      </c>
      <c r="I23093" s="24" t="s">
        <v>1457</v>
      </c>
      <c r="J23093">
        <v>3</v>
      </c>
      <c r="K23093" s="23">
        <f>DATEVALUE(Table9[[#This Row],[ date]])</f>
        <v>41709</v>
      </c>
    </row>
    <row r="23094" spans="8:11" x14ac:dyDescent="0.25">
      <c r="H23094" t="s">
        <v>39</v>
      </c>
      <c r="I23094" s="24" t="s">
        <v>1460</v>
      </c>
      <c r="J23094">
        <v>3</v>
      </c>
      <c r="K23094" s="23">
        <f>DATEVALUE(Table9[[#This Row],[ date]])</f>
        <v>41706</v>
      </c>
    </row>
    <row r="23095" spans="8:11" x14ac:dyDescent="0.25">
      <c r="H23095" t="s">
        <v>42</v>
      </c>
      <c r="I23095" s="24" t="s">
        <v>1460</v>
      </c>
      <c r="J23095">
        <v>3</v>
      </c>
      <c r="K23095" s="23">
        <f>DATEVALUE(Table9[[#This Row],[ date]])</f>
        <v>41706</v>
      </c>
    </row>
    <row r="23096" spans="8:11" x14ac:dyDescent="0.25">
      <c r="H23096" t="s">
        <v>44</v>
      </c>
      <c r="I23096" s="24" t="s">
        <v>1463</v>
      </c>
      <c r="J23096">
        <v>3</v>
      </c>
      <c r="K23096" s="23">
        <f>DATEVALUE(Table9[[#This Row],[ date]])</f>
        <v>41702</v>
      </c>
    </row>
    <row r="23097" spans="8:11" x14ac:dyDescent="0.25">
      <c r="H23097" t="s">
        <v>46</v>
      </c>
      <c r="I23097" s="24" t="s">
        <v>1463</v>
      </c>
      <c r="J23097">
        <v>3</v>
      </c>
      <c r="K23097" s="23">
        <f>DATEVALUE(Table9[[#This Row],[ date]])</f>
        <v>41702</v>
      </c>
    </row>
    <row r="23098" spans="8:11" x14ac:dyDescent="0.25">
      <c r="H23098" t="s">
        <v>7</v>
      </c>
      <c r="I23098" s="24" t="s">
        <v>1463</v>
      </c>
      <c r="J23098">
        <v>3</v>
      </c>
      <c r="K23098" s="23">
        <f>DATEVALUE(Table9[[#This Row],[ date]])</f>
        <v>41702</v>
      </c>
    </row>
    <row r="23099" spans="8:11" x14ac:dyDescent="0.25">
      <c r="H23099" t="s">
        <v>50</v>
      </c>
      <c r="I23099" s="24" t="s">
        <v>1463</v>
      </c>
      <c r="J23099">
        <v>3</v>
      </c>
      <c r="K23099" s="23">
        <f>DATEVALUE(Table9[[#This Row],[ date]])</f>
        <v>41702</v>
      </c>
    </row>
    <row r="23100" spans="8:11" x14ac:dyDescent="0.25">
      <c r="H23100" t="s">
        <v>51</v>
      </c>
      <c r="I23100" s="24" t="s">
        <v>1463</v>
      </c>
      <c r="J23100">
        <v>3</v>
      </c>
      <c r="K23100" s="23">
        <f>DATEVALUE(Table9[[#This Row],[ date]])</f>
        <v>41702</v>
      </c>
    </row>
    <row r="23101" spans="8:11" x14ac:dyDescent="0.25">
      <c r="H23101" t="s">
        <v>39</v>
      </c>
      <c r="I23101" s="24" t="s">
        <v>1465</v>
      </c>
      <c r="J23101">
        <v>3</v>
      </c>
      <c r="K23101" s="23">
        <f>DATEVALUE(Table9[[#This Row],[ date]])</f>
        <v>41700</v>
      </c>
    </row>
    <row r="23102" spans="8:11" x14ac:dyDescent="0.25">
      <c r="H23102" t="s">
        <v>42</v>
      </c>
      <c r="I23102" s="24" t="s">
        <v>1466</v>
      </c>
      <c r="J23102">
        <v>3</v>
      </c>
      <c r="K23102" s="23">
        <f>DATEVALUE(Table9[[#This Row],[ date]])</f>
        <v>41699</v>
      </c>
    </row>
    <row r="23103" spans="8:11" x14ac:dyDescent="0.25">
      <c r="H23103" t="s">
        <v>39</v>
      </c>
      <c r="I23103" s="24" t="s">
        <v>1469</v>
      </c>
      <c r="J23103">
        <v>3</v>
      </c>
      <c r="K23103" s="23">
        <f>DATEVALUE(Table9[[#This Row],[ date]])</f>
        <v>41696</v>
      </c>
    </row>
    <row r="23104" spans="8:11" x14ac:dyDescent="0.25">
      <c r="H23104" t="s">
        <v>49</v>
      </c>
      <c r="I23104" s="24" t="s">
        <v>1470</v>
      </c>
      <c r="J23104">
        <v>3</v>
      </c>
      <c r="K23104" s="23">
        <f>DATEVALUE(Table9[[#This Row],[ date]])</f>
        <v>41695</v>
      </c>
    </row>
    <row r="23105" spans="8:11" x14ac:dyDescent="0.25">
      <c r="H23105" t="s">
        <v>41</v>
      </c>
      <c r="I23105" s="24" t="s">
        <v>1470</v>
      </c>
      <c r="J23105">
        <v>3</v>
      </c>
      <c r="K23105" s="23">
        <f>DATEVALUE(Table9[[#This Row],[ date]])</f>
        <v>41695</v>
      </c>
    </row>
    <row r="23106" spans="8:11" x14ac:dyDescent="0.25">
      <c r="H23106" t="s">
        <v>56</v>
      </c>
      <c r="I23106" s="24" t="s">
        <v>1470</v>
      </c>
      <c r="J23106">
        <v>3</v>
      </c>
      <c r="K23106" s="23">
        <f>DATEVALUE(Table9[[#This Row],[ date]])</f>
        <v>41695</v>
      </c>
    </row>
    <row r="23107" spans="8:11" x14ac:dyDescent="0.25">
      <c r="H23107" t="s">
        <v>59</v>
      </c>
      <c r="I23107" s="24" t="s">
        <v>1472</v>
      </c>
      <c r="J23107">
        <v>3</v>
      </c>
      <c r="K23107" s="23">
        <f>DATEVALUE(Table9[[#This Row],[ date]])</f>
        <v>41693</v>
      </c>
    </row>
    <row r="23108" spans="8:11" x14ac:dyDescent="0.25">
      <c r="H23108" t="s">
        <v>62</v>
      </c>
      <c r="I23108" s="24" t="s">
        <v>1472</v>
      </c>
      <c r="J23108">
        <v>3</v>
      </c>
      <c r="K23108" s="23">
        <f>DATEVALUE(Table9[[#This Row],[ date]])</f>
        <v>41693</v>
      </c>
    </row>
    <row r="23109" spans="8:11" x14ac:dyDescent="0.25">
      <c r="H23109" t="s">
        <v>63</v>
      </c>
      <c r="I23109" s="24" t="s">
        <v>1472</v>
      </c>
      <c r="J23109">
        <v>3</v>
      </c>
      <c r="K23109" s="23">
        <f>DATEVALUE(Table9[[#This Row],[ date]])</f>
        <v>41693</v>
      </c>
    </row>
    <row r="23110" spans="8:11" x14ac:dyDescent="0.25">
      <c r="H23110" t="s">
        <v>6</v>
      </c>
      <c r="I23110" s="24" t="s">
        <v>1472</v>
      </c>
      <c r="J23110">
        <v>3</v>
      </c>
      <c r="K23110" s="23">
        <f>DATEVALUE(Table9[[#This Row],[ date]])</f>
        <v>41693</v>
      </c>
    </row>
    <row r="23111" spans="8:11" x14ac:dyDescent="0.25">
      <c r="H23111" t="s">
        <v>59</v>
      </c>
      <c r="I23111" s="24" t="s">
        <v>1473</v>
      </c>
      <c r="J23111">
        <v>3</v>
      </c>
      <c r="K23111" s="23">
        <f>DATEVALUE(Table9[[#This Row],[ date]])</f>
        <v>41692</v>
      </c>
    </row>
    <row r="23112" spans="8:11" x14ac:dyDescent="0.25">
      <c r="H23112" t="s">
        <v>62</v>
      </c>
      <c r="I23112" s="24" t="s">
        <v>1473</v>
      </c>
      <c r="J23112">
        <v>3</v>
      </c>
      <c r="K23112" s="23">
        <f>DATEVALUE(Table9[[#This Row],[ date]])</f>
        <v>41692</v>
      </c>
    </row>
    <row r="23113" spans="8:11" x14ac:dyDescent="0.25">
      <c r="H23113" t="s">
        <v>63</v>
      </c>
      <c r="I23113" s="24" t="s">
        <v>1473</v>
      </c>
      <c r="J23113">
        <v>3</v>
      </c>
      <c r="K23113" s="23">
        <f>DATEVALUE(Table9[[#This Row],[ date]])</f>
        <v>41692</v>
      </c>
    </row>
    <row r="23114" spans="8:11" x14ac:dyDescent="0.25">
      <c r="H23114" t="s">
        <v>55</v>
      </c>
      <c r="I23114" s="24" t="s">
        <v>1474</v>
      </c>
      <c r="J23114">
        <v>3</v>
      </c>
      <c r="K23114" s="23">
        <f>DATEVALUE(Table9[[#This Row],[ date]])</f>
        <v>41691</v>
      </c>
    </row>
    <row r="23115" spans="8:11" x14ac:dyDescent="0.25">
      <c r="H23115" t="s">
        <v>59</v>
      </c>
      <c r="I23115" s="24" t="s">
        <v>1478</v>
      </c>
      <c r="J23115">
        <v>3</v>
      </c>
      <c r="K23115" s="23">
        <f>DATEVALUE(Table9[[#This Row],[ date]])</f>
        <v>41687</v>
      </c>
    </row>
    <row r="23116" spans="8:11" x14ac:dyDescent="0.25">
      <c r="H23116" t="s">
        <v>63</v>
      </c>
      <c r="I23116" s="24" t="s">
        <v>1478</v>
      </c>
      <c r="J23116">
        <v>3</v>
      </c>
      <c r="K23116" s="23">
        <f>DATEVALUE(Table9[[#This Row],[ date]])</f>
        <v>41687</v>
      </c>
    </row>
    <row r="23117" spans="8:11" x14ac:dyDescent="0.25">
      <c r="H23117" t="s">
        <v>44</v>
      </c>
      <c r="I23117" s="24" t="s">
        <v>1480</v>
      </c>
      <c r="J23117">
        <v>3</v>
      </c>
      <c r="K23117" s="23">
        <f>DATEVALUE(Table9[[#This Row],[ date]])</f>
        <v>41685</v>
      </c>
    </row>
    <row r="23118" spans="8:11" x14ac:dyDescent="0.25">
      <c r="H23118" t="s">
        <v>55</v>
      </c>
      <c r="I23118" s="24" t="s">
        <v>1480</v>
      </c>
      <c r="J23118">
        <v>3</v>
      </c>
      <c r="K23118" s="23">
        <f>DATEVALUE(Table9[[#This Row],[ date]])</f>
        <v>41685</v>
      </c>
    </row>
    <row r="23119" spans="8:11" x14ac:dyDescent="0.25">
      <c r="H23119" t="s">
        <v>8</v>
      </c>
      <c r="I23119" s="24" t="s">
        <v>1480</v>
      </c>
      <c r="J23119">
        <v>3</v>
      </c>
      <c r="K23119" s="23">
        <f>DATEVALUE(Table9[[#This Row],[ date]])</f>
        <v>41685</v>
      </c>
    </row>
    <row r="23120" spans="8:11" x14ac:dyDescent="0.25">
      <c r="H23120" t="s">
        <v>39</v>
      </c>
      <c r="I23120" s="24" t="s">
        <v>1480</v>
      </c>
      <c r="J23120">
        <v>3</v>
      </c>
      <c r="K23120" s="23">
        <f>DATEVALUE(Table9[[#This Row],[ date]])</f>
        <v>41685</v>
      </c>
    </row>
    <row r="23121" spans="8:11" x14ac:dyDescent="0.25">
      <c r="H23121" t="s">
        <v>35</v>
      </c>
      <c r="I23121" s="24" t="s">
        <v>1480</v>
      </c>
      <c r="J23121">
        <v>3</v>
      </c>
      <c r="K23121" s="23">
        <f>DATEVALUE(Table9[[#This Row],[ date]])</f>
        <v>41685</v>
      </c>
    </row>
    <row r="23122" spans="8:11" x14ac:dyDescent="0.25">
      <c r="H23122" t="s">
        <v>46</v>
      </c>
      <c r="I23122" s="24" t="s">
        <v>1482</v>
      </c>
      <c r="J23122">
        <v>3</v>
      </c>
      <c r="K23122" s="23">
        <f>DATEVALUE(Table9[[#This Row],[ date]])</f>
        <v>41683</v>
      </c>
    </row>
    <row r="23123" spans="8:11" x14ac:dyDescent="0.25">
      <c r="H23123" t="s">
        <v>55</v>
      </c>
      <c r="I23123" s="24" t="s">
        <v>1483</v>
      </c>
      <c r="J23123">
        <v>3</v>
      </c>
      <c r="K23123" s="23">
        <f>DATEVALUE(Table9[[#This Row],[ date]])</f>
        <v>41682</v>
      </c>
    </row>
    <row r="23124" spans="8:11" x14ac:dyDescent="0.25">
      <c r="H23124" t="s">
        <v>35</v>
      </c>
      <c r="I23124" s="24" t="s">
        <v>1483</v>
      </c>
      <c r="J23124">
        <v>3</v>
      </c>
      <c r="K23124" s="23">
        <f>DATEVALUE(Table9[[#This Row],[ date]])</f>
        <v>41682</v>
      </c>
    </row>
    <row r="23125" spans="8:11" x14ac:dyDescent="0.25">
      <c r="H23125" t="s">
        <v>46</v>
      </c>
      <c r="I23125" s="24" t="s">
        <v>1483</v>
      </c>
      <c r="J23125">
        <v>3</v>
      </c>
      <c r="K23125" s="23">
        <f>DATEVALUE(Table9[[#This Row],[ date]])</f>
        <v>41682</v>
      </c>
    </row>
    <row r="23126" spans="8:11" x14ac:dyDescent="0.25">
      <c r="H23126" t="s">
        <v>51</v>
      </c>
      <c r="I23126" s="24" t="s">
        <v>1483</v>
      </c>
      <c r="J23126">
        <v>3</v>
      </c>
      <c r="K23126" s="23">
        <f>DATEVALUE(Table9[[#This Row],[ date]])</f>
        <v>41682</v>
      </c>
    </row>
    <row r="23127" spans="8:11" x14ac:dyDescent="0.25">
      <c r="H23127" t="s">
        <v>50</v>
      </c>
      <c r="I23127" s="24" t="s">
        <v>1484</v>
      </c>
      <c r="J23127">
        <v>3</v>
      </c>
      <c r="K23127" s="23">
        <f>DATEVALUE(Table9[[#This Row],[ date]])</f>
        <v>41681</v>
      </c>
    </row>
    <row r="23128" spans="8:11" x14ac:dyDescent="0.25">
      <c r="H23128" t="s">
        <v>34</v>
      </c>
      <c r="I23128" s="24" t="s">
        <v>1485</v>
      </c>
      <c r="J23128">
        <v>3</v>
      </c>
      <c r="K23128" s="23">
        <f>DATEVALUE(Table9[[#This Row],[ date]])</f>
        <v>41680</v>
      </c>
    </row>
    <row r="23129" spans="8:11" x14ac:dyDescent="0.25">
      <c r="H23129" t="s">
        <v>56</v>
      </c>
      <c r="I23129" s="24" t="s">
        <v>1486</v>
      </c>
      <c r="J23129">
        <v>3</v>
      </c>
      <c r="K23129" s="23">
        <f>DATEVALUE(Table9[[#This Row],[ date]])</f>
        <v>41679</v>
      </c>
    </row>
    <row r="23130" spans="8:11" x14ac:dyDescent="0.25">
      <c r="H23130" t="s">
        <v>43</v>
      </c>
      <c r="I23130" s="24" t="s">
        <v>1487</v>
      </c>
      <c r="J23130">
        <v>3</v>
      </c>
      <c r="K23130" s="23">
        <f>DATEVALUE(Table9[[#This Row],[ date]])</f>
        <v>41678</v>
      </c>
    </row>
    <row r="23131" spans="8:11" x14ac:dyDescent="0.25">
      <c r="H23131" t="s">
        <v>49</v>
      </c>
      <c r="I23131" s="24" t="s">
        <v>1488</v>
      </c>
      <c r="J23131">
        <v>3</v>
      </c>
      <c r="K23131" s="23">
        <f>DATEVALUE(Table9[[#This Row],[ date]])</f>
        <v>41677</v>
      </c>
    </row>
    <row r="23132" spans="8:11" x14ac:dyDescent="0.25">
      <c r="H23132" t="s">
        <v>40</v>
      </c>
      <c r="I23132" s="24" t="s">
        <v>1488</v>
      </c>
      <c r="J23132">
        <v>3</v>
      </c>
      <c r="K23132" s="23">
        <f>DATEVALUE(Table9[[#This Row],[ date]])</f>
        <v>41677</v>
      </c>
    </row>
    <row r="23133" spans="8:11" x14ac:dyDescent="0.25">
      <c r="H23133" t="s">
        <v>7</v>
      </c>
      <c r="I23133" s="24" t="s">
        <v>1489</v>
      </c>
      <c r="J23133">
        <v>3</v>
      </c>
      <c r="K23133" s="23">
        <f>DATEVALUE(Table9[[#This Row],[ date]])</f>
        <v>41676</v>
      </c>
    </row>
    <row r="23134" spans="8:11" x14ac:dyDescent="0.25">
      <c r="H23134" t="s">
        <v>7</v>
      </c>
      <c r="I23134" s="24" t="s">
        <v>1490</v>
      </c>
      <c r="J23134">
        <v>3</v>
      </c>
      <c r="K23134" s="23">
        <f>DATEVALUE(Table9[[#This Row],[ date]])</f>
        <v>41675</v>
      </c>
    </row>
    <row r="23135" spans="8:11" x14ac:dyDescent="0.25">
      <c r="H23135" t="s">
        <v>6</v>
      </c>
      <c r="I23135" s="24" t="s">
        <v>1490</v>
      </c>
      <c r="J23135">
        <v>3</v>
      </c>
      <c r="K23135" s="23">
        <f>DATEVALUE(Table9[[#This Row],[ date]])</f>
        <v>41675</v>
      </c>
    </row>
    <row r="23136" spans="8:11" x14ac:dyDescent="0.25">
      <c r="H23136" t="s">
        <v>34</v>
      </c>
      <c r="I23136" s="24" t="s">
        <v>1491</v>
      </c>
      <c r="J23136">
        <v>3</v>
      </c>
      <c r="K23136" s="23">
        <f>DATEVALUE(Table9[[#This Row],[ date]])</f>
        <v>41674</v>
      </c>
    </row>
    <row r="23137" spans="8:11" x14ac:dyDescent="0.25">
      <c r="H23137" t="s">
        <v>48</v>
      </c>
      <c r="I23137" s="24" t="s">
        <v>1491</v>
      </c>
      <c r="J23137">
        <v>3</v>
      </c>
      <c r="K23137" s="23">
        <f>DATEVALUE(Table9[[#This Row],[ date]])</f>
        <v>41674</v>
      </c>
    </row>
    <row r="23138" spans="8:11" x14ac:dyDescent="0.25">
      <c r="H23138" t="s">
        <v>51</v>
      </c>
      <c r="I23138" s="24" t="s">
        <v>1491</v>
      </c>
      <c r="J23138">
        <v>3</v>
      </c>
      <c r="K23138" s="23">
        <f>DATEVALUE(Table9[[#This Row],[ date]])</f>
        <v>41674</v>
      </c>
    </row>
    <row r="23139" spans="8:11" x14ac:dyDescent="0.25">
      <c r="H23139" t="s">
        <v>49</v>
      </c>
      <c r="I23139" s="24" t="s">
        <v>1493</v>
      </c>
      <c r="J23139">
        <v>3</v>
      </c>
      <c r="K23139" s="23">
        <f>DATEVALUE(Table9[[#This Row],[ date]])</f>
        <v>41672</v>
      </c>
    </row>
    <row r="23140" spans="8:11" x14ac:dyDescent="0.25">
      <c r="H23140" t="s">
        <v>8</v>
      </c>
      <c r="I23140" s="24" t="s">
        <v>1494</v>
      </c>
      <c r="J23140">
        <v>3</v>
      </c>
      <c r="K23140" s="23">
        <f>DATEVALUE(Table9[[#This Row],[ date]])</f>
        <v>41671</v>
      </c>
    </row>
    <row r="23141" spans="8:11" x14ac:dyDescent="0.25">
      <c r="H23141" t="s">
        <v>53</v>
      </c>
      <c r="I23141" s="24" t="s">
        <v>1494</v>
      </c>
      <c r="J23141">
        <v>3</v>
      </c>
      <c r="K23141" s="23">
        <f>DATEVALUE(Table9[[#This Row],[ date]])</f>
        <v>41671</v>
      </c>
    </row>
    <row r="23142" spans="8:11" x14ac:dyDescent="0.25">
      <c r="H23142" t="s">
        <v>44</v>
      </c>
      <c r="I23142" s="24" t="s">
        <v>1494</v>
      </c>
      <c r="J23142">
        <v>3</v>
      </c>
      <c r="K23142" s="23">
        <f>DATEVALUE(Table9[[#This Row],[ date]])</f>
        <v>41671</v>
      </c>
    </row>
    <row r="23143" spans="8:11" x14ac:dyDescent="0.25">
      <c r="H23143" t="s">
        <v>52</v>
      </c>
      <c r="I23143" s="24" t="s">
        <v>1495</v>
      </c>
      <c r="J23143">
        <v>3</v>
      </c>
      <c r="K23143" s="23">
        <f>DATEVALUE(Table9[[#This Row],[ date]])</f>
        <v>41670</v>
      </c>
    </row>
    <row r="23144" spans="8:11" x14ac:dyDescent="0.25">
      <c r="H23144" t="s">
        <v>35</v>
      </c>
      <c r="I23144" s="24" t="s">
        <v>1496</v>
      </c>
      <c r="J23144">
        <v>3</v>
      </c>
      <c r="K23144" s="23">
        <f>DATEVALUE(Table9[[#This Row],[ date]])</f>
        <v>41669</v>
      </c>
    </row>
    <row r="23145" spans="8:11" x14ac:dyDescent="0.25">
      <c r="H23145" t="s">
        <v>41</v>
      </c>
      <c r="I23145" s="24" t="s">
        <v>1496</v>
      </c>
      <c r="J23145">
        <v>3</v>
      </c>
      <c r="K23145" s="23">
        <f>DATEVALUE(Table9[[#This Row],[ date]])</f>
        <v>41669</v>
      </c>
    </row>
    <row r="23146" spans="8:11" x14ac:dyDescent="0.25">
      <c r="H23146" t="s">
        <v>45</v>
      </c>
      <c r="I23146" s="24" t="s">
        <v>1496</v>
      </c>
      <c r="J23146">
        <v>3</v>
      </c>
      <c r="K23146" s="23">
        <f>DATEVALUE(Table9[[#This Row],[ date]])</f>
        <v>41669</v>
      </c>
    </row>
    <row r="23147" spans="8:11" x14ac:dyDescent="0.25">
      <c r="H23147" t="s">
        <v>60</v>
      </c>
      <c r="I23147" s="24" t="s">
        <v>1498</v>
      </c>
      <c r="J23147">
        <v>3</v>
      </c>
      <c r="K23147" s="23">
        <f>DATEVALUE(Table9[[#This Row],[ date]])</f>
        <v>41667</v>
      </c>
    </row>
    <row r="23148" spans="8:11" x14ac:dyDescent="0.25">
      <c r="H23148" t="s">
        <v>64</v>
      </c>
      <c r="I23148" s="24" t="s">
        <v>1498</v>
      </c>
      <c r="J23148">
        <v>3</v>
      </c>
      <c r="K23148" s="23">
        <f>DATEVALUE(Table9[[#This Row],[ date]])</f>
        <v>41667</v>
      </c>
    </row>
    <row r="23149" spans="8:11" x14ac:dyDescent="0.25">
      <c r="H23149" t="s">
        <v>62</v>
      </c>
      <c r="I23149" s="24" t="s">
        <v>1499</v>
      </c>
      <c r="J23149">
        <v>3</v>
      </c>
      <c r="K23149" s="23">
        <f>DATEVALUE(Table9[[#This Row],[ date]])</f>
        <v>41666</v>
      </c>
    </row>
    <row r="23150" spans="8:11" x14ac:dyDescent="0.25">
      <c r="H23150" t="s">
        <v>63</v>
      </c>
      <c r="I23150" s="24" t="s">
        <v>1499</v>
      </c>
      <c r="J23150">
        <v>3</v>
      </c>
      <c r="K23150" s="23">
        <f>DATEVALUE(Table9[[#This Row],[ date]])</f>
        <v>41666</v>
      </c>
    </row>
    <row r="23151" spans="8:11" x14ac:dyDescent="0.25">
      <c r="H23151" t="s">
        <v>47</v>
      </c>
      <c r="I23151" s="24" t="s">
        <v>1499</v>
      </c>
      <c r="J23151">
        <v>3</v>
      </c>
      <c r="K23151" s="23">
        <f>DATEVALUE(Table9[[#This Row],[ date]])</f>
        <v>41666</v>
      </c>
    </row>
    <row r="23152" spans="8:11" x14ac:dyDescent="0.25">
      <c r="H23152" t="s">
        <v>48</v>
      </c>
      <c r="I23152" s="24" t="s">
        <v>1499</v>
      </c>
      <c r="J23152">
        <v>3</v>
      </c>
      <c r="K23152" s="23">
        <f>DATEVALUE(Table9[[#This Row],[ date]])</f>
        <v>41666</v>
      </c>
    </row>
    <row r="23153" spans="8:11" x14ac:dyDescent="0.25">
      <c r="H23153" t="s">
        <v>58</v>
      </c>
      <c r="I23153" s="24" t="s">
        <v>1500</v>
      </c>
      <c r="J23153">
        <v>3</v>
      </c>
      <c r="K23153" s="23">
        <f>DATEVALUE(Table9[[#This Row],[ date]])</f>
        <v>41665</v>
      </c>
    </row>
    <row r="23154" spans="8:11" x14ac:dyDescent="0.25">
      <c r="H23154" t="s">
        <v>34</v>
      </c>
      <c r="I23154" s="24" t="s">
        <v>1500</v>
      </c>
      <c r="J23154">
        <v>3</v>
      </c>
      <c r="K23154" s="23">
        <f>DATEVALUE(Table9[[#This Row],[ date]])</f>
        <v>41665</v>
      </c>
    </row>
    <row r="23155" spans="8:11" x14ac:dyDescent="0.25">
      <c r="H23155" t="s">
        <v>44</v>
      </c>
      <c r="I23155" s="24" t="s">
        <v>1501</v>
      </c>
      <c r="J23155">
        <v>3</v>
      </c>
      <c r="K23155" s="23">
        <f>DATEVALUE(Table9[[#This Row],[ date]])</f>
        <v>41664</v>
      </c>
    </row>
    <row r="23156" spans="8:11" x14ac:dyDescent="0.25">
      <c r="H23156" t="s">
        <v>45</v>
      </c>
      <c r="I23156" s="24" t="s">
        <v>1501</v>
      </c>
      <c r="J23156">
        <v>3</v>
      </c>
      <c r="K23156" s="23">
        <f>DATEVALUE(Table9[[#This Row],[ date]])</f>
        <v>41664</v>
      </c>
    </row>
    <row r="23157" spans="8:11" x14ac:dyDescent="0.25">
      <c r="H23157" t="s">
        <v>57</v>
      </c>
      <c r="I23157" s="24" t="s">
        <v>1501</v>
      </c>
      <c r="J23157">
        <v>3</v>
      </c>
      <c r="K23157" s="23">
        <f>DATEVALUE(Table9[[#This Row],[ date]])</f>
        <v>41664</v>
      </c>
    </row>
    <row r="23158" spans="8:11" x14ac:dyDescent="0.25">
      <c r="H23158" t="s">
        <v>55</v>
      </c>
      <c r="I23158" s="24" t="s">
        <v>1503</v>
      </c>
      <c r="J23158">
        <v>3</v>
      </c>
      <c r="K23158" s="23">
        <f>DATEVALUE(Table9[[#This Row],[ date]])</f>
        <v>41662</v>
      </c>
    </row>
    <row r="23159" spans="8:11" x14ac:dyDescent="0.25">
      <c r="H23159" t="s">
        <v>40</v>
      </c>
      <c r="I23159" s="24" t="s">
        <v>1503</v>
      </c>
      <c r="J23159">
        <v>3</v>
      </c>
      <c r="K23159" s="23">
        <f>DATEVALUE(Table9[[#This Row],[ date]])</f>
        <v>41662</v>
      </c>
    </row>
    <row r="23160" spans="8:11" x14ac:dyDescent="0.25">
      <c r="H23160" t="s">
        <v>42</v>
      </c>
      <c r="I23160" s="24" t="s">
        <v>1503</v>
      </c>
      <c r="J23160">
        <v>3</v>
      </c>
      <c r="K23160" s="23">
        <f>DATEVALUE(Table9[[#This Row],[ date]])</f>
        <v>41662</v>
      </c>
    </row>
    <row r="23161" spans="8:11" x14ac:dyDescent="0.25">
      <c r="H23161" t="s">
        <v>5</v>
      </c>
      <c r="I23161" s="24" t="s">
        <v>1503</v>
      </c>
      <c r="J23161">
        <v>3</v>
      </c>
      <c r="K23161" s="23">
        <f>DATEVALUE(Table9[[#This Row],[ date]])</f>
        <v>41662</v>
      </c>
    </row>
    <row r="23162" spans="8:11" x14ac:dyDescent="0.25">
      <c r="H23162" t="s">
        <v>58</v>
      </c>
      <c r="I23162" s="24" t="s">
        <v>1503</v>
      </c>
      <c r="J23162">
        <v>3</v>
      </c>
      <c r="K23162" s="23">
        <f>DATEVALUE(Table9[[#This Row],[ date]])</f>
        <v>41662</v>
      </c>
    </row>
    <row r="23163" spans="8:11" x14ac:dyDescent="0.25">
      <c r="H23163" t="s">
        <v>48</v>
      </c>
      <c r="I23163" s="24" t="s">
        <v>1504</v>
      </c>
      <c r="J23163">
        <v>3</v>
      </c>
      <c r="K23163" s="23">
        <f>DATEVALUE(Table9[[#This Row],[ date]])</f>
        <v>41661</v>
      </c>
    </row>
    <row r="23164" spans="8:11" x14ac:dyDescent="0.25">
      <c r="H23164" t="s">
        <v>5</v>
      </c>
      <c r="I23164" s="24" t="s">
        <v>1505</v>
      </c>
      <c r="J23164">
        <v>3</v>
      </c>
      <c r="K23164" s="23">
        <f>DATEVALUE(Table9[[#This Row],[ date]])</f>
        <v>41660</v>
      </c>
    </row>
    <row r="23165" spans="8:11" x14ac:dyDescent="0.25">
      <c r="H23165" t="s">
        <v>47</v>
      </c>
      <c r="I23165" s="24" t="s">
        <v>1505</v>
      </c>
      <c r="J23165">
        <v>3</v>
      </c>
      <c r="K23165" s="23">
        <f>DATEVALUE(Table9[[#This Row],[ date]])</f>
        <v>41660</v>
      </c>
    </row>
    <row r="23166" spans="8:11" x14ac:dyDescent="0.25">
      <c r="H23166" t="s">
        <v>52</v>
      </c>
      <c r="I23166" s="24" t="s">
        <v>1506</v>
      </c>
      <c r="J23166">
        <v>3</v>
      </c>
      <c r="K23166" s="23">
        <f>DATEVALUE(Table9[[#This Row],[ date]])</f>
        <v>41659</v>
      </c>
    </row>
    <row r="23167" spans="8:11" x14ac:dyDescent="0.25">
      <c r="H23167" t="s">
        <v>7</v>
      </c>
      <c r="I23167" s="24" t="s">
        <v>1507</v>
      </c>
      <c r="J23167">
        <v>3</v>
      </c>
      <c r="K23167" s="23">
        <f>DATEVALUE(Table9[[#This Row],[ date]])</f>
        <v>41658</v>
      </c>
    </row>
    <row r="23168" spans="8:11" x14ac:dyDescent="0.25">
      <c r="H23168" t="s">
        <v>42</v>
      </c>
      <c r="I23168" s="24" t="s">
        <v>1507</v>
      </c>
      <c r="J23168">
        <v>3</v>
      </c>
      <c r="K23168" s="23">
        <f>DATEVALUE(Table9[[#This Row],[ date]])</f>
        <v>41658</v>
      </c>
    </row>
    <row r="23169" spans="8:11" x14ac:dyDescent="0.25">
      <c r="H23169" t="s">
        <v>6</v>
      </c>
      <c r="I23169" s="24" t="s">
        <v>1509</v>
      </c>
      <c r="J23169">
        <v>3</v>
      </c>
      <c r="K23169" s="23">
        <f>DATEVALUE(Table9[[#This Row],[ date]])</f>
        <v>41656</v>
      </c>
    </row>
    <row r="23170" spans="8:11" x14ac:dyDescent="0.25">
      <c r="H23170" t="s">
        <v>55</v>
      </c>
      <c r="I23170" s="24" t="s">
        <v>1511</v>
      </c>
      <c r="J23170">
        <v>3</v>
      </c>
      <c r="K23170" s="23">
        <f>DATEVALUE(Table9[[#This Row],[ date]])</f>
        <v>41654</v>
      </c>
    </row>
    <row r="23171" spans="8:11" x14ac:dyDescent="0.25">
      <c r="H23171" t="s">
        <v>49</v>
      </c>
      <c r="I23171" s="24" t="s">
        <v>1511</v>
      </c>
      <c r="J23171">
        <v>3</v>
      </c>
      <c r="K23171" s="23">
        <f>DATEVALUE(Table9[[#This Row],[ date]])</f>
        <v>41654</v>
      </c>
    </row>
    <row r="23172" spans="8:11" x14ac:dyDescent="0.25">
      <c r="H23172" t="s">
        <v>39</v>
      </c>
      <c r="I23172" s="24" t="s">
        <v>1511</v>
      </c>
      <c r="J23172">
        <v>3</v>
      </c>
      <c r="K23172" s="23">
        <f>DATEVALUE(Table9[[#This Row],[ date]])</f>
        <v>41654</v>
      </c>
    </row>
    <row r="23173" spans="8:11" x14ac:dyDescent="0.25">
      <c r="H23173" t="s">
        <v>33</v>
      </c>
      <c r="I23173" s="24" t="s">
        <v>1512</v>
      </c>
      <c r="J23173">
        <v>3</v>
      </c>
      <c r="K23173" s="23">
        <f>DATEVALUE(Table9[[#This Row],[ date]])</f>
        <v>41653</v>
      </c>
    </row>
    <row r="23174" spans="8:11" x14ac:dyDescent="0.25">
      <c r="H23174" t="s">
        <v>57</v>
      </c>
      <c r="I23174" s="24" t="s">
        <v>1512</v>
      </c>
      <c r="J23174">
        <v>3</v>
      </c>
      <c r="K23174" s="23">
        <f>DATEVALUE(Table9[[#This Row],[ date]])</f>
        <v>41653</v>
      </c>
    </row>
    <row r="23175" spans="8:11" x14ac:dyDescent="0.25">
      <c r="H23175" t="s">
        <v>33</v>
      </c>
      <c r="I23175" s="24" t="s">
        <v>1513</v>
      </c>
      <c r="J23175">
        <v>3</v>
      </c>
      <c r="K23175" s="23">
        <f>DATEVALUE(Table9[[#This Row],[ date]])</f>
        <v>41652</v>
      </c>
    </row>
    <row r="23176" spans="8:11" x14ac:dyDescent="0.25">
      <c r="H23176" t="s">
        <v>56</v>
      </c>
      <c r="I23176" s="24" t="s">
        <v>1513</v>
      </c>
      <c r="J23176">
        <v>3</v>
      </c>
      <c r="K23176" s="23">
        <f>DATEVALUE(Table9[[#This Row],[ date]])</f>
        <v>41652</v>
      </c>
    </row>
    <row r="23177" spans="8:11" x14ac:dyDescent="0.25">
      <c r="H23177" t="s">
        <v>42</v>
      </c>
      <c r="I23177" s="24" t="s">
        <v>1514</v>
      </c>
      <c r="J23177">
        <v>3</v>
      </c>
      <c r="K23177" s="23">
        <f>DATEVALUE(Table9[[#This Row],[ date]])</f>
        <v>41651</v>
      </c>
    </row>
    <row r="23178" spans="8:11" x14ac:dyDescent="0.25">
      <c r="H23178" t="s">
        <v>51</v>
      </c>
      <c r="I23178" s="24" t="s">
        <v>1515</v>
      </c>
      <c r="J23178">
        <v>3</v>
      </c>
      <c r="K23178" s="23">
        <f>DATEVALUE(Table9[[#This Row],[ date]])</f>
        <v>41650</v>
      </c>
    </row>
    <row r="23179" spans="8:11" x14ac:dyDescent="0.25">
      <c r="H23179" t="s">
        <v>39</v>
      </c>
      <c r="I23179" s="24" t="s">
        <v>1515</v>
      </c>
      <c r="J23179">
        <v>3</v>
      </c>
      <c r="K23179" s="23">
        <f>DATEVALUE(Table9[[#This Row],[ date]])</f>
        <v>41650</v>
      </c>
    </row>
    <row r="23180" spans="8:11" x14ac:dyDescent="0.25">
      <c r="H23180" t="s">
        <v>41</v>
      </c>
      <c r="I23180" s="24" t="s">
        <v>1515</v>
      </c>
      <c r="J23180">
        <v>3</v>
      </c>
      <c r="K23180" s="23">
        <f>DATEVALUE(Table9[[#This Row],[ date]])</f>
        <v>41650</v>
      </c>
    </row>
    <row r="23181" spans="8:11" x14ac:dyDescent="0.25">
      <c r="H23181" t="s">
        <v>48</v>
      </c>
      <c r="I23181" s="24" t="s">
        <v>1516</v>
      </c>
      <c r="J23181">
        <v>3</v>
      </c>
      <c r="K23181" s="23">
        <f>DATEVALUE(Table9[[#This Row],[ date]])</f>
        <v>41649</v>
      </c>
    </row>
    <row r="23182" spans="8:11" x14ac:dyDescent="0.25">
      <c r="H23182" t="s">
        <v>57</v>
      </c>
      <c r="I23182" s="24" t="s">
        <v>1516</v>
      </c>
      <c r="J23182">
        <v>3</v>
      </c>
      <c r="K23182" s="23">
        <f>DATEVALUE(Table9[[#This Row],[ date]])</f>
        <v>41649</v>
      </c>
    </row>
    <row r="23183" spans="8:11" x14ac:dyDescent="0.25">
      <c r="H23183" t="s">
        <v>43</v>
      </c>
      <c r="I23183" s="24" t="s">
        <v>1516</v>
      </c>
      <c r="J23183">
        <v>3</v>
      </c>
      <c r="K23183" s="23">
        <f>DATEVALUE(Table9[[#This Row],[ date]])</f>
        <v>41649</v>
      </c>
    </row>
    <row r="23184" spans="8:11" x14ac:dyDescent="0.25">
      <c r="H23184" t="s">
        <v>51</v>
      </c>
      <c r="I23184" s="24" t="s">
        <v>1517</v>
      </c>
      <c r="J23184">
        <v>3</v>
      </c>
      <c r="K23184" s="23">
        <f>DATEVALUE(Table9[[#This Row],[ date]])</f>
        <v>41648</v>
      </c>
    </row>
    <row r="23185" spans="8:11" x14ac:dyDescent="0.25">
      <c r="H23185" t="s">
        <v>55</v>
      </c>
      <c r="I23185" s="24" t="s">
        <v>1517</v>
      </c>
      <c r="J23185">
        <v>3</v>
      </c>
      <c r="K23185" s="23">
        <f>DATEVALUE(Table9[[#This Row],[ date]])</f>
        <v>41648</v>
      </c>
    </row>
    <row r="23186" spans="8:11" x14ac:dyDescent="0.25">
      <c r="H23186" t="s">
        <v>46</v>
      </c>
      <c r="I23186" s="24" t="s">
        <v>1518</v>
      </c>
      <c r="J23186">
        <v>3</v>
      </c>
      <c r="K23186" s="23">
        <f>DATEVALUE(Table9[[#This Row],[ date]])</f>
        <v>41647</v>
      </c>
    </row>
    <row r="23187" spans="8:11" x14ac:dyDescent="0.25">
      <c r="H23187" t="s">
        <v>41</v>
      </c>
      <c r="I23187" s="24" t="s">
        <v>1518</v>
      </c>
      <c r="J23187">
        <v>3</v>
      </c>
      <c r="K23187" s="23">
        <f>DATEVALUE(Table9[[#This Row],[ date]])</f>
        <v>41647</v>
      </c>
    </row>
    <row r="23188" spans="8:11" x14ac:dyDescent="0.25">
      <c r="H23188" t="s">
        <v>42</v>
      </c>
      <c r="I23188" s="24" t="s">
        <v>1519</v>
      </c>
      <c r="J23188">
        <v>3</v>
      </c>
      <c r="K23188" s="23">
        <f>DATEVALUE(Table9[[#This Row],[ date]])</f>
        <v>41646</v>
      </c>
    </row>
    <row r="23189" spans="8:11" x14ac:dyDescent="0.25">
      <c r="H23189" t="s">
        <v>45</v>
      </c>
      <c r="I23189" s="24" t="s">
        <v>1520</v>
      </c>
      <c r="J23189">
        <v>3</v>
      </c>
      <c r="K23189" s="23">
        <f>DATEVALUE(Table9[[#This Row],[ date]])</f>
        <v>41645</v>
      </c>
    </row>
    <row r="23190" spans="8:11" x14ac:dyDescent="0.25">
      <c r="H23190" t="s">
        <v>48</v>
      </c>
      <c r="I23190" s="24" t="s">
        <v>1520</v>
      </c>
      <c r="J23190">
        <v>3</v>
      </c>
      <c r="K23190" s="23">
        <f>DATEVALUE(Table9[[#This Row],[ date]])</f>
        <v>41645</v>
      </c>
    </row>
    <row r="23191" spans="8:11" x14ac:dyDescent="0.25">
      <c r="H23191" t="s">
        <v>7</v>
      </c>
      <c r="I23191" s="24" t="s">
        <v>1521</v>
      </c>
      <c r="J23191">
        <v>3</v>
      </c>
      <c r="K23191" s="23">
        <f>DATEVALUE(Table9[[#This Row],[ date]])</f>
        <v>41644</v>
      </c>
    </row>
    <row r="23192" spans="8:11" x14ac:dyDescent="0.25">
      <c r="H23192" t="s">
        <v>39</v>
      </c>
      <c r="I23192" s="24" t="s">
        <v>1522</v>
      </c>
      <c r="J23192">
        <v>3</v>
      </c>
      <c r="K23192" s="23">
        <f>DATEVALUE(Table9[[#This Row],[ date]])</f>
        <v>41643</v>
      </c>
    </row>
    <row r="23193" spans="8:11" x14ac:dyDescent="0.25">
      <c r="H23193" t="s">
        <v>44</v>
      </c>
      <c r="I23193" s="24" t="s">
        <v>1523</v>
      </c>
      <c r="J23193">
        <v>3</v>
      </c>
      <c r="K23193" s="23">
        <f>DATEVALUE(Table9[[#This Row],[ date]])</f>
        <v>41642</v>
      </c>
    </row>
    <row r="23194" spans="8:11" x14ac:dyDescent="0.25">
      <c r="H23194" t="s">
        <v>47</v>
      </c>
      <c r="I23194" s="24" t="s">
        <v>1523</v>
      </c>
      <c r="J23194">
        <v>3</v>
      </c>
      <c r="K23194" s="23">
        <f>DATEVALUE(Table9[[#This Row],[ date]])</f>
        <v>41642</v>
      </c>
    </row>
    <row r="23195" spans="8:11" x14ac:dyDescent="0.25">
      <c r="H23195" t="s">
        <v>55</v>
      </c>
      <c r="I23195" s="24" t="s">
        <v>1523</v>
      </c>
      <c r="J23195">
        <v>3</v>
      </c>
      <c r="K23195" s="23">
        <f>DATEVALUE(Table9[[#This Row],[ date]])</f>
        <v>41642</v>
      </c>
    </row>
    <row r="23196" spans="8:11" x14ac:dyDescent="0.25">
      <c r="H23196" t="s">
        <v>33</v>
      </c>
      <c r="I23196" s="24" t="s">
        <v>1524</v>
      </c>
      <c r="J23196">
        <v>3</v>
      </c>
      <c r="K23196" s="23">
        <f>DATEVALUE(Table9[[#This Row],[ date]])</f>
        <v>41641</v>
      </c>
    </row>
    <row r="23197" spans="8:11" x14ac:dyDescent="0.25">
      <c r="H23197" t="s">
        <v>54</v>
      </c>
      <c r="I23197" s="24" t="s">
        <v>1524</v>
      </c>
      <c r="J23197">
        <v>3</v>
      </c>
      <c r="K23197" s="23">
        <f>DATEVALUE(Table9[[#This Row],[ date]])</f>
        <v>41641</v>
      </c>
    </row>
    <row r="23198" spans="8:11" x14ac:dyDescent="0.25">
      <c r="H23198" t="s">
        <v>6</v>
      </c>
      <c r="I23198" s="24" t="s">
        <v>1527</v>
      </c>
      <c r="J23198">
        <v>3</v>
      </c>
      <c r="K23198" s="23">
        <f>DATEVALUE(Table9[[#This Row],[ date]])</f>
        <v>41638</v>
      </c>
    </row>
    <row r="23199" spans="8:11" x14ac:dyDescent="0.25">
      <c r="H23199" t="s">
        <v>51</v>
      </c>
      <c r="I23199" s="24" t="s">
        <v>1527</v>
      </c>
      <c r="J23199">
        <v>3</v>
      </c>
      <c r="K23199" s="23">
        <f>DATEVALUE(Table9[[#This Row],[ date]])</f>
        <v>41638</v>
      </c>
    </row>
    <row r="23200" spans="8:11" x14ac:dyDescent="0.25">
      <c r="H23200" t="s">
        <v>5</v>
      </c>
      <c r="I23200" s="24" t="s">
        <v>1528</v>
      </c>
      <c r="J23200">
        <v>3</v>
      </c>
      <c r="K23200" s="23">
        <f>DATEVALUE(Table9[[#This Row],[ date]])</f>
        <v>41637</v>
      </c>
    </row>
    <row r="23201" spans="8:11" x14ac:dyDescent="0.25">
      <c r="H23201" t="s">
        <v>34</v>
      </c>
      <c r="I23201" s="24" t="s">
        <v>1528</v>
      </c>
      <c r="J23201">
        <v>3</v>
      </c>
      <c r="K23201" s="23">
        <f>DATEVALUE(Table9[[#This Row],[ date]])</f>
        <v>41637</v>
      </c>
    </row>
    <row r="23202" spans="8:11" x14ac:dyDescent="0.25">
      <c r="H23202" t="s">
        <v>56</v>
      </c>
      <c r="I23202" s="24" t="s">
        <v>1529</v>
      </c>
      <c r="J23202">
        <v>3</v>
      </c>
      <c r="K23202" s="23">
        <f>DATEVALUE(Table9[[#This Row],[ date]])</f>
        <v>41636</v>
      </c>
    </row>
    <row r="23203" spans="8:11" x14ac:dyDescent="0.25">
      <c r="H23203" t="s">
        <v>49</v>
      </c>
      <c r="I23203" s="24" t="s">
        <v>1529</v>
      </c>
      <c r="J23203">
        <v>3</v>
      </c>
      <c r="K23203" s="23">
        <f>DATEVALUE(Table9[[#This Row],[ date]])</f>
        <v>41636</v>
      </c>
    </row>
    <row r="23204" spans="8:11" x14ac:dyDescent="0.25">
      <c r="H23204" t="s">
        <v>52</v>
      </c>
      <c r="I23204" s="24" t="s">
        <v>1529</v>
      </c>
      <c r="J23204">
        <v>3</v>
      </c>
      <c r="K23204" s="23">
        <f>DATEVALUE(Table9[[#This Row],[ date]])</f>
        <v>41636</v>
      </c>
    </row>
    <row r="23205" spans="8:11" x14ac:dyDescent="0.25">
      <c r="H23205" t="s">
        <v>54</v>
      </c>
      <c r="I23205" s="24" t="s">
        <v>1529</v>
      </c>
      <c r="J23205">
        <v>3</v>
      </c>
      <c r="K23205" s="23">
        <f>DATEVALUE(Table9[[#This Row],[ date]])</f>
        <v>41636</v>
      </c>
    </row>
    <row r="23206" spans="8:11" x14ac:dyDescent="0.25">
      <c r="H23206" t="s">
        <v>55</v>
      </c>
      <c r="I23206" s="24" t="s">
        <v>1530</v>
      </c>
      <c r="J23206">
        <v>3</v>
      </c>
      <c r="K23206" s="23">
        <f>DATEVALUE(Table9[[#This Row],[ date]])</f>
        <v>41635</v>
      </c>
    </row>
    <row r="23207" spans="8:11" x14ac:dyDescent="0.25">
      <c r="H23207" t="s">
        <v>40</v>
      </c>
      <c r="I23207" s="24" t="s">
        <v>1531</v>
      </c>
      <c r="J23207">
        <v>3</v>
      </c>
      <c r="K23207" s="23">
        <f>DATEVALUE(Table9[[#This Row],[ date]])</f>
        <v>41634</v>
      </c>
    </row>
    <row r="23208" spans="8:11" x14ac:dyDescent="0.25">
      <c r="H23208" t="s">
        <v>58</v>
      </c>
      <c r="I23208" s="24" t="s">
        <v>1531</v>
      </c>
      <c r="J23208">
        <v>3</v>
      </c>
      <c r="K23208" s="23">
        <f>DATEVALUE(Table9[[#This Row],[ date]])</f>
        <v>41634</v>
      </c>
    </row>
    <row r="23209" spans="8:11" x14ac:dyDescent="0.25">
      <c r="H23209" t="s">
        <v>52</v>
      </c>
      <c r="I23209" s="24" t="s">
        <v>1531</v>
      </c>
      <c r="J23209">
        <v>3</v>
      </c>
      <c r="K23209" s="23">
        <f>DATEVALUE(Table9[[#This Row],[ date]])</f>
        <v>41634</v>
      </c>
    </row>
    <row r="23210" spans="8:11" x14ac:dyDescent="0.25">
      <c r="H23210" t="s">
        <v>45</v>
      </c>
      <c r="I23210" s="24" t="s">
        <v>1531</v>
      </c>
      <c r="J23210">
        <v>3</v>
      </c>
      <c r="K23210" s="23">
        <f>DATEVALUE(Table9[[#This Row],[ date]])</f>
        <v>41634</v>
      </c>
    </row>
    <row r="23211" spans="8:11" x14ac:dyDescent="0.25">
      <c r="H23211" t="s">
        <v>7</v>
      </c>
      <c r="I23211" s="24" t="s">
        <v>1531</v>
      </c>
      <c r="J23211">
        <v>3</v>
      </c>
      <c r="K23211" s="23">
        <f>DATEVALUE(Table9[[#This Row],[ date]])</f>
        <v>41634</v>
      </c>
    </row>
    <row r="23212" spans="8:11" x14ac:dyDescent="0.25">
      <c r="H23212" t="s">
        <v>49</v>
      </c>
      <c r="I23212" s="24" t="s">
        <v>1532</v>
      </c>
      <c r="J23212">
        <v>3</v>
      </c>
      <c r="K23212" s="23">
        <f>DATEVALUE(Table9[[#This Row],[ date]])</f>
        <v>41633</v>
      </c>
    </row>
    <row r="23213" spans="8:11" x14ac:dyDescent="0.25">
      <c r="H23213" t="s">
        <v>52</v>
      </c>
      <c r="I23213" s="24" t="s">
        <v>1533</v>
      </c>
      <c r="J23213">
        <v>3</v>
      </c>
      <c r="K23213" s="23">
        <f>DATEVALUE(Table9[[#This Row],[ date]])</f>
        <v>41632</v>
      </c>
    </row>
    <row r="23214" spans="8:11" x14ac:dyDescent="0.25">
      <c r="H23214" t="s">
        <v>43</v>
      </c>
      <c r="I23214" s="24" t="s">
        <v>1533</v>
      </c>
      <c r="J23214">
        <v>3</v>
      </c>
      <c r="K23214" s="23">
        <f>DATEVALUE(Table9[[#This Row],[ date]])</f>
        <v>41632</v>
      </c>
    </row>
    <row r="23215" spans="8:11" x14ac:dyDescent="0.25">
      <c r="H23215" t="s">
        <v>44</v>
      </c>
      <c r="I23215" s="24" t="s">
        <v>1533</v>
      </c>
      <c r="J23215">
        <v>3</v>
      </c>
      <c r="K23215" s="23">
        <f>DATEVALUE(Table9[[#This Row],[ date]])</f>
        <v>41632</v>
      </c>
    </row>
    <row r="23216" spans="8:11" x14ac:dyDescent="0.25">
      <c r="H23216" t="s">
        <v>45</v>
      </c>
      <c r="I23216" s="24" t="s">
        <v>1533</v>
      </c>
      <c r="J23216">
        <v>3</v>
      </c>
      <c r="K23216" s="23">
        <f>DATEVALUE(Table9[[#This Row],[ date]])</f>
        <v>41632</v>
      </c>
    </row>
    <row r="23217" spans="8:11" x14ac:dyDescent="0.25">
      <c r="H23217" t="s">
        <v>41</v>
      </c>
      <c r="I23217" s="24" t="s">
        <v>1534</v>
      </c>
      <c r="J23217">
        <v>3</v>
      </c>
      <c r="K23217" s="23">
        <f>DATEVALUE(Table9[[#This Row],[ date]])</f>
        <v>41631</v>
      </c>
    </row>
    <row r="23218" spans="8:11" x14ac:dyDescent="0.25">
      <c r="H23218" t="s">
        <v>43</v>
      </c>
      <c r="I23218" s="24" t="s">
        <v>1534</v>
      </c>
      <c r="J23218">
        <v>3</v>
      </c>
      <c r="K23218" s="23">
        <f>DATEVALUE(Table9[[#This Row],[ date]])</f>
        <v>41631</v>
      </c>
    </row>
    <row r="23219" spans="8:11" x14ac:dyDescent="0.25">
      <c r="H23219" t="s">
        <v>51</v>
      </c>
      <c r="I23219" s="24" t="s">
        <v>1535</v>
      </c>
      <c r="J23219">
        <v>3</v>
      </c>
      <c r="K23219" s="23">
        <f>DATEVALUE(Table9[[#This Row],[ date]])</f>
        <v>41630</v>
      </c>
    </row>
    <row r="23220" spans="8:11" x14ac:dyDescent="0.25">
      <c r="H23220" t="s">
        <v>51</v>
      </c>
      <c r="I23220" s="24" t="s">
        <v>1536</v>
      </c>
      <c r="J23220">
        <v>3</v>
      </c>
      <c r="K23220" s="23">
        <f>DATEVALUE(Table9[[#This Row],[ date]])</f>
        <v>41629</v>
      </c>
    </row>
    <row r="23221" spans="8:11" x14ac:dyDescent="0.25">
      <c r="H23221" t="s">
        <v>46</v>
      </c>
      <c r="I23221" s="24" t="s">
        <v>1536</v>
      </c>
      <c r="J23221">
        <v>3</v>
      </c>
      <c r="K23221" s="23">
        <f>DATEVALUE(Table9[[#This Row],[ date]])</f>
        <v>41629</v>
      </c>
    </row>
    <row r="23222" spans="8:11" x14ac:dyDescent="0.25">
      <c r="H23222" t="s">
        <v>58</v>
      </c>
      <c r="I23222" s="24" t="s">
        <v>1540</v>
      </c>
      <c r="J23222">
        <v>3</v>
      </c>
      <c r="K23222" s="23">
        <f>DATEVALUE(Table9[[#This Row],[ date]])</f>
        <v>41625</v>
      </c>
    </row>
    <row r="23223" spans="8:11" x14ac:dyDescent="0.25">
      <c r="H23223" t="s">
        <v>6</v>
      </c>
      <c r="I23223" s="24" t="s">
        <v>1540</v>
      </c>
      <c r="J23223">
        <v>3</v>
      </c>
      <c r="K23223" s="23">
        <f>DATEVALUE(Table9[[#This Row],[ date]])</f>
        <v>41625</v>
      </c>
    </row>
    <row r="23224" spans="8:11" x14ac:dyDescent="0.25">
      <c r="H23224" t="s">
        <v>54</v>
      </c>
      <c r="I23224" s="24" t="s">
        <v>1541</v>
      </c>
      <c r="J23224">
        <v>3</v>
      </c>
      <c r="K23224" s="23">
        <f>DATEVALUE(Table9[[#This Row],[ date]])</f>
        <v>41624</v>
      </c>
    </row>
    <row r="23225" spans="8:11" x14ac:dyDescent="0.25">
      <c r="H23225" t="s">
        <v>43</v>
      </c>
      <c r="I23225" s="24" t="s">
        <v>1542</v>
      </c>
      <c r="J23225">
        <v>3</v>
      </c>
      <c r="K23225" s="23">
        <f>DATEVALUE(Table9[[#This Row],[ date]])</f>
        <v>41623</v>
      </c>
    </row>
    <row r="23226" spans="8:11" x14ac:dyDescent="0.25">
      <c r="H23226" t="s">
        <v>49</v>
      </c>
      <c r="I23226" s="24" t="s">
        <v>1543</v>
      </c>
      <c r="J23226">
        <v>3</v>
      </c>
      <c r="K23226" s="23">
        <f>DATEVALUE(Table9[[#This Row],[ date]])</f>
        <v>41622</v>
      </c>
    </row>
    <row r="23227" spans="8:11" x14ac:dyDescent="0.25">
      <c r="H23227" t="s">
        <v>42</v>
      </c>
      <c r="I23227" s="24" t="s">
        <v>1543</v>
      </c>
      <c r="J23227">
        <v>3</v>
      </c>
      <c r="K23227" s="23">
        <f>DATEVALUE(Table9[[#This Row],[ date]])</f>
        <v>41622</v>
      </c>
    </row>
    <row r="23228" spans="8:11" x14ac:dyDescent="0.25">
      <c r="H23228" t="s">
        <v>43</v>
      </c>
      <c r="I23228" s="24" t="s">
        <v>1543</v>
      </c>
      <c r="J23228">
        <v>3</v>
      </c>
      <c r="K23228" s="23">
        <f>DATEVALUE(Table9[[#This Row],[ date]])</f>
        <v>41622</v>
      </c>
    </row>
    <row r="23229" spans="8:11" x14ac:dyDescent="0.25">
      <c r="H23229" t="s">
        <v>46</v>
      </c>
      <c r="I23229" s="24" t="s">
        <v>1543</v>
      </c>
      <c r="J23229">
        <v>3</v>
      </c>
      <c r="K23229" s="23">
        <f>DATEVALUE(Table9[[#This Row],[ date]])</f>
        <v>41622</v>
      </c>
    </row>
    <row r="23230" spans="8:11" x14ac:dyDescent="0.25">
      <c r="H23230" t="s">
        <v>44</v>
      </c>
      <c r="I23230" s="24" t="s">
        <v>1544</v>
      </c>
      <c r="J23230">
        <v>3</v>
      </c>
      <c r="K23230" s="23">
        <f>DATEVALUE(Table9[[#This Row],[ date]])</f>
        <v>41621</v>
      </c>
    </row>
    <row r="23231" spans="8:11" x14ac:dyDescent="0.25">
      <c r="H23231" t="s">
        <v>45</v>
      </c>
      <c r="I23231" s="24" t="s">
        <v>1544</v>
      </c>
      <c r="J23231">
        <v>3</v>
      </c>
      <c r="K23231" s="23">
        <f>DATEVALUE(Table9[[#This Row],[ date]])</f>
        <v>41621</v>
      </c>
    </row>
    <row r="23232" spans="8:11" x14ac:dyDescent="0.25">
      <c r="H23232" t="s">
        <v>44</v>
      </c>
      <c r="I23232" s="24" t="s">
        <v>1545</v>
      </c>
      <c r="J23232">
        <v>3</v>
      </c>
      <c r="K23232" s="23">
        <f>DATEVALUE(Table9[[#This Row],[ date]])</f>
        <v>41620</v>
      </c>
    </row>
    <row r="23233" spans="8:11" x14ac:dyDescent="0.25">
      <c r="H23233" t="s">
        <v>55</v>
      </c>
      <c r="I23233" s="24" t="s">
        <v>1546</v>
      </c>
      <c r="J23233">
        <v>3</v>
      </c>
      <c r="K23233" s="23">
        <f>DATEVALUE(Table9[[#This Row],[ date]])</f>
        <v>41619</v>
      </c>
    </row>
    <row r="23234" spans="8:11" x14ac:dyDescent="0.25">
      <c r="H23234" t="s">
        <v>58</v>
      </c>
      <c r="I23234" s="24" t="s">
        <v>1546</v>
      </c>
      <c r="J23234">
        <v>3</v>
      </c>
      <c r="K23234" s="23">
        <f>DATEVALUE(Table9[[#This Row],[ date]])</f>
        <v>41619</v>
      </c>
    </row>
    <row r="23235" spans="8:11" x14ac:dyDescent="0.25">
      <c r="H23235" t="s">
        <v>61</v>
      </c>
      <c r="I23235" s="24" t="s">
        <v>1546</v>
      </c>
      <c r="J23235">
        <v>3</v>
      </c>
      <c r="K23235" s="23">
        <f>DATEVALUE(Table9[[#This Row],[ date]])</f>
        <v>41619</v>
      </c>
    </row>
    <row r="23236" spans="8:11" x14ac:dyDescent="0.25">
      <c r="H23236" t="s">
        <v>5</v>
      </c>
      <c r="I23236" s="24" t="s">
        <v>1546</v>
      </c>
      <c r="J23236">
        <v>3</v>
      </c>
      <c r="K23236" s="23">
        <f>DATEVALUE(Table9[[#This Row],[ date]])</f>
        <v>41619</v>
      </c>
    </row>
    <row r="23237" spans="8:11" x14ac:dyDescent="0.25">
      <c r="H23237" t="s">
        <v>7</v>
      </c>
      <c r="I23237" s="24" t="s">
        <v>1546</v>
      </c>
      <c r="J23237">
        <v>3</v>
      </c>
      <c r="K23237" s="23">
        <f>DATEVALUE(Table9[[#This Row],[ date]])</f>
        <v>41619</v>
      </c>
    </row>
    <row r="23238" spans="8:11" x14ac:dyDescent="0.25">
      <c r="H23238" t="s">
        <v>33</v>
      </c>
      <c r="I23238" s="24" t="s">
        <v>1547</v>
      </c>
      <c r="J23238">
        <v>3</v>
      </c>
      <c r="K23238" s="23">
        <f>DATEVALUE(Table9[[#This Row],[ date]])</f>
        <v>41618</v>
      </c>
    </row>
    <row r="23239" spans="8:11" x14ac:dyDescent="0.25">
      <c r="H23239" t="s">
        <v>60</v>
      </c>
      <c r="I23239" s="24" t="s">
        <v>1547</v>
      </c>
      <c r="J23239">
        <v>3</v>
      </c>
      <c r="K23239" s="23">
        <f>DATEVALUE(Table9[[#This Row],[ date]])</f>
        <v>41618</v>
      </c>
    </row>
    <row r="23240" spans="8:11" x14ac:dyDescent="0.25">
      <c r="H23240" t="s">
        <v>43</v>
      </c>
      <c r="I23240" s="24" t="s">
        <v>1547</v>
      </c>
      <c r="J23240">
        <v>3</v>
      </c>
      <c r="K23240" s="23">
        <f>DATEVALUE(Table9[[#This Row],[ date]])</f>
        <v>41618</v>
      </c>
    </row>
    <row r="23241" spans="8:11" x14ac:dyDescent="0.25">
      <c r="H23241" t="s">
        <v>44</v>
      </c>
      <c r="I23241" s="24" t="s">
        <v>1547</v>
      </c>
      <c r="J23241">
        <v>3</v>
      </c>
      <c r="K23241" s="23">
        <f>DATEVALUE(Table9[[#This Row],[ date]])</f>
        <v>41618</v>
      </c>
    </row>
    <row r="23242" spans="8:11" x14ac:dyDescent="0.25">
      <c r="H23242" t="s">
        <v>48</v>
      </c>
      <c r="I23242" s="24" t="s">
        <v>1547</v>
      </c>
      <c r="J23242">
        <v>3</v>
      </c>
      <c r="K23242" s="23">
        <f>DATEVALUE(Table9[[#This Row],[ date]])</f>
        <v>41618</v>
      </c>
    </row>
    <row r="23243" spans="8:11" x14ac:dyDescent="0.25">
      <c r="H23243" t="s">
        <v>52</v>
      </c>
      <c r="I23243" s="24" t="s">
        <v>1547</v>
      </c>
      <c r="J23243">
        <v>3</v>
      </c>
      <c r="K23243" s="23">
        <f>DATEVALUE(Table9[[#This Row],[ date]])</f>
        <v>41618</v>
      </c>
    </row>
    <row r="23244" spans="8:11" x14ac:dyDescent="0.25">
      <c r="H23244" t="s">
        <v>52</v>
      </c>
      <c r="I23244" s="24" t="s">
        <v>1548</v>
      </c>
      <c r="J23244">
        <v>3</v>
      </c>
      <c r="K23244" s="23">
        <f>DATEVALUE(Table9[[#This Row],[ date]])</f>
        <v>41617</v>
      </c>
    </row>
    <row r="23245" spans="8:11" x14ac:dyDescent="0.25">
      <c r="H23245" t="s">
        <v>60</v>
      </c>
      <c r="I23245" s="24" t="s">
        <v>1548</v>
      </c>
      <c r="J23245">
        <v>3</v>
      </c>
      <c r="K23245" s="23">
        <f>DATEVALUE(Table9[[#This Row],[ date]])</f>
        <v>41617</v>
      </c>
    </row>
    <row r="23246" spans="8:11" x14ac:dyDescent="0.25">
      <c r="H23246" t="s">
        <v>56</v>
      </c>
      <c r="I23246" s="24" t="s">
        <v>1548</v>
      </c>
      <c r="J23246">
        <v>3</v>
      </c>
      <c r="K23246" s="23">
        <f>DATEVALUE(Table9[[#This Row],[ date]])</f>
        <v>41617</v>
      </c>
    </row>
    <row r="23247" spans="8:11" x14ac:dyDescent="0.25">
      <c r="H23247" t="s">
        <v>49</v>
      </c>
      <c r="I23247" s="24" t="s">
        <v>1549</v>
      </c>
      <c r="J23247">
        <v>3</v>
      </c>
      <c r="K23247" s="23">
        <f>DATEVALUE(Table9[[#This Row],[ date]])</f>
        <v>41616</v>
      </c>
    </row>
    <row r="23248" spans="8:11" x14ac:dyDescent="0.25">
      <c r="H23248" t="s">
        <v>54</v>
      </c>
      <c r="I23248" s="24" t="s">
        <v>1549</v>
      </c>
      <c r="J23248">
        <v>3</v>
      </c>
      <c r="K23248" s="23">
        <f>DATEVALUE(Table9[[#This Row],[ date]])</f>
        <v>41616</v>
      </c>
    </row>
    <row r="23249" spans="8:11" x14ac:dyDescent="0.25">
      <c r="H23249" t="s">
        <v>43</v>
      </c>
      <c r="I23249" s="24" t="s">
        <v>1549</v>
      </c>
      <c r="J23249">
        <v>3</v>
      </c>
      <c r="K23249" s="23">
        <f>DATEVALUE(Table9[[#This Row],[ date]])</f>
        <v>41616</v>
      </c>
    </row>
    <row r="23250" spans="8:11" x14ac:dyDescent="0.25">
      <c r="H23250" t="s">
        <v>47</v>
      </c>
      <c r="I23250" s="24" t="s">
        <v>1549</v>
      </c>
      <c r="J23250">
        <v>3</v>
      </c>
      <c r="K23250" s="23">
        <f>DATEVALUE(Table9[[#This Row],[ date]])</f>
        <v>41616</v>
      </c>
    </row>
    <row r="23251" spans="8:11" x14ac:dyDescent="0.25">
      <c r="H23251" t="s">
        <v>57</v>
      </c>
      <c r="I23251" s="24" t="s">
        <v>1550</v>
      </c>
      <c r="J23251">
        <v>3</v>
      </c>
      <c r="K23251" s="23">
        <f>DATEVALUE(Table9[[#This Row],[ date]])</f>
        <v>41615</v>
      </c>
    </row>
    <row r="23252" spans="8:11" x14ac:dyDescent="0.25">
      <c r="H23252" t="s">
        <v>35</v>
      </c>
      <c r="I23252" s="24" t="s">
        <v>1550</v>
      </c>
      <c r="J23252">
        <v>3</v>
      </c>
      <c r="K23252" s="23">
        <f>DATEVALUE(Table9[[#This Row],[ date]])</f>
        <v>41615</v>
      </c>
    </row>
    <row r="23253" spans="8:11" x14ac:dyDescent="0.25">
      <c r="H23253" t="s">
        <v>39</v>
      </c>
      <c r="I23253" s="24" t="s">
        <v>1551</v>
      </c>
      <c r="J23253">
        <v>3</v>
      </c>
      <c r="K23253" s="23">
        <f>DATEVALUE(Table9[[#This Row],[ date]])</f>
        <v>41614</v>
      </c>
    </row>
    <row r="23254" spans="8:11" x14ac:dyDescent="0.25">
      <c r="H23254" t="s">
        <v>60</v>
      </c>
      <c r="I23254" s="24" t="s">
        <v>1551</v>
      </c>
      <c r="J23254">
        <v>3</v>
      </c>
      <c r="K23254" s="23">
        <f>DATEVALUE(Table9[[#This Row],[ date]])</f>
        <v>41614</v>
      </c>
    </row>
    <row r="23255" spans="8:11" x14ac:dyDescent="0.25">
      <c r="H23255" t="s">
        <v>40</v>
      </c>
      <c r="I23255" s="24" t="s">
        <v>1552</v>
      </c>
      <c r="J23255">
        <v>3</v>
      </c>
      <c r="K23255" s="23">
        <f>DATEVALUE(Table9[[#This Row],[ date]])</f>
        <v>41613</v>
      </c>
    </row>
    <row r="23256" spans="8:11" x14ac:dyDescent="0.25">
      <c r="H23256" t="s">
        <v>45</v>
      </c>
      <c r="I23256" s="24" t="s">
        <v>1552</v>
      </c>
      <c r="J23256">
        <v>3</v>
      </c>
      <c r="K23256" s="23">
        <f>DATEVALUE(Table9[[#This Row],[ date]])</f>
        <v>41613</v>
      </c>
    </row>
    <row r="23257" spans="8:11" x14ac:dyDescent="0.25">
      <c r="H23257" t="s">
        <v>54</v>
      </c>
      <c r="I23257" s="24" t="s">
        <v>1552</v>
      </c>
      <c r="J23257">
        <v>3</v>
      </c>
      <c r="K23257" s="23">
        <f>DATEVALUE(Table9[[#This Row],[ date]])</f>
        <v>41613</v>
      </c>
    </row>
    <row r="23258" spans="8:11" x14ac:dyDescent="0.25">
      <c r="H23258" t="s">
        <v>39</v>
      </c>
      <c r="I23258" s="24" t="s">
        <v>1553</v>
      </c>
      <c r="J23258">
        <v>3</v>
      </c>
      <c r="K23258" s="23">
        <f>DATEVALUE(Table9[[#This Row],[ date]])</f>
        <v>41612</v>
      </c>
    </row>
    <row r="23259" spans="8:11" x14ac:dyDescent="0.25">
      <c r="H23259" t="s">
        <v>35</v>
      </c>
      <c r="I23259" s="24" t="s">
        <v>1553</v>
      </c>
      <c r="J23259">
        <v>3</v>
      </c>
      <c r="K23259" s="23">
        <f>DATEVALUE(Table9[[#This Row],[ date]])</f>
        <v>41612</v>
      </c>
    </row>
    <row r="23260" spans="8:11" x14ac:dyDescent="0.25">
      <c r="H23260" t="s">
        <v>37</v>
      </c>
      <c r="I23260" s="24" t="s">
        <v>1553</v>
      </c>
      <c r="J23260">
        <v>3</v>
      </c>
      <c r="K23260" s="23">
        <f>DATEVALUE(Table9[[#This Row],[ date]])</f>
        <v>41612</v>
      </c>
    </row>
    <row r="23261" spans="8:11" x14ac:dyDescent="0.25">
      <c r="H23261" t="s">
        <v>44</v>
      </c>
      <c r="I23261" s="24" t="s">
        <v>1555</v>
      </c>
      <c r="J23261">
        <v>3</v>
      </c>
      <c r="K23261" s="23">
        <f>DATEVALUE(Table9[[#This Row],[ date]])</f>
        <v>41610</v>
      </c>
    </row>
    <row r="23262" spans="8:11" x14ac:dyDescent="0.25">
      <c r="H23262" t="s">
        <v>41</v>
      </c>
      <c r="I23262" s="24" t="s">
        <v>1555</v>
      </c>
      <c r="J23262">
        <v>3</v>
      </c>
      <c r="K23262" s="23">
        <f>DATEVALUE(Table9[[#This Row],[ date]])</f>
        <v>41610</v>
      </c>
    </row>
    <row r="23263" spans="8:11" x14ac:dyDescent="0.25">
      <c r="H23263" t="s">
        <v>6</v>
      </c>
      <c r="I23263" s="24" t="s">
        <v>1557</v>
      </c>
      <c r="J23263">
        <v>3</v>
      </c>
      <c r="K23263" s="23">
        <f>DATEVALUE(Table9[[#This Row],[ date]])</f>
        <v>41608</v>
      </c>
    </row>
    <row r="23264" spans="8:11" x14ac:dyDescent="0.25">
      <c r="H23264" t="s">
        <v>51</v>
      </c>
      <c r="I23264" s="24" t="s">
        <v>1557</v>
      </c>
      <c r="J23264">
        <v>3</v>
      </c>
      <c r="K23264" s="23">
        <f>DATEVALUE(Table9[[#This Row],[ date]])</f>
        <v>41608</v>
      </c>
    </row>
    <row r="23265" spans="8:11" x14ac:dyDescent="0.25">
      <c r="H23265" t="s">
        <v>39</v>
      </c>
      <c r="I23265" s="24" t="s">
        <v>1559</v>
      </c>
      <c r="J23265">
        <v>3</v>
      </c>
      <c r="K23265" s="23">
        <f>DATEVALUE(Table9[[#This Row],[ date]])</f>
        <v>41606</v>
      </c>
    </row>
    <row r="23266" spans="8:11" x14ac:dyDescent="0.25">
      <c r="H23266" t="s">
        <v>5</v>
      </c>
      <c r="I23266" s="24" t="s">
        <v>1559</v>
      </c>
      <c r="J23266">
        <v>3</v>
      </c>
      <c r="K23266" s="23">
        <f>DATEVALUE(Table9[[#This Row],[ date]])</f>
        <v>41606</v>
      </c>
    </row>
    <row r="23267" spans="8:11" x14ac:dyDescent="0.25">
      <c r="H23267" t="s">
        <v>58</v>
      </c>
      <c r="I23267" s="24" t="s">
        <v>1559</v>
      </c>
      <c r="J23267">
        <v>3</v>
      </c>
      <c r="K23267" s="23">
        <f>DATEVALUE(Table9[[#This Row],[ date]])</f>
        <v>41606</v>
      </c>
    </row>
    <row r="23268" spans="8:11" x14ac:dyDescent="0.25">
      <c r="H23268" t="s">
        <v>57</v>
      </c>
      <c r="I23268" s="24" t="s">
        <v>1559</v>
      </c>
      <c r="J23268">
        <v>3</v>
      </c>
      <c r="K23268" s="23">
        <f>DATEVALUE(Table9[[#This Row],[ date]])</f>
        <v>41606</v>
      </c>
    </row>
    <row r="23269" spans="8:11" x14ac:dyDescent="0.25">
      <c r="H23269" t="s">
        <v>44</v>
      </c>
      <c r="I23269" s="24" t="s">
        <v>1559</v>
      </c>
      <c r="J23269">
        <v>3</v>
      </c>
      <c r="K23269" s="23">
        <f>DATEVALUE(Table9[[#This Row],[ date]])</f>
        <v>41606</v>
      </c>
    </row>
    <row r="23270" spans="8:11" x14ac:dyDescent="0.25">
      <c r="H23270" t="s">
        <v>58</v>
      </c>
      <c r="I23270" s="24" t="s">
        <v>1560</v>
      </c>
      <c r="J23270">
        <v>3</v>
      </c>
      <c r="K23270" s="23">
        <f>DATEVALUE(Table9[[#This Row],[ date]])</f>
        <v>41605</v>
      </c>
    </row>
    <row r="23271" spans="8:11" x14ac:dyDescent="0.25">
      <c r="H23271" t="s">
        <v>54</v>
      </c>
      <c r="I23271" s="24" t="s">
        <v>1560</v>
      </c>
      <c r="J23271">
        <v>3</v>
      </c>
      <c r="K23271" s="23">
        <f>DATEVALUE(Table9[[#This Row],[ date]])</f>
        <v>41605</v>
      </c>
    </row>
    <row r="23272" spans="8:11" x14ac:dyDescent="0.25">
      <c r="H23272" t="s">
        <v>58</v>
      </c>
      <c r="I23272" s="24" t="s">
        <v>1561</v>
      </c>
      <c r="J23272">
        <v>3</v>
      </c>
      <c r="K23272" s="23">
        <f>DATEVALUE(Table9[[#This Row],[ date]])</f>
        <v>41604</v>
      </c>
    </row>
    <row r="23273" spans="8:11" x14ac:dyDescent="0.25">
      <c r="H23273" t="s">
        <v>41</v>
      </c>
      <c r="I23273" s="24" t="s">
        <v>1561</v>
      </c>
      <c r="J23273">
        <v>3</v>
      </c>
      <c r="K23273" s="23">
        <f>DATEVALUE(Table9[[#This Row],[ date]])</f>
        <v>41604</v>
      </c>
    </row>
    <row r="23274" spans="8:11" x14ac:dyDescent="0.25">
      <c r="H23274" t="s">
        <v>40</v>
      </c>
      <c r="I23274" s="24" t="s">
        <v>1562</v>
      </c>
      <c r="J23274">
        <v>3</v>
      </c>
      <c r="K23274" s="23">
        <f>DATEVALUE(Table9[[#This Row],[ date]])</f>
        <v>41603</v>
      </c>
    </row>
    <row r="23275" spans="8:11" x14ac:dyDescent="0.25">
      <c r="H23275" t="s">
        <v>42</v>
      </c>
      <c r="I23275" s="24" t="s">
        <v>1563</v>
      </c>
      <c r="J23275">
        <v>3</v>
      </c>
      <c r="K23275" s="23">
        <f>DATEVALUE(Table9[[#This Row],[ date]])</f>
        <v>41602</v>
      </c>
    </row>
    <row r="23276" spans="8:11" x14ac:dyDescent="0.25">
      <c r="H23276" t="s">
        <v>54</v>
      </c>
      <c r="I23276" s="24" t="s">
        <v>1563</v>
      </c>
      <c r="J23276">
        <v>3</v>
      </c>
      <c r="K23276" s="23">
        <f>DATEVALUE(Table9[[#This Row],[ date]])</f>
        <v>41602</v>
      </c>
    </row>
    <row r="23277" spans="8:11" x14ac:dyDescent="0.25">
      <c r="H23277" t="s">
        <v>39</v>
      </c>
      <c r="I23277" s="24" t="s">
        <v>1564</v>
      </c>
      <c r="J23277">
        <v>3</v>
      </c>
      <c r="K23277" s="23">
        <f>DATEVALUE(Table9[[#This Row],[ date]])</f>
        <v>41601</v>
      </c>
    </row>
    <row r="23278" spans="8:11" x14ac:dyDescent="0.25">
      <c r="H23278" t="s">
        <v>41</v>
      </c>
      <c r="I23278" s="24" t="s">
        <v>1564</v>
      </c>
      <c r="J23278">
        <v>3</v>
      </c>
      <c r="K23278" s="23">
        <f>DATEVALUE(Table9[[#This Row],[ date]])</f>
        <v>41601</v>
      </c>
    </row>
    <row r="23279" spans="8:11" x14ac:dyDescent="0.25">
      <c r="H23279" t="s">
        <v>41</v>
      </c>
      <c r="I23279" s="24" t="s">
        <v>1565</v>
      </c>
      <c r="J23279">
        <v>3</v>
      </c>
      <c r="K23279" s="23">
        <f>DATEVALUE(Table9[[#This Row],[ date]])</f>
        <v>41600</v>
      </c>
    </row>
    <row r="23280" spans="8:11" x14ac:dyDescent="0.25">
      <c r="H23280" t="s">
        <v>42</v>
      </c>
      <c r="I23280" s="24" t="s">
        <v>1565</v>
      </c>
      <c r="J23280">
        <v>3</v>
      </c>
      <c r="K23280" s="23">
        <f>DATEVALUE(Table9[[#This Row],[ date]])</f>
        <v>41600</v>
      </c>
    </row>
    <row r="23281" spans="8:11" x14ac:dyDescent="0.25">
      <c r="H23281" t="s">
        <v>58</v>
      </c>
      <c r="I23281" s="24" t="s">
        <v>1565</v>
      </c>
      <c r="J23281">
        <v>3</v>
      </c>
      <c r="K23281" s="23">
        <f>DATEVALUE(Table9[[#This Row],[ date]])</f>
        <v>41600</v>
      </c>
    </row>
    <row r="23282" spans="8:11" x14ac:dyDescent="0.25">
      <c r="H23282" t="s">
        <v>38</v>
      </c>
      <c r="I23282" s="24" t="s">
        <v>1567</v>
      </c>
      <c r="J23282">
        <v>3</v>
      </c>
      <c r="K23282" s="23">
        <f>DATEVALUE(Table9[[#This Row],[ date]])</f>
        <v>41598</v>
      </c>
    </row>
    <row r="23283" spans="8:11" x14ac:dyDescent="0.25">
      <c r="H23283" t="s">
        <v>43</v>
      </c>
      <c r="I23283" s="24" t="s">
        <v>1568</v>
      </c>
      <c r="J23283">
        <v>3</v>
      </c>
      <c r="K23283" s="23">
        <f>DATEVALUE(Table9[[#This Row],[ date]])</f>
        <v>41597</v>
      </c>
    </row>
    <row r="23284" spans="8:11" x14ac:dyDescent="0.25">
      <c r="H23284" t="s">
        <v>7</v>
      </c>
      <c r="I23284" s="24" t="s">
        <v>1568</v>
      </c>
      <c r="J23284">
        <v>3</v>
      </c>
      <c r="K23284" s="23">
        <f>DATEVALUE(Table9[[#This Row],[ date]])</f>
        <v>41597</v>
      </c>
    </row>
    <row r="23285" spans="8:11" x14ac:dyDescent="0.25">
      <c r="H23285" t="s">
        <v>56</v>
      </c>
      <c r="I23285" s="24" t="s">
        <v>1569</v>
      </c>
      <c r="J23285">
        <v>3</v>
      </c>
      <c r="K23285" s="23">
        <f>DATEVALUE(Table9[[#This Row],[ date]])</f>
        <v>41596</v>
      </c>
    </row>
    <row r="23286" spans="8:11" x14ac:dyDescent="0.25">
      <c r="H23286" t="s">
        <v>39</v>
      </c>
      <c r="I23286" s="24" t="s">
        <v>1569</v>
      </c>
      <c r="J23286">
        <v>3</v>
      </c>
      <c r="K23286" s="23">
        <f>DATEVALUE(Table9[[#This Row],[ date]])</f>
        <v>41596</v>
      </c>
    </row>
    <row r="23287" spans="8:11" x14ac:dyDescent="0.25">
      <c r="H23287" t="s">
        <v>47</v>
      </c>
      <c r="I23287" s="24" t="s">
        <v>1569</v>
      </c>
      <c r="J23287">
        <v>3</v>
      </c>
      <c r="K23287" s="23">
        <f>DATEVALUE(Table9[[#This Row],[ date]])</f>
        <v>41596</v>
      </c>
    </row>
    <row r="23288" spans="8:11" x14ac:dyDescent="0.25">
      <c r="H23288" t="s">
        <v>58</v>
      </c>
      <c r="I23288" s="24" t="s">
        <v>1569</v>
      </c>
      <c r="J23288">
        <v>3</v>
      </c>
      <c r="K23288" s="23">
        <f>DATEVALUE(Table9[[#This Row],[ date]])</f>
        <v>41596</v>
      </c>
    </row>
    <row r="23289" spans="8:11" x14ac:dyDescent="0.25">
      <c r="H23289" t="s">
        <v>60</v>
      </c>
      <c r="I23289" s="24" t="s">
        <v>1569</v>
      </c>
      <c r="J23289">
        <v>3</v>
      </c>
      <c r="K23289" s="23">
        <f>DATEVALUE(Table9[[#This Row],[ date]])</f>
        <v>41596</v>
      </c>
    </row>
    <row r="23290" spans="8:11" x14ac:dyDescent="0.25">
      <c r="H23290" t="s">
        <v>51</v>
      </c>
      <c r="I23290" s="24" t="s">
        <v>1569</v>
      </c>
      <c r="J23290">
        <v>3</v>
      </c>
      <c r="K23290" s="23">
        <f>DATEVALUE(Table9[[#This Row],[ date]])</f>
        <v>41596</v>
      </c>
    </row>
    <row r="23291" spans="8:11" x14ac:dyDescent="0.25">
      <c r="H23291" t="s">
        <v>55</v>
      </c>
      <c r="I23291" s="24" t="s">
        <v>1570</v>
      </c>
      <c r="J23291">
        <v>3</v>
      </c>
      <c r="K23291" s="23">
        <f>DATEVALUE(Table9[[#This Row],[ date]])</f>
        <v>41595</v>
      </c>
    </row>
    <row r="23292" spans="8:11" x14ac:dyDescent="0.25">
      <c r="H23292" t="s">
        <v>43</v>
      </c>
      <c r="I23292" s="24" t="s">
        <v>1570</v>
      </c>
      <c r="J23292">
        <v>3</v>
      </c>
      <c r="K23292" s="23">
        <f>DATEVALUE(Table9[[#This Row],[ date]])</f>
        <v>41595</v>
      </c>
    </row>
    <row r="23293" spans="8:11" x14ac:dyDescent="0.25">
      <c r="H23293" t="s">
        <v>6</v>
      </c>
      <c r="I23293" s="24" t="s">
        <v>1570</v>
      </c>
      <c r="J23293">
        <v>3</v>
      </c>
      <c r="K23293" s="23">
        <f>DATEVALUE(Table9[[#This Row],[ date]])</f>
        <v>41595</v>
      </c>
    </row>
    <row r="23294" spans="8:11" x14ac:dyDescent="0.25">
      <c r="H23294" t="s">
        <v>58</v>
      </c>
      <c r="I23294" s="24" t="s">
        <v>1570</v>
      </c>
      <c r="J23294">
        <v>3</v>
      </c>
      <c r="K23294" s="23">
        <f>DATEVALUE(Table9[[#This Row],[ date]])</f>
        <v>41595</v>
      </c>
    </row>
    <row r="23295" spans="8:11" x14ac:dyDescent="0.25">
      <c r="H23295" t="s">
        <v>58</v>
      </c>
      <c r="I23295" s="24" t="s">
        <v>1571</v>
      </c>
      <c r="J23295">
        <v>3</v>
      </c>
      <c r="K23295" s="23">
        <f>DATEVALUE(Table9[[#This Row],[ date]])</f>
        <v>41594</v>
      </c>
    </row>
    <row r="23296" spans="8:11" x14ac:dyDescent="0.25">
      <c r="H23296" t="s">
        <v>38</v>
      </c>
      <c r="I23296" s="24" t="s">
        <v>1571</v>
      </c>
      <c r="J23296">
        <v>3</v>
      </c>
      <c r="K23296" s="23">
        <f>DATEVALUE(Table9[[#This Row],[ date]])</f>
        <v>41594</v>
      </c>
    </row>
    <row r="23297" spans="8:11" x14ac:dyDescent="0.25">
      <c r="H23297" t="s">
        <v>5</v>
      </c>
      <c r="I23297" s="24" t="s">
        <v>1572</v>
      </c>
      <c r="J23297">
        <v>3</v>
      </c>
      <c r="K23297" s="23">
        <f>DATEVALUE(Table9[[#This Row],[ date]])</f>
        <v>41593</v>
      </c>
    </row>
    <row r="23298" spans="8:11" x14ac:dyDescent="0.25">
      <c r="H23298" t="s">
        <v>6</v>
      </c>
      <c r="I23298" s="24" t="s">
        <v>1572</v>
      </c>
      <c r="J23298">
        <v>3</v>
      </c>
      <c r="K23298" s="23">
        <f>DATEVALUE(Table9[[#This Row],[ date]])</f>
        <v>41593</v>
      </c>
    </row>
    <row r="23299" spans="8:11" x14ac:dyDescent="0.25">
      <c r="H23299" t="s">
        <v>47</v>
      </c>
      <c r="I23299" s="24" t="s">
        <v>1572</v>
      </c>
      <c r="J23299">
        <v>3</v>
      </c>
      <c r="K23299" s="23">
        <f>DATEVALUE(Table9[[#This Row],[ date]])</f>
        <v>41593</v>
      </c>
    </row>
    <row r="23300" spans="8:11" x14ac:dyDescent="0.25">
      <c r="H23300" t="s">
        <v>6</v>
      </c>
      <c r="I23300" s="24" t="s">
        <v>1573</v>
      </c>
      <c r="J23300">
        <v>3</v>
      </c>
      <c r="K23300" s="23">
        <f>DATEVALUE(Table9[[#This Row],[ date]])</f>
        <v>41592</v>
      </c>
    </row>
    <row r="23301" spans="8:11" x14ac:dyDescent="0.25">
      <c r="H23301" t="s">
        <v>5</v>
      </c>
      <c r="I23301" s="24" t="s">
        <v>1575</v>
      </c>
      <c r="J23301">
        <v>3</v>
      </c>
      <c r="K23301" s="23">
        <f>DATEVALUE(Table9[[#This Row],[ date]])</f>
        <v>41590</v>
      </c>
    </row>
    <row r="23302" spans="8:11" x14ac:dyDescent="0.25">
      <c r="H23302" t="s">
        <v>54</v>
      </c>
      <c r="I23302" s="24" t="s">
        <v>1575</v>
      </c>
      <c r="J23302">
        <v>3</v>
      </c>
      <c r="K23302" s="23">
        <f>DATEVALUE(Table9[[#This Row],[ date]])</f>
        <v>41590</v>
      </c>
    </row>
    <row r="23303" spans="8:11" x14ac:dyDescent="0.25">
      <c r="H23303" t="s">
        <v>45</v>
      </c>
      <c r="I23303" s="24" t="s">
        <v>1575</v>
      </c>
      <c r="J23303">
        <v>3</v>
      </c>
      <c r="K23303" s="23">
        <f>DATEVALUE(Table9[[#This Row],[ date]])</f>
        <v>41590</v>
      </c>
    </row>
    <row r="23304" spans="8:11" x14ac:dyDescent="0.25">
      <c r="H23304" t="s">
        <v>47</v>
      </c>
      <c r="I23304" s="24" t="s">
        <v>1575</v>
      </c>
      <c r="J23304">
        <v>3</v>
      </c>
      <c r="K23304" s="23">
        <f>DATEVALUE(Table9[[#This Row],[ date]])</f>
        <v>41590</v>
      </c>
    </row>
    <row r="23305" spans="8:11" x14ac:dyDescent="0.25">
      <c r="H23305" t="s">
        <v>7</v>
      </c>
      <c r="I23305" s="24" t="s">
        <v>1578</v>
      </c>
      <c r="J23305">
        <v>3</v>
      </c>
      <c r="K23305" s="23">
        <f>DATEVALUE(Table9[[#This Row],[ date]])</f>
        <v>41587</v>
      </c>
    </row>
    <row r="23306" spans="8:11" x14ac:dyDescent="0.25">
      <c r="H23306" t="s">
        <v>44</v>
      </c>
      <c r="I23306" s="24" t="s">
        <v>1578</v>
      </c>
      <c r="J23306">
        <v>3</v>
      </c>
      <c r="K23306" s="23">
        <f>DATEVALUE(Table9[[#This Row],[ date]])</f>
        <v>41587</v>
      </c>
    </row>
    <row r="23307" spans="8:11" x14ac:dyDescent="0.25">
      <c r="H23307" t="s">
        <v>50</v>
      </c>
      <c r="I23307" s="24" t="s">
        <v>1579</v>
      </c>
      <c r="J23307">
        <v>3</v>
      </c>
      <c r="K23307" s="23">
        <f>DATEVALUE(Table9[[#This Row],[ date]])</f>
        <v>41586</v>
      </c>
    </row>
    <row r="23308" spans="8:11" x14ac:dyDescent="0.25">
      <c r="H23308" t="s">
        <v>48</v>
      </c>
      <c r="I23308" s="24" t="s">
        <v>1580</v>
      </c>
      <c r="J23308">
        <v>3</v>
      </c>
      <c r="K23308" s="23">
        <f>DATEVALUE(Table9[[#This Row],[ date]])</f>
        <v>41585</v>
      </c>
    </row>
    <row r="23309" spans="8:11" x14ac:dyDescent="0.25">
      <c r="H23309" t="s">
        <v>49</v>
      </c>
      <c r="I23309" s="24" t="s">
        <v>1581</v>
      </c>
      <c r="J23309">
        <v>3</v>
      </c>
      <c r="K23309" s="23">
        <f>DATEVALUE(Table9[[#This Row],[ date]])</f>
        <v>41584</v>
      </c>
    </row>
    <row r="23310" spans="8:11" x14ac:dyDescent="0.25">
      <c r="H23310" t="s">
        <v>46</v>
      </c>
      <c r="I23310" s="24" t="s">
        <v>1582</v>
      </c>
      <c r="J23310">
        <v>3</v>
      </c>
      <c r="K23310" s="23">
        <f>DATEVALUE(Table9[[#This Row],[ date]])</f>
        <v>41583</v>
      </c>
    </row>
    <row r="23311" spans="8:11" x14ac:dyDescent="0.25">
      <c r="H23311" t="s">
        <v>40</v>
      </c>
      <c r="I23311" s="24" t="s">
        <v>1582</v>
      </c>
      <c r="J23311">
        <v>3</v>
      </c>
      <c r="K23311" s="23">
        <f>DATEVALUE(Table9[[#This Row],[ date]])</f>
        <v>41583</v>
      </c>
    </row>
    <row r="23312" spans="8:11" x14ac:dyDescent="0.25">
      <c r="H23312" t="s">
        <v>54</v>
      </c>
      <c r="I23312" s="24" t="s">
        <v>1584</v>
      </c>
      <c r="J23312">
        <v>3</v>
      </c>
      <c r="K23312" s="23">
        <f>DATEVALUE(Table9[[#This Row],[ date]])</f>
        <v>41581</v>
      </c>
    </row>
    <row r="23313" spans="8:11" x14ac:dyDescent="0.25">
      <c r="H23313" t="s">
        <v>57</v>
      </c>
      <c r="I23313" s="24" t="s">
        <v>1584</v>
      </c>
      <c r="J23313">
        <v>3</v>
      </c>
      <c r="K23313" s="23">
        <f>DATEVALUE(Table9[[#This Row],[ date]])</f>
        <v>41581</v>
      </c>
    </row>
    <row r="23314" spans="8:11" x14ac:dyDescent="0.25">
      <c r="H23314" t="s">
        <v>53</v>
      </c>
      <c r="I23314" s="24" t="s">
        <v>1586</v>
      </c>
      <c r="J23314">
        <v>3</v>
      </c>
      <c r="K23314" s="23">
        <f>DATEVALUE(Table9[[#This Row],[ date]])</f>
        <v>41579</v>
      </c>
    </row>
    <row r="23315" spans="8:11" x14ac:dyDescent="0.25">
      <c r="H23315" t="s">
        <v>58</v>
      </c>
      <c r="I23315" s="24" t="s">
        <v>1587</v>
      </c>
      <c r="J23315">
        <v>3</v>
      </c>
      <c r="K23315" s="23">
        <f>DATEVALUE(Table9[[#This Row],[ date]])</f>
        <v>41578</v>
      </c>
    </row>
    <row r="23316" spans="8:11" x14ac:dyDescent="0.25">
      <c r="H23316" t="s">
        <v>53</v>
      </c>
      <c r="I23316" s="24" t="s">
        <v>1587</v>
      </c>
      <c r="J23316">
        <v>3</v>
      </c>
      <c r="K23316" s="23">
        <f>DATEVALUE(Table9[[#This Row],[ date]])</f>
        <v>41578</v>
      </c>
    </row>
    <row r="23317" spans="8:11" x14ac:dyDescent="0.25">
      <c r="H23317" t="s">
        <v>46</v>
      </c>
      <c r="I23317" s="24" t="s">
        <v>1588</v>
      </c>
      <c r="J23317">
        <v>3</v>
      </c>
      <c r="K23317" s="23">
        <f>DATEVALUE(Table9[[#This Row],[ date]])</f>
        <v>41577</v>
      </c>
    </row>
    <row r="23318" spans="8:11" x14ac:dyDescent="0.25">
      <c r="H23318" t="s">
        <v>5</v>
      </c>
      <c r="I23318" s="24" t="s">
        <v>1588</v>
      </c>
      <c r="J23318">
        <v>3</v>
      </c>
      <c r="K23318" s="23">
        <f>DATEVALUE(Table9[[#This Row],[ date]])</f>
        <v>41577</v>
      </c>
    </row>
    <row r="23319" spans="8:11" x14ac:dyDescent="0.25">
      <c r="H23319" t="s">
        <v>33</v>
      </c>
      <c r="I23319" s="24" t="s">
        <v>1592</v>
      </c>
      <c r="J23319">
        <v>3</v>
      </c>
      <c r="K23319" s="23">
        <f>DATEVALUE(Table9[[#This Row],[ date]])</f>
        <v>41573</v>
      </c>
    </row>
    <row r="23320" spans="8:11" x14ac:dyDescent="0.25">
      <c r="H23320" t="s">
        <v>48</v>
      </c>
      <c r="I23320" s="24" t="s">
        <v>1596</v>
      </c>
      <c r="J23320">
        <v>3</v>
      </c>
      <c r="K23320" s="23">
        <f>DATEVALUE(Table9[[#This Row],[ date]])</f>
        <v>41569</v>
      </c>
    </row>
    <row r="23321" spans="8:11" x14ac:dyDescent="0.25">
      <c r="H23321" t="s">
        <v>7</v>
      </c>
      <c r="I23321" s="24" t="s">
        <v>1597</v>
      </c>
      <c r="J23321">
        <v>3</v>
      </c>
      <c r="K23321" s="23">
        <f>DATEVALUE(Table9[[#This Row],[ date]])</f>
        <v>41568</v>
      </c>
    </row>
    <row r="23322" spans="8:11" x14ac:dyDescent="0.25">
      <c r="H23322" t="s">
        <v>51</v>
      </c>
      <c r="I23322" s="24" t="s">
        <v>1597</v>
      </c>
      <c r="J23322">
        <v>3</v>
      </c>
      <c r="K23322" s="23">
        <f>DATEVALUE(Table9[[#This Row],[ date]])</f>
        <v>41568</v>
      </c>
    </row>
    <row r="23323" spans="8:11" x14ac:dyDescent="0.25">
      <c r="H23323" t="s">
        <v>39</v>
      </c>
      <c r="I23323" s="24" t="s">
        <v>1598</v>
      </c>
      <c r="J23323">
        <v>3</v>
      </c>
      <c r="K23323" s="23">
        <f>DATEVALUE(Table9[[#This Row],[ date]])</f>
        <v>41567</v>
      </c>
    </row>
    <row r="23324" spans="8:11" x14ac:dyDescent="0.25">
      <c r="H23324" t="s">
        <v>41</v>
      </c>
      <c r="I23324" s="24" t="s">
        <v>1598</v>
      </c>
      <c r="J23324">
        <v>3</v>
      </c>
      <c r="K23324" s="23">
        <f>DATEVALUE(Table9[[#This Row],[ date]])</f>
        <v>41567</v>
      </c>
    </row>
    <row r="23325" spans="8:11" x14ac:dyDescent="0.25">
      <c r="H23325" t="s">
        <v>57</v>
      </c>
      <c r="I23325" s="24" t="s">
        <v>1598</v>
      </c>
      <c r="J23325">
        <v>3</v>
      </c>
      <c r="K23325" s="23">
        <f>DATEVALUE(Table9[[#This Row],[ date]])</f>
        <v>41567</v>
      </c>
    </row>
    <row r="23326" spans="8:11" x14ac:dyDescent="0.25">
      <c r="H23326" t="s">
        <v>34</v>
      </c>
      <c r="I23326" s="24" t="s">
        <v>1599</v>
      </c>
      <c r="J23326">
        <v>3</v>
      </c>
      <c r="K23326" s="23">
        <f>DATEVALUE(Table9[[#This Row],[ date]])</f>
        <v>41566</v>
      </c>
    </row>
    <row r="23327" spans="8:11" x14ac:dyDescent="0.25">
      <c r="H23327" t="s">
        <v>60</v>
      </c>
      <c r="I23327" s="24" t="s">
        <v>1599</v>
      </c>
      <c r="J23327">
        <v>3</v>
      </c>
      <c r="K23327" s="23">
        <f>DATEVALUE(Table9[[#This Row],[ date]])</f>
        <v>41566</v>
      </c>
    </row>
    <row r="23328" spans="8:11" x14ac:dyDescent="0.25">
      <c r="H23328" t="s">
        <v>62</v>
      </c>
      <c r="I23328" s="24" t="s">
        <v>1599</v>
      </c>
      <c r="J23328">
        <v>3</v>
      </c>
      <c r="K23328" s="23">
        <f>DATEVALUE(Table9[[#This Row],[ date]])</f>
        <v>41566</v>
      </c>
    </row>
    <row r="23329" spans="8:11" x14ac:dyDescent="0.25">
      <c r="H23329" t="s">
        <v>52</v>
      </c>
      <c r="I23329" s="24" t="s">
        <v>1599</v>
      </c>
      <c r="J23329">
        <v>3</v>
      </c>
      <c r="K23329" s="23">
        <f>DATEVALUE(Table9[[#This Row],[ date]])</f>
        <v>41566</v>
      </c>
    </row>
    <row r="23330" spans="8:11" x14ac:dyDescent="0.25">
      <c r="H23330" t="s">
        <v>52</v>
      </c>
      <c r="I23330" s="24" t="s">
        <v>1600</v>
      </c>
      <c r="J23330">
        <v>3</v>
      </c>
      <c r="K23330" s="23">
        <f>DATEVALUE(Table9[[#This Row],[ date]])</f>
        <v>41565</v>
      </c>
    </row>
    <row r="23331" spans="8:11" x14ac:dyDescent="0.25">
      <c r="H23331" t="s">
        <v>5</v>
      </c>
      <c r="I23331" s="24" t="s">
        <v>1600</v>
      </c>
      <c r="J23331">
        <v>3</v>
      </c>
      <c r="K23331" s="23">
        <f>DATEVALUE(Table9[[#This Row],[ date]])</f>
        <v>41565</v>
      </c>
    </row>
    <row r="23332" spans="8:11" x14ac:dyDescent="0.25">
      <c r="H23332" t="s">
        <v>59</v>
      </c>
      <c r="I23332" s="24" t="s">
        <v>1600</v>
      </c>
      <c r="J23332">
        <v>3</v>
      </c>
      <c r="K23332" s="23">
        <f>DATEVALUE(Table9[[#This Row],[ date]])</f>
        <v>41565</v>
      </c>
    </row>
    <row r="23333" spans="8:11" x14ac:dyDescent="0.25">
      <c r="H23333" t="s">
        <v>53</v>
      </c>
      <c r="I23333" s="24" t="s">
        <v>1601</v>
      </c>
      <c r="J23333">
        <v>3</v>
      </c>
      <c r="K23333" s="23">
        <f>DATEVALUE(Table9[[#This Row],[ date]])</f>
        <v>41564</v>
      </c>
    </row>
    <row r="23334" spans="8:11" x14ac:dyDescent="0.25">
      <c r="H23334" t="s">
        <v>55</v>
      </c>
      <c r="I23334" s="24" t="s">
        <v>1601</v>
      </c>
      <c r="J23334">
        <v>3</v>
      </c>
      <c r="K23334" s="23">
        <f>DATEVALUE(Table9[[#This Row],[ date]])</f>
        <v>41564</v>
      </c>
    </row>
    <row r="23335" spans="8:11" x14ac:dyDescent="0.25">
      <c r="H23335" t="s">
        <v>57</v>
      </c>
      <c r="I23335" s="24" t="s">
        <v>1601</v>
      </c>
      <c r="J23335">
        <v>3</v>
      </c>
      <c r="K23335" s="23">
        <f>DATEVALUE(Table9[[#This Row],[ date]])</f>
        <v>41564</v>
      </c>
    </row>
    <row r="23336" spans="8:11" x14ac:dyDescent="0.25">
      <c r="H23336" t="s">
        <v>46</v>
      </c>
      <c r="I23336" s="24" t="s">
        <v>1602</v>
      </c>
      <c r="J23336">
        <v>3</v>
      </c>
      <c r="K23336" s="23">
        <f>DATEVALUE(Table9[[#This Row],[ date]])</f>
        <v>41563</v>
      </c>
    </row>
    <row r="23337" spans="8:11" x14ac:dyDescent="0.25">
      <c r="H23337" t="s">
        <v>52</v>
      </c>
      <c r="I23337" s="24" t="s">
        <v>1603</v>
      </c>
      <c r="J23337">
        <v>3</v>
      </c>
      <c r="K23337" s="23">
        <f>DATEVALUE(Table9[[#This Row],[ date]])</f>
        <v>41562</v>
      </c>
    </row>
    <row r="23338" spans="8:11" x14ac:dyDescent="0.25">
      <c r="H23338" t="s">
        <v>46</v>
      </c>
      <c r="I23338" s="24" t="s">
        <v>1603</v>
      </c>
      <c r="J23338">
        <v>3</v>
      </c>
      <c r="K23338" s="23">
        <f>DATEVALUE(Table9[[#This Row],[ date]])</f>
        <v>41562</v>
      </c>
    </row>
    <row r="23339" spans="8:11" x14ac:dyDescent="0.25">
      <c r="H23339" t="s">
        <v>56</v>
      </c>
      <c r="I23339" s="24" t="s">
        <v>1603</v>
      </c>
      <c r="J23339">
        <v>3</v>
      </c>
      <c r="K23339" s="23">
        <f>DATEVALUE(Table9[[#This Row],[ date]])</f>
        <v>41562</v>
      </c>
    </row>
    <row r="23340" spans="8:11" x14ac:dyDescent="0.25">
      <c r="H23340" t="s">
        <v>35</v>
      </c>
      <c r="I23340" s="24" t="s">
        <v>1603</v>
      </c>
      <c r="J23340">
        <v>3</v>
      </c>
      <c r="K23340" s="23">
        <f>DATEVALUE(Table9[[#This Row],[ date]])</f>
        <v>41562</v>
      </c>
    </row>
    <row r="23341" spans="8:11" x14ac:dyDescent="0.25">
      <c r="H23341" t="s">
        <v>37</v>
      </c>
      <c r="I23341" s="24" t="s">
        <v>1603</v>
      </c>
      <c r="J23341">
        <v>3</v>
      </c>
      <c r="K23341" s="23">
        <f>DATEVALUE(Table9[[#This Row],[ date]])</f>
        <v>41562</v>
      </c>
    </row>
    <row r="23342" spans="8:11" x14ac:dyDescent="0.25">
      <c r="H23342" t="s">
        <v>43</v>
      </c>
      <c r="I23342" s="24" t="s">
        <v>1604</v>
      </c>
      <c r="J23342">
        <v>3</v>
      </c>
      <c r="K23342" s="23">
        <f>DATEVALUE(Table9[[#This Row],[ date]])</f>
        <v>41561</v>
      </c>
    </row>
    <row r="23343" spans="8:11" x14ac:dyDescent="0.25">
      <c r="H23343" t="s">
        <v>44</v>
      </c>
      <c r="I23343" s="24" t="s">
        <v>1605</v>
      </c>
      <c r="J23343">
        <v>3</v>
      </c>
      <c r="K23343" s="23">
        <f>DATEVALUE(Table9[[#This Row],[ date]])</f>
        <v>41560</v>
      </c>
    </row>
    <row r="23344" spans="8:11" x14ac:dyDescent="0.25">
      <c r="H23344" t="s">
        <v>45</v>
      </c>
      <c r="I23344" s="24" t="s">
        <v>1605</v>
      </c>
      <c r="J23344">
        <v>3</v>
      </c>
      <c r="K23344" s="23">
        <f>DATEVALUE(Table9[[#This Row],[ date]])</f>
        <v>41560</v>
      </c>
    </row>
    <row r="23345" spans="8:11" x14ac:dyDescent="0.25">
      <c r="H23345" t="s">
        <v>48</v>
      </c>
      <c r="I23345" s="24" t="s">
        <v>1605</v>
      </c>
      <c r="J23345">
        <v>3</v>
      </c>
      <c r="K23345" s="23">
        <f>DATEVALUE(Table9[[#This Row],[ date]])</f>
        <v>41560</v>
      </c>
    </row>
    <row r="23346" spans="8:11" x14ac:dyDescent="0.25">
      <c r="H23346" t="s">
        <v>46</v>
      </c>
      <c r="I23346" s="24" t="s">
        <v>1606</v>
      </c>
      <c r="J23346">
        <v>3</v>
      </c>
      <c r="K23346" s="23">
        <f>DATEVALUE(Table9[[#This Row],[ date]])</f>
        <v>41559</v>
      </c>
    </row>
    <row r="23347" spans="8:11" x14ac:dyDescent="0.25">
      <c r="H23347" t="s">
        <v>50</v>
      </c>
      <c r="I23347" s="24" t="s">
        <v>1606</v>
      </c>
      <c r="J23347">
        <v>3</v>
      </c>
      <c r="K23347" s="23">
        <f>DATEVALUE(Table9[[#This Row],[ date]])</f>
        <v>41559</v>
      </c>
    </row>
    <row r="23348" spans="8:11" x14ac:dyDescent="0.25">
      <c r="H23348" t="s">
        <v>54</v>
      </c>
      <c r="I23348" s="24" t="s">
        <v>1606</v>
      </c>
      <c r="J23348">
        <v>3</v>
      </c>
      <c r="K23348" s="23">
        <f>DATEVALUE(Table9[[#This Row],[ date]])</f>
        <v>41559</v>
      </c>
    </row>
    <row r="23349" spans="8:11" x14ac:dyDescent="0.25">
      <c r="H23349" t="s">
        <v>58</v>
      </c>
      <c r="I23349" s="24" t="s">
        <v>1606</v>
      </c>
      <c r="J23349">
        <v>3</v>
      </c>
      <c r="K23349" s="23">
        <f>DATEVALUE(Table9[[#This Row],[ date]])</f>
        <v>41559</v>
      </c>
    </row>
    <row r="23350" spans="8:11" x14ac:dyDescent="0.25">
      <c r="H23350" t="s">
        <v>40</v>
      </c>
      <c r="I23350" s="24" t="s">
        <v>1607</v>
      </c>
      <c r="J23350">
        <v>3</v>
      </c>
      <c r="K23350" s="23">
        <f>DATEVALUE(Table9[[#This Row],[ date]])</f>
        <v>41558</v>
      </c>
    </row>
    <row r="23351" spans="8:11" x14ac:dyDescent="0.25">
      <c r="H23351" t="s">
        <v>41</v>
      </c>
      <c r="I23351" s="24" t="s">
        <v>1607</v>
      </c>
      <c r="J23351">
        <v>3</v>
      </c>
      <c r="K23351" s="23">
        <f>DATEVALUE(Table9[[#This Row],[ date]])</f>
        <v>41558</v>
      </c>
    </row>
    <row r="23352" spans="8:11" x14ac:dyDescent="0.25">
      <c r="H23352" t="s">
        <v>35</v>
      </c>
      <c r="I23352" s="24" t="s">
        <v>1607</v>
      </c>
      <c r="J23352">
        <v>3</v>
      </c>
      <c r="K23352" s="23">
        <f>DATEVALUE(Table9[[#This Row],[ date]])</f>
        <v>41558</v>
      </c>
    </row>
    <row r="23353" spans="8:11" x14ac:dyDescent="0.25">
      <c r="H23353" t="s">
        <v>48</v>
      </c>
      <c r="I23353" s="24" t="s">
        <v>1610</v>
      </c>
      <c r="J23353">
        <v>3</v>
      </c>
      <c r="K23353" s="23">
        <f>DATEVALUE(Table9[[#This Row],[ date]])</f>
        <v>41555</v>
      </c>
    </row>
    <row r="23354" spans="8:11" x14ac:dyDescent="0.25">
      <c r="H23354" t="s">
        <v>52</v>
      </c>
      <c r="I23354" s="24" t="s">
        <v>1610</v>
      </c>
      <c r="J23354">
        <v>3</v>
      </c>
      <c r="K23354" s="23">
        <f>DATEVALUE(Table9[[#This Row],[ date]])</f>
        <v>41555</v>
      </c>
    </row>
    <row r="23355" spans="8:11" x14ac:dyDescent="0.25">
      <c r="H23355" t="s">
        <v>40</v>
      </c>
      <c r="I23355" s="24" t="s">
        <v>1612</v>
      </c>
      <c r="J23355">
        <v>3</v>
      </c>
      <c r="K23355" s="23">
        <f>DATEVALUE(Table9[[#This Row],[ date]])</f>
        <v>41553</v>
      </c>
    </row>
    <row r="23356" spans="8:11" x14ac:dyDescent="0.25">
      <c r="H23356" t="s">
        <v>42</v>
      </c>
      <c r="I23356" s="24" t="s">
        <v>1612</v>
      </c>
      <c r="J23356">
        <v>3</v>
      </c>
      <c r="K23356" s="23">
        <f>DATEVALUE(Table9[[#This Row],[ date]])</f>
        <v>41553</v>
      </c>
    </row>
    <row r="23357" spans="8:11" x14ac:dyDescent="0.25">
      <c r="H23357" t="s">
        <v>55</v>
      </c>
      <c r="I23357" s="24" t="s">
        <v>1612</v>
      </c>
      <c r="J23357">
        <v>3</v>
      </c>
      <c r="K23357" s="23">
        <f>DATEVALUE(Table9[[#This Row],[ date]])</f>
        <v>41553</v>
      </c>
    </row>
    <row r="23358" spans="8:11" x14ac:dyDescent="0.25">
      <c r="H23358" t="s">
        <v>51</v>
      </c>
      <c r="I23358" s="24" t="s">
        <v>1612</v>
      </c>
      <c r="J23358">
        <v>3</v>
      </c>
      <c r="K23358" s="23">
        <f>DATEVALUE(Table9[[#This Row],[ date]])</f>
        <v>41553</v>
      </c>
    </row>
    <row r="23359" spans="8:11" x14ac:dyDescent="0.25">
      <c r="H23359" t="s">
        <v>39</v>
      </c>
      <c r="I23359" s="24" t="s">
        <v>1613</v>
      </c>
      <c r="J23359">
        <v>3</v>
      </c>
      <c r="K23359" s="23">
        <f>DATEVALUE(Table9[[#This Row],[ date]])</f>
        <v>41552</v>
      </c>
    </row>
    <row r="23360" spans="8:11" x14ac:dyDescent="0.25">
      <c r="H23360" t="s">
        <v>45</v>
      </c>
      <c r="I23360" s="24" t="s">
        <v>1613</v>
      </c>
      <c r="J23360">
        <v>3</v>
      </c>
      <c r="K23360" s="23">
        <f>DATEVALUE(Table9[[#This Row],[ date]])</f>
        <v>41552</v>
      </c>
    </row>
    <row r="23361" spans="8:11" x14ac:dyDescent="0.25">
      <c r="H23361" t="s">
        <v>50</v>
      </c>
      <c r="I23361" s="24" t="s">
        <v>1613</v>
      </c>
      <c r="J23361">
        <v>3</v>
      </c>
      <c r="K23361" s="23">
        <f>DATEVALUE(Table9[[#This Row],[ date]])</f>
        <v>41552</v>
      </c>
    </row>
    <row r="23362" spans="8:11" x14ac:dyDescent="0.25">
      <c r="H23362" t="s">
        <v>5</v>
      </c>
      <c r="I23362" s="24" t="s">
        <v>1614</v>
      </c>
      <c r="J23362">
        <v>3</v>
      </c>
      <c r="K23362" s="23">
        <f>DATEVALUE(Table9[[#This Row],[ date]])</f>
        <v>41551</v>
      </c>
    </row>
    <row r="23363" spans="8:11" x14ac:dyDescent="0.25">
      <c r="H23363" t="s">
        <v>5</v>
      </c>
      <c r="I23363" s="24" t="s">
        <v>1615</v>
      </c>
      <c r="J23363">
        <v>3</v>
      </c>
      <c r="K23363" s="23">
        <f>DATEVALUE(Table9[[#This Row],[ date]])</f>
        <v>41550</v>
      </c>
    </row>
    <row r="23364" spans="8:11" x14ac:dyDescent="0.25">
      <c r="H23364" t="s">
        <v>40</v>
      </c>
      <c r="I23364" s="24" t="s">
        <v>1615</v>
      </c>
      <c r="J23364">
        <v>3</v>
      </c>
      <c r="K23364" s="23">
        <f>DATEVALUE(Table9[[#This Row],[ date]])</f>
        <v>41550</v>
      </c>
    </row>
    <row r="23365" spans="8:11" x14ac:dyDescent="0.25">
      <c r="H23365" t="s">
        <v>43</v>
      </c>
      <c r="I23365" s="24" t="s">
        <v>1615</v>
      </c>
      <c r="J23365">
        <v>3</v>
      </c>
      <c r="K23365" s="23">
        <f>DATEVALUE(Table9[[#This Row],[ date]])</f>
        <v>41550</v>
      </c>
    </row>
    <row r="23366" spans="8:11" x14ac:dyDescent="0.25">
      <c r="H23366" t="s">
        <v>52</v>
      </c>
      <c r="I23366" s="24" t="s">
        <v>1618</v>
      </c>
      <c r="J23366">
        <v>3</v>
      </c>
      <c r="K23366" s="23">
        <f>DATEVALUE(Table9[[#This Row],[ date]])</f>
        <v>41547</v>
      </c>
    </row>
    <row r="23367" spans="8:11" x14ac:dyDescent="0.25">
      <c r="H23367" t="s">
        <v>54</v>
      </c>
      <c r="I23367" s="24" t="s">
        <v>1618</v>
      </c>
      <c r="J23367">
        <v>3</v>
      </c>
      <c r="K23367" s="23">
        <f>DATEVALUE(Table9[[#This Row],[ date]])</f>
        <v>41547</v>
      </c>
    </row>
    <row r="23368" spans="8:11" x14ac:dyDescent="0.25">
      <c r="H23368" t="s">
        <v>41</v>
      </c>
      <c r="I23368" s="24" t="s">
        <v>1618</v>
      </c>
      <c r="J23368">
        <v>3</v>
      </c>
      <c r="K23368" s="23">
        <f>DATEVALUE(Table9[[#This Row],[ date]])</f>
        <v>41547</v>
      </c>
    </row>
    <row r="23369" spans="8:11" x14ac:dyDescent="0.25">
      <c r="H23369" t="s">
        <v>51</v>
      </c>
      <c r="I23369" s="24" t="s">
        <v>1619</v>
      </c>
      <c r="J23369">
        <v>3</v>
      </c>
      <c r="K23369" s="23">
        <f>DATEVALUE(Table9[[#This Row],[ date]])</f>
        <v>41546</v>
      </c>
    </row>
    <row r="23370" spans="8:11" x14ac:dyDescent="0.25">
      <c r="H23370" t="s">
        <v>45</v>
      </c>
      <c r="I23370" s="24" t="s">
        <v>1622</v>
      </c>
      <c r="J23370">
        <v>3</v>
      </c>
      <c r="K23370" s="23">
        <f>DATEVALUE(Table9[[#This Row],[ date]])</f>
        <v>41543</v>
      </c>
    </row>
    <row r="23371" spans="8:11" x14ac:dyDescent="0.25">
      <c r="H23371" t="s">
        <v>47</v>
      </c>
      <c r="I23371" s="24" t="s">
        <v>1622</v>
      </c>
      <c r="J23371">
        <v>3</v>
      </c>
      <c r="K23371" s="23">
        <f>DATEVALUE(Table9[[#This Row],[ date]])</f>
        <v>41543</v>
      </c>
    </row>
    <row r="23372" spans="8:11" x14ac:dyDescent="0.25">
      <c r="H23372" t="s">
        <v>59</v>
      </c>
      <c r="I23372" s="24" t="s">
        <v>1623</v>
      </c>
      <c r="J23372">
        <v>3</v>
      </c>
      <c r="K23372" s="23">
        <f>DATEVALUE(Table9[[#This Row],[ date]])</f>
        <v>41542</v>
      </c>
    </row>
    <row r="23373" spans="8:11" x14ac:dyDescent="0.25">
      <c r="H23373" t="s">
        <v>64</v>
      </c>
      <c r="I23373" s="24" t="s">
        <v>1623</v>
      </c>
      <c r="J23373">
        <v>3</v>
      </c>
      <c r="K23373" s="23">
        <f>DATEVALUE(Table9[[#This Row],[ date]])</f>
        <v>41542</v>
      </c>
    </row>
    <row r="23374" spans="8:11" x14ac:dyDescent="0.25">
      <c r="H23374" t="s">
        <v>64</v>
      </c>
      <c r="I23374" s="24" t="s">
        <v>1624</v>
      </c>
      <c r="J23374">
        <v>3</v>
      </c>
      <c r="K23374" s="23">
        <f>DATEVALUE(Table9[[#This Row],[ date]])</f>
        <v>41541</v>
      </c>
    </row>
    <row r="23375" spans="8:11" x14ac:dyDescent="0.25">
      <c r="H23375" t="s">
        <v>58</v>
      </c>
      <c r="I23375" s="24" t="s">
        <v>1625</v>
      </c>
      <c r="J23375">
        <v>3</v>
      </c>
      <c r="K23375" s="23">
        <f>DATEVALUE(Table9[[#This Row],[ date]])</f>
        <v>41540</v>
      </c>
    </row>
    <row r="23376" spans="8:11" x14ac:dyDescent="0.25">
      <c r="H23376" t="s">
        <v>57</v>
      </c>
      <c r="I23376" s="24" t="s">
        <v>1625</v>
      </c>
      <c r="J23376">
        <v>3</v>
      </c>
      <c r="K23376" s="23">
        <f>DATEVALUE(Table9[[#This Row],[ date]])</f>
        <v>41540</v>
      </c>
    </row>
    <row r="23377" spans="8:11" x14ac:dyDescent="0.25">
      <c r="H23377" t="s">
        <v>64</v>
      </c>
      <c r="I23377" s="24" t="s">
        <v>1626</v>
      </c>
      <c r="J23377">
        <v>3</v>
      </c>
      <c r="K23377" s="23">
        <f>DATEVALUE(Table9[[#This Row],[ date]])</f>
        <v>41539</v>
      </c>
    </row>
    <row r="23378" spans="8:11" x14ac:dyDescent="0.25">
      <c r="H23378" t="s">
        <v>46</v>
      </c>
      <c r="I23378" s="24" t="s">
        <v>1628</v>
      </c>
      <c r="J23378">
        <v>3</v>
      </c>
      <c r="K23378" s="23">
        <f>DATEVALUE(Table9[[#This Row],[ date]])</f>
        <v>41537</v>
      </c>
    </row>
    <row r="23379" spans="8:11" x14ac:dyDescent="0.25">
      <c r="H23379" t="s">
        <v>51</v>
      </c>
      <c r="I23379" s="24" t="s">
        <v>1629</v>
      </c>
      <c r="J23379">
        <v>3</v>
      </c>
      <c r="K23379" s="23">
        <f>DATEVALUE(Table9[[#This Row],[ date]])</f>
        <v>41536</v>
      </c>
    </row>
    <row r="23380" spans="8:11" x14ac:dyDescent="0.25">
      <c r="H23380" t="s">
        <v>57</v>
      </c>
      <c r="I23380" s="24" t="s">
        <v>1631</v>
      </c>
      <c r="J23380">
        <v>3</v>
      </c>
      <c r="K23380" s="23">
        <f>DATEVALUE(Table9[[#This Row],[ date]])</f>
        <v>41534</v>
      </c>
    </row>
    <row r="23381" spans="8:11" x14ac:dyDescent="0.25">
      <c r="H23381" t="s">
        <v>46</v>
      </c>
      <c r="I23381" s="24" t="s">
        <v>1632</v>
      </c>
      <c r="J23381">
        <v>3</v>
      </c>
      <c r="K23381" s="23">
        <f>DATEVALUE(Table9[[#This Row],[ date]])</f>
        <v>41533</v>
      </c>
    </row>
    <row r="23382" spans="8:11" x14ac:dyDescent="0.25">
      <c r="H23382" t="s">
        <v>52</v>
      </c>
      <c r="I23382" s="24" t="s">
        <v>1632</v>
      </c>
      <c r="J23382">
        <v>3</v>
      </c>
      <c r="K23382" s="23">
        <f>DATEVALUE(Table9[[#This Row],[ date]])</f>
        <v>41533</v>
      </c>
    </row>
    <row r="23383" spans="8:11" x14ac:dyDescent="0.25">
      <c r="H23383" t="s">
        <v>51</v>
      </c>
      <c r="I23383" s="24" t="s">
        <v>1633</v>
      </c>
      <c r="J23383">
        <v>3</v>
      </c>
      <c r="K23383" s="23">
        <f>DATEVALUE(Table9[[#This Row],[ date]])</f>
        <v>41532</v>
      </c>
    </row>
    <row r="23384" spans="8:11" x14ac:dyDescent="0.25">
      <c r="H23384" t="s">
        <v>41</v>
      </c>
      <c r="I23384" s="24" t="s">
        <v>1633</v>
      </c>
      <c r="J23384">
        <v>3</v>
      </c>
      <c r="K23384" s="23">
        <f>DATEVALUE(Table9[[#This Row],[ date]])</f>
        <v>41532</v>
      </c>
    </row>
    <row r="23385" spans="8:11" x14ac:dyDescent="0.25">
      <c r="H23385" t="s">
        <v>46</v>
      </c>
      <c r="I23385" s="24" t="s">
        <v>1633</v>
      </c>
      <c r="J23385">
        <v>3</v>
      </c>
      <c r="K23385" s="23">
        <f>DATEVALUE(Table9[[#This Row],[ date]])</f>
        <v>41532</v>
      </c>
    </row>
    <row r="23386" spans="8:11" x14ac:dyDescent="0.25">
      <c r="H23386" t="s">
        <v>43</v>
      </c>
      <c r="I23386" s="24" t="s">
        <v>1635</v>
      </c>
      <c r="J23386">
        <v>3</v>
      </c>
      <c r="K23386" s="23">
        <f>DATEVALUE(Table9[[#This Row],[ date]])</f>
        <v>41530</v>
      </c>
    </row>
    <row r="23387" spans="8:11" x14ac:dyDescent="0.25">
      <c r="H23387" t="s">
        <v>55</v>
      </c>
      <c r="I23387" s="24" t="s">
        <v>1635</v>
      </c>
      <c r="J23387">
        <v>3</v>
      </c>
      <c r="K23387" s="23">
        <f>DATEVALUE(Table9[[#This Row],[ date]])</f>
        <v>41530</v>
      </c>
    </row>
    <row r="23388" spans="8:11" x14ac:dyDescent="0.25">
      <c r="H23388" t="s">
        <v>45</v>
      </c>
      <c r="I23388" s="24" t="s">
        <v>1635</v>
      </c>
      <c r="J23388">
        <v>3</v>
      </c>
      <c r="K23388" s="23">
        <f>DATEVALUE(Table9[[#This Row],[ date]])</f>
        <v>41530</v>
      </c>
    </row>
    <row r="23389" spans="8:11" x14ac:dyDescent="0.25">
      <c r="H23389" t="s">
        <v>48</v>
      </c>
      <c r="I23389" s="24" t="s">
        <v>1635</v>
      </c>
      <c r="J23389">
        <v>3</v>
      </c>
      <c r="K23389" s="23">
        <f>DATEVALUE(Table9[[#This Row],[ date]])</f>
        <v>41530</v>
      </c>
    </row>
    <row r="23390" spans="8:11" x14ac:dyDescent="0.25">
      <c r="H23390" t="s">
        <v>36</v>
      </c>
      <c r="I23390" s="24" t="s">
        <v>1636</v>
      </c>
      <c r="J23390">
        <v>3</v>
      </c>
      <c r="K23390" s="23">
        <f>DATEVALUE(Table9[[#This Row],[ date]])</f>
        <v>41529</v>
      </c>
    </row>
    <row r="23391" spans="8:11" x14ac:dyDescent="0.25">
      <c r="H23391" t="s">
        <v>46</v>
      </c>
      <c r="I23391" s="24" t="s">
        <v>1636</v>
      </c>
      <c r="J23391">
        <v>3</v>
      </c>
      <c r="K23391" s="23">
        <f>DATEVALUE(Table9[[#This Row],[ date]])</f>
        <v>41529</v>
      </c>
    </row>
    <row r="23392" spans="8:11" x14ac:dyDescent="0.25">
      <c r="H23392" t="s">
        <v>52</v>
      </c>
      <c r="I23392" s="24" t="s">
        <v>1637</v>
      </c>
      <c r="J23392">
        <v>3</v>
      </c>
      <c r="K23392" s="23">
        <f>DATEVALUE(Table9[[#This Row],[ date]])</f>
        <v>41528</v>
      </c>
    </row>
    <row r="23393" spans="8:11" x14ac:dyDescent="0.25">
      <c r="H23393" t="s">
        <v>52</v>
      </c>
      <c r="I23393" s="24" t="s">
        <v>1638</v>
      </c>
      <c r="J23393">
        <v>3</v>
      </c>
      <c r="K23393" s="23">
        <f>DATEVALUE(Table9[[#This Row],[ date]])</f>
        <v>41527</v>
      </c>
    </row>
    <row r="23394" spans="8:11" x14ac:dyDescent="0.25">
      <c r="H23394" t="s">
        <v>57</v>
      </c>
      <c r="I23394" s="24" t="s">
        <v>1638</v>
      </c>
      <c r="J23394">
        <v>3</v>
      </c>
      <c r="K23394" s="23">
        <f>DATEVALUE(Table9[[#This Row],[ date]])</f>
        <v>41527</v>
      </c>
    </row>
    <row r="23395" spans="8:11" x14ac:dyDescent="0.25">
      <c r="H23395" t="s">
        <v>7</v>
      </c>
      <c r="I23395" s="24" t="s">
        <v>1638</v>
      </c>
      <c r="J23395">
        <v>3</v>
      </c>
      <c r="K23395" s="23">
        <f>DATEVALUE(Table9[[#This Row],[ date]])</f>
        <v>41527</v>
      </c>
    </row>
    <row r="23396" spans="8:11" x14ac:dyDescent="0.25">
      <c r="H23396" t="s">
        <v>6</v>
      </c>
      <c r="I23396" s="24" t="s">
        <v>1638</v>
      </c>
      <c r="J23396">
        <v>3</v>
      </c>
      <c r="K23396" s="23">
        <f>DATEVALUE(Table9[[#This Row],[ date]])</f>
        <v>41527</v>
      </c>
    </row>
    <row r="23397" spans="8:11" x14ac:dyDescent="0.25">
      <c r="H23397" t="s">
        <v>6</v>
      </c>
      <c r="I23397" s="24" t="s">
        <v>1639</v>
      </c>
      <c r="J23397">
        <v>3</v>
      </c>
      <c r="K23397" s="23">
        <f>DATEVALUE(Table9[[#This Row],[ date]])</f>
        <v>41526</v>
      </c>
    </row>
    <row r="23398" spans="8:11" x14ac:dyDescent="0.25">
      <c r="H23398" t="s">
        <v>41</v>
      </c>
      <c r="I23398" s="24" t="s">
        <v>1639</v>
      </c>
      <c r="J23398">
        <v>3</v>
      </c>
      <c r="K23398" s="23">
        <f>DATEVALUE(Table9[[#This Row],[ date]])</f>
        <v>41526</v>
      </c>
    </row>
    <row r="23399" spans="8:11" x14ac:dyDescent="0.25">
      <c r="H23399" t="s">
        <v>53</v>
      </c>
      <c r="I23399" s="24" t="s">
        <v>1639</v>
      </c>
      <c r="J23399">
        <v>3</v>
      </c>
      <c r="K23399" s="23">
        <f>DATEVALUE(Table9[[#This Row],[ date]])</f>
        <v>41526</v>
      </c>
    </row>
    <row r="23400" spans="8:11" x14ac:dyDescent="0.25">
      <c r="H23400" t="s">
        <v>44</v>
      </c>
      <c r="I23400" s="24" t="s">
        <v>1639</v>
      </c>
      <c r="J23400">
        <v>3</v>
      </c>
      <c r="K23400" s="23">
        <f>DATEVALUE(Table9[[#This Row],[ date]])</f>
        <v>41526</v>
      </c>
    </row>
    <row r="23401" spans="8:11" x14ac:dyDescent="0.25">
      <c r="H23401" t="s">
        <v>39</v>
      </c>
      <c r="I23401" s="24" t="s">
        <v>1642</v>
      </c>
      <c r="J23401">
        <v>3</v>
      </c>
      <c r="K23401" s="23">
        <f>DATEVALUE(Table9[[#This Row],[ date]])</f>
        <v>41523</v>
      </c>
    </row>
    <row r="23402" spans="8:11" x14ac:dyDescent="0.25">
      <c r="H23402" t="s">
        <v>41</v>
      </c>
      <c r="I23402" s="24" t="s">
        <v>1643</v>
      </c>
      <c r="J23402">
        <v>3</v>
      </c>
      <c r="K23402" s="23">
        <f>DATEVALUE(Table9[[#This Row],[ date]])</f>
        <v>41522</v>
      </c>
    </row>
    <row r="23403" spans="8:11" x14ac:dyDescent="0.25">
      <c r="H23403" t="s">
        <v>64</v>
      </c>
      <c r="I23403" s="24" t="s">
        <v>1643</v>
      </c>
      <c r="J23403">
        <v>3</v>
      </c>
      <c r="K23403" s="23">
        <f>DATEVALUE(Table9[[#This Row],[ date]])</f>
        <v>41522</v>
      </c>
    </row>
    <row r="23404" spans="8:11" x14ac:dyDescent="0.25">
      <c r="H23404" t="s">
        <v>50</v>
      </c>
      <c r="I23404" s="24" t="s">
        <v>1643</v>
      </c>
      <c r="J23404">
        <v>3</v>
      </c>
      <c r="K23404" s="23">
        <f>DATEVALUE(Table9[[#This Row],[ date]])</f>
        <v>41522</v>
      </c>
    </row>
    <row r="23405" spans="8:11" x14ac:dyDescent="0.25">
      <c r="H23405" t="s">
        <v>47</v>
      </c>
      <c r="I23405" s="24" t="s">
        <v>1643</v>
      </c>
      <c r="J23405">
        <v>3</v>
      </c>
      <c r="K23405" s="23">
        <f>DATEVALUE(Table9[[#This Row],[ date]])</f>
        <v>41522</v>
      </c>
    </row>
    <row r="23406" spans="8:11" x14ac:dyDescent="0.25">
      <c r="H23406" t="s">
        <v>38</v>
      </c>
      <c r="I23406" s="24" t="s">
        <v>1644</v>
      </c>
      <c r="J23406">
        <v>3</v>
      </c>
      <c r="K23406" s="23">
        <f>DATEVALUE(Table9[[#This Row],[ date]])</f>
        <v>41521</v>
      </c>
    </row>
    <row r="23407" spans="8:11" x14ac:dyDescent="0.25">
      <c r="H23407" t="s">
        <v>42</v>
      </c>
      <c r="I23407" s="24" t="s">
        <v>1645</v>
      </c>
      <c r="J23407">
        <v>3</v>
      </c>
      <c r="K23407" s="23">
        <f>DATEVALUE(Table9[[#This Row],[ date]])</f>
        <v>41520</v>
      </c>
    </row>
    <row r="23408" spans="8:11" x14ac:dyDescent="0.25">
      <c r="H23408" t="s">
        <v>5</v>
      </c>
      <c r="I23408" s="24" t="s">
        <v>1645</v>
      </c>
      <c r="J23408">
        <v>3</v>
      </c>
      <c r="K23408" s="23">
        <f>DATEVALUE(Table9[[#This Row],[ date]])</f>
        <v>41520</v>
      </c>
    </row>
    <row r="23409" spans="8:11" x14ac:dyDescent="0.25">
      <c r="H23409" t="s">
        <v>7</v>
      </c>
      <c r="I23409" s="24" t="s">
        <v>1645</v>
      </c>
      <c r="J23409">
        <v>3</v>
      </c>
      <c r="K23409" s="23">
        <f>DATEVALUE(Table9[[#This Row],[ date]])</f>
        <v>41520</v>
      </c>
    </row>
    <row r="23410" spans="8:11" x14ac:dyDescent="0.25">
      <c r="H23410" t="s">
        <v>43</v>
      </c>
      <c r="I23410" s="24" t="s">
        <v>1647</v>
      </c>
      <c r="J23410">
        <v>3</v>
      </c>
      <c r="K23410" s="23">
        <f>DATEVALUE(Table9[[#This Row],[ date]])</f>
        <v>41518</v>
      </c>
    </row>
    <row r="23411" spans="8:11" x14ac:dyDescent="0.25">
      <c r="H23411" t="s">
        <v>43</v>
      </c>
      <c r="I23411" s="24" t="s">
        <v>1648</v>
      </c>
      <c r="J23411">
        <v>3</v>
      </c>
      <c r="K23411" s="23">
        <f>DATEVALUE(Table9[[#This Row],[ date]])</f>
        <v>41517</v>
      </c>
    </row>
    <row r="23412" spans="8:11" x14ac:dyDescent="0.25">
      <c r="H23412" t="s">
        <v>48</v>
      </c>
      <c r="I23412" s="24" t="s">
        <v>1649</v>
      </c>
      <c r="J23412">
        <v>3</v>
      </c>
      <c r="K23412" s="23">
        <f>DATEVALUE(Table9[[#This Row],[ date]])</f>
        <v>41516</v>
      </c>
    </row>
    <row r="23413" spans="8:11" x14ac:dyDescent="0.25">
      <c r="H23413" t="s">
        <v>58</v>
      </c>
      <c r="I23413" s="24" t="s">
        <v>1649</v>
      </c>
      <c r="J23413">
        <v>3</v>
      </c>
      <c r="K23413" s="23">
        <f>DATEVALUE(Table9[[#This Row],[ date]])</f>
        <v>41516</v>
      </c>
    </row>
    <row r="23414" spans="8:11" x14ac:dyDescent="0.25">
      <c r="H23414" t="s">
        <v>39</v>
      </c>
      <c r="I23414" s="24" t="s">
        <v>1650</v>
      </c>
      <c r="J23414">
        <v>3</v>
      </c>
      <c r="K23414" s="23">
        <f>DATEVALUE(Table9[[#This Row],[ date]])</f>
        <v>41515</v>
      </c>
    </row>
    <row r="23415" spans="8:11" x14ac:dyDescent="0.25">
      <c r="H23415" t="s">
        <v>51</v>
      </c>
      <c r="I23415" s="24" t="s">
        <v>1650</v>
      </c>
      <c r="J23415">
        <v>3</v>
      </c>
      <c r="K23415" s="23">
        <f>DATEVALUE(Table9[[#This Row],[ date]])</f>
        <v>41515</v>
      </c>
    </row>
    <row r="23416" spans="8:11" x14ac:dyDescent="0.25">
      <c r="H23416" t="s">
        <v>36</v>
      </c>
      <c r="I23416" s="24" t="s">
        <v>1651</v>
      </c>
      <c r="J23416">
        <v>3</v>
      </c>
      <c r="K23416" s="23">
        <f>DATEVALUE(Table9[[#This Row],[ date]])</f>
        <v>41514</v>
      </c>
    </row>
    <row r="23417" spans="8:11" x14ac:dyDescent="0.25">
      <c r="H23417" t="s">
        <v>36</v>
      </c>
      <c r="I23417" s="24" t="s">
        <v>1652</v>
      </c>
      <c r="J23417">
        <v>3</v>
      </c>
      <c r="K23417" s="23">
        <f>DATEVALUE(Table9[[#This Row],[ date]])</f>
        <v>41513</v>
      </c>
    </row>
    <row r="23418" spans="8:11" x14ac:dyDescent="0.25">
      <c r="H23418" t="s">
        <v>53</v>
      </c>
      <c r="I23418" s="24" t="s">
        <v>1653</v>
      </c>
      <c r="J23418">
        <v>3</v>
      </c>
      <c r="K23418" s="23">
        <f>DATEVALUE(Table9[[#This Row],[ date]])</f>
        <v>41512</v>
      </c>
    </row>
    <row r="23419" spans="8:11" x14ac:dyDescent="0.25">
      <c r="H23419" t="s">
        <v>40</v>
      </c>
      <c r="I23419" s="24" t="s">
        <v>1654</v>
      </c>
      <c r="J23419">
        <v>3</v>
      </c>
      <c r="K23419" s="23">
        <f>DATEVALUE(Table9[[#This Row],[ date]])</f>
        <v>41511</v>
      </c>
    </row>
    <row r="23420" spans="8:11" x14ac:dyDescent="0.25">
      <c r="H23420" t="s">
        <v>41</v>
      </c>
      <c r="I23420" s="24" t="s">
        <v>1654</v>
      </c>
      <c r="J23420">
        <v>3</v>
      </c>
      <c r="K23420" s="23">
        <f>DATEVALUE(Table9[[#This Row],[ date]])</f>
        <v>41511</v>
      </c>
    </row>
    <row r="23421" spans="8:11" x14ac:dyDescent="0.25">
      <c r="H23421" t="s">
        <v>47</v>
      </c>
      <c r="I23421" s="24" t="s">
        <v>1655</v>
      </c>
      <c r="J23421">
        <v>3</v>
      </c>
      <c r="K23421" s="23">
        <f>DATEVALUE(Table9[[#This Row],[ date]])</f>
        <v>41510</v>
      </c>
    </row>
    <row r="23422" spans="8:11" x14ac:dyDescent="0.25">
      <c r="H23422" t="s">
        <v>56</v>
      </c>
      <c r="I23422" s="24" t="s">
        <v>1655</v>
      </c>
      <c r="J23422">
        <v>3</v>
      </c>
      <c r="K23422" s="23">
        <f>DATEVALUE(Table9[[#This Row],[ date]])</f>
        <v>41510</v>
      </c>
    </row>
    <row r="23423" spans="8:11" x14ac:dyDescent="0.25">
      <c r="H23423" t="s">
        <v>8</v>
      </c>
      <c r="I23423" s="24" t="s">
        <v>1656</v>
      </c>
      <c r="J23423">
        <v>3</v>
      </c>
      <c r="K23423" s="23">
        <f>DATEVALUE(Table9[[#This Row],[ date]])</f>
        <v>41509</v>
      </c>
    </row>
    <row r="23424" spans="8:11" x14ac:dyDescent="0.25">
      <c r="H23424" t="s">
        <v>42</v>
      </c>
      <c r="I23424" s="24" t="s">
        <v>1656</v>
      </c>
      <c r="J23424">
        <v>3</v>
      </c>
      <c r="K23424" s="23">
        <f>DATEVALUE(Table9[[#This Row],[ date]])</f>
        <v>41509</v>
      </c>
    </row>
    <row r="23425" spans="8:11" x14ac:dyDescent="0.25">
      <c r="H23425" t="s">
        <v>58</v>
      </c>
      <c r="I23425" s="24" t="s">
        <v>1656</v>
      </c>
      <c r="J23425">
        <v>3</v>
      </c>
      <c r="K23425" s="23">
        <f>DATEVALUE(Table9[[#This Row],[ date]])</f>
        <v>41509</v>
      </c>
    </row>
    <row r="23426" spans="8:11" x14ac:dyDescent="0.25">
      <c r="H23426" t="s">
        <v>35</v>
      </c>
      <c r="I23426" s="24" t="s">
        <v>1658</v>
      </c>
      <c r="J23426">
        <v>3</v>
      </c>
      <c r="K23426" s="23">
        <f>DATEVALUE(Table9[[#This Row],[ date]])</f>
        <v>41507</v>
      </c>
    </row>
    <row r="23427" spans="8:11" x14ac:dyDescent="0.25">
      <c r="H23427" t="s">
        <v>5</v>
      </c>
      <c r="I23427" s="24" t="s">
        <v>1659</v>
      </c>
      <c r="J23427">
        <v>3</v>
      </c>
      <c r="K23427" s="23">
        <f>DATEVALUE(Table9[[#This Row],[ date]])</f>
        <v>41506</v>
      </c>
    </row>
    <row r="23428" spans="8:11" x14ac:dyDescent="0.25">
      <c r="H23428" t="s">
        <v>59</v>
      </c>
      <c r="I23428" s="24" t="s">
        <v>1659</v>
      </c>
      <c r="J23428">
        <v>3</v>
      </c>
      <c r="K23428" s="23">
        <f>DATEVALUE(Table9[[#This Row],[ date]])</f>
        <v>41506</v>
      </c>
    </row>
    <row r="23429" spans="8:11" x14ac:dyDescent="0.25">
      <c r="H23429" t="s">
        <v>45</v>
      </c>
      <c r="I23429" s="24" t="s">
        <v>1659</v>
      </c>
      <c r="J23429">
        <v>3</v>
      </c>
      <c r="K23429" s="23">
        <f>DATEVALUE(Table9[[#This Row],[ date]])</f>
        <v>41506</v>
      </c>
    </row>
    <row r="23430" spans="8:11" x14ac:dyDescent="0.25">
      <c r="H23430" t="s">
        <v>47</v>
      </c>
      <c r="I23430" s="24" t="s">
        <v>1660</v>
      </c>
      <c r="J23430">
        <v>3</v>
      </c>
      <c r="K23430" s="23">
        <f>DATEVALUE(Table9[[#This Row],[ date]])</f>
        <v>41505</v>
      </c>
    </row>
    <row r="23431" spans="8:11" x14ac:dyDescent="0.25">
      <c r="H23431" t="s">
        <v>38</v>
      </c>
      <c r="I23431" s="24" t="s">
        <v>1660</v>
      </c>
      <c r="J23431">
        <v>3</v>
      </c>
      <c r="K23431" s="23">
        <f>DATEVALUE(Table9[[#This Row],[ date]])</f>
        <v>41505</v>
      </c>
    </row>
    <row r="23432" spans="8:11" x14ac:dyDescent="0.25">
      <c r="H23432" t="s">
        <v>52</v>
      </c>
      <c r="I23432" s="24" t="s">
        <v>1661</v>
      </c>
      <c r="J23432">
        <v>3</v>
      </c>
      <c r="K23432" s="23">
        <f>DATEVALUE(Table9[[#This Row],[ date]])</f>
        <v>41504</v>
      </c>
    </row>
    <row r="23433" spans="8:11" x14ac:dyDescent="0.25">
      <c r="H23433" t="s">
        <v>38</v>
      </c>
      <c r="I23433" s="24" t="s">
        <v>1661</v>
      </c>
      <c r="J23433">
        <v>3</v>
      </c>
      <c r="K23433" s="23">
        <f>DATEVALUE(Table9[[#This Row],[ date]])</f>
        <v>41504</v>
      </c>
    </row>
    <row r="23434" spans="8:11" x14ac:dyDescent="0.25">
      <c r="H23434" t="s">
        <v>41</v>
      </c>
      <c r="I23434" s="24" t="s">
        <v>1661</v>
      </c>
      <c r="J23434">
        <v>3</v>
      </c>
      <c r="K23434" s="23">
        <f>DATEVALUE(Table9[[#This Row],[ date]])</f>
        <v>41504</v>
      </c>
    </row>
    <row r="23435" spans="8:11" x14ac:dyDescent="0.25">
      <c r="H23435" t="s">
        <v>6</v>
      </c>
      <c r="I23435" s="24" t="s">
        <v>1661</v>
      </c>
      <c r="J23435">
        <v>3</v>
      </c>
      <c r="K23435" s="23">
        <f>DATEVALUE(Table9[[#This Row],[ date]])</f>
        <v>41504</v>
      </c>
    </row>
    <row r="23436" spans="8:11" x14ac:dyDescent="0.25">
      <c r="H23436" t="s">
        <v>7</v>
      </c>
      <c r="I23436" s="24" t="s">
        <v>1662</v>
      </c>
      <c r="J23436">
        <v>3</v>
      </c>
      <c r="K23436" s="23">
        <f>DATEVALUE(Table9[[#This Row],[ date]])</f>
        <v>41503</v>
      </c>
    </row>
    <row r="23437" spans="8:11" x14ac:dyDescent="0.25">
      <c r="H23437" t="s">
        <v>51</v>
      </c>
      <c r="I23437" s="24" t="s">
        <v>1662</v>
      </c>
      <c r="J23437">
        <v>3</v>
      </c>
      <c r="K23437" s="23">
        <f>DATEVALUE(Table9[[#This Row],[ date]])</f>
        <v>41503</v>
      </c>
    </row>
    <row r="23438" spans="8:11" x14ac:dyDescent="0.25">
      <c r="H23438" t="s">
        <v>8</v>
      </c>
      <c r="I23438" s="24" t="s">
        <v>1662</v>
      </c>
      <c r="J23438">
        <v>3</v>
      </c>
      <c r="K23438" s="23">
        <f>DATEVALUE(Table9[[#This Row],[ date]])</f>
        <v>41503</v>
      </c>
    </row>
    <row r="23439" spans="8:11" x14ac:dyDescent="0.25">
      <c r="H23439" t="s">
        <v>51</v>
      </c>
      <c r="I23439" s="24" t="s">
        <v>1663</v>
      </c>
      <c r="J23439">
        <v>3</v>
      </c>
      <c r="K23439" s="23">
        <f>DATEVALUE(Table9[[#This Row],[ date]])</f>
        <v>41502</v>
      </c>
    </row>
    <row r="23440" spans="8:11" x14ac:dyDescent="0.25">
      <c r="H23440" t="s">
        <v>6</v>
      </c>
      <c r="I23440" s="24" t="s">
        <v>1664</v>
      </c>
      <c r="J23440">
        <v>3</v>
      </c>
      <c r="K23440" s="23">
        <f>DATEVALUE(Table9[[#This Row],[ date]])</f>
        <v>41501</v>
      </c>
    </row>
    <row r="23441" spans="8:11" x14ac:dyDescent="0.25">
      <c r="H23441" t="s">
        <v>47</v>
      </c>
      <c r="I23441" s="24" t="s">
        <v>1664</v>
      </c>
      <c r="J23441">
        <v>3</v>
      </c>
      <c r="K23441" s="23">
        <f>DATEVALUE(Table9[[#This Row],[ date]])</f>
        <v>41501</v>
      </c>
    </row>
    <row r="23442" spans="8:11" x14ac:dyDescent="0.25">
      <c r="H23442" t="s">
        <v>55</v>
      </c>
      <c r="I23442" s="24" t="s">
        <v>1665</v>
      </c>
      <c r="J23442">
        <v>3</v>
      </c>
      <c r="K23442" s="23">
        <f>DATEVALUE(Table9[[#This Row],[ date]])</f>
        <v>41500</v>
      </c>
    </row>
    <row r="23443" spans="8:11" x14ac:dyDescent="0.25">
      <c r="H23443" t="s">
        <v>48</v>
      </c>
      <c r="I23443" s="24" t="s">
        <v>1665</v>
      </c>
      <c r="J23443">
        <v>3</v>
      </c>
      <c r="K23443" s="23">
        <f>DATEVALUE(Table9[[#This Row],[ date]])</f>
        <v>41500</v>
      </c>
    </row>
    <row r="23444" spans="8:11" x14ac:dyDescent="0.25">
      <c r="H23444" t="s">
        <v>53</v>
      </c>
      <c r="I23444" s="24" t="s">
        <v>1665</v>
      </c>
      <c r="J23444">
        <v>3</v>
      </c>
      <c r="K23444" s="23">
        <f>DATEVALUE(Table9[[#This Row],[ date]])</f>
        <v>41500</v>
      </c>
    </row>
    <row r="23445" spans="8:11" x14ac:dyDescent="0.25">
      <c r="H23445" t="s">
        <v>47</v>
      </c>
      <c r="I23445" s="24" t="s">
        <v>1666</v>
      </c>
      <c r="J23445">
        <v>3</v>
      </c>
      <c r="K23445" s="23">
        <f>DATEVALUE(Table9[[#This Row],[ date]])</f>
        <v>41499</v>
      </c>
    </row>
    <row r="23446" spans="8:11" x14ac:dyDescent="0.25">
      <c r="H23446" t="s">
        <v>58</v>
      </c>
      <c r="I23446" s="24" t="s">
        <v>1667</v>
      </c>
      <c r="J23446">
        <v>3</v>
      </c>
      <c r="K23446" s="23">
        <f>DATEVALUE(Table9[[#This Row],[ date]])</f>
        <v>41498</v>
      </c>
    </row>
    <row r="23447" spans="8:11" x14ac:dyDescent="0.25">
      <c r="H23447" t="s">
        <v>7</v>
      </c>
      <c r="I23447" s="24" t="s">
        <v>1668</v>
      </c>
      <c r="J23447">
        <v>3</v>
      </c>
      <c r="K23447" s="23">
        <f>DATEVALUE(Table9[[#This Row],[ date]])</f>
        <v>41497</v>
      </c>
    </row>
    <row r="23448" spans="8:11" x14ac:dyDescent="0.25">
      <c r="H23448" t="s">
        <v>6</v>
      </c>
      <c r="I23448" s="24" t="s">
        <v>1668</v>
      </c>
      <c r="J23448">
        <v>3</v>
      </c>
      <c r="K23448" s="23">
        <f>DATEVALUE(Table9[[#This Row],[ date]])</f>
        <v>41497</v>
      </c>
    </row>
    <row r="23449" spans="8:11" x14ac:dyDescent="0.25">
      <c r="H23449" t="s">
        <v>54</v>
      </c>
      <c r="I23449" s="24" t="s">
        <v>1668</v>
      </c>
      <c r="J23449">
        <v>3</v>
      </c>
      <c r="K23449" s="23">
        <f>DATEVALUE(Table9[[#This Row],[ date]])</f>
        <v>41497</v>
      </c>
    </row>
    <row r="23450" spans="8:11" x14ac:dyDescent="0.25">
      <c r="H23450" t="s">
        <v>7</v>
      </c>
      <c r="I23450" s="24" t="s">
        <v>1669</v>
      </c>
      <c r="J23450">
        <v>3</v>
      </c>
      <c r="K23450" s="23">
        <f>DATEVALUE(Table9[[#This Row],[ date]])</f>
        <v>41496</v>
      </c>
    </row>
    <row r="23451" spans="8:11" x14ac:dyDescent="0.25">
      <c r="H23451" t="s">
        <v>55</v>
      </c>
      <c r="I23451" s="24" t="s">
        <v>1669</v>
      </c>
      <c r="J23451">
        <v>3</v>
      </c>
      <c r="K23451" s="23">
        <f>DATEVALUE(Table9[[#This Row],[ date]])</f>
        <v>41496</v>
      </c>
    </row>
    <row r="23452" spans="8:11" x14ac:dyDescent="0.25">
      <c r="H23452" t="s">
        <v>48</v>
      </c>
      <c r="I23452" s="24" t="s">
        <v>1670</v>
      </c>
      <c r="J23452">
        <v>3</v>
      </c>
      <c r="K23452" s="23">
        <f>DATEVALUE(Table9[[#This Row],[ date]])</f>
        <v>41495</v>
      </c>
    </row>
    <row r="23453" spans="8:11" x14ac:dyDescent="0.25">
      <c r="H23453" t="s">
        <v>38</v>
      </c>
      <c r="I23453" s="24" t="s">
        <v>1670</v>
      </c>
      <c r="J23453">
        <v>3</v>
      </c>
      <c r="K23453" s="23">
        <f>DATEVALUE(Table9[[#This Row],[ date]])</f>
        <v>41495</v>
      </c>
    </row>
    <row r="23454" spans="8:11" x14ac:dyDescent="0.25">
      <c r="H23454" t="s">
        <v>33</v>
      </c>
      <c r="I23454" s="24" t="s">
        <v>1670</v>
      </c>
      <c r="J23454">
        <v>3</v>
      </c>
      <c r="K23454" s="23">
        <f>DATEVALUE(Table9[[#This Row],[ date]])</f>
        <v>41495</v>
      </c>
    </row>
    <row r="23455" spans="8:11" x14ac:dyDescent="0.25">
      <c r="H23455" t="s">
        <v>51</v>
      </c>
      <c r="I23455" s="24" t="s">
        <v>1670</v>
      </c>
      <c r="J23455">
        <v>3</v>
      </c>
      <c r="K23455" s="23">
        <f>DATEVALUE(Table9[[#This Row],[ date]])</f>
        <v>41495</v>
      </c>
    </row>
    <row r="23456" spans="8:11" x14ac:dyDescent="0.25">
      <c r="H23456" t="s">
        <v>43</v>
      </c>
      <c r="I23456" s="24" t="s">
        <v>1671</v>
      </c>
      <c r="J23456">
        <v>3</v>
      </c>
      <c r="K23456" s="23">
        <f>DATEVALUE(Table9[[#This Row],[ date]])</f>
        <v>41494</v>
      </c>
    </row>
    <row r="23457" spans="8:11" x14ac:dyDescent="0.25">
      <c r="H23457" t="s">
        <v>8</v>
      </c>
      <c r="I23457" s="24" t="s">
        <v>1671</v>
      </c>
      <c r="J23457">
        <v>3</v>
      </c>
      <c r="K23457" s="23">
        <f>DATEVALUE(Table9[[#This Row],[ date]])</f>
        <v>41494</v>
      </c>
    </row>
    <row r="23458" spans="8:11" x14ac:dyDescent="0.25">
      <c r="H23458" t="s">
        <v>47</v>
      </c>
      <c r="I23458" s="24" t="s">
        <v>1671</v>
      </c>
      <c r="J23458">
        <v>3</v>
      </c>
      <c r="K23458" s="23">
        <f>DATEVALUE(Table9[[#This Row],[ date]])</f>
        <v>41494</v>
      </c>
    </row>
    <row r="23459" spans="8:11" x14ac:dyDescent="0.25">
      <c r="H23459" t="s">
        <v>51</v>
      </c>
      <c r="I23459" s="24" t="s">
        <v>1671</v>
      </c>
      <c r="J23459">
        <v>3</v>
      </c>
      <c r="K23459" s="23">
        <f>DATEVALUE(Table9[[#This Row],[ date]])</f>
        <v>41494</v>
      </c>
    </row>
    <row r="23460" spans="8:11" x14ac:dyDescent="0.25">
      <c r="H23460" t="s">
        <v>54</v>
      </c>
      <c r="I23460" s="24" t="s">
        <v>1671</v>
      </c>
      <c r="J23460">
        <v>3</v>
      </c>
      <c r="K23460" s="23">
        <f>DATEVALUE(Table9[[#This Row],[ date]])</f>
        <v>41494</v>
      </c>
    </row>
    <row r="23461" spans="8:11" x14ac:dyDescent="0.25">
      <c r="H23461" t="s">
        <v>39</v>
      </c>
      <c r="I23461" s="24" t="s">
        <v>1672</v>
      </c>
      <c r="J23461">
        <v>3</v>
      </c>
      <c r="K23461" s="23">
        <f>DATEVALUE(Table9[[#This Row],[ date]])</f>
        <v>41493</v>
      </c>
    </row>
    <row r="23462" spans="8:11" x14ac:dyDescent="0.25">
      <c r="H23462" t="s">
        <v>44</v>
      </c>
      <c r="I23462" s="24" t="s">
        <v>1672</v>
      </c>
      <c r="J23462">
        <v>3</v>
      </c>
      <c r="K23462" s="23">
        <f>DATEVALUE(Table9[[#This Row],[ date]])</f>
        <v>41493</v>
      </c>
    </row>
    <row r="23463" spans="8:11" x14ac:dyDescent="0.25">
      <c r="H23463" t="s">
        <v>48</v>
      </c>
      <c r="I23463" s="24" t="s">
        <v>1672</v>
      </c>
      <c r="J23463">
        <v>3</v>
      </c>
      <c r="K23463" s="23">
        <f>DATEVALUE(Table9[[#This Row],[ date]])</f>
        <v>41493</v>
      </c>
    </row>
    <row r="23464" spans="8:11" x14ac:dyDescent="0.25">
      <c r="H23464" t="s">
        <v>46</v>
      </c>
      <c r="I23464" s="24" t="s">
        <v>1673</v>
      </c>
      <c r="J23464">
        <v>3</v>
      </c>
      <c r="K23464" s="23">
        <f>DATEVALUE(Table9[[#This Row],[ date]])</f>
        <v>41492</v>
      </c>
    </row>
    <row r="23465" spans="8:11" x14ac:dyDescent="0.25">
      <c r="H23465" t="s">
        <v>62</v>
      </c>
      <c r="I23465" s="24" t="s">
        <v>1673</v>
      </c>
      <c r="J23465">
        <v>3</v>
      </c>
      <c r="K23465" s="23">
        <f>DATEVALUE(Table9[[#This Row],[ date]])</f>
        <v>41492</v>
      </c>
    </row>
    <row r="23466" spans="8:11" x14ac:dyDescent="0.25">
      <c r="H23466" t="s">
        <v>52</v>
      </c>
      <c r="I23466" s="24" t="s">
        <v>1673</v>
      </c>
      <c r="J23466">
        <v>3</v>
      </c>
      <c r="K23466" s="23">
        <f>DATEVALUE(Table9[[#This Row],[ date]])</f>
        <v>41492</v>
      </c>
    </row>
    <row r="23467" spans="8:11" x14ac:dyDescent="0.25">
      <c r="H23467" t="s">
        <v>39</v>
      </c>
      <c r="I23467" s="24" t="s">
        <v>1674</v>
      </c>
      <c r="J23467">
        <v>3</v>
      </c>
      <c r="K23467" s="23">
        <f>DATEVALUE(Table9[[#This Row],[ date]])</f>
        <v>41491</v>
      </c>
    </row>
    <row r="23468" spans="8:11" x14ac:dyDescent="0.25">
      <c r="H23468" t="s">
        <v>54</v>
      </c>
      <c r="I23468" s="24" t="s">
        <v>1674</v>
      </c>
      <c r="J23468">
        <v>3</v>
      </c>
      <c r="K23468" s="23">
        <f>DATEVALUE(Table9[[#This Row],[ date]])</f>
        <v>41491</v>
      </c>
    </row>
    <row r="23469" spans="8:11" x14ac:dyDescent="0.25">
      <c r="H23469" t="s">
        <v>35</v>
      </c>
      <c r="I23469" s="24" t="s">
        <v>1674</v>
      </c>
      <c r="J23469">
        <v>3</v>
      </c>
      <c r="K23469" s="23">
        <f>DATEVALUE(Table9[[#This Row],[ date]])</f>
        <v>41491</v>
      </c>
    </row>
    <row r="23470" spans="8:11" x14ac:dyDescent="0.25">
      <c r="H23470" t="s">
        <v>46</v>
      </c>
      <c r="I23470" s="24" t="s">
        <v>1675</v>
      </c>
      <c r="J23470">
        <v>3</v>
      </c>
      <c r="K23470" s="23">
        <f>DATEVALUE(Table9[[#This Row],[ date]])</f>
        <v>41490</v>
      </c>
    </row>
    <row r="23471" spans="8:11" x14ac:dyDescent="0.25">
      <c r="H23471" t="s">
        <v>48</v>
      </c>
      <c r="I23471" s="24" t="s">
        <v>1675</v>
      </c>
      <c r="J23471">
        <v>3</v>
      </c>
      <c r="K23471" s="23">
        <f>DATEVALUE(Table9[[#This Row],[ date]])</f>
        <v>41490</v>
      </c>
    </row>
    <row r="23472" spans="8:11" x14ac:dyDescent="0.25">
      <c r="H23472" t="s">
        <v>39</v>
      </c>
      <c r="I23472" s="24" t="s">
        <v>1675</v>
      </c>
      <c r="J23472">
        <v>3</v>
      </c>
      <c r="K23472" s="23">
        <f>DATEVALUE(Table9[[#This Row],[ date]])</f>
        <v>41490</v>
      </c>
    </row>
    <row r="23473" spans="8:11" x14ac:dyDescent="0.25">
      <c r="H23473" t="s">
        <v>45</v>
      </c>
      <c r="I23473" s="24" t="s">
        <v>1676</v>
      </c>
      <c r="J23473">
        <v>3</v>
      </c>
      <c r="K23473" s="23">
        <f>DATEVALUE(Table9[[#This Row],[ date]])</f>
        <v>41489</v>
      </c>
    </row>
    <row r="23474" spans="8:11" x14ac:dyDescent="0.25">
      <c r="H23474" t="s">
        <v>53</v>
      </c>
      <c r="I23474" s="24" t="s">
        <v>1676</v>
      </c>
      <c r="J23474">
        <v>3</v>
      </c>
      <c r="K23474" s="23">
        <f>DATEVALUE(Table9[[#This Row],[ date]])</f>
        <v>41489</v>
      </c>
    </row>
    <row r="23475" spans="8:11" x14ac:dyDescent="0.25">
      <c r="H23475" t="s">
        <v>54</v>
      </c>
      <c r="I23475" s="24" t="s">
        <v>1676</v>
      </c>
      <c r="J23475">
        <v>3</v>
      </c>
      <c r="K23475" s="23">
        <f>DATEVALUE(Table9[[#This Row],[ date]])</f>
        <v>41489</v>
      </c>
    </row>
    <row r="23476" spans="8:11" x14ac:dyDescent="0.25">
      <c r="H23476" t="s">
        <v>38</v>
      </c>
      <c r="I23476" s="24" t="s">
        <v>1677</v>
      </c>
      <c r="J23476">
        <v>3</v>
      </c>
      <c r="K23476" s="23">
        <f>DATEVALUE(Table9[[#This Row],[ date]])</f>
        <v>41488</v>
      </c>
    </row>
    <row r="23477" spans="8:11" x14ac:dyDescent="0.25">
      <c r="H23477" t="s">
        <v>39</v>
      </c>
      <c r="I23477" s="24" t="s">
        <v>1677</v>
      </c>
      <c r="J23477">
        <v>3</v>
      </c>
      <c r="K23477" s="23">
        <f>DATEVALUE(Table9[[#This Row],[ date]])</f>
        <v>41488</v>
      </c>
    </row>
    <row r="23478" spans="8:11" x14ac:dyDescent="0.25">
      <c r="H23478" t="s">
        <v>43</v>
      </c>
      <c r="I23478" s="24" t="s">
        <v>1677</v>
      </c>
      <c r="J23478">
        <v>3</v>
      </c>
      <c r="K23478" s="23">
        <f>DATEVALUE(Table9[[#This Row],[ date]])</f>
        <v>41488</v>
      </c>
    </row>
    <row r="23479" spans="8:11" x14ac:dyDescent="0.25">
      <c r="H23479" t="s">
        <v>5</v>
      </c>
      <c r="I23479" s="24" t="s">
        <v>1677</v>
      </c>
      <c r="J23479">
        <v>3</v>
      </c>
      <c r="K23479" s="23">
        <f>DATEVALUE(Table9[[#This Row],[ date]])</f>
        <v>41488</v>
      </c>
    </row>
    <row r="23480" spans="8:11" x14ac:dyDescent="0.25">
      <c r="H23480" t="s">
        <v>33</v>
      </c>
      <c r="I23480" s="24" t="s">
        <v>1678</v>
      </c>
      <c r="J23480">
        <v>3</v>
      </c>
      <c r="K23480" s="23">
        <f>DATEVALUE(Table9[[#This Row],[ date]])</f>
        <v>41487</v>
      </c>
    </row>
    <row r="23481" spans="8:11" x14ac:dyDescent="0.25">
      <c r="H23481" t="s">
        <v>35</v>
      </c>
      <c r="I23481" s="24" t="s">
        <v>1678</v>
      </c>
      <c r="J23481">
        <v>3</v>
      </c>
      <c r="K23481" s="23">
        <f>DATEVALUE(Table9[[#This Row],[ date]])</f>
        <v>41487</v>
      </c>
    </row>
    <row r="23482" spans="8:11" x14ac:dyDescent="0.25">
      <c r="H23482" t="s">
        <v>45</v>
      </c>
      <c r="I23482" s="24" t="s">
        <v>1678</v>
      </c>
      <c r="J23482">
        <v>3</v>
      </c>
      <c r="K23482" s="23">
        <f>DATEVALUE(Table9[[#This Row],[ date]])</f>
        <v>41487</v>
      </c>
    </row>
    <row r="23483" spans="8:11" x14ac:dyDescent="0.25">
      <c r="H23483" t="s">
        <v>47</v>
      </c>
      <c r="I23483" s="24" t="s">
        <v>1679</v>
      </c>
      <c r="J23483">
        <v>3</v>
      </c>
      <c r="K23483" s="23">
        <f>DATEVALUE(Table9[[#This Row],[ date]])</f>
        <v>41486</v>
      </c>
    </row>
    <row r="23484" spans="8:11" x14ac:dyDescent="0.25">
      <c r="H23484" t="s">
        <v>36</v>
      </c>
      <c r="I23484" s="24" t="s">
        <v>1680</v>
      </c>
      <c r="J23484">
        <v>3</v>
      </c>
      <c r="K23484" s="23">
        <f>DATEVALUE(Table9[[#This Row],[ date]])</f>
        <v>41485</v>
      </c>
    </row>
    <row r="23485" spans="8:11" x14ac:dyDescent="0.25">
      <c r="H23485" t="s">
        <v>38</v>
      </c>
      <c r="I23485" s="24" t="s">
        <v>1680</v>
      </c>
      <c r="J23485">
        <v>3</v>
      </c>
      <c r="K23485" s="23">
        <f>DATEVALUE(Table9[[#This Row],[ date]])</f>
        <v>41485</v>
      </c>
    </row>
    <row r="23486" spans="8:11" x14ac:dyDescent="0.25">
      <c r="H23486" t="s">
        <v>41</v>
      </c>
      <c r="I23486" s="24" t="s">
        <v>1680</v>
      </c>
      <c r="J23486">
        <v>3</v>
      </c>
      <c r="K23486" s="23">
        <f>DATEVALUE(Table9[[#This Row],[ date]])</f>
        <v>41485</v>
      </c>
    </row>
    <row r="23487" spans="8:11" x14ac:dyDescent="0.25">
      <c r="H23487" t="s">
        <v>51</v>
      </c>
      <c r="I23487" s="24" t="s">
        <v>1680</v>
      </c>
      <c r="J23487">
        <v>3</v>
      </c>
      <c r="K23487" s="23">
        <f>DATEVALUE(Table9[[#This Row],[ date]])</f>
        <v>41485</v>
      </c>
    </row>
    <row r="23488" spans="8:11" x14ac:dyDescent="0.25">
      <c r="H23488" t="s">
        <v>44</v>
      </c>
      <c r="I23488" s="24" t="s">
        <v>1681</v>
      </c>
      <c r="J23488">
        <v>3</v>
      </c>
      <c r="K23488" s="23">
        <f>DATEVALUE(Table9[[#This Row],[ date]])</f>
        <v>41484</v>
      </c>
    </row>
    <row r="23489" spans="8:11" x14ac:dyDescent="0.25">
      <c r="H23489" t="s">
        <v>38</v>
      </c>
      <c r="I23489" s="24" t="s">
        <v>1682</v>
      </c>
      <c r="J23489">
        <v>3</v>
      </c>
      <c r="K23489" s="23">
        <f>DATEVALUE(Table9[[#This Row],[ date]])</f>
        <v>41483</v>
      </c>
    </row>
    <row r="23490" spans="8:11" x14ac:dyDescent="0.25">
      <c r="H23490" t="s">
        <v>51</v>
      </c>
      <c r="I23490" s="24" t="s">
        <v>1682</v>
      </c>
      <c r="J23490">
        <v>3</v>
      </c>
      <c r="K23490" s="23">
        <f>DATEVALUE(Table9[[#This Row],[ date]])</f>
        <v>41483</v>
      </c>
    </row>
    <row r="23491" spans="8:11" x14ac:dyDescent="0.25">
      <c r="H23491" t="s">
        <v>49</v>
      </c>
      <c r="I23491" s="24" t="s">
        <v>1683</v>
      </c>
      <c r="J23491">
        <v>3</v>
      </c>
      <c r="K23491" s="23">
        <f>DATEVALUE(Table9[[#This Row],[ date]])</f>
        <v>41482</v>
      </c>
    </row>
    <row r="23492" spans="8:11" x14ac:dyDescent="0.25">
      <c r="H23492" t="s">
        <v>45</v>
      </c>
      <c r="I23492" s="24" t="s">
        <v>1683</v>
      </c>
      <c r="J23492">
        <v>3</v>
      </c>
      <c r="K23492" s="23">
        <f>DATEVALUE(Table9[[#This Row],[ date]])</f>
        <v>41482</v>
      </c>
    </row>
    <row r="23493" spans="8:11" x14ac:dyDescent="0.25">
      <c r="H23493" t="s">
        <v>47</v>
      </c>
      <c r="I23493" s="24" t="s">
        <v>1684</v>
      </c>
      <c r="J23493">
        <v>3</v>
      </c>
      <c r="K23493" s="23">
        <f>DATEVALUE(Table9[[#This Row],[ date]])</f>
        <v>41481</v>
      </c>
    </row>
    <row r="23494" spans="8:11" x14ac:dyDescent="0.25">
      <c r="H23494" t="s">
        <v>59</v>
      </c>
      <c r="I23494" s="24" t="s">
        <v>1684</v>
      </c>
      <c r="J23494">
        <v>3</v>
      </c>
      <c r="K23494" s="23">
        <f>DATEVALUE(Table9[[#This Row],[ date]])</f>
        <v>41481</v>
      </c>
    </row>
    <row r="23495" spans="8:11" x14ac:dyDescent="0.25">
      <c r="H23495" t="s">
        <v>53</v>
      </c>
      <c r="I23495" s="24" t="s">
        <v>1684</v>
      </c>
      <c r="J23495">
        <v>3</v>
      </c>
      <c r="K23495" s="23">
        <f>DATEVALUE(Table9[[#This Row],[ date]])</f>
        <v>41481</v>
      </c>
    </row>
    <row r="23496" spans="8:11" x14ac:dyDescent="0.25">
      <c r="H23496" t="s">
        <v>36</v>
      </c>
      <c r="I23496" s="24" t="s">
        <v>1684</v>
      </c>
      <c r="J23496">
        <v>3</v>
      </c>
      <c r="K23496" s="23">
        <f>DATEVALUE(Table9[[#This Row],[ date]])</f>
        <v>41481</v>
      </c>
    </row>
    <row r="23497" spans="8:11" x14ac:dyDescent="0.25">
      <c r="H23497" t="s">
        <v>35</v>
      </c>
      <c r="I23497" s="24" t="s">
        <v>1685</v>
      </c>
      <c r="J23497">
        <v>3</v>
      </c>
      <c r="K23497" s="23">
        <f>DATEVALUE(Table9[[#This Row],[ date]])</f>
        <v>41480</v>
      </c>
    </row>
    <row r="23498" spans="8:11" x14ac:dyDescent="0.25">
      <c r="H23498" t="s">
        <v>41</v>
      </c>
      <c r="I23498" s="24" t="s">
        <v>1685</v>
      </c>
      <c r="J23498">
        <v>3</v>
      </c>
      <c r="K23498" s="23">
        <f>DATEVALUE(Table9[[#This Row],[ date]])</f>
        <v>41480</v>
      </c>
    </row>
    <row r="23499" spans="8:11" x14ac:dyDescent="0.25">
      <c r="H23499" t="s">
        <v>53</v>
      </c>
      <c r="I23499" s="24" t="s">
        <v>1685</v>
      </c>
      <c r="J23499">
        <v>3</v>
      </c>
      <c r="K23499" s="23">
        <f>DATEVALUE(Table9[[#This Row],[ date]])</f>
        <v>41480</v>
      </c>
    </row>
    <row r="23500" spans="8:11" x14ac:dyDescent="0.25">
      <c r="H23500" t="s">
        <v>36</v>
      </c>
      <c r="I23500" s="24" t="s">
        <v>1686</v>
      </c>
      <c r="J23500">
        <v>3</v>
      </c>
      <c r="K23500" s="23">
        <f>DATEVALUE(Table9[[#This Row],[ date]])</f>
        <v>41479</v>
      </c>
    </row>
    <row r="23501" spans="8:11" x14ac:dyDescent="0.25">
      <c r="H23501" t="s">
        <v>51</v>
      </c>
      <c r="I23501" s="24" t="s">
        <v>1686</v>
      </c>
      <c r="J23501">
        <v>3</v>
      </c>
      <c r="K23501" s="23">
        <f>DATEVALUE(Table9[[#This Row],[ date]])</f>
        <v>41479</v>
      </c>
    </row>
    <row r="23502" spans="8:11" x14ac:dyDescent="0.25">
      <c r="H23502" t="s">
        <v>38</v>
      </c>
      <c r="I23502" s="24" t="s">
        <v>1686</v>
      </c>
      <c r="J23502">
        <v>3</v>
      </c>
      <c r="K23502" s="23">
        <f>DATEVALUE(Table9[[#This Row],[ date]])</f>
        <v>41479</v>
      </c>
    </row>
    <row r="23503" spans="8:11" x14ac:dyDescent="0.25">
      <c r="H23503" t="s">
        <v>33</v>
      </c>
      <c r="I23503" s="24" t="s">
        <v>1687</v>
      </c>
      <c r="J23503">
        <v>3</v>
      </c>
      <c r="K23503" s="23">
        <f>DATEVALUE(Table9[[#This Row],[ date]])</f>
        <v>41478</v>
      </c>
    </row>
    <row r="23504" spans="8:11" x14ac:dyDescent="0.25">
      <c r="H23504" t="s">
        <v>36</v>
      </c>
      <c r="I23504" s="24" t="s">
        <v>1687</v>
      </c>
      <c r="J23504">
        <v>3</v>
      </c>
      <c r="K23504" s="23">
        <f>DATEVALUE(Table9[[#This Row],[ date]])</f>
        <v>41478</v>
      </c>
    </row>
    <row r="23505" spans="8:11" x14ac:dyDescent="0.25">
      <c r="H23505" t="s">
        <v>55</v>
      </c>
      <c r="I23505" s="24" t="s">
        <v>1688</v>
      </c>
      <c r="J23505">
        <v>3</v>
      </c>
      <c r="K23505" s="23">
        <f>DATEVALUE(Table9[[#This Row],[ date]])</f>
        <v>41477</v>
      </c>
    </row>
    <row r="23506" spans="8:11" x14ac:dyDescent="0.25">
      <c r="H23506" t="s">
        <v>52</v>
      </c>
      <c r="I23506" s="24" t="s">
        <v>1688</v>
      </c>
      <c r="J23506">
        <v>3</v>
      </c>
      <c r="K23506" s="23">
        <f>DATEVALUE(Table9[[#This Row],[ date]])</f>
        <v>41477</v>
      </c>
    </row>
    <row r="23507" spans="8:11" x14ac:dyDescent="0.25">
      <c r="H23507" t="s">
        <v>46</v>
      </c>
      <c r="I23507" s="24" t="s">
        <v>1689</v>
      </c>
      <c r="J23507">
        <v>3</v>
      </c>
      <c r="K23507" s="23">
        <f>DATEVALUE(Table9[[#This Row],[ date]])</f>
        <v>41476</v>
      </c>
    </row>
    <row r="23508" spans="8:11" x14ac:dyDescent="0.25">
      <c r="H23508" t="s">
        <v>47</v>
      </c>
      <c r="I23508" s="24" t="s">
        <v>1689</v>
      </c>
      <c r="J23508">
        <v>3</v>
      </c>
      <c r="K23508" s="23">
        <f>DATEVALUE(Table9[[#This Row],[ date]])</f>
        <v>41476</v>
      </c>
    </row>
    <row r="23509" spans="8:11" x14ac:dyDescent="0.25">
      <c r="H23509" t="s">
        <v>58</v>
      </c>
      <c r="I23509" s="24" t="s">
        <v>1689</v>
      </c>
      <c r="J23509">
        <v>3</v>
      </c>
      <c r="K23509" s="23">
        <f>DATEVALUE(Table9[[#This Row],[ date]])</f>
        <v>41476</v>
      </c>
    </row>
    <row r="23510" spans="8:11" x14ac:dyDescent="0.25">
      <c r="H23510" t="s">
        <v>57</v>
      </c>
      <c r="I23510" s="24" t="s">
        <v>1689</v>
      </c>
      <c r="J23510">
        <v>3</v>
      </c>
      <c r="K23510" s="23">
        <f>DATEVALUE(Table9[[#This Row],[ date]])</f>
        <v>41476</v>
      </c>
    </row>
    <row r="23511" spans="8:11" x14ac:dyDescent="0.25">
      <c r="H23511" t="s">
        <v>36</v>
      </c>
      <c r="I23511" s="24" t="s">
        <v>1689</v>
      </c>
      <c r="J23511">
        <v>3</v>
      </c>
      <c r="K23511" s="23">
        <f>DATEVALUE(Table9[[#This Row],[ date]])</f>
        <v>41476</v>
      </c>
    </row>
    <row r="23512" spans="8:11" x14ac:dyDescent="0.25">
      <c r="H23512" t="s">
        <v>36</v>
      </c>
      <c r="I23512" s="24" t="s">
        <v>1690</v>
      </c>
      <c r="J23512">
        <v>3</v>
      </c>
      <c r="K23512" s="23">
        <f>DATEVALUE(Table9[[#This Row],[ date]])</f>
        <v>41475</v>
      </c>
    </row>
    <row r="23513" spans="8:11" x14ac:dyDescent="0.25">
      <c r="H23513" t="s">
        <v>37</v>
      </c>
      <c r="I23513" s="24" t="s">
        <v>1690</v>
      </c>
      <c r="J23513">
        <v>3</v>
      </c>
      <c r="K23513" s="23">
        <f>DATEVALUE(Table9[[#This Row],[ date]])</f>
        <v>41475</v>
      </c>
    </row>
    <row r="23514" spans="8:11" x14ac:dyDescent="0.25">
      <c r="H23514" t="s">
        <v>62</v>
      </c>
      <c r="I23514" s="24" t="s">
        <v>1690</v>
      </c>
      <c r="J23514">
        <v>3</v>
      </c>
      <c r="K23514" s="23">
        <f>DATEVALUE(Table9[[#This Row],[ date]])</f>
        <v>41475</v>
      </c>
    </row>
    <row r="23515" spans="8:11" x14ac:dyDescent="0.25">
      <c r="H23515" t="s">
        <v>63</v>
      </c>
      <c r="I23515" s="24" t="s">
        <v>1690</v>
      </c>
      <c r="J23515">
        <v>3</v>
      </c>
      <c r="K23515" s="23">
        <f>DATEVALUE(Table9[[#This Row],[ date]])</f>
        <v>41475</v>
      </c>
    </row>
    <row r="23516" spans="8:11" x14ac:dyDescent="0.25">
      <c r="H23516" t="s">
        <v>41</v>
      </c>
      <c r="I23516" s="24" t="s">
        <v>1690</v>
      </c>
      <c r="J23516">
        <v>3</v>
      </c>
      <c r="K23516" s="23">
        <f>DATEVALUE(Table9[[#This Row],[ date]])</f>
        <v>41475</v>
      </c>
    </row>
    <row r="23517" spans="8:11" x14ac:dyDescent="0.25">
      <c r="H23517" t="s">
        <v>44</v>
      </c>
      <c r="I23517" s="24" t="s">
        <v>1691</v>
      </c>
      <c r="J23517">
        <v>3</v>
      </c>
      <c r="K23517" s="23">
        <f>DATEVALUE(Table9[[#This Row],[ date]])</f>
        <v>41474</v>
      </c>
    </row>
    <row r="23518" spans="8:11" x14ac:dyDescent="0.25">
      <c r="H23518" t="s">
        <v>64</v>
      </c>
      <c r="I23518" s="24" t="s">
        <v>1691</v>
      </c>
      <c r="J23518">
        <v>3</v>
      </c>
      <c r="K23518" s="23">
        <f>DATEVALUE(Table9[[#This Row],[ date]])</f>
        <v>41474</v>
      </c>
    </row>
    <row r="23519" spans="8:11" x14ac:dyDescent="0.25">
      <c r="H23519" t="s">
        <v>49</v>
      </c>
      <c r="I23519" s="24" t="s">
        <v>1691</v>
      </c>
      <c r="J23519">
        <v>3</v>
      </c>
      <c r="K23519" s="23">
        <f>DATEVALUE(Table9[[#This Row],[ date]])</f>
        <v>41474</v>
      </c>
    </row>
    <row r="23520" spans="8:11" x14ac:dyDescent="0.25">
      <c r="H23520" t="s">
        <v>36</v>
      </c>
      <c r="I23520" s="24" t="s">
        <v>1692</v>
      </c>
      <c r="J23520">
        <v>3</v>
      </c>
      <c r="K23520" s="23">
        <f>DATEVALUE(Table9[[#This Row],[ date]])</f>
        <v>41473</v>
      </c>
    </row>
    <row r="23521" spans="8:11" x14ac:dyDescent="0.25">
      <c r="H23521" t="s">
        <v>8</v>
      </c>
      <c r="I23521" s="24" t="s">
        <v>1692</v>
      </c>
      <c r="J23521">
        <v>3</v>
      </c>
      <c r="K23521" s="23">
        <f>DATEVALUE(Table9[[#This Row],[ date]])</f>
        <v>41473</v>
      </c>
    </row>
    <row r="23522" spans="8:11" x14ac:dyDescent="0.25">
      <c r="H23522" t="s">
        <v>49</v>
      </c>
      <c r="I23522" s="24" t="s">
        <v>1692</v>
      </c>
      <c r="J23522">
        <v>3</v>
      </c>
      <c r="K23522" s="23">
        <f>DATEVALUE(Table9[[#This Row],[ date]])</f>
        <v>41473</v>
      </c>
    </row>
    <row r="23523" spans="8:11" x14ac:dyDescent="0.25">
      <c r="H23523" t="s">
        <v>52</v>
      </c>
      <c r="I23523" s="24" t="s">
        <v>1692</v>
      </c>
      <c r="J23523">
        <v>3</v>
      </c>
      <c r="K23523" s="23">
        <f>DATEVALUE(Table9[[#This Row],[ date]])</f>
        <v>41473</v>
      </c>
    </row>
    <row r="23524" spans="8:11" x14ac:dyDescent="0.25">
      <c r="H23524" t="s">
        <v>43</v>
      </c>
      <c r="I23524" s="24" t="s">
        <v>1693</v>
      </c>
      <c r="J23524">
        <v>3</v>
      </c>
      <c r="K23524" s="23">
        <f>DATEVALUE(Table9[[#This Row],[ date]])</f>
        <v>41472</v>
      </c>
    </row>
    <row r="23525" spans="8:11" x14ac:dyDescent="0.25">
      <c r="H23525" t="s">
        <v>46</v>
      </c>
      <c r="I23525" s="24" t="s">
        <v>1693</v>
      </c>
      <c r="J23525">
        <v>3</v>
      </c>
      <c r="K23525" s="23">
        <f>DATEVALUE(Table9[[#This Row],[ date]])</f>
        <v>41472</v>
      </c>
    </row>
    <row r="23526" spans="8:11" x14ac:dyDescent="0.25">
      <c r="H23526" t="s">
        <v>50</v>
      </c>
      <c r="I23526" s="24" t="s">
        <v>1695</v>
      </c>
      <c r="J23526">
        <v>3</v>
      </c>
      <c r="K23526" s="23">
        <f>DATEVALUE(Table9[[#This Row],[ date]])</f>
        <v>41470</v>
      </c>
    </row>
    <row r="23527" spans="8:11" x14ac:dyDescent="0.25">
      <c r="H23527" t="s">
        <v>35</v>
      </c>
      <c r="I23527" s="24" t="s">
        <v>1696</v>
      </c>
      <c r="J23527">
        <v>3</v>
      </c>
      <c r="K23527" s="23">
        <f>DATEVALUE(Table9[[#This Row],[ date]])</f>
        <v>41469</v>
      </c>
    </row>
    <row r="23528" spans="8:11" x14ac:dyDescent="0.25">
      <c r="H23528" t="s">
        <v>36</v>
      </c>
      <c r="I23528" s="24" t="s">
        <v>1697</v>
      </c>
      <c r="J23528">
        <v>3</v>
      </c>
      <c r="K23528" s="23">
        <f>DATEVALUE(Table9[[#This Row],[ date]])</f>
        <v>41468</v>
      </c>
    </row>
    <row r="23529" spans="8:11" x14ac:dyDescent="0.25">
      <c r="H23529" t="s">
        <v>59</v>
      </c>
      <c r="I23529" s="24" t="s">
        <v>1697</v>
      </c>
      <c r="J23529">
        <v>3</v>
      </c>
      <c r="K23529" s="23">
        <f>DATEVALUE(Table9[[#This Row],[ date]])</f>
        <v>41468</v>
      </c>
    </row>
    <row r="23530" spans="8:11" x14ac:dyDescent="0.25">
      <c r="H23530" t="s">
        <v>35</v>
      </c>
      <c r="I23530" s="24" t="s">
        <v>1698</v>
      </c>
      <c r="J23530">
        <v>3</v>
      </c>
      <c r="K23530" s="23">
        <f>DATEVALUE(Table9[[#This Row],[ date]])</f>
        <v>41467</v>
      </c>
    </row>
    <row r="23531" spans="8:11" x14ac:dyDescent="0.25">
      <c r="H23531" t="s">
        <v>36</v>
      </c>
      <c r="I23531" s="24" t="s">
        <v>1698</v>
      </c>
      <c r="J23531">
        <v>3</v>
      </c>
      <c r="K23531" s="23">
        <f>DATEVALUE(Table9[[#This Row],[ date]])</f>
        <v>41467</v>
      </c>
    </row>
    <row r="23532" spans="8:11" x14ac:dyDescent="0.25">
      <c r="H23532" t="s">
        <v>42</v>
      </c>
      <c r="I23532" s="24" t="s">
        <v>1699</v>
      </c>
      <c r="J23532">
        <v>3</v>
      </c>
      <c r="K23532" s="23">
        <f>DATEVALUE(Table9[[#This Row],[ date]])</f>
        <v>41466</v>
      </c>
    </row>
    <row r="23533" spans="8:11" x14ac:dyDescent="0.25">
      <c r="H23533" t="s">
        <v>50</v>
      </c>
      <c r="I23533" s="24" t="s">
        <v>1699</v>
      </c>
      <c r="J23533">
        <v>3</v>
      </c>
      <c r="K23533" s="23">
        <f>DATEVALUE(Table9[[#This Row],[ date]])</f>
        <v>41466</v>
      </c>
    </row>
    <row r="23534" spans="8:11" x14ac:dyDescent="0.25">
      <c r="H23534" t="s">
        <v>35</v>
      </c>
      <c r="I23534" s="24" t="s">
        <v>1700</v>
      </c>
      <c r="J23534">
        <v>3</v>
      </c>
      <c r="K23534" s="23">
        <f>DATEVALUE(Table9[[#This Row],[ date]])</f>
        <v>41465</v>
      </c>
    </row>
    <row r="23535" spans="8:11" x14ac:dyDescent="0.25">
      <c r="H23535" t="s">
        <v>36</v>
      </c>
      <c r="I23535" s="24" t="s">
        <v>1700</v>
      </c>
      <c r="J23535">
        <v>3</v>
      </c>
      <c r="K23535" s="23">
        <f>DATEVALUE(Table9[[#This Row],[ date]])</f>
        <v>41465</v>
      </c>
    </row>
    <row r="23536" spans="8:11" x14ac:dyDescent="0.25">
      <c r="H23536" t="s">
        <v>59</v>
      </c>
      <c r="I23536" s="24" t="s">
        <v>1700</v>
      </c>
      <c r="J23536">
        <v>3</v>
      </c>
      <c r="K23536" s="23">
        <f>DATEVALUE(Table9[[#This Row],[ date]])</f>
        <v>41465</v>
      </c>
    </row>
    <row r="23537" spans="8:11" x14ac:dyDescent="0.25">
      <c r="H23537" t="s">
        <v>39</v>
      </c>
      <c r="I23537" s="24" t="s">
        <v>1700</v>
      </c>
      <c r="J23537">
        <v>3</v>
      </c>
      <c r="K23537" s="23">
        <f>DATEVALUE(Table9[[#This Row],[ date]])</f>
        <v>41465</v>
      </c>
    </row>
    <row r="23538" spans="8:11" x14ac:dyDescent="0.25">
      <c r="H23538" t="s">
        <v>58</v>
      </c>
      <c r="I23538" s="24" t="s">
        <v>1703</v>
      </c>
      <c r="J23538">
        <v>3</v>
      </c>
      <c r="K23538" s="23">
        <f>DATEVALUE(Table9[[#This Row],[ date]])</f>
        <v>41462</v>
      </c>
    </row>
    <row r="23539" spans="8:11" x14ac:dyDescent="0.25">
      <c r="H23539" t="s">
        <v>43</v>
      </c>
      <c r="I23539" s="24" t="s">
        <v>1703</v>
      </c>
      <c r="J23539">
        <v>3</v>
      </c>
      <c r="K23539" s="23">
        <f>DATEVALUE(Table9[[#This Row],[ date]])</f>
        <v>41462</v>
      </c>
    </row>
    <row r="23540" spans="8:11" x14ac:dyDescent="0.25">
      <c r="H23540" t="s">
        <v>38</v>
      </c>
      <c r="I23540" s="24" t="s">
        <v>1704</v>
      </c>
      <c r="J23540">
        <v>3</v>
      </c>
      <c r="K23540" s="23">
        <f>DATEVALUE(Table9[[#This Row],[ date]])</f>
        <v>41461</v>
      </c>
    </row>
    <row r="23541" spans="8:11" x14ac:dyDescent="0.25">
      <c r="H23541" t="s">
        <v>51</v>
      </c>
      <c r="I23541" s="24" t="s">
        <v>1704</v>
      </c>
      <c r="J23541">
        <v>3</v>
      </c>
      <c r="K23541" s="23">
        <f>DATEVALUE(Table9[[#This Row],[ date]])</f>
        <v>41461</v>
      </c>
    </row>
    <row r="23542" spans="8:11" x14ac:dyDescent="0.25">
      <c r="H23542" t="s">
        <v>53</v>
      </c>
      <c r="I23542" s="24" t="s">
        <v>1706</v>
      </c>
      <c r="J23542">
        <v>3</v>
      </c>
      <c r="K23542" s="23">
        <f>DATEVALUE(Table9[[#This Row],[ date]])</f>
        <v>41459</v>
      </c>
    </row>
    <row r="23543" spans="8:11" x14ac:dyDescent="0.25">
      <c r="H23543" t="s">
        <v>48</v>
      </c>
      <c r="I23543" s="24" t="s">
        <v>1707</v>
      </c>
      <c r="J23543">
        <v>3</v>
      </c>
      <c r="K23543" s="23">
        <f>DATEVALUE(Table9[[#This Row],[ date]])</f>
        <v>41458</v>
      </c>
    </row>
    <row r="23544" spans="8:11" x14ac:dyDescent="0.25">
      <c r="H23544" t="s">
        <v>50</v>
      </c>
      <c r="I23544" s="24" t="s">
        <v>1707</v>
      </c>
      <c r="J23544">
        <v>3</v>
      </c>
      <c r="K23544" s="23">
        <f>DATEVALUE(Table9[[#This Row],[ date]])</f>
        <v>41458</v>
      </c>
    </row>
    <row r="23545" spans="8:11" x14ac:dyDescent="0.25">
      <c r="H23545" t="s">
        <v>52</v>
      </c>
      <c r="I23545" s="24" t="s">
        <v>1707</v>
      </c>
      <c r="J23545">
        <v>3</v>
      </c>
      <c r="K23545" s="23">
        <f>DATEVALUE(Table9[[#This Row],[ date]])</f>
        <v>41458</v>
      </c>
    </row>
    <row r="23546" spans="8:11" x14ac:dyDescent="0.25">
      <c r="H23546" t="s">
        <v>58</v>
      </c>
      <c r="I23546" s="24" t="s">
        <v>1708</v>
      </c>
      <c r="J23546">
        <v>3</v>
      </c>
      <c r="K23546" s="23">
        <f>DATEVALUE(Table9[[#This Row],[ date]])</f>
        <v>41457</v>
      </c>
    </row>
    <row r="23547" spans="8:11" x14ac:dyDescent="0.25">
      <c r="H23547" t="s">
        <v>45</v>
      </c>
      <c r="I23547" s="24" t="s">
        <v>1708</v>
      </c>
      <c r="J23547">
        <v>3</v>
      </c>
      <c r="K23547" s="23">
        <f>DATEVALUE(Table9[[#This Row],[ date]])</f>
        <v>41457</v>
      </c>
    </row>
    <row r="23548" spans="8:11" x14ac:dyDescent="0.25">
      <c r="H23548" t="s">
        <v>39</v>
      </c>
      <c r="I23548" s="24" t="s">
        <v>1709</v>
      </c>
      <c r="J23548">
        <v>3</v>
      </c>
      <c r="K23548" s="23">
        <f>DATEVALUE(Table9[[#This Row],[ date]])</f>
        <v>41456</v>
      </c>
    </row>
    <row r="23549" spans="8:11" x14ac:dyDescent="0.25">
      <c r="H23549" t="s">
        <v>40</v>
      </c>
      <c r="I23549" s="24" t="s">
        <v>1709</v>
      </c>
      <c r="J23549">
        <v>3</v>
      </c>
      <c r="K23549" s="23">
        <f>DATEVALUE(Table9[[#This Row],[ date]])</f>
        <v>41456</v>
      </c>
    </row>
    <row r="23550" spans="8:11" x14ac:dyDescent="0.25">
      <c r="H23550" t="s">
        <v>56</v>
      </c>
      <c r="I23550" s="24" t="s">
        <v>1709</v>
      </c>
      <c r="J23550">
        <v>3</v>
      </c>
      <c r="K23550" s="23">
        <f>DATEVALUE(Table9[[#This Row],[ date]])</f>
        <v>41456</v>
      </c>
    </row>
    <row r="23551" spans="8:11" x14ac:dyDescent="0.25">
      <c r="H23551" t="s">
        <v>57</v>
      </c>
      <c r="I23551" s="24" t="s">
        <v>1709</v>
      </c>
      <c r="J23551">
        <v>3</v>
      </c>
      <c r="K23551" s="23">
        <f>DATEVALUE(Table9[[#This Row],[ date]])</f>
        <v>41456</v>
      </c>
    </row>
    <row r="23552" spans="8:11" x14ac:dyDescent="0.25">
      <c r="H23552" t="s">
        <v>36</v>
      </c>
      <c r="I23552" s="24" t="s">
        <v>1709</v>
      </c>
      <c r="J23552">
        <v>3</v>
      </c>
      <c r="K23552" s="23">
        <f>DATEVALUE(Table9[[#This Row],[ date]])</f>
        <v>41456</v>
      </c>
    </row>
    <row r="23553" spans="8:11" x14ac:dyDescent="0.25">
      <c r="H23553" t="s">
        <v>7</v>
      </c>
      <c r="I23553" s="24" t="s">
        <v>1710</v>
      </c>
      <c r="J23553">
        <v>3</v>
      </c>
      <c r="K23553" s="23">
        <f>DATEVALUE(Table9[[#This Row],[ date]])</f>
        <v>41455</v>
      </c>
    </row>
    <row r="23554" spans="8:11" x14ac:dyDescent="0.25">
      <c r="H23554" t="s">
        <v>59</v>
      </c>
      <c r="I23554" s="24" t="s">
        <v>1710</v>
      </c>
      <c r="J23554">
        <v>3</v>
      </c>
      <c r="K23554" s="23">
        <f>DATEVALUE(Table9[[#This Row],[ date]])</f>
        <v>41455</v>
      </c>
    </row>
    <row r="23555" spans="8:11" x14ac:dyDescent="0.25">
      <c r="H23555" t="s">
        <v>36</v>
      </c>
      <c r="I23555" s="24" t="s">
        <v>1711</v>
      </c>
      <c r="J23555">
        <v>3</v>
      </c>
      <c r="K23555" s="23">
        <f>DATEVALUE(Table9[[#This Row],[ date]])</f>
        <v>41454</v>
      </c>
    </row>
    <row r="23556" spans="8:11" x14ac:dyDescent="0.25">
      <c r="H23556" t="s">
        <v>49</v>
      </c>
      <c r="I23556" s="24" t="s">
        <v>1712</v>
      </c>
      <c r="J23556">
        <v>3</v>
      </c>
      <c r="K23556" s="23">
        <f>DATEVALUE(Table9[[#This Row],[ date]])</f>
        <v>41453</v>
      </c>
    </row>
    <row r="23557" spans="8:11" x14ac:dyDescent="0.25">
      <c r="H23557" t="s">
        <v>47</v>
      </c>
      <c r="I23557" s="24" t="s">
        <v>1713</v>
      </c>
      <c r="J23557">
        <v>3</v>
      </c>
      <c r="K23557" s="23">
        <f>DATEVALUE(Table9[[#This Row],[ date]])</f>
        <v>41452</v>
      </c>
    </row>
    <row r="23558" spans="8:11" x14ac:dyDescent="0.25">
      <c r="H23558" t="s">
        <v>44</v>
      </c>
      <c r="I23558" s="24" t="s">
        <v>1714</v>
      </c>
      <c r="J23558">
        <v>3</v>
      </c>
      <c r="K23558" s="23">
        <f>DATEVALUE(Table9[[#This Row],[ date]])</f>
        <v>41451</v>
      </c>
    </row>
    <row r="23559" spans="8:11" x14ac:dyDescent="0.25">
      <c r="H23559" t="s">
        <v>43</v>
      </c>
      <c r="I23559" s="24" t="s">
        <v>1714</v>
      </c>
      <c r="J23559">
        <v>3</v>
      </c>
      <c r="K23559" s="23">
        <f>DATEVALUE(Table9[[#This Row],[ date]])</f>
        <v>41451</v>
      </c>
    </row>
    <row r="23560" spans="8:11" x14ac:dyDescent="0.25">
      <c r="H23560" t="s">
        <v>58</v>
      </c>
      <c r="I23560" s="24" t="s">
        <v>1714</v>
      </c>
      <c r="J23560">
        <v>3</v>
      </c>
      <c r="K23560" s="23">
        <f>DATEVALUE(Table9[[#This Row],[ date]])</f>
        <v>41451</v>
      </c>
    </row>
    <row r="23561" spans="8:11" x14ac:dyDescent="0.25">
      <c r="H23561" t="s">
        <v>57</v>
      </c>
      <c r="I23561" s="24" t="s">
        <v>1714</v>
      </c>
      <c r="J23561">
        <v>3</v>
      </c>
      <c r="K23561" s="23">
        <f>DATEVALUE(Table9[[#This Row],[ date]])</f>
        <v>41451</v>
      </c>
    </row>
    <row r="23562" spans="8:11" x14ac:dyDescent="0.25">
      <c r="H23562" t="s">
        <v>8</v>
      </c>
      <c r="I23562" s="24" t="s">
        <v>1714</v>
      </c>
      <c r="J23562">
        <v>3</v>
      </c>
      <c r="K23562" s="23">
        <f>DATEVALUE(Table9[[#This Row],[ date]])</f>
        <v>41451</v>
      </c>
    </row>
    <row r="23563" spans="8:11" x14ac:dyDescent="0.25">
      <c r="H23563" t="s">
        <v>54</v>
      </c>
      <c r="I23563" s="24" t="s">
        <v>1714</v>
      </c>
      <c r="J23563">
        <v>3</v>
      </c>
      <c r="K23563" s="23">
        <f>DATEVALUE(Table9[[#This Row],[ date]])</f>
        <v>41451</v>
      </c>
    </row>
    <row r="23564" spans="8:11" x14ac:dyDescent="0.25">
      <c r="H23564" t="s">
        <v>36</v>
      </c>
      <c r="I23564" s="24" t="s">
        <v>1714</v>
      </c>
      <c r="J23564">
        <v>3</v>
      </c>
      <c r="K23564" s="23">
        <f>DATEVALUE(Table9[[#This Row],[ date]])</f>
        <v>41451</v>
      </c>
    </row>
    <row r="23565" spans="8:11" x14ac:dyDescent="0.25">
      <c r="H23565" t="s">
        <v>42</v>
      </c>
      <c r="I23565" s="24" t="s">
        <v>1715</v>
      </c>
      <c r="J23565">
        <v>3</v>
      </c>
      <c r="K23565" s="23">
        <f>DATEVALUE(Table9[[#This Row],[ date]])</f>
        <v>41450</v>
      </c>
    </row>
    <row r="23566" spans="8:11" x14ac:dyDescent="0.25">
      <c r="H23566" t="s">
        <v>56</v>
      </c>
      <c r="I23566" s="24" t="s">
        <v>1716</v>
      </c>
      <c r="J23566">
        <v>3</v>
      </c>
      <c r="K23566" s="23">
        <f>DATEVALUE(Table9[[#This Row],[ date]])</f>
        <v>41449</v>
      </c>
    </row>
    <row r="23567" spans="8:11" x14ac:dyDescent="0.25">
      <c r="H23567" t="s">
        <v>49</v>
      </c>
      <c r="I23567" s="24" t="s">
        <v>1716</v>
      </c>
      <c r="J23567">
        <v>3</v>
      </c>
      <c r="K23567" s="23">
        <f>DATEVALUE(Table9[[#This Row],[ date]])</f>
        <v>41449</v>
      </c>
    </row>
    <row r="23568" spans="8:11" x14ac:dyDescent="0.25">
      <c r="H23568" t="s">
        <v>5</v>
      </c>
      <c r="I23568" s="24" t="s">
        <v>1716</v>
      </c>
      <c r="J23568">
        <v>3</v>
      </c>
      <c r="K23568" s="23">
        <f>DATEVALUE(Table9[[#This Row],[ date]])</f>
        <v>41449</v>
      </c>
    </row>
    <row r="23569" spans="8:11" x14ac:dyDescent="0.25">
      <c r="H23569" t="s">
        <v>58</v>
      </c>
      <c r="I23569" s="24" t="s">
        <v>1716</v>
      </c>
      <c r="J23569">
        <v>3</v>
      </c>
      <c r="K23569" s="23">
        <f>DATEVALUE(Table9[[#This Row],[ date]])</f>
        <v>41449</v>
      </c>
    </row>
    <row r="23570" spans="8:11" x14ac:dyDescent="0.25">
      <c r="H23570" t="s">
        <v>52</v>
      </c>
      <c r="I23570" s="24" t="s">
        <v>1716</v>
      </c>
      <c r="J23570">
        <v>3</v>
      </c>
      <c r="K23570" s="23">
        <f>DATEVALUE(Table9[[#This Row],[ date]])</f>
        <v>41449</v>
      </c>
    </row>
    <row r="23571" spans="8:11" x14ac:dyDescent="0.25">
      <c r="H23571" t="s">
        <v>39</v>
      </c>
      <c r="I23571" s="24" t="s">
        <v>1716</v>
      </c>
      <c r="J23571">
        <v>3</v>
      </c>
      <c r="K23571" s="23">
        <f>DATEVALUE(Table9[[#This Row],[ date]])</f>
        <v>41449</v>
      </c>
    </row>
    <row r="23572" spans="8:11" x14ac:dyDescent="0.25">
      <c r="H23572" t="s">
        <v>53</v>
      </c>
      <c r="I23572" s="24" t="s">
        <v>1719</v>
      </c>
      <c r="J23572">
        <v>3</v>
      </c>
      <c r="K23572" s="23">
        <f>DATEVALUE(Table9[[#This Row],[ date]])</f>
        <v>41446</v>
      </c>
    </row>
    <row r="23573" spans="8:11" x14ac:dyDescent="0.25">
      <c r="H23573" t="s">
        <v>54</v>
      </c>
      <c r="I23573" s="24" t="s">
        <v>1720</v>
      </c>
      <c r="J23573">
        <v>3</v>
      </c>
      <c r="K23573" s="23">
        <f>DATEVALUE(Table9[[#This Row],[ date]])</f>
        <v>41445</v>
      </c>
    </row>
    <row r="23574" spans="8:11" x14ac:dyDescent="0.25">
      <c r="H23574" t="s">
        <v>42</v>
      </c>
      <c r="I23574" s="24" t="s">
        <v>1721</v>
      </c>
      <c r="J23574">
        <v>3</v>
      </c>
      <c r="K23574" s="23">
        <f>DATEVALUE(Table9[[#This Row],[ date]])</f>
        <v>41444</v>
      </c>
    </row>
    <row r="23575" spans="8:11" x14ac:dyDescent="0.25">
      <c r="H23575" t="s">
        <v>48</v>
      </c>
      <c r="I23575" s="24" t="s">
        <v>1721</v>
      </c>
      <c r="J23575">
        <v>3</v>
      </c>
      <c r="K23575" s="23">
        <f>DATEVALUE(Table9[[#This Row],[ date]])</f>
        <v>41444</v>
      </c>
    </row>
    <row r="23576" spans="8:11" x14ac:dyDescent="0.25">
      <c r="H23576" t="s">
        <v>33</v>
      </c>
      <c r="I23576" s="24" t="s">
        <v>1721</v>
      </c>
      <c r="J23576">
        <v>3</v>
      </c>
      <c r="K23576" s="23">
        <f>DATEVALUE(Table9[[#This Row],[ date]])</f>
        <v>41444</v>
      </c>
    </row>
    <row r="23577" spans="8:11" x14ac:dyDescent="0.25">
      <c r="H23577" t="s">
        <v>39</v>
      </c>
      <c r="I23577" s="24" t="s">
        <v>1722</v>
      </c>
      <c r="J23577">
        <v>3</v>
      </c>
      <c r="K23577" s="23">
        <f>DATEVALUE(Table9[[#This Row],[ date]])</f>
        <v>41443</v>
      </c>
    </row>
    <row r="23578" spans="8:11" x14ac:dyDescent="0.25">
      <c r="H23578" t="s">
        <v>47</v>
      </c>
      <c r="I23578" s="24" t="s">
        <v>1722</v>
      </c>
      <c r="J23578">
        <v>3</v>
      </c>
      <c r="K23578" s="23">
        <f>DATEVALUE(Table9[[#This Row],[ date]])</f>
        <v>41443</v>
      </c>
    </row>
    <row r="23579" spans="8:11" x14ac:dyDescent="0.25">
      <c r="H23579" t="s">
        <v>51</v>
      </c>
      <c r="I23579" s="24" t="s">
        <v>1722</v>
      </c>
      <c r="J23579">
        <v>3</v>
      </c>
      <c r="K23579" s="23">
        <f>DATEVALUE(Table9[[#This Row],[ date]])</f>
        <v>41443</v>
      </c>
    </row>
    <row r="23580" spans="8:11" x14ac:dyDescent="0.25">
      <c r="H23580" t="s">
        <v>48</v>
      </c>
      <c r="I23580" s="24" t="s">
        <v>1723</v>
      </c>
      <c r="J23580">
        <v>3</v>
      </c>
      <c r="K23580" s="23">
        <f>DATEVALUE(Table9[[#This Row],[ date]])</f>
        <v>41442</v>
      </c>
    </row>
    <row r="23581" spans="8:11" x14ac:dyDescent="0.25">
      <c r="H23581" t="s">
        <v>56</v>
      </c>
      <c r="I23581" s="24" t="s">
        <v>1724</v>
      </c>
      <c r="J23581">
        <v>3</v>
      </c>
      <c r="K23581" s="23">
        <f>DATEVALUE(Table9[[#This Row],[ date]])</f>
        <v>41441</v>
      </c>
    </row>
    <row r="23582" spans="8:11" x14ac:dyDescent="0.25">
      <c r="H23582" t="s">
        <v>36</v>
      </c>
      <c r="I23582" s="24" t="s">
        <v>1725</v>
      </c>
      <c r="J23582">
        <v>3</v>
      </c>
      <c r="K23582" s="23">
        <f>DATEVALUE(Table9[[#This Row],[ date]])</f>
        <v>41440</v>
      </c>
    </row>
    <row r="23583" spans="8:11" x14ac:dyDescent="0.25">
      <c r="H23583" t="s">
        <v>49</v>
      </c>
      <c r="I23583" s="24" t="s">
        <v>1725</v>
      </c>
      <c r="J23583">
        <v>3</v>
      </c>
      <c r="K23583" s="23">
        <f>DATEVALUE(Table9[[#This Row],[ date]])</f>
        <v>41440</v>
      </c>
    </row>
    <row r="23584" spans="8:11" x14ac:dyDescent="0.25">
      <c r="H23584" t="s">
        <v>60</v>
      </c>
      <c r="I23584" s="24" t="s">
        <v>1726</v>
      </c>
      <c r="J23584">
        <v>3</v>
      </c>
      <c r="K23584" s="23">
        <f>DATEVALUE(Table9[[#This Row],[ date]])</f>
        <v>41439</v>
      </c>
    </row>
    <row r="23585" spans="8:11" x14ac:dyDescent="0.25">
      <c r="H23585" t="s">
        <v>47</v>
      </c>
      <c r="I23585" s="24" t="s">
        <v>1727</v>
      </c>
      <c r="J23585">
        <v>3</v>
      </c>
      <c r="K23585" s="23">
        <f>DATEVALUE(Table9[[#This Row],[ date]])</f>
        <v>41438</v>
      </c>
    </row>
    <row r="23586" spans="8:11" x14ac:dyDescent="0.25">
      <c r="H23586" t="s">
        <v>48</v>
      </c>
      <c r="I23586" s="24" t="s">
        <v>1727</v>
      </c>
      <c r="J23586">
        <v>3</v>
      </c>
      <c r="K23586" s="23">
        <f>DATEVALUE(Table9[[#This Row],[ date]])</f>
        <v>41438</v>
      </c>
    </row>
    <row r="23587" spans="8:11" x14ac:dyDescent="0.25">
      <c r="H23587" t="s">
        <v>49</v>
      </c>
      <c r="I23587" s="24" t="s">
        <v>1727</v>
      </c>
      <c r="J23587">
        <v>3</v>
      </c>
      <c r="K23587" s="23">
        <f>DATEVALUE(Table9[[#This Row],[ date]])</f>
        <v>41438</v>
      </c>
    </row>
    <row r="23588" spans="8:11" x14ac:dyDescent="0.25">
      <c r="H23588" t="s">
        <v>56</v>
      </c>
      <c r="I23588" s="24" t="s">
        <v>1727</v>
      </c>
      <c r="J23588">
        <v>3</v>
      </c>
      <c r="K23588" s="23">
        <f>DATEVALUE(Table9[[#This Row],[ date]])</f>
        <v>41438</v>
      </c>
    </row>
    <row r="23589" spans="8:11" x14ac:dyDescent="0.25">
      <c r="H23589" t="s">
        <v>43</v>
      </c>
      <c r="I23589" s="24" t="s">
        <v>1728</v>
      </c>
      <c r="J23589">
        <v>3</v>
      </c>
      <c r="K23589" s="23">
        <f>DATEVALUE(Table9[[#This Row],[ date]])</f>
        <v>41437</v>
      </c>
    </row>
    <row r="23590" spans="8:11" x14ac:dyDescent="0.25">
      <c r="H23590" t="s">
        <v>50</v>
      </c>
      <c r="I23590" s="24" t="s">
        <v>1728</v>
      </c>
      <c r="J23590">
        <v>3</v>
      </c>
      <c r="K23590" s="23">
        <f>DATEVALUE(Table9[[#This Row],[ date]])</f>
        <v>41437</v>
      </c>
    </row>
    <row r="23591" spans="8:11" x14ac:dyDescent="0.25">
      <c r="H23591" t="s">
        <v>41</v>
      </c>
      <c r="I23591" s="24" t="s">
        <v>1729</v>
      </c>
      <c r="J23591">
        <v>3</v>
      </c>
      <c r="K23591" s="23">
        <f>DATEVALUE(Table9[[#This Row],[ date]])</f>
        <v>41436</v>
      </c>
    </row>
    <row r="23592" spans="8:11" x14ac:dyDescent="0.25">
      <c r="H23592" t="s">
        <v>55</v>
      </c>
      <c r="I23592" s="24" t="s">
        <v>1729</v>
      </c>
      <c r="J23592">
        <v>3</v>
      </c>
      <c r="K23592" s="23">
        <f>DATEVALUE(Table9[[#This Row],[ date]])</f>
        <v>41436</v>
      </c>
    </row>
    <row r="23593" spans="8:11" x14ac:dyDescent="0.25">
      <c r="H23593" t="s">
        <v>57</v>
      </c>
      <c r="I23593" s="24" t="s">
        <v>1729</v>
      </c>
      <c r="J23593">
        <v>3</v>
      </c>
      <c r="K23593" s="23">
        <f>DATEVALUE(Table9[[#This Row],[ date]])</f>
        <v>41436</v>
      </c>
    </row>
    <row r="23594" spans="8:11" x14ac:dyDescent="0.25">
      <c r="H23594" t="s">
        <v>50</v>
      </c>
      <c r="I23594" s="24" t="s">
        <v>1730</v>
      </c>
      <c r="J23594">
        <v>3</v>
      </c>
      <c r="K23594" s="23">
        <f>DATEVALUE(Table9[[#This Row],[ date]])</f>
        <v>41435</v>
      </c>
    </row>
    <row r="23595" spans="8:11" x14ac:dyDescent="0.25">
      <c r="H23595" t="s">
        <v>57</v>
      </c>
      <c r="I23595" s="24" t="s">
        <v>1730</v>
      </c>
      <c r="J23595">
        <v>3</v>
      </c>
      <c r="K23595" s="23">
        <f>DATEVALUE(Table9[[#This Row],[ date]])</f>
        <v>41435</v>
      </c>
    </row>
    <row r="23596" spans="8:11" x14ac:dyDescent="0.25">
      <c r="H23596" t="s">
        <v>55</v>
      </c>
      <c r="I23596" s="24" t="s">
        <v>1731</v>
      </c>
      <c r="J23596">
        <v>3</v>
      </c>
      <c r="K23596" s="23">
        <f>DATEVALUE(Table9[[#This Row],[ date]])</f>
        <v>41434</v>
      </c>
    </row>
    <row r="23597" spans="8:11" x14ac:dyDescent="0.25">
      <c r="H23597" t="s">
        <v>40</v>
      </c>
      <c r="I23597" s="24" t="s">
        <v>1731</v>
      </c>
      <c r="J23597">
        <v>3</v>
      </c>
      <c r="K23597" s="23">
        <f>DATEVALUE(Table9[[#This Row],[ date]])</f>
        <v>41434</v>
      </c>
    </row>
    <row r="23598" spans="8:11" x14ac:dyDescent="0.25">
      <c r="H23598" t="s">
        <v>41</v>
      </c>
      <c r="I23598" s="24" t="s">
        <v>1731</v>
      </c>
      <c r="J23598">
        <v>3</v>
      </c>
      <c r="K23598" s="23">
        <f>DATEVALUE(Table9[[#This Row],[ date]])</f>
        <v>41434</v>
      </c>
    </row>
    <row r="23599" spans="8:11" x14ac:dyDescent="0.25">
      <c r="H23599" t="s">
        <v>54</v>
      </c>
      <c r="I23599" s="24" t="s">
        <v>1731</v>
      </c>
      <c r="J23599">
        <v>3</v>
      </c>
      <c r="K23599" s="23">
        <f>DATEVALUE(Table9[[#This Row],[ date]])</f>
        <v>41434</v>
      </c>
    </row>
    <row r="23600" spans="8:11" x14ac:dyDescent="0.25">
      <c r="H23600" t="s">
        <v>45</v>
      </c>
      <c r="I23600" s="24" t="s">
        <v>1731</v>
      </c>
      <c r="J23600">
        <v>3</v>
      </c>
      <c r="K23600" s="23">
        <f>DATEVALUE(Table9[[#This Row],[ date]])</f>
        <v>41434</v>
      </c>
    </row>
    <row r="23601" spans="8:11" x14ac:dyDescent="0.25">
      <c r="H23601" t="s">
        <v>47</v>
      </c>
      <c r="I23601" s="24" t="s">
        <v>1731</v>
      </c>
      <c r="J23601">
        <v>3</v>
      </c>
      <c r="K23601" s="23">
        <f>DATEVALUE(Table9[[#This Row],[ date]])</f>
        <v>41434</v>
      </c>
    </row>
    <row r="23602" spans="8:11" x14ac:dyDescent="0.25">
      <c r="H23602" t="s">
        <v>41</v>
      </c>
      <c r="I23602" s="24" t="s">
        <v>1732</v>
      </c>
      <c r="J23602">
        <v>3</v>
      </c>
      <c r="K23602" s="23">
        <f>DATEVALUE(Table9[[#This Row],[ date]])</f>
        <v>41433</v>
      </c>
    </row>
    <row r="23603" spans="8:11" x14ac:dyDescent="0.25">
      <c r="H23603" t="s">
        <v>43</v>
      </c>
      <c r="I23603" s="24" t="s">
        <v>1732</v>
      </c>
      <c r="J23603">
        <v>3</v>
      </c>
      <c r="K23603" s="23">
        <f>DATEVALUE(Table9[[#This Row],[ date]])</f>
        <v>41433</v>
      </c>
    </row>
    <row r="23604" spans="8:11" x14ac:dyDescent="0.25">
      <c r="H23604" t="s">
        <v>44</v>
      </c>
      <c r="I23604" s="24" t="s">
        <v>1733</v>
      </c>
      <c r="J23604">
        <v>3</v>
      </c>
      <c r="K23604" s="23">
        <f>DATEVALUE(Table9[[#This Row],[ date]])</f>
        <v>41432</v>
      </c>
    </row>
    <row r="23605" spans="8:11" x14ac:dyDescent="0.25">
      <c r="H23605" t="s">
        <v>5</v>
      </c>
      <c r="I23605" s="24" t="s">
        <v>1734</v>
      </c>
      <c r="J23605">
        <v>3</v>
      </c>
      <c r="K23605" s="23">
        <f>DATEVALUE(Table9[[#This Row],[ date]])</f>
        <v>41431</v>
      </c>
    </row>
    <row r="23606" spans="8:11" x14ac:dyDescent="0.25">
      <c r="H23606" t="s">
        <v>52</v>
      </c>
      <c r="I23606" s="24" t="s">
        <v>1735</v>
      </c>
      <c r="J23606">
        <v>3</v>
      </c>
      <c r="K23606" s="23">
        <f>DATEVALUE(Table9[[#This Row],[ date]])</f>
        <v>41430</v>
      </c>
    </row>
    <row r="23607" spans="8:11" x14ac:dyDescent="0.25">
      <c r="H23607" t="s">
        <v>33</v>
      </c>
      <c r="I23607" s="24" t="s">
        <v>1735</v>
      </c>
      <c r="J23607">
        <v>3</v>
      </c>
      <c r="K23607" s="23">
        <f>DATEVALUE(Table9[[#This Row],[ date]])</f>
        <v>41430</v>
      </c>
    </row>
    <row r="23608" spans="8:11" x14ac:dyDescent="0.25">
      <c r="H23608" t="s">
        <v>46</v>
      </c>
      <c r="I23608" s="24" t="s">
        <v>1737</v>
      </c>
      <c r="J23608">
        <v>3</v>
      </c>
      <c r="K23608" s="23">
        <f>DATEVALUE(Table9[[#This Row],[ date]])</f>
        <v>41428</v>
      </c>
    </row>
    <row r="23609" spans="8:11" x14ac:dyDescent="0.25">
      <c r="H23609" t="s">
        <v>36</v>
      </c>
      <c r="I23609" s="24" t="s">
        <v>1737</v>
      </c>
      <c r="J23609">
        <v>3</v>
      </c>
      <c r="K23609" s="23">
        <f>DATEVALUE(Table9[[#This Row],[ date]])</f>
        <v>41428</v>
      </c>
    </row>
    <row r="23610" spans="8:11" x14ac:dyDescent="0.25">
      <c r="H23610" t="s">
        <v>43</v>
      </c>
      <c r="I23610" s="24" t="s">
        <v>1738</v>
      </c>
      <c r="J23610">
        <v>3</v>
      </c>
      <c r="K23610" s="23">
        <f>DATEVALUE(Table9[[#This Row],[ date]])</f>
        <v>41427</v>
      </c>
    </row>
    <row r="23611" spans="8:11" x14ac:dyDescent="0.25">
      <c r="H23611" t="s">
        <v>44</v>
      </c>
      <c r="I23611" s="24" t="s">
        <v>1738</v>
      </c>
      <c r="J23611">
        <v>3</v>
      </c>
      <c r="K23611" s="23">
        <f>DATEVALUE(Table9[[#This Row],[ date]])</f>
        <v>41427</v>
      </c>
    </row>
    <row r="23612" spans="8:11" x14ac:dyDescent="0.25">
      <c r="H23612" t="s">
        <v>41</v>
      </c>
      <c r="I23612" s="24" t="s">
        <v>1740</v>
      </c>
      <c r="J23612">
        <v>3</v>
      </c>
      <c r="K23612" s="23">
        <f>DATEVALUE(Table9[[#This Row],[ date]])</f>
        <v>41425</v>
      </c>
    </row>
    <row r="23613" spans="8:11" x14ac:dyDescent="0.25">
      <c r="H23613" t="s">
        <v>58</v>
      </c>
      <c r="I23613" s="24" t="s">
        <v>1740</v>
      </c>
      <c r="J23613">
        <v>3</v>
      </c>
      <c r="K23613" s="23">
        <f>DATEVALUE(Table9[[#This Row],[ date]])</f>
        <v>41425</v>
      </c>
    </row>
    <row r="23614" spans="8:11" x14ac:dyDescent="0.25">
      <c r="H23614" t="s">
        <v>50</v>
      </c>
      <c r="I23614" s="24" t="s">
        <v>1740</v>
      </c>
      <c r="J23614">
        <v>3</v>
      </c>
      <c r="K23614" s="23">
        <f>DATEVALUE(Table9[[#This Row],[ date]])</f>
        <v>41425</v>
      </c>
    </row>
    <row r="23615" spans="8:11" x14ac:dyDescent="0.25">
      <c r="H23615" t="s">
        <v>36</v>
      </c>
      <c r="I23615" s="24" t="s">
        <v>1740</v>
      </c>
      <c r="J23615">
        <v>3</v>
      </c>
      <c r="K23615" s="23">
        <f>DATEVALUE(Table9[[#This Row],[ date]])</f>
        <v>41425</v>
      </c>
    </row>
    <row r="23616" spans="8:11" x14ac:dyDescent="0.25">
      <c r="H23616" t="s">
        <v>7</v>
      </c>
      <c r="I23616" s="24" t="s">
        <v>1741</v>
      </c>
      <c r="J23616">
        <v>3</v>
      </c>
      <c r="K23616" s="23">
        <f>DATEVALUE(Table9[[#This Row],[ date]])</f>
        <v>41424</v>
      </c>
    </row>
    <row r="23617" spans="8:11" x14ac:dyDescent="0.25">
      <c r="H23617" t="s">
        <v>58</v>
      </c>
      <c r="I23617" s="24" t="s">
        <v>1741</v>
      </c>
      <c r="J23617">
        <v>3</v>
      </c>
      <c r="K23617" s="23">
        <f>DATEVALUE(Table9[[#This Row],[ date]])</f>
        <v>41424</v>
      </c>
    </row>
    <row r="23618" spans="8:11" x14ac:dyDescent="0.25">
      <c r="H23618" t="s">
        <v>46</v>
      </c>
      <c r="I23618" s="24" t="s">
        <v>1741</v>
      </c>
      <c r="J23618">
        <v>3</v>
      </c>
      <c r="K23618" s="23">
        <f>DATEVALUE(Table9[[#This Row],[ date]])</f>
        <v>41424</v>
      </c>
    </row>
    <row r="23619" spans="8:11" x14ac:dyDescent="0.25">
      <c r="H23619" t="s">
        <v>55</v>
      </c>
      <c r="I23619" s="24" t="s">
        <v>1741</v>
      </c>
      <c r="J23619">
        <v>3</v>
      </c>
      <c r="K23619" s="23">
        <f>DATEVALUE(Table9[[#This Row],[ date]])</f>
        <v>41424</v>
      </c>
    </row>
    <row r="23620" spans="8:11" x14ac:dyDescent="0.25">
      <c r="H23620" t="s">
        <v>8</v>
      </c>
      <c r="I23620" s="24" t="s">
        <v>1741</v>
      </c>
      <c r="J23620">
        <v>3</v>
      </c>
      <c r="K23620" s="23">
        <f>DATEVALUE(Table9[[#This Row],[ date]])</f>
        <v>41424</v>
      </c>
    </row>
    <row r="23621" spans="8:11" x14ac:dyDescent="0.25">
      <c r="H23621" t="s">
        <v>56</v>
      </c>
      <c r="I23621" s="24" t="s">
        <v>1742</v>
      </c>
      <c r="J23621">
        <v>3</v>
      </c>
      <c r="K23621" s="23">
        <f>DATEVALUE(Table9[[#This Row],[ date]])</f>
        <v>41423</v>
      </c>
    </row>
    <row r="23622" spans="8:11" x14ac:dyDescent="0.25">
      <c r="H23622" t="s">
        <v>46</v>
      </c>
      <c r="I23622" s="24" t="s">
        <v>1742</v>
      </c>
      <c r="J23622">
        <v>3</v>
      </c>
      <c r="K23622" s="23">
        <f>DATEVALUE(Table9[[#This Row],[ date]])</f>
        <v>41423</v>
      </c>
    </row>
    <row r="23623" spans="8:11" x14ac:dyDescent="0.25">
      <c r="H23623" t="s">
        <v>43</v>
      </c>
      <c r="I23623" s="24" t="s">
        <v>1742</v>
      </c>
      <c r="J23623">
        <v>3</v>
      </c>
      <c r="K23623" s="23">
        <f>DATEVALUE(Table9[[#This Row],[ date]])</f>
        <v>41423</v>
      </c>
    </row>
    <row r="23624" spans="8:11" x14ac:dyDescent="0.25">
      <c r="H23624" t="s">
        <v>39</v>
      </c>
      <c r="I23624" s="24" t="s">
        <v>1743</v>
      </c>
      <c r="J23624">
        <v>3</v>
      </c>
      <c r="K23624" s="23">
        <f>DATEVALUE(Table9[[#This Row],[ date]])</f>
        <v>41422</v>
      </c>
    </row>
    <row r="23625" spans="8:11" x14ac:dyDescent="0.25">
      <c r="H23625" t="s">
        <v>41</v>
      </c>
      <c r="I23625" s="24" t="s">
        <v>1744</v>
      </c>
      <c r="J23625">
        <v>3</v>
      </c>
      <c r="K23625" s="23">
        <f>DATEVALUE(Table9[[#This Row],[ date]])</f>
        <v>41421</v>
      </c>
    </row>
    <row r="23626" spans="8:11" x14ac:dyDescent="0.25">
      <c r="H23626" t="s">
        <v>6</v>
      </c>
      <c r="I23626" s="24" t="s">
        <v>1744</v>
      </c>
      <c r="J23626">
        <v>3</v>
      </c>
      <c r="K23626" s="23">
        <f>DATEVALUE(Table9[[#This Row],[ date]])</f>
        <v>41421</v>
      </c>
    </row>
    <row r="23627" spans="8:11" x14ac:dyDescent="0.25">
      <c r="H23627" t="s">
        <v>36</v>
      </c>
      <c r="I23627" s="24" t="s">
        <v>1744</v>
      </c>
      <c r="J23627">
        <v>3</v>
      </c>
      <c r="K23627" s="23">
        <f>DATEVALUE(Table9[[#This Row],[ date]])</f>
        <v>41421</v>
      </c>
    </row>
    <row r="23628" spans="8:11" x14ac:dyDescent="0.25">
      <c r="H23628" t="s">
        <v>45</v>
      </c>
      <c r="I23628" s="24" t="s">
        <v>1745</v>
      </c>
      <c r="J23628">
        <v>3</v>
      </c>
      <c r="K23628" s="23">
        <f>DATEVALUE(Table9[[#This Row],[ date]])</f>
        <v>41420</v>
      </c>
    </row>
    <row r="23629" spans="8:11" x14ac:dyDescent="0.25">
      <c r="H23629" t="s">
        <v>39</v>
      </c>
      <c r="I23629" s="24" t="s">
        <v>1746</v>
      </c>
      <c r="J23629">
        <v>3</v>
      </c>
      <c r="K23629" s="23">
        <f>DATEVALUE(Table9[[#This Row],[ date]])</f>
        <v>41419</v>
      </c>
    </row>
    <row r="23630" spans="8:11" x14ac:dyDescent="0.25">
      <c r="H23630" t="s">
        <v>52</v>
      </c>
      <c r="I23630" s="24" t="s">
        <v>1746</v>
      </c>
      <c r="J23630">
        <v>3</v>
      </c>
      <c r="K23630" s="23">
        <f>DATEVALUE(Table9[[#This Row],[ date]])</f>
        <v>41419</v>
      </c>
    </row>
    <row r="23631" spans="8:11" x14ac:dyDescent="0.25">
      <c r="H23631" t="s">
        <v>57</v>
      </c>
      <c r="I23631" s="24" t="s">
        <v>1747</v>
      </c>
      <c r="J23631">
        <v>3</v>
      </c>
      <c r="K23631" s="23">
        <f>DATEVALUE(Table9[[#This Row],[ date]])</f>
        <v>41418</v>
      </c>
    </row>
    <row r="23632" spans="8:11" x14ac:dyDescent="0.25">
      <c r="H23632" t="s">
        <v>44</v>
      </c>
      <c r="I23632" s="24" t="s">
        <v>1747</v>
      </c>
      <c r="J23632">
        <v>3</v>
      </c>
      <c r="K23632" s="23">
        <f>DATEVALUE(Table9[[#This Row],[ date]])</f>
        <v>41418</v>
      </c>
    </row>
    <row r="23633" spans="8:11" x14ac:dyDescent="0.25">
      <c r="H23633" t="s">
        <v>46</v>
      </c>
      <c r="I23633" s="24" t="s">
        <v>1747</v>
      </c>
      <c r="J23633">
        <v>3</v>
      </c>
      <c r="K23633" s="23">
        <f>DATEVALUE(Table9[[#This Row],[ date]])</f>
        <v>41418</v>
      </c>
    </row>
    <row r="23634" spans="8:11" x14ac:dyDescent="0.25">
      <c r="H23634" t="s">
        <v>49</v>
      </c>
      <c r="I23634" s="24" t="s">
        <v>1747</v>
      </c>
      <c r="J23634">
        <v>3</v>
      </c>
      <c r="K23634" s="23">
        <f>DATEVALUE(Table9[[#This Row],[ date]])</f>
        <v>41418</v>
      </c>
    </row>
    <row r="23635" spans="8:11" x14ac:dyDescent="0.25">
      <c r="H23635" t="s">
        <v>39</v>
      </c>
      <c r="I23635" s="24" t="s">
        <v>1748</v>
      </c>
      <c r="J23635">
        <v>3</v>
      </c>
      <c r="K23635" s="23">
        <f>DATEVALUE(Table9[[#This Row],[ date]])</f>
        <v>41417</v>
      </c>
    </row>
    <row r="23636" spans="8:11" x14ac:dyDescent="0.25">
      <c r="H23636" t="s">
        <v>51</v>
      </c>
      <c r="I23636" s="24" t="s">
        <v>1748</v>
      </c>
      <c r="J23636">
        <v>3</v>
      </c>
      <c r="K23636" s="23">
        <f>DATEVALUE(Table9[[#This Row],[ date]])</f>
        <v>41417</v>
      </c>
    </row>
    <row r="23637" spans="8:11" x14ac:dyDescent="0.25">
      <c r="H23637" t="s">
        <v>6</v>
      </c>
      <c r="I23637" s="24" t="s">
        <v>1749</v>
      </c>
      <c r="J23637">
        <v>3</v>
      </c>
      <c r="K23637" s="23">
        <f>DATEVALUE(Table9[[#This Row],[ date]])</f>
        <v>41416</v>
      </c>
    </row>
    <row r="23638" spans="8:11" x14ac:dyDescent="0.25">
      <c r="H23638" t="s">
        <v>36</v>
      </c>
      <c r="I23638" s="24" t="s">
        <v>1749</v>
      </c>
      <c r="J23638">
        <v>3</v>
      </c>
      <c r="K23638" s="23">
        <f>DATEVALUE(Table9[[#This Row],[ date]])</f>
        <v>41416</v>
      </c>
    </row>
    <row r="23639" spans="8:11" x14ac:dyDescent="0.25">
      <c r="H23639" t="s">
        <v>41</v>
      </c>
      <c r="I23639" s="24" t="s">
        <v>1749</v>
      </c>
      <c r="J23639">
        <v>3</v>
      </c>
      <c r="K23639" s="23">
        <f>DATEVALUE(Table9[[#This Row],[ date]])</f>
        <v>41416</v>
      </c>
    </row>
    <row r="23640" spans="8:11" x14ac:dyDescent="0.25">
      <c r="H23640" t="s">
        <v>46</v>
      </c>
      <c r="I23640" s="24" t="s">
        <v>1749</v>
      </c>
      <c r="J23640">
        <v>3</v>
      </c>
      <c r="K23640" s="23">
        <f>DATEVALUE(Table9[[#This Row],[ date]])</f>
        <v>41416</v>
      </c>
    </row>
    <row r="23641" spans="8:11" x14ac:dyDescent="0.25">
      <c r="H23641" t="s">
        <v>39</v>
      </c>
      <c r="I23641" s="24" t="s">
        <v>1750</v>
      </c>
      <c r="J23641">
        <v>3</v>
      </c>
      <c r="K23641" s="23">
        <f>DATEVALUE(Table9[[#This Row],[ date]])</f>
        <v>41415</v>
      </c>
    </row>
    <row r="23642" spans="8:11" x14ac:dyDescent="0.25">
      <c r="H23642" t="s">
        <v>43</v>
      </c>
      <c r="I23642" s="24" t="s">
        <v>1750</v>
      </c>
      <c r="J23642">
        <v>3</v>
      </c>
      <c r="K23642" s="23">
        <f>DATEVALUE(Table9[[#This Row],[ date]])</f>
        <v>41415</v>
      </c>
    </row>
    <row r="23643" spans="8:11" x14ac:dyDescent="0.25">
      <c r="H23643" t="s">
        <v>47</v>
      </c>
      <c r="I23643" s="24" t="s">
        <v>1752</v>
      </c>
      <c r="J23643">
        <v>3</v>
      </c>
      <c r="K23643" s="23">
        <f>DATEVALUE(Table9[[#This Row],[ date]])</f>
        <v>41413</v>
      </c>
    </row>
    <row r="23644" spans="8:11" x14ac:dyDescent="0.25">
      <c r="H23644" t="s">
        <v>43</v>
      </c>
      <c r="I23644" s="24" t="s">
        <v>1752</v>
      </c>
      <c r="J23644">
        <v>3</v>
      </c>
      <c r="K23644" s="23">
        <f>DATEVALUE(Table9[[#This Row],[ date]])</f>
        <v>41413</v>
      </c>
    </row>
    <row r="23645" spans="8:11" x14ac:dyDescent="0.25">
      <c r="H23645" t="s">
        <v>47</v>
      </c>
      <c r="I23645" s="24" t="s">
        <v>1753</v>
      </c>
      <c r="J23645">
        <v>3</v>
      </c>
      <c r="K23645" s="23">
        <f>DATEVALUE(Table9[[#This Row],[ date]])</f>
        <v>41412</v>
      </c>
    </row>
    <row r="23646" spans="8:11" x14ac:dyDescent="0.25">
      <c r="H23646" t="s">
        <v>53</v>
      </c>
      <c r="I23646" s="24" t="s">
        <v>1753</v>
      </c>
      <c r="J23646">
        <v>3</v>
      </c>
      <c r="K23646" s="23">
        <f>DATEVALUE(Table9[[#This Row],[ date]])</f>
        <v>41412</v>
      </c>
    </row>
    <row r="23647" spans="8:11" x14ac:dyDescent="0.25">
      <c r="H23647" t="s">
        <v>33</v>
      </c>
      <c r="I23647" s="24" t="s">
        <v>1753</v>
      </c>
      <c r="J23647">
        <v>3</v>
      </c>
      <c r="K23647" s="23">
        <f>DATEVALUE(Table9[[#This Row],[ date]])</f>
        <v>41412</v>
      </c>
    </row>
    <row r="23648" spans="8:11" x14ac:dyDescent="0.25">
      <c r="H23648" t="s">
        <v>6</v>
      </c>
      <c r="I23648" s="24" t="s">
        <v>1754</v>
      </c>
      <c r="J23648">
        <v>3</v>
      </c>
      <c r="K23648" s="23">
        <f>DATEVALUE(Table9[[#This Row],[ date]])</f>
        <v>41411</v>
      </c>
    </row>
    <row r="23649" spans="8:11" x14ac:dyDescent="0.25">
      <c r="H23649" t="s">
        <v>36</v>
      </c>
      <c r="I23649" s="24" t="s">
        <v>1754</v>
      </c>
      <c r="J23649">
        <v>3</v>
      </c>
      <c r="K23649" s="23">
        <f>DATEVALUE(Table9[[#This Row],[ date]])</f>
        <v>41411</v>
      </c>
    </row>
    <row r="23650" spans="8:11" x14ac:dyDescent="0.25">
      <c r="H23650" t="s">
        <v>55</v>
      </c>
      <c r="I23650" s="24" t="s">
        <v>1755</v>
      </c>
      <c r="J23650">
        <v>3</v>
      </c>
      <c r="K23650" s="23">
        <f>DATEVALUE(Table9[[#This Row],[ date]])</f>
        <v>41410</v>
      </c>
    </row>
    <row r="23651" spans="8:11" x14ac:dyDescent="0.25">
      <c r="H23651" t="s">
        <v>54</v>
      </c>
      <c r="I23651" s="24" t="s">
        <v>1755</v>
      </c>
      <c r="J23651">
        <v>3</v>
      </c>
      <c r="K23651" s="23">
        <f>DATEVALUE(Table9[[#This Row],[ date]])</f>
        <v>41410</v>
      </c>
    </row>
    <row r="23652" spans="8:11" x14ac:dyDescent="0.25">
      <c r="H23652" t="s">
        <v>41</v>
      </c>
      <c r="I23652" s="24" t="s">
        <v>1755</v>
      </c>
      <c r="J23652">
        <v>3</v>
      </c>
      <c r="K23652" s="23">
        <f>DATEVALUE(Table9[[#This Row],[ date]])</f>
        <v>41410</v>
      </c>
    </row>
    <row r="23653" spans="8:11" x14ac:dyDescent="0.25">
      <c r="H23653" t="s">
        <v>43</v>
      </c>
      <c r="I23653" s="24" t="s">
        <v>1755</v>
      </c>
      <c r="J23653">
        <v>3</v>
      </c>
      <c r="K23653" s="23">
        <f>DATEVALUE(Table9[[#This Row],[ date]])</f>
        <v>41410</v>
      </c>
    </row>
    <row r="23654" spans="8:11" x14ac:dyDescent="0.25">
      <c r="H23654" t="s">
        <v>44</v>
      </c>
      <c r="I23654" s="24" t="s">
        <v>1757</v>
      </c>
      <c r="J23654">
        <v>3</v>
      </c>
      <c r="K23654" s="23">
        <f>DATEVALUE(Table9[[#This Row],[ date]])</f>
        <v>41408</v>
      </c>
    </row>
    <row r="23655" spans="8:11" x14ac:dyDescent="0.25">
      <c r="H23655" t="s">
        <v>42</v>
      </c>
      <c r="I23655" s="24" t="s">
        <v>1759</v>
      </c>
      <c r="J23655">
        <v>3</v>
      </c>
      <c r="K23655" s="23">
        <f>DATEVALUE(Table9[[#This Row],[ date]])</f>
        <v>41406</v>
      </c>
    </row>
    <row r="23656" spans="8:11" x14ac:dyDescent="0.25">
      <c r="H23656" t="s">
        <v>49</v>
      </c>
      <c r="I23656" s="24" t="s">
        <v>1759</v>
      </c>
      <c r="J23656">
        <v>3</v>
      </c>
      <c r="K23656" s="23">
        <f>DATEVALUE(Table9[[#This Row],[ date]])</f>
        <v>41406</v>
      </c>
    </row>
    <row r="23657" spans="8:11" x14ac:dyDescent="0.25">
      <c r="H23657" t="s">
        <v>54</v>
      </c>
      <c r="I23657" s="24" t="s">
        <v>1759</v>
      </c>
      <c r="J23657">
        <v>3</v>
      </c>
      <c r="K23657" s="23">
        <f>DATEVALUE(Table9[[#This Row],[ date]])</f>
        <v>41406</v>
      </c>
    </row>
    <row r="23658" spans="8:11" x14ac:dyDescent="0.25">
      <c r="H23658" t="s">
        <v>58</v>
      </c>
      <c r="I23658" s="24" t="s">
        <v>1759</v>
      </c>
      <c r="J23658">
        <v>3</v>
      </c>
      <c r="K23658" s="23">
        <f>DATEVALUE(Table9[[#This Row],[ date]])</f>
        <v>41406</v>
      </c>
    </row>
    <row r="23659" spans="8:11" x14ac:dyDescent="0.25">
      <c r="H23659" t="s">
        <v>54</v>
      </c>
      <c r="I23659" s="24" t="s">
        <v>1760</v>
      </c>
      <c r="J23659">
        <v>3</v>
      </c>
      <c r="K23659" s="23">
        <f>DATEVALUE(Table9[[#This Row],[ date]])</f>
        <v>41405</v>
      </c>
    </row>
    <row r="23660" spans="8:11" x14ac:dyDescent="0.25">
      <c r="H23660" t="s">
        <v>38</v>
      </c>
      <c r="I23660" s="24" t="s">
        <v>1760</v>
      </c>
      <c r="J23660">
        <v>3</v>
      </c>
      <c r="K23660" s="23">
        <f>DATEVALUE(Table9[[#This Row],[ date]])</f>
        <v>41405</v>
      </c>
    </row>
    <row r="23661" spans="8:11" x14ac:dyDescent="0.25">
      <c r="H23661" t="s">
        <v>39</v>
      </c>
      <c r="I23661" s="24" t="s">
        <v>1760</v>
      </c>
      <c r="J23661">
        <v>3</v>
      </c>
      <c r="K23661" s="23">
        <f>DATEVALUE(Table9[[#This Row],[ date]])</f>
        <v>41405</v>
      </c>
    </row>
    <row r="23662" spans="8:11" x14ac:dyDescent="0.25">
      <c r="H23662" t="s">
        <v>45</v>
      </c>
      <c r="I23662" s="24" t="s">
        <v>1760</v>
      </c>
      <c r="J23662">
        <v>3</v>
      </c>
      <c r="K23662" s="23">
        <f>DATEVALUE(Table9[[#This Row],[ date]])</f>
        <v>41405</v>
      </c>
    </row>
    <row r="23663" spans="8:11" x14ac:dyDescent="0.25">
      <c r="H23663" t="s">
        <v>55</v>
      </c>
      <c r="I23663" s="24" t="s">
        <v>1760</v>
      </c>
      <c r="J23663">
        <v>3</v>
      </c>
      <c r="K23663" s="23">
        <f>DATEVALUE(Table9[[#This Row],[ date]])</f>
        <v>41405</v>
      </c>
    </row>
    <row r="23664" spans="8:11" x14ac:dyDescent="0.25">
      <c r="H23664" t="s">
        <v>8</v>
      </c>
      <c r="I23664" s="24" t="s">
        <v>1760</v>
      </c>
      <c r="J23664">
        <v>3</v>
      </c>
      <c r="K23664" s="23">
        <f>DATEVALUE(Table9[[#This Row],[ date]])</f>
        <v>41405</v>
      </c>
    </row>
    <row r="23665" spans="8:11" x14ac:dyDescent="0.25">
      <c r="H23665" t="s">
        <v>43</v>
      </c>
      <c r="I23665" s="24" t="s">
        <v>1761</v>
      </c>
      <c r="J23665">
        <v>3</v>
      </c>
      <c r="K23665" s="23">
        <f>DATEVALUE(Table9[[#This Row],[ date]])</f>
        <v>41404</v>
      </c>
    </row>
    <row r="23666" spans="8:11" x14ac:dyDescent="0.25">
      <c r="H23666" t="s">
        <v>43</v>
      </c>
      <c r="I23666" s="24" t="s">
        <v>1762</v>
      </c>
      <c r="J23666">
        <v>3</v>
      </c>
      <c r="K23666" s="23">
        <f>DATEVALUE(Table9[[#This Row],[ date]])</f>
        <v>41403</v>
      </c>
    </row>
    <row r="23667" spans="8:11" x14ac:dyDescent="0.25">
      <c r="H23667" t="s">
        <v>54</v>
      </c>
      <c r="I23667" s="24" t="s">
        <v>1763</v>
      </c>
      <c r="J23667">
        <v>3</v>
      </c>
      <c r="K23667" s="23">
        <f>DATEVALUE(Table9[[#This Row],[ date]])</f>
        <v>41402</v>
      </c>
    </row>
    <row r="23668" spans="8:11" x14ac:dyDescent="0.25">
      <c r="H23668" t="s">
        <v>47</v>
      </c>
      <c r="I23668" s="24" t="s">
        <v>1764</v>
      </c>
      <c r="J23668">
        <v>3</v>
      </c>
      <c r="K23668" s="23">
        <f>DATEVALUE(Table9[[#This Row],[ date]])</f>
        <v>41401</v>
      </c>
    </row>
    <row r="23669" spans="8:11" x14ac:dyDescent="0.25">
      <c r="H23669" t="s">
        <v>48</v>
      </c>
      <c r="I23669" s="24" t="s">
        <v>1764</v>
      </c>
      <c r="J23669">
        <v>3</v>
      </c>
      <c r="K23669" s="23">
        <f>DATEVALUE(Table9[[#This Row],[ date]])</f>
        <v>41401</v>
      </c>
    </row>
    <row r="23670" spans="8:11" x14ac:dyDescent="0.25">
      <c r="H23670" t="s">
        <v>36</v>
      </c>
      <c r="I23670" s="24" t="s">
        <v>1764</v>
      </c>
      <c r="J23670">
        <v>3</v>
      </c>
      <c r="K23670" s="23">
        <f>DATEVALUE(Table9[[#This Row],[ date]])</f>
        <v>41401</v>
      </c>
    </row>
    <row r="23671" spans="8:11" x14ac:dyDescent="0.25">
      <c r="H23671" t="s">
        <v>51</v>
      </c>
      <c r="I23671" s="24" t="s">
        <v>1765</v>
      </c>
      <c r="J23671">
        <v>3</v>
      </c>
      <c r="K23671" s="23">
        <f>DATEVALUE(Table9[[#This Row],[ date]])</f>
        <v>41400</v>
      </c>
    </row>
    <row r="23672" spans="8:11" x14ac:dyDescent="0.25">
      <c r="H23672" t="s">
        <v>36</v>
      </c>
      <c r="I23672" s="24" t="s">
        <v>1766</v>
      </c>
      <c r="J23672">
        <v>3</v>
      </c>
      <c r="K23672" s="23">
        <f>DATEVALUE(Table9[[#This Row],[ date]])</f>
        <v>41399</v>
      </c>
    </row>
    <row r="23673" spans="8:11" x14ac:dyDescent="0.25">
      <c r="H23673" t="s">
        <v>48</v>
      </c>
      <c r="I23673" s="24" t="s">
        <v>1766</v>
      </c>
      <c r="J23673">
        <v>3</v>
      </c>
      <c r="K23673" s="23">
        <f>DATEVALUE(Table9[[#This Row],[ date]])</f>
        <v>41399</v>
      </c>
    </row>
    <row r="23674" spans="8:11" x14ac:dyDescent="0.25">
      <c r="H23674" t="s">
        <v>44</v>
      </c>
      <c r="I23674" s="24" t="s">
        <v>1767</v>
      </c>
      <c r="J23674">
        <v>3</v>
      </c>
      <c r="K23674" s="23">
        <f>DATEVALUE(Table9[[#This Row],[ date]])</f>
        <v>41398</v>
      </c>
    </row>
    <row r="23675" spans="8:11" x14ac:dyDescent="0.25">
      <c r="H23675" t="s">
        <v>36</v>
      </c>
      <c r="I23675" s="24" t="s">
        <v>1768</v>
      </c>
      <c r="J23675">
        <v>3</v>
      </c>
      <c r="K23675" s="23">
        <f>DATEVALUE(Table9[[#This Row],[ date]])</f>
        <v>41397</v>
      </c>
    </row>
    <row r="23676" spans="8:11" x14ac:dyDescent="0.25">
      <c r="H23676" t="s">
        <v>44</v>
      </c>
      <c r="I23676" s="24" t="s">
        <v>1768</v>
      </c>
      <c r="J23676">
        <v>3</v>
      </c>
      <c r="K23676" s="23">
        <f>DATEVALUE(Table9[[#This Row],[ date]])</f>
        <v>41397</v>
      </c>
    </row>
    <row r="23677" spans="8:11" x14ac:dyDescent="0.25">
      <c r="H23677" t="s">
        <v>49</v>
      </c>
      <c r="I23677" s="24" t="s">
        <v>1768</v>
      </c>
      <c r="J23677">
        <v>3</v>
      </c>
      <c r="K23677" s="23">
        <f>DATEVALUE(Table9[[#This Row],[ date]])</f>
        <v>41397</v>
      </c>
    </row>
    <row r="23678" spans="8:11" x14ac:dyDescent="0.25">
      <c r="H23678" t="s">
        <v>36</v>
      </c>
      <c r="I23678" s="24" t="s">
        <v>1769</v>
      </c>
      <c r="J23678">
        <v>3</v>
      </c>
      <c r="K23678" s="23">
        <f>DATEVALUE(Table9[[#This Row],[ date]])</f>
        <v>41396</v>
      </c>
    </row>
    <row r="23679" spans="8:11" x14ac:dyDescent="0.25">
      <c r="H23679" t="s">
        <v>8</v>
      </c>
      <c r="I23679" s="24" t="s">
        <v>1770</v>
      </c>
      <c r="J23679">
        <v>3</v>
      </c>
      <c r="K23679" s="23">
        <f>DATEVALUE(Table9[[#This Row],[ date]])</f>
        <v>41395</v>
      </c>
    </row>
    <row r="23680" spans="8:11" x14ac:dyDescent="0.25">
      <c r="H23680" t="s">
        <v>50</v>
      </c>
      <c r="I23680" s="24" t="s">
        <v>1771</v>
      </c>
      <c r="J23680">
        <v>3</v>
      </c>
      <c r="K23680" s="23">
        <f>DATEVALUE(Table9[[#This Row],[ date]])</f>
        <v>41394</v>
      </c>
    </row>
    <row r="23681" spans="8:11" x14ac:dyDescent="0.25">
      <c r="H23681" t="s">
        <v>51</v>
      </c>
      <c r="I23681" s="24" t="s">
        <v>1771</v>
      </c>
      <c r="J23681">
        <v>3</v>
      </c>
      <c r="K23681" s="23">
        <f>DATEVALUE(Table9[[#This Row],[ date]])</f>
        <v>41394</v>
      </c>
    </row>
    <row r="23682" spans="8:11" x14ac:dyDescent="0.25">
      <c r="H23682" t="s">
        <v>40</v>
      </c>
      <c r="I23682" s="24" t="s">
        <v>1772</v>
      </c>
      <c r="J23682">
        <v>3</v>
      </c>
      <c r="K23682" s="23">
        <f>DATEVALUE(Table9[[#This Row],[ date]])</f>
        <v>41393</v>
      </c>
    </row>
    <row r="23683" spans="8:11" x14ac:dyDescent="0.25">
      <c r="H23683" t="s">
        <v>6</v>
      </c>
      <c r="I23683" s="24" t="s">
        <v>1772</v>
      </c>
      <c r="J23683">
        <v>3</v>
      </c>
      <c r="K23683" s="23">
        <f>DATEVALUE(Table9[[#This Row],[ date]])</f>
        <v>41393</v>
      </c>
    </row>
    <row r="23684" spans="8:11" x14ac:dyDescent="0.25">
      <c r="H23684" t="s">
        <v>36</v>
      </c>
      <c r="I23684" s="24" t="s">
        <v>1773</v>
      </c>
      <c r="J23684">
        <v>3</v>
      </c>
      <c r="K23684" s="23">
        <f>DATEVALUE(Table9[[#This Row],[ date]])</f>
        <v>41392</v>
      </c>
    </row>
    <row r="23685" spans="8:11" x14ac:dyDescent="0.25">
      <c r="H23685" t="s">
        <v>54</v>
      </c>
      <c r="I23685" s="24" t="s">
        <v>1774</v>
      </c>
      <c r="J23685">
        <v>3</v>
      </c>
      <c r="K23685" s="23">
        <f>DATEVALUE(Table9[[#This Row],[ date]])</f>
        <v>41391</v>
      </c>
    </row>
    <row r="23686" spans="8:11" x14ac:dyDescent="0.25">
      <c r="H23686" t="s">
        <v>36</v>
      </c>
      <c r="I23686" s="24" t="s">
        <v>1774</v>
      </c>
      <c r="J23686">
        <v>3</v>
      </c>
      <c r="K23686" s="23">
        <f>DATEVALUE(Table9[[#This Row],[ date]])</f>
        <v>41391</v>
      </c>
    </row>
    <row r="23687" spans="8:11" x14ac:dyDescent="0.25">
      <c r="H23687" t="s">
        <v>55</v>
      </c>
      <c r="I23687" s="24" t="s">
        <v>1775</v>
      </c>
      <c r="J23687">
        <v>3</v>
      </c>
      <c r="K23687" s="23">
        <f>DATEVALUE(Table9[[#This Row],[ date]])</f>
        <v>41390</v>
      </c>
    </row>
    <row r="23688" spans="8:11" x14ac:dyDescent="0.25">
      <c r="H23688" t="s">
        <v>58</v>
      </c>
      <c r="I23688" s="24" t="s">
        <v>1775</v>
      </c>
      <c r="J23688">
        <v>3</v>
      </c>
      <c r="K23688" s="23">
        <f>DATEVALUE(Table9[[#This Row],[ date]])</f>
        <v>41390</v>
      </c>
    </row>
    <row r="23689" spans="8:11" x14ac:dyDescent="0.25">
      <c r="H23689" t="s">
        <v>44</v>
      </c>
      <c r="I23689" s="24" t="s">
        <v>1775</v>
      </c>
      <c r="J23689">
        <v>3</v>
      </c>
      <c r="K23689" s="23">
        <f>DATEVALUE(Table9[[#This Row],[ date]])</f>
        <v>41390</v>
      </c>
    </row>
    <row r="23690" spans="8:11" x14ac:dyDescent="0.25">
      <c r="H23690" t="s">
        <v>42</v>
      </c>
      <c r="I23690" s="24" t="s">
        <v>1776</v>
      </c>
      <c r="J23690">
        <v>3</v>
      </c>
      <c r="K23690" s="23">
        <f>DATEVALUE(Table9[[#This Row],[ date]])</f>
        <v>41389</v>
      </c>
    </row>
    <row r="23691" spans="8:11" x14ac:dyDescent="0.25">
      <c r="H23691" t="s">
        <v>58</v>
      </c>
      <c r="I23691" s="24" t="s">
        <v>1777</v>
      </c>
      <c r="J23691">
        <v>3</v>
      </c>
      <c r="K23691" s="23">
        <f>DATEVALUE(Table9[[#This Row],[ date]])</f>
        <v>41388</v>
      </c>
    </row>
    <row r="23692" spans="8:11" x14ac:dyDescent="0.25">
      <c r="H23692" t="s">
        <v>39</v>
      </c>
      <c r="I23692" s="24" t="s">
        <v>1778</v>
      </c>
      <c r="J23692">
        <v>3</v>
      </c>
      <c r="K23692" s="23">
        <f>DATEVALUE(Table9[[#This Row],[ date]])</f>
        <v>41387</v>
      </c>
    </row>
    <row r="23693" spans="8:11" x14ac:dyDescent="0.25">
      <c r="H23693" t="s">
        <v>44</v>
      </c>
      <c r="I23693" s="24" t="s">
        <v>1778</v>
      </c>
      <c r="J23693">
        <v>3</v>
      </c>
      <c r="K23693" s="23">
        <f>DATEVALUE(Table9[[#This Row],[ date]])</f>
        <v>41387</v>
      </c>
    </row>
    <row r="23694" spans="8:11" x14ac:dyDescent="0.25">
      <c r="H23694" t="s">
        <v>53</v>
      </c>
      <c r="I23694" s="24" t="s">
        <v>1779</v>
      </c>
      <c r="J23694">
        <v>3</v>
      </c>
      <c r="K23694" s="23">
        <f>DATEVALUE(Table9[[#This Row],[ date]])</f>
        <v>41386</v>
      </c>
    </row>
    <row r="23695" spans="8:11" x14ac:dyDescent="0.25">
      <c r="H23695" t="s">
        <v>64</v>
      </c>
      <c r="I23695" s="24" t="s">
        <v>1780</v>
      </c>
      <c r="J23695">
        <v>3</v>
      </c>
      <c r="K23695" s="23">
        <f>DATEVALUE(Table9[[#This Row],[ date]])</f>
        <v>41385</v>
      </c>
    </row>
    <row r="23696" spans="8:11" x14ac:dyDescent="0.25">
      <c r="H23696" t="s">
        <v>58</v>
      </c>
      <c r="I23696" s="24" t="s">
        <v>1781</v>
      </c>
      <c r="J23696">
        <v>3</v>
      </c>
      <c r="K23696" s="23">
        <f>DATEVALUE(Table9[[#This Row],[ date]])</f>
        <v>41384</v>
      </c>
    </row>
    <row r="23697" spans="8:11" x14ac:dyDescent="0.25">
      <c r="H23697" t="s">
        <v>63</v>
      </c>
      <c r="I23697" s="24" t="s">
        <v>1781</v>
      </c>
      <c r="J23697">
        <v>3</v>
      </c>
      <c r="K23697" s="23">
        <f>DATEVALUE(Table9[[#This Row],[ date]])</f>
        <v>41384</v>
      </c>
    </row>
    <row r="23698" spans="8:11" x14ac:dyDescent="0.25">
      <c r="H23698" t="s">
        <v>51</v>
      </c>
      <c r="I23698" s="24" t="s">
        <v>1781</v>
      </c>
      <c r="J23698">
        <v>3</v>
      </c>
      <c r="K23698" s="23">
        <f>DATEVALUE(Table9[[#This Row],[ date]])</f>
        <v>41384</v>
      </c>
    </row>
    <row r="23699" spans="8:11" x14ac:dyDescent="0.25">
      <c r="H23699" t="s">
        <v>52</v>
      </c>
      <c r="I23699" s="24" t="s">
        <v>1781</v>
      </c>
      <c r="J23699">
        <v>3</v>
      </c>
      <c r="K23699" s="23">
        <f>DATEVALUE(Table9[[#This Row],[ date]])</f>
        <v>41384</v>
      </c>
    </row>
    <row r="23700" spans="8:11" x14ac:dyDescent="0.25">
      <c r="H23700" t="s">
        <v>54</v>
      </c>
      <c r="I23700" s="24" t="s">
        <v>1781</v>
      </c>
      <c r="J23700">
        <v>3</v>
      </c>
      <c r="K23700" s="23">
        <f>DATEVALUE(Table9[[#This Row],[ date]])</f>
        <v>41384</v>
      </c>
    </row>
    <row r="23701" spans="8:11" x14ac:dyDescent="0.25">
      <c r="H23701" t="s">
        <v>36</v>
      </c>
      <c r="I23701" s="24" t="s">
        <v>1781</v>
      </c>
      <c r="J23701">
        <v>3</v>
      </c>
      <c r="K23701" s="23">
        <f>DATEVALUE(Table9[[#This Row],[ date]])</f>
        <v>41384</v>
      </c>
    </row>
    <row r="23702" spans="8:11" x14ac:dyDescent="0.25">
      <c r="H23702" t="s">
        <v>46</v>
      </c>
      <c r="I23702" s="24" t="s">
        <v>1781</v>
      </c>
      <c r="J23702">
        <v>3</v>
      </c>
      <c r="K23702" s="23">
        <f>DATEVALUE(Table9[[#This Row],[ date]])</f>
        <v>41384</v>
      </c>
    </row>
    <row r="23703" spans="8:11" x14ac:dyDescent="0.25">
      <c r="H23703" t="s">
        <v>41</v>
      </c>
      <c r="I23703" s="24" t="s">
        <v>1782</v>
      </c>
      <c r="J23703">
        <v>3</v>
      </c>
      <c r="K23703" s="23">
        <f>DATEVALUE(Table9[[#This Row],[ date]])</f>
        <v>41383</v>
      </c>
    </row>
    <row r="23704" spans="8:11" x14ac:dyDescent="0.25">
      <c r="H23704" t="s">
        <v>8</v>
      </c>
      <c r="I23704" s="24" t="s">
        <v>1782</v>
      </c>
      <c r="J23704">
        <v>3</v>
      </c>
      <c r="K23704" s="23">
        <f>DATEVALUE(Table9[[#This Row],[ date]])</f>
        <v>41383</v>
      </c>
    </row>
    <row r="23705" spans="8:11" x14ac:dyDescent="0.25">
      <c r="H23705" t="s">
        <v>7</v>
      </c>
      <c r="I23705" s="24" t="s">
        <v>1782</v>
      </c>
      <c r="J23705">
        <v>3</v>
      </c>
      <c r="K23705" s="23">
        <f>DATEVALUE(Table9[[#This Row],[ date]])</f>
        <v>41383</v>
      </c>
    </row>
    <row r="23706" spans="8:11" x14ac:dyDescent="0.25">
      <c r="H23706" t="s">
        <v>36</v>
      </c>
      <c r="I23706" s="24" t="s">
        <v>1783</v>
      </c>
      <c r="J23706">
        <v>3</v>
      </c>
      <c r="K23706" s="23">
        <f>DATEVALUE(Table9[[#This Row],[ date]])</f>
        <v>41382</v>
      </c>
    </row>
    <row r="23707" spans="8:11" x14ac:dyDescent="0.25">
      <c r="H23707" t="s">
        <v>45</v>
      </c>
      <c r="I23707" s="24" t="s">
        <v>1783</v>
      </c>
      <c r="J23707">
        <v>3</v>
      </c>
      <c r="K23707" s="23">
        <f>DATEVALUE(Table9[[#This Row],[ date]])</f>
        <v>41382</v>
      </c>
    </row>
    <row r="23708" spans="8:11" x14ac:dyDescent="0.25">
      <c r="H23708" t="s">
        <v>60</v>
      </c>
      <c r="I23708" s="24" t="s">
        <v>1784</v>
      </c>
      <c r="J23708">
        <v>3</v>
      </c>
      <c r="K23708" s="23">
        <f>DATEVALUE(Table9[[#This Row],[ date]])</f>
        <v>41381</v>
      </c>
    </row>
    <row r="23709" spans="8:11" x14ac:dyDescent="0.25">
      <c r="H23709" t="s">
        <v>7</v>
      </c>
      <c r="I23709" s="24" t="s">
        <v>1784</v>
      </c>
      <c r="J23709">
        <v>3</v>
      </c>
      <c r="K23709" s="23">
        <f>DATEVALUE(Table9[[#This Row],[ date]])</f>
        <v>41381</v>
      </c>
    </row>
    <row r="23710" spans="8:11" x14ac:dyDescent="0.25">
      <c r="H23710" t="s">
        <v>8</v>
      </c>
      <c r="I23710" s="24" t="s">
        <v>1784</v>
      </c>
      <c r="J23710">
        <v>3</v>
      </c>
      <c r="K23710" s="23">
        <f>DATEVALUE(Table9[[#This Row],[ date]])</f>
        <v>41381</v>
      </c>
    </row>
    <row r="23711" spans="8:11" x14ac:dyDescent="0.25">
      <c r="H23711" t="s">
        <v>34</v>
      </c>
      <c r="I23711" s="24" t="s">
        <v>1785</v>
      </c>
      <c r="J23711">
        <v>3</v>
      </c>
      <c r="K23711" s="23">
        <f>DATEVALUE(Table9[[#This Row],[ date]])</f>
        <v>41380</v>
      </c>
    </row>
    <row r="23712" spans="8:11" x14ac:dyDescent="0.25">
      <c r="H23712" t="s">
        <v>44</v>
      </c>
      <c r="I23712" s="24" t="s">
        <v>1785</v>
      </c>
      <c r="J23712">
        <v>3</v>
      </c>
      <c r="K23712" s="23">
        <f>DATEVALUE(Table9[[#This Row],[ date]])</f>
        <v>41380</v>
      </c>
    </row>
    <row r="23713" spans="8:11" x14ac:dyDescent="0.25">
      <c r="H23713" t="s">
        <v>46</v>
      </c>
      <c r="I23713" s="24" t="s">
        <v>1785</v>
      </c>
      <c r="J23713">
        <v>3</v>
      </c>
      <c r="K23713" s="23">
        <f>DATEVALUE(Table9[[#This Row],[ date]])</f>
        <v>41380</v>
      </c>
    </row>
    <row r="23714" spans="8:11" x14ac:dyDescent="0.25">
      <c r="H23714" t="s">
        <v>51</v>
      </c>
      <c r="I23714" s="24" t="s">
        <v>1786</v>
      </c>
      <c r="J23714">
        <v>3</v>
      </c>
      <c r="K23714" s="23">
        <f>DATEVALUE(Table9[[#This Row],[ date]])</f>
        <v>41379</v>
      </c>
    </row>
    <row r="23715" spans="8:11" x14ac:dyDescent="0.25">
      <c r="H23715" t="s">
        <v>39</v>
      </c>
      <c r="I23715" s="24" t="s">
        <v>1786</v>
      </c>
      <c r="J23715">
        <v>3</v>
      </c>
      <c r="K23715" s="23">
        <f>DATEVALUE(Table9[[#This Row],[ date]])</f>
        <v>41379</v>
      </c>
    </row>
    <row r="23716" spans="8:11" x14ac:dyDescent="0.25">
      <c r="H23716" t="s">
        <v>54</v>
      </c>
      <c r="I23716" s="24" t="s">
        <v>1788</v>
      </c>
      <c r="J23716">
        <v>3</v>
      </c>
      <c r="K23716" s="23">
        <f>DATEVALUE(Table9[[#This Row],[ date]])</f>
        <v>41377</v>
      </c>
    </row>
    <row r="23717" spans="8:11" x14ac:dyDescent="0.25">
      <c r="H23717" t="s">
        <v>47</v>
      </c>
      <c r="I23717" s="24" t="s">
        <v>1788</v>
      </c>
      <c r="J23717">
        <v>3</v>
      </c>
      <c r="K23717" s="23">
        <f>DATEVALUE(Table9[[#This Row],[ date]])</f>
        <v>41377</v>
      </c>
    </row>
    <row r="23718" spans="8:11" x14ac:dyDescent="0.25">
      <c r="H23718" t="s">
        <v>55</v>
      </c>
      <c r="I23718" s="24" t="s">
        <v>1788</v>
      </c>
      <c r="J23718">
        <v>3</v>
      </c>
      <c r="K23718" s="23">
        <f>DATEVALUE(Table9[[#This Row],[ date]])</f>
        <v>41377</v>
      </c>
    </row>
    <row r="23719" spans="8:11" x14ac:dyDescent="0.25">
      <c r="H23719" t="s">
        <v>5</v>
      </c>
      <c r="I23719" s="24" t="s">
        <v>1789</v>
      </c>
      <c r="J23719">
        <v>3</v>
      </c>
      <c r="K23719" s="23">
        <f>DATEVALUE(Table9[[#This Row],[ date]])</f>
        <v>41376</v>
      </c>
    </row>
    <row r="23720" spans="8:11" x14ac:dyDescent="0.25">
      <c r="H23720" t="s">
        <v>47</v>
      </c>
      <c r="I23720" s="24" t="s">
        <v>1789</v>
      </c>
      <c r="J23720">
        <v>3</v>
      </c>
      <c r="K23720" s="23">
        <f>DATEVALUE(Table9[[#This Row],[ date]])</f>
        <v>41376</v>
      </c>
    </row>
    <row r="23721" spans="8:11" x14ac:dyDescent="0.25">
      <c r="H23721" t="s">
        <v>40</v>
      </c>
      <c r="I23721" s="24" t="s">
        <v>1790</v>
      </c>
      <c r="J23721">
        <v>3</v>
      </c>
      <c r="K23721" s="23">
        <f>DATEVALUE(Table9[[#This Row],[ date]])</f>
        <v>41375</v>
      </c>
    </row>
    <row r="23722" spans="8:11" x14ac:dyDescent="0.25">
      <c r="H23722" t="s">
        <v>44</v>
      </c>
      <c r="I23722" s="24" t="s">
        <v>1790</v>
      </c>
      <c r="J23722">
        <v>3</v>
      </c>
      <c r="K23722" s="23">
        <f>DATEVALUE(Table9[[#This Row],[ date]])</f>
        <v>41375</v>
      </c>
    </row>
    <row r="23723" spans="8:11" x14ac:dyDescent="0.25">
      <c r="H23723" t="s">
        <v>58</v>
      </c>
      <c r="I23723" s="24" t="s">
        <v>1790</v>
      </c>
      <c r="J23723">
        <v>3</v>
      </c>
      <c r="K23723" s="23">
        <f>DATEVALUE(Table9[[#This Row],[ date]])</f>
        <v>41375</v>
      </c>
    </row>
    <row r="23724" spans="8:11" x14ac:dyDescent="0.25">
      <c r="H23724" t="s">
        <v>55</v>
      </c>
      <c r="I23724" s="24" t="s">
        <v>1791</v>
      </c>
      <c r="J23724">
        <v>3</v>
      </c>
      <c r="K23724" s="23">
        <f>DATEVALUE(Table9[[#This Row],[ date]])</f>
        <v>41374</v>
      </c>
    </row>
    <row r="23725" spans="8:11" x14ac:dyDescent="0.25">
      <c r="H23725" t="s">
        <v>5</v>
      </c>
      <c r="I23725" s="24" t="s">
        <v>1791</v>
      </c>
      <c r="J23725">
        <v>3</v>
      </c>
      <c r="K23725" s="23">
        <f>DATEVALUE(Table9[[#This Row],[ date]])</f>
        <v>41374</v>
      </c>
    </row>
    <row r="23726" spans="8:11" x14ac:dyDescent="0.25">
      <c r="H23726" t="s">
        <v>46</v>
      </c>
      <c r="I23726" s="24" t="s">
        <v>1791</v>
      </c>
      <c r="J23726">
        <v>3</v>
      </c>
      <c r="K23726" s="23">
        <f>DATEVALUE(Table9[[#This Row],[ date]])</f>
        <v>41374</v>
      </c>
    </row>
    <row r="23727" spans="8:11" x14ac:dyDescent="0.25">
      <c r="H23727" t="s">
        <v>46</v>
      </c>
      <c r="I23727" s="24" t="s">
        <v>1792</v>
      </c>
      <c r="J23727">
        <v>3</v>
      </c>
      <c r="K23727" s="23">
        <f>DATEVALUE(Table9[[#This Row],[ date]])</f>
        <v>41373</v>
      </c>
    </row>
    <row r="23728" spans="8:11" x14ac:dyDescent="0.25">
      <c r="H23728" t="s">
        <v>46</v>
      </c>
      <c r="I23728" s="24" t="s">
        <v>1793</v>
      </c>
      <c r="J23728">
        <v>3</v>
      </c>
      <c r="K23728" s="23">
        <f>DATEVALUE(Table9[[#This Row],[ date]])</f>
        <v>41372</v>
      </c>
    </row>
    <row r="23729" spans="8:11" x14ac:dyDescent="0.25">
      <c r="H23729" t="s">
        <v>58</v>
      </c>
      <c r="I23729" s="24" t="s">
        <v>1795</v>
      </c>
      <c r="J23729">
        <v>3</v>
      </c>
      <c r="K23729" s="23">
        <f>DATEVALUE(Table9[[#This Row],[ date]])</f>
        <v>41370</v>
      </c>
    </row>
    <row r="23730" spans="8:11" x14ac:dyDescent="0.25">
      <c r="H23730" t="s">
        <v>44</v>
      </c>
      <c r="I23730" s="24" t="s">
        <v>1795</v>
      </c>
      <c r="J23730">
        <v>3</v>
      </c>
      <c r="K23730" s="23">
        <f>DATEVALUE(Table9[[#This Row],[ date]])</f>
        <v>41370</v>
      </c>
    </row>
    <row r="23731" spans="8:11" x14ac:dyDescent="0.25">
      <c r="H23731" t="s">
        <v>6</v>
      </c>
      <c r="I23731" s="24" t="s">
        <v>1796</v>
      </c>
      <c r="J23731">
        <v>3</v>
      </c>
      <c r="K23731" s="23">
        <f>DATEVALUE(Table9[[#This Row],[ date]])</f>
        <v>41369</v>
      </c>
    </row>
    <row r="23732" spans="8:11" x14ac:dyDescent="0.25">
      <c r="H23732" t="s">
        <v>51</v>
      </c>
      <c r="I23732" s="24" t="s">
        <v>1796</v>
      </c>
      <c r="J23732">
        <v>3</v>
      </c>
      <c r="K23732" s="23">
        <f>DATEVALUE(Table9[[#This Row],[ date]])</f>
        <v>41369</v>
      </c>
    </row>
    <row r="23733" spans="8:11" x14ac:dyDescent="0.25">
      <c r="H23733" t="s">
        <v>41</v>
      </c>
      <c r="I23733" s="24" t="s">
        <v>1796</v>
      </c>
      <c r="J23733">
        <v>3</v>
      </c>
      <c r="K23733" s="23">
        <f>DATEVALUE(Table9[[#This Row],[ date]])</f>
        <v>41369</v>
      </c>
    </row>
    <row r="23734" spans="8:11" x14ac:dyDescent="0.25">
      <c r="H23734" t="s">
        <v>60</v>
      </c>
      <c r="I23734" s="24" t="s">
        <v>1796</v>
      </c>
      <c r="J23734">
        <v>3</v>
      </c>
      <c r="K23734" s="23">
        <f>DATEVALUE(Table9[[#This Row],[ date]])</f>
        <v>41369</v>
      </c>
    </row>
    <row r="23735" spans="8:11" x14ac:dyDescent="0.25">
      <c r="H23735" t="s">
        <v>53</v>
      </c>
      <c r="I23735" s="24" t="s">
        <v>1799</v>
      </c>
      <c r="J23735">
        <v>3</v>
      </c>
      <c r="K23735" s="23">
        <f>DATEVALUE(Table9[[#This Row],[ date]])</f>
        <v>41366</v>
      </c>
    </row>
    <row r="23736" spans="8:11" x14ac:dyDescent="0.25">
      <c r="H23736" t="s">
        <v>58</v>
      </c>
      <c r="I23736" s="24" t="s">
        <v>1800</v>
      </c>
      <c r="J23736">
        <v>3</v>
      </c>
      <c r="K23736" s="23">
        <f>DATEVALUE(Table9[[#This Row],[ date]])</f>
        <v>41365</v>
      </c>
    </row>
    <row r="23737" spans="8:11" x14ac:dyDescent="0.25">
      <c r="H23737" t="s">
        <v>51</v>
      </c>
      <c r="I23737" s="24" t="s">
        <v>1800</v>
      </c>
      <c r="J23737">
        <v>3</v>
      </c>
      <c r="K23737" s="23">
        <f>DATEVALUE(Table9[[#This Row],[ date]])</f>
        <v>41365</v>
      </c>
    </row>
    <row r="23738" spans="8:11" x14ac:dyDescent="0.25">
      <c r="H23738" t="s">
        <v>34</v>
      </c>
      <c r="I23738" s="24" t="s">
        <v>1800</v>
      </c>
      <c r="J23738">
        <v>3</v>
      </c>
      <c r="K23738" s="23">
        <f>DATEVALUE(Table9[[#This Row],[ date]])</f>
        <v>41365</v>
      </c>
    </row>
    <row r="23739" spans="8:11" x14ac:dyDescent="0.25">
      <c r="H23739" t="s">
        <v>42</v>
      </c>
      <c r="I23739" s="24" t="s">
        <v>1800</v>
      </c>
      <c r="J23739">
        <v>3</v>
      </c>
      <c r="K23739" s="23">
        <f>DATEVALUE(Table9[[#This Row],[ date]])</f>
        <v>41365</v>
      </c>
    </row>
    <row r="23740" spans="8:11" x14ac:dyDescent="0.25">
      <c r="H23740" t="s">
        <v>45</v>
      </c>
      <c r="I23740" s="24" t="s">
        <v>1801</v>
      </c>
      <c r="J23740">
        <v>3</v>
      </c>
      <c r="K23740" s="23">
        <f>DATEVALUE(Table9[[#This Row],[ date]])</f>
        <v>41364</v>
      </c>
    </row>
    <row r="23741" spans="8:11" x14ac:dyDescent="0.25">
      <c r="H23741" t="s">
        <v>41</v>
      </c>
      <c r="I23741" s="24" t="s">
        <v>1801</v>
      </c>
      <c r="J23741">
        <v>3</v>
      </c>
      <c r="K23741" s="23">
        <f>DATEVALUE(Table9[[#This Row],[ date]])</f>
        <v>41364</v>
      </c>
    </row>
    <row r="23742" spans="8:11" x14ac:dyDescent="0.25">
      <c r="H23742" t="s">
        <v>36</v>
      </c>
      <c r="I23742" s="24" t="s">
        <v>1801</v>
      </c>
      <c r="J23742">
        <v>3</v>
      </c>
      <c r="K23742" s="23">
        <f>DATEVALUE(Table9[[#This Row],[ date]])</f>
        <v>41364</v>
      </c>
    </row>
    <row r="23743" spans="8:11" x14ac:dyDescent="0.25">
      <c r="H23743" t="s">
        <v>58</v>
      </c>
      <c r="I23743" s="24" t="s">
        <v>1803</v>
      </c>
      <c r="J23743">
        <v>3</v>
      </c>
      <c r="K23743" s="23">
        <f>DATEVALUE(Table9[[#This Row],[ date]])</f>
        <v>41362</v>
      </c>
    </row>
    <row r="23744" spans="8:11" x14ac:dyDescent="0.25">
      <c r="H23744" t="s">
        <v>33</v>
      </c>
      <c r="I23744" s="24" t="s">
        <v>1803</v>
      </c>
      <c r="J23744">
        <v>3</v>
      </c>
      <c r="K23744" s="23">
        <f>DATEVALUE(Table9[[#This Row],[ date]])</f>
        <v>41362</v>
      </c>
    </row>
    <row r="23745" spans="8:11" x14ac:dyDescent="0.25">
      <c r="H23745" t="s">
        <v>8</v>
      </c>
      <c r="I23745" s="24" t="s">
        <v>1804</v>
      </c>
      <c r="J23745">
        <v>3</v>
      </c>
      <c r="K23745" s="23">
        <f>DATEVALUE(Table9[[#This Row],[ date]])</f>
        <v>41361</v>
      </c>
    </row>
    <row r="23746" spans="8:11" x14ac:dyDescent="0.25">
      <c r="H23746" t="s">
        <v>54</v>
      </c>
      <c r="I23746" s="24" t="s">
        <v>1804</v>
      </c>
      <c r="J23746">
        <v>3</v>
      </c>
      <c r="K23746" s="23">
        <f>DATEVALUE(Table9[[#This Row],[ date]])</f>
        <v>41361</v>
      </c>
    </row>
    <row r="23747" spans="8:11" x14ac:dyDescent="0.25">
      <c r="H23747" t="s">
        <v>45</v>
      </c>
      <c r="I23747" s="24" t="s">
        <v>1804</v>
      </c>
      <c r="J23747">
        <v>3</v>
      </c>
      <c r="K23747" s="23">
        <f>DATEVALUE(Table9[[#This Row],[ date]])</f>
        <v>41361</v>
      </c>
    </row>
    <row r="23748" spans="8:11" x14ac:dyDescent="0.25">
      <c r="H23748" t="s">
        <v>56</v>
      </c>
      <c r="I23748" s="24" t="s">
        <v>1805</v>
      </c>
      <c r="J23748">
        <v>3</v>
      </c>
      <c r="K23748" s="23">
        <f>DATEVALUE(Table9[[#This Row],[ date]])</f>
        <v>41360</v>
      </c>
    </row>
    <row r="23749" spans="8:11" x14ac:dyDescent="0.25">
      <c r="H23749" t="s">
        <v>57</v>
      </c>
      <c r="I23749" s="24" t="s">
        <v>1805</v>
      </c>
      <c r="J23749">
        <v>3</v>
      </c>
      <c r="K23749" s="23">
        <f>DATEVALUE(Table9[[#This Row],[ date]])</f>
        <v>41360</v>
      </c>
    </row>
    <row r="23750" spans="8:11" x14ac:dyDescent="0.25">
      <c r="H23750" t="s">
        <v>46</v>
      </c>
      <c r="I23750" s="24" t="s">
        <v>1805</v>
      </c>
      <c r="J23750">
        <v>3</v>
      </c>
      <c r="K23750" s="23">
        <f>DATEVALUE(Table9[[#This Row],[ date]])</f>
        <v>41360</v>
      </c>
    </row>
    <row r="23751" spans="8:11" x14ac:dyDescent="0.25">
      <c r="H23751" t="s">
        <v>49</v>
      </c>
      <c r="I23751" s="24" t="s">
        <v>1805</v>
      </c>
      <c r="J23751">
        <v>3</v>
      </c>
      <c r="K23751" s="23">
        <f>DATEVALUE(Table9[[#This Row],[ date]])</f>
        <v>41360</v>
      </c>
    </row>
    <row r="23752" spans="8:11" x14ac:dyDescent="0.25">
      <c r="H23752" t="s">
        <v>36</v>
      </c>
      <c r="I23752" s="24" t="s">
        <v>1806</v>
      </c>
      <c r="J23752">
        <v>3</v>
      </c>
      <c r="K23752" s="23">
        <f>DATEVALUE(Table9[[#This Row],[ date]])</f>
        <v>41359</v>
      </c>
    </row>
    <row r="23753" spans="8:11" x14ac:dyDescent="0.25">
      <c r="H23753" t="s">
        <v>52</v>
      </c>
      <c r="I23753" s="24" t="s">
        <v>1806</v>
      </c>
      <c r="J23753">
        <v>3</v>
      </c>
      <c r="K23753" s="23">
        <f>DATEVALUE(Table9[[#This Row],[ date]])</f>
        <v>41359</v>
      </c>
    </row>
    <row r="23754" spans="8:11" x14ac:dyDescent="0.25">
      <c r="H23754" t="s">
        <v>58</v>
      </c>
      <c r="I23754" s="24" t="s">
        <v>1806</v>
      </c>
      <c r="J23754">
        <v>3</v>
      </c>
      <c r="K23754" s="23">
        <f>DATEVALUE(Table9[[#This Row],[ date]])</f>
        <v>41359</v>
      </c>
    </row>
    <row r="23755" spans="8:11" x14ac:dyDescent="0.25">
      <c r="H23755" t="s">
        <v>36</v>
      </c>
      <c r="I23755" s="24" t="s">
        <v>1807</v>
      </c>
      <c r="J23755">
        <v>3</v>
      </c>
      <c r="K23755" s="23">
        <f>DATEVALUE(Table9[[#This Row],[ date]])</f>
        <v>41358</v>
      </c>
    </row>
    <row r="23756" spans="8:11" x14ac:dyDescent="0.25">
      <c r="H23756" t="s">
        <v>44</v>
      </c>
      <c r="I23756" s="24" t="s">
        <v>1807</v>
      </c>
      <c r="J23756">
        <v>3</v>
      </c>
      <c r="K23756" s="23">
        <f>DATEVALUE(Table9[[#This Row],[ date]])</f>
        <v>41358</v>
      </c>
    </row>
    <row r="23757" spans="8:11" x14ac:dyDescent="0.25">
      <c r="H23757" t="s">
        <v>48</v>
      </c>
      <c r="I23757" s="24" t="s">
        <v>1807</v>
      </c>
      <c r="J23757">
        <v>3</v>
      </c>
      <c r="K23757" s="23">
        <f>DATEVALUE(Table9[[#This Row],[ date]])</f>
        <v>41358</v>
      </c>
    </row>
    <row r="23758" spans="8:11" x14ac:dyDescent="0.25">
      <c r="H23758" t="s">
        <v>6</v>
      </c>
      <c r="I23758" s="24" t="s">
        <v>1810</v>
      </c>
      <c r="J23758">
        <v>3</v>
      </c>
      <c r="K23758" s="23">
        <f>DATEVALUE(Table9[[#This Row],[ date]])</f>
        <v>41355</v>
      </c>
    </row>
    <row r="23759" spans="8:11" x14ac:dyDescent="0.25">
      <c r="H23759" t="s">
        <v>48</v>
      </c>
      <c r="I23759" s="24" t="s">
        <v>1810</v>
      </c>
      <c r="J23759">
        <v>3</v>
      </c>
      <c r="K23759" s="23">
        <f>DATEVALUE(Table9[[#This Row],[ date]])</f>
        <v>41355</v>
      </c>
    </row>
    <row r="23760" spans="8:11" x14ac:dyDescent="0.25">
      <c r="H23760" t="s">
        <v>36</v>
      </c>
      <c r="I23760" s="24" t="s">
        <v>1812</v>
      </c>
      <c r="J23760">
        <v>3</v>
      </c>
      <c r="K23760" s="23">
        <f>DATEVALUE(Table9[[#This Row],[ date]])</f>
        <v>41353</v>
      </c>
    </row>
    <row r="23761" spans="8:11" x14ac:dyDescent="0.25">
      <c r="H23761" t="s">
        <v>50</v>
      </c>
      <c r="I23761" s="24" t="s">
        <v>1813</v>
      </c>
      <c r="J23761">
        <v>3</v>
      </c>
      <c r="K23761" s="23">
        <f>DATEVALUE(Table9[[#This Row],[ date]])</f>
        <v>41352</v>
      </c>
    </row>
    <row r="23762" spans="8:11" x14ac:dyDescent="0.25">
      <c r="H23762" t="s">
        <v>46</v>
      </c>
      <c r="I23762" s="24" t="s">
        <v>1813</v>
      </c>
      <c r="J23762">
        <v>3</v>
      </c>
      <c r="K23762" s="23">
        <f>DATEVALUE(Table9[[#This Row],[ date]])</f>
        <v>41352</v>
      </c>
    </row>
    <row r="23763" spans="8:11" x14ac:dyDescent="0.25">
      <c r="H23763" t="s">
        <v>6</v>
      </c>
      <c r="I23763" s="24" t="s">
        <v>1813</v>
      </c>
      <c r="J23763">
        <v>3</v>
      </c>
      <c r="K23763" s="23">
        <f>DATEVALUE(Table9[[#This Row],[ date]])</f>
        <v>41352</v>
      </c>
    </row>
    <row r="23764" spans="8:11" x14ac:dyDescent="0.25">
      <c r="H23764" t="s">
        <v>57</v>
      </c>
      <c r="I23764" s="24" t="s">
        <v>1813</v>
      </c>
      <c r="J23764">
        <v>3</v>
      </c>
      <c r="K23764" s="23">
        <f>DATEVALUE(Table9[[#This Row],[ date]])</f>
        <v>41352</v>
      </c>
    </row>
    <row r="23765" spans="8:11" x14ac:dyDescent="0.25">
      <c r="H23765" t="s">
        <v>46</v>
      </c>
      <c r="I23765" s="24" t="s">
        <v>1814</v>
      </c>
      <c r="J23765">
        <v>3</v>
      </c>
      <c r="K23765" s="23">
        <f>DATEVALUE(Table9[[#This Row],[ date]])</f>
        <v>41351</v>
      </c>
    </row>
    <row r="23766" spans="8:11" x14ac:dyDescent="0.25">
      <c r="H23766" t="s">
        <v>49</v>
      </c>
      <c r="I23766" s="24" t="s">
        <v>1814</v>
      </c>
      <c r="J23766">
        <v>3</v>
      </c>
      <c r="K23766" s="23">
        <f>DATEVALUE(Table9[[#This Row],[ date]])</f>
        <v>41351</v>
      </c>
    </row>
    <row r="23767" spans="8:11" x14ac:dyDescent="0.25">
      <c r="H23767" t="s">
        <v>63</v>
      </c>
      <c r="I23767" s="24" t="s">
        <v>1814</v>
      </c>
      <c r="J23767">
        <v>3</v>
      </c>
      <c r="K23767" s="23">
        <f>DATEVALUE(Table9[[#This Row],[ date]])</f>
        <v>41351</v>
      </c>
    </row>
    <row r="23768" spans="8:11" x14ac:dyDescent="0.25">
      <c r="H23768" t="s">
        <v>50</v>
      </c>
      <c r="I23768" s="24" t="s">
        <v>1814</v>
      </c>
      <c r="J23768">
        <v>3</v>
      </c>
      <c r="K23768" s="23">
        <f>DATEVALUE(Table9[[#This Row],[ date]])</f>
        <v>41351</v>
      </c>
    </row>
    <row r="23769" spans="8:11" x14ac:dyDescent="0.25">
      <c r="H23769" t="s">
        <v>63</v>
      </c>
      <c r="I23769" s="24" t="s">
        <v>1815</v>
      </c>
      <c r="J23769">
        <v>3</v>
      </c>
      <c r="K23769" s="23">
        <f>DATEVALUE(Table9[[#This Row],[ date]])</f>
        <v>41350</v>
      </c>
    </row>
    <row r="23770" spans="8:11" x14ac:dyDescent="0.25">
      <c r="H23770" t="s">
        <v>46</v>
      </c>
      <c r="I23770" s="24" t="s">
        <v>1815</v>
      </c>
      <c r="J23770">
        <v>3</v>
      </c>
      <c r="K23770" s="23">
        <f>DATEVALUE(Table9[[#This Row],[ date]])</f>
        <v>41350</v>
      </c>
    </row>
    <row r="23771" spans="8:11" x14ac:dyDescent="0.25">
      <c r="H23771" t="s">
        <v>54</v>
      </c>
      <c r="I23771" s="24" t="s">
        <v>1817</v>
      </c>
      <c r="J23771">
        <v>3</v>
      </c>
      <c r="K23771" s="23">
        <f>DATEVALUE(Table9[[#This Row],[ date]])</f>
        <v>41348</v>
      </c>
    </row>
    <row r="23772" spans="8:11" x14ac:dyDescent="0.25">
      <c r="H23772" t="s">
        <v>7</v>
      </c>
      <c r="I23772" s="24" t="s">
        <v>1817</v>
      </c>
      <c r="J23772">
        <v>3</v>
      </c>
      <c r="K23772" s="23">
        <f>DATEVALUE(Table9[[#This Row],[ date]])</f>
        <v>41348</v>
      </c>
    </row>
    <row r="23773" spans="8:11" x14ac:dyDescent="0.25">
      <c r="H23773" t="s">
        <v>52</v>
      </c>
      <c r="I23773" s="24" t="s">
        <v>1819</v>
      </c>
      <c r="J23773">
        <v>3</v>
      </c>
      <c r="K23773" s="23">
        <f>DATEVALUE(Table9[[#This Row],[ date]])</f>
        <v>41346</v>
      </c>
    </row>
    <row r="23774" spans="8:11" x14ac:dyDescent="0.25">
      <c r="H23774" t="s">
        <v>53</v>
      </c>
      <c r="I23774" s="24" t="s">
        <v>1819</v>
      </c>
      <c r="J23774">
        <v>3</v>
      </c>
      <c r="K23774" s="23">
        <f>DATEVALUE(Table9[[#This Row],[ date]])</f>
        <v>41346</v>
      </c>
    </row>
    <row r="23775" spans="8:11" x14ac:dyDescent="0.25">
      <c r="H23775" t="s">
        <v>48</v>
      </c>
      <c r="I23775" s="24" t="s">
        <v>1819</v>
      </c>
      <c r="J23775">
        <v>3</v>
      </c>
      <c r="K23775" s="23">
        <f>DATEVALUE(Table9[[#This Row],[ date]])</f>
        <v>41346</v>
      </c>
    </row>
    <row r="23776" spans="8:11" x14ac:dyDescent="0.25">
      <c r="H23776" t="s">
        <v>39</v>
      </c>
      <c r="I23776" s="24" t="s">
        <v>1820</v>
      </c>
      <c r="J23776">
        <v>3</v>
      </c>
      <c r="K23776" s="23">
        <f>DATEVALUE(Table9[[#This Row],[ date]])</f>
        <v>41345</v>
      </c>
    </row>
    <row r="23777" spans="8:11" x14ac:dyDescent="0.25">
      <c r="H23777" t="s">
        <v>45</v>
      </c>
      <c r="I23777" s="24" t="s">
        <v>1820</v>
      </c>
      <c r="J23777">
        <v>3</v>
      </c>
      <c r="K23777" s="23">
        <f>DATEVALUE(Table9[[#This Row],[ date]])</f>
        <v>41345</v>
      </c>
    </row>
    <row r="23778" spans="8:11" x14ac:dyDescent="0.25">
      <c r="H23778" t="s">
        <v>48</v>
      </c>
      <c r="I23778" s="24" t="s">
        <v>1820</v>
      </c>
      <c r="J23778">
        <v>3</v>
      </c>
      <c r="K23778" s="23">
        <f>DATEVALUE(Table9[[#This Row],[ date]])</f>
        <v>41345</v>
      </c>
    </row>
    <row r="23779" spans="8:11" x14ac:dyDescent="0.25">
      <c r="H23779" t="s">
        <v>57</v>
      </c>
      <c r="I23779" s="24" t="s">
        <v>1820</v>
      </c>
      <c r="J23779">
        <v>3</v>
      </c>
      <c r="K23779" s="23">
        <f>DATEVALUE(Table9[[#This Row],[ date]])</f>
        <v>41345</v>
      </c>
    </row>
    <row r="23780" spans="8:11" x14ac:dyDescent="0.25">
      <c r="H23780" t="s">
        <v>41</v>
      </c>
      <c r="I23780" s="24" t="s">
        <v>1822</v>
      </c>
      <c r="J23780">
        <v>3</v>
      </c>
      <c r="K23780" s="23">
        <f>DATEVALUE(Table9[[#This Row],[ date]])</f>
        <v>41343</v>
      </c>
    </row>
    <row r="23781" spans="8:11" x14ac:dyDescent="0.25">
      <c r="H23781" t="s">
        <v>42</v>
      </c>
      <c r="I23781" s="24" t="s">
        <v>1822</v>
      </c>
      <c r="J23781">
        <v>3</v>
      </c>
      <c r="K23781" s="23">
        <f>DATEVALUE(Table9[[#This Row],[ date]])</f>
        <v>41343</v>
      </c>
    </row>
    <row r="23782" spans="8:11" x14ac:dyDescent="0.25">
      <c r="H23782" t="s">
        <v>34</v>
      </c>
      <c r="I23782" s="24" t="s">
        <v>1822</v>
      </c>
      <c r="J23782">
        <v>3</v>
      </c>
      <c r="K23782" s="23">
        <f>DATEVALUE(Table9[[#This Row],[ date]])</f>
        <v>41343</v>
      </c>
    </row>
    <row r="23783" spans="8:11" x14ac:dyDescent="0.25">
      <c r="H23783" t="s">
        <v>7</v>
      </c>
      <c r="I23783" s="24" t="s">
        <v>1823</v>
      </c>
      <c r="J23783">
        <v>3</v>
      </c>
      <c r="K23783" s="23">
        <f>DATEVALUE(Table9[[#This Row],[ date]])</f>
        <v>41342</v>
      </c>
    </row>
    <row r="23784" spans="8:11" x14ac:dyDescent="0.25">
      <c r="H23784" t="s">
        <v>6</v>
      </c>
      <c r="I23784" s="24" t="s">
        <v>1823</v>
      </c>
      <c r="J23784">
        <v>3</v>
      </c>
      <c r="K23784" s="23">
        <f>DATEVALUE(Table9[[#This Row],[ date]])</f>
        <v>41342</v>
      </c>
    </row>
    <row r="23785" spans="8:11" x14ac:dyDescent="0.25">
      <c r="H23785" t="s">
        <v>44</v>
      </c>
      <c r="I23785" s="24" t="s">
        <v>1823</v>
      </c>
      <c r="J23785">
        <v>3</v>
      </c>
      <c r="K23785" s="23">
        <f>DATEVALUE(Table9[[#This Row],[ date]])</f>
        <v>41342</v>
      </c>
    </row>
    <row r="23786" spans="8:11" x14ac:dyDescent="0.25">
      <c r="H23786" t="s">
        <v>8</v>
      </c>
      <c r="I23786" s="24" t="s">
        <v>1823</v>
      </c>
      <c r="J23786">
        <v>3</v>
      </c>
      <c r="K23786" s="23">
        <f>DATEVALUE(Table9[[#This Row],[ date]])</f>
        <v>41342</v>
      </c>
    </row>
    <row r="23787" spans="8:11" x14ac:dyDescent="0.25">
      <c r="H23787" t="s">
        <v>54</v>
      </c>
      <c r="I23787" s="24" t="s">
        <v>1823</v>
      </c>
      <c r="J23787">
        <v>3</v>
      </c>
      <c r="K23787" s="23">
        <f>DATEVALUE(Table9[[#This Row],[ date]])</f>
        <v>41342</v>
      </c>
    </row>
    <row r="23788" spans="8:11" x14ac:dyDescent="0.25">
      <c r="H23788" t="s">
        <v>39</v>
      </c>
      <c r="I23788" s="24" t="s">
        <v>1823</v>
      </c>
      <c r="J23788">
        <v>3</v>
      </c>
      <c r="K23788" s="23">
        <f>DATEVALUE(Table9[[#This Row],[ date]])</f>
        <v>41342</v>
      </c>
    </row>
    <row r="23789" spans="8:11" x14ac:dyDescent="0.25">
      <c r="H23789" t="s">
        <v>43</v>
      </c>
      <c r="I23789" s="24" t="s">
        <v>1823</v>
      </c>
      <c r="J23789">
        <v>3</v>
      </c>
      <c r="K23789" s="23">
        <f>DATEVALUE(Table9[[#This Row],[ date]])</f>
        <v>41342</v>
      </c>
    </row>
    <row r="23790" spans="8:11" x14ac:dyDescent="0.25">
      <c r="H23790" t="s">
        <v>46</v>
      </c>
      <c r="I23790" s="24" t="s">
        <v>1824</v>
      </c>
      <c r="J23790">
        <v>3</v>
      </c>
      <c r="K23790" s="23">
        <f>DATEVALUE(Table9[[#This Row],[ date]])</f>
        <v>41341</v>
      </c>
    </row>
    <row r="23791" spans="8:11" x14ac:dyDescent="0.25">
      <c r="H23791" t="s">
        <v>36</v>
      </c>
      <c r="I23791" s="24" t="s">
        <v>1825</v>
      </c>
      <c r="J23791">
        <v>3</v>
      </c>
      <c r="K23791" s="23">
        <f>DATEVALUE(Table9[[#This Row],[ date]])</f>
        <v>41340</v>
      </c>
    </row>
    <row r="23792" spans="8:11" x14ac:dyDescent="0.25">
      <c r="H23792" t="s">
        <v>8</v>
      </c>
      <c r="I23792" s="24" t="s">
        <v>1825</v>
      </c>
      <c r="J23792">
        <v>3</v>
      </c>
      <c r="K23792" s="23">
        <f>DATEVALUE(Table9[[#This Row],[ date]])</f>
        <v>41340</v>
      </c>
    </row>
    <row r="23793" spans="8:11" x14ac:dyDescent="0.25">
      <c r="H23793" t="s">
        <v>47</v>
      </c>
      <c r="I23793" s="24" t="s">
        <v>1825</v>
      </c>
      <c r="J23793">
        <v>3</v>
      </c>
      <c r="K23793" s="23">
        <f>DATEVALUE(Table9[[#This Row],[ date]])</f>
        <v>41340</v>
      </c>
    </row>
    <row r="23794" spans="8:11" x14ac:dyDescent="0.25">
      <c r="H23794" t="s">
        <v>39</v>
      </c>
      <c r="I23794" s="24" t="s">
        <v>1827</v>
      </c>
      <c r="J23794">
        <v>3</v>
      </c>
      <c r="K23794" s="23">
        <f>DATEVALUE(Table9[[#This Row],[ date]])</f>
        <v>41338</v>
      </c>
    </row>
    <row r="23795" spans="8:11" x14ac:dyDescent="0.25">
      <c r="H23795" t="s">
        <v>6</v>
      </c>
      <c r="I23795" s="24" t="s">
        <v>1828</v>
      </c>
      <c r="J23795">
        <v>3</v>
      </c>
      <c r="K23795" s="23">
        <f>DATEVALUE(Table9[[#This Row],[ date]])</f>
        <v>41337</v>
      </c>
    </row>
    <row r="23796" spans="8:11" x14ac:dyDescent="0.25">
      <c r="H23796" t="s">
        <v>55</v>
      </c>
      <c r="I23796" s="24" t="s">
        <v>1829</v>
      </c>
      <c r="J23796">
        <v>3</v>
      </c>
      <c r="K23796" s="23">
        <f>DATEVALUE(Table9[[#This Row],[ date]])</f>
        <v>41336</v>
      </c>
    </row>
    <row r="23797" spans="8:11" x14ac:dyDescent="0.25">
      <c r="H23797" t="s">
        <v>57</v>
      </c>
      <c r="I23797" s="24" t="s">
        <v>1829</v>
      </c>
      <c r="J23797">
        <v>3</v>
      </c>
      <c r="K23797" s="23">
        <f>DATEVALUE(Table9[[#This Row],[ date]])</f>
        <v>41336</v>
      </c>
    </row>
    <row r="23798" spans="8:11" x14ac:dyDescent="0.25">
      <c r="H23798" t="s">
        <v>49</v>
      </c>
      <c r="I23798" s="24" t="s">
        <v>1829</v>
      </c>
      <c r="J23798">
        <v>3</v>
      </c>
      <c r="K23798" s="23">
        <f>DATEVALUE(Table9[[#This Row],[ date]])</f>
        <v>41336</v>
      </c>
    </row>
    <row r="23799" spans="8:11" x14ac:dyDescent="0.25">
      <c r="H23799" t="s">
        <v>53</v>
      </c>
      <c r="I23799" s="24" t="s">
        <v>1829</v>
      </c>
      <c r="J23799">
        <v>3</v>
      </c>
      <c r="K23799" s="23">
        <f>DATEVALUE(Table9[[#This Row],[ date]])</f>
        <v>41336</v>
      </c>
    </row>
    <row r="23800" spans="8:11" x14ac:dyDescent="0.25">
      <c r="H23800" t="s">
        <v>58</v>
      </c>
      <c r="I23800" s="24" t="s">
        <v>1831</v>
      </c>
      <c r="J23800">
        <v>3</v>
      </c>
      <c r="K23800" s="23">
        <f>DATEVALUE(Table9[[#This Row],[ date]])</f>
        <v>41334</v>
      </c>
    </row>
    <row r="23801" spans="8:11" x14ac:dyDescent="0.25">
      <c r="H23801" t="s">
        <v>53</v>
      </c>
      <c r="I23801" s="24" t="s">
        <v>1831</v>
      </c>
      <c r="J23801">
        <v>3</v>
      </c>
      <c r="K23801" s="23">
        <f>DATEVALUE(Table9[[#This Row],[ date]])</f>
        <v>41334</v>
      </c>
    </row>
    <row r="23802" spans="8:11" x14ac:dyDescent="0.25">
      <c r="H23802" t="s">
        <v>44</v>
      </c>
      <c r="I23802" s="24" t="s">
        <v>1831</v>
      </c>
      <c r="J23802">
        <v>3</v>
      </c>
      <c r="K23802" s="23">
        <f>DATEVALUE(Table9[[#This Row],[ date]])</f>
        <v>41334</v>
      </c>
    </row>
    <row r="23803" spans="8:11" x14ac:dyDescent="0.25">
      <c r="H23803" t="s">
        <v>47</v>
      </c>
      <c r="I23803" s="24" t="s">
        <v>1831</v>
      </c>
      <c r="J23803">
        <v>3</v>
      </c>
      <c r="K23803" s="23">
        <f>DATEVALUE(Table9[[#This Row],[ date]])</f>
        <v>41334</v>
      </c>
    </row>
    <row r="23804" spans="8:11" x14ac:dyDescent="0.25">
      <c r="H23804" t="s">
        <v>57</v>
      </c>
      <c r="I23804" s="24" t="s">
        <v>1831</v>
      </c>
      <c r="J23804">
        <v>3</v>
      </c>
      <c r="K23804" s="23">
        <f>DATEVALUE(Table9[[#This Row],[ date]])</f>
        <v>41334</v>
      </c>
    </row>
    <row r="23805" spans="8:11" x14ac:dyDescent="0.25">
      <c r="H23805" t="s">
        <v>46</v>
      </c>
      <c r="I23805" s="24" t="s">
        <v>1832</v>
      </c>
      <c r="J23805">
        <v>3</v>
      </c>
      <c r="K23805" s="23">
        <f>DATEVALUE(Table9[[#This Row],[ date]])</f>
        <v>41333</v>
      </c>
    </row>
    <row r="23806" spans="8:11" x14ac:dyDescent="0.25">
      <c r="H23806" t="s">
        <v>53</v>
      </c>
      <c r="I23806" s="24" t="s">
        <v>1832</v>
      </c>
      <c r="J23806">
        <v>3</v>
      </c>
      <c r="K23806" s="23">
        <f>DATEVALUE(Table9[[#This Row],[ date]])</f>
        <v>41333</v>
      </c>
    </row>
    <row r="23807" spans="8:11" x14ac:dyDescent="0.25">
      <c r="H23807" t="s">
        <v>33</v>
      </c>
      <c r="I23807" s="24" t="s">
        <v>1833</v>
      </c>
      <c r="J23807">
        <v>3</v>
      </c>
      <c r="K23807" s="23">
        <f>DATEVALUE(Table9[[#This Row],[ date]])</f>
        <v>41332</v>
      </c>
    </row>
    <row r="23808" spans="8:11" x14ac:dyDescent="0.25">
      <c r="H23808" t="s">
        <v>40</v>
      </c>
      <c r="I23808" s="24" t="s">
        <v>1834</v>
      </c>
      <c r="J23808">
        <v>3</v>
      </c>
      <c r="K23808" s="23">
        <f>DATEVALUE(Table9[[#This Row],[ date]])</f>
        <v>41331</v>
      </c>
    </row>
    <row r="23809" spans="8:11" x14ac:dyDescent="0.25">
      <c r="H23809" t="s">
        <v>41</v>
      </c>
      <c r="I23809" s="24" t="s">
        <v>1834</v>
      </c>
      <c r="J23809">
        <v>3</v>
      </c>
      <c r="K23809" s="23">
        <f>DATEVALUE(Table9[[#This Row],[ date]])</f>
        <v>41331</v>
      </c>
    </row>
    <row r="23810" spans="8:11" x14ac:dyDescent="0.25">
      <c r="H23810" t="s">
        <v>54</v>
      </c>
      <c r="I23810" s="24" t="s">
        <v>1834</v>
      </c>
      <c r="J23810">
        <v>3</v>
      </c>
      <c r="K23810" s="23">
        <f>DATEVALUE(Table9[[#This Row],[ date]])</f>
        <v>41331</v>
      </c>
    </row>
    <row r="23811" spans="8:11" x14ac:dyDescent="0.25">
      <c r="H23811" t="s">
        <v>5</v>
      </c>
      <c r="I23811" s="24" t="s">
        <v>1835</v>
      </c>
      <c r="J23811">
        <v>3</v>
      </c>
      <c r="K23811" s="23">
        <f>DATEVALUE(Table9[[#This Row],[ date]])</f>
        <v>41330</v>
      </c>
    </row>
    <row r="23812" spans="8:11" x14ac:dyDescent="0.25">
      <c r="H23812" t="s">
        <v>38</v>
      </c>
      <c r="I23812" s="24" t="s">
        <v>1835</v>
      </c>
      <c r="J23812">
        <v>3</v>
      </c>
      <c r="K23812" s="23">
        <f>DATEVALUE(Table9[[#This Row],[ date]])</f>
        <v>41330</v>
      </c>
    </row>
    <row r="23813" spans="8:11" x14ac:dyDescent="0.25">
      <c r="H23813" t="s">
        <v>46</v>
      </c>
      <c r="I23813" s="24" t="s">
        <v>1837</v>
      </c>
      <c r="J23813">
        <v>3</v>
      </c>
      <c r="K23813" s="23">
        <f>DATEVALUE(Table9[[#This Row],[ date]])</f>
        <v>41328</v>
      </c>
    </row>
    <row r="23814" spans="8:11" x14ac:dyDescent="0.25">
      <c r="H23814" t="s">
        <v>48</v>
      </c>
      <c r="I23814" s="24" t="s">
        <v>1837</v>
      </c>
      <c r="J23814">
        <v>3</v>
      </c>
      <c r="K23814" s="23">
        <f>DATEVALUE(Table9[[#This Row],[ date]])</f>
        <v>41328</v>
      </c>
    </row>
    <row r="23815" spans="8:11" x14ac:dyDescent="0.25">
      <c r="H23815" t="s">
        <v>7</v>
      </c>
      <c r="I23815" s="24" t="s">
        <v>1837</v>
      </c>
      <c r="J23815">
        <v>3</v>
      </c>
      <c r="K23815" s="23">
        <f>DATEVALUE(Table9[[#This Row],[ date]])</f>
        <v>41328</v>
      </c>
    </row>
    <row r="23816" spans="8:11" x14ac:dyDescent="0.25">
      <c r="H23816" t="s">
        <v>40</v>
      </c>
      <c r="I23816" s="24" t="s">
        <v>1838</v>
      </c>
      <c r="J23816">
        <v>3</v>
      </c>
      <c r="K23816" s="23">
        <f>DATEVALUE(Table9[[#This Row],[ date]])</f>
        <v>41327</v>
      </c>
    </row>
    <row r="23817" spans="8:11" x14ac:dyDescent="0.25">
      <c r="H23817" t="s">
        <v>46</v>
      </c>
      <c r="I23817" s="24" t="s">
        <v>1838</v>
      </c>
      <c r="J23817">
        <v>3</v>
      </c>
      <c r="K23817" s="23">
        <f>DATEVALUE(Table9[[#This Row],[ date]])</f>
        <v>41327</v>
      </c>
    </row>
    <row r="23818" spans="8:11" x14ac:dyDescent="0.25">
      <c r="H23818" t="s">
        <v>34</v>
      </c>
      <c r="I23818" s="24" t="s">
        <v>1839</v>
      </c>
      <c r="J23818">
        <v>3</v>
      </c>
      <c r="K23818" s="23">
        <f>DATEVALUE(Table9[[#This Row],[ date]])</f>
        <v>41326</v>
      </c>
    </row>
    <row r="23819" spans="8:11" x14ac:dyDescent="0.25">
      <c r="H23819" t="s">
        <v>42</v>
      </c>
      <c r="I23819" s="24" t="s">
        <v>1839</v>
      </c>
      <c r="J23819">
        <v>3</v>
      </c>
      <c r="K23819" s="23">
        <f>DATEVALUE(Table9[[#This Row],[ date]])</f>
        <v>41326</v>
      </c>
    </row>
    <row r="23820" spans="8:11" x14ac:dyDescent="0.25">
      <c r="H23820" t="s">
        <v>35</v>
      </c>
      <c r="I23820" s="24" t="s">
        <v>1840</v>
      </c>
      <c r="J23820">
        <v>3</v>
      </c>
      <c r="K23820" s="23">
        <f>DATEVALUE(Table9[[#This Row],[ date]])</f>
        <v>41325</v>
      </c>
    </row>
    <row r="23821" spans="8:11" x14ac:dyDescent="0.25">
      <c r="H23821" t="s">
        <v>51</v>
      </c>
      <c r="I23821" s="24" t="s">
        <v>1840</v>
      </c>
      <c r="J23821">
        <v>3</v>
      </c>
      <c r="K23821" s="23">
        <f>DATEVALUE(Table9[[#This Row],[ date]])</f>
        <v>41325</v>
      </c>
    </row>
    <row r="23822" spans="8:11" x14ac:dyDescent="0.25">
      <c r="H23822" t="s">
        <v>45</v>
      </c>
      <c r="I23822" s="24" t="s">
        <v>1841</v>
      </c>
      <c r="J23822">
        <v>3</v>
      </c>
      <c r="K23822" s="23">
        <f>DATEVALUE(Table9[[#This Row],[ date]])</f>
        <v>41324</v>
      </c>
    </row>
    <row r="23823" spans="8:11" x14ac:dyDescent="0.25">
      <c r="H23823" t="s">
        <v>43</v>
      </c>
      <c r="I23823" s="24" t="s">
        <v>1841</v>
      </c>
      <c r="J23823">
        <v>3</v>
      </c>
      <c r="K23823" s="23">
        <f>DATEVALUE(Table9[[#This Row],[ date]])</f>
        <v>41324</v>
      </c>
    </row>
    <row r="23824" spans="8:11" x14ac:dyDescent="0.25">
      <c r="H23824" t="s">
        <v>5</v>
      </c>
      <c r="I23824" s="24" t="s">
        <v>1842</v>
      </c>
      <c r="J23824">
        <v>3</v>
      </c>
      <c r="K23824" s="23">
        <f>DATEVALUE(Table9[[#This Row],[ date]])</f>
        <v>41323</v>
      </c>
    </row>
    <row r="23825" spans="8:11" x14ac:dyDescent="0.25">
      <c r="H23825" t="s">
        <v>51</v>
      </c>
      <c r="I23825" s="24" t="s">
        <v>1843</v>
      </c>
      <c r="J23825">
        <v>3</v>
      </c>
      <c r="K23825" s="23">
        <f>DATEVALUE(Table9[[#This Row],[ date]])</f>
        <v>41322</v>
      </c>
    </row>
    <row r="23826" spans="8:11" x14ac:dyDescent="0.25">
      <c r="H23826" t="s">
        <v>8</v>
      </c>
      <c r="I23826" s="24" t="s">
        <v>1843</v>
      </c>
      <c r="J23826">
        <v>3</v>
      </c>
      <c r="K23826" s="23">
        <f>DATEVALUE(Table9[[#This Row],[ date]])</f>
        <v>41322</v>
      </c>
    </row>
    <row r="23827" spans="8:11" x14ac:dyDescent="0.25">
      <c r="H23827" t="s">
        <v>58</v>
      </c>
      <c r="I23827" s="24" t="s">
        <v>1843</v>
      </c>
      <c r="J23827">
        <v>3</v>
      </c>
      <c r="K23827" s="23">
        <f>DATEVALUE(Table9[[#This Row],[ date]])</f>
        <v>41322</v>
      </c>
    </row>
    <row r="23828" spans="8:11" x14ac:dyDescent="0.25">
      <c r="H23828" t="s">
        <v>45</v>
      </c>
      <c r="I23828" s="24" t="s">
        <v>1843</v>
      </c>
      <c r="J23828">
        <v>3</v>
      </c>
      <c r="K23828" s="23">
        <f>DATEVALUE(Table9[[#This Row],[ date]])</f>
        <v>41322</v>
      </c>
    </row>
    <row r="23829" spans="8:11" x14ac:dyDescent="0.25">
      <c r="H23829" t="s">
        <v>7</v>
      </c>
      <c r="I23829" s="24" t="s">
        <v>1843</v>
      </c>
      <c r="J23829">
        <v>3</v>
      </c>
      <c r="K23829" s="23">
        <f>DATEVALUE(Table9[[#This Row],[ date]])</f>
        <v>41322</v>
      </c>
    </row>
    <row r="23830" spans="8:11" x14ac:dyDescent="0.25">
      <c r="H23830" t="s">
        <v>54</v>
      </c>
      <c r="I23830" s="24" t="s">
        <v>1844</v>
      </c>
      <c r="J23830">
        <v>3</v>
      </c>
      <c r="K23830" s="23">
        <f>DATEVALUE(Table9[[#This Row],[ date]])</f>
        <v>41321</v>
      </c>
    </row>
    <row r="23831" spans="8:11" x14ac:dyDescent="0.25">
      <c r="H23831" t="s">
        <v>46</v>
      </c>
      <c r="I23831" s="24" t="s">
        <v>1844</v>
      </c>
      <c r="J23831">
        <v>3</v>
      </c>
      <c r="K23831" s="23">
        <f>DATEVALUE(Table9[[#This Row],[ date]])</f>
        <v>41321</v>
      </c>
    </row>
    <row r="23832" spans="8:11" x14ac:dyDescent="0.25">
      <c r="H23832" t="s">
        <v>48</v>
      </c>
      <c r="I23832" s="24" t="s">
        <v>1844</v>
      </c>
      <c r="J23832">
        <v>3</v>
      </c>
      <c r="K23832" s="23">
        <f>DATEVALUE(Table9[[#This Row],[ date]])</f>
        <v>41321</v>
      </c>
    </row>
    <row r="23833" spans="8:11" x14ac:dyDescent="0.25">
      <c r="H23833" t="s">
        <v>5</v>
      </c>
      <c r="I23833" s="24" t="s">
        <v>1845</v>
      </c>
      <c r="J23833">
        <v>3</v>
      </c>
      <c r="K23833" s="23">
        <f>DATEVALUE(Table9[[#This Row],[ date]])</f>
        <v>41320</v>
      </c>
    </row>
    <row r="23834" spans="8:11" x14ac:dyDescent="0.25">
      <c r="H23834" t="s">
        <v>8</v>
      </c>
      <c r="I23834" s="24" t="s">
        <v>1845</v>
      </c>
      <c r="J23834">
        <v>3</v>
      </c>
      <c r="K23834" s="23">
        <f>DATEVALUE(Table9[[#This Row],[ date]])</f>
        <v>41320</v>
      </c>
    </row>
    <row r="23835" spans="8:11" x14ac:dyDescent="0.25">
      <c r="H23835" t="s">
        <v>54</v>
      </c>
      <c r="I23835" s="24" t="s">
        <v>1846</v>
      </c>
      <c r="J23835">
        <v>3</v>
      </c>
      <c r="K23835" s="23">
        <f>DATEVALUE(Table9[[#This Row],[ date]])</f>
        <v>41319</v>
      </c>
    </row>
    <row r="23836" spans="8:11" x14ac:dyDescent="0.25">
      <c r="H23836" t="s">
        <v>47</v>
      </c>
      <c r="I23836" s="24" t="s">
        <v>1846</v>
      </c>
      <c r="J23836">
        <v>3</v>
      </c>
      <c r="K23836" s="23">
        <f>DATEVALUE(Table9[[#This Row],[ date]])</f>
        <v>41319</v>
      </c>
    </row>
    <row r="23837" spans="8:11" x14ac:dyDescent="0.25">
      <c r="H23837" t="s">
        <v>50</v>
      </c>
      <c r="I23837" s="24" t="s">
        <v>1848</v>
      </c>
      <c r="J23837">
        <v>3</v>
      </c>
      <c r="K23837" s="23">
        <f>DATEVALUE(Table9[[#This Row],[ date]])</f>
        <v>41317</v>
      </c>
    </row>
    <row r="23838" spans="8:11" x14ac:dyDescent="0.25">
      <c r="H23838" t="s">
        <v>53</v>
      </c>
      <c r="I23838" s="24" t="s">
        <v>1849</v>
      </c>
      <c r="J23838">
        <v>3</v>
      </c>
      <c r="K23838" s="23">
        <f>DATEVALUE(Table9[[#This Row],[ date]])</f>
        <v>41316</v>
      </c>
    </row>
    <row r="23839" spans="8:11" x14ac:dyDescent="0.25">
      <c r="H23839" t="s">
        <v>50</v>
      </c>
      <c r="I23839" s="24" t="s">
        <v>1850</v>
      </c>
      <c r="J23839">
        <v>3</v>
      </c>
      <c r="K23839" s="23">
        <f>DATEVALUE(Table9[[#This Row],[ date]])</f>
        <v>41315</v>
      </c>
    </row>
    <row r="23840" spans="8:11" x14ac:dyDescent="0.25">
      <c r="H23840" t="s">
        <v>56</v>
      </c>
      <c r="I23840" s="24" t="s">
        <v>1850</v>
      </c>
      <c r="J23840">
        <v>3</v>
      </c>
      <c r="K23840" s="23">
        <f>DATEVALUE(Table9[[#This Row],[ date]])</f>
        <v>41315</v>
      </c>
    </row>
    <row r="23841" spans="8:11" x14ac:dyDescent="0.25">
      <c r="H23841" t="s">
        <v>57</v>
      </c>
      <c r="I23841" s="24" t="s">
        <v>1850</v>
      </c>
      <c r="J23841">
        <v>3</v>
      </c>
      <c r="K23841" s="23">
        <f>DATEVALUE(Table9[[#This Row],[ date]])</f>
        <v>41315</v>
      </c>
    </row>
    <row r="23842" spans="8:11" x14ac:dyDescent="0.25">
      <c r="H23842" t="s">
        <v>34</v>
      </c>
      <c r="I23842" s="24" t="s">
        <v>1850</v>
      </c>
      <c r="J23842">
        <v>3</v>
      </c>
      <c r="K23842" s="23">
        <f>DATEVALUE(Table9[[#This Row],[ date]])</f>
        <v>41315</v>
      </c>
    </row>
    <row r="23843" spans="8:11" x14ac:dyDescent="0.25">
      <c r="H23843" t="s">
        <v>54</v>
      </c>
      <c r="I23843" s="24" t="s">
        <v>1851</v>
      </c>
      <c r="J23843">
        <v>3</v>
      </c>
      <c r="K23843" s="23">
        <f>DATEVALUE(Table9[[#This Row],[ date]])</f>
        <v>41314</v>
      </c>
    </row>
    <row r="23844" spans="8:11" x14ac:dyDescent="0.25">
      <c r="H23844" t="s">
        <v>33</v>
      </c>
      <c r="I23844" s="24" t="s">
        <v>1852</v>
      </c>
      <c r="J23844">
        <v>3</v>
      </c>
      <c r="K23844" s="23">
        <f>DATEVALUE(Table9[[#This Row],[ date]])</f>
        <v>41313</v>
      </c>
    </row>
    <row r="23845" spans="8:11" x14ac:dyDescent="0.25">
      <c r="H23845" t="s">
        <v>50</v>
      </c>
      <c r="I23845" s="24" t="s">
        <v>1853</v>
      </c>
      <c r="J23845">
        <v>3</v>
      </c>
      <c r="K23845" s="23">
        <f>DATEVALUE(Table9[[#This Row],[ date]])</f>
        <v>41312</v>
      </c>
    </row>
    <row r="23846" spans="8:11" x14ac:dyDescent="0.25">
      <c r="H23846" t="s">
        <v>37</v>
      </c>
      <c r="I23846" s="24" t="s">
        <v>1856</v>
      </c>
      <c r="J23846">
        <v>3</v>
      </c>
      <c r="K23846" s="23">
        <f>DATEVALUE(Table9[[#This Row],[ date]])</f>
        <v>41309</v>
      </c>
    </row>
    <row r="23847" spans="8:11" x14ac:dyDescent="0.25">
      <c r="H23847" t="s">
        <v>56</v>
      </c>
      <c r="I23847" s="24" t="s">
        <v>1858</v>
      </c>
      <c r="J23847">
        <v>3</v>
      </c>
      <c r="K23847" s="23">
        <f>DATEVALUE(Table9[[#This Row],[ date]])</f>
        <v>41307</v>
      </c>
    </row>
    <row r="23848" spans="8:11" x14ac:dyDescent="0.25">
      <c r="H23848" t="s">
        <v>57</v>
      </c>
      <c r="I23848" s="24" t="s">
        <v>1858</v>
      </c>
      <c r="J23848">
        <v>3</v>
      </c>
      <c r="K23848" s="23">
        <f>DATEVALUE(Table9[[#This Row],[ date]])</f>
        <v>41307</v>
      </c>
    </row>
    <row r="23849" spans="8:11" x14ac:dyDescent="0.25">
      <c r="H23849" t="s">
        <v>5</v>
      </c>
      <c r="I23849" s="24" t="s">
        <v>1858</v>
      </c>
      <c r="J23849">
        <v>3</v>
      </c>
      <c r="K23849" s="23">
        <f>DATEVALUE(Table9[[#This Row],[ date]])</f>
        <v>41307</v>
      </c>
    </row>
    <row r="23850" spans="8:11" x14ac:dyDescent="0.25">
      <c r="H23850" t="s">
        <v>6</v>
      </c>
      <c r="I23850" s="24" t="s">
        <v>1858</v>
      </c>
      <c r="J23850">
        <v>3</v>
      </c>
      <c r="K23850" s="23">
        <f>DATEVALUE(Table9[[#This Row],[ date]])</f>
        <v>41307</v>
      </c>
    </row>
    <row r="23851" spans="8:11" x14ac:dyDescent="0.25">
      <c r="H23851" t="s">
        <v>61</v>
      </c>
      <c r="I23851" s="24" t="s">
        <v>1858</v>
      </c>
      <c r="J23851">
        <v>3</v>
      </c>
      <c r="K23851" s="23">
        <f>DATEVALUE(Table9[[#This Row],[ date]])</f>
        <v>41307</v>
      </c>
    </row>
    <row r="23852" spans="8:11" x14ac:dyDescent="0.25">
      <c r="H23852" t="s">
        <v>47</v>
      </c>
      <c r="I23852" s="24" t="s">
        <v>1860</v>
      </c>
      <c r="J23852">
        <v>3</v>
      </c>
      <c r="K23852" s="23">
        <f>DATEVALUE(Table9[[#This Row],[ date]])</f>
        <v>41305</v>
      </c>
    </row>
    <row r="23853" spans="8:11" x14ac:dyDescent="0.25">
      <c r="H23853" t="s">
        <v>8</v>
      </c>
      <c r="I23853" s="24" t="s">
        <v>1861</v>
      </c>
      <c r="J23853">
        <v>3</v>
      </c>
      <c r="K23853" s="23">
        <f>DATEVALUE(Table9[[#This Row],[ date]])</f>
        <v>41304</v>
      </c>
    </row>
    <row r="23854" spans="8:11" x14ac:dyDescent="0.25">
      <c r="H23854" t="s">
        <v>62</v>
      </c>
      <c r="I23854" s="24" t="s">
        <v>1861</v>
      </c>
      <c r="J23854">
        <v>3</v>
      </c>
      <c r="K23854" s="23">
        <f>DATEVALUE(Table9[[#This Row],[ date]])</f>
        <v>41304</v>
      </c>
    </row>
    <row r="23855" spans="8:11" x14ac:dyDescent="0.25">
      <c r="H23855" t="s">
        <v>63</v>
      </c>
      <c r="I23855" s="24" t="s">
        <v>1861</v>
      </c>
      <c r="J23855">
        <v>3</v>
      </c>
      <c r="K23855" s="23">
        <f>DATEVALUE(Table9[[#This Row],[ date]])</f>
        <v>41304</v>
      </c>
    </row>
    <row r="23856" spans="8:11" x14ac:dyDescent="0.25">
      <c r="H23856" t="s">
        <v>52</v>
      </c>
      <c r="I23856" s="24" t="s">
        <v>1862</v>
      </c>
      <c r="J23856">
        <v>3</v>
      </c>
      <c r="K23856" s="23">
        <f>DATEVALUE(Table9[[#This Row],[ date]])</f>
        <v>41303</v>
      </c>
    </row>
    <row r="23857" spans="8:11" x14ac:dyDescent="0.25">
      <c r="H23857" t="s">
        <v>45</v>
      </c>
      <c r="I23857" s="24" t="s">
        <v>1863</v>
      </c>
      <c r="J23857">
        <v>3</v>
      </c>
      <c r="K23857" s="23">
        <f>DATEVALUE(Table9[[#This Row],[ date]])</f>
        <v>41302</v>
      </c>
    </row>
    <row r="23858" spans="8:11" x14ac:dyDescent="0.25">
      <c r="H23858" t="s">
        <v>46</v>
      </c>
      <c r="I23858" s="24" t="s">
        <v>1863</v>
      </c>
      <c r="J23858">
        <v>3</v>
      </c>
      <c r="K23858" s="23">
        <f>DATEVALUE(Table9[[#This Row],[ date]])</f>
        <v>41302</v>
      </c>
    </row>
    <row r="23859" spans="8:11" x14ac:dyDescent="0.25">
      <c r="H23859" t="s">
        <v>48</v>
      </c>
      <c r="I23859" s="24" t="s">
        <v>1863</v>
      </c>
      <c r="J23859">
        <v>3</v>
      </c>
      <c r="K23859" s="23">
        <f>DATEVALUE(Table9[[#This Row],[ date]])</f>
        <v>41302</v>
      </c>
    </row>
    <row r="23860" spans="8:11" x14ac:dyDescent="0.25">
      <c r="H23860" t="s">
        <v>55</v>
      </c>
      <c r="I23860" s="24" t="s">
        <v>1863</v>
      </c>
      <c r="J23860">
        <v>3</v>
      </c>
      <c r="K23860" s="23">
        <f>DATEVALUE(Table9[[#This Row],[ date]])</f>
        <v>41302</v>
      </c>
    </row>
    <row r="23861" spans="8:11" x14ac:dyDescent="0.25">
      <c r="H23861" t="s">
        <v>60</v>
      </c>
      <c r="I23861" s="24" t="s">
        <v>1863</v>
      </c>
      <c r="J23861">
        <v>3</v>
      </c>
      <c r="K23861" s="23">
        <f>DATEVALUE(Table9[[#This Row],[ date]])</f>
        <v>41302</v>
      </c>
    </row>
    <row r="23862" spans="8:11" x14ac:dyDescent="0.25">
      <c r="H23862" t="s">
        <v>61</v>
      </c>
      <c r="I23862" s="24" t="s">
        <v>1863</v>
      </c>
      <c r="J23862">
        <v>3</v>
      </c>
      <c r="K23862" s="23">
        <f>DATEVALUE(Table9[[#This Row],[ date]])</f>
        <v>41302</v>
      </c>
    </row>
    <row r="23863" spans="8:11" x14ac:dyDescent="0.25">
      <c r="H23863" t="s">
        <v>50</v>
      </c>
      <c r="I23863" s="24" t="s">
        <v>1863</v>
      </c>
      <c r="J23863">
        <v>3</v>
      </c>
      <c r="K23863" s="23">
        <f>DATEVALUE(Table9[[#This Row],[ date]])</f>
        <v>41302</v>
      </c>
    </row>
    <row r="23864" spans="8:11" x14ac:dyDescent="0.25">
      <c r="H23864" t="s">
        <v>54</v>
      </c>
      <c r="I23864" s="24" t="s">
        <v>1863</v>
      </c>
      <c r="J23864">
        <v>3</v>
      </c>
      <c r="K23864" s="23">
        <f>DATEVALUE(Table9[[#This Row],[ date]])</f>
        <v>41302</v>
      </c>
    </row>
    <row r="23865" spans="8:11" x14ac:dyDescent="0.25">
      <c r="H23865" t="s">
        <v>35</v>
      </c>
      <c r="I23865" s="24" t="s">
        <v>1863</v>
      </c>
      <c r="J23865">
        <v>3</v>
      </c>
      <c r="K23865" s="23">
        <f>DATEVALUE(Table9[[#This Row],[ date]])</f>
        <v>41302</v>
      </c>
    </row>
    <row r="23866" spans="8:11" x14ac:dyDescent="0.25">
      <c r="H23866" t="s">
        <v>60</v>
      </c>
      <c r="I23866" s="24" t="s">
        <v>1864</v>
      </c>
      <c r="J23866">
        <v>3</v>
      </c>
      <c r="K23866" s="23">
        <f>DATEVALUE(Table9[[#This Row],[ date]])</f>
        <v>41301</v>
      </c>
    </row>
    <row r="23867" spans="8:11" x14ac:dyDescent="0.25">
      <c r="H23867" t="s">
        <v>50</v>
      </c>
      <c r="I23867" s="24" t="s">
        <v>1864</v>
      </c>
      <c r="J23867">
        <v>3</v>
      </c>
      <c r="K23867" s="23">
        <f>DATEVALUE(Table9[[#This Row],[ date]])</f>
        <v>41301</v>
      </c>
    </row>
    <row r="23868" spans="8:11" x14ac:dyDescent="0.25">
      <c r="H23868" t="s">
        <v>47</v>
      </c>
      <c r="I23868" s="24" t="s">
        <v>1865</v>
      </c>
      <c r="J23868">
        <v>3</v>
      </c>
      <c r="K23868" s="23">
        <f>DATEVALUE(Table9[[#This Row],[ date]])</f>
        <v>41300</v>
      </c>
    </row>
    <row r="23869" spans="8:11" x14ac:dyDescent="0.25">
      <c r="H23869" t="s">
        <v>60</v>
      </c>
      <c r="I23869" s="24" t="s">
        <v>1865</v>
      </c>
      <c r="J23869">
        <v>3</v>
      </c>
      <c r="K23869" s="23">
        <f>DATEVALUE(Table9[[#This Row],[ date]])</f>
        <v>41300</v>
      </c>
    </row>
    <row r="23870" spans="8:11" x14ac:dyDescent="0.25">
      <c r="H23870" t="s">
        <v>5</v>
      </c>
      <c r="I23870" s="24" t="s">
        <v>1866</v>
      </c>
      <c r="J23870">
        <v>3</v>
      </c>
      <c r="K23870" s="23">
        <f>DATEVALUE(Table9[[#This Row],[ date]])</f>
        <v>41299</v>
      </c>
    </row>
    <row r="23871" spans="8:11" x14ac:dyDescent="0.25">
      <c r="H23871" t="s">
        <v>33</v>
      </c>
      <c r="I23871" s="24" t="s">
        <v>1866</v>
      </c>
      <c r="J23871">
        <v>3</v>
      </c>
      <c r="K23871" s="23">
        <f>DATEVALUE(Table9[[#This Row],[ date]])</f>
        <v>41299</v>
      </c>
    </row>
    <row r="23872" spans="8:11" x14ac:dyDescent="0.25">
      <c r="H23872" t="s">
        <v>37</v>
      </c>
      <c r="I23872" s="24" t="s">
        <v>1866</v>
      </c>
      <c r="J23872">
        <v>3</v>
      </c>
      <c r="K23872" s="23">
        <f>DATEVALUE(Table9[[#This Row],[ date]])</f>
        <v>41299</v>
      </c>
    </row>
    <row r="23873" spans="8:11" x14ac:dyDescent="0.25">
      <c r="H23873" t="s">
        <v>6</v>
      </c>
      <c r="I23873" s="24" t="s">
        <v>1867</v>
      </c>
      <c r="J23873">
        <v>3</v>
      </c>
      <c r="K23873" s="23">
        <f>DATEVALUE(Table9[[#This Row],[ date]])</f>
        <v>41298</v>
      </c>
    </row>
    <row r="23874" spans="8:11" x14ac:dyDescent="0.25">
      <c r="H23874" t="s">
        <v>53</v>
      </c>
      <c r="I23874" s="24" t="s">
        <v>1869</v>
      </c>
      <c r="J23874">
        <v>3</v>
      </c>
      <c r="K23874" s="23">
        <f>DATEVALUE(Table9[[#This Row],[ date]])</f>
        <v>41296</v>
      </c>
    </row>
    <row r="23875" spans="8:11" x14ac:dyDescent="0.25">
      <c r="H23875" t="s">
        <v>46</v>
      </c>
      <c r="I23875" s="24" t="s">
        <v>1869</v>
      </c>
      <c r="J23875">
        <v>3</v>
      </c>
      <c r="K23875" s="23">
        <f>DATEVALUE(Table9[[#This Row],[ date]])</f>
        <v>41296</v>
      </c>
    </row>
    <row r="23876" spans="8:11" x14ac:dyDescent="0.25">
      <c r="H23876" t="s">
        <v>48</v>
      </c>
      <c r="I23876" s="24" t="s">
        <v>1869</v>
      </c>
      <c r="J23876">
        <v>3</v>
      </c>
      <c r="K23876" s="23">
        <f>DATEVALUE(Table9[[#This Row],[ date]])</f>
        <v>41296</v>
      </c>
    </row>
    <row r="23877" spans="8:11" x14ac:dyDescent="0.25">
      <c r="H23877" t="s">
        <v>33</v>
      </c>
      <c r="I23877" s="24" t="s">
        <v>1871</v>
      </c>
      <c r="J23877">
        <v>3</v>
      </c>
      <c r="K23877" s="23">
        <f>DATEVALUE(Table9[[#This Row],[ date]])</f>
        <v>41294</v>
      </c>
    </row>
    <row r="23878" spans="8:11" x14ac:dyDescent="0.25">
      <c r="H23878" t="s">
        <v>44</v>
      </c>
      <c r="I23878" s="24" t="s">
        <v>1872</v>
      </c>
      <c r="J23878">
        <v>3</v>
      </c>
      <c r="K23878" s="23">
        <f>DATEVALUE(Table9[[#This Row],[ date]])</f>
        <v>41293</v>
      </c>
    </row>
    <row r="23879" spans="8:11" x14ac:dyDescent="0.25">
      <c r="H23879" t="s">
        <v>57</v>
      </c>
      <c r="I23879" s="24" t="s">
        <v>1872</v>
      </c>
      <c r="J23879">
        <v>3</v>
      </c>
      <c r="K23879" s="23">
        <f>DATEVALUE(Table9[[#This Row],[ date]])</f>
        <v>41293</v>
      </c>
    </row>
    <row r="23880" spans="8:11" x14ac:dyDescent="0.25">
      <c r="H23880" t="s">
        <v>50</v>
      </c>
      <c r="I23880" s="24" t="s">
        <v>1872</v>
      </c>
      <c r="J23880">
        <v>3</v>
      </c>
      <c r="K23880" s="23">
        <f>DATEVALUE(Table9[[#This Row],[ date]])</f>
        <v>41293</v>
      </c>
    </row>
    <row r="23881" spans="8:11" x14ac:dyDescent="0.25">
      <c r="H23881" t="s">
        <v>52</v>
      </c>
      <c r="I23881" s="24" t="s">
        <v>1872</v>
      </c>
      <c r="J23881">
        <v>3</v>
      </c>
      <c r="K23881" s="23">
        <f>DATEVALUE(Table9[[#This Row],[ date]])</f>
        <v>41293</v>
      </c>
    </row>
    <row r="23882" spans="8:11" x14ac:dyDescent="0.25">
      <c r="H23882" t="s">
        <v>53</v>
      </c>
      <c r="I23882" s="24" t="s">
        <v>1873</v>
      </c>
      <c r="J23882">
        <v>3</v>
      </c>
      <c r="K23882" s="23">
        <f>DATEVALUE(Table9[[#This Row],[ date]])</f>
        <v>41292</v>
      </c>
    </row>
    <row r="23883" spans="8:11" x14ac:dyDescent="0.25">
      <c r="H23883" t="s">
        <v>42</v>
      </c>
      <c r="I23883" s="24" t="s">
        <v>1874</v>
      </c>
      <c r="J23883">
        <v>3</v>
      </c>
      <c r="K23883" s="23">
        <f>DATEVALUE(Table9[[#This Row],[ date]])</f>
        <v>41291</v>
      </c>
    </row>
    <row r="23884" spans="8:11" x14ac:dyDescent="0.25">
      <c r="H23884" t="s">
        <v>57</v>
      </c>
      <c r="I23884" s="24" t="s">
        <v>1875</v>
      </c>
      <c r="J23884">
        <v>3</v>
      </c>
      <c r="K23884" s="23">
        <f>DATEVALUE(Table9[[#This Row],[ date]])</f>
        <v>41290</v>
      </c>
    </row>
    <row r="23885" spans="8:11" x14ac:dyDescent="0.25">
      <c r="H23885" t="s">
        <v>50</v>
      </c>
      <c r="I23885" s="24" t="s">
        <v>1876</v>
      </c>
      <c r="J23885">
        <v>3</v>
      </c>
      <c r="K23885" s="23">
        <f>DATEVALUE(Table9[[#This Row],[ date]])</f>
        <v>41289</v>
      </c>
    </row>
    <row r="23886" spans="8:11" x14ac:dyDescent="0.25">
      <c r="H23886" t="s">
        <v>54</v>
      </c>
      <c r="I23886" s="24" t="s">
        <v>1876</v>
      </c>
      <c r="J23886">
        <v>3</v>
      </c>
      <c r="K23886" s="23">
        <f>DATEVALUE(Table9[[#This Row],[ date]])</f>
        <v>41289</v>
      </c>
    </row>
    <row r="23887" spans="8:11" x14ac:dyDescent="0.25">
      <c r="H23887" t="s">
        <v>46</v>
      </c>
      <c r="I23887" s="24" t="s">
        <v>1876</v>
      </c>
      <c r="J23887">
        <v>3</v>
      </c>
      <c r="K23887" s="23">
        <f>DATEVALUE(Table9[[#This Row],[ date]])</f>
        <v>41289</v>
      </c>
    </row>
    <row r="23888" spans="8:11" x14ac:dyDescent="0.25">
      <c r="H23888" t="s">
        <v>44</v>
      </c>
      <c r="I23888" s="24" t="s">
        <v>1877</v>
      </c>
      <c r="J23888">
        <v>3</v>
      </c>
      <c r="K23888" s="23">
        <f>DATEVALUE(Table9[[#This Row],[ date]])</f>
        <v>41288</v>
      </c>
    </row>
    <row r="23889" spans="8:11" x14ac:dyDescent="0.25">
      <c r="H23889" t="s">
        <v>37</v>
      </c>
      <c r="I23889" s="24" t="s">
        <v>1877</v>
      </c>
      <c r="J23889">
        <v>3</v>
      </c>
      <c r="K23889" s="23">
        <f>DATEVALUE(Table9[[#This Row],[ date]])</f>
        <v>41288</v>
      </c>
    </row>
    <row r="23890" spans="8:11" x14ac:dyDescent="0.25">
      <c r="H23890" t="s">
        <v>54</v>
      </c>
      <c r="I23890" s="24" t="s">
        <v>1877</v>
      </c>
      <c r="J23890">
        <v>3</v>
      </c>
      <c r="K23890" s="23">
        <f>DATEVALUE(Table9[[#This Row],[ date]])</f>
        <v>41288</v>
      </c>
    </row>
    <row r="23891" spans="8:11" x14ac:dyDescent="0.25">
      <c r="H23891" t="s">
        <v>55</v>
      </c>
      <c r="I23891" s="24" t="s">
        <v>1877</v>
      </c>
      <c r="J23891">
        <v>3</v>
      </c>
      <c r="K23891" s="23">
        <f>DATEVALUE(Table9[[#This Row],[ date]])</f>
        <v>41288</v>
      </c>
    </row>
    <row r="23892" spans="8:11" x14ac:dyDescent="0.25">
      <c r="H23892" t="s">
        <v>41</v>
      </c>
      <c r="I23892" s="24" t="s">
        <v>1878</v>
      </c>
      <c r="J23892">
        <v>3</v>
      </c>
      <c r="K23892" s="23">
        <f>DATEVALUE(Table9[[#This Row],[ date]])</f>
        <v>41287</v>
      </c>
    </row>
    <row r="23893" spans="8:11" x14ac:dyDescent="0.25">
      <c r="H23893" t="s">
        <v>56</v>
      </c>
      <c r="I23893" s="24" t="s">
        <v>1878</v>
      </c>
      <c r="J23893">
        <v>3</v>
      </c>
      <c r="K23893" s="23">
        <f>DATEVALUE(Table9[[#This Row],[ date]])</f>
        <v>41287</v>
      </c>
    </row>
    <row r="23894" spans="8:11" x14ac:dyDescent="0.25">
      <c r="H23894" t="s">
        <v>54</v>
      </c>
      <c r="I23894" s="24" t="s">
        <v>1879</v>
      </c>
      <c r="J23894">
        <v>3</v>
      </c>
      <c r="K23894" s="23">
        <f>DATEVALUE(Table9[[#This Row],[ date]])</f>
        <v>41286</v>
      </c>
    </row>
    <row r="23895" spans="8:11" x14ac:dyDescent="0.25">
      <c r="H23895" t="s">
        <v>56</v>
      </c>
      <c r="I23895" s="24" t="s">
        <v>1879</v>
      </c>
      <c r="J23895">
        <v>3</v>
      </c>
      <c r="K23895" s="23">
        <f>DATEVALUE(Table9[[#This Row],[ date]])</f>
        <v>41286</v>
      </c>
    </row>
    <row r="23896" spans="8:11" x14ac:dyDescent="0.25">
      <c r="H23896" t="s">
        <v>43</v>
      </c>
      <c r="I23896" s="24" t="s">
        <v>1880</v>
      </c>
      <c r="J23896">
        <v>3</v>
      </c>
      <c r="K23896" s="23">
        <f>DATEVALUE(Table9[[#This Row],[ date]])</f>
        <v>41285</v>
      </c>
    </row>
    <row r="23897" spans="8:11" x14ac:dyDescent="0.25">
      <c r="H23897" t="s">
        <v>61</v>
      </c>
      <c r="I23897" s="24" t="s">
        <v>1880</v>
      </c>
      <c r="J23897">
        <v>3</v>
      </c>
      <c r="K23897" s="23">
        <f>DATEVALUE(Table9[[#This Row],[ date]])</f>
        <v>41285</v>
      </c>
    </row>
    <row r="23898" spans="8:11" x14ac:dyDescent="0.25">
      <c r="H23898" t="s">
        <v>34</v>
      </c>
      <c r="I23898" s="24" t="s">
        <v>1880</v>
      </c>
      <c r="J23898">
        <v>3</v>
      </c>
      <c r="K23898" s="23">
        <f>DATEVALUE(Table9[[#This Row],[ date]])</f>
        <v>41285</v>
      </c>
    </row>
    <row r="23899" spans="8:11" x14ac:dyDescent="0.25">
      <c r="H23899" t="s">
        <v>48</v>
      </c>
      <c r="I23899" s="24" t="s">
        <v>1881</v>
      </c>
      <c r="J23899">
        <v>3</v>
      </c>
      <c r="K23899" s="23">
        <f>DATEVALUE(Table9[[#This Row],[ date]])</f>
        <v>41284</v>
      </c>
    </row>
    <row r="23900" spans="8:11" x14ac:dyDescent="0.25">
      <c r="H23900" t="s">
        <v>7</v>
      </c>
      <c r="I23900" s="24" t="s">
        <v>1882</v>
      </c>
      <c r="J23900">
        <v>3</v>
      </c>
      <c r="K23900" s="23">
        <f>DATEVALUE(Table9[[#This Row],[ date]])</f>
        <v>41283</v>
      </c>
    </row>
    <row r="23901" spans="8:11" x14ac:dyDescent="0.25">
      <c r="H23901" t="s">
        <v>53</v>
      </c>
      <c r="I23901" s="24" t="s">
        <v>1884</v>
      </c>
      <c r="J23901">
        <v>3</v>
      </c>
      <c r="K23901" s="23">
        <f>DATEVALUE(Table9[[#This Row],[ date]])</f>
        <v>41281</v>
      </c>
    </row>
    <row r="23902" spans="8:11" x14ac:dyDescent="0.25">
      <c r="H23902" t="s">
        <v>54</v>
      </c>
      <c r="I23902" s="24" t="s">
        <v>1884</v>
      </c>
      <c r="J23902">
        <v>3</v>
      </c>
      <c r="K23902" s="23">
        <f>DATEVALUE(Table9[[#This Row],[ date]])</f>
        <v>41281</v>
      </c>
    </row>
    <row r="23903" spans="8:11" x14ac:dyDescent="0.25">
      <c r="H23903" t="s">
        <v>33</v>
      </c>
      <c r="I23903" s="24" t="s">
        <v>1884</v>
      </c>
      <c r="J23903">
        <v>3</v>
      </c>
      <c r="K23903" s="23">
        <f>DATEVALUE(Table9[[#This Row],[ date]])</f>
        <v>41281</v>
      </c>
    </row>
    <row r="23904" spans="8:11" x14ac:dyDescent="0.25">
      <c r="H23904" t="s">
        <v>6</v>
      </c>
      <c r="I23904" s="24" t="s">
        <v>1885</v>
      </c>
      <c r="J23904">
        <v>3</v>
      </c>
      <c r="K23904" s="23">
        <f>DATEVALUE(Table9[[#This Row],[ date]])</f>
        <v>41280</v>
      </c>
    </row>
    <row r="23905" spans="8:11" x14ac:dyDescent="0.25">
      <c r="H23905" t="s">
        <v>41</v>
      </c>
      <c r="I23905" s="24" t="s">
        <v>1885</v>
      </c>
      <c r="J23905">
        <v>3</v>
      </c>
      <c r="K23905" s="23">
        <f>DATEVALUE(Table9[[#This Row],[ date]])</f>
        <v>41280</v>
      </c>
    </row>
    <row r="23906" spans="8:11" x14ac:dyDescent="0.25">
      <c r="H23906" t="s">
        <v>41</v>
      </c>
      <c r="I23906" s="24" t="s">
        <v>1886</v>
      </c>
      <c r="J23906">
        <v>3</v>
      </c>
      <c r="K23906" s="23">
        <f>DATEVALUE(Table9[[#This Row],[ date]])</f>
        <v>41279</v>
      </c>
    </row>
    <row r="23907" spans="8:11" x14ac:dyDescent="0.25">
      <c r="H23907" t="s">
        <v>42</v>
      </c>
      <c r="I23907" s="24" t="s">
        <v>1886</v>
      </c>
      <c r="J23907">
        <v>3</v>
      </c>
      <c r="K23907" s="23">
        <f>DATEVALUE(Table9[[#This Row],[ date]])</f>
        <v>41279</v>
      </c>
    </row>
    <row r="23908" spans="8:11" x14ac:dyDescent="0.25">
      <c r="H23908" t="s">
        <v>59</v>
      </c>
      <c r="I23908" s="24" t="s">
        <v>1886</v>
      </c>
      <c r="J23908">
        <v>3</v>
      </c>
      <c r="K23908" s="23">
        <f>DATEVALUE(Table9[[#This Row],[ date]])</f>
        <v>41279</v>
      </c>
    </row>
    <row r="23909" spans="8:11" x14ac:dyDescent="0.25">
      <c r="H23909" t="s">
        <v>42</v>
      </c>
      <c r="I23909" s="24" t="s">
        <v>1888</v>
      </c>
      <c r="J23909">
        <v>3</v>
      </c>
      <c r="K23909" s="23">
        <f>DATEVALUE(Table9[[#This Row],[ date]])</f>
        <v>41277</v>
      </c>
    </row>
    <row r="23910" spans="8:11" x14ac:dyDescent="0.25">
      <c r="H23910" t="s">
        <v>50</v>
      </c>
      <c r="I23910" s="24" t="s">
        <v>1888</v>
      </c>
      <c r="J23910">
        <v>3</v>
      </c>
      <c r="K23910" s="23">
        <f>DATEVALUE(Table9[[#This Row],[ date]])</f>
        <v>41277</v>
      </c>
    </row>
    <row r="23911" spans="8:11" x14ac:dyDescent="0.25">
      <c r="H23911" t="s">
        <v>50</v>
      </c>
      <c r="I23911" s="24" t="s">
        <v>1889</v>
      </c>
      <c r="J23911">
        <v>3</v>
      </c>
      <c r="K23911" s="23">
        <f>DATEVALUE(Table9[[#This Row],[ date]])</f>
        <v>41276</v>
      </c>
    </row>
    <row r="23912" spans="8:11" x14ac:dyDescent="0.25">
      <c r="H23912" t="s">
        <v>40</v>
      </c>
      <c r="I23912" s="24" t="s">
        <v>1889</v>
      </c>
      <c r="J23912">
        <v>3</v>
      </c>
      <c r="K23912" s="23">
        <f>DATEVALUE(Table9[[#This Row],[ date]])</f>
        <v>41276</v>
      </c>
    </row>
    <row r="23913" spans="8:11" x14ac:dyDescent="0.25">
      <c r="H23913" t="s">
        <v>41</v>
      </c>
      <c r="I23913" s="24" t="s">
        <v>1889</v>
      </c>
      <c r="J23913">
        <v>3</v>
      </c>
      <c r="K23913" s="23">
        <f>DATEVALUE(Table9[[#This Row],[ date]])</f>
        <v>41276</v>
      </c>
    </row>
    <row r="23914" spans="8:11" x14ac:dyDescent="0.25">
      <c r="H23914" t="s">
        <v>7</v>
      </c>
      <c r="I23914" s="24" t="s">
        <v>1891</v>
      </c>
      <c r="J23914">
        <v>3</v>
      </c>
      <c r="K23914" s="23">
        <f>DATEVALUE(Table9[[#This Row],[ date]])</f>
        <v>41274</v>
      </c>
    </row>
    <row r="23915" spans="8:11" x14ac:dyDescent="0.25">
      <c r="H23915" t="s">
        <v>6</v>
      </c>
      <c r="I23915" s="24" t="s">
        <v>1891</v>
      </c>
      <c r="J23915">
        <v>3</v>
      </c>
      <c r="K23915" s="23">
        <f>DATEVALUE(Table9[[#This Row],[ date]])</f>
        <v>41274</v>
      </c>
    </row>
    <row r="23916" spans="8:11" x14ac:dyDescent="0.25">
      <c r="H23916" t="s">
        <v>34</v>
      </c>
      <c r="I23916" s="24" t="s">
        <v>1891</v>
      </c>
      <c r="J23916">
        <v>3</v>
      </c>
      <c r="K23916" s="23">
        <f>DATEVALUE(Table9[[#This Row],[ date]])</f>
        <v>41274</v>
      </c>
    </row>
    <row r="23917" spans="8:11" x14ac:dyDescent="0.25">
      <c r="H23917" t="s">
        <v>46</v>
      </c>
      <c r="I23917" s="24" t="s">
        <v>1892</v>
      </c>
      <c r="J23917">
        <v>3</v>
      </c>
      <c r="K23917" s="23">
        <f>DATEVALUE(Table9[[#This Row],[ date]])</f>
        <v>41273</v>
      </c>
    </row>
    <row r="23918" spans="8:11" x14ac:dyDescent="0.25">
      <c r="H23918" t="s">
        <v>48</v>
      </c>
      <c r="I23918" s="24" t="s">
        <v>1892</v>
      </c>
      <c r="J23918">
        <v>3</v>
      </c>
      <c r="K23918" s="23">
        <f>DATEVALUE(Table9[[#This Row],[ date]])</f>
        <v>41273</v>
      </c>
    </row>
    <row r="23919" spans="8:11" x14ac:dyDescent="0.25">
      <c r="H23919" t="s">
        <v>33</v>
      </c>
      <c r="I23919" s="24" t="s">
        <v>1893</v>
      </c>
      <c r="J23919">
        <v>3</v>
      </c>
      <c r="K23919" s="23">
        <f>DATEVALUE(Table9[[#This Row],[ date]])</f>
        <v>41272</v>
      </c>
    </row>
    <row r="23920" spans="8:11" x14ac:dyDescent="0.25">
      <c r="H23920" t="s">
        <v>7</v>
      </c>
      <c r="I23920" s="24" t="s">
        <v>1894</v>
      </c>
      <c r="J23920">
        <v>3</v>
      </c>
      <c r="K23920" s="23">
        <f>DATEVALUE(Table9[[#This Row],[ date]])</f>
        <v>41271</v>
      </c>
    </row>
    <row r="23921" spans="8:11" x14ac:dyDescent="0.25">
      <c r="H23921" t="s">
        <v>35</v>
      </c>
      <c r="I23921" s="24" t="s">
        <v>1894</v>
      </c>
      <c r="J23921">
        <v>3</v>
      </c>
      <c r="K23921" s="23">
        <f>DATEVALUE(Table9[[#This Row],[ date]])</f>
        <v>41271</v>
      </c>
    </row>
    <row r="23922" spans="8:11" x14ac:dyDescent="0.25">
      <c r="H23922" t="s">
        <v>42</v>
      </c>
      <c r="I23922" s="24" t="s">
        <v>1894</v>
      </c>
      <c r="J23922">
        <v>3</v>
      </c>
      <c r="K23922" s="23">
        <f>DATEVALUE(Table9[[#This Row],[ date]])</f>
        <v>41271</v>
      </c>
    </row>
    <row r="23923" spans="8:11" x14ac:dyDescent="0.25">
      <c r="H23923" t="s">
        <v>50</v>
      </c>
      <c r="I23923" s="24" t="s">
        <v>1894</v>
      </c>
      <c r="J23923">
        <v>3</v>
      </c>
      <c r="K23923" s="23">
        <f>DATEVALUE(Table9[[#This Row],[ date]])</f>
        <v>41271</v>
      </c>
    </row>
    <row r="23924" spans="8:11" x14ac:dyDescent="0.25">
      <c r="H23924" t="s">
        <v>41</v>
      </c>
      <c r="I23924" s="24" t="s">
        <v>1895</v>
      </c>
      <c r="J23924">
        <v>3</v>
      </c>
      <c r="K23924" s="23">
        <f>DATEVALUE(Table9[[#This Row],[ date]])</f>
        <v>41270</v>
      </c>
    </row>
    <row r="23925" spans="8:11" x14ac:dyDescent="0.25">
      <c r="H23925" t="s">
        <v>5</v>
      </c>
      <c r="I23925" s="24" t="s">
        <v>1895</v>
      </c>
      <c r="J23925">
        <v>3</v>
      </c>
      <c r="K23925" s="23">
        <f>DATEVALUE(Table9[[#This Row],[ date]])</f>
        <v>41270</v>
      </c>
    </row>
    <row r="23926" spans="8:11" x14ac:dyDescent="0.25">
      <c r="H23926" t="s">
        <v>34</v>
      </c>
      <c r="I23926" s="24" t="s">
        <v>1895</v>
      </c>
      <c r="J23926">
        <v>3</v>
      </c>
      <c r="K23926" s="23">
        <f>DATEVALUE(Table9[[#This Row],[ date]])</f>
        <v>41270</v>
      </c>
    </row>
    <row r="23927" spans="8:11" x14ac:dyDescent="0.25">
      <c r="H23927" t="s">
        <v>57</v>
      </c>
      <c r="I23927" s="24" t="s">
        <v>1895</v>
      </c>
      <c r="J23927">
        <v>3</v>
      </c>
      <c r="K23927" s="23">
        <f>DATEVALUE(Table9[[#This Row],[ date]])</f>
        <v>41270</v>
      </c>
    </row>
    <row r="23928" spans="8:11" x14ac:dyDescent="0.25">
      <c r="H23928" t="s">
        <v>47</v>
      </c>
      <c r="I23928" s="24" t="s">
        <v>1896</v>
      </c>
      <c r="J23928">
        <v>3</v>
      </c>
      <c r="K23928" s="23">
        <f>DATEVALUE(Table9[[#This Row],[ date]])</f>
        <v>41269</v>
      </c>
    </row>
    <row r="23929" spans="8:11" x14ac:dyDescent="0.25">
      <c r="H23929" t="s">
        <v>58</v>
      </c>
      <c r="I23929" s="24" t="s">
        <v>1896</v>
      </c>
      <c r="J23929">
        <v>3</v>
      </c>
      <c r="K23929" s="23">
        <f>DATEVALUE(Table9[[#This Row],[ date]])</f>
        <v>41269</v>
      </c>
    </row>
    <row r="23930" spans="8:11" x14ac:dyDescent="0.25">
      <c r="H23930" t="s">
        <v>55</v>
      </c>
      <c r="I23930" s="24" t="s">
        <v>1897</v>
      </c>
      <c r="J23930">
        <v>3</v>
      </c>
      <c r="K23930" s="23">
        <f>DATEVALUE(Table9[[#This Row],[ date]])</f>
        <v>41268</v>
      </c>
    </row>
    <row r="23931" spans="8:11" x14ac:dyDescent="0.25">
      <c r="H23931" t="s">
        <v>35</v>
      </c>
      <c r="I23931" s="24" t="s">
        <v>1897</v>
      </c>
      <c r="J23931">
        <v>3</v>
      </c>
      <c r="K23931" s="23">
        <f>DATEVALUE(Table9[[#This Row],[ date]])</f>
        <v>41268</v>
      </c>
    </row>
    <row r="23932" spans="8:11" x14ac:dyDescent="0.25">
      <c r="H23932" t="s">
        <v>55</v>
      </c>
      <c r="I23932" s="24" t="s">
        <v>1898</v>
      </c>
      <c r="J23932">
        <v>3</v>
      </c>
      <c r="K23932" s="23">
        <f>DATEVALUE(Table9[[#This Row],[ date]])</f>
        <v>41267</v>
      </c>
    </row>
    <row r="23933" spans="8:11" x14ac:dyDescent="0.25">
      <c r="H23933" t="s">
        <v>5</v>
      </c>
      <c r="I23933" s="24" t="s">
        <v>1899</v>
      </c>
      <c r="J23933">
        <v>3</v>
      </c>
      <c r="K23933" s="23">
        <f>DATEVALUE(Table9[[#This Row],[ date]])</f>
        <v>41266</v>
      </c>
    </row>
    <row r="23934" spans="8:11" x14ac:dyDescent="0.25">
      <c r="H23934" t="s">
        <v>7</v>
      </c>
      <c r="I23934" s="24" t="s">
        <v>1900</v>
      </c>
      <c r="J23934">
        <v>3</v>
      </c>
      <c r="K23934" s="23">
        <f>DATEVALUE(Table9[[#This Row],[ date]])</f>
        <v>41265</v>
      </c>
    </row>
    <row r="23935" spans="8:11" x14ac:dyDescent="0.25">
      <c r="H23935" t="s">
        <v>49</v>
      </c>
      <c r="I23935" s="24" t="s">
        <v>1900</v>
      </c>
      <c r="J23935">
        <v>3</v>
      </c>
      <c r="K23935" s="23">
        <f>DATEVALUE(Table9[[#This Row],[ date]])</f>
        <v>41265</v>
      </c>
    </row>
    <row r="23936" spans="8:11" x14ac:dyDescent="0.25">
      <c r="H23936" t="s">
        <v>50</v>
      </c>
      <c r="I23936" s="24" t="s">
        <v>1902</v>
      </c>
      <c r="J23936">
        <v>3</v>
      </c>
      <c r="K23936" s="23">
        <f>DATEVALUE(Table9[[#This Row],[ date]])</f>
        <v>41263</v>
      </c>
    </row>
    <row r="23937" spans="8:11" x14ac:dyDescent="0.25">
      <c r="H23937" t="s">
        <v>54</v>
      </c>
      <c r="I23937" s="24" t="s">
        <v>1902</v>
      </c>
      <c r="J23937">
        <v>3</v>
      </c>
      <c r="K23937" s="23">
        <f>DATEVALUE(Table9[[#This Row],[ date]])</f>
        <v>41263</v>
      </c>
    </row>
    <row r="23938" spans="8:11" x14ac:dyDescent="0.25">
      <c r="H23938" t="s">
        <v>56</v>
      </c>
      <c r="I23938" s="24" t="s">
        <v>1904</v>
      </c>
      <c r="J23938">
        <v>3</v>
      </c>
      <c r="K23938" s="23">
        <f>DATEVALUE(Table9[[#This Row],[ date]])</f>
        <v>41261</v>
      </c>
    </row>
    <row r="23939" spans="8:11" x14ac:dyDescent="0.25">
      <c r="H23939" t="s">
        <v>37</v>
      </c>
      <c r="I23939" s="24" t="s">
        <v>1905</v>
      </c>
      <c r="J23939">
        <v>3</v>
      </c>
      <c r="K23939" s="23">
        <f>DATEVALUE(Table9[[#This Row],[ date]])</f>
        <v>41260</v>
      </c>
    </row>
    <row r="23940" spans="8:11" x14ac:dyDescent="0.25">
      <c r="H23940" t="s">
        <v>53</v>
      </c>
      <c r="I23940" s="24" t="s">
        <v>1905</v>
      </c>
      <c r="J23940">
        <v>3</v>
      </c>
      <c r="K23940" s="23">
        <f>DATEVALUE(Table9[[#This Row],[ date]])</f>
        <v>41260</v>
      </c>
    </row>
    <row r="23941" spans="8:11" x14ac:dyDescent="0.25">
      <c r="H23941" t="s">
        <v>54</v>
      </c>
      <c r="I23941" s="24" t="s">
        <v>1905</v>
      </c>
      <c r="J23941">
        <v>3</v>
      </c>
      <c r="K23941" s="23">
        <f>DATEVALUE(Table9[[#This Row],[ date]])</f>
        <v>41260</v>
      </c>
    </row>
    <row r="23942" spans="8:11" x14ac:dyDescent="0.25">
      <c r="H23942" t="s">
        <v>57</v>
      </c>
      <c r="I23942" s="24" t="s">
        <v>1905</v>
      </c>
      <c r="J23942">
        <v>3</v>
      </c>
      <c r="K23942" s="23">
        <f>DATEVALUE(Table9[[#This Row],[ date]])</f>
        <v>41260</v>
      </c>
    </row>
    <row r="23943" spans="8:11" x14ac:dyDescent="0.25">
      <c r="H23943" t="s">
        <v>42</v>
      </c>
      <c r="I23943" s="24" t="s">
        <v>1906</v>
      </c>
      <c r="J23943">
        <v>3</v>
      </c>
      <c r="K23943" s="23">
        <f>DATEVALUE(Table9[[#This Row],[ date]])</f>
        <v>41259</v>
      </c>
    </row>
    <row r="23944" spans="8:11" x14ac:dyDescent="0.25">
      <c r="H23944" t="s">
        <v>42</v>
      </c>
      <c r="I23944" s="24" t="s">
        <v>1907</v>
      </c>
      <c r="J23944">
        <v>3</v>
      </c>
      <c r="K23944" s="23">
        <f>DATEVALUE(Table9[[#This Row],[ date]])</f>
        <v>41258</v>
      </c>
    </row>
    <row r="23945" spans="8:11" x14ac:dyDescent="0.25">
      <c r="H23945" t="s">
        <v>53</v>
      </c>
      <c r="I23945" s="24" t="s">
        <v>1907</v>
      </c>
      <c r="J23945">
        <v>3</v>
      </c>
      <c r="K23945" s="23">
        <f>DATEVALUE(Table9[[#This Row],[ date]])</f>
        <v>41258</v>
      </c>
    </row>
    <row r="23946" spans="8:11" x14ac:dyDescent="0.25">
      <c r="H23946" t="s">
        <v>8</v>
      </c>
      <c r="I23946" s="24" t="s">
        <v>1907</v>
      </c>
      <c r="J23946">
        <v>3</v>
      </c>
      <c r="K23946" s="23">
        <f>DATEVALUE(Table9[[#This Row],[ date]])</f>
        <v>41258</v>
      </c>
    </row>
    <row r="23947" spans="8:11" x14ac:dyDescent="0.25">
      <c r="H23947" t="s">
        <v>8</v>
      </c>
      <c r="I23947" s="24" t="s">
        <v>1908</v>
      </c>
      <c r="J23947">
        <v>3</v>
      </c>
      <c r="K23947" s="23">
        <f>DATEVALUE(Table9[[#This Row],[ date]])</f>
        <v>41257</v>
      </c>
    </row>
    <row r="23948" spans="8:11" x14ac:dyDescent="0.25">
      <c r="H23948" t="s">
        <v>60</v>
      </c>
      <c r="I23948" s="24" t="s">
        <v>1908</v>
      </c>
      <c r="J23948">
        <v>3</v>
      </c>
      <c r="K23948" s="23">
        <f>DATEVALUE(Table9[[#This Row],[ date]])</f>
        <v>41257</v>
      </c>
    </row>
    <row r="23949" spans="8:11" x14ac:dyDescent="0.25">
      <c r="H23949" t="s">
        <v>33</v>
      </c>
      <c r="I23949" s="24" t="s">
        <v>1908</v>
      </c>
      <c r="J23949">
        <v>3</v>
      </c>
      <c r="K23949" s="23">
        <f>DATEVALUE(Table9[[#This Row],[ date]])</f>
        <v>41257</v>
      </c>
    </row>
    <row r="23950" spans="8:11" x14ac:dyDescent="0.25">
      <c r="H23950" t="s">
        <v>52</v>
      </c>
      <c r="I23950" s="24" t="s">
        <v>1910</v>
      </c>
      <c r="J23950">
        <v>3</v>
      </c>
      <c r="K23950" s="23">
        <f>DATEVALUE(Table9[[#This Row],[ date]])</f>
        <v>41255</v>
      </c>
    </row>
    <row r="23951" spans="8:11" x14ac:dyDescent="0.25">
      <c r="H23951" t="s">
        <v>53</v>
      </c>
      <c r="I23951" s="24" t="s">
        <v>1910</v>
      </c>
      <c r="J23951">
        <v>3</v>
      </c>
      <c r="K23951" s="23">
        <f>DATEVALUE(Table9[[#This Row],[ date]])</f>
        <v>41255</v>
      </c>
    </row>
    <row r="23952" spans="8:11" x14ac:dyDescent="0.25">
      <c r="H23952" t="s">
        <v>7</v>
      </c>
      <c r="I23952" s="24" t="s">
        <v>1911</v>
      </c>
      <c r="J23952">
        <v>3</v>
      </c>
      <c r="K23952" s="23">
        <f>DATEVALUE(Table9[[#This Row],[ date]])</f>
        <v>41254</v>
      </c>
    </row>
    <row r="23953" spans="8:11" x14ac:dyDescent="0.25">
      <c r="H23953" t="s">
        <v>52</v>
      </c>
      <c r="I23953" s="24" t="s">
        <v>1912</v>
      </c>
      <c r="J23953">
        <v>3</v>
      </c>
      <c r="K23953" s="23">
        <f>DATEVALUE(Table9[[#This Row],[ date]])</f>
        <v>41253</v>
      </c>
    </row>
    <row r="23954" spans="8:11" x14ac:dyDescent="0.25">
      <c r="H23954" t="s">
        <v>54</v>
      </c>
      <c r="I23954" s="24" t="s">
        <v>1912</v>
      </c>
      <c r="J23954">
        <v>3</v>
      </c>
      <c r="K23954" s="23">
        <f>DATEVALUE(Table9[[#This Row],[ date]])</f>
        <v>41253</v>
      </c>
    </row>
    <row r="23955" spans="8:11" x14ac:dyDescent="0.25">
      <c r="H23955" t="s">
        <v>48</v>
      </c>
      <c r="I23955" s="24" t="s">
        <v>1912</v>
      </c>
      <c r="J23955">
        <v>3</v>
      </c>
      <c r="K23955" s="23">
        <f>DATEVALUE(Table9[[#This Row],[ date]])</f>
        <v>41253</v>
      </c>
    </row>
    <row r="23956" spans="8:11" x14ac:dyDescent="0.25">
      <c r="H23956" t="s">
        <v>48</v>
      </c>
      <c r="I23956" s="24" t="s">
        <v>1914</v>
      </c>
      <c r="J23956">
        <v>3</v>
      </c>
      <c r="K23956" s="23">
        <f>DATEVALUE(Table9[[#This Row],[ date]])</f>
        <v>41251</v>
      </c>
    </row>
    <row r="23957" spans="8:11" x14ac:dyDescent="0.25">
      <c r="H23957" t="s">
        <v>58</v>
      </c>
      <c r="I23957" s="24" t="s">
        <v>1914</v>
      </c>
      <c r="J23957">
        <v>3</v>
      </c>
      <c r="K23957" s="23">
        <f>DATEVALUE(Table9[[#This Row],[ date]])</f>
        <v>41251</v>
      </c>
    </row>
    <row r="23958" spans="8:11" x14ac:dyDescent="0.25">
      <c r="H23958" t="s">
        <v>56</v>
      </c>
      <c r="I23958" s="24" t="s">
        <v>1914</v>
      </c>
      <c r="J23958">
        <v>3</v>
      </c>
      <c r="K23958" s="23">
        <f>DATEVALUE(Table9[[#This Row],[ date]])</f>
        <v>41251</v>
      </c>
    </row>
    <row r="23959" spans="8:11" x14ac:dyDescent="0.25">
      <c r="H23959" t="s">
        <v>57</v>
      </c>
      <c r="I23959" s="24" t="s">
        <v>1914</v>
      </c>
      <c r="J23959">
        <v>3</v>
      </c>
      <c r="K23959" s="23">
        <f>DATEVALUE(Table9[[#This Row],[ date]])</f>
        <v>41251</v>
      </c>
    </row>
    <row r="23960" spans="8:11" x14ac:dyDescent="0.25">
      <c r="H23960" t="s">
        <v>40</v>
      </c>
      <c r="I23960" s="24" t="s">
        <v>1915</v>
      </c>
      <c r="J23960">
        <v>3</v>
      </c>
      <c r="K23960" s="23">
        <f>DATEVALUE(Table9[[#This Row],[ date]])</f>
        <v>41250</v>
      </c>
    </row>
    <row r="23961" spans="8:11" x14ac:dyDescent="0.25">
      <c r="H23961" t="s">
        <v>53</v>
      </c>
      <c r="I23961" s="24" t="s">
        <v>1916</v>
      </c>
      <c r="J23961">
        <v>3</v>
      </c>
      <c r="K23961" s="23">
        <f>DATEVALUE(Table9[[#This Row],[ date]])</f>
        <v>41249</v>
      </c>
    </row>
    <row r="23962" spans="8:11" x14ac:dyDescent="0.25">
      <c r="H23962" t="s">
        <v>60</v>
      </c>
      <c r="I23962" s="24" t="s">
        <v>1916</v>
      </c>
      <c r="J23962">
        <v>3</v>
      </c>
      <c r="K23962" s="23">
        <f>DATEVALUE(Table9[[#This Row],[ date]])</f>
        <v>41249</v>
      </c>
    </row>
    <row r="23963" spans="8:11" x14ac:dyDescent="0.25">
      <c r="H23963" t="s">
        <v>53</v>
      </c>
      <c r="I23963" s="24" t="s">
        <v>1918</v>
      </c>
      <c r="J23963">
        <v>3</v>
      </c>
      <c r="K23963" s="23">
        <f>DATEVALUE(Table9[[#This Row],[ date]])</f>
        <v>41247</v>
      </c>
    </row>
    <row r="23964" spans="8:11" x14ac:dyDescent="0.25">
      <c r="H23964" t="s">
        <v>55</v>
      </c>
      <c r="I23964" s="24" t="s">
        <v>1918</v>
      </c>
      <c r="J23964">
        <v>3</v>
      </c>
      <c r="K23964" s="23">
        <f>DATEVALUE(Table9[[#This Row],[ date]])</f>
        <v>41247</v>
      </c>
    </row>
    <row r="23965" spans="8:11" x14ac:dyDescent="0.25">
      <c r="H23965" t="s">
        <v>58</v>
      </c>
      <c r="I23965" s="24" t="s">
        <v>1918</v>
      </c>
      <c r="J23965">
        <v>3</v>
      </c>
      <c r="K23965" s="23">
        <f>DATEVALUE(Table9[[#This Row],[ date]])</f>
        <v>41247</v>
      </c>
    </row>
    <row r="23966" spans="8:11" x14ac:dyDescent="0.25">
      <c r="H23966" t="s">
        <v>34</v>
      </c>
      <c r="I23966" s="24" t="s">
        <v>1918</v>
      </c>
      <c r="J23966">
        <v>3</v>
      </c>
      <c r="K23966" s="23">
        <f>DATEVALUE(Table9[[#This Row],[ date]])</f>
        <v>41247</v>
      </c>
    </row>
    <row r="23967" spans="8:11" x14ac:dyDescent="0.25">
      <c r="H23967" t="s">
        <v>55</v>
      </c>
      <c r="I23967" s="24" t="s">
        <v>1919</v>
      </c>
      <c r="J23967">
        <v>3</v>
      </c>
      <c r="K23967" s="23">
        <f>DATEVALUE(Table9[[#This Row],[ date]])</f>
        <v>41246</v>
      </c>
    </row>
    <row r="23968" spans="8:11" x14ac:dyDescent="0.25">
      <c r="H23968" t="s">
        <v>48</v>
      </c>
      <c r="I23968" s="24" t="s">
        <v>1919</v>
      </c>
      <c r="J23968">
        <v>3</v>
      </c>
      <c r="K23968" s="23">
        <f>DATEVALUE(Table9[[#This Row],[ date]])</f>
        <v>41246</v>
      </c>
    </row>
    <row r="23969" spans="8:11" x14ac:dyDescent="0.25">
      <c r="H23969" t="s">
        <v>48</v>
      </c>
      <c r="I23969" s="24" t="s">
        <v>1920</v>
      </c>
      <c r="J23969">
        <v>3</v>
      </c>
      <c r="K23969" s="23">
        <f>DATEVALUE(Table9[[#This Row],[ date]])</f>
        <v>41245</v>
      </c>
    </row>
    <row r="23970" spans="8:11" x14ac:dyDescent="0.25">
      <c r="H23970" t="s">
        <v>50</v>
      </c>
      <c r="I23970" s="24" t="s">
        <v>1920</v>
      </c>
      <c r="J23970">
        <v>3</v>
      </c>
      <c r="K23970" s="23">
        <f>DATEVALUE(Table9[[#This Row],[ date]])</f>
        <v>41245</v>
      </c>
    </row>
    <row r="23971" spans="8:11" x14ac:dyDescent="0.25">
      <c r="H23971" t="s">
        <v>42</v>
      </c>
      <c r="I23971" s="24" t="s">
        <v>1920</v>
      </c>
      <c r="J23971">
        <v>3</v>
      </c>
      <c r="K23971" s="23">
        <f>DATEVALUE(Table9[[#This Row],[ date]])</f>
        <v>41245</v>
      </c>
    </row>
    <row r="23972" spans="8:11" x14ac:dyDescent="0.25">
      <c r="H23972" t="s">
        <v>43</v>
      </c>
      <c r="I23972" s="24" t="s">
        <v>1920</v>
      </c>
      <c r="J23972">
        <v>3</v>
      </c>
      <c r="K23972" s="23">
        <f>DATEVALUE(Table9[[#This Row],[ date]])</f>
        <v>41245</v>
      </c>
    </row>
    <row r="23973" spans="8:11" x14ac:dyDescent="0.25">
      <c r="H23973" t="s">
        <v>55</v>
      </c>
      <c r="I23973" s="24" t="s">
        <v>1922</v>
      </c>
      <c r="J23973">
        <v>3</v>
      </c>
      <c r="K23973" s="23">
        <f>DATEVALUE(Table9[[#This Row],[ date]])</f>
        <v>41243</v>
      </c>
    </row>
    <row r="23974" spans="8:11" x14ac:dyDescent="0.25">
      <c r="H23974" t="s">
        <v>60</v>
      </c>
      <c r="I23974" s="24" t="s">
        <v>1924</v>
      </c>
      <c r="J23974">
        <v>3</v>
      </c>
      <c r="K23974" s="23">
        <f>DATEVALUE(Table9[[#This Row],[ date]])</f>
        <v>41241</v>
      </c>
    </row>
    <row r="23975" spans="8:11" x14ac:dyDescent="0.25">
      <c r="H23975" t="s">
        <v>47</v>
      </c>
      <c r="I23975" s="24" t="s">
        <v>1925</v>
      </c>
      <c r="J23975">
        <v>3</v>
      </c>
      <c r="K23975" s="23">
        <f>DATEVALUE(Table9[[#This Row],[ date]])</f>
        <v>41240</v>
      </c>
    </row>
    <row r="23976" spans="8:11" x14ac:dyDescent="0.25">
      <c r="H23976" t="s">
        <v>53</v>
      </c>
      <c r="I23976" s="24" t="s">
        <v>1925</v>
      </c>
      <c r="J23976">
        <v>3</v>
      </c>
      <c r="K23976" s="23">
        <f>DATEVALUE(Table9[[#This Row],[ date]])</f>
        <v>41240</v>
      </c>
    </row>
    <row r="23977" spans="8:11" x14ac:dyDescent="0.25">
      <c r="H23977" t="s">
        <v>50</v>
      </c>
      <c r="I23977" s="24" t="s">
        <v>1926</v>
      </c>
      <c r="J23977">
        <v>3</v>
      </c>
      <c r="K23977" s="23">
        <f>DATEVALUE(Table9[[#This Row],[ date]])</f>
        <v>41239</v>
      </c>
    </row>
    <row r="23978" spans="8:11" x14ac:dyDescent="0.25">
      <c r="H23978" t="s">
        <v>6</v>
      </c>
      <c r="I23978" s="24" t="s">
        <v>1927</v>
      </c>
      <c r="J23978">
        <v>3</v>
      </c>
      <c r="K23978" s="23">
        <f>DATEVALUE(Table9[[#This Row],[ date]])</f>
        <v>41238</v>
      </c>
    </row>
    <row r="23979" spans="8:11" x14ac:dyDescent="0.25">
      <c r="H23979" t="s">
        <v>42</v>
      </c>
      <c r="I23979" s="24" t="s">
        <v>1928</v>
      </c>
      <c r="J23979">
        <v>3</v>
      </c>
      <c r="K23979" s="23">
        <f>DATEVALUE(Table9[[#This Row],[ date]])</f>
        <v>41237</v>
      </c>
    </row>
    <row r="23980" spans="8:11" x14ac:dyDescent="0.25">
      <c r="H23980" t="s">
        <v>53</v>
      </c>
      <c r="I23980" s="24" t="s">
        <v>1928</v>
      </c>
      <c r="J23980">
        <v>3</v>
      </c>
      <c r="K23980" s="23">
        <f>DATEVALUE(Table9[[#This Row],[ date]])</f>
        <v>41237</v>
      </c>
    </row>
    <row r="23981" spans="8:11" x14ac:dyDescent="0.25">
      <c r="H23981" t="s">
        <v>47</v>
      </c>
      <c r="I23981" s="24" t="s">
        <v>1928</v>
      </c>
      <c r="J23981">
        <v>3</v>
      </c>
      <c r="K23981" s="23">
        <f>DATEVALUE(Table9[[#This Row],[ date]])</f>
        <v>41237</v>
      </c>
    </row>
    <row r="23982" spans="8:11" x14ac:dyDescent="0.25">
      <c r="H23982" t="s">
        <v>43</v>
      </c>
      <c r="I23982" s="24" t="s">
        <v>1929</v>
      </c>
      <c r="J23982">
        <v>3</v>
      </c>
      <c r="K23982" s="23">
        <f>DATEVALUE(Table9[[#This Row],[ date]])</f>
        <v>41236</v>
      </c>
    </row>
    <row r="23983" spans="8:11" x14ac:dyDescent="0.25">
      <c r="H23983" t="s">
        <v>46</v>
      </c>
      <c r="I23983" s="24" t="s">
        <v>1931</v>
      </c>
      <c r="J23983">
        <v>3</v>
      </c>
      <c r="K23983" s="23">
        <f>DATEVALUE(Table9[[#This Row],[ date]])</f>
        <v>41234</v>
      </c>
    </row>
    <row r="23984" spans="8:11" x14ac:dyDescent="0.25">
      <c r="H23984" t="s">
        <v>53</v>
      </c>
      <c r="I23984" s="24" t="s">
        <v>1933</v>
      </c>
      <c r="J23984">
        <v>3</v>
      </c>
      <c r="K23984" s="23">
        <f>DATEVALUE(Table9[[#This Row],[ date]])</f>
        <v>41232</v>
      </c>
    </row>
    <row r="23985" spans="8:11" x14ac:dyDescent="0.25">
      <c r="H23985" t="s">
        <v>53</v>
      </c>
      <c r="I23985" s="24" t="s">
        <v>1934</v>
      </c>
      <c r="J23985">
        <v>3</v>
      </c>
      <c r="K23985" s="23">
        <f>DATEVALUE(Table9[[#This Row],[ date]])</f>
        <v>41231</v>
      </c>
    </row>
    <row r="23986" spans="8:11" x14ac:dyDescent="0.25">
      <c r="H23986" t="s">
        <v>7</v>
      </c>
      <c r="I23986" s="24" t="s">
        <v>1937</v>
      </c>
      <c r="J23986">
        <v>3</v>
      </c>
      <c r="K23986" s="23">
        <f>DATEVALUE(Table9[[#This Row],[ date]])</f>
        <v>41228</v>
      </c>
    </row>
    <row r="23987" spans="8:11" x14ac:dyDescent="0.25">
      <c r="H23987" t="s">
        <v>6</v>
      </c>
      <c r="I23987" s="24" t="s">
        <v>1937</v>
      </c>
      <c r="J23987">
        <v>3</v>
      </c>
      <c r="K23987" s="23">
        <f>DATEVALUE(Table9[[#This Row],[ date]])</f>
        <v>41228</v>
      </c>
    </row>
    <row r="23988" spans="8:11" x14ac:dyDescent="0.25">
      <c r="H23988" t="s">
        <v>58</v>
      </c>
      <c r="I23988" s="24" t="s">
        <v>1937</v>
      </c>
      <c r="J23988">
        <v>3</v>
      </c>
      <c r="K23988" s="23">
        <f>DATEVALUE(Table9[[#This Row],[ date]])</f>
        <v>41228</v>
      </c>
    </row>
    <row r="23989" spans="8:11" x14ac:dyDescent="0.25">
      <c r="H23989" t="s">
        <v>52</v>
      </c>
      <c r="I23989" s="24" t="s">
        <v>1938</v>
      </c>
      <c r="J23989">
        <v>3</v>
      </c>
      <c r="K23989" s="23">
        <f>DATEVALUE(Table9[[#This Row],[ date]])</f>
        <v>41227</v>
      </c>
    </row>
    <row r="23990" spans="8:11" x14ac:dyDescent="0.25">
      <c r="H23990" t="s">
        <v>53</v>
      </c>
      <c r="I23990" s="24" t="s">
        <v>1938</v>
      </c>
      <c r="J23990">
        <v>3</v>
      </c>
      <c r="K23990" s="23">
        <f>DATEVALUE(Table9[[#This Row],[ date]])</f>
        <v>41227</v>
      </c>
    </row>
    <row r="23991" spans="8:11" x14ac:dyDescent="0.25">
      <c r="H23991" t="s">
        <v>54</v>
      </c>
      <c r="I23991" s="24" t="s">
        <v>1938</v>
      </c>
      <c r="J23991">
        <v>3</v>
      </c>
      <c r="K23991" s="23">
        <f>DATEVALUE(Table9[[#This Row],[ date]])</f>
        <v>41227</v>
      </c>
    </row>
    <row r="23992" spans="8:11" x14ac:dyDescent="0.25">
      <c r="H23992" t="s">
        <v>46</v>
      </c>
      <c r="I23992" s="24" t="s">
        <v>1938</v>
      </c>
      <c r="J23992">
        <v>3</v>
      </c>
      <c r="K23992" s="23">
        <f>DATEVALUE(Table9[[#This Row],[ date]])</f>
        <v>41227</v>
      </c>
    </row>
    <row r="23993" spans="8:11" x14ac:dyDescent="0.25">
      <c r="H23993" t="s">
        <v>40</v>
      </c>
      <c r="I23993" s="24" t="s">
        <v>1938</v>
      </c>
      <c r="J23993">
        <v>3</v>
      </c>
      <c r="K23993" s="23">
        <f>DATEVALUE(Table9[[#This Row],[ date]])</f>
        <v>41227</v>
      </c>
    </row>
    <row r="23994" spans="8:11" x14ac:dyDescent="0.25">
      <c r="H23994" t="s">
        <v>56</v>
      </c>
      <c r="I23994" s="24" t="s">
        <v>1938</v>
      </c>
      <c r="J23994">
        <v>3</v>
      </c>
      <c r="K23994" s="23">
        <f>DATEVALUE(Table9[[#This Row],[ date]])</f>
        <v>41227</v>
      </c>
    </row>
    <row r="23995" spans="8:11" x14ac:dyDescent="0.25">
      <c r="H23995" t="s">
        <v>49</v>
      </c>
      <c r="I23995" s="24" t="s">
        <v>1939</v>
      </c>
      <c r="J23995">
        <v>3</v>
      </c>
      <c r="K23995" s="23">
        <f>DATEVALUE(Table9[[#This Row],[ date]])</f>
        <v>41226</v>
      </c>
    </row>
    <row r="23996" spans="8:11" x14ac:dyDescent="0.25">
      <c r="H23996" t="s">
        <v>33</v>
      </c>
      <c r="I23996" s="24" t="s">
        <v>1939</v>
      </c>
      <c r="J23996">
        <v>3</v>
      </c>
      <c r="K23996" s="23">
        <f>DATEVALUE(Table9[[#This Row],[ date]])</f>
        <v>41226</v>
      </c>
    </row>
    <row r="23997" spans="8:11" x14ac:dyDescent="0.25">
      <c r="H23997" t="s">
        <v>45</v>
      </c>
      <c r="I23997" s="24" t="s">
        <v>1940</v>
      </c>
      <c r="J23997">
        <v>3</v>
      </c>
      <c r="K23997" s="23">
        <f>DATEVALUE(Table9[[#This Row],[ date]])</f>
        <v>41225</v>
      </c>
    </row>
    <row r="23998" spans="8:11" x14ac:dyDescent="0.25">
      <c r="H23998" t="s">
        <v>37</v>
      </c>
      <c r="I23998" s="24" t="s">
        <v>1941</v>
      </c>
      <c r="J23998">
        <v>3</v>
      </c>
      <c r="K23998" s="23">
        <f>DATEVALUE(Table9[[#This Row],[ date]])</f>
        <v>41224</v>
      </c>
    </row>
    <row r="23999" spans="8:11" x14ac:dyDescent="0.25">
      <c r="H23999" t="s">
        <v>46</v>
      </c>
      <c r="I23999" s="24" t="s">
        <v>1941</v>
      </c>
      <c r="J23999">
        <v>3</v>
      </c>
      <c r="K23999" s="23">
        <f>DATEVALUE(Table9[[#This Row],[ date]])</f>
        <v>41224</v>
      </c>
    </row>
    <row r="24000" spans="8:11" x14ac:dyDescent="0.25">
      <c r="H24000" t="s">
        <v>34</v>
      </c>
      <c r="I24000" s="24" t="s">
        <v>1942</v>
      </c>
      <c r="J24000">
        <v>3</v>
      </c>
      <c r="K24000" s="23">
        <f>DATEVALUE(Table9[[#This Row],[ date]])</f>
        <v>41223</v>
      </c>
    </row>
    <row r="24001" spans="8:11" x14ac:dyDescent="0.25">
      <c r="H24001" t="s">
        <v>37</v>
      </c>
      <c r="I24001" s="24" t="s">
        <v>1942</v>
      </c>
      <c r="J24001">
        <v>3</v>
      </c>
      <c r="K24001" s="23">
        <f>DATEVALUE(Table9[[#This Row],[ date]])</f>
        <v>41223</v>
      </c>
    </row>
    <row r="24002" spans="8:11" x14ac:dyDescent="0.25">
      <c r="H24002" t="s">
        <v>38</v>
      </c>
      <c r="I24002" s="24" t="s">
        <v>1942</v>
      </c>
      <c r="J24002">
        <v>3</v>
      </c>
      <c r="K24002" s="23">
        <f>DATEVALUE(Table9[[#This Row],[ date]])</f>
        <v>41223</v>
      </c>
    </row>
    <row r="24003" spans="8:11" x14ac:dyDescent="0.25">
      <c r="H24003" t="s">
        <v>34</v>
      </c>
      <c r="I24003" s="24" t="s">
        <v>1943</v>
      </c>
      <c r="J24003">
        <v>3</v>
      </c>
      <c r="K24003" s="23">
        <f>DATEVALUE(Table9[[#This Row],[ date]])</f>
        <v>41222</v>
      </c>
    </row>
    <row r="24004" spans="8:11" x14ac:dyDescent="0.25">
      <c r="H24004" t="s">
        <v>45</v>
      </c>
      <c r="I24004" s="24" t="s">
        <v>1944</v>
      </c>
      <c r="J24004">
        <v>3</v>
      </c>
      <c r="K24004" s="23">
        <f>DATEVALUE(Table9[[#This Row],[ date]])</f>
        <v>41221</v>
      </c>
    </row>
    <row r="24005" spans="8:11" x14ac:dyDescent="0.25">
      <c r="H24005" t="s">
        <v>51</v>
      </c>
      <c r="I24005" s="24" t="s">
        <v>1945</v>
      </c>
      <c r="J24005">
        <v>3</v>
      </c>
      <c r="K24005" s="23">
        <f>DATEVALUE(Table9[[#This Row],[ date]])</f>
        <v>41220</v>
      </c>
    </row>
    <row r="24006" spans="8:11" x14ac:dyDescent="0.25">
      <c r="H24006" t="s">
        <v>8</v>
      </c>
      <c r="I24006" s="24" t="s">
        <v>1946</v>
      </c>
      <c r="J24006">
        <v>3</v>
      </c>
      <c r="K24006" s="23">
        <f>DATEVALUE(Table9[[#This Row],[ date]])</f>
        <v>41219</v>
      </c>
    </row>
    <row r="24007" spans="8:11" x14ac:dyDescent="0.25">
      <c r="H24007" t="s">
        <v>47</v>
      </c>
      <c r="I24007" s="24" t="s">
        <v>1947</v>
      </c>
      <c r="J24007">
        <v>3</v>
      </c>
      <c r="K24007" s="23">
        <f>DATEVALUE(Table9[[#This Row],[ date]])</f>
        <v>41218</v>
      </c>
    </row>
    <row r="24008" spans="8:11" x14ac:dyDescent="0.25">
      <c r="H24008" t="s">
        <v>42</v>
      </c>
      <c r="I24008" s="24" t="s">
        <v>1948</v>
      </c>
      <c r="J24008">
        <v>3</v>
      </c>
      <c r="K24008" s="23">
        <f>DATEVALUE(Table9[[#This Row],[ date]])</f>
        <v>41217</v>
      </c>
    </row>
    <row r="24009" spans="8:11" x14ac:dyDescent="0.25">
      <c r="H24009" t="s">
        <v>58</v>
      </c>
      <c r="I24009" s="24" t="s">
        <v>1948</v>
      </c>
      <c r="J24009">
        <v>3</v>
      </c>
      <c r="K24009" s="23">
        <f>DATEVALUE(Table9[[#This Row],[ date]])</f>
        <v>41217</v>
      </c>
    </row>
    <row r="24010" spans="8:11" x14ac:dyDescent="0.25">
      <c r="H24010" t="s">
        <v>7</v>
      </c>
      <c r="I24010" s="24" t="s">
        <v>1949</v>
      </c>
      <c r="J24010">
        <v>3</v>
      </c>
      <c r="K24010" s="23">
        <f>DATEVALUE(Table9[[#This Row],[ date]])</f>
        <v>41216</v>
      </c>
    </row>
    <row r="24011" spans="8:11" x14ac:dyDescent="0.25">
      <c r="H24011" t="s">
        <v>56</v>
      </c>
      <c r="I24011" s="24" t="s">
        <v>1951</v>
      </c>
      <c r="J24011">
        <v>3</v>
      </c>
      <c r="K24011" s="23">
        <f>DATEVALUE(Table9[[#This Row],[ date]])</f>
        <v>41214</v>
      </c>
    </row>
    <row r="24012" spans="8:11" x14ac:dyDescent="0.25">
      <c r="H24012" t="s">
        <v>5</v>
      </c>
      <c r="I24012" s="24" t="s">
        <v>1953</v>
      </c>
      <c r="J24012">
        <v>3</v>
      </c>
      <c r="K24012" s="23">
        <f>DATEVALUE(Table9[[#This Row],[ date]])</f>
        <v>41212</v>
      </c>
    </row>
    <row r="24013" spans="8:11" x14ac:dyDescent="0.25">
      <c r="H24013" t="s">
        <v>55</v>
      </c>
      <c r="I24013" s="24" t="s">
        <v>1954</v>
      </c>
      <c r="J24013">
        <v>3</v>
      </c>
      <c r="K24013" s="23">
        <f>DATEVALUE(Table9[[#This Row],[ date]])</f>
        <v>41211</v>
      </c>
    </row>
    <row r="24014" spans="8:11" x14ac:dyDescent="0.25">
      <c r="H24014" t="s">
        <v>54</v>
      </c>
      <c r="I24014" s="24" t="s">
        <v>1954</v>
      </c>
      <c r="J24014">
        <v>3</v>
      </c>
      <c r="K24014" s="23">
        <f>DATEVALUE(Table9[[#This Row],[ date]])</f>
        <v>41211</v>
      </c>
    </row>
    <row r="24015" spans="8:11" x14ac:dyDescent="0.25">
      <c r="H24015" t="s">
        <v>5</v>
      </c>
      <c r="I24015" s="24" t="s">
        <v>1955</v>
      </c>
      <c r="J24015">
        <v>3</v>
      </c>
      <c r="K24015" s="23">
        <f>DATEVALUE(Table9[[#This Row],[ date]])</f>
        <v>41210</v>
      </c>
    </row>
    <row r="24016" spans="8:11" x14ac:dyDescent="0.25">
      <c r="H24016" t="s">
        <v>6</v>
      </c>
      <c r="I24016" s="24" t="s">
        <v>1955</v>
      </c>
      <c r="J24016">
        <v>3</v>
      </c>
      <c r="K24016" s="23">
        <f>DATEVALUE(Table9[[#This Row],[ date]])</f>
        <v>41210</v>
      </c>
    </row>
    <row r="24017" spans="8:11" x14ac:dyDescent="0.25">
      <c r="H24017" t="s">
        <v>54</v>
      </c>
      <c r="I24017" s="24" t="s">
        <v>1955</v>
      </c>
      <c r="J24017">
        <v>3</v>
      </c>
      <c r="K24017" s="23">
        <f>DATEVALUE(Table9[[#This Row],[ date]])</f>
        <v>41210</v>
      </c>
    </row>
    <row r="24018" spans="8:11" x14ac:dyDescent="0.25">
      <c r="H24018" t="s">
        <v>50</v>
      </c>
      <c r="I24018" s="24" t="s">
        <v>1956</v>
      </c>
      <c r="J24018">
        <v>3</v>
      </c>
      <c r="K24018" s="23">
        <f>DATEVALUE(Table9[[#This Row],[ date]])</f>
        <v>41209</v>
      </c>
    </row>
    <row r="24019" spans="8:11" x14ac:dyDescent="0.25">
      <c r="H24019" t="s">
        <v>5</v>
      </c>
      <c r="I24019" s="24" t="s">
        <v>1958</v>
      </c>
      <c r="J24019">
        <v>3</v>
      </c>
      <c r="K24019" s="23">
        <f>DATEVALUE(Table9[[#This Row],[ date]])</f>
        <v>41207</v>
      </c>
    </row>
    <row r="24020" spans="8:11" x14ac:dyDescent="0.25">
      <c r="H24020" t="s">
        <v>6</v>
      </c>
      <c r="I24020" s="24" t="s">
        <v>1958</v>
      </c>
      <c r="J24020">
        <v>3</v>
      </c>
      <c r="K24020" s="23">
        <f>DATEVALUE(Table9[[#This Row],[ date]])</f>
        <v>41207</v>
      </c>
    </row>
    <row r="24021" spans="8:11" x14ac:dyDescent="0.25">
      <c r="H24021" t="s">
        <v>44</v>
      </c>
      <c r="I24021" s="24" t="s">
        <v>1958</v>
      </c>
      <c r="J24021">
        <v>3</v>
      </c>
      <c r="K24021" s="23">
        <f>DATEVALUE(Table9[[#This Row],[ date]])</f>
        <v>41207</v>
      </c>
    </row>
    <row r="24022" spans="8:11" x14ac:dyDescent="0.25">
      <c r="H24022" t="s">
        <v>57</v>
      </c>
      <c r="I24022" s="24" t="s">
        <v>1958</v>
      </c>
      <c r="J24022">
        <v>3</v>
      </c>
      <c r="K24022" s="23">
        <f>DATEVALUE(Table9[[#This Row],[ date]])</f>
        <v>41207</v>
      </c>
    </row>
    <row r="24023" spans="8:11" x14ac:dyDescent="0.25">
      <c r="H24023" t="s">
        <v>5</v>
      </c>
      <c r="I24023" s="24" t="s">
        <v>1961</v>
      </c>
      <c r="J24023">
        <v>3</v>
      </c>
      <c r="K24023" s="23">
        <f>DATEVALUE(Table9[[#This Row],[ date]])</f>
        <v>41204</v>
      </c>
    </row>
    <row r="24024" spans="8:11" x14ac:dyDescent="0.25">
      <c r="H24024" t="s">
        <v>61</v>
      </c>
      <c r="I24024" s="24" t="s">
        <v>1961</v>
      </c>
      <c r="J24024">
        <v>3</v>
      </c>
      <c r="K24024" s="23">
        <f>DATEVALUE(Table9[[#This Row],[ date]])</f>
        <v>41204</v>
      </c>
    </row>
    <row r="24025" spans="8:11" x14ac:dyDescent="0.25">
      <c r="H24025" t="s">
        <v>8</v>
      </c>
      <c r="I24025" s="24" t="s">
        <v>1961</v>
      </c>
      <c r="J24025">
        <v>3</v>
      </c>
      <c r="K24025" s="23">
        <f>DATEVALUE(Table9[[#This Row],[ date]])</f>
        <v>41204</v>
      </c>
    </row>
    <row r="24026" spans="8:11" x14ac:dyDescent="0.25">
      <c r="H24026" t="s">
        <v>55</v>
      </c>
      <c r="I24026" s="24" t="s">
        <v>1962</v>
      </c>
      <c r="J24026">
        <v>3</v>
      </c>
      <c r="K24026" s="23">
        <f>DATEVALUE(Table9[[#This Row],[ date]])</f>
        <v>41203</v>
      </c>
    </row>
    <row r="24027" spans="8:11" x14ac:dyDescent="0.25">
      <c r="H24027" t="s">
        <v>42</v>
      </c>
      <c r="I24027" s="24" t="s">
        <v>1963</v>
      </c>
      <c r="J24027">
        <v>3</v>
      </c>
      <c r="K24027" s="23">
        <f>DATEVALUE(Table9[[#This Row],[ date]])</f>
        <v>41202</v>
      </c>
    </row>
    <row r="24028" spans="8:11" x14ac:dyDescent="0.25">
      <c r="H24028" t="s">
        <v>6</v>
      </c>
      <c r="I24028" s="24" t="s">
        <v>1963</v>
      </c>
      <c r="J24028">
        <v>3</v>
      </c>
      <c r="K24028" s="23">
        <f>DATEVALUE(Table9[[#This Row],[ date]])</f>
        <v>41202</v>
      </c>
    </row>
    <row r="24029" spans="8:11" x14ac:dyDescent="0.25">
      <c r="H24029" t="s">
        <v>55</v>
      </c>
      <c r="I24029" s="24" t="s">
        <v>1964</v>
      </c>
      <c r="J24029">
        <v>3</v>
      </c>
      <c r="K24029" s="23">
        <f>DATEVALUE(Table9[[#This Row],[ date]])</f>
        <v>41201</v>
      </c>
    </row>
    <row r="24030" spans="8:11" x14ac:dyDescent="0.25">
      <c r="H24030" t="s">
        <v>55</v>
      </c>
      <c r="I24030" s="24" t="s">
        <v>1965</v>
      </c>
      <c r="J24030">
        <v>3</v>
      </c>
      <c r="K24030" s="23">
        <f>DATEVALUE(Table9[[#This Row],[ date]])</f>
        <v>41200</v>
      </c>
    </row>
    <row r="24031" spans="8:11" x14ac:dyDescent="0.25">
      <c r="H24031" t="s">
        <v>50</v>
      </c>
      <c r="I24031" s="24" t="s">
        <v>1965</v>
      </c>
      <c r="J24031">
        <v>3</v>
      </c>
      <c r="K24031" s="23">
        <f>DATEVALUE(Table9[[#This Row],[ date]])</f>
        <v>41200</v>
      </c>
    </row>
    <row r="24032" spans="8:11" x14ac:dyDescent="0.25">
      <c r="H24032" t="s">
        <v>53</v>
      </c>
      <c r="I24032" s="24" t="s">
        <v>1965</v>
      </c>
      <c r="J24032">
        <v>3</v>
      </c>
      <c r="K24032" s="23">
        <f>DATEVALUE(Table9[[#This Row],[ date]])</f>
        <v>41200</v>
      </c>
    </row>
    <row r="24033" spans="8:11" x14ac:dyDescent="0.25">
      <c r="H24033" t="s">
        <v>42</v>
      </c>
      <c r="I24033" s="24" t="s">
        <v>1965</v>
      </c>
      <c r="J24033">
        <v>3</v>
      </c>
      <c r="K24033" s="23">
        <f>DATEVALUE(Table9[[#This Row],[ date]])</f>
        <v>41200</v>
      </c>
    </row>
    <row r="24034" spans="8:11" x14ac:dyDescent="0.25">
      <c r="H24034" t="s">
        <v>40</v>
      </c>
      <c r="I24034" s="24" t="s">
        <v>1966</v>
      </c>
      <c r="J24034">
        <v>3</v>
      </c>
      <c r="K24034" s="23">
        <f>DATEVALUE(Table9[[#This Row],[ date]])</f>
        <v>41199</v>
      </c>
    </row>
    <row r="24035" spans="8:11" x14ac:dyDescent="0.25">
      <c r="H24035" t="s">
        <v>6</v>
      </c>
      <c r="I24035" s="24" t="s">
        <v>1967</v>
      </c>
      <c r="J24035">
        <v>3</v>
      </c>
      <c r="K24035" s="23">
        <f>DATEVALUE(Table9[[#This Row],[ date]])</f>
        <v>41198</v>
      </c>
    </row>
    <row r="24036" spans="8:11" x14ac:dyDescent="0.25">
      <c r="H24036" t="s">
        <v>49</v>
      </c>
      <c r="I24036" s="24" t="s">
        <v>1967</v>
      </c>
      <c r="J24036">
        <v>3</v>
      </c>
      <c r="K24036" s="23">
        <f>DATEVALUE(Table9[[#This Row],[ date]])</f>
        <v>41198</v>
      </c>
    </row>
    <row r="24037" spans="8:11" x14ac:dyDescent="0.25">
      <c r="H24037" t="s">
        <v>55</v>
      </c>
      <c r="I24037" s="24" t="s">
        <v>1968</v>
      </c>
      <c r="J24037">
        <v>3</v>
      </c>
      <c r="K24037" s="23">
        <f>DATEVALUE(Table9[[#This Row],[ date]])</f>
        <v>41197</v>
      </c>
    </row>
    <row r="24038" spans="8:11" x14ac:dyDescent="0.25">
      <c r="H24038" t="s">
        <v>7</v>
      </c>
      <c r="I24038" s="24" t="s">
        <v>1970</v>
      </c>
      <c r="J24038">
        <v>3</v>
      </c>
      <c r="K24038" s="23">
        <f>DATEVALUE(Table9[[#This Row],[ date]])</f>
        <v>41195</v>
      </c>
    </row>
    <row r="24039" spans="8:11" x14ac:dyDescent="0.25">
      <c r="H24039" t="s">
        <v>37</v>
      </c>
      <c r="I24039" s="24" t="s">
        <v>1970</v>
      </c>
      <c r="J24039">
        <v>3</v>
      </c>
      <c r="K24039" s="23">
        <f>DATEVALUE(Table9[[#This Row],[ date]])</f>
        <v>41195</v>
      </c>
    </row>
    <row r="24040" spans="8:11" x14ac:dyDescent="0.25">
      <c r="H24040" t="s">
        <v>55</v>
      </c>
      <c r="I24040" s="24" t="s">
        <v>1972</v>
      </c>
      <c r="J24040">
        <v>3</v>
      </c>
      <c r="K24040" s="23">
        <f>DATEVALUE(Table9[[#This Row],[ date]])</f>
        <v>41193</v>
      </c>
    </row>
    <row r="24041" spans="8:11" x14ac:dyDescent="0.25">
      <c r="H24041" t="s">
        <v>8</v>
      </c>
      <c r="I24041" s="24" t="s">
        <v>1972</v>
      </c>
      <c r="J24041">
        <v>3</v>
      </c>
      <c r="K24041" s="23">
        <f>DATEVALUE(Table9[[#This Row],[ date]])</f>
        <v>41193</v>
      </c>
    </row>
    <row r="24042" spans="8:11" x14ac:dyDescent="0.25">
      <c r="H24042" t="s">
        <v>50</v>
      </c>
      <c r="I24042" s="24" t="s">
        <v>1972</v>
      </c>
      <c r="J24042">
        <v>3</v>
      </c>
      <c r="K24042" s="23">
        <f>DATEVALUE(Table9[[#This Row],[ date]])</f>
        <v>41193</v>
      </c>
    </row>
    <row r="24043" spans="8:11" x14ac:dyDescent="0.25">
      <c r="H24043" t="s">
        <v>53</v>
      </c>
      <c r="I24043" s="24" t="s">
        <v>1972</v>
      </c>
      <c r="J24043">
        <v>3</v>
      </c>
      <c r="K24043" s="23">
        <f>DATEVALUE(Table9[[#This Row],[ date]])</f>
        <v>41193</v>
      </c>
    </row>
    <row r="24044" spans="8:11" x14ac:dyDescent="0.25">
      <c r="H24044" t="s">
        <v>58</v>
      </c>
      <c r="I24044" s="24" t="s">
        <v>1972</v>
      </c>
      <c r="J24044">
        <v>3</v>
      </c>
      <c r="K24044" s="23">
        <f>DATEVALUE(Table9[[#This Row],[ date]])</f>
        <v>41193</v>
      </c>
    </row>
    <row r="24045" spans="8:11" x14ac:dyDescent="0.25">
      <c r="H24045" t="s">
        <v>53</v>
      </c>
      <c r="I24045" s="24" t="s">
        <v>1973</v>
      </c>
      <c r="J24045">
        <v>3</v>
      </c>
      <c r="K24045" s="23">
        <f>DATEVALUE(Table9[[#This Row],[ date]])</f>
        <v>41192</v>
      </c>
    </row>
    <row r="24046" spans="8:11" x14ac:dyDescent="0.25">
      <c r="H24046" t="s">
        <v>57</v>
      </c>
      <c r="I24046" s="24" t="s">
        <v>1973</v>
      </c>
      <c r="J24046">
        <v>3</v>
      </c>
      <c r="K24046" s="23">
        <f>DATEVALUE(Table9[[#This Row],[ date]])</f>
        <v>41192</v>
      </c>
    </row>
    <row r="24047" spans="8:11" x14ac:dyDescent="0.25">
      <c r="H24047" t="s">
        <v>47</v>
      </c>
      <c r="I24047" s="24" t="s">
        <v>1974</v>
      </c>
      <c r="J24047">
        <v>3</v>
      </c>
      <c r="K24047" s="23">
        <f>DATEVALUE(Table9[[#This Row],[ date]])</f>
        <v>41191</v>
      </c>
    </row>
    <row r="24048" spans="8:11" x14ac:dyDescent="0.25">
      <c r="H24048" t="s">
        <v>58</v>
      </c>
      <c r="I24048" s="24" t="s">
        <v>1974</v>
      </c>
      <c r="J24048">
        <v>3</v>
      </c>
      <c r="K24048" s="23">
        <f>DATEVALUE(Table9[[#This Row],[ date]])</f>
        <v>41191</v>
      </c>
    </row>
    <row r="24049" spans="8:11" x14ac:dyDescent="0.25">
      <c r="H24049" t="s">
        <v>33</v>
      </c>
      <c r="I24049" s="24" t="s">
        <v>1974</v>
      </c>
      <c r="J24049">
        <v>3</v>
      </c>
      <c r="K24049" s="23">
        <f>DATEVALUE(Table9[[#This Row],[ date]])</f>
        <v>41191</v>
      </c>
    </row>
    <row r="24050" spans="8:11" x14ac:dyDescent="0.25">
      <c r="H24050" t="s">
        <v>50</v>
      </c>
      <c r="I24050" s="24" t="s">
        <v>1975</v>
      </c>
      <c r="J24050">
        <v>3</v>
      </c>
      <c r="K24050" s="23">
        <f>DATEVALUE(Table9[[#This Row],[ date]])</f>
        <v>41190</v>
      </c>
    </row>
    <row r="24051" spans="8:11" x14ac:dyDescent="0.25">
      <c r="H24051" t="s">
        <v>43</v>
      </c>
      <c r="I24051" s="24" t="s">
        <v>1977</v>
      </c>
      <c r="J24051">
        <v>3</v>
      </c>
      <c r="K24051" s="23">
        <f>DATEVALUE(Table9[[#This Row],[ date]])</f>
        <v>41188</v>
      </c>
    </row>
    <row r="24052" spans="8:11" x14ac:dyDescent="0.25">
      <c r="H24052" t="s">
        <v>46</v>
      </c>
      <c r="I24052" s="24" t="s">
        <v>1978</v>
      </c>
      <c r="J24052">
        <v>3</v>
      </c>
      <c r="K24052" s="23">
        <f>DATEVALUE(Table9[[#This Row],[ date]])</f>
        <v>41187</v>
      </c>
    </row>
    <row r="24053" spans="8:11" x14ac:dyDescent="0.25">
      <c r="H24053" t="s">
        <v>42</v>
      </c>
      <c r="I24053" s="24" t="s">
        <v>1980</v>
      </c>
      <c r="J24053">
        <v>3</v>
      </c>
      <c r="K24053" s="23">
        <f>DATEVALUE(Table9[[#This Row],[ date]])</f>
        <v>41185</v>
      </c>
    </row>
    <row r="24054" spans="8:11" x14ac:dyDescent="0.25">
      <c r="H24054" t="s">
        <v>48</v>
      </c>
      <c r="I24054" s="24" t="s">
        <v>1981</v>
      </c>
      <c r="J24054">
        <v>3</v>
      </c>
      <c r="K24054" s="23">
        <f>DATEVALUE(Table9[[#This Row],[ date]])</f>
        <v>41184</v>
      </c>
    </row>
    <row r="24055" spans="8:11" x14ac:dyDescent="0.25">
      <c r="H24055" t="s">
        <v>42</v>
      </c>
      <c r="I24055" s="24" t="s">
        <v>98</v>
      </c>
      <c r="J24055">
        <v>2</v>
      </c>
      <c r="K24055" s="23">
        <f>DATEVALUE(Table9[[#This Row],[ date]])</f>
        <v>43068</v>
      </c>
    </row>
    <row r="24056" spans="8:11" x14ac:dyDescent="0.25">
      <c r="H24056" t="s">
        <v>51</v>
      </c>
      <c r="I24056" s="24" t="s">
        <v>99</v>
      </c>
      <c r="J24056">
        <v>2</v>
      </c>
      <c r="K24056" s="23">
        <f>DATEVALUE(Table9[[#This Row],[ date]])</f>
        <v>43067</v>
      </c>
    </row>
    <row r="24057" spans="8:11" x14ac:dyDescent="0.25">
      <c r="H24057" t="s">
        <v>6</v>
      </c>
      <c r="I24057" s="24" t="s">
        <v>100</v>
      </c>
      <c r="J24057">
        <v>2</v>
      </c>
      <c r="K24057" s="23">
        <f>DATEVALUE(Table9[[#This Row],[ date]])</f>
        <v>43066</v>
      </c>
    </row>
    <row r="24058" spans="8:11" x14ac:dyDescent="0.25">
      <c r="H24058" t="s">
        <v>34</v>
      </c>
      <c r="I24058" s="24" t="s">
        <v>100</v>
      </c>
      <c r="J24058">
        <v>2</v>
      </c>
      <c r="K24058" s="23">
        <f>DATEVALUE(Table9[[#This Row],[ date]])</f>
        <v>43066</v>
      </c>
    </row>
    <row r="24059" spans="8:11" x14ac:dyDescent="0.25">
      <c r="H24059" t="s">
        <v>35</v>
      </c>
      <c r="I24059" s="24" t="s">
        <v>100</v>
      </c>
      <c r="J24059">
        <v>2</v>
      </c>
      <c r="K24059" s="23">
        <f>DATEVALUE(Table9[[#This Row],[ date]])</f>
        <v>43066</v>
      </c>
    </row>
    <row r="24060" spans="8:11" x14ac:dyDescent="0.25">
      <c r="H24060" t="s">
        <v>44</v>
      </c>
      <c r="I24060" s="24" t="s">
        <v>103</v>
      </c>
      <c r="J24060">
        <v>2</v>
      </c>
      <c r="K24060" s="23">
        <f>DATEVALUE(Table9[[#This Row],[ date]])</f>
        <v>43063</v>
      </c>
    </row>
    <row r="24061" spans="8:11" x14ac:dyDescent="0.25">
      <c r="H24061" t="s">
        <v>44</v>
      </c>
      <c r="I24061" s="24" t="s">
        <v>104</v>
      </c>
      <c r="J24061">
        <v>2</v>
      </c>
      <c r="K24061" s="23">
        <f>DATEVALUE(Table9[[#This Row],[ date]])</f>
        <v>43062</v>
      </c>
    </row>
    <row r="24062" spans="8:11" x14ac:dyDescent="0.25">
      <c r="H24062" t="s">
        <v>51</v>
      </c>
      <c r="I24062" s="24" t="s">
        <v>104</v>
      </c>
      <c r="J24062">
        <v>2</v>
      </c>
      <c r="K24062" s="23">
        <f>DATEVALUE(Table9[[#This Row],[ date]])</f>
        <v>43062</v>
      </c>
    </row>
    <row r="24063" spans="8:11" x14ac:dyDescent="0.25">
      <c r="H24063" t="s">
        <v>58</v>
      </c>
      <c r="I24063" s="24" t="s">
        <v>105</v>
      </c>
      <c r="J24063">
        <v>2</v>
      </c>
      <c r="K24063" s="23">
        <f>DATEVALUE(Table9[[#This Row],[ date]])</f>
        <v>43061</v>
      </c>
    </row>
    <row r="24064" spans="8:11" x14ac:dyDescent="0.25">
      <c r="H24064" t="s">
        <v>52</v>
      </c>
      <c r="I24064" s="24" t="s">
        <v>105</v>
      </c>
      <c r="J24064">
        <v>2</v>
      </c>
      <c r="K24064" s="23">
        <f>DATEVALUE(Table9[[#This Row],[ date]])</f>
        <v>43061</v>
      </c>
    </row>
    <row r="24065" spans="8:11" x14ac:dyDescent="0.25">
      <c r="H24065" t="s">
        <v>7</v>
      </c>
      <c r="I24065" s="24" t="s">
        <v>106</v>
      </c>
      <c r="J24065">
        <v>2</v>
      </c>
      <c r="K24065" s="23">
        <f>DATEVALUE(Table9[[#This Row],[ date]])</f>
        <v>43060</v>
      </c>
    </row>
    <row r="24066" spans="8:11" x14ac:dyDescent="0.25">
      <c r="H24066" t="s">
        <v>50</v>
      </c>
      <c r="I24066" s="24" t="s">
        <v>106</v>
      </c>
      <c r="J24066">
        <v>2</v>
      </c>
      <c r="K24066" s="23">
        <f>DATEVALUE(Table9[[#This Row],[ date]])</f>
        <v>43060</v>
      </c>
    </row>
    <row r="24067" spans="8:11" x14ac:dyDescent="0.25">
      <c r="H24067" t="s">
        <v>50</v>
      </c>
      <c r="I24067" s="24" t="s">
        <v>107</v>
      </c>
      <c r="J24067">
        <v>2</v>
      </c>
      <c r="K24067" s="23">
        <f>DATEVALUE(Table9[[#This Row],[ date]])</f>
        <v>43059</v>
      </c>
    </row>
    <row r="24068" spans="8:11" x14ac:dyDescent="0.25">
      <c r="H24068" t="s">
        <v>47</v>
      </c>
      <c r="I24068" s="24" t="s">
        <v>108</v>
      </c>
      <c r="J24068">
        <v>2</v>
      </c>
      <c r="K24068" s="23">
        <f>DATEVALUE(Table9[[#This Row],[ date]])</f>
        <v>43058</v>
      </c>
    </row>
    <row r="24069" spans="8:11" x14ac:dyDescent="0.25">
      <c r="H24069" t="s">
        <v>47</v>
      </c>
      <c r="I24069" s="24" t="s">
        <v>109</v>
      </c>
      <c r="J24069">
        <v>2</v>
      </c>
      <c r="K24069" s="23">
        <f>DATEVALUE(Table9[[#This Row],[ date]])</f>
        <v>43057</v>
      </c>
    </row>
    <row r="24070" spans="8:11" x14ac:dyDescent="0.25">
      <c r="H24070" t="s">
        <v>54</v>
      </c>
      <c r="I24070" s="24" t="s">
        <v>109</v>
      </c>
      <c r="J24070">
        <v>2</v>
      </c>
      <c r="K24070" s="23">
        <f>DATEVALUE(Table9[[#This Row],[ date]])</f>
        <v>43057</v>
      </c>
    </row>
    <row r="24071" spans="8:11" x14ac:dyDescent="0.25">
      <c r="H24071" t="s">
        <v>46</v>
      </c>
      <c r="I24071" s="24" t="s">
        <v>110</v>
      </c>
      <c r="J24071">
        <v>2</v>
      </c>
      <c r="K24071" s="23">
        <f>DATEVALUE(Table9[[#This Row],[ date]])</f>
        <v>43056</v>
      </c>
    </row>
    <row r="24072" spans="8:11" x14ac:dyDescent="0.25">
      <c r="H24072" t="s">
        <v>35</v>
      </c>
      <c r="I24072" s="24" t="s">
        <v>110</v>
      </c>
      <c r="J24072">
        <v>2</v>
      </c>
      <c r="K24072" s="23">
        <f>DATEVALUE(Table9[[#This Row],[ date]])</f>
        <v>43056</v>
      </c>
    </row>
    <row r="24073" spans="8:11" x14ac:dyDescent="0.25">
      <c r="H24073" t="s">
        <v>54</v>
      </c>
      <c r="I24073" s="24" t="s">
        <v>110</v>
      </c>
      <c r="J24073">
        <v>2</v>
      </c>
      <c r="K24073" s="23">
        <f>DATEVALUE(Table9[[#This Row],[ date]])</f>
        <v>43056</v>
      </c>
    </row>
    <row r="24074" spans="8:11" x14ac:dyDescent="0.25">
      <c r="H24074" t="s">
        <v>49</v>
      </c>
      <c r="I24074" s="24" t="s">
        <v>111</v>
      </c>
      <c r="J24074">
        <v>2</v>
      </c>
      <c r="K24074" s="23">
        <f>DATEVALUE(Table9[[#This Row],[ date]])</f>
        <v>43055</v>
      </c>
    </row>
    <row r="24075" spans="8:11" x14ac:dyDescent="0.25">
      <c r="H24075" t="s">
        <v>58</v>
      </c>
      <c r="I24075" s="24" t="s">
        <v>111</v>
      </c>
      <c r="J24075">
        <v>2</v>
      </c>
      <c r="K24075" s="23">
        <f>DATEVALUE(Table9[[#This Row],[ date]])</f>
        <v>43055</v>
      </c>
    </row>
    <row r="24076" spans="8:11" x14ac:dyDescent="0.25">
      <c r="H24076" t="s">
        <v>44</v>
      </c>
      <c r="I24076" s="24" t="s">
        <v>112</v>
      </c>
      <c r="J24076">
        <v>2</v>
      </c>
      <c r="K24076" s="23">
        <f>DATEVALUE(Table9[[#This Row],[ date]])</f>
        <v>43054</v>
      </c>
    </row>
    <row r="24077" spans="8:11" x14ac:dyDescent="0.25">
      <c r="H24077" t="s">
        <v>47</v>
      </c>
      <c r="I24077" s="24" t="s">
        <v>112</v>
      </c>
      <c r="J24077">
        <v>2</v>
      </c>
      <c r="K24077" s="23">
        <f>DATEVALUE(Table9[[#This Row],[ date]])</f>
        <v>43054</v>
      </c>
    </row>
    <row r="24078" spans="8:11" x14ac:dyDescent="0.25">
      <c r="H24078" t="s">
        <v>47</v>
      </c>
      <c r="I24078" s="24" t="s">
        <v>114</v>
      </c>
      <c r="J24078">
        <v>2</v>
      </c>
      <c r="K24078" s="23">
        <f>DATEVALUE(Table9[[#This Row],[ date]])</f>
        <v>43052</v>
      </c>
    </row>
    <row r="24079" spans="8:11" x14ac:dyDescent="0.25">
      <c r="H24079" t="s">
        <v>40</v>
      </c>
      <c r="I24079" s="24" t="s">
        <v>114</v>
      </c>
      <c r="J24079">
        <v>2</v>
      </c>
      <c r="K24079" s="23">
        <f>DATEVALUE(Table9[[#This Row],[ date]])</f>
        <v>43052</v>
      </c>
    </row>
    <row r="24080" spans="8:11" x14ac:dyDescent="0.25">
      <c r="H24080" t="s">
        <v>52</v>
      </c>
      <c r="I24080" s="24" t="s">
        <v>115</v>
      </c>
      <c r="J24080">
        <v>2</v>
      </c>
      <c r="K24080" s="23">
        <f>DATEVALUE(Table9[[#This Row],[ date]])</f>
        <v>43051</v>
      </c>
    </row>
    <row r="24081" spans="8:11" x14ac:dyDescent="0.25">
      <c r="H24081" t="s">
        <v>41</v>
      </c>
      <c r="I24081" s="24" t="s">
        <v>118</v>
      </c>
      <c r="J24081">
        <v>2</v>
      </c>
      <c r="K24081" s="23">
        <f>DATEVALUE(Table9[[#This Row],[ date]])</f>
        <v>43048</v>
      </c>
    </row>
    <row r="24082" spans="8:11" x14ac:dyDescent="0.25">
      <c r="H24082" t="s">
        <v>50</v>
      </c>
      <c r="I24082" s="24" t="s">
        <v>118</v>
      </c>
      <c r="J24082">
        <v>2</v>
      </c>
      <c r="K24082" s="23">
        <f>DATEVALUE(Table9[[#This Row],[ date]])</f>
        <v>43048</v>
      </c>
    </row>
    <row r="24083" spans="8:11" x14ac:dyDescent="0.25">
      <c r="H24083" t="s">
        <v>6</v>
      </c>
      <c r="I24083" s="24" t="s">
        <v>119</v>
      </c>
      <c r="J24083">
        <v>2</v>
      </c>
      <c r="K24083" s="23">
        <f>DATEVALUE(Table9[[#This Row],[ date]])</f>
        <v>43047</v>
      </c>
    </row>
    <row r="24084" spans="8:11" x14ac:dyDescent="0.25">
      <c r="H24084" t="s">
        <v>58</v>
      </c>
      <c r="I24084" s="24" t="s">
        <v>120</v>
      </c>
      <c r="J24084">
        <v>2</v>
      </c>
      <c r="K24084" s="23">
        <f>DATEVALUE(Table9[[#This Row],[ date]])</f>
        <v>43046</v>
      </c>
    </row>
    <row r="24085" spans="8:11" x14ac:dyDescent="0.25">
      <c r="H24085" t="s">
        <v>34</v>
      </c>
      <c r="I24085" s="24" t="s">
        <v>120</v>
      </c>
      <c r="J24085">
        <v>2</v>
      </c>
      <c r="K24085" s="23">
        <f>DATEVALUE(Table9[[#This Row],[ date]])</f>
        <v>43046</v>
      </c>
    </row>
    <row r="24086" spans="8:11" x14ac:dyDescent="0.25">
      <c r="H24086" t="s">
        <v>52</v>
      </c>
      <c r="I24086" s="24" t="s">
        <v>120</v>
      </c>
      <c r="J24086">
        <v>2</v>
      </c>
      <c r="K24086" s="23">
        <f>DATEVALUE(Table9[[#This Row],[ date]])</f>
        <v>43046</v>
      </c>
    </row>
    <row r="24087" spans="8:11" x14ac:dyDescent="0.25">
      <c r="H24087" t="s">
        <v>39</v>
      </c>
      <c r="I24087" s="24" t="s">
        <v>120</v>
      </c>
      <c r="J24087">
        <v>2</v>
      </c>
      <c r="K24087" s="23">
        <f>DATEVALUE(Table9[[#This Row],[ date]])</f>
        <v>43046</v>
      </c>
    </row>
    <row r="24088" spans="8:11" x14ac:dyDescent="0.25">
      <c r="H24088" t="s">
        <v>39</v>
      </c>
      <c r="I24088" s="24" t="s">
        <v>121</v>
      </c>
      <c r="J24088">
        <v>2</v>
      </c>
      <c r="K24088" s="23">
        <f>DATEVALUE(Table9[[#This Row],[ date]])</f>
        <v>43045</v>
      </c>
    </row>
    <row r="24089" spans="8:11" x14ac:dyDescent="0.25">
      <c r="H24089" t="s">
        <v>45</v>
      </c>
      <c r="I24089" s="24" t="s">
        <v>121</v>
      </c>
      <c r="J24089">
        <v>2</v>
      </c>
      <c r="K24089" s="23">
        <f>DATEVALUE(Table9[[#This Row],[ date]])</f>
        <v>43045</v>
      </c>
    </row>
    <row r="24090" spans="8:11" x14ac:dyDescent="0.25">
      <c r="H24090" t="s">
        <v>56</v>
      </c>
      <c r="I24090" s="24" t="s">
        <v>121</v>
      </c>
      <c r="J24090">
        <v>2</v>
      </c>
      <c r="K24090" s="23">
        <f>DATEVALUE(Table9[[#This Row],[ date]])</f>
        <v>43045</v>
      </c>
    </row>
    <row r="24091" spans="8:11" x14ac:dyDescent="0.25">
      <c r="H24091" t="s">
        <v>6</v>
      </c>
      <c r="I24091" s="24" t="s">
        <v>121</v>
      </c>
      <c r="J24091">
        <v>2</v>
      </c>
      <c r="K24091" s="23">
        <f>DATEVALUE(Table9[[#This Row],[ date]])</f>
        <v>43045</v>
      </c>
    </row>
    <row r="24092" spans="8:11" x14ac:dyDescent="0.25">
      <c r="H24092" t="s">
        <v>52</v>
      </c>
      <c r="I24092" s="24" t="s">
        <v>122</v>
      </c>
      <c r="J24092">
        <v>2</v>
      </c>
      <c r="K24092" s="23">
        <f>DATEVALUE(Table9[[#This Row],[ date]])</f>
        <v>43044</v>
      </c>
    </row>
    <row r="24093" spans="8:11" x14ac:dyDescent="0.25">
      <c r="H24093" t="s">
        <v>40</v>
      </c>
      <c r="I24093" s="24" t="s">
        <v>123</v>
      </c>
      <c r="J24093">
        <v>2</v>
      </c>
      <c r="K24093" s="23">
        <f>DATEVALUE(Table9[[#This Row],[ date]])</f>
        <v>43043</v>
      </c>
    </row>
    <row r="24094" spans="8:11" x14ac:dyDescent="0.25">
      <c r="H24094" t="s">
        <v>6</v>
      </c>
      <c r="I24094" s="24" t="s">
        <v>123</v>
      </c>
      <c r="J24094">
        <v>2</v>
      </c>
      <c r="K24094" s="23">
        <f>DATEVALUE(Table9[[#This Row],[ date]])</f>
        <v>43043</v>
      </c>
    </row>
    <row r="24095" spans="8:11" x14ac:dyDescent="0.25">
      <c r="H24095" t="s">
        <v>50</v>
      </c>
      <c r="I24095" s="24" t="s">
        <v>123</v>
      </c>
      <c r="J24095">
        <v>2</v>
      </c>
      <c r="K24095" s="23">
        <f>DATEVALUE(Table9[[#This Row],[ date]])</f>
        <v>43043</v>
      </c>
    </row>
    <row r="24096" spans="8:11" x14ac:dyDescent="0.25">
      <c r="H24096" t="s">
        <v>58</v>
      </c>
      <c r="I24096" s="24" t="s">
        <v>125</v>
      </c>
      <c r="J24096">
        <v>2</v>
      </c>
      <c r="K24096" s="23">
        <f>DATEVALUE(Table9[[#This Row],[ date]])</f>
        <v>43041</v>
      </c>
    </row>
    <row r="24097" spans="8:11" x14ac:dyDescent="0.25">
      <c r="H24097" t="s">
        <v>34</v>
      </c>
      <c r="I24097" s="24" t="s">
        <v>125</v>
      </c>
      <c r="J24097">
        <v>2</v>
      </c>
      <c r="K24097" s="23">
        <f>DATEVALUE(Table9[[#This Row],[ date]])</f>
        <v>43041</v>
      </c>
    </row>
    <row r="24098" spans="8:11" x14ac:dyDescent="0.25">
      <c r="H24098" t="s">
        <v>43</v>
      </c>
      <c r="I24098" s="24" t="s">
        <v>126</v>
      </c>
      <c r="J24098">
        <v>2</v>
      </c>
      <c r="K24098" s="23">
        <f>DATEVALUE(Table9[[#This Row],[ date]])</f>
        <v>43040</v>
      </c>
    </row>
    <row r="24099" spans="8:11" x14ac:dyDescent="0.25">
      <c r="H24099" t="s">
        <v>56</v>
      </c>
      <c r="I24099" s="24" t="s">
        <v>126</v>
      </c>
      <c r="J24099">
        <v>2</v>
      </c>
      <c r="K24099" s="23">
        <f>DATEVALUE(Table9[[#This Row],[ date]])</f>
        <v>43040</v>
      </c>
    </row>
    <row r="24100" spans="8:11" x14ac:dyDescent="0.25">
      <c r="H24100" t="s">
        <v>58</v>
      </c>
      <c r="I24100" s="24" t="s">
        <v>126</v>
      </c>
      <c r="J24100">
        <v>2</v>
      </c>
      <c r="K24100" s="23">
        <f>DATEVALUE(Table9[[#This Row],[ date]])</f>
        <v>43040</v>
      </c>
    </row>
    <row r="24101" spans="8:11" x14ac:dyDescent="0.25">
      <c r="H24101" t="s">
        <v>40</v>
      </c>
      <c r="I24101" s="24" t="s">
        <v>126</v>
      </c>
      <c r="J24101">
        <v>2</v>
      </c>
      <c r="K24101" s="23">
        <f>DATEVALUE(Table9[[#This Row],[ date]])</f>
        <v>43040</v>
      </c>
    </row>
    <row r="24102" spans="8:11" x14ac:dyDescent="0.25">
      <c r="H24102" t="s">
        <v>54</v>
      </c>
      <c r="I24102" s="24" t="s">
        <v>127</v>
      </c>
      <c r="J24102">
        <v>2</v>
      </c>
      <c r="K24102" s="23">
        <f>DATEVALUE(Table9[[#This Row],[ date]])</f>
        <v>43039</v>
      </c>
    </row>
    <row r="24103" spans="8:11" x14ac:dyDescent="0.25">
      <c r="H24103" t="s">
        <v>39</v>
      </c>
      <c r="I24103" s="24" t="s">
        <v>128</v>
      </c>
      <c r="J24103">
        <v>2</v>
      </c>
      <c r="K24103" s="23">
        <f>DATEVALUE(Table9[[#This Row],[ date]])</f>
        <v>43038</v>
      </c>
    </row>
    <row r="24104" spans="8:11" x14ac:dyDescent="0.25">
      <c r="H24104" t="s">
        <v>51</v>
      </c>
      <c r="I24104" s="24" t="s">
        <v>129</v>
      </c>
      <c r="J24104">
        <v>2</v>
      </c>
      <c r="K24104" s="23">
        <f>DATEVALUE(Table9[[#This Row],[ date]])</f>
        <v>43037</v>
      </c>
    </row>
    <row r="24105" spans="8:11" x14ac:dyDescent="0.25">
      <c r="H24105" t="s">
        <v>45</v>
      </c>
      <c r="I24105" s="24" t="s">
        <v>130</v>
      </c>
      <c r="J24105">
        <v>2</v>
      </c>
      <c r="K24105" s="23">
        <f>DATEVALUE(Table9[[#This Row],[ date]])</f>
        <v>43036</v>
      </c>
    </row>
    <row r="24106" spans="8:11" x14ac:dyDescent="0.25">
      <c r="H24106" t="s">
        <v>8</v>
      </c>
      <c r="I24106" s="24" t="s">
        <v>131</v>
      </c>
      <c r="J24106">
        <v>2</v>
      </c>
      <c r="K24106" s="23">
        <f>DATEVALUE(Table9[[#This Row],[ date]])</f>
        <v>43035</v>
      </c>
    </row>
    <row r="24107" spans="8:11" x14ac:dyDescent="0.25">
      <c r="H24107" t="s">
        <v>39</v>
      </c>
      <c r="I24107" s="24" t="s">
        <v>132</v>
      </c>
      <c r="J24107">
        <v>2</v>
      </c>
      <c r="K24107" s="23">
        <f>DATEVALUE(Table9[[#This Row],[ date]])</f>
        <v>43034</v>
      </c>
    </row>
    <row r="24108" spans="8:11" x14ac:dyDescent="0.25">
      <c r="H24108" t="s">
        <v>52</v>
      </c>
      <c r="I24108" s="24" t="s">
        <v>134</v>
      </c>
      <c r="J24108">
        <v>2</v>
      </c>
      <c r="K24108" s="23">
        <f>DATEVALUE(Table9[[#This Row],[ date]])</f>
        <v>43032</v>
      </c>
    </row>
    <row r="24109" spans="8:11" x14ac:dyDescent="0.25">
      <c r="H24109" t="s">
        <v>44</v>
      </c>
      <c r="I24109" s="24" t="s">
        <v>134</v>
      </c>
      <c r="J24109">
        <v>2</v>
      </c>
      <c r="K24109" s="23">
        <f>DATEVALUE(Table9[[#This Row],[ date]])</f>
        <v>43032</v>
      </c>
    </row>
    <row r="24110" spans="8:11" x14ac:dyDescent="0.25">
      <c r="H24110" t="s">
        <v>6</v>
      </c>
      <c r="I24110" s="24" t="s">
        <v>135</v>
      </c>
      <c r="J24110">
        <v>2</v>
      </c>
      <c r="K24110" s="23">
        <f>DATEVALUE(Table9[[#This Row],[ date]])</f>
        <v>43031</v>
      </c>
    </row>
    <row r="24111" spans="8:11" x14ac:dyDescent="0.25">
      <c r="H24111" t="s">
        <v>49</v>
      </c>
      <c r="I24111" s="24" t="s">
        <v>135</v>
      </c>
      <c r="J24111">
        <v>2</v>
      </c>
      <c r="K24111" s="23">
        <f>DATEVALUE(Table9[[#This Row],[ date]])</f>
        <v>43031</v>
      </c>
    </row>
    <row r="24112" spans="8:11" x14ac:dyDescent="0.25">
      <c r="H24112" t="s">
        <v>50</v>
      </c>
      <c r="I24112" s="24" t="s">
        <v>135</v>
      </c>
      <c r="J24112">
        <v>2</v>
      </c>
      <c r="K24112" s="23">
        <f>DATEVALUE(Table9[[#This Row],[ date]])</f>
        <v>43031</v>
      </c>
    </row>
    <row r="24113" spans="8:11" x14ac:dyDescent="0.25">
      <c r="H24113" t="s">
        <v>51</v>
      </c>
      <c r="I24113" s="24" t="s">
        <v>135</v>
      </c>
      <c r="J24113">
        <v>2</v>
      </c>
      <c r="K24113" s="23">
        <f>DATEVALUE(Table9[[#This Row],[ date]])</f>
        <v>43031</v>
      </c>
    </row>
    <row r="24114" spans="8:11" x14ac:dyDescent="0.25">
      <c r="H24114" t="s">
        <v>35</v>
      </c>
      <c r="I24114" s="24" t="s">
        <v>137</v>
      </c>
      <c r="J24114">
        <v>2</v>
      </c>
      <c r="K24114" s="23">
        <f>DATEVALUE(Table9[[#This Row],[ date]])</f>
        <v>43029</v>
      </c>
    </row>
    <row r="24115" spans="8:11" x14ac:dyDescent="0.25">
      <c r="H24115" t="s">
        <v>40</v>
      </c>
      <c r="I24115" s="24" t="s">
        <v>139</v>
      </c>
      <c r="J24115">
        <v>2</v>
      </c>
      <c r="K24115" s="23">
        <f>DATEVALUE(Table9[[#This Row],[ date]])</f>
        <v>43027</v>
      </c>
    </row>
    <row r="24116" spans="8:11" x14ac:dyDescent="0.25">
      <c r="H24116" t="s">
        <v>49</v>
      </c>
      <c r="I24116" s="24" t="s">
        <v>142</v>
      </c>
      <c r="J24116">
        <v>2</v>
      </c>
      <c r="K24116" s="23">
        <f>DATEVALUE(Table9[[#This Row],[ date]])</f>
        <v>43024</v>
      </c>
    </row>
    <row r="24117" spans="8:11" x14ac:dyDescent="0.25">
      <c r="H24117" t="s">
        <v>60</v>
      </c>
      <c r="I24117" s="24" t="s">
        <v>142</v>
      </c>
      <c r="J24117">
        <v>2</v>
      </c>
      <c r="K24117" s="23">
        <f>DATEVALUE(Table9[[#This Row],[ date]])</f>
        <v>43024</v>
      </c>
    </row>
    <row r="24118" spans="8:11" x14ac:dyDescent="0.25">
      <c r="H24118" t="s">
        <v>64</v>
      </c>
      <c r="I24118" s="24" t="s">
        <v>142</v>
      </c>
      <c r="J24118">
        <v>2</v>
      </c>
      <c r="K24118" s="23">
        <f>DATEVALUE(Table9[[#This Row],[ date]])</f>
        <v>43024</v>
      </c>
    </row>
    <row r="24119" spans="8:11" x14ac:dyDescent="0.25">
      <c r="H24119" t="s">
        <v>54</v>
      </c>
      <c r="I24119" s="24" t="s">
        <v>143</v>
      </c>
      <c r="J24119">
        <v>2</v>
      </c>
      <c r="K24119" s="23">
        <f>DATEVALUE(Table9[[#This Row],[ date]])</f>
        <v>43023</v>
      </c>
    </row>
    <row r="24120" spans="8:11" x14ac:dyDescent="0.25">
      <c r="H24120" t="s">
        <v>58</v>
      </c>
      <c r="I24120" s="24" t="s">
        <v>143</v>
      </c>
      <c r="J24120">
        <v>2</v>
      </c>
      <c r="K24120" s="23">
        <f>DATEVALUE(Table9[[#This Row],[ date]])</f>
        <v>43023</v>
      </c>
    </row>
    <row r="24121" spans="8:11" x14ac:dyDescent="0.25">
      <c r="H24121" t="s">
        <v>44</v>
      </c>
      <c r="I24121" s="24" t="s">
        <v>144</v>
      </c>
      <c r="J24121">
        <v>2</v>
      </c>
      <c r="K24121" s="23">
        <f>DATEVALUE(Table9[[#This Row],[ date]])</f>
        <v>43022</v>
      </c>
    </row>
    <row r="24122" spans="8:11" x14ac:dyDescent="0.25">
      <c r="H24122" t="s">
        <v>38</v>
      </c>
      <c r="I24122" s="24" t="s">
        <v>144</v>
      </c>
      <c r="J24122">
        <v>2</v>
      </c>
      <c r="K24122" s="23">
        <f>DATEVALUE(Table9[[#This Row],[ date]])</f>
        <v>43022</v>
      </c>
    </row>
    <row r="24123" spans="8:11" x14ac:dyDescent="0.25">
      <c r="H24123" t="s">
        <v>50</v>
      </c>
      <c r="I24123" s="24" t="s">
        <v>145</v>
      </c>
      <c r="J24123">
        <v>2</v>
      </c>
      <c r="K24123" s="23">
        <f>DATEVALUE(Table9[[#This Row],[ date]])</f>
        <v>43021</v>
      </c>
    </row>
    <row r="24124" spans="8:11" x14ac:dyDescent="0.25">
      <c r="H24124" t="s">
        <v>42</v>
      </c>
      <c r="I24124" s="24" t="s">
        <v>145</v>
      </c>
      <c r="J24124">
        <v>2</v>
      </c>
      <c r="K24124" s="23">
        <f>DATEVALUE(Table9[[#This Row],[ date]])</f>
        <v>43021</v>
      </c>
    </row>
    <row r="24125" spans="8:11" x14ac:dyDescent="0.25">
      <c r="H24125" t="s">
        <v>55</v>
      </c>
      <c r="I24125" s="24" t="s">
        <v>145</v>
      </c>
      <c r="J24125">
        <v>2</v>
      </c>
      <c r="K24125" s="23">
        <f>DATEVALUE(Table9[[#This Row],[ date]])</f>
        <v>43021</v>
      </c>
    </row>
    <row r="24126" spans="8:11" x14ac:dyDescent="0.25">
      <c r="H24126" t="s">
        <v>49</v>
      </c>
      <c r="I24126" s="24" t="s">
        <v>147</v>
      </c>
      <c r="J24126">
        <v>2</v>
      </c>
      <c r="K24126" s="23">
        <f>DATEVALUE(Table9[[#This Row],[ date]])</f>
        <v>43019</v>
      </c>
    </row>
    <row r="24127" spans="8:11" x14ac:dyDescent="0.25">
      <c r="H24127" t="s">
        <v>57</v>
      </c>
      <c r="I24127" s="24" t="s">
        <v>147</v>
      </c>
      <c r="J24127">
        <v>2</v>
      </c>
      <c r="K24127" s="23">
        <f>DATEVALUE(Table9[[#This Row],[ date]])</f>
        <v>43019</v>
      </c>
    </row>
    <row r="24128" spans="8:11" x14ac:dyDescent="0.25">
      <c r="H24128" t="s">
        <v>7</v>
      </c>
      <c r="I24128" s="24" t="s">
        <v>148</v>
      </c>
      <c r="J24128">
        <v>2</v>
      </c>
      <c r="K24128" s="23">
        <f>DATEVALUE(Table9[[#This Row],[ date]])</f>
        <v>43018</v>
      </c>
    </row>
    <row r="24129" spans="8:11" x14ac:dyDescent="0.25">
      <c r="H24129" t="s">
        <v>6</v>
      </c>
      <c r="I24129" s="24" t="s">
        <v>148</v>
      </c>
      <c r="J24129">
        <v>2</v>
      </c>
      <c r="K24129" s="23">
        <f>DATEVALUE(Table9[[#This Row],[ date]])</f>
        <v>43018</v>
      </c>
    </row>
    <row r="24130" spans="8:11" x14ac:dyDescent="0.25">
      <c r="H24130" t="s">
        <v>49</v>
      </c>
      <c r="I24130" s="24" t="s">
        <v>148</v>
      </c>
      <c r="J24130">
        <v>2</v>
      </c>
      <c r="K24130" s="23">
        <f>DATEVALUE(Table9[[#This Row],[ date]])</f>
        <v>43018</v>
      </c>
    </row>
    <row r="24131" spans="8:11" x14ac:dyDescent="0.25">
      <c r="H24131" t="s">
        <v>53</v>
      </c>
      <c r="I24131" s="24" t="s">
        <v>148</v>
      </c>
      <c r="J24131">
        <v>2</v>
      </c>
      <c r="K24131" s="23">
        <f>DATEVALUE(Table9[[#This Row],[ date]])</f>
        <v>43018</v>
      </c>
    </row>
    <row r="24132" spans="8:11" x14ac:dyDescent="0.25">
      <c r="H24132" t="s">
        <v>44</v>
      </c>
      <c r="I24132" s="24" t="s">
        <v>148</v>
      </c>
      <c r="J24132">
        <v>2</v>
      </c>
      <c r="K24132" s="23">
        <f>DATEVALUE(Table9[[#This Row],[ date]])</f>
        <v>43018</v>
      </c>
    </row>
    <row r="24133" spans="8:11" x14ac:dyDescent="0.25">
      <c r="H24133" t="s">
        <v>41</v>
      </c>
      <c r="I24133" s="24" t="s">
        <v>149</v>
      </c>
      <c r="J24133">
        <v>2</v>
      </c>
      <c r="K24133" s="23">
        <f>DATEVALUE(Table9[[#This Row],[ date]])</f>
        <v>43017</v>
      </c>
    </row>
    <row r="24134" spans="8:11" x14ac:dyDescent="0.25">
      <c r="H24134" t="s">
        <v>58</v>
      </c>
      <c r="I24134" s="24" t="s">
        <v>149</v>
      </c>
      <c r="J24134">
        <v>2</v>
      </c>
      <c r="K24134" s="23">
        <f>DATEVALUE(Table9[[#This Row],[ date]])</f>
        <v>43017</v>
      </c>
    </row>
    <row r="24135" spans="8:11" x14ac:dyDescent="0.25">
      <c r="H24135" t="s">
        <v>54</v>
      </c>
      <c r="I24135" s="24" t="s">
        <v>149</v>
      </c>
      <c r="J24135">
        <v>2</v>
      </c>
      <c r="K24135" s="23">
        <f>DATEVALUE(Table9[[#This Row],[ date]])</f>
        <v>43017</v>
      </c>
    </row>
    <row r="24136" spans="8:11" x14ac:dyDescent="0.25">
      <c r="H24136" t="s">
        <v>51</v>
      </c>
      <c r="I24136" s="24" t="s">
        <v>150</v>
      </c>
      <c r="J24136">
        <v>2</v>
      </c>
      <c r="K24136" s="23">
        <f>DATEVALUE(Table9[[#This Row],[ date]])</f>
        <v>43016</v>
      </c>
    </row>
    <row r="24137" spans="8:11" x14ac:dyDescent="0.25">
      <c r="H24137" t="s">
        <v>46</v>
      </c>
      <c r="I24137" s="24" t="s">
        <v>150</v>
      </c>
      <c r="J24137">
        <v>2</v>
      </c>
      <c r="K24137" s="23">
        <f>DATEVALUE(Table9[[#This Row],[ date]])</f>
        <v>43016</v>
      </c>
    </row>
    <row r="24138" spans="8:11" x14ac:dyDescent="0.25">
      <c r="H24138" t="s">
        <v>56</v>
      </c>
      <c r="I24138" s="24" t="s">
        <v>151</v>
      </c>
      <c r="J24138">
        <v>2</v>
      </c>
      <c r="K24138" s="23">
        <f>DATEVALUE(Table9[[#This Row],[ date]])</f>
        <v>43015</v>
      </c>
    </row>
    <row r="24139" spans="8:11" x14ac:dyDescent="0.25">
      <c r="H24139" t="s">
        <v>49</v>
      </c>
      <c r="I24139" s="24" t="s">
        <v>151</v>
      </c>
      <c r="J24139">
        <v>2</v>
      </c>
      <c r="K24139" s="23">
        <f>DATEVALUE(Table9[[#This Row],[ date]])</f>
        <v>43015</v>
      </c>
    </row>
    <row r="24140" spans="8:11" x14ac:dyDescent="0.25">
      <c r="H24140" t="s">
        <v>52</v>
      </c>
      <c r="I24140" s="24" t="s">
        <v>151</v>
      </c>
      <c r="J24140">
        <v>2</v>
      </c>
      <c r="K24140" s="23">
        <f>DATEVALUE(Table9[[#This Row],[ date]])</f>
        <v>43015</v>
      </c>
    </row>
    <row r="24141" spans="8:11" x14ac:dyDescent="0.25">
      <c r="H24141" t="s">
        <v>40</v>
      </c>
      <c r="I24141" s="24" t="s">
        <v>152</v>
      </c>
      <c r="J24141">
        <v>2</v>
      </c>
      <c r="K24141" s="23">
        <f>DATEVALUE(Table9[[#This Row],[ date]])</f>
        <v>43014</v>
      </c>
    </row>
    <row r="24142" spans="8:11" x14ac:dyDescent="0.25">
      <c r="H24142" t="s">
        <v>45</v>
      </c>
      <c r="I24142" s="24" t="s">
        <v>152</v>
      </c>
      <c r="J24142">
        <v>2</v>
      </c>
      <c r="K24142" s="23">
        <f>DATEVALUE(Table9[[#This Row],[ date]])</f>
        <v>43014</v>
      </c>
    </row>
    <row r="24143" spans="8:11" x14ac:dyDescent="0.25">
      <c r="H24143" t="s">
        <v>38</v>
      </c>
      <c r="I24143" s="24" t="s">
        <v>154</v>
      </c>
      <c r="J24143">
        <v>2</v>
      </c>
      <c r="K24143" s="23">
        <f>DATEVALUE(Table9[[#This Row],[ date]])</f>
        <v>43012</v>
      </c>
    </row>
    <row r="24144" spans="8:11" x14ac:dyDescent="0.25">
      <c r="H24144" t="s">
        <v>6</v>
      </c>
      <c r="I24144" s="24" t="s">
        <v>156</v>
      </c>
      <c r="J24144">
        <v>2</v>
      </c>
      <c r="K24144" s="23">
        <f>DATEVALUE(Table9[[#This Row],[ date]])</f>
        <v>43010</v>
      </c>
    </row>
    <row r="24145" spans="8:11" x14ac:dyDescent="0.25">
      <c r="H24145" t="s">
        <v>53</v>
      </c>
      <c r="I24145" s="24" t="s">
        <v>157</v>
      </c>
      <c r="J24145">
        <v>2</v>
      </c>
      <c r="K24145" s="23">
        <f>DATEVALUE(Table9[[#This Row],[ date]])</f>
        <v>43009</v>
      </c>
    </row>
    <row r="24146" spans="8:11" x14ac:dyDescent="0.25">
      <c r="H24146" t="s">
        <v>56</v>
      </c>
      <c r="I24146" s="24" t="s">
        <v>157</v>
      </c>
      <c r="J24146">
        <v>2</v>
      </c>
      <c r="K24146" s="23">
        <f>DATEVALUE(Table9[[#This Row],[ date]])</f>
        <v>43009</v>
      </c>
    </row>
    <row r="24147" spans="8:11" x14ac:dyDescent="0.25">
      <c r="H24147" t="s">
        <v>43</v>
      </c>
      <c r="I24147" s="24" t="s">
        <v>157</v>
      </c>
      <c r="J24147">
        <v>2</v>
      </c>
      <c r="K24147" s="23">
        <f>DATEVALUE(Table9[[#This Row],[ date]])</f>
        <v>43009</v>
      </c>
    </row>
    <row r="24148" spans="8:11" x14ac:dyDescent="0.25">
      <c r="H24148" t="s">
        <v>40</v>
      </c>
      <c r="I24148" s="24" t="s">
        <v>158</v>
      </c>
      <c r="J24148">
        <v>2</v>
      </c>
      <c r="K24148" s="23">
        <f>DATEVALUE(Table9[[#This Row],[ date]])</f>
        <v>43008</v>
      </c>
    </row>
    <row r="24149" spans="8:11" x14ac:dyDescent="0.25">
      <c r="H24149" t="s">
        <v>54</v>
      </c>
      <c r="I24149" s="24" t="s">
        <v>159</v>
      </c>
      <c r="J24149">
        <v>2</v>
      </c>
      <c r="K24149" s="23">
        <f>DATEVALUE(Table9[[#This Row],[ date]])</f>
        <v>43007</v>
      </c>
    </row>
    <row r="24150" spans="8:11" x14ac:dyDescent="0.25">
      <c r="H24150" t="s">
        <v>39</v>
      </c>
      <c r="I24150" s="24" t="s">
        <v>159</v>
      </c>
      <c r="J24150">
        <v>2</v>
      </c>
      <c r="K24150" s="23">
        <f>DATEVALUE(Table9[[#This Row],[ date]])</f>
        <v>43007</v>
      </c>
    </row>
    <row r="24151" spans="8:11" x14ac:dyDescent="0.25">
      <c r="H24151" t="s">
        <v>52</v>
      </c>
      <c r="I24151" s="24" t="s">
        <v>159</v>
      </c>
      <c r="J24151">
        <v>2</v>
      </c>
      <c r="K24151" s="23">
        <f>DATEVALUE(Table9[[#This Row],[ date]])</f>
        <v>43007</v>
      </c>
    </row>
    <row r="24152" spans="8:11" x14ac:dyDescent="0.25">
      <c r="H24152" t="s">
        <v>45</v>
      </c>
      <c r="I24152" s="24" t="s">
        <v>161</v>
      </c>
      <c r="J24152">
        <v>2</v>
      </c>
      <c r="K24152" s="23">
        <f>DATEVALUE(Table9[[#This Row],[ date]])</f>
        <v>43005</v>
      </c>
    </row>
    <row r="24153" spans="8:11" x14ac:dyDescent="0.25">
      <c r="H24153" t="s">
        <v>55</v>
      </c>
      <c r="I24153" s="24" t="s">
        <v>161</v>
      </c>
      <c r="J24153">
        <v>2</v>
      </c>
      <c r="K24153" s="23">
        <f>DATEVALUE(Table9[[#This Row],[ date]])</f>
        <v>43005</v>
      </c>
    </row>
    <row r="24154" spans="8:11" x14ac:dyDescent="0.25">
      <c r="H24154" t="s">
        <v>7</v>
      </c>
      <c r="I24154" s="24" t="s">
        <v>161</v>
      </c>
      <c r="J24154">
        <v>2</v>
      </c>
      <c r="K24154" s="23">
        <f>DATEVALUE(Table9[[#This Row],[ date]])</f>
        <v>43005</v>
      </c>
    </row>
    <row r="24155" spans="8:11" x14ac:dyDescent="0.25">
      <c r="H24155" t="s">
        <v>59</v>
      </c>
      <c r="I24155" s="24" t="s">
        <v>162</v>
      </c>
      <c r="J24155">
        <v>2</v>
      </c>
      <c r="K24155" s="23">
        <f>DATEVALUE(Table9[[#This Row],[ date]])</f>
        <v>43004</v>
      </c>
    </row>
    <row r="24156" spans="8:11" x14ac:dyDescent="0.25">
      <c r="H24156" t="s">
        <v>38</v>
      </c>
      <c r="I24156" s="24" t="s">
        <v>164</v>
      </c>
      <c r="J24156">
        <v>2</v>
      </c>
      <c r="K24156" s="23">
        <f>DATEVALUE(Table9[[#This Row],[ date]])</f>
        <v>43002</v>
      </c>
    </row>
    <row r="24157" spans="8:11" x14ac:dyDescent="0.25">
      <c r="H24157" t="s">
        <v>5</v>
      </c>
      <c r="I24157" s="24" t="s">
        <v>165</v>
      </c>
      <c r="J24157">
        <v>2</v>
      </c>
      <c r="K24157" s="23">
        <f>DATEVALUE(Table9[[#This Row],[ date]])</f>
        <v>43001</v>
      </c>
    </row>
    <row r="24158" spans="8:11" x14ac:dyDescent="0.25">
      <c r="H24158" t="s">
        <v>7</v>
      </c>
      <c r="I24158" s="24" t="s">
        <v>167</v>
      </c>
      <c r="J24158">
        <v>2</v>
      </c>
      <c r="K24158" s="23">
        <f>DATEVALUE(Table9[[#This Row],[ date]])</f>
        <v>42999</v>
      </c>
    </row>
    <row r="24159" spans="8:11" x14ac:dyDescent="0.25">
      <c r="H24159" t="s">
        <v>6</v>
      </c>
      <c r="I24159" s="24" t="s">
        <v>167</v>
      </c>
      <c r="J24159">
        <v>2</v>
      </c>
      <c r="K24159" s="23">
        <f>DATEVALUE(Table9[[#This Row],[ date]])</f>
        <v>42999</v>
      </c>
    </row>
    <row r="24160" spans="8:11" x14ac:dyDescent="0.25">
      <c r="H24160" t="s">
        <v>40</v>
      </c>
      <c r="I24160" s="24" t="s">
        <v>168</v>
      </c>
      <c r="J24160">
        <v>2</v>
      </c>
      <c r="K24160" s="23">
        <f>DATEVALUE(Table9[[#This Row],[ date]])</f>
        <v>42998</v>
      </c>
    </row>
    <row r="24161" spans="8:11" x14ac:dyDescent="0.25">
      <c r="H24161" t="s">
        <v>56</v>
      </c>
      <c r="I24161" s="24" t="s">
        <v>168</v>
      </c>
      <c r="J24161">
        <v>2</v>
      </c>
      <c r="K24161" s="23">
        <f>DATEVALUE(Table9[[#This Row],[ date]])</f>
        <v>42998</v>
      </c>
    </row>
    <row r="24162" spans="8:11" x14ac:dyDescent="0.25">
      <c r="H24162" t="s">
        <v>47</v>
      </c>
      <c r="I24162" s="24" t="s">
        <v>168</v>
      </c>
      <c r="J24162">
        <v>2</v>
      </c>
      <c r="K24162" s="23">
        <f>DATEVALUE(Table9[[#This Row],[ date]])</f>
        <v>42998</v>
      </c>
    </row>
    <row r="24163" spans="8:11" x14ac:dyDescent="0.25">
      <c r="H24163" t="s">
        <v>45</v>
      </c>
      <c r="I24163" s="24" t="s">
        <v>169</v>
      </c>
      <c r="J24163">
        <v>2</v>
      </c>
      <c r="K24163" s="23">
        <f>DATEVALUE(Table9[[#This Row],[ date]])</f>
        <v>42997</v>
      </c>
    </row>
    <row r="24164" spans="8:11" x14ac:dyDescent="0.25">
      <c r="H24164" t="s">
        <v>57</v>
      </c>
      <c r="I24164" s="24" t="s">
        <v>170</v>
      </c>
      <c r="J24164">
        <v>2</v>
      </c>
      <c r="K24164" s="23">
        <f>DATEVALUE(Table9[[#This Row],[ date]])</f>
        <v>42996</v>
      </c>
    </row>
    <row r="24165" spans="8:11" x14ac:dyDescent="0.25">
      <c r="H24165" t="s">
        <v>53</v>
      </c>
      <c r="I24165" s="24" t="s">
        <v>170</v>
      </c>
      <c r="J24165">
        <v>2</v>
      </c>
      <c r="K24165" s="23">
        <f>DATEVALUE(Table9[[#This Row],[ date]])</f>
        <v>42996</v>
      </c>
    </row>
    <row r="24166" spans="8:11" x14ac:dyDescent="0.25">
      <c r="H24166" t="s">
        <v>33</v>
      </c>
      <c r="I24166" s="24" t="s">
        <v>170</v>
      </c>
      <c r="J24166">
        <v>2</v>
      </c>
      <c r="K24166" s="23">
        <f>DATEVALUE(Table9[[#This Row],[ date]])</f>
        <v>42996</v>
      </c>
    </row>
    <row r="24167" spans="8:11" x14ac:dyDescent="0.25">
      <c r="H24167" t="s">
        <v>39</v>
      </c>
      <c r="I24167" s="24" t="s">
        <v>170</v>
      </c>
      <c r="J24167">
        <v>2</v>
      </c>
      <c r="K24167" s="23">
        <f>DATEVALUE(Table9[[#This Row],[ date]])</f>
        <v>42996</v>
      </c>
    </row>
    <row r="24168" spans="8:11" x14ac:dyDescent="0.25">
      <c r="H24168" t="s">
        <v>56</v>
      </c>
      <c r="I24168" s="24" t="s">
        <v>172</v>
      </c>
      <c r="J24168">
        <v>2</v>
      </c>
      <c r="K24168" s="23">
        <f>DATEVALUE(Table9[[#This Row],[ date]])</f>
        <v>42994</v>
      </c>
    </row>
    <row r="24169" spans="8:11" x14ac:dyDescent="0.25">
      <c r="H24169" t="s">
        <v>51</v>
      </c>
      <c r="I24169" s="24" t="s">
        <v>172</v>
      </c>
      <c r="J24169">
        <v>2</v>
      </c>
      <c r="K24169" s="23">
        <f>DATEVALUE(Table9[[#This Row],[ date]])</f>
        <v>42994</v>
      </c>
    </row>
    <row r="24170" spans="8:11" x14ac:dyDescent="0.25">
      <c r="H24170" t="s">
        <v>47</v>
      </c>
      <c r="I24170" s="24" t="s">
        <v>174</v>
      </c>
      <c r="J24170">
        <v>2</v>
      </c>
      <c r="K24170" s="23">
        <f>DATEVALUE(Table9[[#This Row],[ date]])</f>
        <v>42992</v>
      </c>
    </row>
    <row r="24171" spans="8:11" x14ac:dyDescent="0.25">
      <c r="H24171" t="s">
        <v>37</v>
      </c>
      <c r="I24171" s="24" t="s">
        <v>174</v>
      </c>
      <c r="J24171">
        <v>2</v>
      </c>
      <c r="K24171" s="23">
        <f>DATEVALUE(Table9[[#This Row],[ date]])</f>
        <v>42992</v>
      </c>
    </row>
    <row r="24172" spans="8:11" x14ac:dyDescent="0.25">
      <c r="H24172" t="s">
        <v>56</v>
      </c>
      <c r="I24172" s="24" t="s">
        <v>175</v>
      </c>
      <c r="J24172">
        <v>2</v>
      </c>
      <c r="K24172" s="23">
        <f>DATEVALUE(Table9[[#This Row],[ date]])</f>
        <v>42991</v>
      </c>
    </row>
    <row r="24173" spans="8:11" x14ac:dyDescent="0.25">
      <c r="H24173" t="s">
        <v>57</v>
      </c>
      <c r="I24173" s="24" t="s">
        <v>175</v>
      </c>
      <c r="J24173">
        <v>2</v>
      </c>
      <c r="K24173" s="23">
        <f>DATEVALUE(Table9[[#This Row],[ date]])</f>
        <v>42991</v>
      </c>
    </row>
    <row r="24174" spans="8:11" x14ac:dyDescent="0.25">
      <c r="H24174" t="s">
        <v>33</v>
      </c>
      <c r="I24174" s="24" t="s">
        <v>175</v>
      </c>
      <c r="J24174">
        <v>2</v>
      </c>
      <c r="K24174" s="23">
        <f>DATEVALUE(Table9[[#This Row],[ date]])</f>
        <v>42991</v>
      </c>
    </row>
    <row r="24175" spans="8:11" x14ac:dyDescent="0.25">
      <c r="H24175" t="s">
        <v>38</v>
      </c>
      <c r="I24175" s="24" t="s">
        <v>175</v>
      </c>
      <c r="J24175">
        <v>2</v>
      </c>
      <c r="K24175" s="23">
        <f>DATEVALUE(Table9[[#This Row],[ date]])</f>
        <v>42991</v>
      </c>
    </row>
    <row r="24176" spans="8:11" x14ac:dyDescent="0.25">
      <c r="H24176" t="s">
        <v>53</v>
      </c>
      <c r="I24176" s="24" t="s">
        <v>175</v>
      </c>
      <c r="J24176">
        <v>2</v>
      </c>
      <c r="K24176" s="23">
        <f>DATEVALUE(Table9[[#This Row],[ date]])</f>
        <v>42991</v>
      </c>
    </row>
    <row r="24177" spans="8:11" x14ac:dyDescent="0.25">
      <c r="H24177" t="s">
        <v>45</v>
      </c>
      <c r="I24177" s="24" t="s">
        <v>176</v>
      </c>
      <c r="J24177">
        <v>2</v>
      </c>
      <c r="K24177" s="23">
        <f>DATEVALUE(Table9[[#This Row],[ date]])</f>
        <v>42990</v>
      </c>
    </row>
    <row r="24178" spans="8:11" x14ac:dyDescent="0.25">
      <c r="H24178" t="s">
        <v>40</v>
      </c>
      <c r="I24178" s="24" t="s">
        <v>176</v>
      </c>
      <c r="J24178">
        <v>2</v>
      </c>
      <c r="K24178" s="23">
        <f>DATEVALUE(Table9[[#This Row],[ date]])</f>
        <v>42990</v>
      </c>
    </row>
    <row r="24179" spans="8:11" x14ac:dyDescent="0.25">
      <c r="H24179" t="s">
        <v>33</v>
      </c>
      <c r="I24179" s="24" t="s">
        <v>177</v>
      </c>
      <c r="J24179">
        <v>2</v>
      </c>
      <c r="K24179" s="23">
        <f>DATEVALUE(Table9[[#This Row],[ date]])</f>
        <v>42989</v>
      </c>
    </row>
    <row r="24180" spans="8:11" x14ac:dyDescent="0.25">
      <c r="H24180" t="s">
        <v>5</v>
      </c>
      <c r="I24180" s="24" t="s">
        <v>178</v>
      </c>
      <c r="J24180">
        <v>2</v>
      </c>
      <c r="K24180" s="23">
        <f>DATEVALUE(Table9[[#This Row],[ date]])</f>
        <v>42988</v>
      </c>
    </row>
    <row r="24181" spans="8:11" x14ac:dyDescent="0.25">
      <c r="H24181" t="s">
        <v>6</v>
      </c>
      <c r="I24181" s="24" t="s">
        <v>178</v>
      </c>
      <c r="J24181">
        <v>2</v>
      </c>
      <c r="K24181" s="23">
        <f>DATEVALUE(Table9[[#This Row],[ date]])</f>
        <v>42988</v>
      </c>
    </row>
    <row r="24182" spans="8:11" x14ac:dyDescent="0.25">
      <c r="H24182" t="s">
        <v>34</v>
      </c>
      <c r="I24182" s="24" t="s">
        <v>178</v>
      </c>
      <c r="J24182">
        <v>2</v>
      </c>
      <c r="K24182" s="23">
        <f>DATEVALUE(Table9[[#This Row],[ date]])</f>
        <v>42988</v>
      </c>
    </row>
    <row r="24183" spans="8:11" x14ac:dyDescent="0.25">
      <c r="H24183" t="s">
        <v>58</v>
      </c>
      <c r="I24183" s="24" t="s">
        <v>179</v>
      </c>
      <c r="J24183">
        <v>2</v>
      </c>
      <c r="K24183" s="23">
        <f>DATEVALUE(Table9[[#This Row],[ date]])</f>
        <v>42987</v>
      </c>
    </row>
    <row r="24184" spans="8:11" x14ac:dyDescent="0.25">
      <c r="H24184" t="s">
        <v>38</v>
      </c>
      <c r="I24184" s="24" t="s">
        <v>179</v>
      </c>
      <c r="J24184">
        <v>2</v>
      </c>
      <c r="K24184" s="23">
        <f>DATEVALUE(Table9[[#This Row],[ date]])</f>
        <v>42987</v>
      </c>
    </row>
    <row r="24185" spans="8:11" x14ac:dyDescent="0.25">
      <c r="H24185" t="s">
        <v>58</v>
      </c>
      <c r="I24185" s="24" t="s">
        <v>180</v>
      </c>
      <c r="J24185">
        <v>2</v>
      </c>
      <c r="K24185" s="23">
        <f>DATEVALUE(Table9[[#This Row],[ date]])</f>
        <v>42986</v>
      </c>
    </row>
    <row r="24186" spans="8:11" x14ac:dyDescent="0.25">
      <c r="H24186" t="s">
        <v>37</v>
      </c>
      <c r="I24186" s="24" t="s">
        <v>182</v>
      </c>
      <c r="J24186">
        <v>2</v>
      </c>
      <c r="K24186" s="23">
        <f>DATEVALUE(Table9[[#This Row],[ date]])</f>
        <v>42984</v>
      </c>
    </row>
    <row r="24187" spans="8:11" x14ac:dyDescent="0.25">
      <c r="H24187" t="s">
        <v>47</v>
      </c>
      <c r="I24187" s="24" t="s">
        <v>183</v>
      </c>
      <c r="J24187">
        <v>2</v>
      </c>
      <c r="K24187" s="23">
        <f>DATEVALUE(Table9[[#This Row],[ date]])</f>
        <v>42983</v>
      </c>
    </row>
    <row r="24188" spans="8:11" x14ac:dyDescent="0.25">
      <c r="H24188" t="s">
        <v>36</v>
      </c>
      <c r="I24188" s="24" t="s">
        <v>183</v>
      </c>
      <c r="J24188">
        <v>2</v>
      </c>
      <c r="K24188" s="23">
        <f>DATEVALUE(Table9[[#This Row],[ date]])</f>
        <v>42983</v>
      </c>
    </row>
    <row r="24189" spans="8:11" x14ac:dyDescent="0.25">
      <c r="H24189" t="s">
        <v>55</v>
      </c>
      <c r="I24189" s="24" t="s">
        <v>184</v>
      </c>
      <c r="J24189">
        <v>2</v>
      </c>
      <c r="K24189" s="23">
        <f>DATEVALUE(Table9[[#This Row],[ date]])</f>
        <v>42982</v>
      </c>
    </row>
    <row r="24190" spans="8:11" x14ac:dyDescent="0.25">
      <c r="H24190" t="s">
        <v>50</v>
      </c>
      <c r="I24190" s="24" t="s">
        <v>184</v>
      </c>
      <c r="J24190">
        <v>2</v>
      </c>
      <c r="K24190" s="23">
        <f>DATEVALUE(Table9[[#This Row],[ date]])</f>
        <v>42982</v>
      </c>
    </row>
    <row r="24191" spans="8:11" x14ac:dyDescent="0.25">
      <c r="H24191" t="s">
        <v>57</v>
      </c>
      <c r="I24191" s="24" t="s">
        <v>185</v>
      </c>
      <c r="J24191">
        <v>2</v>
      </c>
      <c r="K24191" s="23">
        <f>DATEVALUE(Table9[[#This Row],[ date]])</f>
        <v>42981</v>
      </c>
    </row>
    <row r="24192" spans="8:11" x14ac:dyDescent="0.25">
      <c r="H24192" t="s">
        <v>45</v>
      </c>
      <c r="I24192" s="24" t="s">
        <v>185</v>
      </c>
      <c r="J24192">
        <v>2</v>
      </c>
      <c r="K24192" s="23">
        <f>DATEVALUE(Table9[[#This Row],[ date]])</f>
        <v>42981</v>
      </c>
    </row>
    <row r="24193" spans="8:11" x14ac:dyDescent="0.25">
      <c r="H24193" t="s">
        <v>46</v>
      </c>
      <c r="I24193" s="24" t="s">
        <v>185</v>
      </c>
      <c r="J24193">
        <v>2</v>
      </c>
      <c r="K24193" s="23">
        <f>DATEVALUE(Table9[[#This Row],[ date]])</f>
        <v>42981</v>
      </c>
    </row>
    <row r="24194" spans="8:11" x14ac:dyDescent="0.25">
      <c r="H24194" t="s">
        <v>34</v>
      </c>
      <c r="I24194" s="24" t="s">
        <v>187</v>
      </c>
      <c r="J24194">
        <v>2</v>
      </c>
      <c r="K24194" s="23">
        <f>DATEVALUE(Table9[[#This Row],[ date]])</f>
        <v>42979</v>
      </c>
    </row>
    <row r="24195" spans="8:11" x14ac:dyDescent="0.25">
      <c r="H24195" t="s">
        <v>56</v>
      </c>
      <c r="I24195" s="24" t="s">
        <v>187</v>
      </c>
      <c r="J24195">
        <v>2</v>
      </c>
      <c r="K24195" s="23">
        <f>DATEVALUE(Table9[[#This Row],[ date]])</f>
        <v>42979</v>
      </c>
    </row>
    <row r="24196" spans="8:11" x14ac:dyDescent="0.25">
      <c r="H24196" t="s">
        <v>54</v>
      </c>
      <c r="I24196" s="24" t="s">
        <v>188</v>
      </c>
      <c r="J24196">
        <v>2</v>
      </c>
      <c r="K24196" s="23">
        <f>DATEVALUE(Table9[[#This Row],[ date]])</f>
        <v>42978</v>
      </c>
    </row>
    <row r="24197" spans="8:11" x14ac:dyDescent="0.25">
      <c r="H24197" t="s">
        <v>57</v>
      </c>
      <c r="I24197" s="24" t="s">
        <v>188</v>
      </c>
      <c r="J24197">
        <v>2</v>
      </c>
      <c r="K24197" s="23">
        <f>DATEVALUE(Table9[[#This Row],[ date]])</f>
        <v>42978</v>
      </c>
    </row>
    <row r="24198" spans="8:11" x14ac:dyDescent="0.25">
      <c r="H24198" t="s">
        <v>35</v>
      </c>
      <c r="I24198" s="24" t="s">
        <v>188</v>
      </c>
      <c r="J24198">
        <v>2</v>
      </c>
      <c r="K24198" s="23">
        <f>DATEVALUE(Table9[[#This Row],[ date]])</f>
        <v>42978</v>
      </c>
    </row>
    <row r="24199" spans="8:11" x14ac:dyDescent="0.25">
      <c r="H24199" t="s">
        <v>5</v>
      </c>
      <c r="I24199" s="24" t="s">
        <v>189</v>
      </c>
      <c r="J24199">
        <v>2</v>
      </c>
      <c r="K24199" s="23">
        <f>DATEVALUE(Table9[[#This Row],[ date]])</f>
        <v>42977</v>
      </c>
    </row>
    <row r="24200" spans="8:11" x14ac:dyDescent="0.25">
      <c r="H24200" t="s">
        <v>47</v>
      </c>
      <c r="I24200" s="24" t="s">
        <v>189</v>
      </c>
      <c r="J24200">
        <v>2</v>
      </c>
      <c r="K24200" s="23">
        <f>DATEVALUE(Table9[[#This Row],[ date]])</f>
        <v>42977</v>
      </c>
    </row>
    <row r="24201" spans="8:11" x14ac:dyDescent="0.25">
      <c r="H24201" t="s">
        <v>41</v>
      </c>
      <c r="I24201" s="24" t="s">
        <v>190</v>
      </c>
      <c r="J24201">
        <v>2</v>
      </c>
      <c r="K24201" s="23">
        <f>DATEVALUE(Table9[[#This Row],[ date]])</f>
        <v>42976</v>
      </c>
    </row>
    <row r="24202" spans="8:11" x14ac:dyDescent="0.25">
      <c r="H24202" t="s">
        <v>42</v>
      </c>
      <c r="I24202" s="24" t="s">
        <v>190</v>
      </c>
      <c r="J24202">
        <v>2</v>
      </c>
      <c r="K24202" s="23">
        <f>DATEVALUE(Table9[[#This Row],[ date]])</f>
        <v>42976</v>
      </c>
    </row>
    <row r="24203" spans="8:11" x14ac:dyDescent="0.25">
      <c r="H24203" t="s">
        <v>42</v>
      </c>
      <c r="I24203" s="24" t="s">
        <v>191</v>
      </c>
      <c r="J24203">
        <v>2</v>
      </c>
      <c r="K24203" s="23">
        <f>DATEVALUE(Table9[[#This Row],[ date]])</f>
        <v>42975</v>
      </c>
    </row>
    <row r="24204" spans="8:11" x14ac:dyDescent="0.25">
      <c r="H24204" t="s">
        <v>47</v>
      </c>
      <c r="I24204" s="24" t="s">
        <v>191</v>
      </c>
      <c r="J24204">
        <v>2</v>
      </c>
      <c r="K24204" s="23">
        <f>DATEVALUE(Table9[[#This Row],[ date]])</f>
        <v>42975</v>
      </c>
    </row>
    <row r="24205" spans="8:11" x14ac:dyDescent="0.25">
      <c r="H24205" t="s">
        <v>40</v>
      </c>
      <c r="I24205" s="24" t="s">
        <v>192</v>
      </c>
      <c r="J24205">
        <v>2</v>
      </c>
      <c r="K24205" s="23">
        <f>DATEVALUE(Table9[[#This Row],[ date]])</f>
        <v>42974</v>
      </c>
    </row>
    <row r="24206" spans="8:11" x14ac:dyDescent="0.25">
      <c r="H24206" t="s">
        <v>56</v>
      </c>
      <c r="I24206" s="24" t="s">
        <v>193</v>
      </c>
      <c r="J24206">
        <v>2</v>
      </c>
      <c r="K24206" s="23">
        <f>DATEVALUE(Table9[[#This Row],[ date]])</f>
        <v>42973</v>
      </c>
    </row>
    <row r="24207" spans="8:11" x14ac:dyDescent="0.25">
      <c r="H24207" t="s">
        <v>39</v>
      </c>
      <c r="I24207" s="24" t="s">
        <v>194</v>
      </c>
      <c r="J24207">
        <v>2</v>
      </c>
      <c r="K24207" s="23">
        <f>DATEVALUE(Table9[[#This Row],[ date]])</f>
        <v>42972</v>
      </c>
    </row>
    <row r="24208" spans="8:11" x14ac:dyDescent="0.25">
      <c r="H24208" t="s">
        <v>58</v>
      </c>
      <c r="I24208" s="24" t="s">
        <v>194</v>
      </c>
      <c r="J24208">
        <v>2</v>
      </c>
      <c r="K24208" s="23">
        <f>DATEVALUE(Table9[[#This Row],[ date]])</f>
        <v>42972</v>
      </c>
    </row>
    <row r="24209" spans="8:11" x14ac:dyDescent="0.25">
      <c r="H24209" t="s">
        <v>51</v>
      </c>
      <c r="I24209" s="24" t="s">
        <v>194</v>
      </c>
      <c r="J24209">
        <v>2</v>
      </c>
      <c r="K24209" s="23">
        <f>DATEVALUE(Table9[[#This Row],[ date]])</f>
        <v>42972</v>
      </c>
    </row>
    <row r="24210" spans="8:11" x14ac:dyDescent="0.25">
      <c r="H24210" t="s">
        <v>50</v>
      </c>
      <c r="I24210" s="24" t="s">
        <v>195</v>
      </c>
      <c r="J24210">
        <v>2</v>
      </c>
      <c r="K24210" s="23">
        <f>DATEVALUE(Table9[[#This Row],[ date]])</f>
        <v>42971</v>
      </c>
    </row>
    <row r="24211" spans="8:11" x14ac:dyDescent="0.25">
      <c r="H24211" t="s">
        <v>55</v>
      </c>
      <c r="I24211" s="24" t="s">
        <v>195</v>
      </c>
      <c r="J24211">
        <v>2</v>
      </c>
      <c r="K24211" s="23">
        <f>DATEVALUE(Table9[[#This Row],[ date]])</f>
        <v>42971</v>
      </c>
    </row>
    <row r="24212" spans="8:11" x14ac:dyDescent="0.25">
      <c r="H24212" t="s">
        <v>6</v>
      </c>
      <c r="I24212" s="24" t="s">
        <v>195</v>
      </c>
      <c r="J24212">
        <v>2</v>
      </c>
      <c r="K24212" s="23">
        <f>DATEVALUE(Table9[[#This Row],[ date]])</f>
        <v>42971</v>
      </c>
    </row>
    <row r="24213" spans="8:11" x14ac:dyDescent="0.25">
      <c r="H24213" t="s">
        <v>39</v>
      </c>
      <c r="I24213" s="24" t="s">
        <v>196</v>
      </c>
      <c r="J24213">
        <v>2</v>
      </c>
      <c r="K24213" s="23">
        <f>DATEVALUE(Table9[[#This Row],[ date]])</f>
        <v>42970</v>
      </c>
    </row>
    <row r="24214" spans="8:11" x14ac:dyDescent="0.25">
      <c r="H24214" t="s">
        <v>48</v>
      </c>
      <c r="I24214" s="24" t="s">
        <v>197</v>
      </c>
      <c r="J24214">
        <v>2</v>
      </c>
      <c r="K24214" s="23">
        <f>DATEVALUE(Table9[[#This Row],[ date]])</f>
        <v>42969</v>
      </c>
    </row>
    <row r="24215" spans="8:11" x14ac:dyDescent="0.25">
      <c r="H24215" t="s">
        <v>42</v>
      </c>
      <c r="I24215" s="24" t="s">
        <v>197</v>
      </c>
      <c r="J24215">
        <v>2</v>
      </c>
      <c r="K24215" s="23">
        <f>DATEVALUE(Table9[[#This Row],[ date]])</f>
        <v>42969</v>
      </c>
    </row>
    <row r="24216" spans="8:11" x14ac:dyDescent="0.25">
      <c r="H24216" t="s">
        <v>56</v>
      </c>
      <c r="I24216" s="24" t="s">
        <v>197</v>
      </c>
      <c r="J24216">
        <v>2</v>
      </c>
      <c r="K24216" s="23">
        <f>DATEVALUE(Table9[[#This Row],[ date]])</f>
        <v>42969</v>
      </c>
    </row>
    <row r="24217" spans="8:11" x14ac:dyDescent="0.25">
      <c r="H24217" t="s">
        <v>54</v>
      </c>
      <c r="I24217" s="24" t="s">
        <v>198</v>
      </c>
      <c r="J24217">
        <v>2</v>
      </c>
      <c r="K24217" s="23">
        <f>DATEVALUE(Table9[[#This Row],[ date]])</f>
        <v>42968</v>
      </c>
    </row>
    <row r="24218" spans="8:11" x14ac:dyDescent="0.25">
      <c r="H24218" t="s">
        <v>52</v>
      </c>
      <c r="I24218" s="24" t="s">
        <v>198</v>
      </c>
      <c r="J24218">
        <v>2</v>
      </c>
      <c r="K24218" s="23">
        <f>DATEVALUE(Table9[[#This Row],[ date]])</f>
        <v>42968</v>
      </c>
    </row>
    <row r="24219" spans="8:11" x14ac:dyDescent="0.25">
      <c r="H24219" t="s">
        <v>53</v>
      </c>
      <c r="I24219" s="24" t="s">
        <v>198</v>
      </c>
      <c r="J24219">
        <v>2</v>
      </c>
      <c r="K24219" s="23">
        <f>DATEVALUE(Table9[[#This Row],[ date]])</f>
        <v>42968</v>
      </c>
    </row>
    <row r="24220" spans="8:11" x14ac:dyDescent="0.25">
      <c r="H24220" t="s">
        <v>42</v>
      </c>
      <c r="I24220" s="24" t="s">
        <v>198</v>
      </c>
      <c r="J24220">
        <v>2</v>
      </c>
      <c r="K24220" s="23">
        <f>DATEVALUE(Table9[[#This Row],[ date]])</f>
        <v>42968</v>
      </c>
    </row>
    <row r="24221" spans="8:11" x14ac:dyDescent="0.25">
      <c r="H24221" t="s">
        <v>56</v>
      </c>
      <c r="I24221" s="24" t="s">
        <v>199</v>
      </c>
      <c r="J24221">
        <v>2</v>
      </c>
      <c r="K24221" s="23">
        <f>DATEVALUE(Table9[[#This Row],[ date]])</f>
        <v>42967</v>
      </c>
    </row>
    <row r="24222" spans="8:11" x14ac:dyDescent="0.25">
      <c r="H24222" t="s">
        <v>37</v>
      </c>
      <c r="I24222" s="24" t="s">
        <v>199</v>
      </c>
      <c r="J24222">
        <v>2</v>
      </c>
      <c r="K24222" s="23">
        <f>DATEVALUE(Table9[[#This Row],[ date]])</f>
        <v>42967</v>
      </c>
    </row>
    <row r="24223" spans="8:11" x14ac:dyDescent="0.25">
      <c r="H24223" t="s">
        <v>51</v>
      </c>
      <c r="I24223" s="24" t="s">
        <v>199</v>
      </c>
      <c r="J24223">
        <v>2</v>
      </c>
      <c r="K24223" s="23">
        <f>DATEVALUE(Table9[[#This Row],[ date]])</f>
        <v>42967</v>
      </c>
    </row>
    <row r="24224" spans="8:11" x14ac:dyDescent="0.25">
      <c r="H24224" t="s">
        <v>38</v>
      </c>
      <c r="I24224" s="24" t="s">
        <v>200</v>
      </c>
      <c r="J24224">
        <v>2</v>
      </c>
      <c r="K24224" s="23">
        <f>DATEVALUE(Table9[[#This Row],[ date]])</f>
        <v>42966</v>
      </c>
    </row>
    <row r="24225" spans="8:11" x14ac:dyDescent="0.25">
      <c r="H24225" t="s">
        <v>55</v>
      </c>
      <c r="I24225" s="24" t="s">
        <v>200</v>
      </c>
      <c r="J24225">
        <v>2</v>
      </c>
      <c r="K24225" s="23">
        <f>DATEVALUE(Table9[[#This Row],[ date]])</f>
        <v>42966</v>
      </c>
    </row>
    <row r="24226" spans="8:11" x14ac:dyDescent="0.25">
      <c r="H24226" t="s">
        <v>8</v>
      </c>
      <c r="I24226" s="24" t="s">
        <v>200</v>
      </c>
      <c r="J24226">
        <v>2</v>
      </c>
      <c r="K24226" s="23">
        <f>DATEVALUE(Table9[[#This Row],[ date]])</f>
        <v>42966</v>
      </c>
    </row>
    <row r="24227" spans="8:11" x14ac:dyDescent="0.25">
      <c r="H24227" t="s">
        <v>50</v>
      </c>
      <c r="I24227" s="24" t="s">
        <v>201</v>
      </c>
      <c r="J24227">
        <v>2</v>
      </c>
      <c r="K24227" s="23">
        <f>DATEVALUE(Table9[[#This Row],[ date]])</f>
        <v>42965</v>
      </c>
    </row>
    <row r="24228" spans="8:11" x14ac:dyDescent="0.25">
      <c r="H24228" t="s">
        <v>52</v>
      </c>
      <c r="I24228" s="24" t="s">
        <v>201</v>
      </c>
      <c r="J24228">
        <v>2</v>
      </c>
      <c r="K24228" s="23">
        <f>DATEVALUE(Table9[[#This Row],[ date]])</f>
        <v>42965</v>
      </c>
    </row>
    <row r="24229" spans="8:11" x14ac:dyDescent="0.25">
      <c r="H24229" t="s">
        <v>43</v>
      </c>
      <c r="I24229" s="24" t="s">
        <v>202</v>
      </c>
      <c r="J24229">
        <v>2</v>
      </c>
      <c r="K24229" s="23">
        <f>DATEVALUE(Table9[[#This Row],[ date]])</f>
        <v>42964</v>
      </c>
    </row>
    <row r="24230" spans="8:11" x14ac:dyDescent="0.25">
      <c r="H24230" t="s">
        <v>39</v>
      </c>
      <c r="I24230" s="24" t="s">
        <v>202</v>
      </c>
      <c r="J24230">
        <v>2</v>
      </c>
      <c r="K24230" s="23">
        <f>DATEVALUE(Table9[[#This Row],[ date]])</f>
        <v>42964</v>
      </c>
    </row>
    <row r="24231" spans="8:11" x14ac:dyDescent="0.25">
      <c r="H24231" t="s">
        <v>56</v>
      </c>
      <c r="I24231" s="24" t="s">
        <v>203</v>
      </c>
      <c r="J24231">
        <v>2</v>
      </c>
      <c r="K24231" s="23">
        <f>DATEVALUE(Table9[[#This Row],[ date]])</f>
        <v>42963</v>
      </c>
    </row>
    <row r="24232" spans="8:11" x14ac:dyDescent="0.25">
      <c r="H24232" t="s">
        <v>45</v>
      </c>
      <c r="I24232" s="24" t="s">
        <v>203</v>
      </c>
      <c r="J24232">
        <v>2</v>
      </c>
      <c r="K24232" s="23">
        <f>DATEVALUE(Table9[[#This Row],[ date]])</f>
        <v>42963</v>
      </c>
    </row>
    <row r="24233" spans="8:11" x14ac:dyDescent="0.25">
      <c r="H24233" t="s">
        <v>41</v>
      </c>
      <c r="I24233" s="24" t="s">
        <v>204</v>
      </c>
      <c r="J24233">
        <v>2</v>
      </c>
      <c r="K24233" s="23">
        <f>DATEVALUE(Table9[[#This Row],[ date]])</f>
        <v>42962</v>
      </c>
    </row>
    <row r="24234" spans="8:11" x14ac:dyDescent="0.25">
      <c r="H24234" t="s">
        <v>42</v>
      </c>
      <c r="I24234" s="24" t="s">
        <v>204</v>
      </c>
      <c r="J24234">
        <v>2</v>
      </c>
      <c r="K24234" s="23">
        <f>DATEVALUE(Table9[[#This Row],[ date]])</f>
        <v>42962</v>
      </c>
    </row>
    <row r="24235" spans="8:11" x14ac:dyDescent="0.25">
      <c r="H24235" t="s">
        <v>38</v>
      </c>
      <c r="I24235" s="24" t="s">
        <v>205</v>
      </c>
      <c r="J24235">
        <v>2</v>
      </c>
      <c r="K24235" s="23">
        <f>DATEVALUE(Table9[[#This Row],[ date]])</f>
        <v>42961</v>
      </c>
    </row>
    <row r="24236" spans="8:11" x14ac:dyDescent="0.25">
      <c r="H24236" t="s">
        <v>62</v>
      </c>
      <c r="I24236" s="24" t="s">
        <v>205</v>
      </c>
      <c r="J24236">
        <v>2</v>
      </c>
      <c r="K24236" s="23">
        <f>DATEVALUE(Table9[[#This Row],[ date]])</f>
        <v>42961</v>
      </c>
    </row>
    <row r="24237" spans="8:11" x14ac:dyDescent="0.25">
      <c r="H24237" t="s">
        <v>63</v>
      </c>
      <c r="I24237" s="24" t="s">
        <v>205</v>
      </c>
      <c r="J24237">
        <v>2</v>
      </c>
      <c r="K24237" s="23">
        <f>DATEVALUE(Table9[[#This Row],[ date]])</f>
        <v>42961</v>
      </c>
    </row>
    <row r="24238" spans="8:11" x14ac:dyDescent="0.25">
      <c r="H24238" t="s">
        <v>50</v>
      </c>
      <c r="I24238" s="24" t="s">
        <v>206</v>
      </c>
      <c r="J24238">
        <v>2</v>
      </c>
      <c r="K24238" s="23">
        <f>DATEVALUE(Table9[[#This Row],[ date]])</f>
        <v>42960</v>
      </c>
    </row>
    <row r="24239" spans="8:11" x14ac:dyDescent="0.25">
      <c r="H24239" t="s">
        <v>58</v>
      </c>
      <c r="I24239" s="24" t="s">
        <v>206</v>
      </c>
      <c r="J24239">
        <v>2</v>
      </c>
      <c r="K24239" s="23">
        <f>DATEVALUE(Table9[[#This Row],[ date]])</f>
        <v>42960</v>
      </c>
    </row>
    <row r="24240" spans="8:11" x14ac:dyDescent="0.25">
      <c r="H24240" t="s">
        <v>47</v>
      </c>
      <c r="I24240" s="24" t="s">
        <v>207</v>
      </c>
      <c r="J24240">
        <v>2</v>
      </c>
      <c r="K24240" s="23">
        <f>DATEVALUE(Table9[[#This Row],[ date]])</f>
        <v>42959</v>
      </c>
    </row>
    <row r="24241" spans="8:11" x14ac:dyDescent="0.25">
      <c r="H24241" t="s">
        <v>49</v>
      </c>
      <c r="I24241" s="24" t="s">
        <v>207</v>
      </c>
      <c r="J24241">
        <v>2</v>
      </c>
      <c r="K24241" s="23">
        <f>DATEVALUE(Table9[[#This Row],[ date]])</f>
        <v>42959</v>
      </c>
    </row>
    <row r="24242" spans="8:11" x14ac:dyDescent="0.25">
      <c r="H24242" t="s">
        <v>49</v>
      </c>
      <c r="I24242" s="24" t="s">
        <v>208</v>
      </c>
      <c r="J24242">
        <v>2</v>
      </c>
      <c r="K24242" s="23">
        <f>DATEVALUE(Table9[[#This Row],[ date]])</f>
        <v>42958</v>
      </c>
    </row>
    <row r="24243" spans="8:11" x14ac:dyDescent="0.25">
      <c r="H24243" t="s">
        <v>54</v>
      </c>
      <c r="I24243" s="24" t="s">
        <v>208</v>
      </c>
      <c r="J24243">
        <v>2</v>
      </c>
      <c r="K24243" s="23">
        <f>DATEVALUE(Table9[[#This Row],[ date]])</f>
        <v>42958</v>
      </c>
    </row>
    <row r="24244" spans="8:11" x14ac:dyDescent="0.25">
      <c r="H24244" t="s">
        <v>56</v>
      </c>
      <c r="I24244" s="24" t="s">
        <v>208</v>
      </c>
      <c r="J24244">
        <v>2</v>
      </c>
      <c r="K24244" s="23">
        <f>DATEVALUE(Table9[[#This Row],[ date]])</f>
        <v>42958</v>
      </c>
    </row>
    <row r="24245" spans="8:11" x14ac:dyDescent="0.25">
      <c r="H24245" t="s">
        <v>46</v>
      </c>
      <c r="I24245" s="24" t="s">
        <v>208</v>
      </c>
      <c r="J24245">
        <v>2</v>
      </c>
      <c r="K24245" s="23">
        <f>DATEVALUE(Table9[[#This Row],[ date]])</f>
        <v>42958</v>
      </c>
    </row>
    <row r="24246" spans="8:11" x14ac:dyDescent="0.25">
      <c r="H24246" t="s">
        <v>51</v>
      </c>
      <c r="I24246" s="24" t="s">
        <v>209</v>
      </c>
      <c r="J24246">
        <v>2</v>
      </c>
      <c r="K24246" s="23">
        <f>DATEVALUE(Table9[[#This Row],[ date]])</f>
        <v>42957</v>
      </c>
    </row>
    <row r="24247" spans="8:11" x14ac:dyDescent="0.25">
      <c r="H24247" t="s">
        <v>43</v>
      </c>
      <c r="I24247" s="24" t="s">
        <v>209</v>
      </c>
      <c r="J24247">
        <v>2</v>
      </c>
      <c r="K24247" s="23">
        <f>DATEVALUE(Table9[[#This Row],[ date]])</f>
        <v>42957</v>
      </c>
    </row>
    <row r="24248" spans="8:11" x14ac:dyDescent="0.25">
      <c r="H24248" t="s">
        <v>46</v>
      </c>
      <c r="I24248" s="24" t="s">
        <v>209</v>
      </c>
      <c r="J24248">
        <v>2</v>
      </c>
      <c r="K24248" s="23">
        <f>DATEVALUE(Table9[[#This Row],[ date]])</f>
        <v>42957</v>
      </c>
    </row>
    <row r="24249" spans="8:11" x14ac:dyDescent="0.25">
      <c r="H24249" t="s">
        <v>47</v>
      </c>
      <c r="I24249" s="24" t="s">
        <v>209</v>
      </c>
      <c r="J24249">
        <v>2</v>
      </c>
      <c r="K24249" s="23">
        <f>DATEVALUE(Table9[[#This Row],[ date]])</f>
        <v>42957</v>
      </c>
    </row>
    <row r="24250" spans="8:11" x14ac:dyDescent="0.25">
      <c r="H24250" t="s">
        <v>43</v>
      </c>
      <c r="I24250" s="24" t="s">
        <v>210</v>
      </c>
      <c r="J24250">
        <v>2</v>
      </c>
      <c r="K24250" s="23">
        <f>DATEVALUE(Table9[[#This Row],[ date]])</f>
        <v>42956</v>
      </c>
    </row>
    <row r="24251" spans="8:11" x14ac:dyDescent="0.25">
      <c r="H24251" t="s">
        <v>49</v>
      </c>
      <c r="I24251" s="24" t="s">
        <v>211</v>
      </c>
      <c r="J24251">
        <v>2</v>
      </c>
      <c r="K24251" s="23">
        <f>DATEVALUE(Table9[[#This Row],[ date]])</f>
        <v>42955</v>
      </c>
    </row>
    <row r="24252" spans="8:11" x14ac:dyDescent="0.25">
      <c r="H24252" t="s">
        <v>8</v>
      </c>
      <c r="I24252" s="24" t="s">
        <v>211</v>
      </c>
      <c r="J24252">
        <v>2</v>
      </c>
      <c r="K24252" s="23">
        <f>DATEVALUE(Table9[[#This Row],[ date]])</f>
        <v>42955</v>
      </c>
    </row>
    <row r="24253" spans="8:11" x14ac:dyDescent="0.25">
      <c r="H24253" t="s">
        <v>56</v>
      </c>
      <c r="I24253" s="24" t="s">
        <v>212</v>
      </c>
      <c r="J24253">
        <v>2</v>
      </c>
      <c r="K24253" s="23">
        <f>DATEVALUE(Table9[[#This Row],[ date]])</f>
        <v>42954</v>
      </c>
    </row>
    <row r="24254" spans="8:11" x14ac:dyDescent="0.25">
      <c r="H24254" t="s">
        <v>57</v>
      </c>
      <c r="I24254" s="24" t="s">
        <v>212</v>
      </c>
      <c r="J24254">
        <v>2</v>
      </c>
      <c r="K24254" s="23">
        <f>DATEVALUE(Table9[[#This Row],[ date]])</f>
        <v>42954</v>
      </c>
    </row>
    <row r="24255" spans="8:11" x14ac:dyDescent="0.25">
      <c r="H24255" t="s">
        <v>8</v>
      </c>
      <c r="I24255" s="24" t="s">
        <v>212</v>
      </c>
      <c r="J24255">
        <v>2</v>
      </c>
      <c r="K24255" s="23">
        <f>DATEVALUE(Table9[[#This Row],[ date]])</f>
        <v>42954</v>
      </c>
    </row>
    <row r="24256" spans="8:11" x14ac:dyDescent="0.25">
      <c r="H24256" t="s">
        <v>48</v>
      </c>
      <c r="I24256" s="24" t="s">
        <v>212</v>
      </c>
      <c r="J24256">
        <v>2</v>
      </c>
      <c r="K24256" s="23">
        <f>DATEVALUE(Table9[[#This Row],[ date]])</f>
        <v>42954</v>
      </c>
    </row>
    <row r="24257" spans="8:11" x14ac:dyDescent="0.25">
      <c r="H24257" t="s">
        <v>46</v>
      </c>
      <c r="I24257" s="24" t="s">
        <v>213</v>
      </c>
      <c r="J24257">
        <v>2</v>
      </c>
      <c r="K24257" s="23">
        <f>DATEVALUE(Table9[[#This Row],[ date]])</f>
        <v>42953</v>
      </c>
    </row>
    <row r="24258" spans="8:11" x14ac:dyDescent="0.25">
      <c r="H24258" t="s">
        <v>47</v>
      </c>
      <c r="I24258" s="24" t="s">
        <v>213</v>
      </c>
      <c r="J24258">
        <v>2</v>
      </c>
      <c r="K24258" s="23">
        <f>DATEVALUE(Table9[[#This Row],[ date]])</f>
        <v>42953</v>
      </c>
    </row>
    <row r="24259" spans="8:11" x14ac:dyDescent="0.25">
      <c r="H24259" t="s">
        <v>51</v>
      </c>
      <c r="I24259" s="24" t="s">
        <v>213</v>
      </c>
      <c r="J24259">
        <v>2</v>
      </c>
      <c r="K24259" s="23">
        <f>DATEVALUE(Table9[[#This Row],[ date]])</f>
        <v>42953</v>
      </c>
    </row>
    <row r="24260" spans="8:11" x14ac:dyDescent="0.25">
      <c r="H24260" t="s">
        <v>38</v>
      </c>
      <c r="I24260" s="24" t="s">
        <v>213</v>
      </c>
      <c r="J24260">
        <v>2</v>
      </c>
      <c r="K24260" s="23">
        <f>DATEVALUE(Table9[[#This Row],[ date]])</f>
        <v>42953</v>
      </c>
    </row>
    <row r="24261" spans="8:11" x14ac:dyDescent="0.25">
      <c r="H24261" t="s">
        <v>55</v>
      </c>
      <c r="I24261" s="24" t="s">
        <v>213</v>
      </c>
      <c r="J24261">
        <v>2</v>
      </c>
      <c r="K24261" s="23">
        <f>DATEVALUE(Table9[[#This Row],[ date]])</f>
        <v>42953</v>
      </c>
    </row>
    <row r="24262" spans="8:11" x14ac:dyDescent="0.25">
      <c r="H24262" t="s">
        <v>56</v>
      </c>
      <c r="I24262" s="24" t="s">
        <v>213</v>
      </c>
      <c r="J24262">
        <v>2</v>
      </c>
      <c r="K24262" s="23">
        <f>DATEVALUE(Table9[[#This Row],[ date]])</f>
        <v>42953</v>
      </c>
    </row>
    <row r="24263" spans="8:11" x14ac:dyDescent="0.25">
      <c r="H24263" t="s">
        <v>45</v>
      </c>
      <c r="I24263" s="24" t="s">
        <v>214</v>
      </c>
      <c r="J24263">
        <v>2</v>
      </c>
      <c r="K24263" s="23">
        <f>DATEVALUE(Table9[[#This Row],[ date]])</f>
        <v>42952</v>
      </c>
    </row>
    <row r="24264" spans="8:11" x14ac:dyDescent="0.25">
      <c r="H24264" t="s">
        <v>47</v>
      </c>
      <c r="I24264" s="24" t="s">
        <v>214</v>
      </c>
      <c r="J24264">
        <v>2</v>
      </c>
      <c r="K24264" s="23">
        <f>DATEVALUE(Table9[[#This Row],[ date]])</f>
        <v>42952</v>
      </c>
    </row>
    <row r="24265" spans="8:11" x14ac:dyDescent="0.25">
      <c r="H24265" t="s">
        <v>51</v>
      </c>
      <c r="I24265" s="24" t="s">
        <v>214</v>
      </c>
      <c r="J24265">
        <v>2</v>
      </c>
      <c r="K24265" s="23">
        <f>DATEVALUE(Table9[[#This Row],[ date]])</f>
        <v>42952</v>
      </c>
    </row>
    <row r="24266" spans="8:11" x14ac:dyDescent="0.25">
      <c r="H24266" t="s">
        <v>7</v>
      </c>
      <c r="I24266" s="24" t="s">
        <v>214</v>
      </c>
      <c r="J24266">
        <v>2</v>
      </c>
      <c r="K24266" s="23">
        <f>DATEVALUE(Table9[[#This Row],[ date]])</f>
        <v>42952</v>
      </c>
    </row>
    <row r="24267" spans="8:11" x14ac:dyDescent="0.25">
      <c r="H24267" t="s">
        <v>45</v>
      </c>
      <c r="I24267" s="24" t="s">
        <v>215</v>
      </c>
      <c r="J24267">
        <v>2</v>
      </c>
      <c r="K24267" s="23">
        <f>DATEVALUE(Table9[[#This Row],[ date]])</f>
        <v>42951</v>
      </c>
    </row>
    <row r="24268" spans="8:11" x14ac:dyDescent="0.25">
      <c r="H24268" t="s">
        <v>46</v>
      </c>
      <c r="I24268" s="24" t="s">
        <v>215</v>
      </c>
      <c r="J24268">
        <v>2</v>
      </c>
      <c r="K24268" s="23">
        <f>DATEVALUE(Table9[[#This Row],[ date]])</f>
        <v>42951</v>
      </c>
    </row>
    <row r="24269" spans="8:11" x14ac:dyDescent="0.25">
      <c r="H24269" t="s">
        <v>47</v>
      </c>
      <c r="I24269" s="24" t="s">
        <v>215</v>
      </c>
      <c r="J24269">
        <v>2</v>
      </c>
      <c r="K24269" s="23">
        <f>DATEVALUE(Table9[[#This Row],[ date]])</f>
        <v>42951</v>
      </c>
    </row>
    <row r="24270" spans="8:11" x14ac:dyDescent="0.25">
      <c r="H24270" t="s">
        <v>48</v>
      </c>
      <c r="I24270" s="24" t="s">
        <v>215</v>
      </c>
      <c r="J24270">
        <v>2</v>
      </c>
      <c r="K24270" s="23">
        <f>DATEVALUE(Table9[[#This Row],[ date]])</f>
        <v>42951</v>
      </c>
    </row>
    <row r="24271" spans="8:11" x14ac:dyDescent="0.25">
      <c r="H24271" t="s">
        <v>39</v>
      </c>
      <c r="I24271" s="24" t="s">
        <v>215</v>
      </c>
      <c r="J24271">
        <v>2</v>
      </c>
      <c r="K24271" s="23">
        <f>DATEVALUE(Table9[[#This Row],[ date]])</f>
        <v>42951</v>
      </c>
    </row>
    <row r="24272" spans="8:11" x14ac:dyDescent="0.25">
      <c r="H24272" t="s">
        <v>36</v>
      </c>
      <c r="I24272" s="24" t="s">
        <v>216</v>
      </c>
      <c r="J24272">
        <v>2</v>
      </c>
      <c r="K24272" s="23">
        <f>DATEVALUE(Table9[[#This Row],[ date]])</f>
        <v>42950</v>
      </c>
    </row>
    <row r="24273" spans="8:11" x14ac:dyDescent="0.25">
      <c r="H24273" t="s">
        <v>40</v>
      </c>
      <c r="I24273" s="24" t="s">
        <v>217</v>
      </c>
      <c r="J24273">
        <v>2</v>
      </c>
      <c r="K24273" s="23">
        <f>DATEVALUE(Table9[[#This Row],[ date]])</f>
        <v>42949</v>
      </c>
    </row>
    <row r="24274" spans="8:11" x14ac:dyDescent="0.25">
      <c r="H24274" t="s">
        <v>34</v>
      </c>
      <c r="I24274" s="24" t="s">
        <v>217</v>
      </c>
      <c r="J24274">
        <v>2</v>
      </c>
      <c r="K24274" s="23">
        <f>DATEVALUE(Table9[[#This Row],[ date]])</f>
        <v>42949</v>
      </c>
    </row>
    <row r="24275" spans="8:11" x14ac:dyDescent="0.25">
      <c r="H24275" t="s">
        <v>45</v>
      </c>
      <c r="I24275" s="24" t="s">
        <v>218</v>
      </c>
      <c r="J24275">
        <v>2</v>
      </c>
      <c r="K24275" s="23">
        <f>DATEVALUE(Table9[[#This Row],[ date]])</f>
        <v>42948</v>
      </c>
    </row>
    <row r="24276" spans="8:11" x14ac:dyDescent="0.25">
      <c r="H24276" t="s">
        <v>46</v>
      </c>
      <c r="I24276" s="24" t="s">
        <v>218</v>
      </c>
      <c r="J24276">
        <v>2</v>
      </c>
      <c r="K24276" s="23">
        <f>DATEVALUE(Table9[[#This Row],[ date]])</f>
        <v>42948</v>
      </c>
    </row>
    <row r="24277" spans="8:11" x14ac:dyDescent="0.25">
      <c r="H24277" t="s">
        <v>51</v>
      </c>
      <c r="I24277" s="24" t="s">
        <v>218</v>
      </c>
      <c r="J24277">
        <v>2</v>
      </c>
      <c r="K24277" s="23">
        <f>DATEVALUE(Table9[[#This Row],[ date]])</f>
        <v>42948</v>
      </c>
    </row>
    <row r="24278" spans="8:11" x14ac:dyDescent="0.25">
      <c r="H24278" t="s">
        <v>51</v>
      </c>
      <c r="I24278" s="24" t="s">
        <v>221</v>
      </c>
      <c r="J24278">
        <v>2</v>
      </c>
      <c r="K24278" s="23">
        <f>DATEVALUE(Table9[[#This Row],[ date]])</f>
        <v>42945</v>
      </c>
    </row>
    <row r="24279" spans="8:11" x14ac:dyDescent="0.25">
      <c r="H24279" t="s">
        <v>49</v>
      </c>
      <c r="I24279" s="24" t="s">
        <v>222</v>
      </c>
      <c r="J24279">
        <v>2</v>
      </c>
      <c r="K24279" s="23">
        <f>DATEVALUE(Table9[[#This Row],[ date]])</f>
        <v>42944</v>
      </c>
    </row>
    <row r="24280" spans="8:11" x14ac:dyDescent="0.25">
      <c r="H24280" t="s">
        <v>51</v>
      </c>
      <c r="I24280" s="24" t="s">
        <v>222</v>
      </c>
      <c r="J24280">
        <v>2</v>
      </c>
      <c r="K24280" s="23">
        <f>DATEVALUE(Table9[[#This Row],[ date]])</f>
        <v>42944</v>
      </c>
    </row>
    <row r="24281" spans="8:11" x14ac:dyDescent="0.25">
      <c r="H24281" t="s">
        <v>45</v>
      </c>
      <c r="I24281" s="24" t="s">
        <v>222</v>
      </c>
      <c r="J24281">
        <v>2</v>
      </c>
      <c r="K24281" s="23">
        <f>DATEVALUE(Table9[[#This Row],[ date]])</f>
        <v>42944</v>
      </c>
    </row>
    <row r="24282" spans="8:11" x14ac:dyDescent="0.25">
      <c r="H24282" t="s">
        <v>48</v>
      </c>
      <c r="I24282" s="24" t="s">
        <v>222</v>
      </c>
      <c r="J24282">
        <v>2</v>
      </c>
      <c r="K24282" s="23">
        <f>DATEVALUE(Table9[[#This Row],[ date]])</f>
        <v>42944</v>
      </c>
    </row>
    <row r="24283" spans="8:11" x14ac:dyDescent="0.25">
      <c r="H24283" t="s">
        <v>6</v>
      </c>
      <c r="I24283" s="24" t="s">
        <v>223</v>
      </c>
      <c r="J24283">
        <v>2</v>
      </c>
      <c r="K24283" s="23">
        <f>DATEVALUE(Table9[[#This Row],[ date]])</f>
        <v>42943</v>
      </c>
    </row>
    <row r="24284" spans="8:11" x14ac:dyDescent="0.25">
      <c r="H24284" t="s">
        <v>49</v>
      </c>
      <c r="I24284" s="24" t="s">
        <v>223</v>
      </c>
      <c r="J24284">
        <v>2</v>
      </c>
      <c r="K24284" s="23">
        <f>DATEVALUE(Table9[[#This Row],[ date]])</f>
        <v>42943</v>
      </c>
    </row>
    <row r="24285" spans="8:11" x14ac:dyDescent="0.25">
      <c r="H24285" t="s">
        <v>53</v>
      </c>
      <c r="I24285" s="24" t="s">
        <v>223</v>
      </c>
      <c r="J24285">
        <v>2</v>
      </c>
      <c r="K24285" s="23">
        <f>DATEVALUE(Table9[[#This Row],[ date]])</f>
        <v>42943</v>
      </c>
    </row>
    <row r="24286" spans="8:11" x14ac:dyDescent="0.25">
      <c r="H24286" t="s">
        <v>40</v>
      </c>
      <c r="I24286" s="24" t="s">
        <v>224</v>
      </c>
      <c r="J24286">
        <v>2</v>
      </c>
      <c r="K24286" s="23">
        <f>DATEVALUE(Table9[[#This Row],[ date]])</f>
        <v>42942</v>
      </c>
    </row>
    <row r="24287" spans="8:11" x14ac:dyDescent="0.25">
      <c r="H24287" t="s">
        <v>56</v>
      </c>
      <c r="I24287" s="24" t="s">
        <v>224</v>
      </c>
      <c r="J24287">
        <v>2</v>
      </c>
      <c r="K24287" s="23">
        <f>DATEVALUE(Table9[[#This Row],[ date]])</f>
        <v>42942</v>
      </c>
    </row>
    <row r="24288" spans="8:11" x14ac:dyDescent="0.25">
      <c r="H24288" t="s">
        <v>55</v>
      </c>
      <c r="I24288" s="24" t="s">
        <v>225</v>
      </c>
      <c r="J24288">
        <v>2</v>
      </c>
      <c r="K24288" s="23">
        <f>DATEVALUE(Table9[[#This Row],[ date]])</f>
        <v>42941</v>
      </c>
    </row>
    <row r="24289" spans="8:11" x14ac:dyDescent="0.25">
      <c r="H24289" t="s">
        <v>51</v>
      </c>
      <c r="I24289" s="24" t="s">
        <v>225</v>
      </c>
      <c r="J24289">
        <v>2</v>
      </c>
      <c r="K24289" s="23">
        <f>DATEVALUE(Table9[[#This Row],[ date]])</f>
        <v>42941</v>
      </c>
    </row>
    <row r="24290" spans="8:11" x14ac:dyDescent="0.25">
      <c r="H24290" t="s">
        <v>38</v>
      </c>
      <c r="I24290" s="24" t="s">
        <v>226</v>
      </c>
      <c r="J24290">
        <v>2</v>
      </c>
      <c r="K24290" s="23">
        <f>DATEVALUE(Table9[[#This Row],[ date]])</f>
        <v>42940</v>
      </c>
    </row>
    <row r="24291" spans="8:11" x14ac:dyDescent="0.25">
      <c r="H24291" t="s">
        <v>39</v>
      </c>
      <c r="I24291" s="24" t="s">
        <v>226</v>
      </c>
      <c r="J24291">
        <v>2</v>
      </c>
      <c r="K24291" s="23">
        <f>DATEVALUE(Table9[[#This Row],[ date]])</f>
        <v>42940</v>
      </c>
    </row>
    <row r="24292" spans="8:11" x14ac:dyDescent="0.25">
      <c r="H24292" t="s">
        <v>5</v>
      </c>
      <c r="I24292" s="24" t="s">
        <v>227</v>
      </c>
      <c r="J24292">
        <v>2</v>
      </c>
      <c r="K24292" s="23">
        <f>DATEVALUE(Table9[[#This Row],[ date]])</f>
        <v>42939</v>
      </c>
    </row>
    <row r="24293" spans="8:11" x14ac:dyDescent="0.25">
      <c r="H24293" t="s">
        <v>37</v>
      </c>
      <c r="I24293" s="24" t="s">
        <v>227</v>
      </c>
      <c r="J24293">
        <v>2</v>
      </c>
      <c r="K24293" s="23">
        <f>DATEVALUE(Table9[[#This Row],[ date]])</f>
        <v>42939</v>
      </c>
    </row>
    <row r="24294" spans="8:11" x14ac:dyDescent="0.25">
      <c r="H24294" t="s">
        <v>40</v>
      </c>
      <c r="I24294" s="24" t="s">
        <v>227</v>
      </c>
      <c r="J24294">
        <v>2</v>
      </c>
      <c r="K24294" s="23">
        <f>DATEVALUE(Table9[[#This Row],[ date]])</f>
        <v>42939</v>
      </c>
    </row>
    <row r="24295" spans="8:11" x14ac:dyDescent="0.25">
      <c r="H24295" t="s">
        <v>49</v>
      </c>
      <c r="I24295" s="24" t="s">
        <v>227</v>
      </c>
      <c r="J24295">
        <v>2</v>
      </c>
      <c r="K24295" s="23">
        <f>DATEVALUE(Table9[[#This Row],[ date]])</f>
        <v>42939</v>
      </c>
    </row>
    <row r="24296" spans="8:11" x14ac:dyDescent="0.25">
      <c r="H24296" t="s">
        <v>58</v>
      </c>
      <c r="I24296" s="24" t="s">
        <v>228</v>
      </c>
      <c r="J24296">
        <v>2</v>
      </c>
      <c r="K24296" s="23">
        <f>DATEVALUE(Table9[[#This Row],[ date]])</f>
        <v>42938</v>
      </c>
    </row>
    <row r="24297" spans="8:11" x14ac:dyDescent="0.25">
      <c r="H24297" t="s">
        <v>49</v>
      </c>
      <c r="I24297" s="24" t="s">
        <v>228</v>
      </c>
      <c r="J24297">
        <v>2</v>
      </c>
      <c r="K24297" s="23">
        <f>DATEVALUE(Table9[[#This Row],[ date]])</f>
        <v>42938</v>
      </c>
    </row>
    <row r="24298" spans="8:11" x14ac:dyDescent="0.25">
      <c r="H24298" t="s">
        <v>38</v>
      </c>
      <c r="I24298" s="24" t="s">
        <v>228</v>
      </c>
      <c r="J24298">
        <v>2</v>
      </c>
      <c r="K24298" s="23">
        <f>DATEVALUE(Table9[[#This Row],[ date]])</f>
        <v>42938</v>
      </c>
    </row>
    <row r="24299" spans="8:11" x14ac:dyDescent="0.25">
      <c r="H24299" t="s">
        <v>6</v>
      </c>
      <c r="I24299" s="24" t="s">
        <v>229</v>
      </c>
      <c r="J24299">
        <v>2</v>
      </c>
      <c r="K24299" s="23">
        <f>DATEVALUE(Table9[[#This Row],[ date]])</f>
        <v>42937</v>
      </c>
    </row>
    <row r="24300" spans="8:11" x14ac:dyDescent="0.25">
      <c r="H24300" t="s">
        <v>36</v>
      </c>
      <c r="I24300" s="24" t="s">
        <v>229</v>
      </c>
      <c r="J24300">
        <v>2</v>
      </c>
      <c r="K24300" s="23">
        <f>DATEVALUE(Table9[[#This Row],[ date]])</f>
        <v>42937</v>
      </c>
    </row>
    <row r="24301" spans="8:11" x14ac:dyDescent="0.25">
      <c r="H24301" t="s">
        <v>8</v>
      </c>
      <c r="I24301" s="24" t="s">
        <v>229</v>
      </c>
      <c r="J24301">
        <v>2</v>
      </c>
      <c r="K24301" s="23">
        <f>DATEVALUE(Table9[[#This Row],[ date]])</f>
        <v>42937</v>
      </c>
    </row>
    <row r="24302" spans="8:11" x14ac:dyDescent="0.25">
      <c r="H24302" t="s">
        <v>54</v>
      </c>
      <c r="I24302" s="24" t="s">
        <v>230</v>
      </c>
      <c r="J24302">
        <v>2</v>
      </c>
      <c r="K24302" s="23">
        <f>DATEVALUE(Table9[[#This Row],[ date]])</f>
        <v>42936</v>
      </c>
    </row>
    <row r="24303" spans="8:11" x14ac:dyDescent="0.25">
      <c r="H24303" t="s">
        <v>55</v>
      </c>
      <c r="I24303" s="24" t="s">
        <v>230</v>
      </c>
      <c r="J24303">
        <v>2</v>
      </c>
      <c r="K24303" s="23">
        <f>DATEVALUE(Table9[[#This Row],[ date]])</f>
        <v>42936</v>
      </c>
    </row>
    <row r="24304" spans="8:11" x14ac:dyDescent="0.25">
      <c r="H24304" t="s">
        <v>36</v>
      </c>
      <c r="I24304" s="24" t="s">
        <v>230</v>
      </c>
      <c r="J24304">
        <v>2</v>
      </c>
      <c r="K24304" s="23">
        <f>DATEVALUE(Table9[[#This Row],[ date]])</f>
        <v>42936</v>
      </c>
    </row>
    <row r="24305" spans="8:11" x14ac:dyDescent="0.25">
      <c r="H24305" t="s">
        <v>44</v>
      </c>
      <c r="I24305" s="24" t="s">
        <v>230</v>
      </c>
      <c r="J24305">
        <v>2</v>
      </c>
      <c r="K24305" s="23">
        <f>DATEVALUE(Table9[[#This Row],[ date]])</f>
        <v>42936</v>
      </c>
    </row>
    <row r="24306" spans="8:11" x14ac:dyDescent="0.25">
      <c r="H24306" t="s">
        <v>48</v>
      </c>
      <c r="I24306" s="24" t="s">
        <v>230</v>
      </c>
      <c r="J24306">
        <v>2</v>
      </c>
      <c r="K24306" s="23">
        <f>DATEVALUE(Table9[[#This Row],[ date]])</f>
        <v>42936</v>
      </c>
    </row>
    <row r="24307" spans="8:11" x14ac:dyDescent="0.25">
      <c r="H24307" t="s">
        <v>43</v>
      </c>
      <c r="I24307" s="24" t="s">
        <v>231</v>
      </c>
      <c r="J24307">
        <v>2</v>
      </c>
      <c r="K24307" s="23">
        <f>DATEVALUE(Table9[[#This Row],[ date]])</f>
        <v>42935</v>
      </c>
    </row>
    <row r="24308" spans="8:11" x14ac:dyDescent="0.25">
      <c r="H24308" t="s">
        <v>39</v>
      </c>
      <c r="I24308" s="24" t="s">
        <v>231</v>
      </c>
      <c r="J24308">
        <v>2</v>
      </c>
      <c r="K24308" s="23">
        <f>DATEVALUE(Table9[[#This Row],[ date]])</f>
        <v>42935</v>
      </c>
    </row>
    <row r="24309" spans="8:11" x14ac:dyDescent="0.25">
      <c r="H24309" t="s">
        <v>42</v>
      </c>
      <c r="I24309" s="24" t="s">
        <v>231</v>
      </c>
      <c r="J24309">
        <v>2</v>
      </c>
      <c r="K24309" s="23">
        <f>DATEVALUE(Table9[[#This Row],[ date]])</f>
        <v>42935</v>
      </c>
    </row>
    <row r="24310" spans="8:11" x14ac:dyDescent="0.25">
      <c r="H24310" t="s">
        <v>58</v>
      </c>
      <c r="I24310" s="24" t="s">
        <v>231</v>
      </c>
      <c r="J24310">
        <v>2</v>
      </c>
      <c r="K24310" s="23">
        <f>DATEVALUE(Table9[[#This Row],[ date]])</f>
        <v>42935</v>
      </c>
    </row>
    <row r="24311" spans="8:11" x14ac:dyDescent="0.25">
      <c r="H24311" t="s">
        <v>8</v>
      </c>
      <c r="I24311" s="24" t="s">
        <v>231</v>
      </c>
      <c r="J24311">
        <v>2</v>
      </c>
      <c r="K24311" s="23">
        <f>DATEVALUE(Table9[[#This Row],[ date]])</f>
        <v>42935</v>
      </c>
    </row>
    <row r="24312" spans="8:11" x14ac:dyDescent="0.25">
      <c r="H24312" t="s">
        <v>38</v>
      </c>
      <c r="I24312" s="24" t="s">
        <v>232</v>
      </c>
      <c r="J24312">
        <v>2</v>
      </c>
      <c r="K24312" s="23">
        <f>DATEVALUE(Table9[[#This Row],[ date]])</f>
        <v>42934</v>
      </c>
    </row>
    <row r="24313" spans="8:11" x14ac:dyDescent="0.25">
      <c r="H24313" t="s">
        <v>39</v>
      </c>
      <c r="I24313" s="24" t="s">
        <v>232</v>
      </c>
      <c r="J24313">
        <v>2</v>
      </c>
      <c r="K24313" s="23">
        <f>DATEVALUE(Table9[[#This Row],[ date]])</f>
        <v>42934</v>
      </c>
    </row>
    <row r="24314" spans="8:11" x14ac:dyDescent="0.25">
      <c r="H24314" t="s">
        <v>49</v>
      </c>
      <c r="I24314" s="24" t="s">
        <v>232</v>
      </c>
      <c r="J24314">
        <v>2</v>
      </c>
      <c r="K24314" s="23">
        <f>DATEVALUE(Table9[[#This Row],[ date]])</f>
        <v>42934</v>
      </c>
    </row>
    <row r="24315" spans="8:11" x14ac:dyDescent="0.25">
      <c r="H24315" t="s">
        <v>51</v>
      </c>
      <c r="I24315" s="24" t="s">
        <v>232</v>
      </c>
      <c r="J24315">
        <v>2</v>
      </c>
      <c r="K24315" s="23">
        <f>DATEVALUE(Table9[[#This Row],[ date]])</f>
        <v>42934</v>
      </c>
    </row>
    <row r="24316" spans="8:11" x14ac:dyDescent="0.25">
      <c r="H24316" t="s">
        <v>52</v>
      </c>
      <c r="I24316" s="24" t="s">
        <v>232</v>
      </c>
      <c r="J24316">
        <v>2</v>
      </c>
      <c r="K24316" s="23">
        <f>DATEVALUE(Table9[[#This Row],[ date]])</f>
        <v>42934</v>
      </c>
    </row>
    <row r="24317" spans="8:11" x14ac:dyDescent="0.25">
      <c r="H24317" t="s">
        <v>57</v>
      </c>
      <c r="I24317" s="24" t="s">
        <v>232</v>
      </c>
      <c r="J24317">
        <v>2</v>
      </c>
      <c r="K24317" s="23">
        <f>DATEVALUE(Table9[[#This Row],[ date]])</f>
        <v>42934</v>
      </c>
    </row>
    <row r="24318" spans="8:11" x14ac:dyDescent="0.25">
      <c r="H24318" t="s">
        <v>57</v>
      </c>
      <c r="I24318" s="24" t="s">
        <v>233</v>
      </c>
      <c r="J24318">
        <v>2</v>
      </c>
      <c r="K24318" s="23">
        <f>DATEVALUE(Table9[[#This Row],[ date]])</f>
        <v>42933</v>
      </c>
    </row>
    <row r="24319" spans="8:11" x14ac:dyDescent="0.25">
      <c r="H24319" t="s">
        <v>48</v>
      </c>
      <c r="I24319" s="24" t="s">
        <v>233</v>
      </c>
      <c r="J24319">
        <v>2</v>
      </c>
      <c r="K24319" s="23">
        <f>DATEVALUE(Table9[[#This Row],[ date]])</f>
        <v>42933</v>
      </c>
    </row>
    <row r="24320" spans="8:11" x14ac:dyDescent="0.25">
      <c r="H24320" t="s">
        <v>33</v>
      </c>
      <c r="I24320" s="24" t="s">
        <v>233</v>
      </c>
      <c r="J24320">
        <v>2</v>
      </c>
      <c r="K24320" s="23">
        <f>DATEVALUE(Table9[[#This Row],[ date]])</f>
        <v>42933</v>
      </c>
    </row>
    <row r="24321" spans="8:11" x14ac:dyDescent="0.25">
      <c r="H24321" t="s">
        <v>36</v>
      </c>
      <c r="I24321" s="24" t="s">
        <v>233</v>
      </c>
      <c r="J24321">
        <v>2</v>
      </c>
      <c r="K24321" s="23">
        <f>DATEVALUE(Table9[[#This Row],[ date]])</f>
        <v>42933</v>
      </c>
    </row>
    <row r="24322" spans="8:11" x14ac:dyDescent="0.25">
      <c r="H24322" t="s">
        <v>52</v>
      </c>
      <c r="I24322" s="24" t="s">
        <v>233</v>
      </c>
      <c r="J24322">
        <v>2</v>
      </c>
      <c r="K24322" s="23">
        <f>DATEVALUE(Table9[[#This Row],[ date]])</f>
        <v>42933</v>
      </c>
    </row>
    <row r="24323" spans="8:11" x14ac:dyDescent="0.25">
      <c r="H24323" t="s">
        <v>39</v>
      </c>
      <c r="I24323" s="24" t="s">
        <v>234</v>
      </c>
      <c r="J24323">
        <v>2</v>
      </c>
      <c r="K24323" s="23">
        <f>DATEVALUE(Table9[[#This Row],[ date]])</f>
        <v>42932</v>
      </c>
    </row>
    <row r="24324" spans="8:11" x14ac:dyDescent="0.25">
      <c r="H24324" t="s">
        <v>6</v>
      </c>
      <c r="I24324" s="24" t="s">
        <v>234</v>
      </c>
      <c r="J24324">
        <v>2</v>
      </c>
      <c r="K24324" s="23">
        <f>DATEVALUE(Table9[[#This Row],[ date]])</f>
        <v>42932</v>
      </c>
    </row>
    <row r="24325" spans="8:11" x14ac:dyDescent="0.25">
      <c r="H24325" t="s">
        <v>8</v>
      </c>
      <c r="I24325" s="24" t="s">
        <v>234</v>
      </c>
      <c r="J24325">
        <v>2</v>
      </c>
      <c r="K24325" s="23">
        <f>DATEVALUE(Table9[[#This Row],[ date]])</f>
        <v>42932</v>
      </c>
    </row>
    <row r="24326" spans="8:11" x14ac:dyDescent="0.25">
      <c r="H24326" t="s">
        <v>52</v>
      </c>
      <c r="I24326" s="24" t="s">
        <v>234</v>
      </c>
      <c r="J24326">
        <v>2</v>
      </c>
      <c r="K24326" s="23">
        <f>DATEVALUE(Table9[[#This Row],[ date]])</f>
        <v>42932</v>
      </c>
    </row>
    <row r="24327" spans="8:11" x14ac:dyDescent="0.25">
      <c r="H24327" t="s">
        <v>58</v>
      </c>
      <c r="I24327" s="24" t="s">
        <v>234</v>
      </c>
      <c r="J24327">
        <v>2</v>
      </c>
      <c r="K24327" s="23">
        <f>DATEVALUE(Table9[[#This Row],[ date]])</f>
        <v>42932</v>
      </c>
    </row>
    <row r="24328" spans="8:11" x14ac:dyDescent="0.25">
      <c r="H24328" t="s">
        <v>53</v>
      </c>
      <c r="I24328" s="24" t="s">
        <v>235</v>
      </c>
      <c r="J24328">
        <v>2</v>
      </c>
      <c r="K24328" s="23">
        <f>DATEVALUE(Table9[[#This Row],[ date]])</f>
        <v>42931</v>
      </c>
    </row>
    <row r="24329" spans="8:11" x14ac:dyDescent="0.25">
      <c r="H24329" t="s">
        <v>38</v>
      </c>
      <c r="I24329" s="24" t="s">
        <v>236</v>
      </c>
      <c r="J24329">
        <v>2</v>
      </c>
      <c r="K24329" s="23">
        <f>DATEVALUE(Table9[[#This Row],[ date]])</f>
        <v>42930</v>
      </c>
    </row>
    <row r="24330" spans="8:11" x14ac:dyDescent="0.25">
      <c r="H24330" t="s">
        <v>39</v>
      </c>
      <c r="I24330" s="24" t="s">
        <v>236</v>
      </c>
      <c r="J24330">
        <v>2</v>
      </c>
      <c r="K24330" s="23">
        <f>DATEVALUE(Table9[[#This Row],[ date]])</f>
        <v>42930</v>
      </c>
    </row>
    <row r="24331" spans="8:11" x14ac:dyDescent="0.25">
      <c r="H24331" t="s">
        <v>58</v>
      </c>
      <c r="I24331" s="24" t="s">
        <v>236</v>
      </c>
      <c r="J24331">
        <v>2</v>
      </c>
      <c r="K24331" s="23">
        <f>DATEVALUE(Table9[[#This Row],[ date]])</f>
        <v>42930</v>
      </c>
    </row>
    <row r="24332" spans="8:11" x14ac:dyDescent="0.25">
      <c r="H24332" t="s">
        <v>48</v>
      </c>
      <c r="I24332" s="24" t="s">
        <v>236</v>
      </c>
      <c r="J24332">
        <v>2</v>
      </c>
      <c r="K24332" s="23">
        <f>DATEVALUE(Table9[[#This Row],[ date]])</f>
        <v>42930</v>
      </c>
    </row>
    <row r="24333" spans="8:11" x14ac:dyDescent="0.25">
      <c r="H24333" t="s">
        <v>44</v>
      </c>
      <c r="I24333" s="24" t="s">
        <v>237</v>
      </c>
      <c r="J24333">
        <v>2</v>
      </c>
      <c r="K24333" s="23">
        <f>DATEVALUE(Table9[[#This Row],[ date]])</f>
        <v>42929</v>
      </c>
    </row>
    <row r="24334" spans="8:11" x14ac:dyDescent="0.25">
      <c r="H24334" t="s">
        <v>47</v>
      </c>
      <c r="I24334" s="24" t="s">
        <v>237</v>
      </c>
      <c r="J24334">
        <v>2</v>
      </c>
      <c r="K24334" s="23">
        <f>DATEVALUE(Table9[[#This Row],[ date]])</f>
        <v>42929</v>
      </c>
    </row>
    <row r="24335" spans="8:11" x14ac:dyDescent="0.25">
      <c r="H24335" t="s">
        <v>50</v>
      </c>
      <c r="I24335" s="24" t="s">
        <v>237</v>
      </c>
      <c r="J24335">
        <v>2</v>
      </c>
      <c r="K24335" s="23">
        <f>DATEVALUE(Table9[[#This Row],[ date]])</f>
        <v>42929</v>
      </c>
    </row>
    <row r="24336" spans="8:11" x14ac:dyDescent="0.25">
      <c r="H24336" t="s">
        <v>51</v>
      </c>
      <c r="I24336" s="24" t="s">
        <v>237</v>
      </c>
      <c r="J24336">
        <v>2</v>
      </c>
      <c r="K24336" s="23">
        <f>DATEVALUE(Table9[[#This Row],[ date]])</f>
        <v>42929</v>
      </c>
    </row>
    <row r="24337" spans="8:11" x14ac:dyDescent="0.25">
      <c r="H24337" t="s">
        <v>52</v>
      </c>
      <c r="I24337" s="24" t="s">
        <v>237</v>
      </c>
      <c r="J24337">
        <v>2</v>
      </c>
      <c r="K24337" s="23">
        <f>DATEVALUE(Table9[[#This Row],[ date]])</f>
        <v>42929</v>
      </c>
    </row>
    <row r="24338" spans="8:11" x14ac:dyDescent="0.25">
      <c r="H24338" t="s">
        <v>33</v>
      </c>
      <c r="I24338" s="24" t="s">
        <v>238</v>
      </c>
      <c r="J24338">
        <v>2</v>
      </c>
      <c r="K24338" s="23">
        <f>DATEVALUE(Table9[[#This Row],[ date]])</f>
        <v>42928</v>
      </c>
    </row>
    <row r="24339" spans="8:11" x14ac:dyDescent="0.25">
      <c r="H24339" t="s">
        <v>36</v>
      </c>
      <c r="I24339" s="24" t="s">
        <v>238</v>
      </c>
      <c r="J24339">
        <v>2</v>
      </c>
      <c r="K24339" s="23">
        <f>DATEVALUE(Table9[[#This Row],[ date]])</f>
        <v>42928</v>
      </c>
    </row>
    <row r="24340" spans="8:11" x14ac:dyDescent="0.25">
      <c r="H24340" t="s">
        <v>54</v>
      </c>
      <c r="I24340" s="24" t="s">
        <v>238</v>
      </c>
      <c r="J24340">
        <v>2</v>
      </c>
      <c r="K24340" s="23">
        <f>DATEVALUE(Table9[[#This Row],[ date]])</f>
        <v>42928</v>
      </c>
    </row>
    <row r="24341" spans="8:11" x14ac:dyDescent="0.25">
      <c r="H24341" t="s">
        <v>37</v>
      </c>
      <c r="I24341" s="24" t="s">
        <v>239</v>
      </c>
      <c r="J24341">
        <v>2</v>
      </c>
      <c r="K24341" s="23">
        <f>DATEVALUE(Table9[[#This Row],[ date]])</f>
        <v>42927</v>
      </c>
    </row>
    <row r="24342" spans="8:11" x14ac:dyDescent="0.25">
      <c r="H24342" t="s">
        <v>44</v>
      </c>
      <c r="I24342" s="24" t="s">
        <v>239</v>
      </c>
      <c r="J24342">
        <v>2</v>
      </c>
      <c r="K24342" s="23">
        <f>DATEVALUE(Table9[[#This Row],[ date]])</f>
        <v>42927</v>
      </c>
    </row>
    <row r="24343" spans="8:11" x14ac:dyDescent="0.25">
      <c r="H24343" t="s">
        <v>36</v>
      </c>
      <c r="I24343" s="24" t="s">
        <v>239</v>
      </c>
      <c r="J24343">
        <v>2</v>
      </c>
      <c r="K24343" s="23">
        <f>DATEVALUE(Table9[[#This Row],[ date]])</f>
        <v>42927</v>
      </c>
    </row>
    <row r="24344" spans="8:11" x14ac:dyDescent="0.25">
      <c r="H24344" t="s">
        <v>58</v>
      </c>
      <c r="I24344" s="24" t="s">
        <v>240</v>
      </c>
      <c r="J24344">
        <v>2</v>
      </c>
      <c r="K24344" s="23">
        <f>DATEVALUE(Table9[[#This Row],[ date]])</f>
        <v>42926</v>
      </c>
    </row>
    <row r="24345" spans="8:11" x14ac:dyDescent="0.25">
      <c r="H24345" t="s">
        <v>37</v>
      </c>
      <c r="I24345" s="24" t="s">
        <v>240</v>
      </c>
      <c r="J24345">
        <v>2</v>
      </c>
      <c r="K24345" s="23">
        <f>DATEVALUE(Table9[[#This Row],[ date]])</f>
        <v>42926</v>
      </c>
    </row>
    <row r="24346" spans="8:11" x14ac:dyDescent="0.25">
      <c r="H24346" t="s">
        <v>38</v>
      </c>
      <c r="I24346" s="24" t="s">
        <v>240</v>
      </c>
      <c r="J24346">
        <v>2</v>
      </c>
      <c r="K24346" s="23">
        <f>DATEVALUE(Table9[[#This Row],[ date]])</f>
        <v>42926</v>
      </c>
    </row>
    <row r="24347" spans="8:11" x14ac:dyDescent="0.25">
      <c r="H24347" t="s">
        <v>48</v>
      </c>
      <c r="I24347" s="24" t="s">
        <v>240</v>
      </c>
      <c r="J24347">
        <v>2</v>
      </c>
      <c r="K24347" s="23">
        <f>DATEVALUE(Table9[[#This Row],[ date]])</f>
        <v>42926</v>
      </c>
    </row>
    <row r="24348" spans="8:11" x14ac:dyDescent="0.25">
      <c r="H24348" t="s">
        <v>38</v>
      </c>
      <c r="I24348" s="24" t="s">
        <v>241</v>
      </c>
      <c r="J24348">
        <v>2</v>
      </c>
      <c r="K24348" s="23">
        <f>DATEVALUE(Table9[[#This Row],[ date]])</f>
        <v>42925</v>
      </c>
    </row>
    <row r="24349" spans="8:11" x14ac:dyDescent="0.25">
      <c r="H24349" t="s">
        <v>55</v>
      </c>
      <c r="I24349" s="24" t="s">
        <v>242</v>
      </c>
      <c r="J24349">
        <v>2</v>
      </c>
      <c r="K24349" s="23">
        <f>DATEVALUE(Table9[[#This Row],[ date]])</f>
        <v>42924</v>
      </c>
    </row>
    <row r="24350" spans="8:11" x14ac:dyDescent="0.25">
      <c r="H24350" t="s">
        <v>38</v>
      </c>
      <c r="I24350" s="24" t="s">
        <v>242</v>
      </c>
      <c r="J24350">
        <v>2</v>
      </c>
      <c r="K24350" s="23">
        <f>DATEVALUE(Table9[[#This Row],[ date]])</f>
        <v>42924</v>
      </c>
    </row>
    <row r="24351" spans="8:11" x14ac:dyDescent="0.25">
      <c r="H24351" t="s">
        <v>41</v>
      </c>
      <c r="I24351" s="24" t="s">
        <v>242</v>
      </c>
      <c r="J24351">
        <v>2</v>
      </c>
      <c r="K24351" s="23">
        <f>DATEVALUE(Table9[[#This Row],[ date]])</f>
        <v>42924</v>
      </c>
    </row>
    <row r="24352" spans="8:11" x14ac:dyDescent="0.25">
      <c r="H24352" t="s">
        <v>42</v>
      </c>
      <c r="I24352" s="24" t="s">
        <v>242</v>
      </c>
      <c r="J24352">
        <v>2</v>
      </c>
      <c r="K24352" s="23">
        <f>DATEVALUE(Table9[[#This Row],[ date]])</f>
        <v>42924</v>
      </c>
    </row>
    <row r="24353" spans="8:11" x14ac:dyDescent="0.25">
      <c r="H24353" t="s">
        <v>33</v>
      </c>
      <c r="I24353" s="24" t="s">
        <v>243</v>
      </c>
      <c r="J24353">
        <v>2</v>
      </c>
      <c r="K24353" s="23">
        <f>DATEVALUE(Table9[[#This Row],[ date]])</f>
        <v>42923</v>
      </c>
    </row>
    <row r="24354" spans="8:11" x14ac:dyDescent="0.25">
      <c r="H24354" t="s">
        <v>55</v>
      </c>
      <c r="I24354" s="24" t="s">
        <v>243</v>
      </c>
      <c r="J24354">
        <v>2</v>
      </c>
      <c r="K24354" s="23">
        <f>DATEVALUE(Table9[[#This Row],[ date]])</f>
        <v>42923</v>
      </c>
    </row>
    <row r="24355" spans="8:11" x14ac:dyDescent="0.25">
      <c r="H24355" t="s">
        <v>44</v>
      </c>
      <c r="I24355" s="24" t="s">
        <v>243</v>
      </c>
      <c r="J24355">
        <v>2</v>
      </c>
      <c r="K24355" s="23">
        <f>DATEVALUE(Table9[[#This Row],[ date]])</f>
        <v>42923</v>
      </c>
    </row>
    <row r="24356" spans="8:11" x14ac:dyDescent="0.25">
      <c r="H24356" t="s">
        <v>47</v>
      </c>
      <c r="I24356" s="24" t="s">
        <v>243</v>
      </c>
      <c r="J24356">
        <v>2</v>
      </c>
      <c r="K24356" s="23">
        <f>DATEVALUE(Table9[[#This Row],[ date]])</f>
        <v>42923</v>
      </c>
    </row>
    <row r="24357" spans="8:11" x14ac:dyDescent="0.25">
      <c r="H24357" t="s">
        <v>43</v>
      </c>
      <c r="I24357" s="24" t="s">
        <v>244</v>
      </c>
      <c r="J24357">
        <v>2</v>
      </c>
      <c r="K24357" s="23">
        <f>DATEVALUE(Table9[[#This Row],[ date]])</f>
        <v>42922</v>
      </c>
    </row>
    <row r="24358" spans="8:11" x14ac:dyDescent="0.25">
      <c r="H24358" t="s">
        <v>46</v>
      </c>
      <c r="I24358" s="24" t="s">
        <v>244</v>
      </c>
      <c r="J24358">
        <v>2</v>
      </c>
      <c r="K24358" s="23">
        <f>DATEVALUE(Table9[[#This Row],[ date]])</f>
        <v>42922</v>
      </c>
    </row>
    <row r="24359" spans="8:11" x14ac:dyDescent="0.25">
      <c r="H24359" t="s">
        <v>52</v>
      </c>
      <c r="I24359" s="24" t="s">
        <v>245</v>
      </c>
      <c r="J24359">
        <v>2</v>
      </c>
      <c r="K24359" s="23">
        <f>DATEVALUE(Table9[[#This Row],[ date]])</f>
        <v>42921</v>
      </c>
    </row>
    <row r="24360" spans="8:11" x14ac:dyDescent="0.25">
      <c r="H24360" t="s">
        <v>53</v>
      </c>
      <c r="I24360" s="24" t="s">
        <v>245</v>
      </c>
      <c r="J24360">
        <v>2</v>
      </c>
      <c r="K24360" s="23">
        <f>DATEVALUE(Table9[[#This Row],[ date]])</f>
        <v>42921</v>
      </c>
    </row>
    <row r="24361" spans="8:11" x14ac:dyDescent="0.25">
      <c r="H24361" t="s">
        <v>56</v>
      </c>
      <c r="I24361" s="24" t="s">
        <v>245</v>
      </c>
      <c r="J24361">
        <v>2</v>
      </c>
      <c r="K24361" s="23">
        <f>DATEVALUE(Table9[[#This Row],[ date]])</f>
        <v>42921</v>
      </c>
    </row>
    <row r="24362" spans="8:11" x14ac:dyDescent="0.25">
      <c r="H24362" t="s">
        <v>39</v>
      </c>
      <c r="I24362" s="24" t="s">
        <v>246</v>
      </c>
      <c r="J24362">
        <v>2</v>
      </c>
      <c r="K24362" s="23">
        <f>DATEVALUE(Table9[[#This Row],[ date]])</f>
        <v>42920</v>
      </c>
    </row>
    <row r="24363" spans="8:11" x14ac:dyDescent="0.25">
      <c r="H24363" t="s">
        <v>58</v>
      </c>
      <c r="I24363" s="24" t="s">
        <v>246</v>
      </c>
      <c r="J24363">
        <v>2</v>
      </c>
      <c r="K24363" s="23">
        <f>DATEVALUE(Table9[[#This Row],[ date]])</f>
        <v>42920</v>
      </c>
    </row>
    <row r="24364" spans="8:11" x14ac:dyDescent="0.25">
      <c r="H24364" t="s">
        <v>62</v>
      </c>
      <c r="I24364" s="24" t="s">
        <v>246</v>
      </c>
      <c r="J24364">
        <v>2</v>
      </c>
      <c r="K24364" s="23">
        <f>DATEVALUE(Table9[[#This Row],[ date]])</f>
        <v>42920</v>
      </c>
    </row>
    <row r="24365" spans="8:11" x14ac:dyDescent="0.25">
      <c r="H24365" t="s">
        <v>63</v>
      </c>
      <c r="I24365" s="24" t="s">
        <v>246</v>
      </c>
      <c r="J24365">
        <v>2</v>
      </c>
      <c r="K24365" s="23">
        <f>DATEVALUE(Table9[[#This Row],[ date]])</f>
        <v>42920</v>
      </c>
    </row>
    <row r="24366" spans="8:11" x14ac:dyDescent="0.25">
      <c r="H24366" t="s">
        <v>47</v>
      </c>
      <c r="I24366" s="24" t="s">
        <v>246</v>
      </c>
      <c r="J24366">
        <v>2</v>
      </c>
      <c r="K24366" s="23">
        <f>DATEVALUE(Table9[[#This Row],[ date]])</f>
        <v>42920</v>
      </c>
    </row>
    <row r="24367" spans="8:11" x14ac:dyDescent="0.25">
      <c r="H24367" t="s">
        <v>54</v>
      </c>
      <c r="I24367" s="24" t="s">
        <v>247</v>
      </c>
      <c r="J24367">
        <v>2</v>
      </c>
      <c r="K24367" s="23">
        <f>DATEVALUE(Table9[[#This Row],[ date]])</f>
        <v>42919</v>
      </c>
    </row>
    <row r="24368" spans="8:11" x14ac:dyDescent="0.25">
      <c r="H24368" t="s">
        <v>55</v>
      </c>
      <c r="I24368" s="24" t="s">
        <v>247</v>
      </c>
      <c r="J24368">
        <v>2</v>
      </c>
      <c r="K24368" s="23">
        <f>DATEVALUE(Table9[[#This Row],[ date]])</f>
        <v>42919</v>
      </c>
    </row>
    <row r="24369" spans="8:11" x14ac:dyDescent="0.25">
      <c r="H24369" t="s">
        <v>41</v>
      </c>
      <c r="I24369" s="24" t="s">
        <v>247</v>
      </c>
      <c r="J24369">
        <v>2</v>
      </c>
      <c r="K24369" s="23">
        <f>DATEVALUE(Table9[[#This Row],[ date]])</f>
        <v>42919</v>
      </c>
    </row>
    <row r="24370" spans="8:11" x14ac:dyDescent="0.25">
      <c r="H24370" t="s">
        <v>52</v>
      </c>
      <c r="I24370" s="24" t="s">
        <v>247</v>
      </c>
      <c r="J24370">
        <v>2</v>
      </c>
      <c r="K24370" s="23">
        <f>DATEVALUE(Table9[[#This Row],[ date]])</f>
        <v>42919</v>
      </c>
    </row>
    <row r="24371" spans="8:11" x14ac:dyDescent="0.25">
      <c r="H24371" t="s">
        <v>55</v>
      </c>
      <c r="I24371" s="24" t="s">
        <v>248</v>
      </c>
      <c r="J24371">
        <v>2</v>
      </c>
      <c r="K24371" s="23">
        <f>DATEVALUE(Table9[[#This Row],[ date]])</f>
        <v>42918</v>
      </c>
    </row>
    <row r="24372" spans="8:11" x14ac:dyDescent="0.25">
      <c r="H24372" t="s">
        <v>46</v>
      </c>
      <c r="I24372" s="24" t="s">
        <v>248</v>
      </c>
      <c r="J24372">
        <v>2</v>
      </c>
      <c r="K24372" s="23">
        <f>DATEVALUE(Table9[[#This Row],[ date]])</f>
        <v>42918</v>
      </c>
    </row>
    <row r="24373" spans="8:11" x14ac:dyDescent="0.25">
      <c r="H24373" t="s">
        <v>58</v>
      </c>
      <c r="I24373" s="24" t="s">
        <v>248</v>
      </c>
      <c r="J24373">
        <v>2</v>
      </c>
      <c r="K24373" s="23">
        <f>DATEVALUE(Table9[[#This Row],[ date]])</f>
        <v>42918</v>
      </c>
    </row>
    <row r="24374" spans="8:11" x14ac:dyDescent="0.25">
      <c r="H24374" t="s">
        <v>38</v>
      </c>
      <c r="I24374" s="24" t="s">
        <v>248</v>
      </c>
      <c r="J24374">
        <v>2</v>
      </c>
      <c r="K24374" s="23">
        <f>DATEVALUE(Table9[[#This Row],[ date]])</f>
        <v>42918</v>
      </c>
    </row>
    <row r="24375" spans="8:11" x14ac:dyDescent="0.25">
      <c r="H24375" t="s">
        <v>48</v>
      </c>
      <c r="I24375" s="24" t="s">
        <v>249</v>
      </c>
      <c r="J24375">
        <v>2</v>
      </c>
      <c r="K24375" s="23">
        <f>DATEVALUE(Table9[[#This Row],[ date]])</f>
        <v>42917</v>
      </c>
    </row>
    <row r="24376" spans="8:11" x14ac:dyDescent="0.25">
      <c r="H24376" t="s">
        <v>8</v>
      </c>
      <c r="I24376" s="24" t="s">
        <v>249</v>
      </c>
      <c r="J24376">
        <v>2</v>
      </c>
      <c r="K24376" s="23">
        <f>DATEVALUE(Table9[[#This Row],[ date]])</f>
        <v>42917</v>
      </c>
    </row>
    <row r="24377" spans="8:11" x14ac:dyDescent="0.25">
      <c r="H24377" t="s">
        <v>58</v>
      </c>
      <c r="I24377" s="24" t="s">
        <v>250</v>
      </c>
      <c r="J24377">
        <v>2</v>
      </c>
      <c r="K24377" s="23">
        <f>DATEVALUE(Table9[[#This Row],[ date]])</f>
        <v>42916</v>
      </c>
    </row>
    <row r="24378" spans="8:11" x14ac:dyDescent="0.25">
      <c r="H24378" t="s">
        <v>5</v>
      </c>
      <c r="I24378" s="24" t="s">
        <v>251</v>
      </c>
      <c r="J24378">
        <v>2</v>
      </c>
      <c r="K24378" s="23">
        <f>DATEVALUE(Table9[[#This Row],[ date]])</f>
        <v>42915</v>
      </c>
    </row>
    <row r="24379" spans="8:11" x14ac:dyDescent="0.25">
      <c r="H24379" t="s">
        <v>49</v>
      </c>
      <c r="I24379" s="24" t="s">
        <v>251</v>
      </c>
      <c r="J24379">
        <v>2</v>
      </c>
      <c r="K24379" s="23">
        <f>DATEVALUE(Table9[[#This Row],[ date]])</f>
        <v>42915</v>
      </c>
    </row>
    <row r="24380" spans="8:11" x14ac:dyDescent="0.25">
      <c r="H24380" t="s">
        <v>44</v>
      </c>
      <c r="I24380" s="24" t="s">
        <v>251</v>
      </c>
      <c r="J24380">
        <v>2</v>
      </c>
      <c r="K24380" s="23">
        <f>DATEVALUE(Table9[[#This Row],[ date]])</f>
        <v>42915</v>
      </c>
    </row>
    <row r="24381" spans="8:11" x14ac:dyDescent="0.25">
      <c r="H24381" t="s">
        <v>58</v>
      </c>
      <c r="I24381" s="24" t="s">
        <v>252</v>
      </c>
      <c r="J24381">
        <v>2</v>
      </c>
      <c r="K24381" s="23">
        <f>DATEVALUE(Table9[[#This Row],[ date]])</f>
        <v>42914</v>
      </c>
    </row>
    <row r="24382" spans="8:11" x14ac:dyDescent="0.25">
      <c r="H24382" t="s">
        <v>41</v>
      </c>
      <c r="I24382" s="24" t="s">
        <v>252</v>
      </c>
      <c r="J24382">
        <v>2</v>
      </c>
      <c r="K24382" s="23">
        <f>DATEVALUE(Table9[[#This Row],[ date]])</f>
        <v>42914</v>
      </c>
    </row>
    <row r="24383" spans="8:11" x14ac:dyDescent="0.25">
      <c r="H24383" t="s">
        <v>42</v>
      </c>
      <c r="I24383" s="24" t="s">
        <v>252</v>
      </c>
      <c r="J24383">
        <v>2</v>
      </c>
      <c r="K24383" s="23">
        <f>DATEVALUE(Table9[[#This Row],[ date]])</f>
        <v>42914</v>
      </c>
    </row>
    <row r="24384" spans="8:11" x14ac:dyDescent="0.25">
      <c r="H24384" t="s">
        <v>51</v>
      </c>
      <c r="I24384" s="24" t="s">
        <v>252</v>
      </c>
      <c r="J24384">
        <v>2</v>
      </c>
      <c r="K24384" s="23">
        <f>DATEVALUE(Table9[[#This Row],[ date]])</f>
        <v>42914</v>
      </c>
    </row>
    <row r="24385" spans="8:11" x14ac:dyDescent="0.25">
      <c r="H24385" t="s">
        <v>33</v>
      </c>
      <c r="I24385" s="24" t="s">
        <v>252</v>
      </c>
      <c r="J24385">
        <v>2</v>
      </c>
      <c r="K24385" s="23">
        <f>DATEVALUE(Table9[[#This Row],[ date]])</f>
        <v>42914</v>
      </c>
    </row>
    <row r="24386" spans="8:11" x14ac:dyDescent="0.25">
      <c r="H24386" t="s">
        <v>33</v>
      </c>
      <c r="I24386" s="24" t="s">
        <v>253</v>
      </c>
      <c r="J24386">
        <v>2</v>
      </c>
      <c r="K24386" s="23">
        <f>DATEVALUE(Table9[[#This Row],[ date]])</f>
        <v>42913</v>
      </c>
    </row>
    <row r="24387" spans="8:11" x14ac:dyDescent="0.25">
      <c r="H24387" t="s">
        <v>48</v>
      </c>
      <c r="I24387" s="24" t="s">
        <v>253</v>
      </c>
      <c r="J24387">
        <v>2</v>
      </c>
      <c r="K24387" s="23">
        <f>DATEVALUE(Table9[[#This Row],[ date]])</f>
        <v>42913</v>
      </c>
    </row>
    <row r="24388" spans="8:11" x14ac:dyDescent="0.25">
      <c r="H24388" t="s">
        <v>41</v>
      </c>
      <c r="I24388" s="24" t="s">
        <v>254</v>
      </c>
      <c r="J24388">
        <v>2</v>
      </c>
      <c r="K24388" s="23">
        <f>DATEVALUE(Table9[[#This Row],[ date]])</f>
        <v>42912</v>
      </c>
    </row>
    <row r="24389" spans="8:11" x14ac:dyDescent="0.25">
      <c r="H24389" t="s">
        <v>7</v>
      </c>
      <c r="I24389" s="24" t="s">
        <v>254</v>
      </c>
      <c r="J24389">
        <v>2</v>
      </c>
      <c r="K24389" s="23">
        <f>DATEVALUE(Table9[[#This Row],[ date]])</f>
        <v>42912</v>
      </c>
    </row>
    <row r="24390" spans="8:11" x14ac:dyDescent="0.25">
      <c r="H24390" t="s">
        <v>8</v>
      </c>
      <c r="I24390" s="24" t="s">
        <v>254</v>
      </c>
      <c r="J24390">
        <v>2</v>
      </c>
      <c r="K24390" s="23">
        <f>DATEVALUE(Table9[[#This Row],[ date]])</f>
        <v>42912</v>
      </c>
    </row>
    <row r="24391" spans="8:11" x14ac:dyDescent="0.25">
      <c r="H24391" t="s">
        <v>53</v>
      </c>
      <c r="I24391" s="24" t="s">
        <v>254</v>
      </c>
      <c r="J24391">
        <v>2</v>
      </c>
      <c r="K24391" s="23">
        <f>DATEVALUE(Table9[[#This Row],[ date]])</f>
        <v>42912</v>
      </c>
    </row>
    <row r="24392" spans="8:11" x14ac:dyDescent="0.25">
      <c r="H24392" t="s">
        <v>33</v>
      </c>
      <c r="I24392" s="24" t="s">
        <v>255</v>
      </c>
      <c r="J24392">
        <v>2</v>
      </c>
      <c r="K24392" s="23">
        <f>DATEVALUE(Table9[[#This Row],[ date]])</f>
        <v>42911</v>
      </c>
    </row>
    <row r="24393" spans="8:11" x14ac:dyDescent="0.25">
      <c r="H24393" t="s">
        <v>40</v>
      </c>
      <c r="I24393" s="24" t="s">
        <v>255</v>
      </c>
      <c r="J24393">
        <v>2</v>
      </c>
      <c r="K24393" s="23">
        <f>DATEVALUE(Table9[[#This Row],[ date]])</f>
        <v>42911</v>
      </c>
    </row>
    <row r="24394" spans="8:11" x14ac:dyDescent="0.25">
      <c r="H24394" t="s">
        <v>43</v>
      </c>
      <c r="I24394" s="24" t="s">
        <v>255</v>
      </c>
      <c r="J24394">
        <v>2</v>
      </c>
      <c r="K24394" s="23">
        <f>DATEVALUE(Table9[[#This Row],[ date]])</f>
        <v>42911</v>
      </c>
    </row>
    <row r="24395" spans="8:11" x14ac:dyDescent="0.25">
      <c r="H24395" t="s">
        <v>49</v>
      </c>
      <c r="I24395" s="24" t="s">
        <v>255</v>
      </c>
      <c r="J24395">
        <v>2</v>
      </c>
      <c r="K24395" s="23">
        <f>DATEVALUE(Table9[[#This Row],[ date]])</f>
        <v>42911</v>
      </c>
    </row>
    <row r="24396" spans="8:11" x14ac:dyDescent="0.25">
      <c r="H24396" t="s">
        <v>57</v>
      </c>
      <c r="I24396" s="24" t="s">
        <v>255</v>
      </c>
      <c r="J24396">
        <v>2</v>
      </c>
      <c r="K24396" s="23">
        <f>DATEVALUE(Table9[[#This Row],[ date]])</f>
        <v>42911</v>
      </c>
    </row>
    <row r="24397" spans="8:11" x14ac:dyDescent="0.25">
      <c r="H24397" t="s">
        <v>47</v>
      </c>
      <c r="I24397" s="24" t="s">
        <v>257</v>
      </c>
      <c r="J24397">
        <v>2</v>
      </c>
      <c r="K24397" s="23">
        <f>DATEVALUE(Table9[[#This Row],[ date]])</f>
        <v>42909</v>
      </c>
    </row>
    <row r="24398" spans="8:11" x14ac:dyDescent="0.25">
      <c r="H24398" t="s">
        <v>58</v>
      </c>
      <c r="I24398" s="24" t="s">
        <v>257</v>
      </c>
      <c r="J24398">
        <v>2</v>
      </c>
      <c r="K24398" s="23">
        <f>DATEVALUE(Table9[[#This Row],[ date]])</f>
        <v>42909</v>
      </c>
    </row>
    <row r="24399" spans="8:11" x14ac:dyDescent="0.25">
      <c r="H24399" t="s">
        <v>39</v>
      </c>
      <c r="I24399" s="24" t="s">
        <v>257</v>
      </c>
      <c r="J24399">
        <v>2</v>
      </c>
      <c r="K24399" s="23">
        <f>DATEVALUE(Table9[[#This Row],[ date]])</f>
        <v>42909</v>
      </c>
    </row>
    <row r="24400" spans="8:11" x14ac:dyDescent="0.25">
      <c r="H24400" t="s">
        <v>42</v>
      </c>
      <c r="I24400" s="24" t="s">
        <v>257</v>
      </c>
      <c r="J24400">
        <v>2</v>
      </c>
      <c r="K24400" s="23">
        <f>DATEVALUE(Table9[[#This Row],[ date]])</f>
        <v>42909</v>
      </c>
    </row>
    <row r="24401" spans="8:11" x14ac:dyDescent="0.25">
      <c r="H24401" t="s">
        <v>5</v>
      </c>
      <c r="I24401" s="24" t="s">
        <v>257</v>
      </c>
      <c r="J24401">
        <v>2</v>
      </c>
      <c r="K24401" s="23">
        <f>DATEVALUE(Table9[[#This Row],[ date]])</f>
        <v>42909</v>
      </c>
    </row>
    <row r="24402" spans="8:11" x14ac:dyDescent="0.25">
      <c r="H24402" t="s">
        <v>54</v>
      </c>
      <c r="I24402" s="24" t="s">
        <v>258</v>
      </c>
      <c r="J24402">
        <v>2</v>
      </c>
      <c r="K24402" s="23">
        <f>DATEVALUE(Table9[[#This Row],[ date]])</f>
        <v>42908</v>
      </c>
    </row>
    <row r="24403" spans="8:11" x14ac:dyDescent="0.25">
      <c r="H24403" t="s">
        <v>8</v>
      </c>
      <c r="I24403" s="24" t="s">
        <v>258</v>
      </c>
      <c r="J24403">
        <v>2</v>
      </c>
      <c r="K24403" s="23">
        <f>DATEVALUE(Table9[[#This Row],[ date]])</f>
        <v>42908</v>
      </c>
    </row>
    <row r="24404" spans="8:11" x14ac:dyDescent="0.25">
      <c r="H24404" t="s">
        <v>45</v>
      </c>
      <c r="I24404" s="24" t="s">
        <v>258</v>
      </c>
      <c r="J24404">
        <v>2</v>
      </c>
      <c r="K24404" s="23">
        <f>DATEVALUE(Table9[[#This Row],[ date]])</f>
        <v>42908</v>
      </c>
    </row>
    <row r="24405" spans="8:11" x14ac:dyDescent="0.25">
      <c r="H24405" t="s">
        <v>49</v>
      </c>
      <c r="I24405" s="24" t="s">
        <v>258</v>
      </c>
      <c r="J24405">
        <v>2</v>
      </c>
      <c r="K24405" s="23">
        <f>DATEVALUE(Table9[[#This Row],[ date]])</f>
        <v>42908</v>
      </c>
    </row>
    <row r="24406" spans="8:11" x14ac:dyDescent="0.25">
      <c r="H24406" t="s">
        <v>38</v>
      </c>
      <c r="I24406" s="24" t="s">
        <v>259</v>
      </c>
      <c r="J24406">
        <v>2</v>
      </c>
      <c r="K24406" s="23">
        <f>DATEVALUE(Table9[[#This Row],[ date]])</f>
        <v>42907</v>
      </c>
    </row>
    <row r="24407" spans="8:11" x14ac:dyDescent="0.25">
      <c r="H24407" t="s">
        <v>43</v>
      </c>
      <c r="I24407" s="24" t="s">
        <v>259</v>
      </c>
      <c r="J24407">
        <v>2</v>
      </c>
      <c r="K24407" s="23">
        <f>DATEVALUE(Table9[[#This Row],[ date]])</f>
        <v>42907</v>
      </c>
    </row>
    <row r="24408" spans="8:11" x14ac:dyDescent="0.25">
      <c r="H24408" t="s">
        <v>49</v>
      </c>
      <c r="I24408" s="24" t="s">
        <v>260</v>
      </c>
      <c r="J24408">
        <v>2</v>
      </c>
      <c r="K24408" s="23">
        <f>DATEVALUE(Table9[[#This Row],[ date]])</f>
        <v>42906</v>
      </c>
    </row>
    <row r="24409" spans="8:11" x14ac:dyDescent="0.25">
      <c r="H24409" t="s">
        <v>49</v>
      </c>
      <c r="I24409" s="24" t="s">
        <v>261</v>
      </c>
      <c r="J24409">
        <v>2</v>
      </c>
      <c r="K24409" s="23">
        <f>DATEVALUE(Table9[[#This Row],[ date]])</f>
        <v>42905</v>
      </c>
    </row>
    <row r="24410" spans="8:11" x14ac:dyDescent="0.25">
      <c r="H24410" t="s">
        <v>6</v>
      </c>
      <c r="I24410" s="24" t="s">
        <v>262</v>
      </c>
      <c r="J24410">
        <v>2</v>
      </c>
      <c r="K24410" s="23">
        <f>DATEVALUE(Table9[[#This Row],[ date]])</f>
        <v>42904</v>
      </c>
    </row>
    <row r="24411" spans="8:11" x14ac:dyDescent="0.25">
      <c r="H24411" t="s">
        <v>45</v>
      </c>
      <c r="I24411" s="24" t="s">
        <v>263</v>
      </c>
      <c r="J24411">
        <v>2</v>
      </c>
      <c r="K24411" s="23">
        <f>DATEVALUE(Table9[[#This Row],[ date]])</f>
        <v>42903</v>
      </c>
    </row>
    <row r="24412" spans="8:11" x14ac:dyDescent="0.25">
      <c r="H24412" t="s">
        <v>48</v>
      </c>
      <c r="I24412" s="24" t="s">
        <v>263</v>
      </c>
      <c r="J24412">
        <v>2</v>
      </c>
      <c r="K24412" s="23">
        <f>DATEVALUE(Table9[[#This Row],[ date]])</f>
        <v>42903</v>
      </c>
    </row>
    <row r="24413" spans="8:11" x14ac:dyDescent="0.25">
      <c r="H24413" t="s">
        <v>51</v>
      </c>
      <c r="I24413" s="24" t="s">
        <v>263</v>
      </c>
      <c r="J24413">
        <v>2</v>
      </c>
      <c r="K24413" s="23">
        <f>DATEVALUE(Table9[[#This Row],[ date]])</f>
        <v>42903</v>
      </c>
    </row>
    <row r="24414" spans="8:11" x14ac:dyDescent="0.25">
      <c r="H24414" t="s">
        <v>45</v>
      </c>
      <c r="I24414" s="24" t="s">
        <v>264</v>
      </c>
      <c r="J24414">
        <v>2</v>
      </c>
      <c r="K24414" s="23">
        <f>DATEVALUE(Table9[[#This Row],[ date]])</f>
        <v>42902</v>
      </c>
    </row>
    <row r="24415" spans="8:11" x14ac:dyDescent="0.25">
      <c r="H24415" t="s">
        <v>49</v>
      </c>
      <c r="I24415" s="24" t="s">
        <v>264</v>
      </c>
      <c r="J24415">
        <v>2</v>
      </c>
      <c r="K24415" s="23">
        <f>DATEVALUE(Table9[[#This Row],[ date]])</f>
        <v>42902</v>
      </c>
    </row>
    <row r="24416" spans="8:11" x14ac:dyDescent="0.25">
      <c r="H24416" t="s">
        <v>56</v>
      </c>
      <c r="I24416" s="24" t="s">
        <v>264</v>
      </c>
      <c r="J24416">
        <v>2</v>
      </c>
      <c r="K24416" s="23">
        <f>DATEVALUE(Table9[[#This Row],[ date]])</f>
        <v>42902</v>
      </c>
    </row>
    <row r="24417" spans="8:11" x14ac:dyDescent="0.25">
      <c r="H24417" t="s">
        <v>53</v>
      </c>
      <c r="I24417" s="24" t="s">
        <v>265</v>
      </c>
      <c r="J24417">
        <v>2</v>
      </c>
      <c r="K24417" s="23">
        <f>DATEVALUE(Table9[[#This Row],[ date]])</f>
        <v>42901</v>
      </c>
    </row>
    <row r="24418" spans="8:11" x14ac:dyDescent="0.25">
      <c r="H24418" t="s">
        <v>58</v>
      </c>
      <c r="I24418" s="24" t="s">
        <v>267</v>
      </c>
      <c r="J24418">
        <v>2</v>
      </c>
      <c r="K24418" s="23">
        <f>DATEVALUE(Table9[[#This Row],[ date]])</f>
        <v>42899</v>
      </c>
    </row>
    <row r="24419" spans="8:11" x14ac:dyDescent="0.25">
      <c r="H24419" t="s">
        <v>33</v>
      </c>
      <c r="I24419" s="24" t="s">
        <v>267</v>
      </c>
      <c r="J24419">
        <v>2</v>
      </c>
      <c r="K24419" s="23">
        <f>DATEVALUE(Table9[[#This Row],[ date]])</f>
        <v>42899</v>
      </c>
    </row>
    <row r="24420" spans="8:11" x14ac:dyDescent="0.25">
      <c r="H24420" t="s">
        <v>57</v>
      </c>
      <c r="I24420" s="24" t="s">
        <v>268</v>
      </c>
      <c r="J24420">
        <v>2</v>
      </c>
      <c r="K24420" s="23">
        <f>DATEVALUE(Table9[[#This Row],[ date]])</f>
        <v>42898</v>
      </c>
    </row>
    <row r="24421" spans="8:11" x14ac:dyDescent="0.25">
      <c r="H24421" t="s">
        <v>8</v>
      </c>
      <c r="I24421" s="24" t="s">
        <v>268</v>
      </c>
      <c r="J24421">
        <v>2</v>
      </c>
      <c r="K24421" s="23">
        <f>DATEVALUE(Table9[[#This Row],[ date]])</f>
        <v>42898</v>
      </c>
    </row>
    <row r="24422" spans="8:11" x14ac:dyDescent="0.25">
      <c r="H24422" t="s">
        <v>41</v>
      </c>
      <c r="I24422" s="24" t="s">
        <v>268</v>
      </c>
      <c r="J24422">
        <v>2</v>
      </c>
      <c r="K24422" s="23">
        <f>DATEVALUE(Table9[[#This Row],[ date]])</f>
        <v>42898</v>
      </c>
    </row>
    <row r="24423" spans="8:11" x14ac:dyDescent="0.25">
      <c r="H24423" t="s">
        <v>7</v>
      </c>
      <c r="I24423" s="24" t="s">
        <v>268</v>
      </c>
      <c r="J24423">
        <v>2</v>
      </c>
      <c r="K24423" s="23">
        <f>DATEVALUE(Table9[[#This Row],[ date]])</f>
        <v>42898</v>
      </c>
    </row>
    <row r="24424" spans="8:11" x14ac:dyDescent="0.25">
      <c r="H24424" t="s">
        <v>8</v>
      </c>
      <c r="I24424" s="24" t="s">
        <v>269</v>
      </c>
      <c r="J24424">
        <v>2</v>
      </c>
      <c r="K24424" s="23">
        <f>DATEVALUE(Table9[[#This Row],[ date]])</f>
        <v>42897</v>
      </c>
    </row>
    <row r="24425" spans="8:11" x14ac:dyDescent="0.25">
      <c r="H24425" t="s">
        <v>51</v>
      </c>
      <c r="I24425" s="24" t="s">
        <v>269</v>
      </c>
      <c r="J24425">
        <v>2</v>
      </c>
      <c r="K24425" s="23">
        <f>DATEVALUE(Table9[[#This Row],[ date]])</f>
        <v>42897</v>
      </c>
    </row>
    <row r="24426" spans="8:11" x14ac:dyDescent="0.25">
      <c r="H24426" t="s">
        <v>57</v>
      </c>
      <c r="I24426" s="24" t="s">
        <v>270</v>
      </c>
      <c r="J24426">
        <v>2</v>
      </c>
      <c r="K24426" s="23">
        <f>DATEVALUE(Table9[[#This Row],[ date]])</f>
        <v>42896</v>
      </c>
    </row>
    <row r="24427" spans="8:11" x14ac:dyDescent="0.25">
      <c r="H24427" t="s">
        <v>52</v>
      </c>
      <c r="I24427" s="24" t="s">
        <v>271</v>
      </c>
      <c r="J24427">
        <v>2</v>
      </c>
      <c r="K24427" s="23">
        <f>DATEVALUE(Table9[[#This Row],[ date]])</f>
        <v>42895</v>
      </c>
    </row>
    <row r="24428" spans="8:11" x14ac:dyDescent="0.25">
      <c r="H24428" t="s">
        <v>45</v>
      </c>
      <c r="I24428" s="24" t="s">
        <v>272</v>
      </c>
      <c r="J24428">
        <v>2</v>
      </c>
      <c r="K24428" s="23">
        <f>DATEVALUE(Table9[[#This Row],[ date]])</f>
        <v>42894</v>
      </c>
    </row>
    <row r="24429" spans="8:11" x14ac:dyDescent="0.25">
      <c r="H24429" t="s">
        <v>38</v>
      </c>
      <c r="I24429" s="24" t="s">
        <v>272</v>
      </c>
      <c r="J24429">
        <v>2</v>
      </c>
      <c r="K24429" s="23">
        <f>DATEVALUE(Table9[[#This Row],[ date]])</f>
        <v>42894</v>
      </c>
    </row>
    <row r="24430" spans="8:11" x14ac:dyDescent="0.25">
      <c r="H24430" t="s">
        <v>52</v>
      </c>
      <c r="I24430" s="24" t="s">
        <v>272</v>
      </c>
      <c r="J24430">
        <v>2</v>
      </c>
      <c r="K24430" s="23">
        <f>DATEVALUE(Table9[[#This Row],[ date]])</f>
        <v>42894</v>
      </c>
    </row>
    <row r="24431" spans="8:11" x14ac:dyDescent="0.25">
      <c r="H24431" t="s">
        <v>6</v>
      </c>
      <c r="I24431" s="24" t="s">
        <v>272</v>
      </c>
      <c r="J24431">
        <v>2</v>
      </c>
      <c r="K24431" s="23">
        <f>DATEVALUE(Table9[[#This Row],[ date]])</f>
        <v>42894</v>
      </c>
    </row>
    <row r="24432" spans="8:11" x14ac:dyDescent="0.25">
      <c r="H24432" t="s">
        <v>58</v>
      </c>
      <c r="I24432" s="24" t="s">
        <v>272</v>
      </c>
      <c r="J24432">
        <v>2</v>
      </c>
      <c r="K24432" s="23">
        <f>DATEVALUE(Table9[[#This Row],[ date]])</f>
        <v>42894</v>
      </c>
    </row>
    <row r="24433" spans="8:11" x14ac:dyDescent="0.25">
      <c r="H24433" t="s">
        <v>5</v>
      </c>
      <c r="I24433" s="24" t="s">
        <v>274</v>
      </c>
      <c r="J24433">
        <v>2</v>
      </c>
      <c r="K24433" s="23">
        <f>DATEVALUE(Table9[[#This Row],[ date]])</f>
        <v>42892</v>
      </c>
    </row>
    <row r="24434" spans="8:11" x14ac:dyDescent="0.25">
      <c r="H24434" t="s">
        <v>56</v>
      </c>
      <c r="I24434" s="24" t="s">
        <v>275</v>
      </c>
      <c r="J24434">
        <v>2</v>
      </c>
      <c r="K24434" s="23">
        <f>DATEVALUE(Table9[[#This Row],[ date]])</f>
        <v>42891</v>
      </c>
    </row>
    <row r="24435" spans="8:11" x14ac:dyDescent="0.25">
      <c r="H24435" t="s">
        <v>43</v>
      </c>
      <c r="I24435" s="24" t="s">
        <v>275</v>
      </c>
      <c r="J24435">
        <v>2</v>
      </c>
      <c r="K24435" s="23">
        <f>DATEVALUE(Table9[[#This Row],[ date]])</f>
        <v>42891</v>
      </c>
    </row>
    <row r="24436" spans="8:11" x14ac:dyDescent="0.25">
      <c r="H24436" t="s">
        <v>48</v>
      </c>
      <c r="I24436" s="24" t="s">
        <v>275</v>
      </c>
      <c r="J24436">
        <v>2</v>
      </c>
      <c r="K24436" s="23">
        <f>DATEVALUE(Table9[[#This Row],[ date]])</f>
        <v>42891</v>
      </c>
    </row>
    <row r="24437" spans="8:11" x14ac:dyDescent="0.25">
      <c r="H24437" t="s">
        <v>38</v>
      </c>
      <c r="I24437" s="24" t="s">
        <v>276</v>
      </c>
      <c r="J24437">
        <v>2</v>
      </c>
      <c r="K24437" s="23">
        <f>DATEVALUE(Table9[[#This Row],[ date]])</f>
        <v>42890</v>
      </c>
    </row>
    <row r="24438" spans="8:11" x14ac:dyDescent="0.25">
      <c r="H24438" t="s">
        <v>8</v>
      </c>
      <c r="I24438" s="24" t="s">
        <v>276</v>
      </c>
      <c r="J24438">
        <v>2</v>
      </c>
      <c r="K24438" s="23">
        <f>DATEVALUE(Table9[[#This Row],[ date]])</f>
        <v>42890</v>
      </c>
    </row>
    <row r="24439" spans="8:11" x14ac:dyDescent="0.25">
      <c r="H24439" t="s">
        <v>39</v>
      </c>
      <c r="I24439" s="24" t="s">
        <v>277</v>
      </c>
      <c r="J24439">
        <v>2</v>
      </c>
      <c r="K24439" s="23">
        <f>DATEVALUE(Table9[[#This Row],[ date]])</f>
        <v>42889</v>
      </c>
    </row>
    <row r="24440" spans="8:11" x14ac:dyDescent="0.25">
      <c r="H24440" t="s">
        <v>56</v>
      </c>
      <c r="I24440" s="24" t="s">
        <v>278</v>
      </c>
      <c r="J24440">
        <v>2</v>
      </c>
      <c r="K24440" s="23">
        <f>DATEVALUE(Table9[[#This Row],[ date]])</f>
        <v>42888</v>
      </c>
    </row>
    <row r="24441" spans="8:11" x14ac:dyDescent="0.25">
      <c r="H24441" t="s">
        <v>6</v>
      </c>
      <c r="I24441" s="24" t="s">
        <v>278</v>
      </c>
      <c r="J24441">
        <v>2</v>
      </c>
      <c r="K24441" s="23">
        <f>DATEVALUE(Table9[[#This Row],[ date]])</f>
        <v>42888</v>
      </c>
    </row>
    <row r="24442" spans="8:11" x14ac:dyDescent="0.25">
      <c r="H24442" t="s">
        <v>43</v>
      </c>
      <c r="I24442" s="24" t="s">
        <v>278</v>
      </c>
      <c r="J24442">
        <v>2</v>
      </c>
      <c r="K24442" s="23">
        <f>DATEVALUE(Table9[[#This Row],[ date]])</f>
        <v>42888</v>
      </c>
    </row>
    <row r="24443" spans="8:11" x14ac:dyDescent="0.25">
      <c r="H24443" t="s">
        <v>49</v>
      </c>
      <c r="I24443" s="24" t="s">
        <v>278</v>
      </c>
      <c r="J24443">
        <v>2</v>
      </c>
      <c r="K24443" s="23">
        <f>DATEVALUE(Table9[[#This Row],[ date]])</f>
        <v>42888</v>
      </c>
    </row>
    <row r="24444" spans="8:11" x14ac:dyDescent="0.25">
      <c r="H24444" t="s">
        <v>51</v>
      </c>
      <c r="I24444" s="24" t="s">
        <v>279</v>
      </c>
      <c r="J24444">
        <v>2</v>
      </c>
      <c r="K24444" s="23">
        <f>DATEVALUE(Table9[[#This Row],[ date]])</f>
        <v>42887</v>
      </c>
    </row>
    <row r="24445" spans="8:11" x14ac:dyDescent="0.25">
      <c r="H24445" t="s">
        <v>52</v>
      </c>
      <c r="I24445" s="24" t="s">
        <v>279</v>
      </c>
      <c r="J24445">
        <v>2</v>
      </c>
      <c r="K24445" s="23">
        <f>DATEVALUE(Table9[[#This Row],[ date]])</f>
        <v>42887</v>
      </c>
    </row>
    <row r="24446" spans="8:11" x14ac:dyDescent="0.25">
      <c r="H24446" t="s">
        <v>56</v>
      </c>
      <c r="I24446" s="24" t="s">
        <v>279</v>
      </c>
      <c r="J24446">
        <v>2</v>
      </c>
      <c r="K24446" s="23">
        <f>DATEVALUE(Table9[[#This Row],[ date]])</f>
        <v>42887</v>
      </c>
    </row>
    <row r="24447" spans="8:11" x14ac:dyDescent="0.25">
      <c r="H24447" t="s">
        <v>38</v>
      </c>
      <c r="I24447" s="24" t="s">
        <v>279</v>
      </c>
      <c r="J24447">
        <v>2</v>
      </c>
      <c r="K24447" s="23">
        <f>DATEVALUE(Table9[[#This Row],[ date]])</f>
        <v>42887</v>
      </c>
    </row>
    <row r="24448" spans="8:11" x14ac:dyDescent="0.25">
      <c r="H24448" t="s">
        <v>39</v>
      </c>
      <c r="I24448" s="24" t="s">
        <v>280</v>
      </c>
      <c r="J24448">
        <v>2</v>
      </c>
      <c r="K24448" s="23">
        <f>DATEVALUE(Table9[[#This Row],[ date]])</f>
        <v>42886</v>
      </c>
    </row>
    <row r="24449" spans="8:11" x14ac:dyDescent="0.25">
      <c r="H24449" t="s">
        <v>51</v>
      </c>
      <c r="I24449" s="24" t="s">
        <v>280</v>
      </c>
      <c r="J24449">
        <v>2</v>
      </c>
      <c r="K24449" s="23">
        <f>DATEVALUE(Table9[[#This Row],[ date]])</f>
        <v>42886</v>
      </c>
    </row>
    <row r="24450" spans="8:11" x14ac:dyDescent="0.25">
      <c r="H24450" t="s">
        <v>48</v>
      </c>
      <c r="I24450" s="24" t="s">
        <v>280</v>
      </c>
      <c r="J24450">
        <v>2</v>
      </c>
      <c r="K24450" s="23">
        <f>DATEVALUE(Table9[[#This Row],[ date]])</f>
        <v>42886</v>
      </c>
    </row>
    <row r="24451" spans="8:11" x14ac:dyDescent="0.25">
      <c r="H24451" t="s">
        <v>6</v>
      </c>
      <c r="I24451" s="24" t="s">
        <v>280</v>
      </c>
      <c r="J24451">
        <v>2</v>
      </c>
      <c r="K24451" s="23">
        <f>DATEVALUE(Table9[[#This Row],[ date]])</f>
        <v>42886</v>
      </c>
    </row>
    <row r="24452" spans="8:11" x14ac:dyDescent="0.25">
      <c r="H24452" t="s">
        <v>6</v>
      </c>
      <c r="I24452" s="24" t="s">
        <v>281</v>
      </c>
      <c r="J24452">
        <v>2</v>
      </c>
      <c r="K24452" s="23">
        <f>DATEVALUE(Table9[[#This Row],[ date]])</f>
        <v>42885</v>
      </c>
    </row>
    <row r="24453" spans="8:11" x14ac:dyDescent="0.25">
      <c r="H24453" t="s">
        <v>51</v>
      </c>
      <c r="I24453" s="24" t="s">
        <v>281</v>
      </c>
      <c r="J24453">
        <v>2</v>
      </c>
      <c r="K24453" s="23">
        <f>DATEVALUE(Table9[[#This Row],[ date]])</f>
        <v>42885</v>
      </c>
    </row>
    <row r="24454" spans="8:11" x14ac:dyDescent="0.25">
      <c r="H24454" t="s">
        <v>52</v>
      </c>
      <c r="I24454" s="24" t="s">
        <v>281</v>
      </c>
      <c r="J24454">
        <v>2</v>
      </c>
      <c r="K24454" s="23">
        <f>DATEVALUE(Table9[[#This Row],[ date]])</f>
        <v>42885</v>
      </c>
    </row>
    <row r="24455" spans="8:11" x14ac:dyDescent="0.25">
      <c r="H24455" t="s">
        <v>39</v>
      </c>
      <c r="I24455" s="24" t="s">
        <v>281</v>
      </c>
      <c r="J24455">
        <v>2</v>
      </c>
      <c r="K24455" s="23">
        <f>DATEVALUE(Table9[[#This Row],[ date]])</f>
        <v>42885</v>
      </c>
    </row>
    <row r="24456" spans="8:11" x14ac:dyDescent="0.25">
      <c r="H24456" t="s">
        <v>40</v>
      </c>
      <c r="I24456" s="24" t="s">
        <v>281</v>
      </c>
      <c r="J24456">
        <v>2</v>
      </c>
      <c r="K24456" s="23">
        <f>DATEVALUE(Table9[[#This Row],[ date]])</f>
        <v>42885</v>
      </c>
    </row>
    <row r="24457" spans="8:11" x14ac:dyDescent="0.25">
      <c r="H24457" t="s">
        <v>57</v>
      </c>
      <c r="I24457" s="24" t="s">
        <v>281</v>
      </c>
      <c r="J24457">
        <v>2</v>
      </c>
      <c r="K24457" s="23">
        <f>DATEVALUE(Table9[[#This Row],[ date]])</f>
        <v>42885</v>
      </c>
    </row>
    <row r="24458" spans="8:11" x14ac:dyDescent="0.25">
      <c r="H24458" t="s">
        <v>46</v>
      </c>
      <c r="I24458" s="24" t="s">
        <v>281</v>
      </c>
      <c r="J24458">
        <v>2</v>
      </c>
      <c r="K24458" s="23">
        <f>DATEVALUE(Table9[[#This Row],[ date]])</f>
        <v>42885</v>
      </c>
    </row>
    <row r="24459" spans="8:11" x14ac:dyDescent="0.25">
      <c r="H24459" t="s">
        <v>47</v>
      </c>
      <c r="I24459" s="24" t="s">
        <v>281</v>
      </c>
      <c r="J24459">
        <v>2</v>
      </c>
      <c r="K24459" s="23">
        <f>DATEVALUE(Table9[[#This Row],[ date]])</f>
        <v>42885</v>
      </c>
    </row>
    <row r="24460" spans="8:11" x14ac:dyDescent="0.25">
      <c r="H24460" t="s">
        <v>48</v>
      </c>
      <c r="I24460" s="24" t="s">
        <v>281</v>
      </c>
      <c r="J24460">
        <v>2</v>
      </c>
      <c r="K24460" s="23">
        <f>DATEVALUE(Table9[[#This Row],[ date]])</f>
        <v>42885</v>
      </c>
    </row>
    <row r="24461" spans="8:11" x14ac:dyDescent="0.25">
      <c r="H24461" t="s">
        <v>45</v>
      </c>
      <c r="I24461" s="24" t="s">
        <v>282</v>
      </c>
      <c r="J24461">
        <v>2</v>
      </c>
      <c r="K24461" s="23">
        <f>DATEVALUE(Table9[[#This Row],[ date]])</f>
        <v>42884</v>
      </c>
    </row>
    <row r="24462" spans="8:11" x14ac:dyDescent="0.25">
      <c r="H24462" t="s">
        <v>48</v>
      </c>
      <c r="I24462" s="24" t="s">
        <v>282</v>
      </c>
      <c r="J24462">
        <v>2</v>
      </c>
      <c r="K24462" s="23">
        <f>DATEVALUE(Table9[[#This Row],[ date]])</f>
        <v>42884</v>
      </c>
    </row>
    <row r="24463" spans="8:11" x14ac:dyDescent="0.25">
      <c r="H24463" t="s">
        <v>57</v>
      </c>
      <c r="I24463" s="24" t="s">
        <v>283</v>
      </c>
      <c r="J24463">
        <v>2</v>
      </c>
      <c r="K24463" s="23">
        <f>DATEVALUE(Table9[[#This Row],[ date]])</f>
        <v>42883</v>
      </c>
    </row>
    <row r="24464" spans="8:11" x14ac:dyDescent="0.25">
      <c r="H24464" t="s">
        <v>42</v>
      </c>
      <c r="I24464" s="24" t="s">
        <v>283</v>
      </c>
      <c r="J24464">
        <v>2</v>
      </c>
      <c r="K24464" s="23">
        <f>DATEVALUE(Table9[[#This Row],[ date]])</f>
        <v>42883</v>
      </c>
    </row>
    <row r="24465" spans="8:11" x14ac:dyDescent="0.25">
      <c r="H24465" t="s">
        <v>58</v>
      </c>
      <c r="I24465" s="24" t="s">
        <v>283</v>
      </c>
      <c r="J24465">
        <v>2</v>
      </c>
      <c r="K24465" s="23">
        <f>DATEVALUE(Table9[[#This Row],[ date]])</f>
        <v>42883</v>
      </c>
    </row>
    <row r="24466" spans="8:11" x14ac:dyDescent="0.25">
      <c r="H24466" t="s">
        <v>53</v>
      </c>
      <c r="I24466" s="24" t="s">
        <v>284</v>
      </c>
      <c r="J24466">
        <v>2</v>
      </c>
      <c r="K24466" s="23">
        <f>DATEVALUE(Table9[[#This Row],[ date]])</f>
        <v>42882</v>
      </c>
    </row>
    <row r="24467" spans="8:11" x14ac:dyDescent="0.25">
      <c r="H24467" t="s">
        <v>55</v>
      </c>
      <c r="I24467" s="24" t="s">
        <v>284</v>
      </c>
      <c r="J24467">
        <v>2</v>
      </c>
      <c r="K24467" s="23">
        <f>DATEVALUE(Table9[[#This Row],[ date]])</f>
        <v>42882</v>
      </c>
    </row>
    <row r="24468" spans="8:11" x14ac:dyDescent="0.25">
      <c r="H24468" t="s">
        <v>58</v>
      </c>
      <c r="I24468" s="24" t="s">
        <v>284</v>
      </c>
      <c r="J24468">
        <v>2</v>
      </c>
      <c r="K24468" s="23">
        <f>DATEVALUE(Table9[[#This Row],[ date]])</f>
        <v>42882</v>
      </c>
    </row>
    <row r="24469" spans="8:11" x14ac:dyDescent="0.25">
      <c r="H24469" t="s">
        <v>39</v>
      </c>
      <c r="I24469" s="24" t="s">
        <v>284</v>
      </c>
      <c r="J24469">
        <v>2</v>
      </c>
      <c r="K24469" s="23">
        <f>DATEVALUE(Table9[[#This Row],[ date]])</f>
        <v>42882</v>
      </c>
    </row>
    <row r="24470" spans="8:11" x14ac:dyDescent="0.25">
      <c r="H24470" t="s">
        <v>40</v>
      </c>
      <c r="I24470" s="24" t="s">
        <v>285</v>
      </c>
      <c r="J24470">
        <v>2</v>
      </c>
      <c r="K24470" s="23">
        <f>DATEVALUE(Table9[[#This Row],[ date]])</f>
        <v>42881</v>
      </c>
    </row>
    <row r="24471" spans="8:11" x14ac:dyDescent="0.25">
      <c r="H24471" t="s">
        <v>33</v>
      </c>
      <c r="I24471" s="24" t="s">
        <v>285</v>
      </c>
      <c r="J24471">
        <v>2</v>
      </c>
      <c r="K24471" s="23">
        <f>DATEVALUE(Table9[[#This Row],[ date]])</f>
        <v>42881</v>
      </c>
    </row>
    <row r="24472" spans="8:11" x14ac:dyDescent="0.25">
      <c r="H24472" t="s">
        <v>47</v>
      </c>
      <c r="I24472" s="24" t="s">
        <v>286</v>
      </c>
      <c r="J24472">
        <v>2</v>
      </c>
      <c r="K24472" s="23">
        <f>DATEVALUE(Table9[[#This Row],[ date]])</f>
        <v>42880</v>
      </c>
    </row>
    <row r="24473" spans="8:11" x14ac:dyDescent="0.25">
      <c r="H24473" t="s">
        <v>40</v>
      </c>
      <c r="I24473" s="24" t="s">
        <v>287</v>
      </c>
      <c r="J24473">
        <v>2</v>
      </c>
      <c r="K24473" s="23">
        <f>DATEVALUE(Table9[[#This Row],[ date]])</f>
        <v>42879</v>
      </c>
    </row>
    <row r="24474" spans="8:11" x14ac:dyDescent="0.25">
      <c r="H24474" t="s">
        <v>53</v>
      </c>
      <c r="I24474" s="24" t="s">
        <v>287</v>
      </c>
      <c r="J24474">
        <v>2</v>
      </c>
      <c r="K24474" s="23">
        <f>DATEVALUE(Table9[[#This Row],[ date]])</f>
        <v>42879</v>
      </c>
    </row>
    <row r="24475" spans="8:11" x14ac:dyDescent="0.25">
      <c r="H24475" t="s">
        <v>55</v>
      </c>
      <c r="I24475" s="24" t="s">
        <v>288</v>
      </c>
      <c r="J24475">
        <v>2</v>
      </c>
      <c r="K24475" s="23">
        <f>DATEVALUE(Table9[[#This Row],[ date]])</f>
        <v>42878</v>
      </c>
    </row>
    <row r="24476" spans="8:11" x14ac:dyDescent="0.25">
      <c r="H24476" t="s">
        <v>56</v>
      </c>
      <c r="I24476" s="24" t="s">
        <v>288</v>
      </c>
      <c r="J24476">
        <v>2</v>
      </c>
      <c r="K24476" s="23">
        <f>DATEVALUE(Table9[[#This Row],[ date]])</f>
        <v>42878</v>
      </c>
    </row>
    <row r="24477" spans="8:11" x14ac:dyDescent="0.25">
      <c r="H24477" t="s">
        <v>57</v>
      </c>
      <c r="I24477" s="24" t="s">
        <v>288</v>
      </c>
      <c r="J24477">
        <v>2</v>
      </c>
      <c r="K24477" s="23">
        <f>DATEVALUE(Table9[[#This Row],[ date]])</f>
        <v>42878</v>
      </c>
    </row>
    <row r="24478" spans="8:11" x14ac:dyDescent="0.25">
      <c r="H24478" t="s">
        <v>33</v>
      </c>
      <c r="I24478" s="24" t="s">
        <v>288</v>
      </c>
      <c r="J24478">
        <v>2</v>
      </c>
      <c r="K24478" s="23">
        <f>DATEVALUE(Table9[[#This Row],[ date]])</f>
        <v>42878</v>
      </c>
    </row>
    <row r="24479" spans="8:11" x14ac:dyDescent="0.25">
      <c r="H24479" t="s">
        <v>47</v>
      </c>
      <c r="I24479" s="24" t="s">
        <v>288</v>
      </c>
      <c r="J24479">
        <v>2</v>
      </c>
      <c r="K24479" s="23">
        <f>DATEVALUE(Table9[[#This Row],[ date]])</f>
        <v>42878</v>
      </c>
    </row>
    <row r="24480" spans="8:11" x14ac:dyDescent="0.25">
      <c r="H24480" t="s">
        <v>40</v>
      </c>
      <c r="I24480" s="24" t="s">
        <v>288</v>
      </c>
      <c r="J24480">
        <v>2</v>
      </c>
      <c r="K24480" s="23">
        <f>DATEVALUE(Table9[[#This Row],[ date]])</f>
        <v>42878</v>
      </c>
    </row>
    <row r="24481" spans="8:11" x14ac:dyDescent="0.25">
      <c r="H24481" t="s">
        <v>44</v>
      </c>
      <c r="I24481" s="24" t="s">
        <v>289</v>
      </c>
      <c r="J24481">
        <v>2</v>
      </c>
      <c r="K24481" s="23">
        <f>DATEVALUE(Table9[[#This Row],[ date]])</f>
        <v>42877</v>
      </c>
    </row>
    <row r="24482" spans="8:11" x14ac:dyDescent="0.25">
      <c r="H24482" t="s">
        <v>54</v>
      </c>
      <c r="I24482" s="24" t="s">
        <v>290</v>
      </c>
      <c r="J24482">
        <v>2</v>
      </c>
      <c r="K24482" s="23">
        <f>DATEVALUE(Table9[[#This Row],[ date]])</f>
        <v>42876</v>
      </c>
    </row>
    <row r="24483" spans="8:11" x14ac:dyDescent="0.25">
      <c r="H24483" t="s">
        <v>51</v>
      </c>
      <c r="I24483" s="24" t="s">
        <v>290</v>
      </c>
      <c r="J24483">
        <v>2</v>
      </c>
      <c r="K24483" s="23">
        <f>DATEVALUE(Table9[[#This Row],[ date]])</f>
        <v>42876</v>
      </c>
    </row>
    <row r="24484" spans="8:11" x14ac:dyDescent="0.25">
      <c r="H24484" t="s">
        <v>5</v>
      </c>
      <c r="I24484" s="24" t="s">
        <v>291</v>
      </c>
      <c r="J24484">
        <v>2</v>
      </c>
      <c r="K24484" s="23">
        <f>DATEVALUE(Table9[[#This Row],[ date]])</f>
        <v>42875</v>
      </c>
    </row>
    <row r="24485" spans="8:11" x14ac:dyDescent="0.25">
      <c r="H24485" t="s">
        <v>60</v>
      </c>
      <c r="I24485" s="24" t="s">
        <v>291</v>
      </c>
      <c r="J24485">
        <v>2</v>
      </c>
      <c r="K24485" s="23">
        <f>DATEVALUE(Table9[[#This Row],[ date]])</f>
        <v>42875</v>
      </c>
    </row>
    <row r="24486" spans="8:11" x14ac:dyDescent="0.25">
      <c r="H24486" t="s">
        <v>64</v>
      </c>
      <c r="I24486" s="24" t="s">
        <v>291</v>
      </c>
      <c r="J24486">
        <v>2</v>
      </c>
      <c r="K24486" s="23">
        <f>DATEVALUE(Table9[[#This Row],[ date]])</f>
        <v>42875</v>
      </c>
    </row>
    <row r="24487" spans="8:11" x14ac:dyDescent="0.25">
      <c r="H24487" t="s">
        <v>47</v>
      </c>
      <c r="I24487" s="24" t="s">
        <v>292</v>
      </c>
      <c r="J24487">
        <v>2</v>
      </c>
      <c r="K24487" s="23">
        <f>DATEVALUE(Table9[[#This Row],[ date]])</f>
        <v>42874</v>
      </c>
    </row>
    <row r="24488" spans="8:11" x14ac:dyDescent="0.25">
      <c r="H24488" t="s">
        <v>56</v>
      </c>
      <c r="I24488" s="24" t="s">
        <v>292</v>
      </c>
      <c r="J24488">
        <v>2</v>
      </c>
      <c r="K24488" s="23">
        <f>DATEVALUE(Table9[[#This Row],[ date]])</f>
        <v>42874</v>
      </c>
    </row>
    <row r="24489" spans="8:11" x14ac:dyDescent="0.25">
      <c r="H24489" t="s">
        <v>8</v>
      </c>
      <c r="I24489" s="24" t="s">
        <v>292</v>
      </c>
      <c r="J24489">
        <v>2</v>
      </c>
      <c r="K24489" s="23">
        <f>DATEVALUE(Table9[[#This Row],[ date]])</f>
        <v>42874</v>
      </c>
    </row>
    <row r="24490" spans="8:11" x14ac:dyDescent="0.25">
      <c r="H24490" t="s">
        <v>33</v>
      </c>
      <c r="I24490" s="24" t="s">
        <v>293</v>
      </c>
      <c r="J24490">
        <v>2</v>
      </c>
      <c r="K24490" s="23">
        <f>DATEVALUE(Table9[[#This Row],[ date]])</f>
        <v>42873</v>
      </c>
    </row>
    <row r="24491" spans="8:11" x14ac:dyDescent="0.25">
      <c r="H24491" t="s">
        <v>42</v>
      </c>
      <c r="I24491" s="24" t="s">
        <v>293</v>
      </c>
      <c r="J24491">
        <v>2</v>
      </c>
      <c r="K24491" s="23">
        <f>DATEVALUE(Table9[[#This Row],[ date]])</f>
        <v>42873</v>
      </c>
    </row>
    <row r="24492" spans="8:11" x14ac:dyDescent="0.25">
      <c r="H24492" t="s">
        <v>46</v>
      </c>
      <c r="I24492" s="24" t="s">
        <v>293</v>
      </c>
      <c r="J24492">
        <v>2</v>
      </c>
      <c r="K24492" s="23">
        <f>DATEVALUE(Table9[[#This Row],[ date]])</f>
        <v>42873</v>
      </c>
    </row>
    <row r="24493" spans="8:11" x14ac:dyDescent="0.25">
      <c r="H24493" t="s">
        <v>49</v>
      </c>
      <c r="I24493" s="24" t="s">
        <v>293</v>
      </c>
      <c r="J24493">
        <v>2</v>
      </c>
      <c r="K24493" s="23">
        <f>DATEVALUE(Table9[[#This Row],[ date]])</f>
        <v>42873</v>
      </c>
    </row>
    <row r="24494" spans="8:11" x14ac:dyDescent="0.25">
      <c r="H24494" t="s">
        <v>53</v>
      </c>
      <c r="I24494" s="24" t="s">
        <v>294</v>
      </c>
      <c r="J24494">
        <v>2</v>
      </c>
      <c r="K24494" s="23">
        <f>DATEVALUE(Table9[[#This Row],[ date]])</f>
        <v>42872</v>
      </c>
    </row>
    <row r="24495" spans="8:11" x14ac:dyDescent="0.25">
      <c r="H24495" t="s">
        <v>58</v>
      </c>
      <c r="I24495" s="24" t="s">
        <v>294</v>
      </c>
      <c r="J24495">
        <v>2</v>
      </c>
      <c r="K24495" s="23">
        <f>DATEVALUE(Table9[[#This Row],[ date]])</f>
        <v>42872</v>
      </c>
    </row>
    <row r="24496" spans="8:11" x14ac:dyDescent="0.25">
      <c r="H24496" t="s">
        <v>38</v>
      </c>
      <c r="I24496" s="24" t="s">
        <v>294</v>
      </c>
      <c r="J24496">
        <v>2</v>
      </c>
      <c r="K24496" s="23">
        <f>DATEVALUE(Table9[[#This Row],[ date]])</f>
        <v>42872</v>
      </c>
    </row>
    <row r="24497" spans="8:11" x14ac:dyDescent="0.25">
      <c r="H24497" t="s">
        <v>7</v>
      </c>
      <c r="I24497" s="24" t="s">
        <v>296</v>
      </c>
      <c r="J24497">
        <v>2</v>
      </c>
      <c r="K24497" s="23">
        <f>DATEVALUE(Table9[[#This Row],[ date]])</f>
        <v>42870</v>
      </c>
    </row>
    <row r="24498" spans="8:11" x14ac:dyDescent="0.25">
      <c r="H24498" t="s">
        <v>33</v>
      </c>
      <c r="I24498" s="24" t="s">
        <v>296</v>
      </c>
      <c r="J24498">
        <v>2</v>
      </c>
      <c r="K24498" s="23">
        <f>DATEVALUE(Table9[[#This Row],[ date]])</f>
        <v>42870</v>
      </c>
    </row>
    <row r="24499" spans="8:11" x14ac:dyDescent="0.25">
      <c r="H24499" t="s">
        <v>51</v>
      </c>
      <c r="I24499" s="24" t="s">
        <v>297</v>
      </c>
      <c r="J24499">
        <v>2</v>
      </c>
      <c r="K24499" s="23">
        <f>DATEVALUE(Table9[[#This Row],[ date]])</f>
        <v>42869</v>
      </c>
    </row>
    <row r="24500" spans="8:11" x14ac:dyDescent="0.25">
      <c r="H24500" t="s">
        <v>45</v>
      </c>
      <c r="I24500" s="24" t="s">
        <v>297</v>
      </c>
      <c r="J24500">
        <v>2</v>
      </c>
      <c r="K24500" s="23">
        <f>DATEVALUE(Table9[[#This Row],[ date]])</f>
        <v>42869</v>
      </c>
    </row>
    <row r="24501" spans="8:11" x14ac:dyDescent="0.25">
      <c r="H24501" t="s">
        <v>50</v>
      </c>
      <c r="I24501" s="24" t="s">
        <v>298</v>
      </c>
      <c r="J24501">
        <v>2</v>
      </c>
      <c r="K24501" s="23">
        <f>DATEVALUE(Table9[[#This Row],[ date]])</f>
        <v>42868</v>
      </c>
    </row>
    <row r="24502" spans="8:11" x14ac:dyDescent="0.25">
      <c r="H24502" t="s">
        <v>57</v>
      </c>
      <c r="I24502" s="24" t="s">
        <v>298</v>
      </c>
      <c r="J24502">
        <v>2</v>
      </c>
      <c r="K24502" s="23">
        <f>DATEVALUE(Table9[[#This Row],[ date]])</f>
        <v>42868</v>
      </c>
    </row>
    <row r="24503" spans="8:11" x14ac:dyDescent="0.25">
      <c r="H24503" t="s">
        <v>49</v>
      </c>
      <c r="I24503" s="24" t="s">
        <v>299</v>
      </c>
      <c r="J24503">
        <v>2</v>
      </c>
      <c r="K24503" s="23">
        <f>DATEVALUE(Table9[[#This Row],[ date]])</f>
        <v>42867</v>
      </c>
    </row>
    <row r="24504" spans="8:11" x14ac:dyDescent="0.25">
      <c r="H24504" t="s">
        <v>52</v>
      </c>
      <c r="I24504" s="24" t="s">
        <v>299</v>
      </c>
      <c r="J24504">
        <v>2</v>
      </c>
      <c r="K24504" s="23">
        <f>DATEVALUE(Table9[[#This Row],[ date]])</f>
        <v>42867</v>
      </c>
    </row>
    <row r="24505" spans="8:11" x14ac:dyDescent="0.25">
      <c r="H24505" t="s">
        <v>58</v>
      </c>
      <c r="I24505" s="24" t="s">
        <v>299</v>
      </c>
      <c r="J24505">
        <v>2</v>
      </c>
      <c r="K24505" s="23">
        <f>DATEVALUE(Table9[[#This Row],[ date]])</f>
        <v>42867</v>
      </c>
    </row>
    <row r="24506" spans="8:11" x14ac:dyDescent="0.25">
      <c r="H24506" t="s">
        <v>58</v>
      </c>
      <c r="I24506" s="24" t="s">
        <v>300</v>
      </c>
      <c r="J24506">
        <v>2</v>
      </c>
      <c r="K24506" s="23">
        <f>DATEVALUE(Table9[[#This Row],[ date]])</f>
        <v>42866</v>
      </c>
    </row>
    <row r="24507" spans="8:11" x14ac:dyDescent="0.25">
      <c r="H24507" t="s">
        <v>43</v>
      </c>
      <c r="I24507" s="24" t="s">
        <v>300</v>
      </c>
      <c r="J24507">
        <v>2</v>
      </c>
      <c r="K24507" s="23">
        <f>DATEVALUE(Table9[[#This Row],[ date]])</f>
        <v>42866</v>
      </c>
    </row>
    <row r="24508" spans="8:11" x14ac:dyDescent="0.25">
      <c r="H24508" t="s">
        <v>33</v>
      </c>
      <c r="I24508" s="24" t="s">
        <v>300</v>
      </c>
      <c r="J24508">
        <v>2</v>
      </c>
      <c r="K24508" s="23">
        <f>DATEVALUE(Table9[[#This Row],[ date]])</f>
        <v>42866</v>
      </c>
    </row>
    <row r="24509" spans="8:11" x14ac:dyDescent="0.25">
      <c r="H24509" t="s">
        <v>56</v>
      </c>
      <c r="I24509" s="24" t="s">
        <v>301</v>
      </c>
      <c r="J24509">
        <v>2</v>
      </c>
      <c r="K24509" s="23">
        <f>DATEVALUE(Table9[[#This Row],[ date]])</f>
        <v>42865</v>
      </c>
    </row>
    <row r="24510" spans="8:11" x14ac:dyDescent="0.25">
      <c r="H24510" t="s">
        <v>58</v>
      </c>
      <c r="I24510" s="24" t="s">
        <v>301</v>
      </c>
      <c r="J24510">
        <v>2</v>
      </c>
      <c r="K24510" s="23">
        <f>DATEVALUE(Table9[[#This Row],[ date]])</f>
        <v>42865</v>
      </c>
    </row>
    <row r="24511" spans="8:11" x14ac:dyDescent="0.25">
      <c r="H24511" t="s">
        <v>37</v>
      </c>
      <c r="I24511" s="24" t="s">
        <v>301</v>
      </c>
      <c r="J24511">
        <v>2</v>
      </c>
      <c r="K24511" s="23">
        <f>DATEVALUE(Table9[[#This Row],[ date]])</f>
        <v>42865</v>
      </c>
    </row>
    <row r="24512" spans="8:11" x14ac:dyDescent="0.25">
      <c r="H24512" t="s">
        <v>46</v>
      </c>
      <c r="I24512" s="24" t="s">
        <v>301</v>
      </c>
      <c r="J24512">
        <v>2</v>
      </c>
      <c r="K24512" s="23">
        <f>DATEVALUE(Table9[[#This Row],[ date]])</f>
        <v>42865</v>
      </c>
    </row>
    <row r="24513" spans="8:11" x14ac:dyDescent="0.25">
      <c r="H24513" t="s">
        <v>57</v>
      </c>
      <c r="I24513" s="24" t="s">
        <v>302</v>
      </c>
      <c r="J24513">
        <v>2</v>
      </c>
      <c r="K24513" s="23">
        <f>DATEVALUE(Table9[[#This Row],[ date]])</f>
        <v>42864</v>
      </c>
    </row>
    <row r="24514" spans="8:11" x14ac:dyDescent="0.25">
      <c r="H24514" t="s">
        <v>39</v>
      </c>
      <c r="I24514" s="24" t="s">
        <v>302</v>
      </c>
      <c r="J24514">
        <v>2</v>
      </c>
      <c r="K24514" s="23">
        <f>DATEVALUE(Table9[[#This Row],[ date]])</f>
        <v>42864</v>
      </c>
    </row>
    <row r="24515" spans="8:11" x14ac:dyDescent="0.25">
      <c r="H24515" t="s">
        <v>40</v>
      </c>
      <c r="I24515" s="24" t="s">
        <v>302</v>
      </c>
      <c r="J24515">
        <v>2</v>
      </c>
      <c r="K24515" s="23">
        <f>DATEVALUE(Table9[[#This Row],[ date]])</f>
        <v>42864</v>
      </c>
    </row>
    <row r="24516" spans="8:11" x14ac:dyDescent="0.25">
      <c r="H24516" t="s">
        <v>44</v>
      </c>
      <c r="I24516" s="24" t="s">
        <v>303</v>
      </c>
      <c r="J24516">
        <v>2</v>
      </c>
      <c r="K24516" s="23">
        <f>DATEVALUE(Table9[[#This Row],[ date]])</f>
        <v>42863</v>
      </c>
    </row>
    <row r="24517" spans="8:11" x14ac:dyDescent="0.25">
      <c r="H24517" t="s">
        <v>52</v>
      </c>
      <c r="I24517" s="24" t="s">
        <v>304</v>
      </c>
      <c r="J24517">
        <v>2</v>
      </c>
      <c r="K24517" s="23">
        <f>DATEVALUE(Table9[[#This Row],[ date]])</f>
        <v>42862</v>
      </c>
    </row>
    <row r="24518" spans="8:11" x14ac:dyDescent="0.25">
      <c r="H24518" t="s">
        <v>39</v>
      </c>
      <c r="I24518" s="24" t="s">
        <v>304</v>
      </c>
      <c r="J24518">
        <v>2</v>
      </c>
      <c r="K24518" s="23">
        <f>DATEVALUE(Table9[[#This Row],[ date]])</f>
        <v>42862</v>
      </c>
    </row>
    <row r="24519" spans="8:11" x14ac:dyDescent="0.25">
      <c r="H24519" t="s">
        <v>5</v>
      </c>
      <c r="I24519" s="24" t="s">
        <v>304</v>
      </c>
      <c r="J24519">
        <v>2</v>
      </c>
      <c r="K24519" s="23">
        <f>DATEVALUE(Table9[[#This Row],[ date]])</f>
        <v>42862</v>
      </c>
    </row>
    <row r="24520" spans="8:11" x14ac:dyDescent="0.25">
      <c r="H24520" t="s">
        <v>49</v>
      </c>
      <c r="I24520" s="24" t="s">
        <v>305</v>
      </c>
      <c r="J24520">
        <v>2</v>
      </c>
      <c r="K24520" s="23">
        <f>DATEVALUE(Table9[[#This Row],[ date]])</f>
        <v>42861</v>
      </c>
    </row>
    <row r="24521" spans="8:11" x14ac:dyDescent="0.25">
      <c r="H24521" t="s">
        <v>35</v>
      </c>
      <c r="I24521" s="24" t="s">
        <v>305</v>
      </c>
      <c r="J24521">
        <v>2</v>
      </c>
      <c r="K24521" s="23">
        <f>DATEVALUE(Table9[[#This Row],[ date]])</f>
        <v>42861</v>
      </c>
    </row>
    <row r="24522" spans="8:11" x14ac:dyDescent="0.25">
      <c r="H24522" t="s">
        <v>47</v>
      </c>
      <c r="I24522" s="24" t="s">
        <v>305</v>
      </c>
      <c r="J24522">
        <v>2</v>
      </c>
      <c r="K24522" s="23">
        <f>DATEVALUE(Table9[[#This Row],[ date]])</f>
        <v>42861</v>
      </c>
    </row>
    <row r="24523" spans="8:11" x14ac:dyDescent="0.25">
      <c r="H24523" t="s">
        <v>51</v>
      </c>
      <c r="I24523" s="24" t="s">
        <v>306</v>
      </c>
      <c r="J24523">
        <v>2</v>
      </c>
      <c r="K24523" s="23">
        <f>DATEVALUE(Table9[[#This Row],[ date]])</f>
        <v>42860</v>
      </c>
    </row>
    <row r="24524" spans="8:11" x14ac:dyDescent="0.25">
      <c r="H24524" t="s">
        <v>50</v>
      </c>
      <c r="I24524" s="24" t="s">
        <v>307</v>
      </c>
      <c r="J24524">
        <v>2</v>
      </c>
      <c r="K24524" s="23">
        <f>DATEVALUE(Table9[[#This Row],[ date]])</f>
        <v>42859</v>
      </c>
    </row>
    <row r="24525" spans="8:11" x14ac:dyDescent="0.25">
      <c r="H24525" t="s">
        <v>53</v>
      </c>
      <c r="I24525" s="24" t="s">
        <v>307</v>
      </c>
      <c r="J24525">
        <v>2</v>
      </c>
      <c r="K24525" s="23">
        <f>DATEVALUE(Table9[[#This Row],[ date]])</f>
        <v>42859</v>
      </c>
    </row>
    <row r="24526" spans="8:11" x14ac:dyDescent="0.25">
      <c r="H24526" t="s">
        <v>55</v>
      </c>
      <c r="I24526" s="24" t="s">
        <v>307</v>
      </c>
      <c r="J24526">
        <v>2</v>
      </c>
      <c r="K24526" s="23">
        <f>DATEVALUE(Table9[[#This Row],[ date]])</f>
        <v>42859</v>
      </c>
    </row>
    <row r="24527" spans="8:11" x14ac:dyDescent="0.25">
      <c r="H24527" t="s">
        <v>7</v>
      </c>
      <c r="I24527" s="24" t="s">
        <v>307</v>
      </c>
      <c r="J24527">
        <v>2</v>
      </c>
      <c r="K24527" s="23">
        <f>DATEVALUE(Table9[[#This Row],[ date]])</f>
        <v>42859</v>
      </c>
    </row>
    <row r="24528" spans="8:11" x14ac:dyDescent="0.25">
      <c r="H24528" t="s">
        <v>6</v>
      </c>
      <c r="I24528" s="24" t="s">
        <v>307</v>
      </c>
      <c r="J24528">
        <v>2</v>
      </c>
      <c r="K24528" s="23">
        <f>DATEVALUE(Table9[[#This Row],[ date]])</f>
        <v>42859</v>
      </c>
    </row>
    <row r="24529" spans="8:11" x14ac:dyDescent="0.25">
      <c r="H24529" t="s">
        <v>41</v>
      </c>
      <c r="I24529" s="24" t="s">
        <v>307</v>
      </c>
      <c r="J24529">
        <v>2</v>
      </c>
      <c r="K24529" s="23">
        <f>DATEVALUE(Table9[[#This Row],[ date]])</f>
        <v>42859</v>
      </c>
    </row>
    <row r="24530" spans="8:11" x14ac:dyDescent="0.25">
      <c r="H24530" t="s">
        <v>53</v>
      </c>
      <c r="I24530" s="24" t="s">
        <v>308</v>
      </c>
      <c r="J24530">
        <v>2</v>
      </c>
      <c r="K24530" s="23">
        <f>DATEVALUE(Table9[[#This Row],[ date]])</f>
        <v>42858</v>
      </c>
    </row>
    <row r="24531" spans="8:11" x14ac:dyDescent="0.25">
      <c r="H24531" t="s">
        <v>7</v>
      </c>
      <c r="I24531" s="24" t="s">
        <v>308</v>
      </c>
      <c r="J24531">
        <v>2</v>
      </c>
      <c r="K24531" s="23">
        <f>DATEVALUE(Table9[[#This Row],[ date]])</f>
        <v>42858</v>
      </c>
    </row>
    <row r="24532" spans="8:11" x14ac:dyDescent="0.25">
      <c r="H24532" t="s">
        <v>33</v>
      </c>
      <c r="I24532" s="24" t="s">
        <v>308</v>
      </c>
      <c r="J24532">
        <v>2</v>
      </c>
      <c r="K24532" s="23">
        <f>DATEVALUE(Table9[[#This Row],[ date]])</f>
        <v>42858</v>
      </c>
    </row>
    <row r="24533" spans="8:11" x14ac:dyDescent="0.25">
      <c r="H24533" t="s">
        <v>6</v>
      </c>
      <c r="I24533" s="24" t="s">
        <v>308</v>
      </c>
      <c r="J24533">
        <v>2</v>
      </c>
      <c r="K24533" s="23">
        <f>DATEVALUE(Table9[[#This Row],[ date]])</f>
        <v>42858</v>
      </c>
    </row>
    <row r="24534" spans="8:11" x14ac:dyDescent="0.25">
      <c r="H24534" t="s">
        <v>55</v>
      </c>
      <c r="I24534" s="24" t="s">
        <v>308</v>
      </c>
      <c r="J24534">
        <v>2</v>
      </c>
      <c r="K24534" s="23">
        <f>DATEVALUE(Table9[[#This Row],[ date]])</f>
        <v>42858</v>
      </c>
    </row>
    <row r="24535" spans="8:11" x14ac:dyDescent="0.25">
      <c r="H24535" t="s">
        <v>43</v>
      </c>
      <c r="I24535" s="24" t="s">
        <v>309</v>
      </c>
      <c r="J24535">
        <v>2</v>
      </c>
      <c r="K24535" s="23">
        <f>DATEVALUE(Table9[[#This Row],[ date]])</f>
        <v>42857</v>
      </c>
    </row>
    <row r="24536" spans="8:11" x14ac:dyDescent="0.25">
      <c r="H24536" t="s">
        <v>58</v>
      </c>
      <c r="I24536" s="24" t="s">
        <v>310</v>
      </c>
      <c r="J24536">
        <v>2</v>
      </c>
      <c r="K24536" s="23">
        <f>DATEVALUE(Table9[[#This Row],[ date]])</f>
        <v>42856</v>
      </c>
    </row>
    <row r="24537" spans="8:11" x14ac:dyDescent="0.25">
      <c r="H24537" t="s">
        <v>48</v>
      </c>
      <c r="I24537" s="24" t="s">
        <v>310</v>
      </c>
      <c r="J24537">
        <v>2</v>
      </c>
      <c r="K24537" s="23">
        <f>DATEVALUE(Table9[[#This Row],[ date]])</f>
        <v>42856</v>
      </c>
    </row>
    <row r="24538" spans="8:11" x14ac:dyDescent="0.25">
      <c r="H24538" t="s">
        <v>44</v>
      </c>
      <c r="I24538" s="24" t="s">
        <v>311</v>
      </c>
      <c r="J24538">
        <v>2</v>
      </c>
      <c r="K24538" s="23">
        <f>DATEVALUE(Table9[[#This Row],[ date]])</f>
        <v>42855</v>
      </c>
    </row>
    <row r="24539" spans="8:11" x14ac:dyDescent="0.25">
      <c r="H24539" t="s">
        <v>42</v>
      </c>
      <c r="I24539" s="24" t="s">
        <v>311</v>
      </c>
      <c r="J24539">
        <v>2</v>
      </c>
      <c r="K24539" s="23">
        <f>DATEVALUE(Table9[[#This Row],[ date]])</f>
        <v>42855</v>
      </c>
    </row>
    <row r="24540" spans="8:11" x14ac:dyDescent="0.25">
      <c r="H24540" t="s">
        <v>49</v>
      </c>
      <c r="I24540" s="24" t="s">
        <v>311</v>
      </c>
      <c r="J24540">
        <v>2</v>
      </c>
      <c r="K24540" s="23">
        <f>DATEVALUE(Table9[[#This Row],[ date]])</f>
        <v>42855</v>
      </c>
    </row>
    <row r="24541" spans="8:11" x14ac:dyDescent="0.25">
      <c r="H24541" t="s">
        <v>37</v>
      </c>
      <c r="I24541" s="24" t="s">
        <v>312</v>
      </c>
      <c r="J24541">
        <v>2</v>
      </c>
      <c r="K24541" s="23">
        <f>DATEVALUE(Table9[[#This Row],[ date]])</f>
        <v>42854</v>
      </c>
    </row>
    <row r="24542" spans="8:11" x14ac:dyDescent="0.25">
      <c r="H24542" t="s">
        <v>37</v>
      </c>
      <c r="I24542" s="24" t="s">
        <v>313</v>
      </c>
      <c r="J24542">
        <v>2</v>
      </c>
      <c r="K24542" s="23">
        <f>DATEVALUE(Table9[[#This Row],[ date]])</f>
        <v>42853</v>
      </c>
    </row>
    <row r="24543" spans="8:11" x14ac:dyDescent="0.25">
      <c r="H24543" t="s">
        <v>39</v>
      </c>
      <c r="I24543" s="24" t="s">
        <v>313</v>
      </c>
      <c r="J24543">
        <v>2</v>
      </c>
      <c r="K24543" s="23">
        <f>DATEVALUE(Table9[[#This Row],[ date]])</f>
        <v>42853</v>
      </c>
    </row>
    <row r="24544" spans="8:11" x14ac:dyDescent="0.25">
      <c r="H24544" t="s">
        <v>46</v>
      </c>
      <c r="I24544" s="24" t="s">
        <v>313</v>
      </c>
      <c r="J24544">
        <v>2</v>
      </c>
      <c r="K24544" s="23">
        <f>DATEVALUE(Table9[[#This Row],[ date]])</f>
        <v>42853</v>
      </c>
    </row>
    <row r="24545" spans="8:11" x14ac:dyDescent="0.25">
      <c r="H24545" t="s">
        <v>34</v>
      </c>
      <c r="I24545" s="24" t="s">
        <v>313</v>
      </c>
      <c r="J24545">
        <v>2</v>
      </c>
      <c r="K24545" s="23">
        <f>DATEVALUE(Table9[[#This Row],[ date]])</f>
        <v>42853</v>
      </c>
    </row>
    <row r="24546" spans="8:11" x14ac:dyDescent="0.25">
      <c r="H24546" t="s">
        <v>8</v>
      </c>
      <c r="I24546" s="24" t="s">
        <v>313</v>
      </c>
      <c r="J24546">
        <v>2</v>
      </c>
      <c r="K24546" s="23">
        <f>DATEVALUE(Table9[[#This Row],[ date]])</f>
        <v>42853</v>
      </c>
    </row>
    <row r="24547" spans="8:11" x14ac:dyDescent="0.25">
      <c r="H24547" t="s">
        <v>55</v>
      </c>
      <c r="I24547" s="24" t="s">
        <v>314</v>
      </c>
      <c r="J24547">
        <v>2</v>
      </c>
      <c r="K24547" s="23">
        <f>DATEVALUE(Table9[[#This Row],[ date]])</f>
        <v>42852</v>
      </c>
    </row>
    <row r="24548" spans="8:11" x14ac:dyDescent="0.25">
      <c r="H24548" t="s">
        <v>40</v>
      </c>
      <c r="I24548" s="24" t="s">
        <v>314</v>
      </c>
      <c r="J24548">
        <v>2</v>
      </c>
      <c r="K24548" s="23">
        <f>DATEVALUE(Table9[[#This Row],[ date]])</f>
        <v>42852</v>
      </c>
    </row>
    <row r="24549" spans="8:11" x14ac:dyDescent="0.25">
      <c r="H24549" t="s">
        <v>43</v>
      </c>
      <c r="I24549" s="24" t="s">
        <v>314</v>
      </c>
      <c r="J24549">
        <v>2</v>
      </c>
      <c r="K24549" s="23">
        <f>DATEVALUE(Table9[[#This Row],[ date]])</f>
        <v>42852</v>
      </c>
    </row>
    <row r="24550" spans="8:11" x14ac:dyDescent="0.25">
      <c r="H24550" t="s">
        <v>47</v>
      </c>
      <c r="I24550" s="24" t="s">
        <v>314</v>
      </c>
      <c r="J24550">
        <v>2</v>
      </c>
      <c r="K24550" s="23">
        <f>DATEVALUE(Table9[[#This Row],[ date]])</f>
        <v>42852</v>
      </c>
    </row>
    <row r="24551" spans="8:11" x14ac:dyDescent="0.25">
      <c r="H24551" t="s">
        <v>8</v>
      </c>
      <c r="I24551" s="24" t="s">
        <v>315</v>
      </c>
      <c r="J24551">
        <v>2</v>
      </c>
      <c r="K24551" s="23">
        <f>DATEVALUE(Table9[[#This Row],[ date]])</f>
        <v>42851</v>
      </c>
    </row>
    <row r="24552" spans="8:11" x14ac:dyDescent="0.25">
      <c r="H24552" t="s">
        <v>33</v>
      </c>
      <c r="I24552" s="24" t="s">
        <v>315</v>
      </c>
      <c r="J24552">
        <v>2</v>
      </c>
      <c r="K24552" s="23">
        <f>DATEVALUE(Table9[[#This Row],[ date]])</f>
        <v>42851</v>
      </c>
    </row>
    <row r="24553" spans="8:11" x14ac:dyDescent="0.25">
      <c r="H24553" t="s">
        <v>46</v>
      </c>
      <c r="I24553" s="24" t="s">
        <v>315</v>
      </c>
      <c r="J24553">
        <v>2</v>
      </c>
      <c r="K24553" s="23">
        <f>DATEVALUE(Table9[[#This Row],[ date]])</f>
        <v>42851</v>
      </c>
    </row>
    <row r="24554" spans="8:11" x14ac:dyDescent="0.25">
      <c r="H24554" t="s">
        <v>8</v>
      </c>
      <c r="I24554" s="24" t="s">
        <v>317</v>
      </c>
      <c r="J24554">
        <v>2</v>
      </c>
      <c r="K24554" s="23">
        <f>DATEVALUE(Table9[[#This Row],[ date]])</f>
        <v>42849</v>
      </c>
    </row>
    <row r="24555" spans="8:11" x14ac:dyDescent="0.25">
      <c r="H24555" t="s">
        <v>57</v>
      </c>
      <c r="I24555" s="24" t="s">
        <v>318</v>
      </c>
      <c r="J24555">
        <v>2</v>
      </c>
      <c r="K24555" s="23">
        <f>DATEVALUE(Table9[[#This Row],[ date]])</f>
        <v>42848</v>
      </c>
    </row>
    <row r="24556" spans="8:11" x14ac:dyDescent="0.25">
      <c r="H24556" t="s">
        <v>58</v>
      </c>
      <c r="I24556" s="24" t="s">
        <v>318</v>
      </c>
      <c r="J24556">
        <v>2</v>
      </c>
      <c r="K24556" s="23">
        <f>DATEVALUE(Table9[[#This Row],[ date]])</f>
        <v>42848</v>
      </c>
    </row>
    <row r="24557" spans="8:11" x14ac:dyDescent="0.25">
      <c r="H24557" t="s">
        <v>33</v>
      </c>
      <c r="I24557" s="24" t="s">
        <v>318</v>
      </c>
      <c r="J24557">
        <v>2</v>
      </c>
      <c r="K24557" s="23">
        <f>DATEVALUE(Table9[[#This Row],[ date]])</f>
        <v>42848</v>
      </c>
    </row>
    <row r="24558" spans="8:11" x14ac:dyDescent="0.25">
      <c r="H24558" t="s">
        <v>42</v>
      </c>
      <c r="I24558" s="24" t="s">
        <v>319</v>
      </c>
      <c r="J24558">
        <v>2</v>
      </c>
      <c r="K24558" s="23">
        <f>DATEVALUE(Table9[[#This Row],[ date]])</f>
        <v>42847</v>
      </c>
    </row>
    <row r="24559" spans="8:11" x14ac:dyDescent="0.25">
      <c r="H24559" t="s">
        <v>58</v>
      </c>
      <c r="I24559" s="24" t="s">
        <v>320</v>
      </c>
      <c r="J24559">
        <v>2</v>
      </c>
      <c r="K24559" s="23">
        <f>DATEVALUE(Table9[[#This Row],[ date]])</f>
        <v>42846</v>
      </c>
    </row>
    <row r="24560" spans="8:11" x14ac:dyDescent="0.25">
      <c r="H24560" t="s">
        <v>50</v>
      </c>
      <c r="I24560" s="24" t="s">
        <v>320</v>
      </c>
      <c r="J24560">
        <v>2</v>
      </c>
      <c r="K24560" s="23">
        <f>DATEVALUE(Table9[[#This Row],[ date]])</f>
        <v>42846</v>
      </c>
    </row>
    <row r="24561" spans="8:11" x14ac:dyDescent="0.25">
      <c r="H24561" t="s">
        <v>52</v>
      </c>
      <c r="I24561" s="24" t="s">
        <v>320</v>
      </c>
      <c r="J24561">
        <v>2</v>
      </c>
      <c r="K24561" s="23">
        <f>DATEVALUE(Table9[[#This Row],[ date]])</f>
        <v>42846</v>
      </c>
    </row>
    <row r="24562" spans="8:11" x14ac:dyDescent="0.25">
      <c r="H24562" t="s">
        <v>6</v>
      </c>
      <c r="I24562" s="24" t="s">
        <v>320</v>
      </c>
      <c r="J24562">
        <v>2</v>
      </c>
      <c r="K24562" s="23">
        <f>DATEVALUE(Table9[[#This Row],[ date]])</f>
        <v>42846</v>
      </c>
    </row>
    <row r="24563" spans="8:11" x14ac:dyDescent="0.25">
      <c r="H24563" t="s">
        <v>48</v>
      </c>
      <c r="I24563" s="24" t="s">
        <v>320</v>
      </c>
      <c r="J24563">
        <v>2</v>
      </c>
      <c r="K24563" s="23">
        <f>DATEVALUE(Table9[[#This Row],[ date]])</f>
        <v>42846</v>
      </c>
    </row>
    <row r="24564" spans="8:11" x14ac:dyDescent="0.25">
      <c r="H24564" t="s">
        <v>39</v>
      </c>
      <c r="I24564" s="24" t="s">
        <v>321</v>
      </c>
      <c r="J24564">
        <v>2</v>
      </c>
      <c r="K24564" s="23">
        <f>DATEVALUE(Table9[[#This Row],[ date]])</f>
        <v>42845</v>
      </c>
    </row>
    <row r="24565" spans="8:11" x14ac:dyDescent="0.25">
      <c r="H24565" t="s">
        <v>57</v>
      </c>
      <c r="I24565" s="24" t="s">
        <v>322</v>
      </c>
      <c r="J24565">
        <v>2</v>
      </c>
      <c r="K24565" s="23">
        <f>DATEVALUE(Table9[[#This Row],[ date]])</f>
        <v>42844</v>
      </c>
    </row>
    <row r="24566" spans="8:11" x14ac:dyDescent="0.25">
      <c r="H24566" t="s">
        <v>8</v>
      </c>
      <c r="I24566" s="24" t="s">
        <v>322</v>
      </c>
      <c r="J24566">
        <v>2</v>
      </c>
      <c r="K24566" s="23">
        <f>DATEVALUE(Table9[[#This Row],[ date]])</f>
        <v>42844</v>
      </c>
    </row>
    <row r="24567" spans="8:11" x14ac:dyDescent="0.25">
      <c r="H24567" t="s">
        <v>58</v>
      </c>
      <c r="I24567" s="24" t="s">
        <v>322</v>
      </c>
      <c r="J24567">
        <v>2</v>
      </c>
      <c r="K24567" s="23">
        <f>DATEVALUE(Table9[[#This Row],[ date]])</f>
        <v>42844</v>
      </c>
    </row>
    <row r="24568" spans="8:11" x14ac:dyDescent="0.25">
      <c r="H24568" t="s">
        <v>44</v>
      </c>
      <c r="I24568" s="24" t="s">
        <v>322</v>
      </c>
      <c r="J24568">
        <v>2</v>
      </c>
      <c r="K24568" s="23">
        <f>DATEVALUE(Table9[[#This Row],[ date]])</f>
        <v>42844</v>
      </c>
    </row>
    <row r="24569" spans="8:11" x14ac:dyDescent="0.25">
      <c r="H24569" t="s">
        <v>35</v>
      </c>
      <c r="I24569" s="24" t="s">
        <v>322</v>
      </c>
      <c r="J24569">
        <v>2</v>
      </c>
      <c r="K24569" s="23">
        <f>DATEVALUE(Table9[[#This Row],[ date]])</f>
        <v>42844</v>
      </c>
    </row>
    <row r="24570" spans="8:11" x14ac:dyDescent="0.25">
      <c r="H24570" t="s">
        <v>41</v>
      </c>
      <c r="I24570" s="24" t="s">
        <v>323</v>
      </c>
      <c r="J24570">
        <v>2</v>
      </c>
      <c r="K24570" s="23">
        <f>DATEVALUE(Table9[[#This Row],[ date]])</f>
        <v>42843</v>
      </c>
    </row>
    <row r="24571" spans="8:11" x14ac:dyDescent="0.25">
      <c r="H24571" t="s">
        <v>44</v>
      </c>
      <c r="I24571" s="24" t="s">
        <v>324</v>
      </c>
      <c r="J24571">
        <v>2</v>
      </c>
      <c r="K24571" s="23">
        <f>DATEVALUE(Table9[[#This Row],[ date]])</f>
        <v>42842</v>
      </c>
    </row>
    <row r="24572" spans="8:11" x14ac:dyDescent="0.25">
      <c r="H24572" t="s">
        <v>45</v>
      </c>
      <c r="I24572" s="24" t="s">
        <v>325</v>
      </c>
      <c r="J24572">
        <v>2</v>
      </c>
      <c r="K24572" s="23">
        <f>DATEVALUE(Table9[[#This Row],[ date]])</f>
        <v>42841</v>
      </c>
    </row>
    <row r="24573" spans="8:11" x14ac:dyDescent="0.25">
      <c r="H24573" t="s">
        <v>47</v>
      </c>
      <c r="I24573" s="24" t="s">
        <v>325</v>
      </c>
      <c r="J24573">
        <v>2</v>
      </c>
      <c r="K24573" s="23">
        <f>DATEVALUE(Table9[[#This Row],[ date]])</f>
        <v>42841</v>
      </c>
    </row>
    <row r="24574" spans="8:11" x14ac:dyDescent="0.25">
      <c r="H24574" t="s">
        <v>49</v>
      </c>
      <c r="I24574" s="24" t="s">
        <v>326</v>
      </c>
      <c r="J24574">
        <v>2</v>
      </c>
      <c r="K24574" s="23">
        <f>DATEVALUE(Table9[[#This Row],[ date]])</f>
        <v>42840</v>
      </c>
    </row>
    <row r="24575" spans="8:11" x14ac:dyDescent="0.25">
      <c r="H24575" t="s">
        <v>8</v>
      </c>
      <c r="I24575" s="24" t="s">
        <v>326</v>
      </c>
      <c r="J24575">
        <v>2</v>
      </c>
      <c r="K24575" s="23">
        <f>DATEVALUE(Table9[[#This Row],[ date]])</f>
        <v>42840</v>
      </c>
    </row>
    <row r="24576" spans="8:11" x14ac:dyDescent="0.25">
      <c r="H24576" t="s">
        <v>33</v>
      </c>
      <c r="I24576" s="24" t="s">
        <v>326</v>
      </c>
      <c r="J24576">
        <v>2</v>
      </c>
      <c r="K24576" s="23">
        <f>DATEVALUE(Table9[[#This Row],[ date]])</f>
        <v>42840</v>
      </c>
    </row>
    <row r="24577" spans="8:11" x14ac:dyDescent="0.25">
      <c r="H24577" t="s">
        <v>40</v>
      </c>
      <c r="I24577" s="24" t="s">
        <v>327</v>
      </c>
      <c r="J24577">
        <v>2</v>
      </c>
      <c r="K24577" s="23">
        <f>DATEVALUE(Table9[[#This Row],[ date]])</f>
        <v>42839</v>
      </c>
    </row>
    <row r="24578" spans="8:11" x14ac:dyDescent="0.25">
      <c r="H24578" t="s">
        <v>41</v>
      </c>
      <c r="I24578" s="24" t="s">
        <v>327</v>
      </c>
      <c r="J24578">
        <v>2</v>
      </c>
      <c r="K24578" s="23">
        <f>DATEVALUE(Table9[[#This Row],[ date]])</f>
        <v>42839</v>
      </c>
    </row>
    <row r="24579" spans="8:11" x14ac:dyDescent="0.25">
      <c r="H24579" t="s">
        <v>56</v>
      </c>
      <c r="I24579" s="24" t="s">
        <v>329</v>
      </c>
      <c r="J24579">
        <v>2</v>
      </c>
      <c r="K24579" s="23">
        <f>DATEVALUE(Table9[[#This Row],[ date]])</f>
        <v>42837</v>
      </c>
    </row>
    <row r="24580" spans="8:11" x14ac:dyDescent="0.25">
      <c r="H24580" t="s">
        <v>8</v>
      </c>
      <c r="I24580" s="24" t="s">
        <v>330</v>
      </c>
      <c r="J24580">
        <v>2</v>
      </c>
      <c r="K24580" s="23">
        <f>DATEVALUE(Table9[[#This Row],[ date]])</f>
        <v>42836</v>
      </c>
    </row>
    <row r="24581" spans="8:11" x14ac:dyDescent="0.25">
      <c r="H24581" t="s">
        <v>44</v>
      </c>
      <c r="I24581" s="24" t="s">
        <v>330</v>
      </c>
      <c r="J24581">
        <v>2</v>
      </c>
      <c r="K24581" s="23">
        <f>DATEVALUE(Table9[[#This Row],[ date]])</f>
        <v>42836</v>
      </c>
    </row>
    <row r="24582" spans="8:11" x14ac:dyDescent="0.25">
      <c r="H24582" t="s">
        <v>45</v>
      </c>
      <c r="I24582" s="24" t="s">
        <v>330</v>
      </c>
      <c r="J24582">
        <v>2</v>
      </c>
      <c r="K24582" s="23">
        <f>DATEVALUE(Table9[[#This Row],[ date]])</f>
        <v>42836</v>
      </c>
    </row>
    <row r="24583" spans="8:11" x14ac:dyDescent="0.25">
      <c r="H24583" t="s">
        <v>6</v>
      </c>
      <c r="I24583" s="24" t="s">
        <v>330</v>
      </c>
      <c r="J24583">
        <v>2</v>
      </c>
      <c r="K24583" s="23">
        <f>DATEVALUE(Table9[[#This Row],[ date]])</f>
        <v>42836</v>
      </c>
    </row>
    <row r="24584" spans="8:11" x14ac:dyDescent="0.25">
      <c r="H24584" t="s">
        <v>55</v>
      </c>
      <c r="I24584" s="24" t="s">
        <v>331</v>
      </c>
      <c r="J24584">
        <v>2</v>
      </c>
      <c r="K24584" s="23">
        <f>DATEVALUE(Table9[[#This Row],[ date]])</f>
        <v>42835</v>
      </c>
    </row>
    <row r="24585" spans="8:11" x14ac:dyDescent="0.25">
      <c r="H24585" t="s">
        <v>8</v>
      </c>
      <c r="I24585" s="24" t="s">
        <v>331</v>
      </c>
      <c r="J24585">
        <v>2</v>
      </c>
      <c r="K24585" s="23">
        <f>DATEVALUE(Table9[[#This Row],[ date]])</f>
        <v>42835</v>
      </c>
    </row>
    <row r="24586" spans="8:11" x14ac:dyDescent="0.25">
      <c r="H24586" t="s">
        <v>43</v>
      </c>
      <c r="I24586" s="24" t="s">
        <v>332</v>
      </c>
      <c r="J24586">
        <v>2</v>
      </c>
      <c r="K24586" s="23">
        <f>DATEVALUE(Table9[[#This Row],[ date]])</f>
        <v>42834</v>
      </c>
    </row>
    <row r="24587" spans="8:11" x14ac:dyDescent="0.25">
      <c r="H24587" t="s">
        <v>57</v>
      </c>
      <c r="I24587" s="24" t="s">
        <v>333</v>
      </c>
      <c r="J24587">
        <v>2</v>
      </c>
      <c r="K24587" s="23">
        <f>DATEVALUE(Table9[[#This Row],[ date]])</f>
        <v>42833</v>
      </c>
    </row>
    <row r="24588" spans="8:11" x14ac:dyDescent="0.25">
      <c r="H24588" t="s">
        <v>35</v>
      </c>
      <c r="I24588" s="24" t="s">
        <v>333</v>
      </c>
      <c r="J24588">
        <v>2</v>
      </c>
      <c r="K24588" s="23">
        <f>DATEVALUE(Table9[[#This Row],[ date]])</f>
        <v>42833</v>
      </c>
    </row>
    <row r="24589" spans="8:11" x14ac:dyDescent="0.25">
      <c r="H24589" t="s">
        <v>57</v>
      </c>
      <c r="I24589" s="24" t="s">
        <v>334</v>
      </c>
      <c r="J24589">
        <v>2</v>
      </c>
      <c r="K24589" s="23">
        <f>DATEVALUE(Table9[[#This Row],[ date]])</f>
        <v>42832</v>
      </c>
    </row>
    <row r="24590" spans="8:11" x14ac:dyDescent="0.25">
      <c r="H24590" t="s">
        <v>47</v>
      </c>
      <c r="I24590" s="24" t="s">
        <v>336</v>
      </c>
      <c r="J24590">
        <v>2</v>
      </c>
      <c r="K24590" s="23">
        <f>DATEVALUE(Table9[[#This Row],[ date]])</f>
        <v>42830</v>
      </c>
    </row>
    <row r="24591" spans="8:11" x14ac:dyDescent="0.25">
      <c r="H24591" t="s">
        <v>58</v>
      </c>
      <c r="I24591" s="24" t="s">
        <v>337</v>
      </c>
      <c r="J24591">
        <v>2</v>
      </c>
      <c r="K24591" s="23">
        <f>DATEVALUE(Table9[[#This Row],[ date]])</f>
        <v>42829</v>
      </c>
    </row>
    <row r="24592" spans="8:11" x14ac:dyDescent="0.25">
      <c r="H24592" t="s">
        <v>36</v>
      </c>
      <c r="I24592" s="24" t="s">
        <v>337</v>
      </c>
      <c r="J24592">
        <v>2</v>
      </c>
      <c r="K24592" s="23">
        <f>DATEVALUE(Table9[[#This Row],[ date]])</f>
        <v>42829</v>
      </c>
    </row>
    <row r="24593" spans="8:11" x14ac:dyDescent="0.25">
      <c r="H24593" t="s">
        <v>39</v>
      </c>
      <c r="I24593" s="24" t="s">
        <v>338</v>
      </c>
      <c r="J24593">
        <v>2</v>
      </c>
      <c r="K24593" s="23">
        <f>DATEVALUE(Table9[[#This Row],[ date]])</f>
        <v>42828</v>
      </c>
    </row>
    <row r="24594" spans="8:11" x14ac:dyDescent="0.25">
      <c r="H24594" t="s">
        <v>39</v>
      </c>
      <c r="I24594" s="24" t="s">
        <v>339</v>
      </c>
      <c r="J24594">
        <v>2</v>
      </c>
      <c r="K24594" s="23">
        <f>DATEVALUE(Table9[[#This Row],[ date]])</f>
        <v>42827</v>
      </c>
    </row>
    <row r="24595" spans="8:11" x14ac:dyDescent="0.25">
      <c r="H24595" t="s">
        <v>53</v>
      </c>
      <c r="I24595" s="24" t="s">
        <v>340</v>
      </c>
      <c r="J24595">
        <v>2</v>
      </c>
      <c r="K24595" s="23">
        <f>DATEVALUE(Table9[[#This Row],[ date]])</f>
        <v>42826</v>
      </c>
    </row>
    <row r="24596" spans="8:11" x14ac:dyDescent="0.25">
      <c r="H24596" t="s">
        <v>62</v>
      </c>
      <c r="I24596" s="24" t="s">
        <v>340</v>
      </c>
      <c r="J24596">
        <v>2</v>
      </c>
      <c r="K24596" s="23">
        <f>DATEVALUE(Table9[[#This Row],[ date]])</f>
        <v>42826</v>
      </c>
    </row>
    <row r="24597" spans="8:11" x14ac:dyDescent="0.25">
      <c r="H24597" t="s">
        <v>63</v>
      </c>
      <c r="I24597" s="24" t="s">
        <v>340</v>
      </c>
      <c r="J24597">
        <v>2</v>
      </c>
      <c r="K24597" s="23">
        <f>DATEVALUE(Table9[[#This Row],[ date]])</f>
        <v>42826</v>
      </c>
    </row>
    <row r="24598" spans="8:11" x14ac:dyDescent="0.25">
      <c r="H24598" t="s">
        <v>57</v>
      </c>
      <c r="I24598" s="24" t="s">
        <v>341</v>
      </c>
      <c r="J24598">
        <v>2</v>
      </c>
      <c r="K24598" s="23">
        <f>DATEVALUE(Table9[[#This Row],[ date]])</f>
        <v>42825</v>
      </c>
    </row>
    <row r="24599" spans="8:11" x14ac:dyDescent="0.25">
      <c r="H24599" t="s">
        <v>45</v>
      </c>
      <c r="I24599" s="24" t="s">
        <v>341</v>
      </c>
      <c r="J24599">
        <v>2</v>
      </c>
      <c r="K24599" s="23">
        <f>DATEVALUE(Table9[[#This Row],[ date]])</f>
        <v>42825</v>
      </c>
    </row>
    <row r="24600" spans="8:11" x14ac:dyDescent="0.25">
      <c r="H24600" t="s">
        <v>7</v>
      </c>
      <c r="I24600" s="24" t="s">
        <v>341</v>
      </c>
      <c r="J24600">
        <v>2</v>
      </c>
      <c r="K24600" s="23">
        <f>DATEVALUE(Table9[[#This Row],[ date]])</f>
        <v>42825</v>
      </c>
    </row>
    <row r="24601" spans="8:11" x14ac:dyDescent="0.25">
      <c r="H24601" t="s">
        <v>52</v>
      </c>
      <c r="I24601" s="24" t="s">
        <v>342</v>
      </c>
      <c r="J24601">
        <v>2</v>
      </c>
      <c r="K24601" s="23">
        <f>DATEVALUE(Table9[[#This Row],[ date]])</f>
        <v>42824</v>
      </c>
    </row>
    <row r="24602" spans="8:11" x14ac:dyDescent="0.25">
      <c r="H24602" t="s">
        <v>45</v>
      </c>
      <c r="I24602" s="24" t="s">
        <v>343</v>
      </c>
      <c r="J24602">
        <v>2</v>
      </c>
      <c r="K24602" s="23">
        <f>DATEVALUE(Table9[[#This Row],[ date]])</f>
        <v>42823</v>
      </c>
    </row>
    <row r="24603" spans="8:11" x14ac:dyDescent="0.25">
      <c r="H24603" t="s">
        <v>58</v>
      </c>
      <c r="I24603" s="24" t="s">
        <v>343</v>
      </c>
      <c r="J24603">
        <v>2</v>
      </c>
      <c r="K24603" s="23">
        <f>DATEVALUE(Table9[[#This Row],[ date]])</f>
        <v>42823</v>
      </c>
    </row>
    <row r="24604" spans="8:11" x14ac:dyDescent="0.25">
      <c r="H24604" t="s">
        <v>57</v>
      </c>
      <c r="I24604" s="24" t="s">
        <v>343</v>
      </c>
      <c r="J24604">
        <v>2</v>
      </c>
      <c r="K24604" s="23">
        <f>DATEVALUE(Table9[[#This Row],[ date]])</f>
        <v>42823</v>
      </c>
    </row>
    <row r="24605" spans="8:11" x14ac:dyDescent="0.25">
      <c r="H24605" t="s">
        <v>40</v>
      </c>
      <c r="I24605" s="24" t="s">
        <v>344</v>
      </c>
      <c r="J24605">
        <v>2</v>
      </c>
      <c r="K24605" s="23">
        <f>DATEVALUE(Table9[[#This Row],[ date]])</f>
        <v>42822</v>
      </c>
    </row>
    <row r="24606" spans="8:11" x14ac:dyDescent="0.25">
      <c r="H24606" t="s">
        <v>48</v>
      </c>
      <c r="I24606" s="24" t="s">
        <v>344</v>
      </c>
      <c r="J24606">
        <v>2</v>
      </c>
      <c r="K24606" s="23">
        <f>DATEVALUE(Table9[[#This Row],[ date]])</f>
        <v>42822</v>
      </c>
    </row>
    <row r="24607" spans="8:11" x14ac:dyDescent="0.25">
      <c r="H24607" t="s">
        <v>33</v>
      </c>
      <c r="I24607" s="24" t="s">
        <v>344</v>
      </c>
      <c r="J24607">
        <v>2</v>
      </c>
      <c r="K24607" s="23">
        <f>DATEVALUE(Table9[[#This Row],[ date]])</f>
        <v>42822</v>
      </c>
    </row>
    <row r="24608" spans="8:11" x14ac:dyDescent="0.25">
      <c r="H24608" t="s">
        <v>55</v>
      </c>
      <c r="I24608" s="24" t="s">
        <v>344</v>
      </c>
      <c r="J24608">
        <v>2</v>
      </c>
      <c r="K24608" s="23">
        <f>DATEVALUE(Table9[[#This Row],[ date]])</f>
        <v>42822</v>
      </c>
    </row>
    <row r="24609" spans="8:11" x14ac:dyDescent="0.25">
      <c r="H24609" t="s">
        <v>36</v>
      </c>
      <c r="I24609" s="24" t="s">
        <v>346</v>
      </c>
      <c r="J24609">
        <v>2</v>
      </c>
      <c r="K24609" s="23">
        <f>DATEVALUE(Table9[[#This Row],[ date]])</f>
        <v>42820</v>
      </c>
    </row>
    <row r="24610" spans="8:11" x14ac:dyDescent="0.25">
      <c r="H24610" t="s">
        <v>47</v>
      </c>
      <c r="I24610" s="24" t="s">
        <v>347</v>
      </c>
      <c r="J24610">
        <v>2</v>
      </c>
      <c r="K24610" s="23">
        <f>DATEVALUE(Table9[[#This Row],[ date]])</f>
        <v>42819</v>
      </c>
    </row>
    <row r="24611" spans="8:11" x14ac:dyDescent="0.25">
      <c r="H24611" t="s">
        <v>46</v>
      </c>
      <c r="I24611" s="24" t="s">
        <v>348</v>
      </c>
      <c r="J24611">
        <v>2</v>
      </c>
      <c r="K24611" s="23">
        <f>DATEVALUE(Table9[[#This Row],[ date]])</f>
        <v>42818</v>
      </c>
    </row>
    <row r="24612" spans="8:11" x14ac:dyDescent="0.25">
      <c r="H24612" t="s">
        <v>42</v>
      </c>
      <c r="I24612" s="24" t="s">
        <v>348</v>
      </c>
      <c r="J24612">
        <v>2</v>
      </c>
      <c r="K24612" s="23">
        <f>DATEVALUE(Table9[[#This Row],[ date]])</f>
        <v>42818</v>
      </c>
    </row>
    <row r="24613" spans="8:11" x14ac:dyDescent="0.25">
      <c r="H24613" t="s">
        <v>53</v>
      </c>
      <c r="I24613" s="24" t="s">
        <v>349</v>
      </c>
      <c r="J24613">
        <v>2</v>
      </c>
      <c r="K24613" s="23">
        <f>DATEVALUE(Table9[[#This Row],[ date]])</f>
        <v>42817</v>
      </c>
    </row>
    <row r="24614" spans="8:11" x14ac:dyDescent="0.25">
      <c r="H24614" t="s">
        <v>60</v>
      </c>
      <c r="I24614" s="24" t="s">
        <v>349</v>
      </c>
      <c r="J24614">
        <v>2</v>
      </c>
      <c r="K24614" s="23">
        <f>DATEVALUE(Table9[[#This Row],[ date]])</f>
        <v>42817</v>
      </c>
    </row>
    <row r="24615" spans="8:11" x14ac:dyDescent="0.25">
      <c r="H24615" t="s">
        <v>62</v>
      </c>
      <c r="I24615" s="24" t="s">
        <v>349</v>
      </c>
      <c r="J24615">
        <v>2</v>
      </c>
      <c r="K24615" s="23">
        <f>DATEVALUE(Table9[[#This Row],[ date]])</f>
        <v>42817</v>
      </c>
    </row>
    <row r="24616" spans="8:11" x14ac:dyDescent="0.25">
      <c r="H24616" t="s">
        <v>63</v>
      </c>
      <c r="I24616" s="24" t="s">
        <v>349</v>
      </c>
      <c r="J24616">
        <v>2</v>
      </c>
      <c r="K24616" s="23">
        <f>DATEVALUE(Table9[[#This Row],[ date]])</f>
        <v>42817</v>
      </c>
    </row>
    <row r="24617" spans="8:11" x14ac:dyDescent="0.25">
      <c r="H24617" t="s">
        <v>64</v>
      </c>
      <c r="I24617" s="24" t="s">
        <v>349</v>
      </c>
      <c r="J24617">
        <v>2</v>
      </c>
      <c r="K24617" s="23">
        <f>DATEVALUE(Table9[[#This Row],[ date]])</f>
        <v>42817</v>
      </c>
    </row>
    <row r="24618" spans="8:11" x14ac:dyDescent="0.25">
      <c r="H24618" t="s">
        <v>35</v>
      </c>
      <c r="I24618" s="24" t="s">
        <v>349</v>
      </c>
      <c r="J24618">
        <v>2</v>
      </c>
      <c r="K24618" s="23">
        <f>DATEVALUE(Table9[[#This Row],[ date]])</f>
        <v>42817</v>
      </c>
    </row>
    <row r="24619" spans="8:11" x14ac:dyDescent="0.25">
      <c r="H24619" t="s">
        <v>35</v>
      </c>
      <c r="I24619" s="24" t="s">
        <v>350</v>
      </c>
      <c r="J24619">
        <v>2</v>
      </c>
      <c r="K24619" s="23">
        <f>DATEVALUE(Table9[[#This Row],[ date]])</f>
        <v>42816</v>
      </c>
    </row>
    <row r="24620" spans="8:11" x14ac:dyDescent="0.25">
      <c r="H24620" t="s">
        <v>36</v>
      </c>
      <c r="I24620" s="24" t="s">
        <v>350</v>
      </c>
      <c r="J24620">
        <v>2</v>
      </c>
      <c r="K24620" s="23">
        <f>DATEVALUE(Table9[[#This Row],[ date]])</f>
        <v>42816</v>
      </c>
    </row>
    <row r="24621" spans="8:11" x14ac:dyDescent="0.25">
      <c r="H24621" t="s">
        <v>49</v>
      </c>
      <c r="I24621" s="24" t="s">
        <v>350</v>
      </c>
      <c r="J24621">
        <v>2</v>
      </c>
      <c r="K24621" s="23">
        <f>DATEVALUE(Table9[[#This Row],[ date]])</f>
        <v>42816</v>
      </c>
    </row>
    <row r="24622" spans="8:11" x14ac:dyDescent="0.25">
      <c r="H24622" t="s">
        <v>42</v>
      </c>
      <c r="I24622" s="24" t="s">
        <v>351</v>
      </c>
      <c r="J24622">
        <v>2</v>
      </c>
      <c r="K24622" s="23">
        <f>DATEVALUE(Table9[[#This Row],[ date]])</f>
        <v>42815</v>
      </c>
    </row>
    <row r="24623" spans="8:11" x14ac:dyDescent="0.25">
      <c r="H24623" t="s">
        <v>45</v>
      </c>
      <c r="I24623" s="24" t="s">
        <v>351</v>
      </c>
      <c r="J24623">
        <v>2</v>
      </c>
      <c r="K24623" s="23">
        <f>DATEVALUE(Table9[[#This Row],[ date]])</f>
        <v>42815</v>
      </c>
    </row>
    <row r="24624" spans="8:11" x14ac:dyDescent="0.25">
      <c r="H24624" t="s">
        <v>5</v>
      </c>
      <c r="I24624" s="24" t="s">
        <v>352</v>
      </c>
      <c r="J24624">
        <v>2</v>
      </c>
      <c r="K24624" s="23">
        <f>DATEVALUE(Table9[[#This Row],[ date]])</f>
        <v>42814</v>
      </c>
    </row>
    <row r="24625" spans="8:11" x14ac:dyDescent="0.25">
      <c r="H24625" t="s">
        <v>33</v>
      </c>
      <c r="I24625" s="24" t="s">
        <v>352</v>
      </c>
      <c r="J24625">
        <v>2</v>
      </c>
      <c r="K24625" s="23">
        <f>DATEVALUE(Table9[[#This Row],[ date]])</f>
        <v>42814</v>
      </c>
    </row>
    <row r="24626" spans="8:11" x14ac:dyDescent="0.25">
      <c r="H24626" t="s">
        <v>43</v>
      </c>
      <c r="I24626" s="24" t="s">
        <v>353</v>
      </c>
      <c r="J24626">
        <v>2</v>
      </c>
      <c r="K24626" s="23">
        <f>DATEVALUE(Table9[[#This Row],[ date]])</f>
        <v>42813</v>
      </c>
    </row>
    <row r="24627" spans="8:11" x14ac:dyDescent="0.25">
      <c r="H24627" t="s">
        <v>6</v>
      </c>
      <c r="I24627" s="24" t="s">
        <v>353</v>
      </c>
      <c r="J24627">
        <v>2</v>
      </c>
      <c r="K24627" s="23">
        <f>DATEVALUE(Table9[[#This Row],[ date]])</f>
        <v>42813</v>
      </c>
    </row>
    <row r="24628" spans="8:11" x14ac:dyDescent="0.25">
      <c r="H24628" t="s">
        <v>35</v>
      </c>
      <c r="I24628" s="24" t="s">
        <v>353</v>
      </c>
      <c r="J24628">
        <v>2</v>
      </c>
      <c r="K24628" s="23">
        <f>DATEVALUE(Table9[[#This Row],[ date]])</f>
        <v>42813</v>
      </c>
    </row>
    <row r="24629" spans="8:11" x14ac:dyDescent="0.25">
      <c r="H24629" t="s">
        <v>56</v>
      </c>
      <c r="I24629" s="24" t="s">
        <v>353</v>
      </c>
      <c r="J24629">
        <v>2</v>
      </c>
      <c r="K24629" s="23">
        <f>DATEVALUE(Table9[[#This Row],[ date]])</f>
        <v>42813</v>
      </c>
    </row>
    <row r="24630" spans="8:11" x14ac:dyDescent="0.25">
      <c r="H24630" t="s">
        <v>56</v>
      </c>
      <c r="I24630" s="24" t="s">
        <v>354</v>
      </c>
      <c r="J24630">
        <v>2</v>
      </c>
      <c r="K24630" s="23">
        <f>DATEVALUE(Table9[[#This Row],[ date]])</f>
        <v>42812</v>
      </c>
    </row>
    <row r="24631" spans="8:11" x14ac:dyDescent="0.25">
      <c r="H24631" t="s">
        <v>6</v>
      </c>
      <c r="I24631" s="24" t="s">
        <v>354</v>
      </c>
      <c r="J24631">
        <v>2</v>
      </c>
      <c r="K24631" s="23">
        <f>DATEVALUE(Table9[[#This Row],[ date]])</f>
        <v>42812</v>
      </c>
    </row>
    <row r="24632" spans="8:11" x14ac:dyDescent="0.25">
      <c r="H24632" t="s">
        <v>53</v>
      </c>
      <c r="I24632" s="24" t="s">
        <v>354</v>
      </c>
      <c r="J24632">
        <v>2</v>
      </c>
      <c r="K24632" s="23">
        <f>DATEVALUE(Table9[[#This Row],[ date]])</f>
        <v>42812</v>
      </c>
    </row>
    <row r="24633" spans="8:11" x14ac:dyDescent="0.25">
      <c r="H24633" t="s">
        <v>47</v>
      </c>
      <c r="I24633" s="24" t="s">
        <v>355</v>
      </c>
      <c r="J24633">
        <v>2</v>
      </c>
      <c r="K24633" s="23">
        <f>DATEVALUE(Table9[[#This Row],[ date]])</f>
        <v>42811</v>
      </c>
    </row>
    <row r="24634" spans="8:11" x14ac:dyDescent="0.25">
      <c r="H24634" t="s">
        <v>7</v>
      </c>
      <c r="I24634" s="24" t="s">
        <v>356</v>
      </c>
      <c r="J24634">
        <v>2</v>
      </c>
      <c r="K24634" s="23">
        <f>DATEVALUE(Table9[[#This Row],[ date]])</f>
        <v>42810</v>
      </c>
    </row>
    <row r="24635" spans="8:11" x14ac:dyDescent="0.25">
      <c r="H24635" t="s">
        <v>60</v>
      </c>
      <c r="I24635" s="24" t="s">
        <v>356</v>
      </c>
      <c r="J24635">
        <v>2</v>
      </c>
      <c r="K24635" s="23">
        <f>DATEVALUE(Table9[[#This Row],[ date]])</f>
        <v>42810</v>
      </c>
    </row>
    <row r="24636" spans="8:11" x14ac:dyDescent="0.25">
      <c r="H24636" t="s">
        <v>52</v>
      </c>
      <c r="I24636" s="24" t="s">
        <v>356</v>
      </c>
      <c r="J24636">
        <v>2</v>
      </c>
      <c r="K24636" s="23">
        <f>DATEVALUE(Table9[[#This Row],[ date]])</f>
        <v>42810</v>
      </c>
    </row>
    <row r="24637" spans="8:11" x14ac:dyDescent="0.25">
      <c r="H24637" t="s">
        <v>42</v>
      </c>
      <c r="I24637" s="24" t="s">
        <v>356</v>
      </c>
      <c r="J24637">
        <v>2</v>
      </c>
      <c r="K24637" s="23">
        <f>DATEVALUE(Table9[[#This Row],[ date]])</f>
        <v>42810</v>
      </c>
    </row>
    <row r="24638" spans="8:11" x14ac:dyDescent="0.25">
      <c r="H24638" t="s">
        <v>46</v>
      </c>
      <c r="I24638" s="24" t="s">
        <v>357</v>
      </c>
      <c r="J24638">
        <v>2</v>
      </c>
      <c r="K24638" s="23">
        <f>DATEVALUE(Table9[[#This Row],[ date]])</f>
        <v>42809</v>
      </c>
    </row>
    <row r="24639" spans="8:11" x14ac:dyDescent="0.25">
      <c r="H24639" t="s">
        <v>33</v>
      </c>
      <c r="I24639" s="24" t="s">
        <v>357</v>
      </c>
      <c r="J24639">
        <v>2</v>
      </c>
      <c r="K24639" s="23">
        <f>DATEVALUE(Table9[[#This Row],[ date]])</f>
        <v>42809</v>
      </c>
    </row>
    <row r="24640" spans="8:11" x14ac:dyDescent="0.25">
      <c r="H24640" t="s">
        <v>60</v>
      </c>
      <c r="I24640" s="24" t="s">
        <v>357</v>
      </c>
      <c r="J24640">
        <v>2</v>
      </c>
      <c r="K24640" s="23">
        <f>DATEVALUE(Table9[[#This Row],[ date]])</f>
        <v>42809</v>
      </c>
    </row>
    <row r="24641" spans="8:11" x14ac:dyDescent="0.25">
      <c r="H24641" t="s">
        <v>64</v>
      </c>
      <c r="I24641" s="24" t="s">
        <v>357</v>
      </c>
      <c r="J24641">
        <v>2</v>
      </c>
      <c r="K24641" s="23">
        <f>DATEVALUE(Table9[[#This Row],[ date]])</f>
        <v>42809</v>
      </c>
    </row>
    <row r="24642" spans="8:11" x14ac:dyDescent="0.25">
      <c r="H24642" t="s">
        <v>48</v>
      </c>
      <c r="I24642" s="24" t="s">
        <v>358</v>
      </c>
      <c r="J24642">
        <v>2</v>
      </c>
      <c r="K24642" s="23">
        <f>DATEVALUE(Table9[[#This Row],[ date]])</f>
        <v>42808</v>
      </c>
    </row>
    <row r="24643" spans="8:11" x14ac:dyDescent="0.25">
      <c r="H24643" t="s">
        <v>43</v>
      </c>
      <c r="I24643" s="24" t="s">
        <v>358</v>
      </c>
      <c r="J24643">
        <v>2</v>
      </c>
      <c r="K24643" s="23">
        <f>DATEVALUE(Table9[[#This Row],[ date]])</f>
        <v>42808</v>
      </c>
    </row>
    <row r="24644" spans="8:11" x14ac:dyDescent="0.25">
      <c r="H24644" t="s">
        <v>49</v>
      </c>
      <c r="I24644" s="24" t="s">
        <v>358</v>
      </c>
      <c r="J24644">
        <v>2</v>
      </c>
      <c r="K24644" s="23">
        <f>DATEVALUE(Table9[[#This Row],[ date]])</f>
        <v>42808</v>
      </c>
    </row>
    <row r="24645" spans="8:11" x14ac:dyDescent="0.25">
      <c r="H24645" t="s">
        <v>52</v>
      </c>
      <c r="I24645" s="24" t="s">
        <v>358</v>
      </c>
      <c r="J24645">
        <v>2</v>
      </c>
      <c r="K24645" s="23">
        <f>DATEVALUE(Table9[[#This Row],[ date]])</f>
        <v>42808</v>
      </c>
    </row>
    <row r="24646" spans="8:11" x14ac:dyDescent="0.25">
      <c r="H24646" t="s">
        <v>5</v>
      </c>
      <c r="I24646" s="24" t="s">
        <v>358</v>
      </c>
      <c r="J24646">
        <v>2</v>
      </c>
      <c r="K24646" s="23">
        <f>DATEVALUE(Table9[[#This Row],[ date]])</f>
        <v>42808</v>
      </c>
    </row>
    <row r="24647" spans="8:11" x14ac:dyDescent="0.25">
      <c r="H24647" t="s">
        <v>60</v>
      </c>
      <c r="I24647" s="24" t="s">
        <v>359</v>
      </c>
      <c r="J24647">
        <v>2</v>
      </c>
      <c r="K24647" s="23">
        <f>DATEVALUE(Table9[[#This Row],[ date]])</f>
        <v>42807</v>
      </c>
    </row>
    <row r="24648" spans="8:11" x14ac:dyDescent="0.25">
      <c r="H24648" t="s">
        <v>47</v>
      </c>
      <c r="I24648" s="24" t="s">
        <v>359</v>
      </c>
      <c r="J24648">
        <v>2</v>
      </c>
      <c r="K24648" s="23">
        <f>DATEVALUE(Table9[[#This Row],[ date]])</f>
        <v>42807</v>
      </c>
    </row>
    <row r="24649" spans="8:11" x14ac:dyDescent="0.25">
      <c r="H24649" t="s">
        <v>50</v>
      </c>
      <c r="I24649" s="24" t="s">
        <v>359</v>
      </c>
      <c r="J24649">
        <v>2</v>
      </c>
      <c r="K24649" s="23">
        <f>DATEVALUE(Table9[[#This Row],[ date]])</f>
        <v>42807</v>
      </c>
    </row>
    <row r="24650" spans="8:11" x14ac:dyDescent="0.25">
      <c r="H24650" t="s">
        <v>57</v>
      </c>
      <c r="I24650" s="24" t="s">
        <v>360</v>
      </c>
      <c r="J24650">
        <v>2</v>
      </c>
      <c r="K24650" s="23">
        <f>DATEVALUE(Table9[[#This Row],[ date]])</f>
        <v>42806</v>
      </c>
    </row>
    <row r="24651" spans="8:11" x14ac:dyDescent="0.25">
      <c r="H24651" t="s">
        <v>58</v>
      </c>
      <c r="I24651" s="24" t="s">
        <v>360</v>
      </c>
      <c r="J24651">
        <v>2</v>
      </c>
      <c r="K24651" s="23">
        <f>DATEVALUE(Table9[[#This Row],[ date]])</f>
        <v>42806</v>
      </c>
    </row>
    <row r="24652" spans="8:11" x14ac:dyDescent="0.25">
      <c r="H24652" t="s">
        <v>42</v>
      </c>
      <c r="I24652" s="24" t="s">
        <v>360</v>
      </c>
      <c r="J24652">
        <v>2</v>
      </c>
      <c r="K24652" s="23">
        <f>DATEVALUE(Table9[[#This Row],[ date]])</f>
        <v>42806</v>
      </c>
    </row>
    <row r="24653" spans="8:11" x14ac:dyDescent="0.25">
      <c r="H24653" t="s">
        <v>44</v>
      </c>
      <c r="I24653" s="24" t="s">
        <v>360</v>
      </c>
      <c r="J24653">
        <v>2</v>
      </c>
      <c r="K24653" s="23">
        <f>DATEVALUE(Table9[[#This Row],[ date]])</f>
        <v>42806</v>
      </c>
    </row>
    <row r="24654" spans="8:11" x14ac:dyDescent="0.25">
      <c r="H24654" t="s">
        <v>47</v>
      </c>
      <c r="I24654" s="24" t="s">
        <v>361</v>
      </c>
      <c r="J24654">
        <v>2</v>
      </c>
      <c r="K24654" s="23">
        <f>DATEVALUE(Table9[[#This Row],[ date]])</f>
        <v>42805</v>
      </c>
    </row>
    <row r="24655" spans="8:11" x14ac:dyDescent="0.25">
      <c r="H24655" t="s">
        <v>7</v>
      </c>
      <c r="I24655" s="24" t="s">
        <v>361</v>
      </c>
      <c r="J24655">
        <v>2</v>
      </c>
      <c r="K24655" s="23">
        <f>DATEVALUE(Table9[[#This Row],[ date]])</f>
        <v>42805</v>
      </c>
    </row>
    <row r="24656" spans="8:11" x14ac:dyDescent="0.25">
      <c r="H24656" t="s">
        <v>53</v>
      </c>
      <c r="I24656" s="24" t="s">
        <v>361</v>
      </c>
      <c r="J24656">
        <v>2</v>
      </c>
      <c r="K24656" s="23">
        <f>DATEVALUE(Table9[[#This Row],[ date]])</f>
        <v>42805</v>
      </c>
    </row>
    <row r="24657" spans="8:11" x14ac:dyDescent="0.25">
      <c r="H24657" t="s">
        <v>42</v>
      </c>
      <c r="I24657" s="24" t="s">
        <v>361</v>
      </c>
      <c r="J24657">
        <v>2</v>
      </c>
      <c r="K24657" s="23">
        <f>DATEVALUE(Table9[[#This Row],[ date]])</f>
        <v>42805</v>
      </c>
    </row>
    <row r="24658" spans="8:11" x14ac:dyDescent="0.25">
      <c r="H24658" t="s">
        <v>42</v>
      </c>
      <c r="I24658" s="24" t="s">
        <v>362</v>
      </c>
      <c r="J24658">
        <v>2</v>
      </c>
      <c r="K24658" s="23">
        <f>DATEVALUE(Table9[[#This Row],[ date]])</f>
        <v>42804</v>
      </c>
    </row>
    <row r="24659" spans="8:11" x14ac:dyDescent="0.25">
      <c r="H24659" t="s">
        <v>45</v>
      </c>
      <c r="I24659" s="24" t="s">
        <v>362</v>
      </c>
      <c r="J24659">
        <v>2</v>
      </c>
      <c r="K24659" s="23">
        <f>DATEVALUE(Table9[[#This Row],[ date]])</f>
        <v>42804</v>
      </c>
    </row>
    <row r="24660" spans="8:11" x14ac:dyDescent="0.25">
      <c r="H24660" t="s">
        <v>35</v>
      </c>
      <c r="I24660" s="24" t="s">
        <v>362</v>
      </c>
      <c r="J24660">
        <v>2</v>
      </c>
      <c r="K24660" s="23">
        <f>DATEVALUE(Table9[[#This Row],[ date]])</f>
        <v>42804</v>
      </c>
    </row>
    <row r="24661" spans="8:11" x14ac:dyDescent="0.25">
      <c r="H24661" t="s">
        <v>58</v>
      </c>
      <c r="I24661" s="24" t="s">
        <v>362</v>
      </c>
      <c r="J24661">
        <v>2</v>
      </c>
      <c r="K24661" s="23">
        <f>DATEVALUE(Table9[[#This Row],[ date]])</f>
        <v>42804</v>
      </c>
    </row>
    <row r="24662" spans="8:11" x14ac:dyDescent="0.25">
      <c r="H24662" t="s">
        <v>45</v>
      </c>
      <c r="I24662" s="24" t="s">
        <v>363</v>
      </c>
      <c r="J24662">
        <v>2</v>
      </c>
      <c r="K24662" s="23">
        <f>DATEVALUE(Table9[[#This Row],[ date]])</f>
        <v>42803</v>
      </c>
    </row>
    <row r="24663" spans="8:11" x14ac:dyDescent="0.25">
      <c r="H24663" t="s">
        <v>50</v>
      </c>
      <c r="I24663" s="24" t="s">
        <v>363</v>
      </c>
      <c r="J24663">
        <v>2</v>
      </c>
      <c r="K24663" s="23">
        <f>DATEVALUE(Table9[[#This Row],[ date]])</f>
        <v>42803</v>
      </c>
    </row>
    <row r="24664" spans="8:11" x14ac:dyDescent="0.25">
      <c r="H24664" t="s">
        <v>6</v>
      </c>
      <c r="I24664" s="24" t="s">
        <v>363</v>
      </c>
      <c r="J24664">
        <v>2</v>
      </c>
      <c r="K24664" s="23">
        <f>DATEVALUE(Table9[[#This Row],[ date]])</f>
        <v>42803</v>
      </c>
    </row>
    <row r="24665" spans="8:11" x14ac:dyDescent="0.25">
      <c r="H24665" t="s">
        <v>49</v>
      </c>
      <c r="I24665" s="24" t="s">
        <v>364</v>
      </c>
      <c r="J24665">
        <v>2</v>
      </c>
      <c r="K24665" s="23">
        <f>DATEVALUE(Table9[[#This Row],[ date]])</f>
        <v>42802</v>
      </c>
    </row>
    <row r="24666" spans="8:11" x14ac:dyDescent="0.25">
      <c r="H24666" t="s">
        <v>53</v>
      </c>
      <c r="I24666" s="24" t="s">
        <v>364</v>
      </c>
      <c r="J24666">
        <v>2</v>
      </c>
      <c r="K24666" s="23">
        <f>DATEVALUE(Table9[[#This Row],[ date]])</f>
        <v>42802</v>
      </c>
    </row>
    <row r="24667" spans="8:11" x14ac:dyDescent="0.25">
      <c r="H24667" t="s">
        <v>55</v>
      </c>
      <c r="I24667" s="24" t="s">
        <v>364</v>
      </c>
      <c r="J24667">
        <v>2</v>
      </c>
      <c r="K24667" s="23">
        <f>DATEVALUE(Table9[[#This Row],[ date]])</f>
        <v>42802</v>
      </c>
    </row>
    <row r="24668" spans="8:11" x14ac:dyDescent="0.25">
      <c r="H24668" t="s">
        <v>34</v>
      </c>
      <c r="I24668" s="24" t="s">
        <v>365</v>
      </c>
      <c r="J24668">
        <v>2</v>
      </c>
      <c r="K24668" s="23">
        <f>DATEVALUE(Table9[[#This Row],[ date]])</f>
        <v>42801</v>
      </c>
    </row>
    <row r="24669" spans="8:11" x14ac:dyDescent="0.25">
      <c r="H24669" t="s">
        <v>45</v>
      </c>
      <c r="I24669" s="24" t="s">
        <v>366</v>
      </c>
      <c r="J24669">
        <v>2</v>
      </c>
      <c r="K24669" s="23">
        <f>DATEVALUE(Table9[[#This Row],[ date]])</f>
        <v>42800</v>
      </c>
    </row>
    <row r="24670" spans="8:11" x14ac:dyDescent="0.25">
      <c r="H24670" t="s">
        <v>34</v>
      </c>
      <c r="I24670" s="24" t="s">
        <v>366</v>
      </c>
      <c r="J24670">
        <v>2</v>
      </c>
      <c r="K24670" s="23">
        <f>DATEVALUE(Table9[[#This Row],[ date]])</f>
        <v>42800</v>
      </c>
    </row>
    <row r="24671" spans="8:11" x14ac:dyDescent="0.25">
      <c r="H24671" t="s">
        <v>35</v>
      </c>
      <c r="I24671" s="24" t="s">
        <v>366</v>
      </c>
      <c r="J24671">
        <v>2</v>
      </c>
      <c r="K24671" s="23">
        <f>DATEVALUE(Table9[[#This Row],[ date]])</f>
        <v>42800</v>
      </c>
    </row>
    <row r="24672" spans="8:11" x14ac:dyDescent="0.25">
      <c r="H24672" t="s">
        <v>54</v>
      </c>
      <c r="I24672" s="24" t="s">
        <v>366</v>
      </c>
      <c r="J24672">
        <v>2</v>
      </c>
      <c r="K24672" s="23">
        <f>DATEVALUE(Table9[[#This Row],[ date]])</f>
        <v>42800</v>
      </c>
    </row>
    <row r="24673" spans="8:11" x14ac:dyDescent="0.25">
      <c r="H24673" t="s">
        <v>55</v>
      </c>
      <c r="I24673" s="24" t="s">
        <v>366</v>
      </c>
      <c r="J24673">
        <v>2</v>
      </c>
      <c r="K24673" s="23">
        <f>DATEVALUE(Table9[[#This Row],[ date]])</f>
        <v>42800</v>
      </c>
    </row>
    <row r="24674" spans="8:11" x14ac:dyDescent="0.25">
      <c r="H24674" t="s">
        <v>49</v>
      </c>
      <c r="I24674" s="24" t="s">
        <v>366</v>
      </c>
      <c r="J24674">
        <v>2</v>
      </c>
      <c r="K24674" s="23">
        <f>DATEVALUE(Table9[[#This Row],[ date]])</f>
        <v>42800</v>
      </c>
    </row>
    <row r="24675" spans="8:11" x14ac:dyDescent="0.25">
      <c r="H24675" t="s">
        <v>40</v>
      </c>
      <c r="I24675" s="24" t="s">
        <v>366</v>
      </c>
      <c r="J24675">
        <v>2</v>
      </c>
      <c r="K24675" s="23">
        <f>DATEVALUE(Table9[[#This Row],[ date]])</f>
        <v>42800</v>
      </c>
    </row>
    <row r="24676" spans="8:11" x14ac:dyDescent="0.25">
      <c r="H24676" t="s">
        <v>53</v>
      </c>
      <c r="I24676" s="24" t="s">
        <v>367</v>
      </c>
      <c r="J24676">
        <v>2</v>
      </c>
      <c r="K24676" s="23">
        <f>DATEVALUE(Table9[[#This Row],[ date]])</f>
        <v>42799</v>
      </c>
    </row>
    <row r="24677" spans="8:11" x14ac:dyDescent="0.25">
      <c r="H24677" t="s">
        <v>57</v>
      </c>
      <c r="I24677" s="24" t="s">
        <v>368</v>
      </c>
      <c r="J24677">
        <v>2</v>
      </c>
      <c r="K24677" s="23">
        <f>DATEVALUE(Table9[[#This Row],[ date]])</f>
        <v>42798</v>
      </c>
    </row>
    <row r="24678" spans="8:11" x14ac:dyDescent="0.25">
      <c r="H24678" t="s">
        <v>40</v>
      </c>
      <c r="I24678" s="24" t="s">
        <v>368</v>
      </c>
      <c r="J24678">
        <v>2</v>
      </c>
      <c r="K24678" s="23">
        <f>DATEVALUE(Table9[[#This Row],[ date]])</f>
        <v>42798</v>
      </c>
    </row>
    <row r="24679" spans="8:11" x14ac:dyDescent="0.25">
      <c r="H24679" t="s">
        <v>35</v>
      </c>
      <c r="I24679" s="24" t="s">
        <v>369</v>
      </c>
      <c r="J24679">
        <v>2</v>
      </c>
      <c r="K24679" s="23">
        <f>DATEVALUE(Table9[[#This Row],[ date]])</f>
        <v>42797</v>
      </c>
    </row>
    <row r="24680" spans="8:11" x14ac:dyDescent="0.25">
      <c r="H24680" t="s">
        <v>49</v>
      </c>
      <c r="I24680" s="24" t="s">
        <v>370</v>
      </c>
      <c r="J24680">
        <v>2</v>
      </c>
      <c r="K24680" s="23">
        <f>DATEVALUE(Table9[[#This Row],[ date]])</f>
        <v>42796</v>
      </c>
    </row>
    <row r="24681" spans="8:11" x14ac:dyDescent="0.25">
      <c r="H24681" t="s">
        <v>53</v>
      </c>
      <c r="I24681" s="24" t="s">
        <v>370</v>
      </c>
      <c r="J24681">
        <v>2</v>
      </c>
      <c r="K24681" s="23">
        <f>DATEVALUE(Table9[[#This Row],[ date]])</f>
        <v>42796</v>
      </c>
    </row>
    <row r="24682" spans="8:11" x14ac:dyDescent="0.25">
      <c r="H24682" t="s">
        <v>7</v>
      </c>
      <c r="I24682" s="24" t="s">
        <v>370</v>
      </c>
      <c r="J24682">
        <v>2</v>
      </c>
      <c r="K24682" s="23">
        <f>DATEVALUE(Table9[[#This Row],[ date]])</f>
        <v>42796</v>
      </c>
    </row>
    <row r="24683" spans="8:11" x14ac:dyDescent="0.25">
      <c r="H24683" t="s">
        <v>43</v>
      </c>
      <c r="I24683" s="24" t="s">
        <v>370</v>
      </c>
      <c r="J24683">
        <v>2</v>
      </c>
      <c r="K24683" s="23">
        <f>DATEVALUE(Table9[[#This Row],[ date]])</f>
        <v>42796</v>
      </c>
    </row>
    <row r="24684" spans="8:11" x14ac:dyDescent="0.25">
      <c r="H24684" t="s">
        <v>33</v>
      </c>
      <c r="I24684" s="24" t="s">
        <v>371</v>
      </c>
      <c r="J24684">
        <v>2</v>
      </c>
      <c r="K24684" s="23">
        <f>DATEVALUE(Table9[[#This Row],[ date]])</f>
        <v>42795</v>
      </c>
    </row>
    <row r="24685" spans="8:11" x14ac:dyDescent="0.25">
      <c r="H24685" t="s">
        <v>49</v>
      </c>
      <c r="I24685" s="24" t="s">
        <v>371</v>
      </c>
      <c r="J24685">
        <v>2</v>
      </c>
      <c r="K24685" s="23">
        <f>DATEVALUE(Table9[[#This Row],[ date]])</f>
        <v>42795</v>
      </c>
    </row>
    <row r="24686" spans="8:11" x14ac:dyDescent="0.25">
      <c r="H24686" t="s">
        <v>62</v>
      </c>
      <c r="I24686" s="24" t="s">
        <v>371</v>
      </c>
      <c r="J24686">
        <v>2</v>
      </c>
      <c r="K24686" s="23">
        <f>DATEVALUE(Table9[[#This Row],[ date]])</f>
        <v>42795</v>
      </c>
    </row>
    <row r="24687" spans="8:11" x14ac:dyDescent="0.25">
      <c r="H24687" t="s">
        <v>63</v>
      </c>
      <c r="I24687" s="24" t="s">
        <v>371</v>
      </c>
      <c r="J24687">
        <v>2</v>
      </c>
      <c r="K24687" s="23">
        <f>DATEVALUE(Table9[[#This Row],[ date]])</f>
        <v>42795</v>
      </c>
    </row>
    <row r="24688" spans="8:11" x14ac:dyDescent="0.25">
      <c r="H24688" t="s">
        <v>39</v>
      </c>
      <c r="I24688" s="24" t="s">
        <v>372</v>
      </c>
      <c r="J24688">
        <v>2</v>
      </c>
      <c r="K24688" s="23">
        <f>DATEVALUE(Table9[[#This Row],[ date]])</f>
        <v>42794</v>
      </c>
    </row>
    <row r="24689" spans="8:11" x14ac:dyDescent="0.25">
      <c r="H24689" t="s">
        <v>44</v>
      </c>
      <c r="I24689" s="24" t="s">
        <v>373</v>
      </c>
      <c r="J24689">
        <v>2</v>
      </c>
      <c r="K24689" s="23">
        <f>DATEVALUE(Table9[[#This Row],[ date]])</f>
        <v>42793</v>
      </c>
    </row>
    <row r="24690" spans="8:11" x14ac:dyDescent="0.25">
      <c r="H24690" t="s">
        <v>45</v>
      </c>
      <c r="I24690" s="24" t="s">
        <v>373</v>
      </c>
      <c r="J24690">
        <v>2</v>
      </c>
      <c r="K24690" s="23">
        <f>DATEVALUE(Table9[[#This Row],[ date]])</f>
        <v>42793</v>
      </c>
    </row>
    <row r="24691" spans="8:11" x14ac:dyDescent="0.25">
      <c r="H24691" t="s">
        <v>42</v>
      </c>
      <c r="I24691" s="24" t="s">
        <v>373</v>
      </c>
      <c r="J24691">
        <v>2</v>
      </c>
      <c r="K24691" s="23">
        <f>DATEVALUE(Table9[[#This Row],[ date]])</f>
        <v>42793</v>
      </c>
    </row>
    <row r="24692" spans="8:11" x14ac:dyDescent="0.25">
      <c r="H24692" t="s">
        <v>35</v>
      </c>
      <c r="I24692" s="24" t="s">
        <v>374</v>
      </c>
      <c r="J24692">
        <v>2</v>
      </c>
      <c r="K24692" s="23">
        <f>DATEVALUE(Table9[[#This Row],[ date]])</f>
        <v>42792</v>
      </c>
    </row>
    <row r="24693" spans="8:11" x14ac:dyDescent="0.25">
      <c r="H24693" t="s">
        <v>42</v>
      </c>
      <c r="I24693" s="24" t="s">
        <v>374</v>
      </c>
      <c r="J24693">
        <v>2</v>
      </c>
      <c r="K24693" s="23">
        <f>DATEVALUE(Table9[[#This Row],[ date]])</f>
        <v>42792</v>
      </c>
    </row>
    <row r="24694" spans="8:11" x14ac:dyDescent="0.25">
      <c r="H24694" t="s">
        <v>56</v>
      </c>
      <c r="I24694" s="24" t="s">
        <v>374</v>
      </c>
      <c r="J24694">
        <v>2</v>
      </c>
      <c r="K24694" s="23">
        <f>DATEVALUE(Table9[[#This Row],[ date]])</f>
        <v>42792</v>
      </c>
    </row>
    <row r="24695" spans="8:11" x14ac:dyDescent="0.25">
      <c r="H24695" t="s">
        <v>49</v>
      </c>
      <c r="I24695" s="24" t="s">
        <v>374</v>
      </c>
      <c r="J24695">
        <v>2</v>
      </c>
      <c r="K24695" s="23">
        <f>DATEVALUE(Table9[[#This Row],[ date]])</f>
        <v>42792</v>
      </c>
    </row>
    <row r="24696" spans="8:11" x14ac:dyDescent="0.25">
      <c r="H24696" t="s">
        <v>49</v>
      </c>
      <c r="I24696" s="24" t="s">
        <v>375</v>
      </c>
      <c r="J24696">
        <v>2</v>
      </c>
      <c r="K24696" s="23">
        <f>DATEVALUE(Table9[[#This Row],[ date]])</f>
        <v>42791</v>
      </c>
    </row>
    <row r="24697" spans="8:11" x14ac:dyDescent="0.25">
      <c r="H24697" t="s">
        <v>55</v>
      </c>
      <c r="I24697" s="24" t="s">
        <v>375</v>
      </c>
      <c r="J24697">
        <v>2</v>
      </c>
      <c r="K24697" s="23">
        <f>DATEVALUE(Table9[[#This Row],[ date]])</f>
        <v>42791</v>
      </c>
    </row>
    <row r="24698" spans="8:11" x14ac:dyDescent="0.25">
      <c r="H24698" t="s">
        <v>56</v>
      </c>
      <c r="I24698" s="24" t="s">
        <v>375</v>
      </c>
      <c r="J24698">
        <v>2</v>
      </c>
      <c r="K24698" s="23">
        <f>DATEVALUE(Table9[[#This Row],[ date]])</f>
        <v>42791</v>
      </c>
    </row>
    <row r="24699" spans="8:11" x14ac:dyDescent="0.25">
      <c r="H24699" t="s">
        <v>54</v>
      </c>
      <c r="I24699" s="24" t="s">
        <v>376</v>
      </c>
      <c r="J24699">
        <v>2</v>
      </c>
      <c r="K24699" s="23">
        <f>DATEVALUE(Table9[[#This Row],[ date]])</f>
        <v>42790</v>
      </c>
    </row>
    <row r="24700" spans="8:11" x14ac:dyDescent="0.25">
      <c r="H24700" t="s">
        <v>55</v>
      </c>
      <c r="I24700" s="24" t="s">
        <v>376</v>
      </c>
      <c r="J24700">
        <v>2</v>
      </c>
      <c r="K24700" s="23">
        <f>DATEVALUE(Table9[[#This Row],[ date]])</f>
        <v>42790</v>
      </c>
    </row>
    <row r="24701" spans="8:11" x14ac:dyDescent="0.25">
      <c r="H24701" t="s">
        <v>6</v>
      </c>
      <c r="I24701" s="24" t="s">
        <v>376</v>
      </c>
      <c r="J24701">
        <v>2</v>
      </c>
      <c r="K24701" s="23">
        <f>DATEVALUE(Table9[[#This Row],[ date]])</f>
        <v>42790</v>
      </c>
    </row>
    <row r="24702" spans="8:11" x14ac:dyDescent="0.25">
      <c r="H24702" t="s">
        <v>34</v>
      </c>
      <c r="I24702" s="24" t="s">
        <v>376</v>
      </c>
      <c r="J24702">
        <v>2</v>
      </c>
      <c r="K24702" s="23">
        <f>DATEVALUE(Table9[[#This Row],[ date]])</f>
        <v>42790</v>
      </c>
    </row>
    <row r="24703" spans="8:11" x14ac:dyDescent="0.25">
      <c r="H24703" t="s">
        <v>35</v>
      </c>
      <c r="I24703" s="24" t="s">
        <v>376</v>
      </c>
      <c r="J24703">
        <v>2</v>
      </c>
      <c r="K24703" s="23">
        <f>DATEVALUE(Table9[[#This Row],[ date]])</f>
        <v>42790</v>
      </c>
    </row>
    <row r="24704" spans="8:11" x14ac:dyDescent="0.25">
      <c r="H24704" t="s">
        <v>39</v>
      </c>
      <c r="I24704" s="24" t="s">
        <v>377</v>
      </c>
      <c r="J24704">
        <v>2</v>
      </c>
      <c r="K24704" s="23">
        <f>DATEVALUE(Table9[[#This Row],[ date]])</f>
        <v>42789</v>
      </c>
    </row>
    <row r="24705" spans="8:11" x14ac:dyDescent="0.25">
      <c r="H24705" t="s">
        <v>8</v>
      </c>
      <c r="I24705" s="24" t="s">
        <v>377</v>
      </c>
      <c r="J24705">
        <v>2</v>
      </c>
      <c r="K24705" s="23">
        <f>DATEVALUE(Table9[[#This Row],[ date]])</f>
        <v>42789</v>
      </c>
    </row>
    <row r="24706" spans="8:11" x14ac:dyDescent="0.25">
      <c r="H24706" t="s">
        <v>7</v>
      </c>
      <c r="I24706" s="24" t="s">
        <v>377</v>
      </c>
      <c r="J24706">
        <v>2</v>
      </c>
      <c r="K24706" s="23">
        <f>DATEVALUE(Table9[[#This Row],[ date]])</f>
        <v>42789</v>
      </c>
    </row>
    <row r="24707" spans="8:11" x14ac:dyDescent="0.25">
      <c r="H24707" t="s">
        <v>34</v>
      </c>
      <c r="I24707" s="24" t="s">
        <v>377</v>
      </c>
      <c r="J24707">
        <v>2</v>
      </c>
      <c r="K24707" s="23">
        <f>DATEVALUE(Table9[[#This Row],[ date]])</f>
        <v>42789</v>
      </c>
    </row>
    <row r="24708" spans="8:11" x14ac:dyDescent="0.25">
      <c r="H24708" t="s">
        <v>53</v>
      </c>
      <c r="I24708" s="24" t="s">
        <v>377</v>
      </c>
      <c r="J24708">
        <v>2</v>
      </c>
      <c r="K24708" s="23">
        <f>DATEVALUE(Table9[[#This Row],[ date]])</f>
        <v>42789</v>
      </c>
    </row>
    <row r="24709" spans="8:11" x14ac:dyDescent="0.25">
      <c r="H24709" t="s">
        <v>47</v>
      </c>
      <c r="I24709" s="24" t="s">
        <v>378</v>
      </c>
      <c r="J24709">
        <v>2</v>
      </c>
      <c r="K24709" s="23">
        <f>DATEVALUE(Table9[[#This Row],[ date]])</f>
        <v>42788</v>
      </c>
    </row>
    <row r="24710" spans="8:11" x14ac:dyDescent="0.25">
      <c r="H24710" t="s">
        <v>54</v>
      </c>
      <c r="I24710" s="24" t="s">
        <v>378</v>
      </c>
      <c r="J24710">
        <v>2</v>
      </c>
      <c r="K24710" s="23">
        <f>DATEVALUE(Table9[[#This Row],[ date]])</f>
        <v>42788</v>
      </c>
    </row>
    <row r="24711" spans="8:11" x14ac:dyDescent="0.25">
      <c r="H24711" t="s">
        <v>58</v>
      </c>
      <c r="I24711" s="24" t="s">
        <v>378</v>
      </c>
      <c r="J24711">
        <v>2</v>
      </c>
      <c r="K24711" s="23">
        <f>DATEVALUE(Table9[[#This Row],[ date]])</f>
        <v>42788</v>
      </c>
    </row>
    <row r="24712" spans="8:11" x14ac:dyDescent="0.25">
      <c r="H24712" t="s">
        <v>49</v>
      </c>
      <c r="I24712" s="24" t="s">
        <v>378</v>
      </c>
      <c r="J24712">
        <v>2</v>
      </c>
      <c r="K24712" s="23">
        <f>DATEVALUE(Table9[[#This Row],[ date]])</f>
        <v>42788</v>
      </c>
    </row>
    <row r="24713" spans="8:11" x14ac:dyDescent="0.25">
      <c r="H24713" t="s">
        <v>55</v>
      </c>
      <c r="I24713" s="24" t="s">
        <v>379</v>
      </c>
      <c r="J24713">
        <v>2</v>
      </c>
      <c r="K24713" s="23">
        <f>DATEVALUE(Table9[[#This Row],[ date]])</f>
        <v>42787</v>
      </c>
    </row>
    <row r="24714" spans="8:11" x14ac:dyDescent="0.25">
      <c r="H24714" t="s">
        <v>43</v>
      </c>
      <c r="I24714" s="24" t="s">
        <v>379</v>
      </c>
      <c r="J24714">
        <v>2</v>
      </c>
      <c r="K24714" s="23">
        <f>DATEVALUE(Table9[[#This Row],[ date]])</f>
        <v>42787</v>
      </c>
    </row>
    <row r="24715" spans="8:11" x14ac:dyDescent="0.25">
      <c r="H24715" t="s">
        <v>35</v>
      </c>
      <c r="I24715" s="24" t="s">
        <v>380</v>
      </c>
      <c r="J24715">
        <v>2</v>
      </c>
      <c r="K24715" s="23">
        <f>DATEVALUE(Table9[[#This Row],[ date]])</f>
        <v>42786</v>
      </c>
    </row>
    <row r="24716" spans="8:11" x14ac:dyDescent="0.25">
      <c r="H24716" t="s">
        <v>57</v>
      </c>
      <c r="I24716" s="24" t="s">
        <v>384</v>
      </c>
      <c r="J24716">
        <v>2</v>
      </c>
      <c r="K24716" s="23">
        <f>DATEVALUE(Table9[[#This Row],[ date]])</f>
        <v>42782</v>
      </c>
    </row>
    <row r="24717" spans="8:11" x14ac:dyDescent="0.25">
      <c r="H24717" t="s">
        <v>41</v>
      </c>
      <c r="I24717" s="24" t="s">
        <v>385</v>
      </c>
      <c r="J24717">
        <v>2</v>
      </c>
      <c r="K24717" s="23">
        <f>DATEVALUE(Table9[[#This Row],[ date]])</f>
        <v>42781</v>
      </c>
    </row>
    <row r="24718" spans="8:11" x14ac:dyDescent="0.25">
      <c r="H24718" t="s">
        <v>47</v>
      </c>
      <c r="I24718" s="24" t="s">
        <v>386</v>
      </c>
      <c r="J24718">
        <v>2</v>
      </c>
      <c r="K24718" s="23">
        <f>DATEVALUE(Table9[[#This Row],[ date]])</f>
        <v>42780</v>
      </c>
    </row>
    <row r="24719" spans="8:11" x14ac:dyDescent="0.25">
      <c r="H24719" t="s">
        <v>56</v>
      </c>
      <c r="I24719" s="24" t="s">
        <v>387</v>
      </c>
      <c r="J24719">
        <v>2</v>
      </c>
      <c r="K24719" s="23">
        <f>DATEVALUE(Table9[[#This Row],[ date]])</f>
        <v>42779</v>
      </c>
    </row>
    <row r="24720" spans="8:11" x14ac:dyDescent="0.25">
      <c r="H24720" t="s">
        <v>61</v>
      </c>
      <c r="I24720" s="24" t="s">
        <v>387</v>
      </c>
      <c r="J24720">
        <v>2</v>
      </c>
      <c r="K24720" s="23">
        <f>DATEVALUE(Table9[[#This Row],[ date]])</f>
        <v>42779</v>
      </c>
    </row>
    <row r="24721" spans="8:11" x14ac:dyDescent="0.25">
      <c r="H24721" t="s">
        <v>5</v>
      </c>
      <c r="I24721" s="24" t="s">
        <v>387</v>
      </c>
      <c r="J24721">
        <v>2</v>
      </c>
      <c r="K24721" s="23">
        <f>DATEVALUE(Table9[[#This Row],[ date]])</f>
        <v>42779</v>
      </c>
    </row>
    <row r="24722" spans="8:11" x14ac:dyDescent="0.25">
      <c r="H24722" t="s">
        <v>34</v>
      </c>
      <c r="I24722" s="24" t="s">
        <v>387</v>
      </c>
      <c r="J24722">
        <v>2</v>
      </c>
      <c r="K24722" s="23">
        <f>DATEVALUE(Table9[[#This Row],[ date]])</f>
        <v>42779</v>
      </c>
    </row>
    <row r="24723" spans="8:11" x14ac:dyDescent="0.25">
      <c r="H24723" t="s">
        <v>46</v>
      </c>
      <c r="I24723" s="24" t="s">
        <v>388</v>
      </c>
      <c r="J24723">
        <v>2</v>
      </c>
      <c r="K24723" s="23">
        <f>DATEVALUE(Table9[[#This Row],[ date]])</f>
        <v>42778</v>
      </c>
    </row>
    <row r="24724" spans="8:11" x14ac:dyDescent="0.25">
      <c r="H24724" t="s">
        <v>39</v>
      </c>
      <c r="I24724" s="24" t="s">
        <v>388</v>
      </c>
      <c r="J24724">
        <v>2</v>
      </c>
      <c r="K24724" s="23">
        <f>DATEVALUE(Table9[[#This Row],[ date]])</f>
        <v>42778</v>
      </c>
    </row>
    <row r="24725" spans="8:11" x14ac:dyDescent="0.25">
      <c r="H24725" t="s">
        <v>41</v>
      </c>
      <c r="I24725" s="24" t="s">
        <v>389</v>
      </c>
      <c r="J24725">
        <v>2</v>
      </c>
      <c r="K24725" s="23">
        <f>DATEVALUE(Table9[[#This Row],[ date]])</f>
        <v>42777</v>
      </c>
    </row>
    <row r="24726" spans="8:11" x14ac:dyDescent="0.25">
      <c r="H24726" t="s">
        <v>6</v>
      </c>
      <c r="I24726" s="24" t="s">
        <v>389</v>
      </c>
      <c r="J24726">
        <v>2</v>
      </c>
      <c r="K24726" s="23">
        <f>DATEVALUE(Table9[[#This Row],[ date]])</f>
        <v>42777</v>
      </c>
    </row>
    <row r="24727" spans="8:11" x14ac:dyDescent="0.25">
      <c r="H24727" t="s">
        <v>58</v>
      </c>
      <c r="I24727" s="24" t="s">
        <v>389</v>
      </c>
      <c r="J24727">
        <v>2</v>
      </c>
      <c r="K24727" s="23">
        <f>DATEVALUE(Table9[[#This Row],[ date]])</f>
        <v>42777</v>
      </c>
    </row>
    <row r="24728" spans="8:11" x14ac:dyDescent="0.25">
      <c r="H24728" t="s">
        <v>54</v>
      </c>
      <c r="I24728" s="24" t="s">
        <v>389</v>
      </c>
      <c r="J24728">
        <v>2</v>
      </c>
      <c r="K24728" s="23">
        <f>DATEVALUE(Table9[[#This Row],[ date]])</f>
        <v>42777</v>
      </c>
    </row>
    <row r="24729" spans="8:11" x14ac:dyDescent="0.25">
      <c r="H24729" t="s">
        <v>57</v>
      </c>
      <c r="I24729" s="24" t="s">
        <v>389</v>
      </c>
      <c r="J24729">
        <v>2</v>
      </c>
      <c r="K24729" s="23">
        <f>DATEVALUE(Table9[[#This Row],[ date]])</f>
        <v>42777</v>
      </c>
    </row>
    <row r="24730" spans="8:11" x14ac:dyDescent="0.25">
      <c r="H24730" t="s">
        <v>33</v>
      </c>
      <c r="I24730" s="24" t="s">
        <v>391</v>
      </c>
      <c r="J24730">
        <v>2</v>
      </c>
      <c r="K24730" s="23">
        <f>DATEVALUE(Table9[[#This Row],[ date]])</f>
        <v>42775</v>
      </c>
    </row>
    <row r="24731" spans="8:11" x14ac:dyDescent="0.25">
      <c r="H24731" t="s">
        <v>6</v>
      </c>
      <c r="I24731" s="24" t="s">
        <v>391</v>
      </c>
      <c r="J24731">
        <v>2</v>
      </c>
      <c r="K24731" s="23">
        <f>DATEVALUE(Table9[[#This Row],[ date]])</f>
        <v>42775</v>
      </c>
    </row>
    <row r="24732" spans="8:11" x14ac:dyDescent="0.25">
      <c r="H24732" t="s">
        <v>47</v>
      </c>
      <c r="I24732" s="24" t="s">
        <v>391</v>
      </c>
      <c r="J24732">
        <v>2</v>
      </c>
      <c r="K24732" s="23">
        <f>DATEVALUE(Table9[[#This Row],[ date]])</f>
        <v>42775</v>
      </c>
    </row>
    <row r="24733" spans="8:11" x14ac:dyDescent="0.25">
      <c r="H24733" t="s">
        <v>53</v>
      </c>
      <c r="I24733" s="24" t="s">
        <v>391</v>
      </c>
      <c r="J24733">
        <v>2</v>
      </c>
      <c r="K24733" s="23">
        <f>DATEVALUE(Table9[[#This Row],[ date]])</f>
        <v>42775</v>
      </c>
    </row>
    <row r="24734" spans="8:11" x14ac:dyDescent="0.25">
      <c r="H24734" t="s">
        <v>42</v>
      </c>
      <c r="I24734" s="24" t="s">
        <v>391</v>
      </c>
      <c r="J24734">
        <v>2</v>
      </c>
      <c r="K24734" s="23">
        <f>DATEVALUE(Table9[[#This Row],[ date]])</f>
        <v>42775</v>
      </c>
    </row>
    <row r="24735" spans="8:11" x14ac:dyDescent="0.25">
      <c r="H24735" t="s">
        <v>39</v>
      </c>
      <c r="I24735" s="24" t="s">
        <v>392</v>
      </c>
      <c r="J24735">
        <v>2</v>
      </c>
      <c r="K24735" s="23">
        <f>DATEVALUE(Table9[[#This Row],[ date]])</f>
        <v>42774</v>
      </c>
    </row>
    <row r="24736" spans="8:11" x14ac:dyDescent="0.25">
      <c r="H24736" t="s">
        <v>57</v>
      </c>
      <c r="I24736" s="24" t="s">
        <v>392</v>
      </c>
      <c r="J24736">
        <v>2</v>
      </c>
      <c r="K24736" s="23">
        <f>DATEVALUE(Table9[[#This Row],[ date]])</f>
        <v>42774</v>
      </c>
    </row>
    <row r="24737" spans="8:11" x14ac:dyDescent="0.25">
      <c r="H24737" t="s">
        <v>5</v>
      </c>
      <c r="I24737" s="24" t="s">
        <v>392</v>
      </c>
      <c r="J24737">
        <v>2</v>
      </c>
      <c r="K24737" s="23">
        <f>DATEVALUE(Table9[[#This Row],[ date]])</f>
        <v>42774</v>
      </c>
    </row>
    <row r="24738" spans="8:11" x14ac:dyDescent="0.25">
      <c r="H24738" t="s">
        <v>44</v>
      </c>
      <c r="I24738" s="24" t="s">
        <v>392</v>
      </c>
      <c r="J24738">
        <v>2</v>
      </c>
      <c r="K24738" s="23">
        <f>DATEVALUE(Table9[[#This Row],[ date]])</f>
        <v>42774</v>
      </c>
    </row>
    <row r="24739" spans="8:11" x14ac:dyDescent="0.25">
      <c r="H24739" t="s">
        <v>47</v>
      </c>
      <c r="I24739" s="24" t="s">
        <v>392</v>
      </c>
      <c r="J24739">
        <v>2</v>
      </c>
      <c r="K24739" s="23">
        <f>DATEVALUE(Table9[[#This Row],[ date]])</f>
        <v>42774</v>
      </c>
    </row>
    <row r="24740" spans="8:11" x14ac:dyDescent="0.25">
      <c r="H24740" t="s">
        <v>42</v>
      </c>
      <c r="I24740" s="24" t="s">
        <v>393</v>
      </c>
      <c r="J24740">
        <v>2</v>
      </c>
      <c r="K24740" s="23">
        <f>DATEVALUE(Table9[[#This Row],[ date]])</f>
        <v>42773</v>
      </c>
    </row>
    <row r="24741" spans="8:11" x14ac:dyDescent="0.25">
      <c r="H24741" t="s">
        <v>6</v>
      </c>
      <c r="I24741" s="24" t="s">
        <v>393</v>
      </c>
      <c r="J24741">
        <v>2</v>
      </c>
      <c r="K24741" s="23">
        <f>DATEVALUE(Table9[[#This Row],[ date]])</f>
        <v>42773</v>
      </c>
    </row>
    <row r="24742" spans="8:11" x14ac:dyDescent="0.25">
      <c r="H24742" t="s">
        <v>34</v>
      </c>
      <c r="I24742" s="24" t="s">
        <v>393</v>
      </c>
      <c r="J24742">
        <v>2</v>
      </c>
      <c r="K24742" s="23">
        <f>DATEVALUE(Table9[[#This Row],[ date]])</f>
        <v>42773</v>
      </c>
    </row>
    <row r="24743" spans="8:11" x14ac:dyDescent="0.25">
      <c r="H24743" t="s">
        <v>49</v>
      </c>
      <c r="I24743" s="24" t="s">
        <v>394</v>
      </c>
      <c r="J24743">
        <v>2</v>
      </c>
      <c r="K24743" s="23">
        <f>DATEVALUE(Table9[[#This Row],[ date]])</f>
        <v>42772</v>
      </c>
    </row>
    <row r="24744" spans="8:11" x14ac:dyDescent="0.25">
      <c r="H24744" t="s">
        <v>47</v>
      </c>
      <c r="I24744" s="24" t="s">
        <v>395</v>
      </c>
      <c r="J24744">
        <v>2</v>
      </c>
      <c r="K24744" s="23">
        <f>DATEVALUE(Table9[[#This Row],[ date]])</f>
        <v>42771</v>
      </c>
    </row>
    <row r="24745" spans="8:11" x14ac:dyDescent="0.25">
      <c r="H24745" t="s">
        <v>50</v>
      </c>
      <c r="I24745" s="24" t="s">
        <v>395</v>
      </c>
      <c r="J24745">
        <v>2</v>
      </c>
      <c r="K24745" s="23">
        <f>DATEVALUE(Table9[[#This Row],[ date]])</f>
        <v>42771</v>
      </c>
    </row>
    <row r="24746" spans="8:11" x14ac:dyDescent="0.25">
      <c r="H24746" t="s">
        <v>52</v>
      </c>
      <c r="I24746" s="24" t="s">
        <v>395</v>
      </c>
      <c r="J24746">
        <v>2</v>
      </c>
      <c r="K24746" s="23">
        <f>DATEVALUE(Table9[[#This Row],[ date]])</f>
        <v>42771</v>
      </c>
    </row>
    <row r="24747" spans="8:11" x14ac:dyDescent="0.25">
      <c r="H24747" t="s">
        <v>50</v>
      </c>
      <c r="I24747" s="24" t="s">
        <v>397</v>
      </c>
      <c r="J24747">
        <v>2</v>
      </c>
      <c r="K24747" s="23">
        <f>DATEVALUE(Table9[[#This Row],[ date]])</f>
        <v>42769</v>
      </c>
    </row>
    <row r="24748" spans="8:11" x14ac:dyDescent="0.25">
      <c r="H24748" t="s">
        <v>53</v>
      </c>
      <c r="I24748" s="24" t="s">
        <v>397</v>
      </c>
      <c r="J24748">
        <v>2</v>
      </c>
      <c r="K24748" s="23">
        <f>DATEVALUE(Table9[[#This Row],[ date]])</f>
        <v>42769</v>
      </c>
    </row>
    <row r="24749" spans="8:11" x14ac:dyDescent="0.25">
      <c r="H24749" t="s">
        <v>33</v>
      </c>
      <c r="I24749" s="24" t="s">
        <v>398</v>
      </c>
      <c r="J24749">
        <v>2</v>
      </c>
      <c r="K24749" s="23">
        <f>DATEVALUE(Table9[[#This Row],[ date]])</f>
        <v>42768</v>
      </c>
    </row>
    <row r="24750" spans="8:11" x14ac:dyDescent="0.25">
      <c r="H24750" t="s">
        <v>47</v>
      </c>
      <c r="I24750" s="24" t="s">
        <v>398</v>
      </c>
      <c r="J24750">
        <v>2</v>
      </c>
      <c r="K24750" s="23">
        <f>DATEVALUE(Table9[[#This Row],[ date]])</f>
        <v>42768</v>
      </c>
    </row>
    <row r="24751" spans="8:11" x14ac:dyDescent="0.25">
      <c r="H24751" t="s">
        <v>62</v>
      </c>
      <c r="I24751" s="24" t="s">
        <v>399</v>
      </c>
      <c r="J24751">
        <v>2</v>
      </c>
      <c r="K24751" s="23">
        <f>DATEVALUE(Table9[[#This Row],[ date]])</f>
        <v>42767</v>
      </c>
    </row>
    <row r="24752" spans="8:11" x14ac:dyDescent="0.25">
      <c r="H24752" t="s">
        <v>63</v>
      </c>
      <c r="I24752" s="24" t="s">
        <v>399</v>
      </c>
      <c r="J24752">
        <v>2</v>
      </c>
      <c r="K24752" s="23">
        <f>DATEVALUE(Table9[[#This Row],[ date]])</f>
        <v>42767</v>
      </c>
    </row>
    <row r="24753" spans="8:11" x14ac:dyDescent="0.25">
      <c r="H24753" t="s">
        <v>39</v>
      </c>
      <c r="I24753" s="24" t="s">
        <v>399</v>
      </c>
      <c r="J24753">
        <v>2</v>
      </c>
      <c r="K24753" s="23">
        <f>DATEVALUE(Table9[[#This Row],[ date]])</f>
        <v>42767</v>
      </c>
    </row>
    <row r="24754" spans="8:11" x14ac:dyDescent="0.25">
      <c r="H24754" t="s">
        <v>48</v>
      </c>
      <c r="I24754" s="24" t="s">
        <v>399</v>
      </c>
      <c r="J24754">
        <v>2</v>
      </c>
      <c r="K24754" s="23">
        <f>DATEVALUE(Table9[[#This Row],[ date]])</f>
        <v>42767</v>
      </c>
    </row>
    <row r="24755" spans="8:11" x14ac:dyDescent="0.25">
      <c r="H24755" t="s">
        <v>44</v>
      </c>
      <c r="I24755" s="24" t="s">
        <v>401</v>
      </c>
      <c r="J24755">
        <v>2</v>
      </c>
      <c r="K24755" s="23">
        <f>DATEVALUE(Table9[[#This Row],[ date]])</f>
        <v>42765</v>
      </c>
    </row>
    <row r="24756" spans="8:11" x14ac:dyDescent="0.25">
      <c r="H24756" t="s">
        <v>33</v>
      </c>
      <c r="I24756" s="24" t="s">
        <v>402</v>
      </c>
      <c r="J24756">
        <v>2</v>
      </c>
      <c r="K24756" s="23">
        <f>DATEVALUE(Table9[[#This Row],[ date]])</f>
        <v>42764</v>
      </c>
    </row>
    <row r="24757" spans="8:11" x14ac:dyDescent="0.25">
      <c r="H24757" t="s">
        <v>43</v>
      </c>
      <c r="I24757" s="24" t="s">
        <v>402</v>
      </c>
      <c r="J24757">
        <v>2</v>
      </c>
      <c r="K24757" s="23">
        <f>DATEVALUE(Table9[[#This Row],[ date]])</f>
        <v>42764</v>
      </c>
    </row>
    <row r="24758" spans="8:11" x14ac:dyDescent="0.25">
      <c r="H24758" t="s">
        <v>44</v>
      </c>
      <c r="I24758" s="24" t="s">
        <v>402</v>
      </c>
      <c r="J24758">
        <v>2</v>
      </c>
      <c r="K24758" s="23">
        <f>DATEVALUE(Table9[[#This Row],[ date]])</f>
        <v>42764</v>
      </c>
    </row>
    <row r="24759" spans="8:11" x14ac:dyDescent="0.25">
      <c r="H24759" t="s">
        <v>42</v>
      </c>
      <c r="I24759" s="24" t="s">
        <v>404</v>
      </c>
      <c r="J24759">
        <v>2</v>
      </c>
      <c r="K24759" s="23">
        <f>DATEVALUE(Table9[[#This Row],[ date]])</f>
        <v>42762</v>
      </c>
    </row>
    <row r="24760" spans="8:11" x14ac:dyDescent="0.25">
      <c r="H24760" t="s">
        <v>38</v>
      </c>
      <c r="I24760" s="24" t="s">
        <v>405</v>
      </c>
      <c r="J24760">
        <v>2</v>
      </c>
      <c r="K24760" s="23">
        <f>DATEVALUE(Table9[[#This Row],[ date]])</f>
        <v>42761</v>
      </c>
    </row>
    <row r="24761" spans="8:11" x14ac:dyDescent="0.25">
      <c r="H24761" t="s">
        <v>60</v>
      </c>
      <c r="I24761" s="24" t="s">
        <v>405</v>
      </c>
      <c r="J24761">
        <v>2</v>
      </c>
      <c r="K24761" s="23">
        <f>DATEVALUE(Table9[[#This Row],[ date]])</f>
        <v>42761</v>
      </c>
    </row>
    <row r="24762" spans="8:11" x14ac:dyDescent="0.25">
      <c r="H24762" t="s">
        <v>64</v>
      </c>
      <c r="I24762" s="24" t="s">
        <v>405</v>
      </c>
      <c r="J24762">
        <v>2</v>
      </c>
      <c r="K24762" s="23">
        <f>DATEVALUE(Table9[[#This Row],[ date]])</f>
        <v>42761</v>
      </c>
    </row>
    <row r="24763" spans="8:11" x14ac:dyDescent="0.25">
      <c r="H24763" t="s">
        <v>49</v>
      </c>
      <c r="I24763" s="24" t="s">
        <v>405</v>
      </c>
      <c r="J24763">
        <v>2</v>
      </c>
      <c r="K24763" s="23">
        <f>DATEVALUE(Table9[[#This Row],[ date]])</f>
        <v>42761</v>
      </c>
    </row>
    <row r="24764" spans="8:11" x14ac:dyDescent="0.25">
      <c r="H24764" t="s">
        <v>51</v>
      </c>
      <c r="I24764" s="24" t="s">
        <v>405</v>
      </c>
      <c r="J24764">
        <v>2</v>
      </c>
      <c r="K24764" s="23">
        <f>DATEVALUE(Table9[[#This Row],[ date]])</f>
        <v>42761</v>
      </c>
    </row>
    <row r="24765" spans="8:11" x14ac:dyDescent="0.25">
      <c r="H24765" t="s">
        <v>5</v>
      </c>
      <c r="I24765" s="24" t="s">
        <v>405</v>
      </c>
      <c r="J24765">
        <v>2</v>
      </c>
      <c r="K24765" s="23">
        <f>DATEVALUE(Table9[[#This Row],[ date]])</f>
        <v>42761</v>
      </c>
    </row>
    <row r="24766" spans="8:11" x14ac:dyDescent="0.25">
      <c r="H24766" t="s">
        <v>36</v>
      </c>
      <c r="I24766" s="24" t="s">
        <v>406</v>
      </c>
      <c r="J24766">
        <v>2</v>
      </c>
      <c r="K24766" s="23">
        <f>DATEVALUE(Table9[[#This Row],[ date]])</f>
        <v>42760</v>
      </c>
    </row>
    <row r="24767" spans="8:11" x14ac:dyDescent="0.25">
      <c r="H24767" t="s">
        <v>37</v>
      </c>
      <c r="I24767" s="24" t="s">
        <v>406</v>
      </c>
      <c r="J24767">
        <v>2</v>
      </c>
      <c r="K24767" s="23">
        <f>DATEVALUE(Table9[[#This Row],[ date]])</f>
        <v>42760</v>
      </c>
    </row>
    <row r="24768" spans="8:11" x14ac:dyDescent="0.25">
      <c r="H24768" t="s">
        <v>55</v>
      </c>
      <c r="I24768" s="24" t="s">
        <v>406</v>
      </c>
      <c r="J24768">
        <v>2</v>
      </c>
      <c r="K24768" s="23">
        <f>DATEVALUE(Table9[[#This Row],[ date]])</f>
        <v>42760</v>
      </c>
    </row>
    <row r="24769" spans="8:11" x14ac:dyDescent="0.25">
      <c r="H24769" t="s">
        <v>47</v>
      </c>
      <c r="I24769" s="24" t="s">
        <v>406</v>
      </c>
      <c r="J24769">
        <v>2</v>
      </c>
      <c r="K24769" s="23">
        <f>DATEVALUE(Table9[[#This Row],[ date]])</f>
        <v>42760</v>
      </c>
    </row>
    <row r="24770" spans="8:11" x14ac:dyDescent="0.25">
      <c r="H24770" t="s">
        <v>55</v>
      </c>
      <c r="I24770" s="24" t="s">
        <v>407</v>
      </c>
      <c r="J24770">
        <v>2</v>
      </c>
      <c r="K24770" s="23">
        <f>DATEVALUE(Table9[[#This Row],[ date]])</f>
        <v>42759</v>
      </c>
    </row>
    <row r="24771" spans="8:11" x14ac:dyDescent="0.25">
      <c r="H24771" t="s">
        <v>5</v>
      </c>
      <c r="I24771" s="24" t="s">
        <v>407</v>
      </c>
      <c r="J24771">
        <v>2</v>
      </c>
      <c r="K24771" s="23">
        <f>DATEVALUE(Table9[[#This Row],[ date]])</f>
        <v>42759</v>
      </c>
    </row>
    <row r="24772" spans="8:11" x14ac:dyDescent="0.25">
      <c r="H24772" t="s">
        <v>34</v>
      </c>
      <c r="I24772" s="24" t="s">
        <v>407</v>
      </c>
      <c r="J24772">
        <v>2</v>
      </c>
      <c r="K24772" s="23">
        <f>DATEVALUE(Table9[[#This Row],[ date]])</f>
        <v>42759</v>
      </c>
    </row>
    <row r="24773" spans="8:11" x14ac:dyDescent="0.25">
      <c r="H24773" t="s">
        <v>36</v>
      </c>
      <c r="I24773" s="24" t="s">
        <v>407</v>
      </c>
      <c r="J24773">
        <v>2</v>
      </c>
      <c r="K24773" s="23">
        <f>DATEVALUE(Table9[[#This Row],[ date]])</f>
        <v>42759</v>
      </c>
    </row>
    <row r="24774" spans="8:11" x14ac:dyDescent="0.25">
      <c r="H24774" t="s">
        <v>45</v>
      </c>
      <c r="I24774" s="24" t="s">
        <v>408</v>
      </c>
      <c r="J24774">
        <v>2</v>
      </c>
      <c r="K24774" s="23">
        <f>DATEVALUE(Table9[[#This Row],[ date]])</f>
        <v>42758</v>
      </c>
    </row>
    <row r="24775" spans="8:11" x14ac:dyDescent="0.25">
      <c r="H24775" t="s">
        <v>48</v>
      </c>
      <c r="I24775" s="24" t="s">
        <v>408</v>
      </c>
      <c r="J24775">
        <v>2</v>
      </c>
      <c r="K24775" s="23">
        <f>DATEVALUE(Table9[[#This Row],[ date]])</f>
        <v>42758</v>
      </c>
    </row>
    <row r="24776" spans="8:11" x14ac:dyDescent="0.25">
      <c r="H24776" t="s">
        <v>55</v>
      </c>
      <c r="I24776" s="24" t="s">
        <v>408</v>
      </c>
      <c r="J24776">
        <v>2</v>
      </c>
      <c r="K24776" s="23">
        <f>DATEVALUE(Table9[[#This Row],[ date]])</f>
        <v>42758</v>
      </c>
    </row>
    <row r="24777" spans="8:11" x14ac:dyDescent="0.25">
      <c r="H24777" t="s">
        <v>37</v>
      </c>
      <c r="I24777" s="24" t="s">
        <v>409</v>
      </c>
      <c r="J24777">
        <v>2</v>
      </c>
      <c r="K24777" s="23">
        <f>DATEVALUE(Table9[[#This Row],[ date]])</f>
        <v>42757</v>
      </c>
    </row>
    <row r="24778" spans="8:11" x14ac:dyDescent="0.25">
      <c r="H24778" t="s">
        <v>37</v>
      </c>
      <c r="I24778" s="24" t="s">
        <v>410</v>
      </c>
      <c r="J24778">
        <v>2</v>
      </c>
      <c r="K24778" s="23">
        <f>DATEVALUE(Table9[[#This Row],[ date]])</f>
        <v>42756</v>
      </c>
    </row>
    <row r="24779" spans="8:11" x14ac:dyDescent="0.25">
      <c r="H24779" t="s">
        <v>50</v>
      </c>
      <c r="I24779" s="24" t="s">
        <v>410</v>
      </c>
      <c r="J24779">
        <v>2</v>
      </c>
      <c r="K24779" s="23">
        <f>DATEVALUE(Table9[[#This Row],[ date]])</f>
        <v>42756</v>
      </c>
    </row>
    <row r="24780" spans="8:11" x14ac:dyDescent="0.25">
      <c r="H24780" t="s">
        <v>52</v>
      </c>
      <c r="I24780" s="24" t="s">
        <v>410</v>
      </c>
      <c r="J24780">
        <v>2</v>
      </c>
      <c r="K24780" s="23">
        <f>DATEVALUE(Table9[[#This Row],[ date]])</f>
        <v>42756</v>
      </c>
    </row>
    <row r="24781" spans="8:11" x14ac:dyDescent="0.25">
      <c r="H24781" t="s">
        <v>6</v>
      </c>
      <c r="I24781" s="24" t="s">
        <v>410</v>
      </c>
      <c r="J24781">
        <v>2</v>
      </c>
      <c r="K24781" s="23">
        <f>DATEVALUE(Table9[[#This Row],[ date]])</f>
        <v>42756</v>
      </c>
    </row>
    <row r="24782" spans="8:11" x14ac:dyDescent="0.25">
      <c r="H24782" t="s">
        <v>6</v>
      </c>
      <c r="I24782" s="24" t="s">
        <v>411</v>
      </c>
      <c r="J24782">
        <v>2</v>
      </c>
      <c r="K24782" s="23">
        <f>DATEVALUE(Table9[[#This Row],[ date]])</f>
        <v>42755</v>
      </c>
    </row>
    <row r="24783" spans="8:11" x14ac:dyDescent="0.25">
      <c r="H24783" t="s">
        <v>34</v>
      </c>
      <c r="I24783" s="24" t="s">
        <v>411</v>
      </c>
      <c r="J24783">
        <v>2</v>
      </c>
      <c r="K24783" s="23">
        <f>DATEVALUE(Table9[[#This Row],[ date]])</f>
        <v>42755</v>
      </c>
    </row>
    <row r="24784" spans="8:11" x14ac:dyDescent="0.25">
      <c r="H24784" t="s">
        <v>35</v>
      </c>
      <c r="I24784" s="24" t="s">
        <v>411</v>
      </c>
      <c r="J24784">
        <v>2</v>
      </c>
      <c r="K24784" s="23">
        <f>DATEVALUE(Table9[[#This Row],[ date]])</f>
        <v>42755</v>
      </c>
    </row>
    <row r="24785" spans="8:11" x14ac:dyDescent="0.25">
      <c r="H24785" t="s">
        <v>42</v>
      </c>
      <c r="I24785" s="24" t="s">
        <v>411</v>
      </c>
      <c r="J24785">
        <v>2</v>
      </c>
      <c r="K24785" s="23">
        <f>DATEVALUE(Table9[[#This Row],[ date]])</f>
        <v>42755</v>
      </c>
    </row>
    <row r="24786" spans="8:11" x14ac:dyDescent="0.25">
      <c r="H24786" t="s">
        <v>57</v>
      </c>
      <c r="I24786" s="24" t="s">
        <v>411</v>
      </c>
      <c r="J24786">
        <v>2</v>
      </c>
      <c r="K24786" s="23">
        <f>DATEVALUE(Table9[[#This Row],[ date]])</f>
        <v>42755</v>
      </c>
    </row>
    <row r="24787" spans="8:11" x14ac:dyDescent="0.25">
      <c r="H24787" t="s">
        <v>46</v>
      </c>
      <c r="I24787" s="24" t="s">
        <v>411</v>
      </c>
      <c r="J24787">
        <v>2</v>
      </c>
      <c r="K24787" s="23">
        <f>DATEVALUE(Table9[[#This Row],[ date]])</f>
        <v>42755</v>
      </c>
    </row>
    <row r="24788" spans="8:11" x14ac:dyDescent="0.25">
      <c r="H24788" t="s">
        <v>47</v>
      </c>
      <c r="I24788" s="24" t="s">
        <v>411</v>
      </c>
      <c r="J24788">
        <v>2</v>
      </c>
      <c r="K24788" s="23">
        <f>DATEVALUE(Table9[[#This Row],[ date]])</f>
        <v>42755</v>
      </c>
    </row>
    <row r="24789" spans="8:11" x14ac:dyDescent="0.25">
      <c r="H24789" t="s">
        <v>57</v>
      </c>
      <c r="I24789" s="24" t="s">
        <v>412</v>
      </c>
      <c r="J24789">
        <v>2</v>
      </c>
      <c r="K24789" s="23">
        <f>DATEVALUE(Table9[[#This Row],[ date]])</f>
        <v>42754</v>
      </c>
    </row>
    <row r="24790" spans="8:11" x14ac:dyDescent="0.25">
      <c r="H24790" t="s">
        <v>35</v>
      </c>
      <c r="I24790" s="24" t="s">
        <v>412</v>
      </c>
      <c r="J24790">
        <v>2</v>
      </c>
      <c r="K24790" s="23">
        <f>DATEVALUE(Table9[[#This Row],[ date]])</f>
        <v>42754</v>
      </c>
    </row>
    <row r="24791" spans="8:11" x14ac:dyDescent="0.25">
      <c r="H24791" t="s">
        <v>48</v>
      </c>
      <c r="I24791" s="24" t="s">
        <v>412</v>
      </c>
      <c r="J24791">
        <v>2</v>
      </c>
      <c r="K24791" s="23">
        <f>DATEVALUE(Table9[[#This Row],[ date]])</f>
        <v>42754</v>
      </c>
    </row>
    <row r="24792" spans="8:11" x14ac:dyDescent="0.25">
      <c r="H24792" t="s">
        <v>6</v>
      </c>
      <c r="I24792" s="24" t="s">
        <v>413</v>
      </c>
      <c r="J24792">
        <v>2</v>
      </c>
      <c r="K24792" s="23">
        <f>DATEVALUE(Table9[[#This Row],[ date]])</f>
        <v>42753</v>
      </c>
    </row>
    <row r="24793" spans="8:11" x14ac:dyDescent="0.25">
      <c r="H24793" t="s">
        <v>37</v>
      </c>
      <c r="I24793" s="24" t="s">
        <v>413</v>
      </c>
      <c r="J24793">
        <v>2</v>
      </c>
      <c r="K24793" s="23">
        <f>DATEVALUE(Table9[[#This Row],[ date]])</f>
        <v>42753</v>
      </c>
    </row>
    <row r="24794" spans="8:11" x14ac:dyDescent="0.25">
      <c r="H24794" t="s">
        <v>50</v>
      </c>
      <c r="I24794" s="24" t="s">
        <v>413</v>
      </c>
      <c r="J24794">
        <v>2</v>
      </c>
      <c r="K24794" s="23">
        <f>DATEVALUE(Table9[[#This Row],[ date]])</f>
        <v>42753</v>
      </c>
    </row>
    <row r="24795" spans="8:11" x14ac:dyDescent="0.25">
      <c r="H24795" t="s">
        <v>53</v>
      </c>
      <c r="I24795" s="24" t="s">
        <v>414</v>
      </c>
      <c r="J24795">
        <v>2</v>
      </c>
      <c r="K24795" s="23">
        <f>DATEVALUE(Table9[[#This Row],[ date]])</f>
        <v>42752</v>
      </c>
    </row>
    <row r="24796" spans="8:11" x14ac:dyDescent="0.25">
      <c r="H24796" t="s">
        <v>58</v>
      </c>
      <c r="I24796" s="24" t="s">
        <v>414</v>
      </c>
      <c r="J24796">
        <v>2</v>
      </c>
      <c r="K24796" s="23">
        <f>DATEVALUE(Table9[[#This Row],[ date]])</f>
        <v>42752</v>
      </c>
    </row>
    <row r="24797" spans="8:11" x14ac:dyDescent="0.25">
      <c r="H24797" t="s">
        <v>46</v>
      </c>
      <c r="I24797" s="24" t="s">
        <v>414</v>
      </c>
      <c r="J24797">
        <v>2</v>
      </c>
      <c r="K24797" s="23">
        <f>DATEVALUE(Table9[[#This Row],[ date]])</f>
        <v>42752</v>
      </c>
    </row>
    <row r="24798" spans="8:11" x14ac:dyDescent="0.25">
      <c r="H24798" t="s">
        <v>6</v>
      </c>
      <c r="I24798" s="24" t="s">
        <v>414</v>
      </c>
      <c r="J24798">
        <v>2</v>
      </c>
      <c r="K24798" s="23">
        <f>DATEVALUE(Table9[[#This Row],[ date]])</f>
        <v>42752</v>
      </c>
    </row>
    <row r="24799" spans="8:11" x14ac:dyDescent="0.25">
      <c r="H24799" t="s">
        <v>46</v>
      </c>
      <c r="I24799" s="24" t="s">
        <v>415</v>
      </c>
      <c r="J24799">
        <v>2</v>
      </c>
      <c r="K24799" s="23">
        <f>DATEVALUE(Table9[[#This Row],[ date]])</f>
        <v>42751</v>
      </c>
    </row>
    <row r="24800" spans="8:11" x14ac:dyDescent="0.25">
      <c r="H24800" t="s">
        <v>50</v>
      </c>
      <c r="I24800" s="24" t="s">
        <v>415</v>
      </c>
      <c r="J24800">
        <v>2</v>
      </c>
      <c r="K24800" s="23">
        <f>DATEVALUE(Table9[[#This Row],[ date]])</f>
        <v>42751</v>
      </c>
    </row>
    <row r="24801" spans="8:11" x14ac:dyDescent="0.25">
      <c r="H24801" t="s">
        <v>39</v>
      </c>
      <c r="I24801" s="24" t="s">
        <v>415</v>
      </c>
      <c r="J24801">
        <v>2</v>
      </c>
      <c r="K24801" s="23">
        <f>DATEVALUE(Table9[[#This Row],[ date]])</f>
        <v>42751</v>
      </c>
    </row>
    <row r="24802" spans="8:11" x14ac:dyDescent="0.25">
      <c r="H24802" t="s">
        <v>33</v>
      </c>
      <c r="I24802" s="24" t="s">
        <v>415</v>
      </c>
      <c r="J24802">
        <v>2</v>
      </c>
      <c r="K24802" s="23">
        <f>DATEVALUE(Table9[[#This Row],[ date]])</f>
        <v>42751</v>
      </c>
    </row>
    <row r="24803" spans="8:11" x14ac:dyDescent="0.25">
      <c r="H24803" t="s">
        <v>47</v>
      </c>
      <c r="I24803" s="24" t="s">
        <v>416</v>
      </c>
      <c r="J24803">
        <v>2</v>
      </c>
      <c r="K24803" s="23">
        <f>DATEVALUE(Table9[[#This Row],[ date]])</f>
        <v>42750</v>
      </c>
    </row>
    <row r="24804" spans="8:11" x14ac:dyDescent="0.25">
      <c r="H24804" t="s">
        <v>57</v>
      </c>
      <c r="I24804" s="24" t="s">
        <v>416</v>
      </c>
      <c r="J24804">
        <v>2</v>
      </c>
      <c r="K24804" s="23">
        <f>DATEVALUE(Table9[[#This Row],[ date]])</f>
        <v>42750</v>
      </c>
    </row>
    <row r="24805" spans="8:11" x14ac:dyDescent="0.25">
      <c r="H24805" t="s">
        <v>43</v>
      </c>
      <c r="I24805" s="24" t="s">
        <v>416</v>
      </c>
      <c r="J24805">
        <v>2</v>
      </c>
      <c r="K24805" s="23">
        <f>DATEVALUE(Table9[[#This Row],[ date]])</f>
        <v>42750</v>
      </c>
    </row>
    <row r="24806" spans="8:11" x14ac:dyDescent="0.25">
      <c r="H24806" t="s">
        <v>62</v>
      </c>
      <c r="I24806" s="24" t="s">
        <v>418</v>
      </c>
      <c r="J24806">
        <v>2</v>
      </c>
      <c r="K24806" s="23">
        <f>DATEVALUE(Table9[[#This Row],[ date]])</f>
        <v>42748</v>
      </c>
    </row>
    <row r="24807" spans="8:11" x14ac:dyDescent="0.25">
      <c r="H24807" t="s">
        <v>63</v>
      </c>
      <c r="I24807" s="24" t="s">
        <v>418</v>
      </c>
      <c r="J24807">
        <v>2</v>
      </c>
      <c r="K24807" s="23">
        <f>DATEVALUE(Table9[[#This Row],[ date]])</f>
        <v>42748</v>
      </c>
    </row>
    <row r="24808" spans="8:11" x14ac:dyDescent="0.25">
      <c r="H24808" t="s">
        <v>54</v>
      </c>
      <c r="I24808" s="24" t="s">
        <v>418</v>
      </c>
      <c r="J24808">
        <v>2</v>
      </c>
      <c r="K24808" s="23">
        <f>DATEVALUE(Table9[[#This Row],[ date]])</f>
        <v>42748</v>
      </c>
    </row>
    <row r="24809" spans="8:11" x14ac:dyDescent="0.25">
      <c r="H24809" t="s">
        <v>57</v>
      </c>
      <c r="I24809" s="24" t="s">
        <v>418</v>
      </c>
      <c r="J24809">
        <v>2</v>
      </c>
      <c r="K24809" s="23">
        <f>DATEVALUE(Table9[[#This Row],[ date]])</f>
        <v>42748</v>
      </c>
    </row>
    <row r="24810" spans="8:11" x14ac:dyDescent="0.25">
      <c r="H24810" t="s">
        <v>39</v>
      </c>
      <c r="I24810" s="24" t="s">
        <v>418</v>
      </c>
      <c r="J24810">
        <v>2</v>
      </c>
      <c r="K24810" s="23">
        <f>DATEVALUE(Table9[[#This Row],[ date]])</f>
        <v>42748</v>
      </c>
    </row>
    <row r="24811" spans="8:11" x14ac:dyDescent="0.25">
      <c r="H24811" t="s">
        <v>44</v>
      </c>
      <c r="I24811" s="24" t="s">
        <v>418</v>
      </c>
      <c r="J24811">
        <v>2</v>
      </c>
      <c r="K24811" s="23">
        <f>DATEVALUE(Table9[[#This Row],[ date]])</f>
        <v>42748</v>
      </c>
    </row>
    <row r="24812" spans="8:11" x14ac:dyDescent="0.25">
      <c r="H24812" t="s">
        <v>47</v>
      </c>
      <c r="I24812" s="24" t="s">
        <v>418</v>
      </c>
      <c r="J24812">
        <v>2</v>
      </c>
      <c r="K24812" s="23">
        <f>DATEVALUE(Table9[[#This Row],[ date]])</f>
        <v>42748</v>
      </c>
    </row>
    <row r="24813" spans="8:11" x14ac:dyDescent="0.25">
      <c r="H24813" t="s">
        <v>47</v>
      </c>
      <c r="I24813" s="24" t="s">
        <v>419</v>
      </c>
      <c r="J24813">
        <v>2</v>
      </c>
      <c r="K24813" s="23">
        <f>DATEVALUE(Table9[[#This Row],[ date]])</f>
        <v>42747</v>
      </c>
    </row>
    <row r="24814" spans="8:11" x14ac:dyDescent="0.25">
      <c r="H24814" t="s">
        <v>36</v>
      </c>
      <c r="I24814" s="24" t="s">
        <v>419</v>
      </c>
      <c r="J24814">
        <v>2</v>
      </c>
      <c r="K24814" s="23">
        <f>DATEVALUE(Table9[[#This Row],[ date]])</f>
        <v>42747</v>
      </c>
    </row>
    <row r="24815" spans="8:11" x14ac:dyDescent="0.25">
      <c r="H24815" t="s">
        <v>55</v>
      </c>
      <c r="I24815" s="24" t="s">
        <v>419</v>
      </c>
      <c r="J24815">
        <v>2</v>
      </c>
      <c r="K24815" s="23">
        <f>DATEVALUE(Table9[[#This Row],[ date]])</f>
        <v>42747</v>
      </c>
    </row>
    <row r="24816" spans="8:11" x14ac:dyDescent="0.25">
      <c r="H24816" t="s">
        <v>55</v>
      </c>
      <c r="I24816" s="24" t="s">
        <v>420</v>
      </c>
      <c r="J24816">
        <v>2</v>
      </c>
      <c r="K24816" s="23">
        <f>DATEVALUE(Table9[[#This Row],[ date]])</f>
        <v>42746</v>
      </c>
    </row>
    <row r="24817" spans="8:11" x14ac:dyDescent="0.25">
      <c r="H24817" t="s">
        <v>47</v>
      </c>
      <c r="I24817" s="24" t="s">
        <v>420</v>
      </c>
      <c r="J24817">
        <v>2</v>
      </c>
      <c r="K24817" s="23">
        <f>DATEVALUE(Table9[[#This Row],[ date]])</f>
        <v>42746</v>
      </c>
    </row>
    <row r="24818" spans="8:11" x14ac:dyDescent="0.25">
      <c r="H24818" t="s">
        <v>50</v>
      </c>
      <c r="I24818" s="24" t="s">
        <v>420</v>
      </c>
      <c r="J24818">
        <v>2</v>
      </c>
      <c r="K24818" s="23">
        <f>DATEVALUE(Table9[[#This Row],[ date]])</f>
        <v>42746</v>
      </c>
    </row>
    <row r="24819" spans="8:11" x14ac:dyDescent="0.25">
      <c r="H24819" t="s">
        <v>40</v>
      </c>
      <c r="I24819" s="24" t="s">
        <v>420</v>
      </c>
      <c r="J24819">
        <v>2</v>
      </c>
      <c r="K24819" s="23">
        <f>DATEVALUE(Table9[[#This Row],[ date]])</f>
        <v>42746</v>
      </c>
    </row>
    <row r="24820" spans="8:11" x14ac:dyDescent="0.25">
      <c r="H24820" t="s">
        <v>44</v>
      </c>
      <c r="I24820" s="24" t="s">
        <v>421</v>
      </c>
      <c r="J24820">
        <v>2</v>
      </c>
      <c r="K24820" s="23">
        <f>DATEVALUE(Table9[[#This Row],[ date]])</f>
        <v>42745</v>
      </c>
    </row>
    <row r="24821" spans="8:11" x14ac:dyDescent="0.25">
      <c r="H24821" t="s">
        <v>62</v>
      </c>
      <c r="I24821" s="24" t="s">
        <v>421</v>
      </c>
      <c r="J24821">
        <v>2</v>
      </c>
      <c r="K24821" s="23">
        <f>DATEVALUE(Table9[[#This Row],[ date]])</f>
        <v>42745</v>
      </c>
    </row>
    <row r="24822" spans="8:11" x14ac:dyDescent="0.25">
      <c r="H24822" t="s">
        <v>63</v>
      </c>
      <c r="I24822" s="24" t="s">
        <v>421</v>
      </c>
      <c r="J24822">
        <v>2</v>
      </c>
      <c r="K24822" s="23">
        <f>DATEVALUE(Table9[[#This Row],[ date]])</f>
        <v>42745</v>
      </c>
    </row>
    <row r="24823" spans="8:11" x14ac:dyDescent="0.25">
      <c r="H24823" t="s">
        <v>43</v>
      </c>
      <c r="I24823" s="24" t="s">
        <v>421</v>
      </c>
      <c r="J24823">
        <v>2</v>
      </c>
      <c r="K24823" s="23">
        <f>DATEVALUE(Table9[[#This Row],[ date]])</f>
        <v>42745</v>
      </c>
    </row>
    <row r="24824" spans="8:11" x14ac:dyDescent="0.25">
      <c r="H24824" t="s">
        <v>54</v>
      </c>
      <c r="I24824" s="24" t="s">
        <v>422</v>
      </c>
      <c r="J24824">
        <v>2</v>
      </c>
      <c r="K24824" s="23">
        <f>DATEVALUE(Table9[[#This Row],[ date]])</f>
        <v>42744</v>
      </c>
    </row>
    <row r="24825" spans="8:11" x14ac:dyDescent="0.25">
      <c r="H24825" t="s">
        <v>6</v>
      </c>
      <c r="I24825" s="24" t="s">
        <v>422</v>
      </c>
      <c r="J24825">
        <v>2</v>
      </c>
      <c r="K24825" s="23">
        <f>DATEVALUE(Table9[[#This Row],[ date]])</f>
        <v>42744</v>
      </c>
    </row>
    <row r="24826" spans="8:11" x14ac:dyDescent="0.25">
      <c r="H24826" t="s">
        <v>58</v>
      </c>
      <c r="I24826" s="24" t="s">
        <v>422</v>
      </c>
      <c r="J24826">
        <v>2</v>
      </c>
      <c r="K24826" s="23">
        <f>DATEVALUE(Table9[[#This Row],[ date]])</f>
        <v>42744</v>
      </c>
    </row>
    <row r="24827" spans="8:11" x14ac:dyDescent="0.25">
      <c r="H24827" t="s">
        <v>7</v>
      </c>
      <c r="I24827" s="24" t="s">
        <v>424</v>
      </c>
      <c r="J24827">
        <v>2</v>
      </c>
      <c r="K24827" s="23">
        <f>DATEVALUE(Table9[[#This Row],[ date]])</f>
        <v>42742</v>
      </c>
    </row>
    <row r="24828" spans="8:11" x14ac:dyDescent="0.25">
      <c r="H24828" t="s">
        <v>56</v>
      </c>
      <c r="I24828" s="24" t="s">
        <v>424</v>
      </c>
      <c r="J24828">
        <v>2</v>
      </c>
      <c r="K24828" s="23">
        <f>DATEVALUE(Table9[[#This Row],[ date]])</f>
        <v>42742</v>
      </c>
    </row>
    <row r="24829" spans="8:11" x14ac:dyDescent="0.25">
      <c r="H24829" t="s">
        <v>57</v>
      </c>
      <c r="I24829" s="24" t="s">
        <v>424</v>
      </c>
      <c r="J24829">
        <v>2</v>
      </c>
      <c r="K24829" s="23">
        <f>DATEVALUE(Table9[[#This Row],[ date]])</f>
        <v>42742</v>
      </c>
    </row>
    <row r="24830" spans="8:11" x14ac:dyDescent="0.25">
      <c r="H24830" t="s">
        <v>55</v>
      </c>
      <c r="I24830" s="24" t="s">
        <v>425</v>
      </c>
      <c r="J24830">
        <v>2</v>
      </c>
      <c r="K24830" s="23">
        <f>DATEVALUE(Table9[[#This Row],[ date]])</f>
        <v>42741</v>
      </c>
    </row>
    <row r="24831" spans="8:11" x14ac:dyDescent="0.25">
      <c r="H24831" t="s">
        <v>8</v>
      </c>
      <c r="I24831" s="24" t="s">
        <v>425</v>
      </c>
      <c r="J24831">
        <v>2</v>
      </c>
      <c r="K24831" s="23">
        <f>DATEVALUE(Table9[[#This Row],[ date]])</f>
        <v>42741</v>
      </c>
    </row>
    <row r="24832" spans="8:11" x14ac:dyDescent="0.25">
      <c r="H24832" t="s">
        <v>58</v>
      </c>
      <c r="I24832" s="24" t="s">
        <v>425</v>
      </c>
      <c r="J24832">
        <v>2</v>
      </c>
      <c r="K24832" s="23">
        <f>DATEVALUE(Table9[[#This Row],[ date]])</f>
        <v>42741</v>
      </c>
    </row>
    <row r="24833" spans="8:11" x14ac:dyDescent="0.25">
      <c r="H24833" t="s">
        <v>46</v>
      </c>
      <c r="I24833" s="24" t="s">
        <v>425</v>
      </c>
      <c r="J24833">
        <v>2</v>
      </c>
      <c r="K24833" s="23">
        <f>DATEVALUE(Table9[[#This Row],[ date]])</f>
        <v>42741</v>
      </c>
    </row>
    <row r="24834" spans="8:11" x14ac:dyDescent="0.25">
      <c r="H24834" t="s">
        <v>53</v>
      </c>
      <c r="I24834" s="24" t="s">
        <v>425</v>
      </c>
      <c r="J24834">
        <v>2</v>
      </c>
      <c r="K24834" s="23">
        <f>DATEVALUE(Table9[[#This Row],[ date]])</f>
        <v>42741</v>
      </c>
    </row>
    <row r="24835" spans="8:11" x14ac:dyDescent="0.25">
      <c r="H24835" t="s">
        <v>38</v>
      </c>
      <c r="I24835" s="24" t="s">
        <v>425</v>
      </c>
      <c r="J24835">
        <v>2</v>
      </c>
      <c r="K24835" s="23">
        <f>DATEVALUE(Table9[[#This Row],[ date]])</f>
        <v>42741</v>
      </c>
    </row>
    <row r="24836" spans="8:11" x14ac:dyDescent="0.25">
      <c r="H24836" t="s">
        <v>43</v>
      </c>
      <c r="I24836" s="24" t="s">
        <v>425</v>
      </c>
      <c r="J24836">
        <v>2</v>
      </c>
      <c r="K24836" s="23">
        <f>DATEVALUE(Table9[[#This Row],[ date]])</f>
        <v>42741</v>
      </c>
    </row>
    <row r="24837" spans="8:11" x14ac:dyDescent="0.25">
      <c r="H24837" t="s">
        <v>35</v>
      </c>
      <c r="I24837" s="24" t="s">
        <v>426</v>
      </c>
      <c r="J24837">
        <v>2</v>
      </c>
      <c r="K24837" s="23">
        <f>DATEVALUE(Table9[[#This Row],[ date]])</f>
        <v>42740</v>
      </c>
    </row>
    <row r="24838" spans="8:11" x14ac:dyDescent="0.25">
      <c r="H24838" t="s">
        <v>57</v>
      </c>
      <c r="I24838" s="24" t="s">
        <v>426</v>
      </c>
      <c r="J24838">
        <v>2</v>
      </c>
      <c r="K24838" s="23">
        <f>DATEVALUE(Table9[[#This Row],[ date]])</f>
        <v>42740</v>
      </c>
    </row>
    <row r="24839" spans="8:11" x14ac:dyDescent="0.25">
      <c r="H24839" t="s">
        <v>60</v>
      </c>
      <c r="I24839" s="24" t="s">
        <v>428</v>
      </c>
      <c r="J24839">
        <v>2</v>
      </c>
      <c r="K24839" s="23">
        <f>DATEVALUE(Table9[[#This Row],[ date]])</f>
        <v>42738</v>
      </c>
    </row>
    <row r="24840" spans="8:11" x14ac:dyDescent="0.25">
      <c r="H24840" t="s">
        <v>64</v>
      </c>
      <c r="I24840" s="24" t="s">
        <v>428</v>
      </c>
      <c r="J24840">
        <v>2</v>
      </c>
      <c r="K24840" s="23">
        <f>DATEVALUE(Table9[[#This Row],[ date]])</f>
        <v>42738</v>
      </c>
    </row>
    <row r="24841" spans="8:11" x14ac:dyDescent="0.25">
      <c r="H24841" t="s">
        <v>7</v>
      </c>
      <c r="I24841" s="24" t="s">
        <v>428</v>
      </c>
      <c r="J24841">
        <v>2</v>
      </c>
      <c r="K24841" s="23">
        <f>DATEVALUE(Table9[[#This Row],[ date]])</f>
        <v>42738</v>
      </c>
    </row>
    <row r="24842" spans="8:11" x14ac:dyDescent="0.25">
      <c r="H24842" t="s">
        <v>54</v>
      </c>
      <c r="I24842" s="24" t="s">
        <v>428</v>
      </c>
      <c r="J24842">
        <v>2</v>
      </c>
      <c r="K24842" s="23">
        <f>DATEVALUE(Table9[[#This Row],[ date]])</f>
        <v>42738</v>
      </c>
    </row>
    <row r="24843" spans="8:11" x14ac:dyDescent="0.25">
      <c r="H24843" t="s">
        <v>43</v>
      </c>
      <c r="I24843" s="24" t="s">
        <v>428</v>
      </c>
      <c r="J24843">
        <v>2</v>
      </c>
      <c r="K24843" s="23">
        <f>DATEVALUE(Table9[[#This Row],[ date]])</f>
        <v>42738</v>
      </c>
    </row>
    <row r="24844" spans="8:11" x14ac:dyDescent="0.25">
      <c r="H24844" t="s">
        <v>48</v>
      </c>
      <c r="I24844" s="24" t="s">
        <v>428</v>
      </c>
      <c r="J24844">
        <v>2</v>
      </c>
      <c r="K24844" s="23">
        <f>DATEVALUE(Table9[[#This Row],[ date]])</f>
        <v>42738</v>
      </c>
    </row>
    <row r="24845" spans="8:11" x14ac:dyDescent="0.25">
      <c r="H24845" t="s">
        <v>45</v>
      </c>
      <c r="I24845" s="24" t="s">
        <v>429</v>
      </c>
      <c r="J24845">
        <v>2</v>
      </c>
      <c r="K24845" s="23">
        <f>DATEVALUE(Table9[[#This Row],[ date]])</f>
        <v>42737</v>
      </c>
    </row>
    <row r="24846" spans="8:11" x14ac:dyDescent="0.25">
      <c r="H24846" t="s">
        <v>46</v>
      </c>
      <c r="I24846" s="24" t="s">
        <v>429</v>
      </c>
      <c r="J24846">
        <v>2</v>
      </c>
      <c r="K24846" s="23">
        <f>DATEVALUE(Table9[[#This Row],[ date]])</f>
        <v>42737</v>
      </c>
    </row>
    <row r="24847" spans="8:11" x14ac:dyDescent="0.25">
      <c r="H24847" t="s">
        <v>59</v>
      </c>
      <c r="I24847" s="24" t="s">
        <v>429</v>
      </c>
      <c r="J24847">
        <v>2</v>
      </c>
      <c r="K24847" s="23">
        <f>DATEVALUE(Table9[[#This Row],[ date]])</f>
        <v>42737</v>
      </c>
    </row>
    <row r="24848" spans="8:11" x14ac:dyDescent="0.25">
      <c r="H24848" t="s">
        <v>38</v>
      </c>
      <c r="I24848" s="24" t="s">
        <v>429</v>
      </c>
      <c r="J24848">
        <v>2</v>
      </c>
      <c r="K24848" s="23">
        <f>DATEVALUE(Table9[[#This Row],[ date]])</f>
        <v>42737</v>
      </c>
    </row>
    <row r="24849" spans="8:11" x14ac:dyDescent="0.25">
      <c r="H24849" t="s">
        <v>56</v>
      </c>
      <c r="I24849" s="24" t="s">
        <v>429</v>
      </c>
      <c r="J24849">
        <v>2</v>
      </c>
      <c r="K24849" s="23">
        <f>DATEVALUE(Table9[[#This Row],[ date]])</f>
        <v>42737</v>
      </c>
    </row>
    <row r="24850" spans="8:11" x14ac:dyDescent="0.25">
      <c r="H24850" t="s">
        <v>57</v>
      </c>
      <c r="I24850" s="24" t="s">
        <v>429</v>
      </c>
      <c r="J24850">
        <v>2</v>
      </c>
      <c r="K24850" s="23">
        <f>DATEVALUE(Table9[[#This Row],[ date]])</f>
        <v>42737</v>
      </c>
    </row>
    <row r="24851" spans="8:11" x14ac:dyDescent="0.25">
      <c r="H24851" t="s">
        <v>57</v>
      </c>
      <c r="I24851" s="24" t="s">
        <v>430</v>
      </c>
      <c r="J24851">
        <v>2</v>
      </c>
      <c r="K24851" s="23">
        <f>DATEVALUE(Table9[[#This Row],[ date]])</f>
        <v>42736</v>
      </c>
    </row>
    <row r="24852" spans="8:11" x14ac:dyDescent="0.25">
      <c r="H24852" t="s">
        <v>59</v>
      </c>
      <c r="I24852" s="24" t="s">
        <v>430</v>
      </c>
      <c r="J24852">
        <v>2</v>
      </c>
      <c r="K24852" s="23">
        <f>DATEVALUE(Table9[[#This Row],[ date]])</f>
        <v>42736</v>
      </c>
    </row>
    <row r="24853" spans="8:11" x14ac:dyDescent="0.25">
      <c r="H24853" t="s">
        <v>38</v>
      </c>
      <c r="I24853" s="24" t="s">
        <v>430</v>
      </c>
      <c r="J24853">
        <v>2</v>
      </c>
      <c r="K24853" s="23">
        <f>DATEVALUE(Table9[[#This Row],[ date]])</f>
        <v>42736</v>
      </c>
    </row>
    <row r="24854" spans="8:11" x14ac:dyDescent="0.25">
      <c r="H24854" t="s">
        <v>39</v>
      </c>
      <c r="I24854" s="24" t="s">
        <v>430</v>
      </c>
      <c r="J24854">
        <v>2</v>
      </c>
      <c r="K24854" s="23">
        <f>DATEVALUE(Table9[[#This Row],[ date]])</f>
        <v>42736</v>
      </c>
    </row>
    <row r="24855" spans="8:11" x14ac:dyDescent="0.25">
      <c r="H24855" t="s">
        <v>42</v>
      </c>
      <c r="I24855" s="24" t="s">
        <v>430</v>
      </c>
      <c r="J24855">
        <v>2</v>
      </c>
      <c r="K24855" s="23">
        <f>DATEVALUE(Table9[[#This Row],[ date]])</f>
        <v>42736</v>
      </c>
    </row>
    <row r="24856" spans="8:11" x14ac:dyDescent="0.25">
      <c r="H24856" t="s">
        <v>7</v>
      </c>
      <c r="I24856" s="24" t="s">
        <v>431</v>
      </c>
      <c r="J24856">
        <v>2</v>
      </c>
      <c r="K24856" s="23">
        <f>DATEVALUE(Table9[[#This Row],[ date]])</f>
        <v>42735</v>
      </c>
    </row>
    <row r="24857" spans="8:11" x14ac:dyDescent="0.25">
      <c r="H24857" t="s">
        <v>48</v>
      </c>
      <c r="I24857" s="24" t="s">
        <v>431</v>
      </c>
      <c r="J24857">
        <v>2</v>
      </c>
      <c r="K24857" s="23">
        <f>DATEVALUE(Table9[[#This Row],[ date]])</f>
        <v>42735</v>
      </c>
    </row>
    <row r="24858" spans="8:11" x14ac:dyDescent="0.25">
      <c r="H24858" t="s">
        <v>56</v>
      </c>
      <c r="I24858" s="24" t="s">
        <v>432</v>
      </c>
      <c r="J24858">
        <v>2</v>
      </c>
      <c r="K24858" s="23">
        <f>DATEVALUE(Table9[[#This Row],[ date]])</f>
        <v>42734</v>
      </c>
    </row>
    <row r="24859" spans="8:11" x14ac:dyDescent="0.25">
      <c r="H24859" t="s">
        <v>42</v>
      </c>
      <c r="I24859" s="24" t="s">
        <v>432</v>
      </c>
      <c r="J24859">
        <v>2</v>
      </c>
      <c r="K24859" s="23">
        <f>DATEVALUE(Table9[[#This Row],[ date]])</f>
        <v>42734</v>
      </c>
    </row>
    <row r="24860" spans="8:11" x14ac:dyDescent="0.25">
      <c r="H24860" t="s">
        <v>47</v>
      </c>
      <c r="I24860" s="24" t="s">
        <v>433</v>
      </c>
      <c r="J24860">
        <v>2</v>
      </c>
      <c r="K24860" s="23">
        <f>DATEVALUE(Table9[[#This Row],[ date]])</f>
        <v>42733</v>
      </c>
    </row>
    <row r="24861" spans="8:11" x14ac:dyDescent="0.25">
      <c r="H24861" t="s">
        <v>44</v>
      </c>
      <c r="I24861" s="24" t="s">
        <v>434</v>
      </c>
      <c r="J24861">
        <v>2</v>
      </c>
      <c r="K24861" s="23">
        <f>DATEVALUE(Table9[[#This Row],[ date]])</f>
        <v>42732</v>
      </c>
    </row>
    <row r="24862" spans="8:11" x14ac:dyDescent="0.25">
      <c r="H24862" t="s">
        <v>53</v>
      </c>
      <c r="I24862" s="24" t="s">
        <v>434</v>
      </c>
      <c r="J24862">
        <v>2</v>
      </c>
      <c r="K24862" s="23">
        <f>DATEVALUE(Table9[[#This Row],[ date]])</f>
        <v>42732</v>
      </c>
    </row>
    <row r="24863" spans="8:11" x14ac:dyDescent="0.25">
      <c r="H24863" t="s">
        <v>5</v>
      </c>
      <c r="I24863" s="24" t="s">
        <v>434</v>
      </c>
      <c r="J24863">
        <v>2</v>
      </c>
      <c r="K24863" s="23">
        <f>DATEVALUE(Table9[[#This Row],[ date]])</f>
        <v>42732</v>
      </c>
    </row>
    <row r="24864" spans="8:11" x14ac:dyDescent="0.25">
      <c r="H24864" t="s">
        <v>6</v>
      </c>
      <c r="I24864" s="24" t="s">
        <v>434</v>
      </c>
      <c r="J24864">
        <v>2</v>
      </c>
      <c r="K24864" s="23">
        <f>DATEVALUE(Table9[[#This Row],[ date]])</f>
        <v>42732</v>
      </c>
    </row>
    <row r="24865" spans="8:11" x14ac:dyDescent="0.25">
      <c r="H24865" t="s">
        <v>49</v>
      </c>
      <c r="I24865" s="24" t="s">
        <v>435</v>
      </c>
      <c r="J24865">
        <v>2</v>
      </c>
      <c r="K24865" s="23">
        <f>DATEVALUE(Table9[[#This Row],[ date]])</f>
        <v>42731</v>
      </c>
    </row>
    <row r="24866" spans="8:11" x14ac:dyDescent="0.25">
      <c r="H24866" t="s">
        <v>53</v>
      </c>
      <c r="I24866" s="24" t="s">
        <v>435</v>
      </c>
      <c r="J24866">
        <v>2</v>
      </c>
      <c r="K24866" s="23">
        <f>DATEVALUE(Table9[[#This Row],[ date]])</f>
        <v>42731</v>
      </c>
    </row>
    <row r="24867" spans="8:11" x14ac:dyDescent="0.25">
      <c r="H24867" t="s">
        <v>6</v>
      </c>
      <c r="I24867" s="24" t="s">
        <v>436</v>
      </c>
      <c r="J24867">
        <v>2</v>
      </c>
      <c r="K24867" s="23">
        <f>DATEVALUE(Table9[[#This Row],[ date]])</f>
        <v>42730</v>
      </c>
    </row>
    <row r="24868" spans="8:11" x14ac:dyDescent="0.25">
      <c r="H24868" t="s">
        <v>8</v>
      </c>
      <c r="I24868" s="24" t="s">
        <v>436</v>
      </c>
      <c r="J24868">
        <v>2</v>
      </c>
      <c r="K24868" s="23">
        <f>DATEVALUE(Table9[[#This Row],[ date]])</f>
        <v>42730</v>
      </c>
    </row>
    <row r="24869" spans="8:11" x14ac:dyDescent="0.25">
      <c r="H24869" t="s">
        <v>40</v>
      </c>
      <c r="I24869" s="24" t="s">
        <v>436</v>
      </c>
      <c r="J24869">
        <v>2</v>
      </c>
      <c r="K24869" s="23">
        <f>DATEVALUE(Table9[[#This Row],[ date]])</f>
        <v>42730</v>
      </c>
    </row>
    <row r="24870" spans="8:11" x14ac:dyDescent="0.25">
      <c r="H24870" t="s">
        <v>49</v>
      </c>
      <c r="I24870" s="24" t="s">
        <v>436</v>
      </c>
      <c r="J24870">
        <v>2</v>
      </c>
      <c r="K24870" s="23">
        <f>DATEVALUE(Table9[[#This Row],[ date]])</f>
        <v>42730</v>
      </c>
    </row>
    <row r="24871" spans="8:11" x14ac:dyDescent="0.25">
      <c r="H24871" t="s">
        <v>53</v>
      </c>
      <c r="I24871" s="24" t="s">
        <v>436</v>
      </c>
      <c r="J24871">
        <v>2</v>
      </c>
      <c r="K24871" s="23">
        <f>DATEVALUE(Table9[[#This Row],[ date]])</f>
        <v>42730</v>
      </c>
    </row>
    <row r="24872" spans="8:11" x14ac:dyDescent="0.25">
      <c r="H24872" t="s">
        <v>56</v>
      </c>
      <c r="I24872" s="24" t="s">
        <v>437</v>
      </c>
      <c r="J24872">
        <v>2</v>
      </c>
      <c r="K24872" s="23">
        <f>DATEVALUE(Table9[[#This Row],[ date]])</f>
        <v>42729</v>
      </c>
    </row>
    <row r="24873" spans="8:11" x14ac:dyDescent="0.25">
      <c r="H24873" t="s">
        <v>8</v>
      </c>
      <c r="I24873" s="24" t="s">
        <v>437</v>
      </c>
      <c r="J24873">
        <v>2</v>
      </c>
      <c r="K24873" s="23">
        <f>DATEVALUE(Table9[[#This Row],[ date]])</f>
        <v>42729</v>
      </c>
    </row>
    <row r="24874" spans="8:11" x14ac:dyDescent="0.25">
      <c r="H24874" t="s">
        <v>37</v>
      </c>
      <c r="I24874" s="24" t="s">
        <v>437</v>
      </c>
      <c r="J24874">
        <v>2</v>
      </c>
      <c r="K24874" s="23">
        <f>DATEVALUE(Table9[[#This Row],[ date]])</f>
        <v>42729</v>
      </c>
    </row>
    <row r="24875" spans="8:11" x14ac:dyDescent="0.25">
      <c r="H24875" t="s">
        <v>60</v>
      </c>
      <c r="I24875" s="24" t="s">
        <v>438</v>
      </c>
      <c r="J24875">
        <v>2</v>
      </c>
      <c r="K24875" s="23">
        <f>DATEVALUE(Table9[[#This Row],[ date]])</f>
        <v>42728</v>
      </c>
    </row>
    <row r="24876" spans="8:11" x14ac:dyDescent="0.25">
      <c r="H24876" t="s">
        <v>64</v>
      </c>
      <c r="I24876" s="24" t="s">
        <v>438</v>
      </c>
      <c r="J24876">
        <v>2</v>
      </c>
      <c r="K24876" s="23">
        <f>DATEVALUE(Table9[[#This Row],[ date]])</f>
        <v>42728</v>
      </c>
    </row>
    <row r="24877" spans="8:11" x14ac:dyDescent="0.25">
      <c r="H24877" t="s">
        <v>45</v>
      </c>
      <c r="I24877" s="24" t="s">
        <v>439</v>
      </c>
      <c r="J24877">
        <v>2</v>
      </c>
      <c r="K24877" s="23">
        <f>DATEVALUE(Table9[[#This Row],[ date]])</f>
        <v>42727</v>
      </c>
    </row>
    <row r="24878" spans="8:11" x14ac:dyDescent="0.25">
      <c r="H24878" t="s">
        <v>46</v>
      </c>
      <c r="I24878" s="24" t="s">
        <v>439</v>
      </c>
      <c r="J24878">
        <v>2</v>
      </c>
      <c r="K24878" s="23">
        <f>DATEVALUE(Table9[[#This Row],[ date]])</f>
        <v>42727</v>
      </c>
    </row>
    <row r="24879" spans="8:11" x14ac:dyDescent="0.25">
      <c r="H24879" t="s">
        <v>58</v>
      </c>
      <c r="I24879" s="24" t="s">
        <v>439</v>
      </c>
      <c r="J24879">
        <v>2</v>
      </c>
      <c r="K24879" s="23">
        <f>DATEVALUE(Table9[[#This Row],[ date]])</f>
        <v>42727</v>
      </c>
    </row>
    <row r="24880" spans="8:11" x14ac:dyDescent="0.25">
      <c r="H24880" t="s">
        <v>6</v>
      </c>
      <c r="I24880" s="24" t="s">
        <v>439</v>
      </c>
      <c r="J24880">
        <v>2</v>
      </c>
      <c r="K24880" s="23">
        <f>DATEVALUE(Table9[[#This Row],[ date]])</f>
        <v>42727</v>
      </c>
    </row>
    <row r="24881" spans="8:11" x14ac:dyDescent="0.25">
      <c r="H24881" t="s">
        <v>35</v>
      </c>
      <c r="I24881" s="24" t="s">
        <v>439</v>
      </c>
      <c r="J24881">
        <v>2</v>
      </c>
      <c r="K24881" s="23">
        <f>DATEVALUE(Table9[[#This Row],[ date]])</f>
        <v>42727</v>
      </c>
    </row>
    <row r="24882" spans="8:11" x14ac:dyDescent="0.25">
      <c r="H24882" t="s">
        <v>39</v>
      </c>
      <c r="I24882" s="24" t="s">
        <v>439</v>
      </c>
      <c r="J24882">
        <v>2</v>
      </c>
      <c r="K24882" s="23">
        <f>DATEVALUE(Table9[[#This Row],[ date]])</f>
        <v>42727</v>
      </c>
    </row>
    <row r="24883" spans="8:11" x14ac:dyDescent="0.25">
      <c r="H24883" t="s">
        <v>41</v>
      </c>
      <c r="I24883" s="24" t="s">
        <v>439</v>
      </c>
      <c r="J24883">
        <v>2</v>
      </c>
      <c r="K24883" s="23">
        <f>DATEVALUE(Table9[[#This Row],[ date]])</f>
        <v>42727</v>
      </c>
    </row>
    <row r="24884" spans="8:11" x14ac:dyDescent="0.25">
      <c r="H24884" t="s">
        <v>60</v>
      </c>
      <c r="I24884" s="24" t="s">
        <v>440</v>
      </c>
      <c r="J24884">
        <v>2</v>
      </c>
      <c r="K24884" s="23">
        <f>DATEVALUE(Table9[[#This Row],[ date]])</f>
        <v>42726</v>
      </c>
    </row>
    <row r="24885" spans="8:11" x14ac:dyDescent="0.25">
      <c r="H24885" t="s">
        <v>64</v>
      </c>
      <c r="I24885" s="24" t="s">
        <v>440</v>
      </c>
      <c r="J24885">
        <v>2</v>
      </c>
      <c r="K24885" s="23">
        <f>DATEVALUE(Table9[[#This Row],[ date]])</f>
        <v>42726</v>
      </c>
    </row>
    <row r="24886" spans="8:11" x14ac:dyDescent="0.25">
      <c r="H24886" t="s">
        <v>42</v>
      </c>
      <c r="I24886" s="24" t="s">
        <v>440</v>
      </c>
      <c r="J24886">
        <v>2</v>
      </c>
      <c r="K24886" s="23">
        <f>DATEVALUE(Table9[[#This Row],[ date]])</f>
        <v>42726</v>
      </c>
    </row>
    <row r="24887" spans="8:11" x14ac:dyDescent="0.25">
      <c r="H24887" t="s">
        <v>6</v>
      </c>
      <c r="I24887" s="24" t="s">
        <v>440</v>
      </c>
      <c r="J24887">
        <v>2</v>
      </c>
      <c r="K24887" s="23">
        <f>DATEVALUE(Table9[[#This Row],[ date]])</f>
        <v>42726</v>
      </c>
    </row>
    <row r="24888" spans="8:11" x14ac:dyDescent="0.25">
      <c r="H24888" t="s">
        <v>53</v>
      </c>
      <c r="I24888" s="24" t="s">
        <v>441</v>
      </c>
      <c r="J24888">
        <v>2</v>
      </c>
      <c r="K24888" s="23">
        <f>DATEVALUE(Table9[[#This Row],[ date]])</f>
        <v>42725</v>
      </c>
    </row>
    <row r="24889" spans="8:11" x14ac:dyDescent="0.25">
      <c r="H24889" t="s">
        <v>7</v>
      </c>
      <c r="I24889" s="24" t="s">
        <v>442</v>
      </c>
      <c r="J24889">
        <v>2</v>
      </c>
      <c r="K24889" s="23">
        <f>DATEVALUE(Table9[[#This Row],[ date]])</f>
        <v>42724</v>
      </c>
    </row>
    <row r="24890" spans="8:11" x14ac:dyDescent="0.25">
      <c r="H24890" t="s">
        <v>6</v>
      </c>
      <c r="I24890" s="24" t="s">
        <v>442</v>
      </c>
      <c r="J24890">
        <v>2</v>
      </c>
      <c r="K24890" s="23">
        <f>DATEVALUE(Table9[[#This Row],[ date]])</f>
        <v>42724</v>
      </c>
    </row>
    <row r="24891" spans="8:11" x14ac:dyDescent="0.25">
      <c r="H24891" t="s">
        <v>44</v>
      </c>
      <c r="I24891" s="24" t="s">
        <v>442</v>
      </c>
      <c r="J24891">
        <v>2</v>
      </c>
      <c r="K24891" s="23">
        <f>DATEVALUE(Table9[[#This Row],[ date]])</f>
        <v>42724</v>
      </c>
    </row>
    <row r="24892" spans="8:11" x14ac:dyDescent="0.25">
      <c r="H24892" t="s">
        <v>55</v>
      </c>
      <c r="I24892" s="24" t="s">
        <v>443</v>
      </c>
      <c r="J24892">
        <v>2</v>
      </c>
      <c r="K24892" s="23">
        <f>DATEVALUE(Table9[[#This Row],[ date]])</f>
        <v>42723</v>
      </c>
    </row>
    <row r="24893" spans="8:11" x14ac:dyDescent="0.25">
      <c r="H24893" t="s">
        <v>46</v>
      </c>
      <c r="I24893" s="24" t="s">
        <v>443</v>
      </c>
      <c r="J24893">
        <v>2</v>
      </c>
      <c r="K24893" s="23">
        <f>DATEVALUE(Table9[[#This Row],[ date]])</f>
        <v>42723</v>
      </c>
    </row>
    <row r="24894" spans="8:11" x14ac:dyDescent="0.25">
      <c r="H24894" t="s">
        <v>49</v>
      </c>
      <c r="I24894" s="24" t="s">
        <v>443</v>
      </c>
      <c r="J24894">
        <v>2</v>
      </c>
      <c r="K24894" s="23">
        <f>DATEVALUE(Table9[[#This Row],[ date]])</f>
        <v>42723</v>
      </c>
    </row>
    <row r="24895" spans="8:11" x14ac:dyDescent="0.25">
      <c r="H24895" t="s">
        <v>50</v>
      </c>
      <c r="I24895" s="24" t="s">
        <v>443</v>
      </c>
      <c r="J24895">
        <v>2</v>
      </c>
      <c r="K24895" s="23">
        <f>DATEVALUE(Table9[[#This Row],[ date]])</f>
        <v>42723</v>
      </c>
    </row>
    <row r="24896" spans="8:11" x14ac:dyDescent="0.25">
      <c r="H24896" t="s">
        <v>51</v>
      </c>
      <c r="I24896" s="24" t="s">
        <v>443</v>
      </c>
      <c r="J24896">
        <v>2</v>
      </c>
      <c r="K24896" s="23">
        <f>DATEVALUE(Table9[[#This Row],[ date]])</f>
        <v>42723</v>
      </c>
    </row>
    <row r="24897" spans="8:11" x14ac:dyDescent="0.25">
      <c r="H24897" t="s">
        <v>6</v>
      </c>
      <c r="I24897" s="24" t="s">
        <v>443</v>
      </c>
      <c r="J24897">
        <v>2</v>
      </c>
      <c r="K24897" s="23">
        <f>DATEVALUE(Table9[[#This Row],[ date]])</f>
        <v>42723</v>
      </c>
    </row>
    <row r="24898" spans="8:11" x14ac:dyDescent="0.25">
      <c r="H24898" t="s">
        <v>41</v>
      </c>
      <c r="I24898" s="24" t="s">
        <v>444</v>
      </c>
      <c r="J24898">
        <v>2</v>
      </c>
      <c r="K24898" s="23">
        <f>DATEVALUE(Table9[[#This Row],[ date]])</f>
        <v>42722</v>
      </c>
    </row>
    <row r="24899" spans="8:11" x14ac:dyDescent="0.25">
      <c r="H24899" t="s">
        <v>60</v>
      </c>
      <c r="I24899" s="24" t="s">
        <v>444</v>
      </c>
      <c r="J24899">
        <v>2</v>
      </c>
      <c r="K24899" s="23">
        <f>DATEVALUE(Table9[[#This Row],[ date]])</f>
        <v>42722</v>
      </c>
    </row>
    <row r="24900" spans="8:11" x14ac:dyDescent="0.25">
      <c r="H24900" t="s">
        <v>33</v>
      </c>
      <c r="I24900" s="24" t="s">
        <v>445</v>
      </c>
      <c r="J24900">
        <v>2</v>
      </c>
      <c r="K24900" s="23">
        <f>DATEVALUE(Table9[[#This Row],[ date]])</f>
        <v>42721</v>
      </c>
    </row>
    <row r="24901" spans="8:11" x14ac:dyDescent="0.25">
      <c r="H24901" t="s">
        <v>38</v>
      </c>
      <c r="I24901" s="24" t="s">
        <v>445</v>
      </c>
      <c r="J24901">
        <v>2</v>
      </c>
      <c r="K24901" s="23">
        <f>DATEVALUE(Table9[[#This Row],[ date]])</f>
        <v>42721</v>
      </c>
    </row>
    <row r="24902" spans="8:11" x14ac:dyDescent="0.25">
      <c r="H24902" t="s">
        <v>41</v>
      </c>
      <c r="I24902" s="24" t="s">
        <v>445</v>
      </c>
      <c r="J24902">
        <v>2</v>
      </c>
      <c r="K24902" s="23">
        <f>DATEVALUE(Table9[[#This Row],[ date]])</f>
        <v>42721</v>
      </c>
    </row>
    <row r="24903" spans="8:11" x14ac:dyDescent="0.25">
      <c r="H24903" t="s">
        <v>49</v>
      </c>
      <c r="I24903" s="24" t="s">
        <v>445</v>
      </c>
      <c r="J24903">
        <v>2</v>
      </c>
      <c r="K24903" s="23">
        <f>DATEVALUE(Table9[[#This Row],[ date]])</f>
        <v>42721</v>
      </c>
    </row>
    <row r="24904" spans="8:11" x14ac:dyDescent="0.25">
      <c r="H24904" t="s">
        <v>58</v>
      </c>
      <c r="I24904" s="24" t="s">
        <v>445</v>
      </c>
      <c r="J24904">
        <v>2</v>
      </c>
      <c r="K24904" s="23">
        <f>DATEVALUE(Table9[[#This Row],[ date]])</f>
        <v>42721</v>
      </c>
    </row>
    <row r="24905" spans="8:11" x14ac:dyDescent="0.25">
      <c r="H24905" t="s">
        <v>47</v>
      </c>
      <c r="I24905" s="24" t="s">
        <v>445</v>
      </c>
      <c r="J24905">
        <v>2</v>
      </c>
      <c r="K24905" s="23">
        <f>DATEVALUE(Table9[[#This Row],[ date]])</f>
        <v>42721</v>
      </c>
    </row>
    <row r="24906" spans="8:11" x14ac:dyDescent="0.25">
      <c r="H24906" t="s">
        <v>48</v>
      </c>
      <c r="I24906" s="24" t="s">
        <v>445</v>
      </c>
      <c r="J24906">
        <v>2</v>
      </c>
      <c r="K24906" s="23">
        <f>DATEVALUE(Table9[[#This Row],[ date]])</f>
        <v>42721</v>
      </c>
    </row>
    <row r="24907" spans="8:11" x14ac:dyDescent="0.25">
      <c r="H24907" t="s">
        <v>33</v>
      </c>
      <c r="I24907" s="24" t="s">
        <v>446</v>
      </c>
      <c r="J24907">
        <v>2</v>
      </c>
      <c r="K24907" s="23">
        <f>DATEVALUE(Table9[[#This Row],[ date]])</f>
        <v>42720</v>
      </c>
    </row>
    <row r="24908" spans="8:11" x14ac:dyDescent="0.25">
      <c r="H24908" t="s">
        <v>59</v>
      </c>
      <c r="I24908" s="24" t="s">
        <v>446</v>
      </c>
      <c r="J24908">
        <v>2</v>
      </c>
      <c r="K24908" s="23">
        <f>DATEVALUE(Table9[[#This Row],[ date]])</f>
        <v>42720</v>
      </c>
    </row>
    <row r="24909" spans="8:11" x14ac:dyDescent="0.25">
      <c r="H24909" t="s">
        <v>51</v>
      </c>
      <c r="I24909" s="24" t="s">
        <v>447</v>
      </c>
      <c r="J24909">
        <v>2</v>
      </c>
      <c r="K24909" s="23">
        <f>DATEVALUE(Table9[[#This Row],[ date]])</f>
        <v>42719</v>
      </c>
    </row>
    <row r="24910" spans="8:11" x14ac:dyDescent="0.25">
      <c r="H24910" t="s">
        <v>7</v>
      </c>
      <c r="I24910" s="24" t="s">
        <v>448</v>
      </c>
      <c r="J24910">
        <v>2</v>
      </c>
      <c r="K24910" s="23">
        <f>DATEVALUE(Table9[[#This Row],[ date]])</f>
        <v>42718</v>
      </c>
    </row>
    <row r="24911" spans="8:11" x14ac:dyDescent="0.25">
      <c r="H24911" t="s">
        <v>51</v>
      </c>
      <c r="I24911" s="24" t="s">
        <v>448</v>
      </c>
      <c r="J24911">
        <v>2</v>
      </c>
      <c r="K24911" s="23">
        <f>DATEVALUE(Table9[[#This Row],[ date]])</f>
        <v>42718</v>
      </c>
    </row>
    <row r="24912" spans="8:11" x14ac:dyDescent="0.25">
      <c r="H24912" t="s">
        <v>45</v>
      </c>
      <c r="I24912" s="24" t="s">
        <v>449</v>
      </c>
      <c r="J24912">
        <v>2</v>
      </c>
      <c r="K24912" s="23">
        <f>DATEVALUE(Table9[[#This Row],[ date]])</f>
        <v>42717</v>
      </c>
    </row>
    <row r="24913" spans="8:11" x14ac:dyDescent="0.25">
      <c r="H24913" t="s">
        <v>46</v>
      </c>
      <c r="I24913" s="24" t="s">
        <v>449</v>
      </c>
      <c r="J24913">
        <v>2</v>
      </c>
      <c r="K24913" s="23">
        <f>DATEVALUE(Table9[[#This Row],[ date]])</f>
        <v>42717</v>
      </c>
    </row>
    <row r="24914" spans="8:11" x14ac:dyDescent="0.25">
      <c r="H24914" t="s">
        <v>48</v>
      </c>
      <c r="I24914" s="24" t="s">
        <v>449</v>
      </c>
      <c r="J24914">
        <v>2</v>
      </c>
      <c r="K24914" s="23">
        <f>DATEVALUE(Table9[[#This Row],[ date]])</f>
        <v>42717</v>
      </c>
    </row>
    <row r="24915" spans="8:11" x14ac:dyDescent="0.25">
      <c r="H24915" t="s">
        <v>5</v>
      </c>
      <c r="I24915" s="24" t="s">
        <v>449</v>
      </c>
      <c r="J24915">
        <v>2</v>
      </c>
      <c r="K24915" s="23">
        <f>DATEVALUE(Table9[[#This Row],[ date]])</f>
        <v>42717</v>
      </c>
    </row>
    <row r="24916" spans="8:11" x14ac:dyDescent="0.25">
      <c r="H24916" t="s">
        <v>59</v>
      </c>
      <c r="I24916" s="24" t="s">
        <v>449</v>
      </c>
      <c r="J24916">
        <v>2</v>
      </c>
      <c r="K24916" s="23">
        <f>DATEVALUE(Table9[[#This Row],[ date]])</f>
        <v>42717</v>
      </c>
    </row>
    <row r="24917" spans="8:11" x14ac:dyDescent="0.25">
      <c r="H24917" t="s">
        <v>50</v>
      </c>
      <c r="I24917" s="24" t="s">
        <v>450</v>
      </c>
      <c r="J24917">
        <v>2</v>
      </c>
      <c r="K24917" s="23">
        <f>DATEVALUE(Table9[[#This Row],[ date]])</f>
        <v>42716</v>
      </c>
    </row>
    <row r="24918" spans="8:11" x14ac:dyDescent="0.25">
      <c r="H24918" t="s">
        <v>52</v>
      </c>
      <c r="I24918" s="24" t="s">
        <v>450</v>
      </c>
      <c r="J24918">
        <v>2</v>
      </c>
      <c r="K24918" s="23">
        <f>DATEVALUE(Table9[[#This Row],[ date]])</f>
        <v>42716</v>
      </c>
    </row>
    <row r="24919" spans="8:11" x14ac:dyDescent="0.25">
      <c r="H24919" t="s">
        <v>58</v>
      </c>
      <c r="I24919" s="24" t="s">
        <v>450</v>
      </c>
      <c r="J24919">
        <v>2</v>
      </c>
      <c r="K24919" s="23">
        <f>DATEVALUE(Table9[[#This Row],[ date]])</f>
        <v>42716</v>
      </c>
    </row>
    <row r="24920" spans="8:11" x14ac:dyDescent="0.25">
      <c r="H24920" t="s">
        <v>33</v>
      </c>
      <c r="I24920" s="24" t="s">
        <v>451</v>
      </c>
      <c r="J24920">
        <v>2</v>
      </c>
      <c r="K24920" s="23">
        <f>DATEVALUE(Table9[[#This Row],[ date]])</f>
        <v>42715</v>
      </c>
    </row>
    <row r="24921" spans="8:11" x14ac:dyDescent="0.25">
      <c r="H24921" t="s">
        <v>34</v>
      </c>
      <c r="I24921" s="24" t="s">
        <v>451</v>
      </c>
      <c r="J24921">
        <v>2</v>
      </c>
      <c r="K24921" s="23">
        <f>DATEVALUE(Table9[[#This Row],[ date]])</f>
        <v>42715</v>
      </c>
    </row>
    <row r="24922" spans="8:11" x14ac:dyDescent="0.25">
      <c r="H24922" t="s">
        <v>57</v>
      </c>
      <c r="I24922" s="24" t="s">
        <v>451</v>
      </c>
      <c r="J24922">
        <v>2</v>
      </c>
      <c r="K24922" s="23">
        <f>DATEVALUE(Table9[[#This Row],[ date]])</f>
        <v>42715</v>
      </c>
    </row>
    <row r="24923" spans="8:11" x14ac:dyDescent="0.25">
      <c r="H24923" t="s">
        <v>46</v>
      </c>
      <c r="I24923" s="24" t="s">
        <v>452</v>
      </c>
      <c r="J24923">
        <v>2</v>
      </c>
      <c r="K24923" s="23">
        <f>DATEVALUE(Table9[[#This Row],[ date]])</f>
        <v>42714</v>
      </c>
    </row>
    <row r="24924" spans="8:11" x14ac:dyDescent="0.25">
      <c r="H24924" t="s">
        <v>7</v>
      </c>
      <c r="I24924" s="24" t="s">
        <v>452</v>
      </c>
      <c r="J24924">
        <v>2</v>
      </c>
      <c r="K24924" s="23">
        <f>DATEVALUE(Table9[[#This Row],[ date]])</f>
        <v>42714</v>
      </c>
    </row>
    <row r="24925" spans="8:11" x14ac:dyDescent="0.25">
      <c r="H24925" t="s">
        <v>56</v>
      </c>
      <c r="I24925" s="24" t="s">
        <v>452</v>
      </c>
      <c r="J24925">
        <v>2</v>
      </c>
      <c r="K24925" s="23">
        <f>DATEVALUE(Table9[[#This Row],[ date]])</f>
        <v>42714</v>
      </c>
    </row>
    <row r="24926" spans="8:11" x14ac:dyDescent="0.25">
      <c r="H24926" t="s">
        <v>6</v>
      </c>
      <c r="I24926" s="24" t="s">
        <v>453</v>
      </c>
      <c r="J24926">
        <v>2</v>
      </c>
      <c r="K24926" s="23">
        <f>DATEVALUE(Table9[[#This Row],[ date]])</f>
        <v>42713</v>
      </c>
    </row>
    <row r="24927" spans="8:11" x14ac:dyDescent="0.25">
      <c r="H24927" t="s">
        <v>41</v>
      </c>
      <c r="I24927" s="24" t="s">
        <v>453</v>
      </c>
      <c r="J24927">
        <v>2</v>
      </c>
      <c r="K24927" s="23">
        <f>DATEVALUE(Table9[[#This Row],[ date]])</f>
        <v>42713</v>
      </c>
    </row>
    <row r="24928" spans="8:11" x14ac:dyDescent="0.25">
      <c r="H24928" t="s">
        <v>7</v>
      </c>
      <c r="I24928" s="24" t="s">
        <v>454</v>
      </c>
      <c r="J24928">
        <v>2</v>
      </c>
      <c r="K24928" s="23">
        <f>DATEVALUE(Table9[[#This Row],[ date]])</f>
        <v>42712</v>
      </c>
    </row>
    <row r="24929" spans="8:11" x14ac:dyDescent="0.25">
      <c r="H24929" t="s">
        <v>53</v>
      </c>
      <c r="I24929" s="24" t="s">
        <v>454</v>
      </c>
      <c r="J24929">
        <v>2</v>
      </c>
      <c r="K24929" s="23">
        <f>DATEVALUE(Table9[[#This Row],[ date]])</f>
        <v>42712</v>
      </c>
    </row>
    <row r="24930" spans="8:11" x14ac:dyDescent="0.25">
      <c r="H24930" t="s">
        <v>60</v>
      </c>
      <c r="I24930" s="24" t="s">
        <v>454</v>
      </c>
      <c r="J24930">
        <v>2</v>
      </c>
      <c r="K24930" s="23">
        <f>DATEVALUE(Table9[[#This Row],[ date]])</f>
        <v>42712</v>
      </c>
    </row>
    <row r="24931" spans="8:11" x14ac:dyDescent="0.25">
      <c r="H24931" t="s">
        <v>64</v>
      </c>
      <c r="I24931" s="24" t="s">
        <v>454</v>
      </c>
      <c r="J24931">
        <v>2</v>
      </c>
      <c r="K24931" s="23">
        <f>DATEVALUE(Table9[[#This Row],[ date]])</f>
        <v>42712</v>
      </c>
    </row>
    <row r="24932" spans="8:11" x14ac:dyDescent="0.25">
      <c r="H24932" t="s">
        <v>6</v>
      </c>
      <c r="I24932" s="24" t="s">
        <v>457</v>
      </c>
      <c r="J24932">
        <v>2</v>
      </c>
      <c r="K24932" s="23">
        <f>DATEVALUE(Table9[[#This Row],[ date]])</f>
        <v>42709</v>
      </c>
    </row>
    <row r="24933" spans="8:11" x14ac:dyDescent="0.25">
      <c r="H24933" t="s">
        <v>49</v>
      </c>
      <c r="I24933" s="24" t="s">
        <v>457</v>
      </c>
      <c r="J24933">
        <v>2</v>
      </c>
      <c r="K24933" s="23">
        <f>DATEVALUE(Table9[[#This Row],[ date]])</f>
        <v>42709</v>
      </c>
    </row>
    <row r="24934" spans="8:11" x14ac:dyDescent="0.25">
      <c r="H24934" t="s">
        <v>45</v>
      </c>
      <c r="I24934" s="24" t="s">
        <v>458</v>
      </c>
      <c r="J24934">
        <v>2</v>
      </c>
      <c r="K24934" s="23">
        <f>DATEVALUE(Table9[[#This Row],[ date]])</f>
        <v>42708</v>
      </c>
    </row>
    <row r="24935" spans="8:11" x14ac:dyDescent="0.25">
      <c r="H24935" t="s">
        <v>46</v>
      </c>
      <c r="I24935" s="24" t="s">
        <v>458</v>
      </c>
      <c r="J24935">
        <v>2</v>
      </c>
      <c r="K24935" s="23">
        <f>DATEVALUE(Table9[[#This Row],[ date]])</f>
        <v>42708</v>
      </c>
    </row>
    <row r="24936" spans="8:11" x14ac:dyDescent="0.25">
      <c r="H24936" t="s">
        <v>50</v>
      </c>
      <c r="I24936" s="24" t="s">
        <v>458</v>
      </c>
      <c r="J24936">
        <v>2</v>
      </c>
      <c r="K24936" s="23">
        <f>DATEVALUE(Table9[[#This Row],[ date]])</f>
        <v>42708</v>
      </c>
    </row>
    <row r="24937" spans="8:11" x14ac:dyDescent="0.25">
      <c r="H24937" t="s">
        <v>39</v>
      </c>
      <c r="I24937" s="24" t="s">
        <v>459</v>
      </c>
      <c r="J24937">
        <v>2</v>
      </c>
      <c r="K24937" s="23">
        <f>DATEVALUE(Table9[[#This Row],[ date]])</f>
        <v>42707</v>
      </c>
    </row>
    <row r="24938" spans="8:11" x14ac:dyDescent="0.25">
      <c r="H24938" t="s">
        <v>56</v>
      </c>
      <c r="I24938" s="24" t="s">
        <v>459</v>
      </c>
      <c r="J24938">
        <v>2</v>
      </c>
      <c r="K24938" s="23">
        <f>DATEVALUE(Table9[[#This Row],[ date]])</f>
        <v>42707</v>
      </c>
    </row>
    <row r="24939" spans="8:11" x14ac:dyDescent="0.25">
      <c r="H24939" t="s">
        <v>58</v>
      </c>
      <c r="I24939" s="24" t="s">
        <v>459</v>
      </c>
      <c r="J24939">
        <v>2</v>
      </c>
      <c r="K24939" s="23">
        <f>DATEVALUE(Table9[[#This Row],[ date]])</f>
        <v>42707</v>
      </c>
    </row>
    <row r="24940" spans="8:11" x14ac:dyDescent="0.25">
      <c r="H24940" t="s">
        <v>60</v>
      </c>
      <c r="I24940" s="24" t="s">
        <v>459</v>
      </c>
      <c r="J24940">
        <v>2</v>
      </c>
      <c r="K24940" s="23">
        <f>DATEVALUE(Table9[[#This Row],[ date]])</f>
        <v>42707</v>
      </c>
    </row>
    <row r="24941" spans="8:11" x14ac:dyDescent="0.25">
      <c r="H24941" t="s">
        <v>64</v>
      </c>
      <c r="I24941" s="24" t="s">
        <v>459</v>
      </c>
      <c r="J24941">
        <v>2</v>
      </c>
      <c r="K24941" s="23">
        <f>DATEVALUE(Table9[[#This Row],[ date]])</f>
        <v>42707</v>
      </c>
    </row>
    <row r="24942" spans="8:11" x14ac:dyDescent="0.25">
      <c r="H24942" t="s">
        <v>58</v>
      </c>
      <c r="I24942" s="24" t="s">
        <v>461</v>
      </c>
      <c r="J24942">
        <v>2</v>
      </c>
      <c r="K24942" s="23">
        <f>DATEVALUE(Table9[[#This Row],[ date]])</f>
        <v>42705</v>
      </c>
    </row>
    <row r="24943" spans="8:11" x14ac:dyDescent="0.25">
      <c r="H24943" t="s">
        <v>57</v>
      </c>
      <c r="I24943" s="24" t="s">
        <v>461</v>
      </c>
      <c r="J24943">
        <v>2</v>
      </c>
      <c r="K24943" s="23">
        <f>DATEVALUE(Table9[[#This Row],[ date]])</f>
        <v>42705</v>
      </c>
    </row>
    <row r="24944" spans="8:11" x14ac:dyDescent="0.25">
      <c r="H24944" t="s">
        <v>6</v>
      </c>
      <c r="I24944" s="24" t="s">
        <v>461</v>
      </c>
      <c r="J24944">
        <v>2</v>
      </c>
      <c r="K24944" s="23">
        <f>DATEVALUE(Table9[[#This Row],[ date]])</f>
        <v>42705</v>
      </c>
    </row>
    <row r="24945" spans="8:11" x14ac:dyDescent="0.25">
      <c r="H24945" t="s">
        <v>46</v>
      </c>
      <c r="I24945" s="24" t="s">
        <v>462</v>
      </c>
      <c r="J24945">
        <v>2</v>
      </c>
      <c r="K24945" s="23">
        <f>DATEVALUE(Table9[[#This Row],[ date]])</f>
        <v>42704</v>
      </c>
    </row>
    <row r="24946" spans="8:11" x14ac:dyDescent="0.25">
      <c r="H24946" t="s">
        <v>56</v>
      </c>
      <c r="I24946" s="24" t="s">
        <v>463</v>
      </c>
      <c r="J24946">
        <v>2</v>
      </c>
      <c r="K24946" s="23">
        <f>DATEVALUE(Table9[[#This Row],[ date]])</f>
        <v>42703</v>
      </c>
    </row>
    <row r="24947" spans="8:11" x14ac:dyDescent="0.25">
      <c r="H24947" t="s">
        <v>46</v>
      </c>
      <c r="I24947" s="24" t="s">
        <v>463</v>
      </c>
      <c r="J24947">
        <v>2</v>
      </c>
      <c r="K24947" s="23">
        <f>DATEVALUE(Table9[[#This Row],[ date]])</f>
        <v>42703</v>
      </c>
    </row>
    <row r="24948" spans="8:11" x14ac:dyDescent="0.25">
      <c r="H24948" t="s">
        <v>53</v>
      </c>
      <c r="I24948" s="24" t="s">
        <v>463</v>
      </c>
      <c r="J24948">
        <v>2</v>
      </c>
      <c r="K24948" s="23">
        <f>DATEVALUE(Table9[[#This Row],[ date]])</f>
        <v>42703</v>
      </c>
    </row>
    <row r="24949" spans="8:11" x14ac:dyDescent="0.25">
      <c r="H24949" t="s">
        <v>6</v>
      </c>
      <c r="I24949" s="24" t="s">
        <v>464</v>
      </c>
      <c r="J24949">
        <v>2</v>
      </c>
      <c r="K24949" s="23">
        <f>DATEVALUE(Table9[[#This Row],[ date]])</f>
        <v>42702</v>
      </c>
    </row>
    <row r="24950" spans="8:11" x14ac:dyDescent="0.25">
      <c r="H24950" t="s">
        <v>34</v>
      </c>
      <c r="I24950" s="24" t="s">
        <v>464</v>
      </c>
      <c r="J24950">
        <v>2</v>
      </c>
      <c r="K24950" s="23">
        <f>DATEVALUE(Table9[[#This Row],[ date]])</f>
        <v>42702</v>
      </c>
    </row>
    <row r="24951" spans="8:11" x14ac:dyDescent="0.25">
      <c r="H24951" t="s">
        <v>36</v>
      </c>
      <c r="I24951" s="24" t="s">
        <v>464</v>
      </c>
      <c r="J24951">
        <v>2</v>
      </c>
      <c r="K24951" s="23">
        <f>DATEVALUE(Table9[[#This Row],[ date]])</f>
        <v>42702</v>
      </c>
    </row>
    <row r="24952" spans="8:11" x14ac:dyDescent="0.25">
      <c r="H24952" t="s">
        <v>57</v>
      </c>
      <c r="I24952" s="24" t="s">
        <v>464</v>
      </c>
      <c r="J24952">
        <v>2</v>
      </c>
      <c r="K24952" s="23">
        <f>DATEVALUE(Table9[[#This Row],[ date]])</f>
        <v>42702</v>
      </c>
    </row>
    <row r="24953" spans="8:11" x14ac:dyDescent="0.25">
      <c r="H24953" t="s">
        <v>43</v>
      </c>
      <c r="I24953" s="24" t="s">
        <v>464</v>
      </c>
      <c r="J24953">
        <v>2</v>
      </c>
      <c r="K24953" s="23">
        <f>DATEVALUE(Table9[[#This Row],[ date]])</f>
        <v>42702</v>
      </c>
    </row>
    <row r="24954" spans="8:11" x14ac:dyDescent="0.25">
      <c r="H24954" t="s">
        <v>39</v>
      </c>
      <c r="I24954" s="24" t="s">
        <v>465</v>
      </c>
      <c r="J24954">
        <v>2</v>
      </c>
      <c r="K24954" s="23">
        <f>DATEVALUE(Table9[[#This Row],[ date]])</f>
        <v>42701</v>
      </c>
    </row>
    <row r="24955" spans="8:11" x14ac:dyDescent="0.25">
      <c r="H24955" t="s">
        <v>41</v>
      </c>
      <c r="I24955" s="24" t="s">
        <v>465</v>
      </c>
      <c r="J24955">
        <v>2</v>
      </c>
      <c r="K24955" s="23">
        <f>DATEVALUE(Table9[[#This Row],[ date]])</f>
        <v>42701</v>
      </c>
    </row>
    <row r="24956" spans="8:11" x14ac:dyDescent="0.25">
      <c r="H24956" t="s">
        <v>41</v>
      </c>
      <c r="I24956" s="24" t="s">
        <v>466</v>
      </c>
      <c r="J24956">
        <v>2</v>
      </c>
      <c r="K24956" s="23">
        <f>DATEVALUE(Table9[[#This Row],[ date]])</f>
        <v>42700</v>
      </c>
    </row>
    <row r="24957" spans="8:11" x14ac:dyDescent="0.25">
      <c r="H24957" t="s">
        <v>58</v>
      </c>
      <c r="I24957" s="24" t="s">
        <v>468</v>
      </c>
      <c r="J24957">
        <v>2</v>
      </c>
      <c r="K24957" s="23">
        <f>DATEVALUE(Table9[[#This Row],[ date]])</f>
        <v>42698</v>
      </c>
    </row>
    <row r="24958" spans="8:11" x14ac:dyDescent="0.25">
      <c r="H24958" t="s">
        <v>44</v>
      </c>
      <c r="I24958" s="24" t="s">
        <v>468</v>
      </c>
      <c r="J24958">
        <v>2</v>
      </c>
      <c r="K24958" s="23">
        <f>DATEVALUE(Table9[[#This Row],[ date]])</f>
        <v>42698</v>
      </c>
    </row>
    <row r="24959" spans="8:11" x14ac:dyDescent="0.25">
      <c r="H24959" t="s">
        <v>48</v>
      </c>
      <c r="I24959" s="24" t="s">
        <v>468</v>
      </c>
      <c r="J24959">
        <v>2</v>
      </c>
      <c r="K24959" s="23">
        <f>DATEVALUE(Table9[[#This Row],[ date]])</f>
        <v>42698</v>
      </c>
    </row>
    <row r="24960" spans="8:11" x14ac:dyDescent="0.25">
      <c r="H24960" t="s">
        <v>55</v>
      </c>
      <c r="I24960" s="24" t="s">
        <v>469</v>
      </c>
      <c r="J24960">
        <v>2</v>
      </c>
      <c r="K24960" s="23">
        <f>DATEVALUE(Table9[[#This Row],[ date]])</f>
        <v>42697</v>
      </c>
    </row>
    <row r="24961" spans="8:11" x14ac:dyDescent="0.25">
      <c r="H24961" t="s">
        <v>8</v>
      </c>
      <c r="I24961" s="24" t="s">
        <v>469</v>
      </c>
      <c r="J24961">
        <v>2</v>
      </c>
      <c r="K24961" s="23">
        <f>DATEVALUE(Table9[[#This Row],[ date]])</f>
        <v>42697</v>
      </c>
    </row>
    <row r="24962" spans="8:11" x14ac:dyDescent="0.25">
      <c r="H24962" t="s">
        <v>57</v>
      </c>
      <c r="I24962" s="24" t="s">
        <v>470</v>
      </c>
      <c r="J24962">
        <v>2</v>
      </c>
      <c r="K24962" s="23">
        <f>DATEVALUE(Table9[[#This Row],[ date]])</f>
        <v>42696</v>
      </c>
    </row>
    <row r="24963" spans="8:11" x14ac:dyDescent="0.25">
      <c r="H24963" t="s">
        <v>38</v>
      </c>
      <c r="I24963" s="24" t="s">
        <v>470</v>
      </c>
      <c r="J24963">
        <v>2</v>
      </c>
      <c r="K24963" s="23">
        <f>DATEVALUE(Table9[[#This Row],[ date]])</f>
        <v>42696</v>
      </c>
    </row>
    <row r="24964" spans="8:11" x14ac:dyDescent="0.25">
      <c r="H24964" t="s">
        <v>35</v>
      </c>
      <c r="I24964" s="24" t="s">
        <v>472</v>
      </c>
      <c r="J24964">
        <v>2</v>
      </c>
      <c r="K24964" s="23">
        <f>DATEVALUE(Table9[[#This Row],[ date]])</f>
        <v>42694</v>
      </c>
    </row>
    <row r="24965" spans="8:11" x14ac:dyDescent="0.25">
      <c r="H24965" t="s">
        <v>36</v>
      </c>
      <c r="I24965" s="24" t="s">
        <v>472</v>
      </c>
      <c r="J24965">
        <v>2</v>
      </c>
      <c r="K24965" s="23">
        <f>DATEVALUE(Table9[[#This Row],[ date]])</f>
        <v>42694</v>
      </c>
    </row>
    <row r="24966" spans="8:11" x14ac:dyDescent="0.25">
      <c r="H24966" t="s">
        <v>56</v>
      </c>
      <c r="I24966" s="24" t="s">
        <v>472</v>
      </c>
      <c r="J24966">
        <v>2</v>
      </c>
      <c r="K24966" s="23">
        <f>DATEVALUE(Table9[[#This Row],[ date]])</f>
        <v>42694</v>
      </c>
    </row>
    <row r="24967" spans="8:11" x14ac:dyDescent="0.25">
      <c r="H24967" t="s">
        <v>42</v>
      </c>
      <c r="I24967" s="24" t="s">
        <v>473</v>
      </c>
      <c r="J24967">
        <v>2</v>
      </c>
      <c r="K24967" s="23">
        <f>DATEVALUE(Table9[[#This Row],[ date]])</f>
        <v>42693</v>
      </c>
    </row>
    <row r="24968" spans="8:11" x14ac:dyDescent="0.25">
      <c r="H24968" t="s">
        <v>45</v>
      </c>
      <c r="I24968" s="24" t="s">
        <v>474</v>
      </c>
      <c r="J24968">
        <v>2</v>
      </c>
      <c r="K24968" s="23">
        <f>DATEVALUE(Table9[[#This Row],[ date]])</f>
        <v>42692</v>
      </c>
    </row>
    <row r="24969" spans="8:11" x14ac:dyDescent="0.25">
      <c r="H24969" t="s">
        <v>6</v>
      </c>
      <c r="I24969" s="24" t="s">
        <v>475</v>
      </c>
      <c r="J24969">
        <v>2</v>
      </c>
      <c r="K24969" s="23">
        <f>DATEVALUE(Table9[[#This Row],[ date]])</f>
        <v>42691</v>
      </c>
    </row>
    <row r="24970" spans="8:11" x14ac:dyDescent="0.25">
      <c r="H24970" t="s">
        <v>54</v>
      </c>
      <c r="I24970" s="24" t="s">
        <v>476</v>
      </c>
      <c r="J24970">
        <v>2</v>
      </c>
      <c r="K24970" s="23">
        <f>DATEVALUE(Table9[[#This Row],[ date]])</f>
        <v>42690</v>
      </c>
    </row>
    <row r="24971" spans="8:11" x14ac:dyDescent="0.25">
      <c r="H24971" t="s">
        <v>33</v>
      </c>
      <c r="I24971" s="24" t="s">
        <v>476</v>
      </c>
      <c r="J24971">
        <v>2</v>
      </c>
      <c r="K24971" s="23">
        <f>DATEVALUE(Table9[[#This Row],[ date]])</f>
        <v>42690</v>
      </c>
    </row>
    <row r="24972" spans="8:11" x14ac:dyDescent="0.25">
      <c r="H24972" t="s">
        <v>46</v>
      </c>
      <c r="I24972" s="24" t="s">
        <v>477</v>
      </c>
      <c r="J24972">
        <v>2</v>
      </c>
      <c r="K24972" s="23">
        <f>DATEVALUE(Table9[[#This Row],[ date]])</f>
        <v>42689</v>
      </c>
    </row>
    <row r="24973" spans="8:11" x14ac:dyDescent="0.25">
      <c r="H24973" t="s">
        <v>6</v>
      </c>
      <c r="I24973" s="24" t="s">
        <v>477</v>
      </c>
      <c r="J24973">
        <v>2</v>
      </c>
      <c r="K24973" s="23">
        <f>DATEVALUE(Table9[[#This Row],[ date]])</f>
        <v>42689</v>
      </c>
    </row>
    <row r="24974" spans="8:11" x14ac:dyDescent="0.25">
      <c r="H24974" t="s">
        <v>5</v>
      </c>
      <c r="I24974" s="24" t="s">
        <v>478</v>
      </c>
      <c r="J24974">
        <v>2</v>
      </c>
      <c r="K24974" s="23">
        <f>DATEVALUE(Table9[[#This Row],[ date]])</f>
        <v>42688</v>
      </c>
    </row>
    <row r="24975" spans="8:11" x14ac:dyDescent="0.25">
      <c r="H24975" t="s">
        <v>6</v>
      </c>
      <c r="I24975" s="24" t="s">
        <v>479</v>
      </c>
      <c r="J24975">
        <v>2</v>
      </c>
      <c r="K24975" s="23">
        <f>DATEVALUE(Table9[[#This Row],[ date]])</f>
        <v>42687</v>
      </c>
    </row>
    <row r="24976" spans="8:11" x14ac:dyDescent="0.25">
      <c r="H24976" t="s">
        <v>46</v>
      </c>
      <c r="I24976" s="24" t="s">
        <v>479</v>
      </c>
      <c r="J24976">
        <v>2</v>
      </c>
      <c r="K24976" s="23">
        <f>DATEVALUE(Table9[[#This Row],[ date]])</f>
        <v>42687</v>
      </c>
    </row>
    <row r="24977" spans="8:11" x14ac:dyDescent="0.25">
      <c r="H24977" t="s">
        <v>45</v>
      </c>
      <c r="I24977" s="24" t="s">
        <v>480</v>
      </c>
      <c r="J24977">
        <v>2</v>
      </c>
      <c r="K24977" s="23">
        <f>DATEVALUE(Table9[[#This Row],[ date]])</f>
        <v>42686</v>
      </c>
    </row>
    <row r="24978" spans="8:11" x14ac:dyDescent="0.25">
      <c r="H24978" t="s">
        <v>57</v>
      </c>
      <c r="I24978" s="24" t="s">
        <v>480</v>
      </c>
      <c r="J24978">
        <v>2</v>
      </c>
      <c r="K24978" s="23">
        <f>DATEVALUE(Table9[[#This Row],[ date]])</f>
        <v>42686</v>
      </c>
    </row>
    <row r="24979" spans="8:11" x14ac:dyDescent="0.25">
      <c r="H24979" t="s">
        <v>34</v>
      </c>
      <c r="I24979" s="24" t="s">
        <v>480</v>
      </c>
      <c r="J24979">
        <v>2</v>
      </c>
      <c r="K24979" s="23">
        <f>DATEVALUE(Table9[[#This Row],[ date]])</f>
        <v>42686</v>
      </c>
    </row>
    <row r="24980" spans="8:11" x14ac:dyDescent="0.25">
      <c r="H24980" t="s">
        <v>46</v>
      </c>
      <c r="I24980" s="24" t="s">
        <v>481</v>
      </c>
      <c r="J24980">
        <v>2</v>
      </c>
      <c r="K24980" s="23">
        <f>DATEVALUE(Table9[[#This Row],[ date]])</f>
        <v>42685</v>
      </c>
    </row>
    <row r="24981" spans="8:11" x14ac:dyDescent="0.25">
      <c r="H24981" t="s">
        <v>56</v>
      </c>
      <c r="I24981" s="24" t="s">
        <v>482</v>
      </c>
      <c r="J24981">
        <v>2</v>
      </c>
      <c r="K24981" s="23">
        <f>DATEVALUE(Table9[[#This Row],[ date]])</f>
        <v>42684</v>
      </c>
    </row>
    <row r="24982" spans="8:11" x14ac:dyDescent="0.25">
      <c r="H24982" t="s">
        <v>40</v>
      </c>
      <c r="I24982" s="24" t="s">
        <v>482</v>
      </c>
      <c r="J24982">
        <v>2</v>
      </c>
      <c r="K24982" s="23">
        <f>DATEVALUE(Table9[[#This Row],[ date]])</f>
        <v>42684</v>
      </c>
    </row>
    <row r="24983" spans="8:11" x14ac:dyDescent="0.25">
      <c r="H24983" t="s">
        <v>42</v>
      </c>
      <c r="I24983" s="24" t="s">
        <v>483</v>
      </c>
      <c r="J24983">
        <v>2</v>
      </c>
      <c r="K24983" s="23">
        <f>DATEVALUE(Table9[[#This Row],[ date]])</f>
        <v>42683</v>
      </c>
    </row>
    <row r="24984" spans="8:11" x14ac:dyDescent="0.25">
      <c r="H24984" t="s">
        <v>52</v>
      </c>
      <c r="I24984" s="24" t="s">
        <v>483</v>
      </c>
      <c r="J24984">
        <v>2</v>
      </c>
      <c r="K24984" s="23">
        <f>DATEVALUE(Table9[[#This Row],[ date]])</f>
        <v>42683</v>
      </c>
    </row>
    <row r="24985" spans="8:11" x14ac:dyDescent="0.25">
      <c r="H24985" t="s">
        <v>55</v>
      </c>
      <c r="I24985" s="24" t="s">
        <v>483</v>
      </c>
      <c r="J24985">
        <v>2</v>
      </c>
      <c r="K24985" s="23">
        <f>DATEVALUE(Table9[[#This Row],[ date]])</f>
        <v>42683</v>
      </c>
    </row>
    <row r="24986" spans="8:11" x14ac:dyDescent="0.25">
      <c r="H24986" t="s">
        <v>51</v>
      </c>
      <c r="I24986" s="24" t="s">
        <v>484</v>
      </c>
      <c r="J24986">
        <v>2</v>
      </c>
      <c r="K24986" s="23">
        <f>DATEVALUE(Table9[[#This Row],[ date]])</f>
        <v>42682</v>
      </c>
    </row>
    <row r="24987" spans="8:11" x14ac:dyDescent="0.25">
      <c r="H24987" t="s">
        <v>43</v>
      </c>
      <c r="I24987" s="24" t="s">
        <v>485</v>
      </c>
      <c r="J24987">
        <v>2</v>
      </c>
      <c r="K24987" s="23">
        <f>DATEVALUE(Table9[[#This Row],[ date]])</f>
        <v>42681</v>
      </c>
    </row>
    <row r="24988" spans="8:11" x14ac:dyDescent="0.25">
      <c r="H24988" t="s">
        <v>44</v>
      </c>
      <c r="I24988" s="24" t="s">
        <v>485</v>
      </c>
      <c r="J24988">
        <v>2</v>
      </c>
      <c r="K24988" s="23">
        <f>DATEVALUE(Table9[[#This Row],[ date]])</f>
        <v>42681</v>
      </c>
    </row>
    <row r="24989" spans="8:11" x14ac:dyDescent="0.25">
      <c r="H24989" t="s">
        <v>40</v>
      </c>
      <c r="I24989" s="24" t="s">
        <v>486</v>
      </c>
      <c r="J24989">
        <v>2</v>
      </c>
      <c r="K24989" s="23">
        <f>DATEVALUE(Table9[[#This Row],[ date]])</f>
        <v>42680</v>
      </c>
    </row>
    <row r="24990" spans="8:11" x14ac:dyDescent="0.25">
      <c r="H24990" t="s">
        <v>33</v>
      </c>
      <c r="I24990" s="24" t="s">
        <v>486</v>
      </c>
      <c r="J24990">
        <v>2</v>
      </c>
      <c r="K24990" s="23">
        <f>DATEVALUE(Table9[[#This Row],[ date]])</f>
        <v>42680</v>
      </c>
    </row>
    <row r="24991" spans="8:11" x14ac:dyDescent="0.25">
      <c r="H24991" t="s">
        <v>7</v>
      </c>
      <c r="I24991" s="24" t="s">
        <v>487</v>
      </c>
      <c r="J24991">
        <v>2</v>
      </c>
      <c r="K24991" s="23">
        <f>DATEVALUE(Table9[[#This Row],[ date]])</f>
        <v>42679</v>
      </c>
    </row>
    <row r="24992" spans="8:11" x14ac:dyDescent="0.25">
      <c r="H24992" t="s">
        <v>41</v>
      </c>
      <c r="I24992" s="24" t="s">
        <v>488</v>
      </c>
      <c r="J24992">
        <v>2</v>
      </c>
      <c r="K24992" s="23">
        <f>DATEVALUE(Table9[[#This Row],[ date]])</f>
        <v>42678</v>
      </c>
    </row>
    <row r="24993" spans="8:11" x14ac:dyDescent="0.25">
      <c r="H24993" t="s">
        <v>58</v>
      </c>
      <c r="I24993" s="24" t="s">
        <v>488</v>
      </c>
      <c r="J24993">
        <v>2</v>
      </c>
      <c r="K24993" s="23">
        <f>DATEVALUE(Table9[[#This Row],[ date]])</f>
        <v>42678</v>
      </c>
    </row>
    <row r="24994" spans="8:11" x14ac:dyDescent="0.25">
      <c r="H24994" t="s">
        <v>7</v>
      </c>
      <c r="I24994" s="24" t="s">
        <v>489</v>
      </c>
      <c r="J24994">
        <v>2</v>
      </c>
      <c r="K24994" s="23">
        <f>DATEVALUE(Table9[[#This Row],[ date]])</f>
        <v>42677</v>
      </c>
    </row>
    <row r="24995" spans="8:11" x14ac:dyDescent="0.25">
      <c r="H24995" t="s">
        <v>6</v>
      </c>
      <c r="I24995" s="24" t="s">
        <v>489</v>
      </c>
      <c r="J24995">
        <v>2</v>
      </c>
      <c r="K24995" s="23">
        <f>DATEVALUE(Table9[[#This Row],[ date]])</f>
        <v>42677</v>
      </c>
    </row>
    <row r="24996" spans="8:11" x14ac:dyDescent="0.25">
      <c r="H24996" t="s">
        <v>48</v>
      </c>
      <c r="I24996" s="24" t="s">
        <v>490</v>
      </c>
      <c r="J24996">
        <v>2</v>
      </c>
      <c r="K24996" s="23">
        <f>DATEVALUE(Table9[[#This Row],[ date]])</f>
        <v>42676</v>
      </c>
    </row>
    <row r="24997" spans="8:11" x14ac:dyDescent="0.25">
      <c r="H24997" t="s">
        <v>42</v>
      </c>
      <c r="I24997" s="24" t="s">
        <v>490</v>
      </c>
      <c r="J24997">
        <v>2</v>
      </c>
      <c r="K24997" s="23">
        <f>DATEVALUE(Table9[[#This Row],[ date]])</f>
        <v>42676</v>
      </c>
    </row>
    <row r="24998" spans="8:11" x14ac:dyDescent="0.25">
      <c r="H24998" t="s">
        <v>44</v>
      </c>
      <c r="I24998" s="24" t="s">
        <v>491</v>
      </c>
      <c r="J24998">
        <v>2</v>
      </c>
      <c r="K24998" s="23">
        <f>DATEVALUE(Table9[[#This Row],[ date]])</f>
        <v>42675</v>
      </c>
    </row>
    <row r="24999" spans="8:11" x14ac:dyDescent="0.25">
      <c r="H24999" t="s">
        <v>54</v>
      </c>
      <c r="I24999" s="24" t="s">
        <v>492</v>
      </c>
      <c r="J24999">
        <v>2</v>
      </c>
      <c r="K24999" s="23">
        <f>DATEVALUE(Table9[[#This Row],[ date]])</f>
        <v>42674</v>
      </c>
    </row>
    <row r="25000" spans="8:11" x14ac:dyDescent="0.25">
      <c r="H25000" t="s">
        <v>59</v>
      </c>
      <c r="I25000" s="24" t="s">
        <v>495</v>
      </c>
      <c r="J25000">
        <v>2</v>
      </c>
      <c r="K25000" s="23">
        <f>DATEVALUE(Table9[[#This Row],[ date]])</f>
        <v>42671</v>
      </c>
    </row>
    <row r="25001" spans="8:11" x14ac:dyDescent="0.25">
      <c r="H25001" t="s">
        <v>61</v>
      </c>
      <c r="I25001" s="24" t="s">
        <v>495</v>
      </c>
      <c r="J25001">
        <v>2</v>
      </c>
      <c r="K25001" s="23">
        <f>DATEVALUE(Table9[[#This Row],[ date]])</f>
        <v>42671</v>
      </c>
    </row>
    <row r="25002" spans="8:11" x14ac:dyDescent="0.25">
      <c r="H25002" t="s">
        <v>62</v>
      </c>
      <c r="I25002" s="24" t="s">
        <v>495</v>
      </c>
      <c r="J25002">
        <v>2</v>
      </c>
      <c r="K25002" s="23">
        <f>DATEVALUE(Table9[[#This Row],[ date]])</f>
        <v>42671</v>
      </c>
    </row>
    <row r="25003" spans="8:11" x14ac:dyDescent="0.25">
      <c r="H25003" t="s">
        <v>63</v>
      </c>
      <c r="I25003" s="24" t="s">
        <v>495</v>
      </c>
      <c r="J25003">
        <v>2</v>
      </c>
      <c r="K25003" s="23">
        <f>DATEVALUE(Table9[[#This Row],[ date]])</f>
        <v>42671</v>
      </c>
    </row>
    <row r="25004" spans="8:11" x14ac:dyDescent="0.25">
      <c r="H25004" t="s">
        <v>55</v>
      </c>
      <c r="I25004" s="24" t="s">
        <v>495</v>
      </c>
      <c r="J25004">
        <v>2</v>
      </c>
      <c r="K25004" s="23">
        <f>DATEVALUE(Table9[[#This Row],[ date]])</f>
        <v>42671</v>
      </c>
    </row>
    <row r="25005" spans="8:11" x14ac:dyDescent="0.25">
      <c r="H25005" t="s">
        <v>35</v>
      </c>
      <c r="I25005" s="24" t="s">
        <v>498</v>
      </c>
      <c r="J25005">
        <v>2</v>
      </c>
      <c r="K25005" s="23">
        <f>DATEVALUE(Table9[[#This Row],[ date]])</f>
        <v>42668</v>
      </c>
    </row>
    <row r="25006" spans="8:11" x14ac:dyDescent="0.25">
      <c r="H25006" t="s">
        <v>57</v>
      </c>
      <c r="I25006" s="24" t="s">
        <v>500</v>
      </c>
      <c r="J25006">
        <v>2</v>
      </c>
      <c r="K25006" s="23">
        <f>DATEVALUE(Table9[[#This Row],[ date]])</f>
        <v>42666</v>
      </c>
    </row>
    <row r="25007" spans="8:11" x14ac:dyDescent="0.25">
      <c r="H25007" t="s">
        <v>45</v>
      </c>
      <c r="I25007" s="24" t="s">
        <v>502</v>
      </c>
      <c r="J25007">
        <v>2</v>
      </c>
      <c r="K25007" s="23">
        <f>DATEVALUE(Table9[[#This Row],[ date]])</f>
        <v>42664</v>
      </c>
    </row>
    <row r="25008" spans="8:11" x14ac:dyDescent="0.25">
      <c r="H25008" t="s">
        <v>45</v>
      </c>
      <c r="I25008" s="24" t="s">
        <v>508</v>
      </c>
      <c r="J25008">
        <v>2</v>
      </c>
      <c r="K25008" s="23">
        <f>DATEVALUE(Table9[[#This Row],[ date]])</f>
        <v>42658</v>
      </c>
    </row>
    <row r="25009" spans="8:11" x14ac:dyDescent="0.25">
      <c r="H25009" t="s">
        <v>47</v>
      </c>
      <c r="I25009" s="24" t="s">
        <v>508</v>
      </c>
      <c r="J25009">
        <v>2</v>
      </c>
      <c r="K25009" s="23">
        <f>DATEVALUE(Table9[[#This Row],[ date]])</f>
        <v>42658</v>
      </c>
    </row>
    <row r="25010" spans="8:11" x14ac:dyDescent="0.25">
      <c r="H25010" t="s">
        <v>46</v>
      </c>
      <c r="I25010" s="24" t="s">
        <v>510</v>
      </c>
      <c r="J25010">
        <v>2</v>
      </c>
      <c r="K25010" s="23">
        <f>DATEVALUE(Table9[[#This Row],[ date]])</f>
        <v>42656</v>
      </c>
    </row>
    <row r="25011" spans="8:11" x14ac:dyDescent="0.25">
      <c r="H25011" t="s">
        <v>53</v>
      </c>
      <c r="I25011" s="24" t="s">
        <v>514</v>
      </c>
      <c r="J25011">
        <v>2</v>
      </c>
      <c r="K25011" s="23">
        <f>DATEVALUE(Table9[[#This Row],[ date]])</f>
        <v>42652</v>
      </c>
    </row>
    <row r="25012" spans="8:11" x14ac:dyDescent="0.25">
      <c r="H25012" t="s">
        <v>57</v>
      </c>
      <c r="I25012" s="24" t="s">
        <v>520</v>
      </c>
      <c r="J25012">
        <v>2</v>
      </c>
      <c r="K25012" s="23">
        <f>DATEVALUE(Table9[[#This Row],[ date]])</f>
        <v>42646</v>
      </c>
    </row>
    <row r="25013" spans="8:11" x14ac:dyDescent="0.25">
      <c r="H25013" t="s">
        <v>53</v>
      </c>
      <c r="I25013" s="24" t="s">
        <v>521</v>
      </c>
      <c r="J25013">
        <v>2</v>
      </c>
      <c r="K25013" s="23">
        <f>DATEVALUE(Table9[[#This Row],[ date]])</f>
        <v>42645</v>
      </c>
    </row>
    <row r="25014" spans="8:11" x14ac:dyDescent="0.25">
      <c r="H25014" t="s">
        <v>33</v>
      </c>
      <c r="I25014" s="24" t="s">
        <v>521</v>
      </c>
      <c r="J25014">
        <v>2</v>
      </c>
      <c r="K25014" s="23">
        <f>DATEVALUE(Table9[[#This Row],[ date]])</f>
        <v>42645</v>
      </c>
    </row>
    <row r="25015" spans="8:11" x14ac:dyDescent="0.25">
      <c r="H25015" t="s">
        <v>51</v>
      </c>
      <c r="I25015" s="24" t="s">
        <v>523</v>
      </c>
      <c r="J25015">
        <v>2</v>
      </c>
      <c r="K25015" s="23">
        <f>DATEVALUE(Table9[[#This Row],[ date]])</f>
        <v>42643</v>
      </c>
    </row>
    <row r="25016" spans="8:11" x14ac:dyDescent="0.25">
      <c r="H25016" t="s">
        <v>52</v>
      </c>
      <c r="I25016" s="24" t="s">
        <v>523</v>
      </c>
      <c r="J25016">
        <v>2</v>
      </c>
      <c r="K25016" s="23">
        <f>DATEVALUE(Table9[[#This Row],[ date]])</f>
        <v>42643</v>
      </c>
    </row>
    <row r="25017" spans="8:11" x14ac:dyDescent="0.25">
      <c r="H25017" t="s">
        <v>38</v>
      </c>
      <c r="I25017" s="24" t="s">
        <v>523</v>
      </c>
      <c r="J25017">
        <v>2</v>
      </c>
      <c r="K25017" s="23">
        <f>DATEVALUE(Table9[[#This Row],[ date]])</f>
        <v>42643</v>
      </c>
    </row>
    <row r="25018" spans="8:11" x14ac:dyDescent="0.25">
      <c r="H25018" t="s">
        <v>34</v>
      </c>
      <c r="I25018" s="24" t="s">
        <v>525</v>
      </c>
      <c r="J25018">
        <v>2</v>
      </c>
      <c r="K25018" s="23">
        <f>DATEVALUE(Table9[[#This Row],[ date]])</f>
        <v>42641</v>
      </c>
    </row>
    <row r="25019" spans="8:11" x14ac:dyDescent="0.25">
      <c r="H25019" t="s">
        <v>5</v>
      </c>
      <c r="I25019" s="24" t="s">
        <v>526</v>
      </c>
      <c r="J25019">
        <v>2</v>
      </c>
      <c r="K25019" s="23">
        <f>DATEVALUE(Table9[[#This Row],[ date]])</f>
        <v>42640</v>
      </c>
    </row>
    <row r="25020" spans="8:11" x14ac:dyDescent="0.25">
      <c r="H25020" t="s">
        <v>55</v>
      </c>
      <c r="I25020" s="24" t="s">
        <v>526</v>
      </c>
      <c r="J25020">
        <v>2</v>
      </c>
      <c r="K25020" s="23">
        <f>DATEVALUE(Table9[[#This Row],[ date]])</f>
        <v>42640</v>
      </c>
    </row>
    <row r="25021" spans="8:11" x14ac:dyDescent="0.25">
      <c r="H25021" t="s">
        <v>59</v>
      </c>
      <c r="I25021" s="24" t="s">
        <v>529</v>
      </c>
      <c r="J25021">
        <v>2</v>
      </c>
      <c r="K25021" s="23">
        <f>DATEVALUE(Table9[[#This Row],[ date]])</f>
        <v>42637</v>
      </c>
    </row>
    <row r="25022" spans="8:11" x14ac:dyDescent="0.25">
      <c r="H25022" t="s">
        <v>41</v>
      </c>
      <c r="I25022" s="24" t="s">
        <v>531</v>
      </c>
      <c r="J25022">
        <v>2</v>
      </c>
      <c r="K25022" s="23">
        <f>DATEVALUE(Table9[[#This Row],[ date]])</f>
        <v>42635</v>
      </c>
    </row>
    <row r="25023" spans="8:11" x14ac:dyDescent="0.25">
      <c r="H25023" t="s">
        <v>56</v>
      </c>
      <c r="I25023" s="24" t="s">
        <v>531</v>
      </c>
      <c r="J25023">
        <v>2</v>
      </c>
      <c r="K25023" s="23">
        <f>DATEVALUE(Table9[[#This Row],[ date]])</f>
        <v>42635</v>
      </c>
    </row>
    <row r="25024" spans="8:11" x14ac:dyDescent="0.25">
      <c r="H25024" t="s">
        <v>8</v>
      </c>
      <c r="I25024" s="24" t="s">
        <v>531</v>
      </c>
      <c r="J25024">
        <v>2</v>
      </c>
      <c r="K25024" s="23">
        <f>DATEVALUE(Table9[[#This Row],[ date]])</f>
        <v>42635</v>
      </c>
    </row>
    <row r="25025" spans="8:11" x14ac:dyDescent="0.25">
      <c r="H25025" t="s">
        <v>7</v>
      </c>
      <c r="I25025" s="24" t="s">
        <v>532</v>
      </c>
      <c r="J25025">
        <v>2</v>
      </c>
      <c r="K25025" s="23">
        <f>DATEVALUE(Table9[[#This Row],[ date]])</f>
        <v>42634</v>
      </c>
    </row>
    <row r="25026" spans="8:11" x14ac:dyDescent="0.25">
      <c r="H25026" t="s">
        <v>38</v>
      </c>
      <c r="I25026" s="24" t="s">
        <v>532</v>
      </c>
      <c r="J25026">
        <v>2</v>
      </c>
      <c r="K25026" s="23">
        <f>DATEVALUE(Table9[[#This Row],[ date]])</f>
        <v>42634</v>
      </c>
    </row>
    <row r="25027" spans="8:11" x14ac:dyDescent="0.25">
      <c r="H25027" t="s">
        <v>40</v>
      </c>
      <c r="I25027" s="24" t="s">
        <v>532</v>
      </c>
      <c r="J25027">
        <v>2</v>
      </c>
      <c r="K25027" s="23">
        <f>DATEVALUE(Table9[[#This Row],[ date]])</f>
        <v>42634</v>
      </c>
    </row>
    <row r="25028" spans="8:11" x14ac:dyDescent="0.25">
      <c r="H25028" t="s">
        <v>50</v>
      </c>
      <c r="I25028" s="24" t="s">
        <v>533</v>
      </c>
      <c r="J25028">
        <v>2</v>
      </c>
      <c r="K25028" s="23">
        <f>DATEVALUE(Table9[[#This Row],[ date]])</f>
        <v>42633</v>
      </c>
    </row>
    <row r="25029" spans="8:11" x14ac:dyDescent="0.25">
      <c r="H25029" t="s">
        <v>44</v>
      </c>
      <c r="I25029" s="24" t="s">
        <v>534</v>
      </c>
      <c r="J25029">
        <v>2</v>
      </c>
      <c r="K25029" s="23">
        <f>DATEVALUE(Table9[[#This Row],[ date]])</f>
        <v>42632</v>
      </c>
    </row>
    <row r="25030" spans="8:11" x14ac:dyDescent="0.25">
      <c r="H25030" t="s">
        <v>46</v>
      </c>
      <c r="I25030" s="24" t="s">
        <v>534</v>
      </c>
      <c r="J25030">
        <v>2</v>
      </c>
      <c r="K25030" s="23">
        <f>DATEVALUE(Table9[[#This Row],[ date]])</f>
        <v>42632</v>
      </c>
    </row>
    <row r="25031" spans="8:11" x14ac:dyDescent="0.25">
      <c r="H25031" t="s">
        <v>47</v>
      </c>
      <c r="I25031" s="24" t="s">
        <v>534</v>
      </c>
      <c r="J25031">
        <v>2</v>
      </c>
      <c r="K25031" s="23">
        <f>DATEVALUE(Table9[[#This Row],[ date]])</f>
        <v>42632</v>
      </c>
    </row>
    <row r="25032" spans="8:11" x14ac:dyDescent="0.25">
      <c r="H25032" t="s">
        <v>49</v>
      </c>
      <c r="I25032" s="24" t="s">
        <v>534</v>
      </c>
      <c r="J25032">
        <v>2</v>
      </c>
      <c r="K25032" s="23">
        <f>DATEVALUE(Table9[[#This Row],[ date]])</f>
        <v>42632</v>
      </c>
    </row>
    <row r="25033" spans="8:11" x14ac:dyDescent="0.25">
      <c r="H25033" t="s">
        <v>57</v>
      </c>
      <c r="I25033" s="24" t="s">
        <v>535</v>
      </c>
      <c r="J25033">
        <v>2</v>
      </c>
      <c r="K25033" s="23">
        <f>DATEVALUE(Table9[[#This Row],[ date]])</f>
        <v>42631</v>
      </c>
    </row>
    <row r="25034" spans="8:11" x14ac:dyDescent="0.25">
      <c r="H25034" t="s">
        <v>7</v>
      </c>
      <c r="I25034" s="24" t="s">
        <v>536</v>
      </c>
      <c r="J25034">
        <v>2</v>
      </c>
      <c r="K25034" s="23">
        <f>DATEVALUE(Table9[[#This Row],[ date]])</f>
        <v>42630</v>
      </c>
    </row>
    <row r="25035" spans="8:11" x14ac:dyDescent="0.25">
      <c r="H25035" t="s">
        <v>55</v>
      </c>
      <c r="I25035" s="24" t="s">
        <v>536</v>
      </c>
      <c r="J25035">
        <v>2</v>
      </c>
      <c r="K25035" s="23">
        <f>DATEVALUE(Table9[[#This Row],[ date]])</f>
        <v>42630</v>
      </c>
    </row>
    <row r="25036" spans="8:11" x14ac:dyDescent="0.25">
      <c r="H25036" t="s">
        <v>39</v>
      </c>
      <c r="I25036" s="24" t="s">
        <v>537</v>
      </c>
      <c r="J25036">
        <v>2</v>
      </c>
      <c r="K25036" s="23">
        <f>DATEVALUE(Table9[[#This Row],[ date]])</f>
        <v>42629</v>
      </c>
    </row>
    <row r="25037" spans="8:11" x14ac:dyDescent="0.25">
      <c r="H25037" t="s">
        <v>33</v>
      </c>
      <c r="I25037" s="24" t="s">
        <v>537</v>
      </c>
      <c r="J25037">
        <v>2</v>
      </c>
      <c r="K25037" s="23">
        <f>DATEVALUE(Table9[[#This Row],[ date]])</f>
        <v>42629</v>
      </c>
    </row>
    <row r="25038" spans="8:11" x14ac:dyDescent="0.25">
      <c r="H25038" t="s">
        <v>41</v>
      </c>
      <c r="I25038" s="24" t="s">
        <v>538</v>
      </c>
      <c r="J25038">
        <v>2</v>
      </c>
      <c r="K25038" s="23">
        <f>DATEVALUE(Table9[[#This Row],[ date]])</f>
        <v>42628</v>
      </c>
    </row>
    <row r="25039" spans="8:11" x14ac:dyDescent="0.25">
      <c r="H25039" t="s">
        <v>46</v>
      </c>
      <c r="I25039" s="24" t="s">
        <v>538</v>
      </c>
      <c r="J25039">
        <v>2</v>
      </c>
      <c r="K25039" s="23">
        <f>DATEVALUE(Table9[[#This Row],[ date]])</f>
        <v>42628</v>
      </c>
    </row>
    <row r="25040" spans="8:11" x14ac:dyDescent="0.25">
      <c r="H25040" t="s">
        <v>44</v>
      </c>
      <c r="I25040" s="24" t="s">
        <v>539</v>
      </c>
      <c r="J25040">
        <v>2</v>
      </c>
      <c r="K25040" s="23">
        <f>DATEVALUE(Table9[[#This Row],[ date]])</f>
        <v>42627</v>
      </c>
    </row>
    <row r="25041" spans="8:11" x14ac:dyDescent="0.25">
      <c r="H25041" t="s">
        <v>33</v>
      </c>
      <c r="I25041" s="24" t="s">
        <v>539</v>
      </c>
      <c r="J25041">
        <v>2</v>
      </c>
      <c r="K25041" s="23">
        <f>DATEVALUE(Table9[[#This Row],[ date]])</f>
        <v>42627</v>
      </c>
    </row>
    <row r="25042" spans="8:11" x14ac:dyDescent="0.25">
      <c r="H25042" t="s">
        <v>6</v>
      </c>
      <c r="I25042" s="24" t="s">
        <v>539</v>
      </c>
      <c r="J25042">
        <v>2</v>
      </c>
      <c r="K25042" s="23">
        <f>DATEVALUE(Table9[[#This Row],[ date]])</f>
        <v>42627</v>
      </c>
    </row>
    <row r="25043" spans="8:11" x14ac:dyDescent="0.25">
      <c r="H25043" t="s">
        <v>51</v>
      </c>
      <c r="I25043" s="24" t="s">
        <v>539</v>
      </c>
      <c r="J25043">
        <v>2</v>
      </c>
      <c r="K25043" s="23">
        <f>DATEVALUE(Table9[[#This Row],[ date]])</f>
        <v>42627</v>
      </c>
    </row>
    <row r="25044" spans="8:11" x14ac:dyDescent="0.25">
      <c r="H25044" t="s">
        <v>38</v>
      </c>
      <c r="I25044" s="24" t="s">
        <v>540</v>
      </c>
      <c r="J25044">
        <v>2</v>
      </c>
      <c r="K25044" s="23">
        <f>DATEVALUE(Table9[[#This Row],[ date]])</f>
        <v>42626</v>
      </c>
    </row>
    <row r="25045" spans="8:11" x14ac:dyDescent="0.25">
      <c r="H25045" t="s">
        <v>47</v>
      </c>
      <c r="I25045" s="24" t="s">
        <v>540</v>
      </c>
      <c r="J25045">
        <v>2</v>
      </c>
      <c r="K25045" s="23">
        <f>DATEVALUE(Table9[[#This Row],[ date]])</f>
        <v>42626</v>
      </c>
    </row>
    <row r="25046" spans="8:11" x14ac:dyDescent="0.25">
      <c r="H25046" t="s">
        <v>33</v>
      </c>
      <c r="I25046" s="24" t="s">
        <v>541</v>
      </c>
      <c r="J25046">
        <v>2</v>
      </c>
      <c r="K25046" s="23">
        <f>DATEVALUE(Table9[[#This Row],[ date]])</f>
        <v>42625</v>
      </c>
    </row>
    <row r="25047" spans="8:11" x14ac:dyDescent="0.25">
      <c r="H25047" t="s">
        <v>38</v>
      </c>
      <c r="I25047" s="24" t="s">
        <v>541</v>
      </c>
      <c r="J25047">
        <v>2</v>
      </c>
      <c r="K25047" s="23">
        <f>DATEVALUE(Table9[[#This Row],[ date]])</f>
        <v>42625</v>
      </c>
    </row>
    <row r="25048" spans="8:11" x14ac:dyDescent="0.25">
      <c r="H25048" t="s">
        <v>43</v>
      </c>
      <c r="I25048" s="24" t="s">
        <v>541</v>
      </c>
      <c r="J25048">
        <v>2</v>
      </c>
      <c r="K25048" s="23">
        <f>DATEVALUE(Table9[[#This Row],[ date]])</f>
        <v>42625</v>
      </c>
    </row>
    <row r="25049" spans="8:11" x14ac:dyDescent="0.25">
      <c r="H25049" t="s">
        <v>58</v>
      </c>
      <c r="I25049" s="24" t="s">
        <v>541</v>
      </c>
      <c r="J25049">
        <v>2</v>
      </c>
      <c r="K25049" s="23">
        <f>DATEVALUE(Table9[[#This Row],[ date]])</f>
        <v>42625</v>
      </c>
    </row>
    <row r="25050" spans="8:11" x14ac:dyDescent="0.25">
      <c r="H25050" t="s">
        <v>44</v>
      </c>
      <c r="I25050" s="24" t="s">
        <v>541</v>
      </c>
      <c r="J25050">
        <v>2</v>
      </c>
      <c r="K25050" s="23">
        <f>DATEVALUE(Table9[[#This Row],[ date]])</f>
        <v>42625</v>
      </c>
    </row>
    <row r="25051" spans="8:11" x14ac:dyDescent="0.25">
      <c r="H25051" t="s">
        <v>47</v>
      </c>
      <c r="I25051" s="24" t="s">
        <v>542</v>
      </c>
      <c r="J25051">
        <v>2</v>
      </c>
      <c r="K25051" s="23">
        <f>DATEVALUE(Table9[[#This Row],[ date]])</f>
        <v>42624</v>
      </c>
    </row>
    <row r="25052" spans="8:11" x14ac:dyDescent="0.25">
      <c r="H25052" t="s">
        <v>38</v>
      </c>
      <c r="I25052" s="24" t="s">
        <v>542</v>
      </c>
      <c r="J25052">
        <v>2</v>
      </c>
      <c r="K25052" s="23">
        <f>DATEVALUE(Table9[[#This Row],[ date]])</f>
        <v>42624</v>
      </c>
    </row>
    <row r="25053" spans="8:11" x14ac:dyDescent="0.25">
      <c r="H25053" t="s">
        <v>33</v>
      </c>
      <c r="I25053" s="24" t="s">
        <v>542</v>
      </c>
      <c r="J25053">
        <v>2</v>
      </c>
      <c r="K25053" s="23">
        <f>DATEVALUE(Table9[[#This Row],[ date]])</f>
        <v>42624</v>
      </c>
    </row>
    <row r="25054" spans="8:11" x14ac:dyDescent="0.25">
      <c r="H25054" t="s">
        <v>51</v>
      </c>
      <c r="I25054" s="24" t="s">
        <v>542</v>
      </c>
      <c r="J25054">
        <v>2</v>
      </c>
      <c r="K25054" s="23">
        <f>DATEVALUE(Table9[[#This Row],[ date]])</f>
        <v>42624</v>
      </c>
    </row>
    <row r="25055" spans="8:11" x14ac:dyDescent="0.25">
      <c r="H25055" t="s">
        <v>52</v>
      </c>
      <c r="I25055" s="24" t="s">
        <v>542</v>
      </c>
      <c r="J25055">
        <v>2</v>
      </c>
      <c r="K25055" s="23">
        <f>DATEVALUE(Table9[[#This Row],[ date]])</f>
        <v>42624</v>
      </c>
    </row>
    <row r="25056" spans="8:11" x14ac:dyDescent="0.25">
      <c r="H25056" t="s">
        <v>58</v>
      </c>
      <c r="I25056" s="24" t="s">
        <v>542</v>
      </c>
      <c r="J25056">
        <v>2</v>
      </c>
      <c r="K25056" s="23">
        <f>DATEVALUE(Table9[[#This Row],[ date]])</f>
        <v>42624</v>
      </c>
    </row>
    <row r="25057" spans="8:11" x14ac:dyDescent="0.25">
      <c r="H25057" t="s">
        <v>57</v>
      </c>
      <c r="I25057" s="24" t="s">
        <v>543</v>
      </c>
      <c r="J25057">
        <v>2</v>
      </c>
      <c r="K25057" s="23">
        <f>DATEVALUE(Table9[[#This Row],[ date]])</f>
        <v>42623</v>
      </c>
    </row>
    <row r="25058" spans="8:11" x14ac:dyDescent="0.25">
      <c r="H25058" t="s">
        <v>8</v>
      </c>
      <c r="I25058" s="24" t="s">
        <v>543</v>
      </c>
      <c r="J25058">
        <v>2</v>
      </c>
      <c r="K25058" s="23">
        <f>DATEVALUE(Table9[[#This Row],[ date]])</f>
        <v>42623</v>
      </c>
    </row>
    <row r="25059" spans="8:11" x14ac:dyDescent="0.25">
      <c r="H25059" t="s">
        <v>57</v>
      </c>
      <c r="I25059" s="24" t="s">
        <v>544</v>
      </c>
      <c r="J25059">
        <v>2</v>
      </c>
      <c r="K25059" s="23">
        <f>DATEVALUE(Table9[[#This Row],[ date]])</f>
        <v>42622</v>
      </c>
    </row>
    <row r="25060" spans="8:11" x14ac:dyDescent="0.25">
      <c r="H25060" t="s">
        <v>46</v>
      </c>
      <c r="I25060" s="24" t="s">
        <v>544</v>
      </c>
      <c r="J25060">
        <v>2</v>
      </c>
      <c r="K25060" s="23">
        <f>DATEVALUE(Table9[[#This Row],[ date]])</f>
        <v>42622</v>
      </c>
    </row>
    <row r="25061" spans="8:11" x14ac:dyDescent="0.25">
      <c r="H25061" t="s">
        <v>5</v>
      </c>
      <c r="I25061" s="24" t="s">
        <v>544</v>
      </c>
      <c r="J25061">
        <v>2</v>
      </c>
      <c r="K25061" s="23">
        <f>DATEVALUE(Table9[[#This Row],[ date]])</f>
        <v>42622</v>
      </c>
    </row>
    <row r="25062" spans="8:11" x14ac:dyDescent="0.25">
      <c r="H25062" t="s">
        <v>41</v>
      </c>
      <c r="I25062" s="24" t="s">
        <v>544</v>
      </c>
      <c r="J25062">
        <v>2</v>
      </c>
      <c r="K25062" s="23">
        <f>DATEVALUE(Table9[[#This Row],[ date]])</f>
        <v>42622</v>
      </c>
    </row>
    <row r="25063" spans="8:11" x14ac:dyDescent="0.25">
      <c r="H25063" t="s">
        <v>33</v>
      </c>
      <c r="I25063" s="24" t="s">
        <v>545</v>
      </c>
      <c r="J25063">
        <v>2</v>
      </c>
      <c r="K25063" s="23">
        <f>DATEVALUE(Table9[[#This Row],[ date]])</f>
        <v>42621</v>
      </c>
    </row>
    <row r="25064" spans="8:11" x14ac:dyDescent="0.25">
      <c r="H25064" t="s">
        <v>56</v>
      </c>
      <c r="I25064" s="24" t="s">
        <v>546</v>
      </c>
      <c r="J25064">
        <v>2</v>
      </c>
      <c r="K25064" s="23">
        <f>DATEVALUE(Table9[[#This Row],[ date]])</f>
        <v>42620</v>
      </c>
    </row>
    <row r="25065" spans="8:11" x14ac:dyDescent="0.25">
      <c r="H25065" t="s">
        <v>57</v>
      </c>
      <c r="I25065" s="24" t="s">
        <v>547</v>
      </c>
      <c r="J25065">
        <v>2</v>
      </c>
      <c r="K25065" s="23">
        <f>DATEVALUE(Table9[[#This Row],[ date]])</f>
        <v>42619</v>
      </c>
    </row>
    <row r="25066" spans="8:11" x14ac:dyDescent="0.25">
      <c r="H25066" t="s">
        <v>39</v>
      </c>
      <c r="I25066" s="24" t="s">
        <v>547</v>
      </c>
      <c r="J25066">
        <v>2</v>
      </c>
      <c r="K25066" s="23">
        <f>DATEVALUE(Table9[[#This Row],[ date]])</f>
        <v>42619</v>
      </c>
    </row>
    <row r="25067" spans="8:11" x14ac:dyDescent="0.25">
      <c r="H25067" t="s">
        <v>40</v>
      </c>
      <c r="I25067" s="24" t="s">
        <v>549</v>
      </c>
      <c r="J25067">
        <v>2</v>
      </c>
      <c r="K25067" s="23">
        <f>DATEVALUE(Table9[[#This Row],[ date]])</f>
        <v>42617</v>
      </c>
    </row>
    <row r="25068" spans="8:11" x14ac:dyDescent="0.25">
      <c r="H25068" t="s">
        <v>49</v>
      </c>
      <c r="I25068" s="24" t="s">
        <v>550</v>
      </c>
      <c r="J25068">
        <v>2</v>
      </c>
      <c r="K25068" s="23">
        <f>DATEVALUE(Table9[[#This Row],[ date]])</f>
        <v>42616</v>
      </c>
    </row>
    <row r="25069" spans="8:11" x14ac:dyDescent="0.25">
      <c r="H25069" t="s">
        <v>39</v>
      </c>
      <c r="I25069" s="24" t="s">
        <v>550</v>
      </c>
      <c r="J25069">
        <v>2</v>
      </c>
      <c r="K25069" s="23">
        <f>DATEVALUE(Table9[[#This Row],[ date]])</f>
        <v>42616</v>
      </c>
    </row>
    <row r="25070" spans="8:11" x14ac:dyDescent="0.25">
      <c r="H25070" t="s">
        <v>57</v>
      </c>
      <c r="I25070" s="24" t="s">
        <v>551</v>
      </c>
      <c r="J25070">
        <v>2</v>
      </c>
      <c r="K25070" s="23">
        <f>DATEVALUE(Table9[[#This Row],[ date]])</f>
        <v>42615</v>
      </c>
    </row>
    <row r="25071" spans="8:11" x14ac:dyDescent="0.25">
      <c r="H25071" t="s">
        <v>45</v>
      </c>
      <c r="I25071" s="24" t="s">
        <v>552</v>
      </c>
      <c r="J25071">
        <v>2</v>
      </c>
      <c r="K25071" s="23">
        <f>DATEVALUE(Table9[[#This Row],[ date]])</f>
        <v>42614</v>
      </c>
    </row>
    <row r="25072" spans="8:11" x14ac:dyDescent="0.25">
      <c r="H25072" t="s">
        <v>36</v>
      </c>
      <c r="I25072" s="24" t="s">
        <v>552</v>
      </c>
      <c r="J25072">
        <v>2</v>
      </c>
      <c r="K25072" s="23">
        <f>DATEVALUE(Table9[[#This Row],[ date]])</f>
        <v>42614</v>
      </c>
    </row>
    <row r="25073" spans="8:11" x14ac:dyDescent="0.25">
      <c r="H25073" t="s">
        <v>54</v>
      </c>
      <c r="I25073" s="24" t="s">
        <v>553</v>
      </c>
      <c r="J25073">
        <v>2</v>
      </c>
      <c r="K25073" s="23">
        <f>DATEVALUE(Table9[[#This Row],[ date]])</f>
        <v>42613</v>
      </c>
    </row>
    <row r="25074" spans="8:11" x14ac:dyDescent="0.25">
      <c r="H25074" t="s">
        <v>56</v>
      </c>
      <c r="I25074" s="24" t="s">
        <v>553</v>
      </c>
      <c r="J25074">
        <v>2</v>
      </c>
      <c r="K25074" s="23">
        <f>DATEVALUE(Table9[[#This Row],[ date]])</f>
        <v>42613</v>
      </c>
    </row>
    <row r="25075" spans="8:11" x14ac:dyDescent="0.25">
      <c r="H25075" t="s">
        <v>57</v>
      </c>
      <c r="I25075" s="24" t="s">
        <v>553</v>
      </c>
      <c r="J25075">
        <v>2</v>
      </c>
      <c r="K25075" s="23">
        <f>DATEVALUE(Table9[[#This Row],[ date]])</f>
        <v>42613</v>
      </c>
    </row>
    <row r="25076" spans="8:11" x14ac:dyDescent="0.25">
      <c r="H25076" t="s">
        <v>46</v>
      </c>
      <c r="I25076" s="24" t="s">
        <v>553</v>
      </c>
      <c r="J25076">
        <v>2</v>
      </c>
      <c r="K25076" s="23">
        <f>DATEVALUE(Table9[[#This Row],[ date]])</f>
        <v>42613</v>
      </c>
    </row>
    <row r="25077" spans="8:11" x14ac:dyDescent="0.25">
      <c r="H25077" t="s">
        <v>7</v>
      </c>
      <c r="I25077" s="24" t="s">
        <v>553</v>
      </c>
      <c r="J25077">
        <v>2</v>
      </c>
      <c r="K25077" s="23">
        <f>DATEVALUE(Table9[[#This Row],[ date]])</f>
        <v>42613</v>
      </c>
    </row>
    <row r="25078" spans="8:11" x14ac:dyDescent="0.25">
      <c r="H25078" t="s">
        <v>33</v>
      </c>
      <c r="I25078" s="24" t="s">
        <v>553</v>
      </c>
      <c r="J25078">
        <v>2</v>
      </c>
      <c r="K25078" s="23">
        <f>DATEVALUE(Table9[[#This Row],[ date]])</f>
        <v>42613</v>
      </c>
    </row>
    <row r="25079" spans="8:11" x14ac:dyDescent="0.25">
      <c r="H25079" t="s">
        <v>48</v>
      </c>
      <c r="I25079" s="24" t="s">
        <v>554</v>
      </c>
      <c r="J25079">
        <v>2</v>
      </c>
      <c r="K25079" s="23">
        <f>DATEVALUE(Table9[[#This Row],[ date]])</f>
        <v>42612</v>
      </c>
    </row>
    <row r="25080" spans="8:11" x14ac:dyDescent="0.25">
      <c r="H25080" t="s">
        <v>50</v>
      </c>
      <c r="I25080" s="24" t="s">
        <v>554</v>
      </c>
      <c r="J25080">
        <v>2</v>
      </c>
      <c r="K25080" s="23">
        <f>DATEVALUE(Table9[[#This Row],[ date]])</f>
        <v>42612</v>
      </c>
    </row>
    <row r="25081" spans="8:11" x14ac:dyDescent="0.25">
      <c r="H25081" t="s">
        <v>54</v>
      </c>
      <c r="I25081" s="24" t="s">
        <v>556</v>
      </c>
      <c r="J25081">
        <v>2</v>
      </c>
      <c r="K25081" s="23">
        <f>DATEVALUE(Table9[[#This Row],[ date]])</f>
        <v>42610</v>
      </c>
    </row>
    <row r="25082" spans="8:11" x14ac:dyDescent="0.25">
      <c r="H25082" t="s">
        <v>39</v>
      </c>
      <c r="I25082" s="24" t="s">
        <v>556</v>
      </c>
      <c r="J25082">
        <v>2</v>
      </c>
      <c r="K25082" s="23">
        <f>DATEVALUE(Table9[[#This Row],[ date]])</f>
        <v>42610</v>
      </c>
    </row>
    <row r="25083" spans="8:11" x14ac:dyDescent="0.25">
      <c r="H25083" t="s">
        <v>40</v>
      </c>
      <c r="I25083" s="24" t="s">
        <v>556</v>
      </c>
      <c r="J25083">
        <v>2</v>
      </c>
      <c r="K25083" s="23">
        <f>DATEVALUE(Table9[[#This Row],[ date]])</f>
        <v>42610</v>
      </c>
    </row>
    <row r="25084" spans="8:11" x14ac:dyDescent="0.25">
      <c r="H25084" t="s">
        <v>51</v>
      </c>
      <c r="I25084" s="24" t="s">
        <v>556</v>
      </c>
      <c r="J25084">
        <v>2</v>
      </c>
      <c r="K25084" s="23">
        <f>DATEVALUE(Table9[[#This Row],[ date]])</f>
        <v>42610</v>
      </c>
    </row>
    <row r="25085" spans="8:11" x14ac:dyDescent="0.25">
      <c r="H25085" t="s">
        <v>52</v>
      </c>
      <c r="I25085" s="24" t="s">
        <v>556</v>
      </c>
      <c r="J25085">
        <v>2</v>
      </c>
      <c r="K25085" s="23">
        <f>DATEVALUE(Table9[[#This Row],[ date]])</f>
        <v>42610</v>
      </c>
    </row>
    <row r="25086" spans="8:11" x14ac:dyDescent="0.25">
      <c r="H25086" t="s">
        <v>37</v>
      </c>
      <c r="I25086" s="24" t="s">
        <v>557</v>
      </c>
      <c r="J25086">
        <v>2</v>
      </c>
      <c r="K25086" s="23">
        <f>DATEVALUE(Table9[[#This Row],[ date]])</f>
        <v>42609</v>
      </c>
    </row>
    <row r="25087" spans="8:11" x14ac:dyDescent="0.25">
      <c r="H25087" t="s">
        <v>38</v>
      </c>
      <c r="I25087" s="24" t="s">
        <v>557</v>
      </c>
      <c r="J25087">
        <v>2</v>
      </c>
      <c r="K25087" s="23">
        <f>DATEVALUE(Table9[[#This Row],[ date]])</f>
        <v>42609</v>
      </c>
    </row>
    <row r="25088" spans="8:11" x14ac:dyDescent="0.25">
      <c r="H25088" t="s">
        <v>50</v>
      </c>
      <c r="I25088" s="24" t="s">
        <v>557</v>
      </c>
      <c r="J25088">
        <v>2</v>
      </c>
      <c r="K25088" s="23">
        <f>DATEVALUE(Table9[[#This Row],[ date]])</f>
        <v>42609</v>
      </c>
    </row>
    <row r="25089" spans="8:11" x14ac:dyDescent="0.25">
      <c r="H25089" t="s">
        <v>40</v>
      </c>
      <c r="I25089" s="24" t="s">
        <v>558</v>
      </c>
      <c r="J25089">
        <v>2</v>
      </c>
      <c r="K25089" s="23">
        <f>DATEVALUE(Table9[[#This Row],[ date]])</f>
        <v>42608</v>
      </c>
    </row>
    <row r="25090" spans="8:11" x14ac:dyDescent="0.25">
      <c r="H25090" t="s">
        <v>58</v>
      </c>
      <c r="I25090" s="24" t="s">
        <v>558</v>
      </c>
      <c r="J25090">
        <v>2</v>
      </c>
      <c r="K25090" s="23">
        <f>DATEVALUE(Table9[[#This Row],[ date]])</f>
        <v>42608</v>
      </c>
    </row>
    <row r="25091" spans="8:11" x14ac:dyDescent="0.25">
      <c r="H25091" t="s">
        <v>55</v>
      </c>
      <c r="I25091" s="24" t="s">
        <v>558</v>
      </c>
      <c r="J25091">
        <v>2</v>
      </c>
      <c r="K25091" s="23">
        <f>DATEVALUE(Table9[[#This Row],[ date]])</f>
        <v>42608</v>
      </c>
    </row>
    <row r="25092" spans="8:11" x14ac:dyDescent="0.25">
      <c r="H25092" t="s">
        <v>54</v>
      </c>
      <c r="I25092" s="24" t="s">
        <v>559</v>
      </c>
      <c r="J25092">
        <v>2</v>
      </c>
      <c r="K25092" s="23">
        <f>DATEVALUE(Table9[[#This Row],[ date]])</f>
        <v>42607</v>
      </c>
    </row>
    <row r="25093" spans="8:11" x14ac:dyDescent="0.25">
      <c r="H25093" t="s">
        <v>56</v>
      </c>
      <c r="I25093" s="24" t="s">
        <v>559</v>
      </c>
      <c r="J25093">
        <v>2</v>
      </c>
      <c r="K25093" s="23">
        <f>DATEVALUE(Table9[[#This Row],[ date]])</f>
        <v>42607</v>
      </c>
    </row>
    <row r="25094" spans="8:11" x14ac:dyDescent="0.25">
      <c r="H25094" t="s">
        <v>59</v>
      </c>
      <c r="I25094" s="24" t="s">
        <v>560</v>
      </c>
      <c r="J25094">
        <v>2</v>
      </c>
      <c r="K25094" s="23">
        <f>DATEVALUE(Table9[[#This Row],[ date]])</f>
        <v>42606</v>
      </c>
    </row>
    <row r="25095" spans="8:11" x14ac:dyDescent="0.25">
      <c r="H25095" t="s">
        <v>40</v>
      </c>
      <c r="I25095" s="24" t="s">
        <v>560</v>
      </c>
      <c r="J25095">
        <v>2</v>
      </c>
      <c r="K25095" s="23">
        <f>DATEVALUE(Table9[[#This Row],[ date]])</f>
        <v>42606</v>
      </c>
    </row>
    <row r="25096" spans="8:11" x14ac:dyDescent="0.25">
      <c r="H25096" t="s">
        <v>45</v>
      </c>
      <c r="I25096" s="24" t="s">
        <v>561</v>
      </c>
      <c r="J25096">
        <v>2</v>
      </c>
      <c r="K25096" s="23">
        <f>DATEVALUE(Table9[[#This Row],[ date]])</f>
        <v>42605</v>
      </c>
    </row>
    <row r="25097" spans="8:11" x14ac:dyDescent="0.25">
      <c r="H25097" t="s">
        <v>37</v>
      </c>
      <c r="I25097" s="24" t="s">
        <v>562</v>
      </c>
      <c r="J25097">
        <v>2</v>
      </c>
      <c r="K25097" s="23">
        <f>DATEVALUE(Table9[[#This Row],[ date]])</f>
        <v>42604</v>
      </c>
    </row>
    <row r="25098" spans="8:11" x14ac:dyDescent="0.25">
      <c r="H25098" t="s">
        <v>39</v>
      </c>
      <c r="I25098" s="24" t="s">
        <v>562</v>
      </c>
      <c r="J25098">
        <v>2</v>
      </c>
      <c r="K25098" s="23">
        <f>DATEVALUE(Table9[[#This Row],[ date]])</f>
        <v>42604</v>
      </c>
    </row>
    <row r="25099" spans="8:11" x14ac:dyDescent="0.25">
      <c r="H25099" t="s">
        <v>57</v>
      </c>
      <c r="I25099" s="24" t="s">
        <v>562</v>
      </c>
      <c r="J25099">
        <v>2</v>
      </c>
      <c r="K25099" s="23">
        <f>DATEVALUE(Table9[[#This Row],[ date]])</f>
        <v>42604</v>
      </c>
    </row>
    <row r="25100" spans="8:11" x14ac:dyDescent="0.25">
      <c r="H25100" t="s">
        <v>8</v>
      </c>
      <c r="I25100" s="24" t="s">
        <v>562</v>
      </c>
      <c r="J25100">
        <v>2</v>
      </c>
      <c r="K25100" s="23">
        <f>DATEVALUE(Table9[[#This Row],[ date]])</f>
        <v>42604</v>
      </c>
    </row>
    <row r="25101" spans="8:11" x14ac:dyDescent="0.25">
      <c r="H25101" t="s">
        <v>44</v>
      </c>
      <c r="I25101" s="24" t="s">
        <v>563</v>
      </c>
      <c r="J25101">
        <v>2</v>
      </c>
      <c r="K25101" s="23">
        <f>DATEVALUE(Table9[[#This Row],[ date]])</f>
        <v>42603</v>
      </c>
    </row>
    <row r="25102" spans="8:11" x14ac:dyDescent="0.25">
      <c r="H25102" t="s">
        <v>48</v>
      </c>
      <c r="I25102" s="24" t="s">
        <v>563</v>
      </c>
      <c r="J25102">
        <v>2</v>
      </c>
      <c r="K25102" s="23">
        <f>DATEVALUE(Table9[[#This Row],[ date]])</f>
        <v>42603</v>
      </c>
    </row>
    <row r="25103" spans="8:11" x14ac:dyDescent="0.25">
      <c r="H25103" t="s">
        <v>50</v>
      </c>
      <c r="I25103" s="24" t="s">
        <v>564</v>
      </c>
      <c r="J25103">
        <v>2</v>
      </c>
      <c r="K25103" s="23">
        <f>DATEVALUE(Table9[[#This Row],[ date]])</f>
        <v>42602</v>
      </c>
    </row>
    <row r="25104" spans="8:11" x14ac:dyDescent="0.25">
      <c r="H25104" t="s">
        <v>53</v>
      </c>
      <c r="I25104" s="24" t="s">
        <v>564</v>
      </c>
      <c r="J25104">
        <v>2</v>
      </c>
      <c r="K25104" s="23">
        <f>DATEVALUE(Table9[[#This Row],[ date]])</f>
        <v>42602</v>
      </c>
    </row>
    <row r="25105" spans="8:11" x14ac:dyDescent="0.25">
      <c r="H25105" t="s">
        <v>38</v>
      </c>
      <c r="I25105" s="24" t="s">
        <v>564</v>
      </c>
      <c r="J25105">
        <v>2</v>
      </c>
      <c r="K25105" s="23">
        <f>DATEVALUE(Table9[[#This Row],[ date]])</f>
        <v>42602</v>
      </c>
    </row>
    <row r="25106" spans="8:11" x14ac:dyDescent="0.25">
      <c r="H25106" t="s">
        <v>54</v>
      </c>
      <c r="I25106" s="24" t="s">
        <v>565</v>
      </c>
      <c r="J25106">
        <v>2</v>
      </c>
      <c r="K25106" s="23">
        <f>DATEVALUE(Table9[[#This Row],[ date]])</f>
        <v>42601</v>
      </c>
    </row>
    <row r="25107" spans="8:11" x14ac:dyDescent="0.25">
      <c r="H25107" t="s">
        <v>36</v>
      </c>
      <c r="I25107" s="24" t="s">
        <v>566</v>
      </c>
      <c r="J25107">
        <v>2</v>
      </c>
      <c r="K25107" s="23">
        <f>DATEVALUE(Table9[[#This Row],[ date]])</f>
        <v>42600</v>
      </c>
    </row>
    <row r="25108" spans="8:11" x14ac:dyDescent="0.25">
      <c r="H25108" t="s">
        <v>50</v>
      </c>
      <c r="I25108" s="24" t="s">
        <v>566</v>
      </c>
      <c r="J25108">
        <v>2</v>
      </c>
      <c r="K25108" s="23">
        <f>DATEVALUE(Table9[[#This Row],[ date]])</f>
        <v>42600</v>
      </c>
    </row>
    <row r="25109" spans="8:11" x14ac:dyDescent="0.25">
      <c r="H25109" t="s">
        <v>38</v>
      </c>
      <c r="I25109" s="24" t="s">
        <v>568</v>
      </c>
      <c r="J25109">
        <v>2</v>
      </c>
      <c r="K25109" s="23">
        <f>DATEVALUE(Table9[[#This Row],[ date]])</f>
        <v>42598</v>
      </c>
    </row>
    <row r="25110" spans="8:11" x14ac:dyDescent="0.25">
      <c r="H25110" t="s">
        <v>43</v>
      </c>
      <c r="I25110" s="24" t="s">
        <v>568</v>
      </c>
      <c r="J25110">
        <v>2</v>
      </c>
      <c r="K25110" s="23">
        <f>DATEVALUE(Table9[[#This Row],[ date]])</f>
        <v>42598</v>
      </c>
    </row>
    <row r="25111" spans="8:11" x14ac:dyDescent="0.25">
      <c r="H25111" t="s">
        <v>52</v>
      </c>
      <c r="I25111" s="24" t="s">
        <v>568</v>
      </c>
      <c r="J25111">
        <v>2</v>
      </c>
      <c r="K25111" s="23">
        <f>DATEVALUE(Table9[[#This Row],[ date]])</f>
        <v>42598</v>
      </c>
    </row>
    <row r="25112" spans="8:11" x14ac:dyDescent="0.25">
      <c r="H25112" t="s">
        <v>53</v>
      </c>
      <c r="I25112" s="24" t="s">
        <v>568</v>
      </c>
      <c r="J25112">
        <v>2</v>
      </c>
      <c r="K25112" s="23">
        <f>DATEVALUE(Table9[[#This Row],[ date]])</f>
        <v>42598</v>
      </c>
    </row>
    <row r="25113" spans="8:11" x14ac:dyDescent="0.25">
      <c r="H25113" t="s">
        <v>60</v>
      </c>
      <c r="I25113" s="24" t="s">
        <v>568</v>
      </c>
      <c r="J25113">
        <v>2</v>
      </c>
      <c r="K25113" s="23">
        <f>DATEVALUE(Table9[[#This Row],[ date]])</f>
        <v>42598</v>
      </c>
    </row>
    <row r="25114" spans="8:11" x14ac:dyDescent="0.25">
      <c r="H25114" t="s">
        <v>58</v>
      </c>
      <c r="I25114" s="24" t="s">
        <v>569</v>
      </c>
      <c r="J25114">
        <v>2</v>
      </c>
      <c r="K25114" s="23">
        <f>DATEVALUE(Table9[[#This Row],[ date]])</f>
        <v>42597</v>
      </c>
    </row>
    <row r="25115" spans="8:11" x14ac:dyDescent="0.25">
      <c r="H25115" t="s">
        <v>52</v>
      </c>
      <c r="I25115" s="24" t="s">
        <v>569</v>
      </c>
      <c r="J25115">
        <v>2</v>
      </c>
      <c r="K25115" s="23">
        <f>DATEVALUE(Table9[[#This Row],[ date]])</f>
        <v>42597</v>
      </c>
    </row>
    <row r="25116" spans="8:11" x14ac:dyDescent="0.25">
      <c r="H25116" t="s">
        <v>41</v>
      </c>
      <c r="I25116" s="24" t="s">
        <v>570</v>
      </c>
      <c r="J25116">
        <v>2</v>
      </c>
      <c r="K25116" s="23">
        <f>DATEVALUE(Table9[[#This Row],[ date]])</f>
        <v>42596</v>
      </c>
    </row>
    <row r="25117" spans="8:11" x14ac:dyDescent="0.25">
      <c r="H25117" t="s">
        <v>47</v>
      </c>
      <c r="I25117" s="24" t="s">
        <v>571</v>
      </c>
      <c r="J25117">
        <v>2</v>
      </c>
      <c r="K25117" s="23">
        <f>DATEVALUE(Table9[[#This Row],[ date]])</f>
        <v>42595</v>
      </c>
    </row>
    <row r="25118" spans="8:11" x14ac:dyDescent="0.25">
      <c r="H25118" t="s">
        <v>38</v>
      </c>
      <c r="I25118" s="24" t="s">
        <v>572</v>
      </c>
      <c r="J25118">
        <v>2</v>
      </c>
      <c r="K25118" s="23">
        <f>DATEVALUE(Table9[[#This Row],[ date]])</f>
        <v>42594</v>
      </c>
    </row>
    <row r="25119" spans="8:11" x14ac:dyDescent="0.25">
      <c r="H25119" t="s">
        <v>40</v>
      </c>
      <c r="I25119" s="24" t="s">
        <v>573</v>
      </c>
      <c r="J25119">
        <v>2</v>
      </c>
      <c r="K25119" s="23">
        <f>DATEVALUE(Table9[[#This Row],[ date]])</f>
        <v>42593</v>
      </c>
    </row>
    <row r="25120" spans="8:11" x14ac:dyDescent="0.25">
      <c r="H25120" t="s">
        <v>43</v>
      </c>
      <c r="I25120" s="24" t="s">
        <v>573</v>
      </c>
      <c r="J25120">
        <v>2</v>
      </c>
      <c r="K25120" s="23">
        <f>DATEVALUE(Table9[[#This Row],[ date]])</f>
        <v>42593</v>
      </c>
    </row>
    <row r="25121" spans="8:11" x14ac:dyDescent="0.25">
      <c r="H25121" t="s">
        <v>55</v>
      </c>
      <c r="I25121" s="24" t="s">
        <v>573</v>
      </c>
      <c r="J25121">
        <v>2</v>
      </c>
      <c r="K25121" s="23">
        <f>DATEVALUE(Table9[[#This Row],[ date]])</f>
        <v>42593</v>
      </c>
    </row>
    <row r="25122" spans="8:11" x14ac:dyDescent="0.25">
      <c r="H25122" t="s">
        <v>41</v>
      </c>
      <c r="I25122" s="24" t="s">
        <v>574</v>
      </c>
      <c r="J25122">
        <v>2</v>
      </c>
      <c r="K25122" s="23">
        <f>DATEVALUE(Table9[[#This Row],[ date]])</f>
        <v>42592</v>
      </c>
    </row>
    <row r="25123" spans="8:11" x14ac:dyDescent="0.25">
      <c r="H25123" t="s">
        <v>55</v>
      </c>
      <c r="I25123" s="24" t="s">
        <v>574</v>
      </c>
      <c r="J25123">
        <v>2</v>
      </c>
      <c r="K25123" s="23">
        <f>DATEVALUE(Table9[[#This Row],[ date]])</f>
        <v>42592</v>
      </c>
    </row>
    <row r="25124" spans="8:11" x14ac:dyDescent="0.25">
      <c r="H25124" t="s">
        <v>48</v>
      </c>
      <c r="I25124" s="24" t="s">
        <v>574</v>
      </c>
      <c r="J25124">
        <v>2</v>
      </c>
      <c r="K25124" s="23">
        <f>DATEVALUE(Table9[[#This Row],[ date]])</f>
        <v>42592</v>
      </c>
    </row>
    <row r="25125" spans="8:11" x14ac:dyDescent="0.25">
      <c r="H25125" t="s">
        <v>44</v>
      </c>
      <c r="I25125" s="24" t="s">
        <v>575</v>
      </c>
      <c r="J25125">
        <v>2</v>
      </c>
      <c r="K25125" s="23">
        <f>DATEVALUE(Table9[[#This Row],[ date]])</f>
        <v>42591</v>
      </c>
    </row>
    <row r="25126" spans="8:11" x14ac:dyDescent="0.25">
      <c r="H25126" t="s">
        <v>46</v>
      </c>
      <c r="I25126" s="24" t="s">
        <v>576</v>
      </c>
      <c r="J25126">
        <v>2</v>
      </c>
      <c r="K25126" s="23">
        <f>DATEVALUE(Table9[[#This Row],[ date]])</f>
        <v>42590</v>
      </c>
    </row>
    <row r="25127" spans="8:11" x14ac:dyDescent="0.25">
      <c r="H25127" t="s">
        <v>42</v>
      </c>
      <c r="I25127" s="24" t="s">
        <v>576</v>
      </c>
      <c r="J25127">
        <v>2</v>
      </c>
      <c r="K25127" s="23">
        <f>DATEVALUE(Table9[[#This Row],[ date]])</f>
        <v>42590</v>
      </c>
    </row>
    <row r="25128" spans="8:11" x14ac:dyDescent="0.25">
      <c r="H25128" t="s">
        <v>7</v>
      </c>
      <c r="I25128" s="24" t="s">
        <v>577</v>
      </c>
      <c r="J25128">
        <v>2</v>
      </c>
      <c r="K25128" s="23">
        <f>DATEVALUE(Table9[[#This Row],[ date]])</f>
        <v>42589</v>
      </c>
    </row>
    <row r="25129" spans="8:11" x14ac:dyDescent="0.25">
      <c r="H25129" t="s">
        <v>58</v>
      </c>
      <c r="I25129" s="24" t="s">
        <v>577</v>
      </c>
      <c r="J25129">
        <v>2</v>
      </c>
      <c r="K25129" s="23">
        <f>DATEVALUE(Table9[[#This Row],[ date]])</f>
        <v>42589</v>
      </c>
    </row>
    <row r="25130" spans="8:11" x14ac:dyDescent="0.25">
      <c r="H25130" t="s">
        <v>40</v>
      </c>
      <c r="I25130" s="24" t="s">
        <v>578</v>
      </c>
      <c r="J25130">
        <v>2</v>
      </c>
      <c r="K25130" s="23">
        <f>DATEVALUE(Table9[[#This Row],[ date]])</f>
        <v>42588</v>
      </c>
    </row>
    <row r="25131" spans="8:11" x14ac:dyDescent="0.25">
      <c r="H25131" t="s">
        <v>43</v>
      </c>
      <c r="I25131" s="24" t="s">
        <v>578</v>
      </c>
      <c r="J25131">
        <v>2</v>
      </c>
      <c r="K25131" s="23">
        <f>DATEVALUE(Table9[[#This Row],[ date]])</f>
        <v>42588</v>
      </c>
    </row>
    <row r="25132" spans="8:11" x14ac:dyDescent="0.25">
      <c r="H25132" t="s">
        <v>50</v>
      </c>
      <c r="I25132" s="24" t="s">
        <v>578</v>
      </c>
      <c r="J25132">
        <v>2</v>
      </c>
      <c r="K25132" s="23">
        <f>DATEVALUE(Table9[[#This Row],[ date]])</f>
        <v>42588</v>
      </c>
    </row>
    <row r="25133" spans="8:11" x14ac:dyDescent="0.25">
      <c r="H25133" t="s">
        <v>59</v>
      </c>
      <c r="I25133" s="24" t="s">
        <v>578</v>
      </c>
      <c r="J25133">
        <v>2</v>
      </c>
      <c r="K25133" s="23">
        <f>DATEVALUE(Table9[[#This Row],[ date]])</f>
        <v>42588</v>
      </c>
    </row>
    <row r="25134" spans="8:11" x14ac:dyDescent="0.25">
      <c r="H25134" t="s">
        <v>33</v>
      </c>
      <c r="I25134" s="24" t="s">
        <v>578</v>
      </c>
      <c r="J25134">
        <v>2</v>
      </c>
      <c r="K25134" s="23">
        <f>DATEVALUE(Table9[[#This Row],[ date]])</f>
        <v>42588</v>
      </c>
    </row>
    <row r="25135" spans="8:11" x14ac:dyDescent="0.25">
      <c r="H25135" t="s">
        <v>36</v>
      </c>
      <c r="I25135" s="24" t="s">
        <v>578</v>
      </c>
      <c r="J25135">
        <v>2</v>
      </c>
      <c r="K25135" s="23">
        <f>DATEVALUE(Table9[[#This Row],[ date]])</f>
        <v>42588</v>
      </c>
    </row>
    <row r="25136" spans="8:11" x14ac:dyDescent="0.25">
      <c r="H25136" t="s">
        <v>54</v>
      </c>
      <c r="I25136" s="24" t="s">
        <v>579</v>
      </c>
      <c r="J25136">
        <v>2</v>
      </c>
      <c r="K25136" s="23">
        <f>DATEVALUE(Table9[[#This Row],[ date]])</f>
        <v>42587</v>
      </c>
    </row>
    <row r="25137" spans="8:11" x14ac:dyDescent="0.25">
      <c r="H25137" t="s">
        <v>55</v>
      </c>
      <c r="I25137" s="24" t="s">
        <v>579</v>
      </c>
      <c r="J25137">
        <v>2</v>
      </c>
      <c r="K25137" s="23">
        <f>DATEVALUE(Table9[[#This Row],[ date]])</f>
        <v>42587</v>
      </c>
    </row>
    <row r="25138" spans="8:11" x14ac:dyDescent="0.25">
      <c r="H25138" t="s">
        <v>41</v>
      </c>
      <c r="I25138" s="24" t="s">
        <v>580</v>
      </c>
      <c r="J25138">
        <v>2</v>
      </c>
      <c r="K25138" s="23">
        <f>DATEVALUE(Table9[[#This Row],[ date]])</f>
        <v>42586</v>
      </c>
    </row>
    <row r="25139" spans="8:11" x14ac:dyDescent="0.25">
      <c r="H25139" t="s">
        <v>33</v>
      </c>
      <c r="I25139" s="24" t="s">
        <v>581</v>
      </c>
      <c r="J25139">
        <v>2</v>
      </c>
      <c r="K25139" s="23">
        <f>DATEVALUE(Table9[[#This Row],[ date]])</f>
        <v>42585</v>
      </c>
    </row>
    <row r="25140" spans="8:11" x14ac:dyDescent="0.25">
      <c r="H25140" t="s">
        <v>36</v>
      </c>
      <c r="I25140" s="24" t="s">
        <v>581</v>
      </c>
      <c r="J25140">
        <v>2</v>
      </c>
      <c r="K25140" s="23">
        <f>DATEVALUE(Table9[[#This Row],[ date]])</f>
        <v>42585</v>
      </c>
    </row>
    <row r="25141" spans="8:11" x14ac:dyDescent="0.25">
      <c r="H25141" t="s">
        <v>50</v>
      </c>
      <c r="I25141" s="24" t="s">
        <v>582</v>
      </c>
      <c r="J25141">
        <v>2</v>
      </c>
      <c r="K25141" s="23">
        <f>DATEVALUE(Table9[[#This Row],[ date]])</f>
        <v>42584</v>
      </c>
    </row>
    <row r="25142" spans="8:11" x14ac:dyDescent="0.25">
      <c r="H25142" t="s">
        <v>52</v>
      </c>
      <c r="I25142" s="24" t="s">
        <v>582</v>
      </c>
      <c r="J25142">
        <v>2</v>
      </c>
      <c r="K25142" s="23">
        <f>DATEVALUE(Table9[[#This Row],[ date]])</f>
        <v>42584</v>
      </c>
    </row>
    <row r="25143" spans="8:11" x14ac:dyDescent="0.25">
      <c r="H25143" t="s">
        <v>44</v>
      </c>
      <c r="I25143" s="24" t="s">
        <v>582</v>
      </c>
      <c r="J25143">
        <v>2</v>
      </c>
      <c r="K25143" s="23">
        <f>DATEVALUE(Table9[[#This Row],[ date]])</f>
        <v>42584</v>
      </c>
    </row>
    <row r="25144" spans="8:11" x14ac:dyDescent="0.25">
      <c r="H25144" t="s">
        <v>33</v>
      </c>
      <c r="I25144" s="24" t="s">
        <v>582</v>
      </c>
      <c r="J25144">
        <v>2</v>
      </c>
      <c r="K25144" s="23">
        <f>DATEVALUE(Table9[[#This Row],[ date]])</f>
        <v>42584</v>
      </c>
    </row>
    <row r="25145" spans="8:11" x14ac:dyDescent="0.25">
      <c r="H25145" t="s">
        <v>38</v>
      </c>
      <c r="I25145" s="24" t="s">
        <v>582</v>
      </c>
      <c r="J25145">
        <v>2</v>
      </c>
      <c r="K25145" s="23">
        <f>DATEVALUE(Table9[[#This Row],[ date]])</f>
        <v>42584</v>
      </c>
    </row>
    <row r="25146" spans="8:11" x14ac:dyDescent="0.25">
      <c r="H25146" t="s">
        <v>53</v>
      </c>
      <c r="I25146" s="24" t="s">
        <v>583</v>
      </c>
      <c r="J25146">
        <v>2</v>
      </c>
      <c r="K25146" s="23">
        <f>DATEVALUE(Table9[[#This Row],[ date]])</f>
        <v>42583</v>
      </c>
    </row>
    <row r="25147" spans="8:11" x14ac:dyDescent="0.25">
      <c r="H25147" t="s">
        <v>46</v>
      </c>
      <c r="I25147" s="24" t="s">
        <v>583</v>
      </c>
      <c r="J25147">
        <v>2</v>
      </c>
      <c r="K25147" s="23">
        <f>DATEVALUE(Table9[[#This Row],[ date]])</f>
        <v>42583</v>
      </c>
    </row>
    <row r="25148" spans="8:11" x14ac:dyDescent="0.25">
      <c r="H25148" t="s">
        <v>39</v>
      </c>
      <c r="I25148" s="24" t="s">
        <v>583</v>
      </c>
      <c r="J25148">
        <v>2</v>
      </c>
      <c r="K25148" s="23">
        <f>DATEVALUE(Table9[[#This Row],[ date]])</f>
        <v>42583</v>
      </c>
    </row>
    <row r="25149" spans="8:11" x14ac:dyDescent="0.25">
      <c r="H25149" t="s">
        <v>5</v>
      </c>
      <c r="I25149" s="24" t="s">
        <v>584</v>
      </c>
      <c r="J25149">
        <v>2</v>
      </c>
      <c r="K25149" s="23">
        <f>DATEVALUE(Table9[[#This Row],[ date]])</f>
        <v>42582</v>
      </c>
    </row>
    <row r="25150" spans="8:11" x14ac:dyDescent="0.25">
      <c r="H25150" t="s">
        <v>52</v>
      </c>
      <c r="I25150" s="24" t="s">
        <v>584</v>
      </c>
      <c r="J25150">
        <v>2</v>
      </c>
      <c r="K25150" s="23">
        <f>DATEVALUE(Table9[[#This Row],[ date]])</f>
        <v>42582</v>
      </c>
    </row>
    <row r="25151" spans="8:11" x14ac:dyDescent="0.25">
      <c r="H25151" t="s">
        <v>37</v>
      </c>
      <c r="I25151" s="24" t="s">
        <v>584</v>
      </c>
      <c r="J25151">
        <v>2</v>
      </c>
      <c r="K25151" s="23">
        <f>DATEVALUE(Table9[[#This Row],[ date]])</f>
        <v>42582</v>
      </c>
    </row>
    <row r="25152" spans="8:11" x14ac:dyDescent="0.25">
      <c r="H25152" t="s">
        <v>47</v>
      </c>
      <c r="I25152" s="24" t="s">
        <v>584</v>
      </c>
      <c r="J25152">
        <v>2</v>
      </c>
      <c r="K25152" s="23">
        <f>DATEVALUE(Table9[[#This Row],[ date]])</f>
        <v>42582</v>
      </c>
    </row>
    <row r="25153" spans="8:11" x14ac:dyDescent="0.25">
      <c r="H25153" t="s">
        <v>48</v>
      </c>
      <c r="I25153" s="24" t="s">
        <v>585</v>
      </c>
      <c r="J25153">
        <v>2</v>
      </c>
      <c r="K25153" s="23">
        <f>DATEVALUE(Table9[[#This Row],[ date]])</f>
        <v>42581</v>
      </c>
    </row>
    <row r="25154" spans="8:11" x14ac:dyDescent="0.25">
      <c r="H25154" t="s">
        <v>5</v>
      </c>
      <c r="I25154" s="24" t="s">
        <v>585</v>
      </c>
      <c r="J25154">
        <v>2</v>
      </c>
      <c r="K25154" s="23">
        <f>DATEVALUE(Table9[[#This Row],[ date]])</f>
        <v>42581</v>
      </c>
    </row>
    <row r="25155" spans="8:11" x14ac:dyDescent="0.25">
      <c r="H25155" t="s">
        <v>33</v>
      </c>
      <c r="I25155" s="24" t="s">
        <v>585</v>
      </c>
      <c r="J25155">
        <v>2</v>
      </c>
      <c r="K25155" s="23">
        <f>DATEVALUE(Table9[[#This Row],[ date]])</f>
        <v>42581</v>
      </c>
    </row>
    <row r="25156" spans="8:11" x14ac:dyDescent="0.25">
      <c r="H25156" t="s">
        <v>38</v>
      </c>
      <c r="I25156" s="24" t="s">
        <v>585</v>
      </c>
      <c r="J25156">
        <v>2</v>
      </c>
      <c r="K25156" s="23">
        <f>DATEVALUE(Table9[[#This Row],[ date]])</f>
        <v>42581</v>
      </c>
    </row>
    <row r="25157" spans="8:11" x14ac:dyDescent="0.25">
      <c r="H25157" t="s">
        <v>39</v>
      </c>
      <c r="I25157" s="24" t="s">
        <v>585</v>
      </c>
      <c r="J25157">
        <v>2</v>
      </c>
      <c r="K25157" s="23">
        <f>DATEVALUE(Table9[[#This Row],[ date]])</f>
        <v>42581</v>
      </c>
    </row>
    <row r="25158" spans="8:11" x14ac:dyDescent="0.25">
      <c r="H25158" t="s">
        <v>51</v>
      </c>
      <c r="I25158" s="24" t="s">
        <v>586</v>
      </c>
      <c r="J25158">
        <v>2</v>
      </c>
      <c r="K25158" s="23">
        <f>DATEVALUE(Table9[[#This Row],[ date]])</f>
        <v>42580</v>
      </c>
    </row>
    <row r="25159" spans="8:11" x14ac:dyDescent="0.25">
      <c r="H25159" t="s">
        <v>49</v>
      </c>
      <c r="I25159" s="24" t="s">
        <v>587</v>
      </c>
      <c r="J25159">
        <v>2</v>
      </c>
      <c r="K25159" s="23">
        <f>DATEVALUE(Table9[[#This Row],[ date]])</f>
        <v>42579</v>
      </c>
    </row>
    <row r="25160" spans="8:11" x14ac:dyDescent="0.25">
      <c r="H25160" t="s">
        <v>50</v>
      </c>
      <c r="I25160" s="24" t="s">
        <v>587</v>
      </c>
      <c r="J25160">
        <v>2</v>
      </c>
      <c r="K25160" s="23">
        <f>DATEVALUE(Table9[[#This Row],[ date]])</f>
        <v>42579</v>
      </c>
    </row>
    <row r="25161" spans="8:11" x14ac:dyDescent="0.25">
      <c r="H25161" t="s">
        <v>44</v>
      </c>
      <c r="I25161" s="24" t="s">
        <v>587</v>
      </c>
      <c r="J25161">
        <v>2</v>
      </c>
      <c r="K25161" s="23">
        <f>DATEVALUE(Table9[[#This Row],[ date]])</f>
        <v>42579</v>
      </c>
    </row>
    <row r="25162" spans="8:11" x14ac:dyDescent="0.25">
      <c r="H25162" t="s">
        <v>57</v>
      </c>
      <c r="I25162" s="24" t="s">
        <v>587</v>
      </c>
      <c r="J25162">
        <v>2</v>
      </c>
      <c r="K25162" s="23">
        <f>DATEVALUE(Table9[[#This Row],[ date]])</f>
        <v>42579</v>
      </c>
    </row>
    <row r="25163" spans="8:11" x14ac:dyDescent="0.25">
      <c r="H25163" t="s">
        <v>8</v>
      </c>
      <c r="I25163" s="24" t="s">
        <v>587</v>
      </c>
      <c r="J25163">
        <v>2</v>
      </c>
      <c r="K25163" s="23">
        <f>DATEVALUE(Table9[[#This Row],[ date]])</f>
        <v>42579</v>
      </c>
    </row>
    <row r="25164" spans="8:11" x14ac:dyDescent="0.25">
      <c r="H25164" t="s">
        <v>56</v>
      </c>
      <c r="I25164" s="24" t="s">
        <v>588</v>
      </c>
      <c r="J25164">
        <v>2</v>
      </c>
      <c r="K25164" s="23">
        <f>DATEVALUE(Table9[[#This Row],[ date]])</f>
        <v>42578</v>
      </c>
    </row>
    <row r="25165" spans="8:11" x14ac:dyDescent="0.25">
      <c r="H25165" t="s">
        <v>45</v>
      </c>
      <c r="I25165" s="24" t="s">
        <v>588</v>
      </c>
      <c r="J25165">
        <v>2</v>
      </c>
      <c r="K25165" s="23">
        <f>DATEVALUE(Table9[[#This Row],[ date]])</f>
        <v>42578</v>
      </c>
    </row>
    <row r="25166" spans="8:11" x14ac:dyDescent="0.25">
      <c r="H25166" t="s">
        <v>46</v>
      </c>
      <c r="I25166" s="24" t="s">
        <v>589</v>
      </c>
      <c r="J25166">
        <v>2</v>
      </c>
      <c r="K25166" s="23">
        <f>DATEVALUE(Table9[[#This Row],[ date]])</f>
        <v>42577</v>
      </c>
    </row>
    <row r="25167" spans="8:11" x14ac:dyDescent="0.25">
      <c r="H25167" t="s">
        <v>47</v>
      </c>
      <c r="I25167" s="24" t="s">
        <v>589</v>
      </c>
      <c r="J25167">
        <v>2</v>
      </c>
      <c r="K25167" s="23">
        <f>DATEVALUE(Table9[[#This Row],[ date]])</f>
        <v>42577</v>
      </c>
    </row>
    <row r="25168" spans="8:11" x14ac:dyDescent="0.25">
      <c r="H25168" t="s">
        <v>35</v>
      </c>
      <c r="I25168" s="24" t="s">
        <v>590</v>
      </c>
      <c r="J25168">
        <v>2</v>
      </c>
      <c r="K25168" s="23">
        <f>DATEVALUE(Table9[[#This Row],[ date]])</f>
        <v>42576</v>
      </c>
    </row>
    <row r="25169" spans="8:11" x14ac:dyDescent="0.25">
      <c r="H25169" t="s">
        <v>40</v>
      </c>
      <c r="I25169" s="24" t="s">
        <v>590</v>
      </c>
      <c r="J25169">
        <v>2</v>
      </c>
      <c r="K25169" s="23">
        <f>DATEVALUE(Table9[[#This Row],[ date]])</f>
        <v>42576</v>
      </c>
    </row>
    <row r="25170" spans="8:11" x14ac:dyDescent="0.25">
      <c r="H25170" t="s">
        <v>49</v>
      </c>
      <c r="I25170" s="24" t="s">
        <v>590</v>
      </c>
      <c r="J25170">
        <v>2</v>
      </c>
      <c r="K25170" s="23">
        <f>DATEVALUE(Table9[[#This Row],[ date]])</f>
        <v>42576</v>
      </c>
    </row>
    <row r="25171" spans="8:11" x14ac:dyDescent="0.25">
      <c r="H25171" t="s">
        <v>47</v>
      </c>
      <c r="I25171" s="24" t="s">
        <v>590</v>
      </c>
      <c r="J25171">
        <v>2</v>
      </c>
      <c r="K25171" s="23">
        <f>DATEVALUE(Table9[[#This Row],[ date]])</f>
        <v>42576</v>
      </c>
    </row>
    <row r="25172" spans="8:11" x14ac:dyDescent="0.25">
      <c r="H25172" t="s">
        <v>58</v>
      </c>
      <c r="I25172" s="24" t="s">
        <v>591</v>
      </c>
      <c r="J25172">
        <v>2</v>
      </c>
      <c r="K25172" s="23">
        <f>DATEVALUE(Table9[[#This Row],[ date]])</f>
        <v>42575</v>
      </c>
    </row>
    <row r="25173" spans="8:11" x14ac:dyDescent="0.25">
      <c r="H25173" t="s">
        <v>47</v>
      </c>
      <c r="I25173" s="24" t="s">
        <v>591</v>
      </c>
      <c r="J25173">
        <v>2</v>
      </c>
      <c r="K25173" s="23">
        <f>DATEVALUE(Table9[[#This Row],[ date]])</f>
        <v>42575</v>
      </c>
    </row>
    <row r="25174" spans="8:11" x14ac:dyDescent="0.25">
      <c r="H25174" t="s">
        <v>49</v>
      </c>
      <c r="I25174" s="24" t="s">
        <v>591</v>
      </c>
      <c r="J25174">
        <v>2</v>
      </c>
      <c r="K25174" s="23">
        <f>DATEVALUE(Table9[[#This Row],[ date]])</f>
        <v>42575</v>
      </c>
    </row>
    <row r="25175" spans="8:11" x14ac:dyDescent="0.25">
      <c r="H25175" t="s">
        <v>7</v>
      </c>
      <c r="I25175" s="24" t="s">
        <v>592</v>
      </c>
      <c r="J25175">
        <v>2</v>
      </c>
      <c r="K25175" s="23">
        <f>DATEVALUE(Table9[[#This Row],[ date]])</f>
        <v>42574</v>
      </c>
    </row>
    <row r="25176" spans="8:11" x14ac:dyDescent="0.25">
      <c r="H25176" t="s">
        <v>6</v>
      </c>
      <c r="I25176" s="24" t="s">
        <v>592</v>
      </c>
      <c r="J25176">
        <v>2</v>
      </c>
      <c r="K25176" s="23">
        <f>DATEVALUE(Table9[[#This Row],[ date]])</f>
        <v>42574</v>
      </c>
    </row>
    <row r="25177" spans="8:11" x14ac:dyDescent="0.25">
      <c r="H25177" t="s">
        <v>42</v>
      </c>
      <c r="I25177" s="24" t="s">
        <v>592</v>
      </c>
      <c r="J25177">
        <v>2</v>
      </c>
      <c r="K25177" s="23">
        <f>DATEVALUE(Table9[[#This Row],[ date]])</f>
        <v>42574</v>
      </c>
    </row>
    <row r="25178" spans="8:11" x14ac:dyDescent="0.25">
      <c r="H25178" t="s">
        <v>8</v>
      </c>
      <c r="I25178" s="24" t="s">
        <v>593</v>
      </c>
      <c r="J25178">
        <v>2</v>
      </c>
      <c r="K25178" s="23">
        <f>DATEVALUE(Table9[[#This Row],[ date]])</f>
        <v>42573</v>
      </c>
    </row>
    <row r="25179" spans="8:11" x14ac:dyDescent="0.25">
      <c r="H25179" t="s">
        <v>50</v>
      </c>
      <c r="I25179" s="24" t="s">
        <v>593</v>
      </c>
      <c r="J25179">
        <v>2</v>
      </c>
      <c r="K25179" s="23">
        <f>DATEVALUE(Table9[[#This Row],[ date]])</f>
        <v>42573</v>
      </c>
    </row>
    <row r="25180" spans="8:11" x14ac:dyDescent="0.25">
      <c r="H25180" t="s">
        <v>33</v>
      </c>
      <c r="I25180" s="24" t="s">
        <v>593</v>
      </c>
      <c r="J25180">
        <v>2</v>
      </c>
      <c r="K25180" s="23">
        <f>DATEVALUE(Table9[[#This Row],[ date]])</f>
        <v>42573</v>
      </c>
    </row>
    <row r="25181" spans="8:11" x14ac:dyDescent="0.25">
      <c r="H25181" t="s">
        <v>47</v>
      </c>
      <c r="I25181" s="24" t="s">
        <v>593</v>
      </c>
      <c r="J25181">
        <v>2</v>
      </c>
      <c r="K25181" s="23">
        <f>DATEVALUE(Table9[[#This Row],[ date]])</f>
        <v>42573</v>
      </c>
    </row>
    <row r="25182" spans="8:11" x14ac:dyDescent="0.25">
      <c r="H25182" t="s">
        <v>39</v>
      </c>
      <c r="I25182" s="24" t="s">
        <v>593</v>
      </c>
      <c r="J25182">
        <v>2</v>
      </c>
      <c r="K25182" s="23">
        <f>DATEVALUE(Table9[[#This Row],[ date]])</f>
        <v>42573</v>
      </c>
    </row>
    <row r="25183" spans="8:11" x14ac:dyDescent="0.25">
      <c r="H25183" t="s">
        <v>39</v>
      </c>
      <c r="I25183" s="24" t="s">
        <v>594</v>
      </c>
      <c r="J25183">
        <v>2</v>
      </c>
      <c r="K25183" s="23">
        <f>DATEVALUE(Table9[[#This Row],[ date]])</f>
        <v>42572</v>
      </c>
    </row>
    <row r="25184" spans="8:11" x14ac:dyDescent="0.25">
      <c r="H25184" t="s">
        <v>40</v>
      </c>
      <c r="I25184" s="24" t="s">
        <v>594</v>
      </c>
      <c r="J25184">
        <v>2</v>
      </c>
      <c r="K25184" s="23">
        <f>DATEVALUE(Table9[[#This Row],[ date]])</f>
        <v>42572</v>
      </c>
    </row>
    <row r="25185" spans="8:11" x14ac:dyDescent="0.25">
      <c r="H25185" t="s">
        <v>44</v>
      </c>
      <c r="I25185" s="24" t="s">
        <v>594</v>
      </c>
      <c r="J25185">
        <v>2</v>
      </c>
      <c r="K25185" s="23">
        <f>DATEVALUE(Table9[[#This Row],[ date]])</f>
        <v>42572</v>
      </c>
    </row>
    <row r="25186" spans="8:11" x14ac:dyDescent="0.25">
      <c r="H25186" t="s">
        <v>48</v>
      </c>
      <c r="I25186" s="24" t="s">
        <v>595</v>
      </c>
      <c r="J25186">
        <v>2</v>
      </c>
      <c r="K25186" s="23">
        <f>DATEVALUE(Table9[[#This Row],[ date]])</f>
        <v>42571</v>
      </c>
    </row>
    <row r="25187" spans="8:11" x14ac:dyDescent="0.25">
      <c r="H25187" t="s">
        <v>64</v>
      </c>
      <c r="I25187" s="24" t="s">
        <v>597</v>
      </c>
      <c r="J25187">
        <v>2</v>
      </c>
      <c r="K25187" s="23">
        <f>DATEVALUE(Table9[[#This Row],[ date]])</f>
        <v>42569</v>
      </c>
    </row>
    <row r="25188" spans="8:11" x14ac:dyDescent="0.25">
      <c r="H25188" t="s">
        <v>5</v>
      </c>
      <c r="I25188" s="24" t="s">
        <v>600</v>
      </c>
      <c r="J25188">
        <v>2</v>
      </c>
      <c r="K25188" s="23">
        <f>DATEVALUE(Table9[[#This Row],[ date]])</f>
        <v>42566</v>
      </c>
    </row>
    <row r="25189" spans="8:11" x14ac:dyDescent="0.25">
      <c r="H25189" t="s">
        <v>49</v>
      </c>
      <c r="I25189" s="24" t="s">
        <v>600</v>
      </c>
      <c r="J25189">
        <v>2</v>
      </c>
      <c r="K25189" s="23">
        <f>DATEVALUE(Table9[[#This Row],[ date]])</f>
        <v>42566</v>
      </c>
    </row>
    <row r="25190" spans="8:11" x14ac:dyDescent="0.25">
      <c r="H25190" t="s">
        <v>33</v>
      </c>
      <c r="I25190" s="24" t="s">
        <v>601</v>
      </c>
      <c r="J25190">
        <v>2</v>
      </c>
      <c r="K25190" s="23">
        <f>DATEVALUE(Table9[[#This Row],[ date]])</f>
        <v>42565</v>
      </c>
    </row>
    <row r="25191" spans="8:11" x14ac:dyDescent="0.25">
      <c r="H25191" t="s">
        <v>46</v>
      </c>
      <c r="I25191" s="24" t="s">
        <v>602</v>
      </c>
      <c r="J25191">
        <v>2</v>
      </c>
      <c r="K25191" s="23">
        <f>DATEVALUE(Table9[[#This Row],[ date]])</f>
        <v>42564</v>
      </c>
    </row>
    <row r="25192" spans="8:11" x14ac:dyDescent="0.25">
      <c r="H25192" t="s">
        <v>51</v>
      </c>
      <c r="I25192" s="24" t="s">
        <v>602</v>
      </c>
      <c r="J25192">
        <v>2</v>
      </c>
      <c r="K25192" s="23">
        <f>DATEVALUE(Table9[[#This Row],[ date]])</f>
        <v>42564</v>
      </c>
    </row>
    <row r="25193" spans="8:11" x14ac:dyDescent="0.25">
      <c r="H25193" t="s">
        <v>55</v>
      </c>
      <c r="I25193" s="24" t="s">
        <v>602</v>
      </c>
      <c r="J25193">
        <v>2</v>
      </c>
      <c r="K25193" s="23">
        <f>DATEVALUE(Table9[[#This Row],[ date]])</f>
        <v>42564</v>
      </c>
    </row>
    <row r="25194" spans="8:11" x14ac:dyDescent="0.25">
      <c r="H25194" t="s">
        <v>8</v>
      </c>
      <c r="I25194" s="24" t="s">
        <v>602</v>
      </c>
      <c r="J25194">
        <v>2</v>
      </c>
      <c r="K25194" s="23">
        <f>DATEVALUE(Table9[[#This Row],[ date]])</f>
        <v>42564</v>
      </c>
    </row>
    <row r="25195" spans="8:11" x14ac:dyDescent="0.25">
      <c r="H25195" t="s">
        <v>33</v>
      </c>
      <c r="I25195" s="24" t="s">
        <v>603</v>
      </c>
      <c r="J25195">
        <v>2</v>
      </c>
      <c r="K25195" s="23">
        <f>DATEVALUE(Table9[[#This Row],[ date]])</f>
        <v>42563</v>
      </c>
    </row>
    <row r="25196" spans="8:11" x14ac:dyDescent="0.25">
      <c r="H25196" t="s">
        <v>45</v>
      </c>
      <c r="I25196" s="24" t="s">
        <v>603</v>
      </c>
      <c r="J25196">
        <v>2</v>
      </c>
      <c r="K25196" s="23">
        <f>DATEVALUE(Table9[[#This Row],[ date]])</f>
        <v>42563</v>
      </c>
    </row>
    <row r="25197" spans="8:11" x14ac:dyDescent="0.25">
      <c r="H25197" t="s">
        <v>47</v>
      </c>
      <c r="I25197" s="24" t="s">
        <v>603</v>
      </c>
      <c r="J25197">
        <v>2</v>
      </c>
      <c r="K25197" s="23">
        <f>DATEVALUE(Table9[[#This Row],[ date]])</f>
        <v>42563</v>
      </c>
    </row>
    <row r="25198" spans="8:11" x14ac:dyDescent="0.25">
      <c r="H25198" t="s">
        <v>42</v>
      </c>
      <c r="I25198" s="24" t="s">
        <v>603</v>
      </c>
      <c r="J25198">
        <v>2</v>
      </c>
      <c r="K25198" s="23">
        <f>DATEVALUE(Table9[[#This Row],[ date]])</f>
        <v>42563</v>
      </c>
    </row>
    <row r="25199" spans="8:11" x14ac:dyDescent="0.25">
      <c r="H25199" t="s">
        <v>33</v>
      </c>
      <c r="I25199" s="24" t="s">
        <v>604</v>
      </c>
      <c r="J25199">
        <v>2</v>
      </c>
      <c r="K25199" s="23">
        <f>DATEVALUE(Table9[[#This Row],[ date]])</f>
        <v>42562</v>
      </c>
    </row>
    <row r="25200" spans="8:11" x14ac:dyDescent="0.25">
      <c r="H25200" t="s">
        <v>51</v>
      </c>
      <c r="I25200" s="24" t="s">
        <v>604</v>
      </c>
      <c r="J25200">
        <v>2</v>
      </c>
      <c r="K25200" s="23">
        <f>DATEVALUE(Table9[[#This Row],[ date]])</f>
        <v>42562</v>
      </c>
    </row>
    <row r="25201" spans="8:11" x14ac:dyDescent="0.25">
      <c r="H25201" t="s">
        <v>46</v>
      </c>
      <c r="I25201" s="24" t="s">
        <v>604</v>
      </c>
      <c r="J25201">
        <v>2</v>
      </c>
      <c r="K25201" s="23">
        <f>DATEVALUE(Table9[[#This Row],[ date]])</f>
        <v>42562</v>
      </c>
    </row>
    <row r="25202" spans="8:11" x14ac:dyDescent="0.25">
      <c r="H25202" t="s">
        <v>58</v>
      </c>
      <c r="I25202" s="24" t="s">
        <v>604</v>
      </c>
      <c r="J25202">
        <v>2</v>
      </c>
      <c r="K25202" s="23">
        <f>DATEVALUE(Table9[[#This Row],[ date]])</f>
        <v>42562</v>
      </c>
    </row>
    <row r="25203" spans="8:11" x14ac:dyDescent="0.25">
      <c r="H25203" t="s">
        <v>49</v>
      </c>
      <c r="I25203" s="24" t="s">
        <v>605</v>
      </c>
      <c r="J25203">
        <v>2</v>
      </c>
      <c r="K25203" s="23">
        <f>DATEVALUE(Table9[[#This Row],[ date]])</f>
        <v>42561</v>
      </c>
    </row>
    <row r="25204" spans="8:11" x14ac:dyDescent="0.25">
      <c r="H25204" t="s">
        <v>42</v>
      </c>
      <c r="I25204" s="24" t="s">
        <v>606</v>
      </c>
      <c r="J25204">
        <v>2</v>
      </c>
      <c r="K25204" s="23">
        <f>DATEVALUE(Table9[[#This Row],[ date]])</f>
        <v>42560</v>
      </c>
    </row>
    <row r="25205" spans="8:11" x14ac:dyDescent="0.25">
      <c r="H25205" t="s">
        <v>57</v>
      </c>
      <c r="I25205" s="24" t="s">
        <v>606</v>
      </c>
      <c r="J25205">
        <v>2</v>
      </c>
      <c r="K25205" s="23">
        <f>DATEVALUE(Table9[[#This Row],[ date]])</f>
        <v>42560</v>
      </c>
    </row>
    <row r="25206" spans="8:11" x14ac:dyDescent="0.25">
      <c r="H25206" t="s">
        <v>6</v>
      </c>
      <c r="I25206" s="24" t="s">
        <v>607</v>
      </c>
      <c r="J25206">
        <v>2</v>
      </c>
      <c r="K25206" s="23">
        <f>DATEVALUE(Table9[[#This Row],[ date]])</f>
        <v>42559</v>
      </c>
    </row>
    <row r="25207" spans="8:11" x14ac:dyDescent="0.25">
      <c r="H25207" t="s">
        <v>41</v>
      </c>
      <c r="I25207" s="24" t="s">
        <v>607</v>
      </c>
      <c r="J25207">
        <v>2</v>
      </c>
      <c r="K25207" s="23">
        <f>DATEVALUE(Table9[[#This Row],[ date]])</f>
        <v>42559</v>
      </c>
    </row>
    <row r="25208" spans="8:11" x14ac:dyDescent="0.25">
      <c r="H25208" t="s">
        <v>7</v>
      </c>
      <c r="I25208" s="24" t="s">
        <v>608</v>
      </c>
      <c r="J25208">
        <v>2</v>
      </c>
      <c r="K25208" s="23">
        <f>DATEVALUE(Table9[[#This Row],[ date]])</f>
        <v>42558</v>
      </c>
    </row>
    <row r="25209" spans="8:11" x14ac:dyDescent="0.25">
      <c r="H25209" t="s">
        <v>33</v>
      </c>
      <c r="I25209" s="24" t="s">
        <v>608</v>
      </c>
      <c r="J25209">
        <v>2</v>
      </c>
      <c r="K25209" s="23">
        <f>DATEVALUE(Table9[[#This Row],[ date]])</f>
        <v>42558</v>
      </c>
    </row>
    <row r="25210" spans="8:11" x14ac:dyDescent="0.25">
      <c r="H25210" t="s">
        <v>6</v>
      </c>
      <c r="I25210" s="24" t="s">
        <v>608</v>
      </c>
      <c r="J25210">
        <v>2</v>
      </c>
      <c r="K25210" s="23">
        <f>DATEVALUE(Table9[[#This Row],[ date]])</f>
        <v>42558</v>
      </c>
    </row>
    <row r="25211" spans="8:11" x14ac:dyDescent="0.25">
      <c r="H25211" t="s">
        <v>46</v>
      </c>
      <c r="I25211" s="24" t="s">
        <v>608</v>
      </c>
      <c r="J25211">
        <v>2</v>
      </c>
      <c r="K25211" s="23">
        <f>DATEVALUE(Table9[[#This Row],[ date]])</f>
        <v>42558</v>
      </c>
    </row>
    <row r="25212" spans="8:11" x14ac:dyDescent="0.25">
      <c r="H25212" t="s">
        <v>6</v>
      </c>
      <c r="I25212" s="24" t="s">
        <v>609</v>
      </c>
      <c r="J25212">
        <v>2</v>
      </c>
      <c r="K25212" s="23">
        <f>DATEVALUE(Table9[[#This Row],[ date]])</f>
        <v>42557</v>
      </c>
    </row>
    <row r="25213" spans="8:11" x14ac:dyDescent="0.25">
      <c r="H25213" t="s">
        <v>8</v>
      </c>
      <c r="I25213" s="24" t="s">
        <v>609</v>
      </c>
      <c r="J25213">
        <v>2</v>
      </c>
      <c r="K25213" s="23">
        <f>DATEVALUE(Table9[[#This Row],[ date]])</f>
        <v>42557</v>
      </c>
    </row>
    <row r="25214" spans="8:11" x14ac:dyDescent="0.25">
      <c r="H25214" t="s">
        <v>38</v>
      </c>
      <c r="I25214" s="24" t="s">
        <v>610</v>
      </c>
      <c r="J25214">
        <v>2</v>
      </c>
      <c r="K25214" s="23">
        <f>DATEVALUE(Table9[[#This Row],[ date]])</f>
        <v>42556</v>
      </c>
    </row>
    <row r="25215" spans="8:11" x14ac:dyDescent="0.25">
      <c r="H25215" t="s">
        <v>42</v>
      </c>
      <c r="I25215" s="24" t="s">
        <v>610</v>
      </c>
      <c r="J25215">
        <v>2</v>
      </c>
      <c r="K25215" s="23">
        <f>DATEVALUE(Table9[[#This Row],[ date]])</f>
        <v>42556</v>
      </c>
    </row>
    <row r="25216" spans="8:11" x14ac:dyDescent="0.25">
      <c r="H25216" t="s">
        <v>33</v>
      </c>
      <c r="I25216" s="24" t="s">
        <v>610</v>
      </c>
      <c r="J25216">
        <v>2</v>
      </c>
      <c r="K25216" s="23">
        <f>DATEVALUE(Table9[[#This Row],[ date]])</f>
        <v>42556</v>
      </c>
    </row>
    <row r="25217" spans="8:11" x14ac:dyDescent="0.25">
      <c r="H25217" t="s">
        <v>8</v>
      </c>
      <c r="I25217" s="24" t="s">
        <v>611</v>
      </c>
      <c r="J25217">
        <v>2</v>
      </c>
      <c r="K25217" s="23">
        <f>DATEVALUE(Table9[[#This Row],[ date]])</f>
        <v>42555</v>
      </c>
    </row>
    <row r="25218" spans="8:11" x14ac:dyDescent="0.25">
      <c r="H25218" t="s">
        <v>33</v>
      </c>
      <c r="I25218" s="24" t="s">
        <v>612</v>
      </c>
      <c r="J25218">
        <v>2</v>
      </c>
      <c r="K25218" s="23">
        <f>DATEVALUE(Table9[[#This Row],[ date]])</f>
        <v>42554</v>
      </c>
    </row>
    <row r="25219" spans="8:11" x14ac:dyDescent="0.25">
      <c r="H25219" t="s">
        <v>52</v>
      </c>
      <c r="I25219" s="24" t="s">
        <v>612</v>
      </c>
      <c r="J25219">
        <v>2</v>
      </c>
      <c r="K25219" s="23">
        <f>DATEVALUE(Table9[[#This Row],[ date]])</f>
        <v>42554</v>
      </c>
    </row>
    <row r="25220" spans="8:11" x14ac:dyDescent="0.25">
      <c r="H25220" t="s">
        <v>39</v>
      </c>
      <c r="I25220" s="24" t="s">
        <v>612</v>
      </c>
      <c r="J25220">
        <v>2</v>
      </c>
      <c r="K25220" s="23">
        <f>DATEVALUE(Table9[[#This Row],[ date]])</f>
        <v>42554</v>
      </c>
    </row>
    <row r="25221" spans="8:11" x14ac:dyDescent="0.25">
      <c r="H25221" t="s">
        <v>56</v>
      </c>
      <c r="I25221" s="24" t="s">
        <v>612</v>
      </c>
      <c r="J25221">
        <v>2</v>
      </c>
      <c r="K25221" s="23">
        <f>DATEVALUE(Table9[[#This Row],[ date]])</f>
        <v>42554</v>
      </c>
    </row>
    <row r="25222" spans="8:11" x14ac:dyDescent="0.25">
      <c r="H25222" t="s">
        <v>57</v>
      </c>
      <c r="I25222" s="24" t="s">
        <v>613</v>
      </c>
      <c r="J25222">
        <v>2</v>
      </c>
      <c r="K25222" s="23">
        <f>DATEVALUE(Table9[[#This Row],[ date]])</f>
        <v>42553</v>
      </c>
    </row>
    <row r="25223" spans="8:11" x14ac:dyDescent="0.25">
      <c r="H25223" t="s">
        <v>51</v>
      </c>
      <c r="I25223" s="24" t="s">
        <v>613</v>
      </c>
      <c r="J25223">
        <v>2</v>
      </c>
      <c r="K25223" s="23">
        <f>DATEVALUE(Table9[[#This Row],[ date]])</f>
        <v>42553</v>
      </c>
    </row>
    <row r="25224" spans="8:11" x14ac:dyDescent="0.25">
      <c r="H25224" t="s">
        <v>42</v>
      </c>
      <c r="I25224" s="24" t="s">
        <v>614</v>
      </c>
      <c r="J25224">
        <v>2</v>
      </c>
      <c r="K25224" s="23">
        <f>DATEVALUE(Table9[[#This Row],[ date]])</f>
        <v>42552</v>
      </c>
    </row>
    <row r="25225" spans="8:11" x14ac:dyDescent="0.25">
      <c r="H25225" t="s">
        <v>45</v>
      </c>
      <c r="I25225" s="24" t="s">
        <v>614</v>
      </c>
      <c r="J25225">
        <v>2</v>
      </c>
      <c r="K25225" s="23">
        <f>DATEVALUE(Table9[[#This Row],[ date]])</f>
        <v>42552</v>
      </c>
    </row>
    <row r="25226" spans="8:11" x14ac:dyDescent="0.25">
      <c r="H25226" t="s">
        <v>5</v>
      </c>
      <c r="I25226" s="24" t="s">
        <v>615</v>
      </c>
      <c r="J25226">
        <v>2</v>
      </c>
      <c r="K25226" s="23">
        <f>DATEVALUE(Table9[[#This Row],[ date]])</f>
        <v>42551</v>
      </c>
    </row>
    <row r="25227" spans="8:11" x14ac:dyDescent="0.25">
      <c r="H25227" t="s">
        <v>36</v>
      </c>
      <c r="I25227" s="24" t="s">
        <v>615</v>
      </c>
      <c r="J25227">
        <v>2</v>
      </c>
      <c r="K25227" s="23">
        <f>DATEVALUE(Table9[[#This Row],[ date]])</f>
        <v>42551</v>
      </c>
    </row>
    <row r="25228" spans="8:11" x14ac:dyDescent="0.25">
      <c r="H25228" t="s">
        <v>50</v>
      </c>
      <c r="I25228" s="24" t="s">
        <v>615</v>
      </c>
      <c r="J25228">
        <v>2</v>
      </c>
      <c r="K25228" s="23">
        <f>DATEVALUE(Table9[[#This Row],[ date]])</f>
        <v>42551</v>
      </c>
    </row>
    <row r="25229" spans="8:11" x14ac:dyDescent="0.25">
      <c r="H25229" t="s">
        <v>52</v>
      </c>
      <c r="I25229" s="24" t="s">
        <v>616</v>
      </c>
      <c r="J25229">
        <v>2</v>
      </c>
      <c r="K25229" s="23">
        <f>DATEVALUE(Table9[[#This Row],[ date]])</f>
        <v>42550</v>
      </c>
    </row>
    <row r="25230" spans="8:11" x14ac:dyDescent="0.25">
      <c r="H25230" t="s">
        <v>38</v>
      </c>
      <c r="I25230" s="24" t="s">
        <v>616</v>
      </c>
      <c r="J25230">
        <v>2</v>
      </c>
      <c r="K25230" s="23">
        <f>DATEVALUE(Table9[[#This Row],[ date]])</f>
        <v>42550</v>
      </c>
    </row>
    <row r="25231" spans="8:11" x14ac:dyDescent="0.25">
      <c r="H25231" t="s">
        <v>41</v>
      </c>
      <c r="I25231" s="24" t="s">
        <v>616</v>
      </c>
      <c r="J25231">
        <v>2</v>
      </c>
      <c r="K25231" s="23">
        <f>DATEVALUE(Table9[[#This Row],[ date]])</f>
        <v>42550</v>
      </c>
    </row>
    <row r="25232" spans="8:11" x14ac:dyDescent="0.25">
      <c r="H25232" t="s">
        <v>36</v>
      </c>
      <c r="I25232" s="24" t="s">
        <v>616</v>
      </c>
      <c r="J25232">
        <v>2</v>
      </c>
      <c r="K25232" s="23">
        <f>DATEVALUE(Table9[[#This Row],[ date]])</f>
        <v>42550</v>
      </c>
    </row>
    <row r="25233" spans="8:11" x14ac:dyDescent="0.25">
      <c r="H25233" t="s">
        <v>33</v>
      </c>
      <c r="I25233" s="24" t="s">
        <v>617</v>
      </c>
      <c r="J25233">
        <v>2</v>
      </c>
      <c r="K25233" s="23">
        <f>DATEVALUE(Table9[[#This Row],[ date]])</f>
        <v>42549</v>
      </c>
    </row>
    <row r="25234" spans="8:11" x14ac:dyDescent="0.25">
      <c r="H25234" t="s">
        <v>50</v>
      </c>
      <c r="I25234" s="24" t="s">
        <v>617</v>
      </c>
      <c r="J25234">
        <v>2</v>
      </c>
      <c r="K25234" s="23">
        <f>DATEVALUE(Table9[[#This Row],[ date]])</f>
        <v>42549</v>
      </c>
    </row>
    <row r="25235" spans="8:11" x14ac:dyDescent="0.25">
      <c r="H25235" t="s">
        <v>39</v>
      </c>
      <c r="I25235" s="24" t="s">
        <v>617</v>
      </c>
      <c r="J25235">
        <v>2</v>
      </c>
      <c r="K25235" s="23">
        <f>DATEVALUE(Table9[[#This Row],[ date]])</f>
        <v>42549</v>
      </c>
    </row>
    <row r="25236" spans="8:11" x14ac:dyDescent="0.25">
      <c r="H25236" t="s">
        <v>40</v>
      </c>
      <c r="I25236" s="24" t="s">
        <v>617</v>
      </c>
      <c r="J25236">
        <v>2</v>
      </c>
      <c r="K25236" s="23">
        <f>DATEVALUE(Table9[[#This Row],[ date]])</f>
        <v>42549</v>
      </c>
    </row>
    <row r="25237" spans="8:11" x14ac:dyDescent="0.25">
      <c r="H25237" t="s">
        <v>57</v>
      </c>
      <c r="I25237" s="24" t="s">
        <v>617</v>
      </c>
      <c r="J25237">
        <v>2</v>
      </c>
      <c r="K25237" s="23">
        <f>DATEVALUE(Table9[[#This Row],[ date]])</f>
        <v>42549</v>
      </c>
    </row>
    <row r="25238" spans="8:11" x14ac:dyDescent="0.25">
      <c r="H25238" t="s">
        <v>47</v>
      </c>
      <c r="I25238" s="24" t="s">
        <v>617</v>
      </c>
      <c r="J25238">
        <v>2</v>
      </c>
      <c r="K25238" s="23">
        <f>DATEVALUE(Table9[[#This Row],[ date]])</f>
        <v>42549</v>
      </c>
    </row>
    <row r="25239" spans="8:11" x14ac:dyDescent="0.25">
      <c r="H25239" t="s">
        <v>62</v>
      </c>
      <c r="I25239" s="24" t="s">
        <v>619</v>
      </c>
      <c r="J25239">
        <v>2</v>
      </c>
      <c r="K25239" s="23">
        <f>DATEVALUE(Table9[[#This Row],[ date]])</f>
        <v>42547</v>
      </c>
    </row>
    <row r="25240" spans="8:11" x14ac:dyDescent="0.25">
      <c r="H25240" t="s">
        <v>63</v>
      </c>
      <c r="I25240" s="24" t="s">
        <v>619</v>
      </c>
      <c r="J25240">
        <v>2</v>
      </c>
      <c r="K25240" s="23">
        <f>DATEVALUE(Table9[[#This Row],[ date]])</f>
        <v>42547</v>
      </c>
    </row>
    <row r="25241" spans="8:11" x14ac:dyDescent="0.25">
      <c r="H25241" t="s">
        <v>45</v>
      </c>
      <c r="I25241" s="24" t="s">
        <v>620</v>
      </c>
      <c r="J25241">
        <v>2</v>
      </c>
      <c r="K25241" s="23">
        <f>DATEVALUE(Table9[[#This Row],[ date]])</f>
        <v>42546</v>
      </c>
    </row>
    <row r="25242" spans="8:11" x14ac:dyDescent="0.25">
      <c r="H25242" t="s">
        <v>38</v>
      </c>
      <c r="I25242" s="24" t="s">
        <v>620</v>
      </c>
      <c r="J25242">
        <v>2</v>
      </c>
      <c r="K25242" s="23">
        <f>DATEVALUE(Table9[[#This Row],[ date]])</f>
        <v>42546</v>
      </c>
    </row>
    <row r="25243" spans="8:11" x14ac:dyDescent="0.25">
      <c r="H25243" t="s">
        <v>43</v>
      </c>
      <c r="I25243" s="24" t="s">
        <v>620</v>
      </c>
      <c r="J25243">
        <v>2</v>
      </c>
      <c r="K25243" s="23">
        <f>DATEVALUE(Table9[[#This Row],[ date]])</f>
        <v>42546</v>
      </c>
    </row>
    <row r="25244" spans="8:11" x14ac:dyDescent="0.25">
      <c r="H25244" t="s">
        <v>51</v>
      </c>
      <c r="I25244" s="24" t="s">
        <v>620</v>
      </c>
      <c r="J25244">
        <v>2</v>
      </c>
      <c r="K25244" s="23">
        <f>DATEVALUE(Table9[[#This Row],[ date]])</f>
        <v>42546</v>
      </c>
    </row>
    <row r="25245" spans="8:11" x14ac:dyDescent="0.25">
      <c r="H25245" t="s">
        <v>43</v>
      </c>
      <c r="I25245" s="24" t="s">
        <v>621</v>
      </c>
      <c r="J25245">
        <v>2</v>
      </c>
      <c r="K25245" s="23">
        <f>DATEVALUE(Table9[[#This Row],[ date]])</f>
        <v>42545</v>
      </c>
    </row>
    <row r="25246" spans="8:11" x14ac:dyDescent="0.25">
      <c r="H25246" t="s">
        <v>46</v>
      </c>
      <c r="I25246" s="24" t="s">
        <v>621</v>
      </c>
      <c r="J25246">
        <v>2</v>
      </c>
      <c r="K25246" s="23">
        <f>DATEVALUE(Table9[[#This Row],[ date]])</f>
        <v>42545</v>
      </c>
    </row>
    <row r="25247" spans="8:11" x14ac:dyDescent="0.25">
      <c r="H25247" t="s">
        <v>42</v>
      </c>
      <c r="I25247" s="24" t="s">
        <v>622</v>
      </c>
      <c r="J25247">
        <v>2</v>
      </c>
      <c r="K25247" s="23">
        <f>DATEVALUE(Table9[[#This Row],[ date]])</f>
        <v>42544</v>
      </c>
    </row>
    <row r="25248" spans="8:11" x14ac:dyDescent="0.25">
      <c r="H25248" t="s">
        <v>39</v>
      </c>
      <c r="I25248" s="24" t="s">
        <v>623</v>
      </c>
      <c r="J25248">
        <v>2</v>
      </c>
      <c r="K25248" s="23">
        <f>DATEVALUE(Table9[[#This Row],[ date]])</f>
        <v>42543</v>
      </c>
    </row>
    <row r="25249" spans="8:11" x14ac:dyDescent="0.25">
      <c r="H25249" t="s">
        <v>50</v>
      </c>
      <c r="I25249" s="24" t="s">
        <v>624</v>
      </c>
      <c r="J25249">
        <v>2</v>
      </c>
      <c r="K25249" s="23">
        <f>DATEVALUE(Table9[[#This Row],[ date]])</f>
        <v>42542</v>
      </c>
    </row>
    <row r="25250" spans="8:11" x14ac:dyDescent="0.25">
      <c r="H25250" t="s">
        <v>51</v>
      </c>
      <c r="I25250" s="24" t="s">
        <v>625</v>
      </c>
      <c r="J25250">
        <v>2</v>
      </c>
      <c r="K25250" s="23">
        <f>DATEVALUE(Table9[[#This Row],[ date]])</f>
        <v>42541</v>
      </c>
    </row>
    <row r="25251" spans="8:11" x14ac:dyDescent="0.25">
      <c r="H25251" t="s">
        <v>40</v>
      </c>
      <c r="I25251" s="24" t="s">
        <v>626</v>
      </c>
      <c r="J25251">
        <v>2</v>
      </c>
      <c r="K25251" s="23">
        <f>DATEVALUE(Table9[[#This Row],[ date]])</f>
        <v>42540</v>
      </c>
    </row>
    <row r="25252" spans="8:11" x14ac:dyDescent="0.25">
      <c r="H25252" t="s">
        <v>47</v>
      </c>
      <c r="I25252" s="24" t="s">
        <v>626</v>
      </c>
      <c r="J25252">
        <v>2</v>
      </c>
      <c r="K25252" s="23">
        <f>DATEVALUE(Table9[[#This Row],[ date]])</f>
        <v>42540</v>
      </c>
    </row>
    <row r="25253" spans="8:11" x14ac:dyDescent="0.25">
      <c r="H25253" t="s">
        <v>33</v>
      </c>
      <c r="I25253" s="24" t="s">
        <v>627</v>
      </c>
      <c r="J25253">
        <v>2</v>
      </c>
      <c r="K25253" s="23">
        <f>DATEVALUE(Table9[[#This Row],[ date]])</f>
        <v>42539</v>
      </c>
    </row>
    <row r="25254" spans="8:11" x14ac:dyDescent="0.25">
      <c r="H25254" t="s">
        <v>42</v>
      </c>
      <c r="I25254" s="24" t="s">
        <v>627</v>
      </c>
      <c r="J25254">
        <v>2</v>
      </c>
      <c r="K25254" s="23">
        <f>DATEVALUE(Table9[[#This Row],[ date]])</f>
        <v>42539</v>
      </c>
    </row>
    <row r="25255" spans="8:11" x14ac:dyDescent="0.25">
      <c r="H25255" t="s">
        <v>57</v>
      </c>
      <c r="I25255" s="24" t="s">
        <v>627</v>
      </c>
      <c r="J25255">
        <v>2</v>
      </c>
      <c r="K25255" s="23">
        <f>DATEVALUE(Table9[[#This Row],[ date]])</f>
        <v>42539</v>
      </c>
    </row>
    <row r="25256" spans="8:11" x14ac:dyDescent="0.25">
      <c r="H25256" t="s">
        <v>47</v>
      </c>
      <c r="I25256" s="24" t="s">
        <v>628</v>
      </c>
      <c r="J25256">
        <v>2</v>
      </c>
      <c r="K25256" s="23">
        <f>DATEVALUE(Table9[[#This Row],[ date]])</f>
        <v>42538</v>
      </c>
    </row>
    <row r="25257" spans="8:11" x14ac:dyDescent="0.25">
      <c r="H25257" t="s">
        <v>43</v>
      </c>
      <c r="I25257" s="24" t="s">
        <v>629</v>
      </c>
      <c r="J25257">
        <v>2</v>
      </c>
      <c r="K25257" s="23">
        <f>DATEVALUE(Table9[[#This Row],[ date]])</f>
        <v>42537</v>
      </c>
    </row>
    <row r="25258" spans="8:11" x14ac:dyDescent="0.25">
      <c r="H25258" t="s">
        <v>42</v>
      </c>
      <c r="I25258" s="24" t="s">
        <v>632</v>
      </c>
      <c r="J25258">
        <v>2</v>
      </c>
      <c r="K25258" s="23">
        <f>DATEVALUE(Table9[[#This Row],[ date]])</f>
        <v>42534</v>
      </c>
    </row>
    <row r="25259" spans="8:11" x14ac:dyDescent="0.25">
      <c r="H25259" t="s">
        <v>56</v>
      </c>
      <c r="I25259" s="24" t="s">
        <v>633</v>
      </c>
      <c r="J25259">
        <v>2</v>
      </c>
      <c r="K25259" s="23">
        <f>DATEVALUE(Table9[[#This Row],[ date]])</f>
        <v>42533</v>
      </c>
    </row>
    <row r="25260" spans="8:11" x14ac:dyDescent="0.25">
      <c r="H25260" t="s">
        <v>57</v>
      </c>
      <c r="I25260" s="24" t="s">
        <v>633</v>
      </c>
      <c r="J25260">
        <v>2</v>
      </c>
      <c r="K25260" s="23">
        <f>DATEVALUE(Table9[[#This Row],[ date]])</f>
        <v>42533</v>
      </c>
    </row>
    <row r="25261" spans="8:11" x14ac:dyDescent="0.25">
      <c r="H25261" t="s">
        <v>48</v>
      </c>
      <c r="I25261" s="24" t="s">
        <v>633</v>
      </c>
      <c r="J25261">
        <v>2</v>
      </c>
      <c r="K25261" s="23">
        <f>DATEVALUE(Table9[[#This Row],[ date]])</f>
        <v>42533</v>
      </c>
    </row>
    <row r="25262" spans="8:11" x14ac:dyDescent="0.25">
      <c r="H25262" t="s">
        <v>6</v>
      </c>
      <c r="I25262" s="24" t="s">
        <v>633</v>
      </c>
      <c r="J25262">
        <v>2</v>
      </c>
      <c r="K25262" s="23">
        <f>DATEVALUE(Table9[[#This Row],[ date]])</f>
        <v>42533</v>
      </c>
    </row>
    <row r="25263" spans="8:11" x14ac:dyDescent="0.25">
      <c r="H25263" t="s">
        <v>49</v>
      </c>
      <c r="I25263" s="24" t="s">
        <v>633</v>
      </c>
      <c r="J25263">
        <v>2</v>
      </c>
      <c r="K25263" s="23">
        <f>DATEVALUE(Table9[[#This Row],[ date]])</f>
        <v>42533</v>
      </c>
    </row>
    <row r="25264" spans="8:11" x14ac:dyDescent="0.25">
      <c r="H25264" t="s">
        <v>44</v>
      </c>
      <c r="I25264" s="24" t="s">
        <v>634</v>
      </c>
      <c r="J25264">
        <v>2</v>
      </c>
      <c r="K25264" s="23">
        <f>DATEVALUE(Table9[[#This Row],[ date]])</f>
        <v>42532</v>
      </c>
    </row>
    <row r="25265" spans="8:11" x14ac:dyDescent="0.25">
      <c r="H25265" t="s">
        <v>38</v>
      </c>
      <c r="I25265" s="24" t="s">
        <v>635</v>
      </c>
      <c r="J25265">
        <v>2</v>
      </c>
      <c r="K25265" s="23">
        <f>DATEVALUE(Table9[[#This Row],[ date]])</f>
        <v>42531</v>
      </c>
    </row>
    <row r="25266" spans="8:11" x14ac:dyDescent="0.25">
      <c r="H25266" t="s">
        <v>58</v>
      </c>
      <c r="I25266" s="24" t="s">
        <v>636</v>
      </c>
      <c r="J25266">
        <v>2</v>
      </c>
      <c r="K25266" s="23">
        <f>DATEVALUE(Table9[[#This Row],[ date]])</f>
        <v>42530</v>
      </c>
    </row>
    <row r="25267" spans="8:11" x14ac:dyDescent="0.25">
      <c r="H25267" t="s">
        <v>50</v>
      </c>
      <c r="I25267" s="24" t="s">
        <v>637</v>
      </c>
      <c r="J25267">
        <v>2</v>
      </c>
      <c r="K25267" s="23">
        <f>DATEVALUE(Table9[[#This Row],[ date]])</f>
        <v>42529</v>
      </c>
    </row>
    <row r="25268" spans="8:11" x14ac:dyDescent="0.25">
      <c r="H25268" t="s">
        <v>33</v>
      </c>
      <c r="I25268" s="24" t="s">
        <v>638</v>
      </c>
      <c r="J25268">
        <v>2</v>
      </c>
      <c r="K25268" s="23">
        <f>DATEVALUE(Table9[[#This Row],[ date]])</f>
        <v>42528</v>
      </c>
    </row>
    <row r="25269" spans="8:11" x14ac:dyDescent="0.25">
      <c r="H25269" t="s">
        <v>49</v>
      </c>
      <c r="I25269" s="24" t="s">
        <v>638</v>
      </c>
      <c r="J25269">
        <v>2</v>
      </c>
      <c r="K25269" s="23">
        <f>DATEVALUE(Table9[[#This Row],[ date]])</f>
        <v>42528</v>
      </c>
    </row>
    <row r="25270" spans="8:11" x14ac:dyDescent="0.25">
      <c r="H25270" t="s">
        <v>50</v>
      </c>
      <c r="I25270" s="24" t="s">
        <v>638</v>
      </c>
      <c r="J25270">
        <v>2</v>
      </c>
      <c r="K25270" s="23">
        <f>DATEVALUE(Table9[[#This Row],[ date]])</f>
        <v>42528</v>
      </c>
    </row>
    <row r="25271" spans="8:11" x14ac:dyDescent="0.25">
      <c r="H25271" t="s">
        <v>53</v>
      </c>
      <c r="I25271" s="24" t="s">
        <v>639</v>
      </c>
      <c r="J25271">
        <v>2</v>
      </c>
      <c r="K25271" s="23">
        <f>DATEVALUE(Table9[[#This Row],[ date]])</f>
        <v>42527</v>
      </c>
    </row>
    <row r="25272" spans="8:11" x14ac:dyDescent="0.25">
      <c r="H25272" t="s">
        <v>38</v>
      </c>
      <c r="I25272" s="24" t="s">
        <v>639</v>
      </c>
      <c r="J25272">
        <v>2</v>
      </c>
      <c r="K25272" s="23">
        <f>DATEVALUE(Table9[[#This Row],[ date]])</f>
        <v>42527</v>
      </c>
    </row>
    <row r="25273" spans="8:11" x14ac:dyDescent="0.25">
      <c r="H25273" t="s">
        <v>39</v>
      </c>
      <c r="I25273" s="24" t="s">
        <v>639</v>
      </c>
      <c r="J25273">
        <v>2</v>
      </c>
      <c r="K25273" s="23">
        <f>DATEVALUE(Table9[[#This Row],[ date]])</f>
        <v>42527</v>
      </c>
    </row>
    <row r="25274" spans="8:11" x14ac:dyDescent="0.25">
      <c r="H25274" t="s">
        <v>38</v>
      </c>
      <c r="I25274" s="24" t="s">
        <v>640</v>
      </c>
      <c r="J25274">
        <v>2</v>
      </c>
      <c r="K25274" s="23">
        <f>DATEVALUE(Table9[[#This Row],[ date]])</f>
        <v>42526</v>
      </c>
    </row>
    <row r="25275" spans="8:11" x14ac:dyDescent="0.25">
      <c r="H25275" t="s">
        <v>43</v>
      </c>
      <c r="I25275" s="24" t="s">
        <v>640</v>
      </c>
      <c r="J25275">
        <v>2</v>
      </c>
      <c r="K25275" s="23">
        <f>DATEVALUE(Table9[[#This Row],[ date]])</f>
        <v>42526</v>
      </c>
    </row>
    <row r="25276" spans="8:11" x14ac:dyDescent="0.25">
      <c r="H25276" t="s">
        <v>53</v>
      </c>
      <c r="I25276" s="24" t="s">
        <v>641</v>
      </c>
      <c r="J25276">
        <v>2</v>
      </c>
      <c r="K25276" s="23">
        <f>DATEVALUE(Table9[[#This Row],[ date]])</f>
        <v>42525</v>
      </c>
    </row>
    <row r="25277" spans="8:11" x14ac:dyDescent="0.25">
      <c r="H25277" t="s">
        <v>6</v>
      </c>
      <c r="I25277" s="24" t="s">
        <v>641</v>
      </c>
      <c r="J25277">
        <v>2</v>
      </c>
      <c r="K25277" s="23">
        <f>DATEVALUE(Table9[[#This Row],[ date]])</f>
        <v>42525</v>
      </c>
    </row>
    <row r="25278" spans="8:11" x14ac:dyDescent="0.25">
      <c r="H25278" t="s">
        <v>47</v>
      </c>
      <c r="I25278" s="24" t="s">
        <v>642</v>
      </c>
      <c r="J25278">
        <v>2</v>
      </c>
      <c r="K25278" s="23">
        <f>DATEVALUE(Table9[[#This Row],[ date]])</f>
        <v>42524</v>
      </c>
    </row>
    <row r="25279" spans="8:11" x14ac:dyDescent="0.25">
      <c r="H25279" t="s">
        <v>33</v>
      </c>
      <c r="I25279" s="24" t="s">
        <v>642</v>
      </c>
      <c r="J25279">
        <v>2</v>
      </c>
      <c r="K25279" s="23">
        <f>DATEVALUE(Table9[[#This Row],[ date]])</f>
        <v>42524</v>
      </c>
    </row>
    <row r="25280" spans="8:11" x14ac:dyDescent="0.25">
      <c r="H25280" t="s">
        <v>52</v>
      </c>
      <c r="I25280" s="24" t="s">
        <v>642</v>
      </c>
      <c r="J25280">
        <v>2</v>
      </c>
      <c r="K25280" s="23">
        <f>DATEVALUE(Table9[[#This Row],[ date]])</f>
        <v>42524</v>
      </c>
    </row>
    <row r="25281" spans="8:11" x14ac:dyDescent="0.25">
      <c r="H25281" t="s">
        <v>53</v>
      </c>
      <c r="I25281" s="24" t="s">
        <v>642</v>
      </c>
      <c r="J25281">
        <v>2</v>
      </c>
      <c r="K25281" s="23">
        <f>DATEVALUE(Table9[[#This Row],[ date]])</f>
        <v>42524</v>
      </c>
    </row>
    <row r="25282" spans="8:11" x14ac:dyDescent="0.25">
      <c r="H25282" t="s">
        <v>33</v>
      </c>
      <c r="I25282" s="24" t="s">
        <v>643</v>
      </c>
      <c r="J25282">
        <v>2</v>
      </c>
      <c r="K25282" s="23">
        <f>DATEVALUE(Table9[[#This Row],[ date]])</f>
        <v>42523</v>
      </c>
    </row>
    <row r="25283" spans="8:11" x14ac:dyDescent="0.25">
      <c r="H25283" t="s">
        <v>50</v>
      </c>
      <c r="I25283" s="24" t="s">
        <v>644</v>
      </c>
      <c r="J25283">
        <v>2</v>
      </c>
      <c r="K25283" s="23">
        <f>DATEVALUE(Table9[[#This Row],[ date]])</f>
        <v>42522</v>
      </c>
    </row>
    <row r="25284" spans="8:11" x14ac:dyDescent="0.25">
      <c r="H25284" t="s">
        <v>51</v>
      </c>
      <c r="I25284" s="24" t="s">
        <v>644</v>
      </c>
      <c r="J25284">
        <v>2</v>
      </c>
      <c r="K25284" s="23">
        <f>DATEVALUE(Table9[[#This Row],[ date]])</f>
        <v>42522</v>
      </c>
    </row>
    <row r="25285" spans="8:11" x14ac:dyDescent="0.25">
      <c r="H25285" t="s">
        <v>38</v>
      </c>
      <c r="I25285" s="24" t="s">
        <v>644</v>
      </c>
      <c r="J25285">
        <v>2</v>
      </c>
      <c r="K25285" s="23">
        <f>DATEVALUE(Table9[[#This Row],[ date]])</f>
        <v>42522</v>
      </c>
    </row>
    <row r="25286" spans="8:11" x14ac:dyDescent="0.25">
      <c r="H25286" t="s">
        <v>40</v>
      </c>
      <c r="I25286" s="24" t="s">
        <v>644</v>
      </c>
      <c r="J25286">
        <v>2</v>
      </c>
      <c r="K25286" s="23">
        <f>DATEVALUE(Table9[[#This Row],[ date]])</f>
        <v>42522</v>
      </c>
    </row>
    <row r="25287" spans="8:11" x14ac:dyDescent="0.25">
      <c r="H25287" t="s">
        <v>5</v>
      </c>
      <c r="I25287" s="24" t="s">
        <v>645</v>
      </c>
      <c r="J25287">
        <v>2</v>
      </c>
      <c r="K25287" s="23">
        <f>DATEVALUE(Table9[[#This Row],[ date]])</f>
        <v>42521</v>
      </c>
    </row>
    <row r="25288" spans="8:11" x14ac:dyDescent="0.25">
      <c r="H25288" t="s">
        <v>46</v>
      </c>
      <c r="I25288" s="24" t="s">
        <v>645</v>
      </c>
      <c r="J25288">
        <v>2</v>
      </c>
      <c r="K25288" s="23">
        <f>DATEVALUE(Table9[[#This Row],[ date]])</f>
        <v>42521</v>
      </c>
    </row>
    <row r="25289" spans="8:11" x14ac:dyDescent="0.25">
      <c r="H25289" t="s">
        <v>52</v>
      </c>
      <c r="I25289" s="24" t="s">
        <v>645</v>
      </c>
      <c r="J25289">
        <v>2</v>
      </c>
      <c r="K25289" s="23">
        <f>DATEVALUE(Table9[[#This Row],[ date]])</f>
        <v>42521</v>
      </c>
    </row>
    <row r="25290" spans="8:11" x14ac:dyDescent="0.25">
      <c r="H25290" t="s">
        <v>42</v>
      </c>
      <c r="I25290" s="24" t="s">
        <v>646</v>
      </c>
      <c r="J25290">
        <v>2</v>
      </c>
      <c r="K25290" s="23">
        <f>DATEVALUE(Table9[[#This Row],[ date]])</f>
        <v>42520</v>
      </c>
    </row>
    <row r="25291" spans="8:11" x14ac:dyDescent="0.25">
      <c r="H25291" t="s">
        <v>44</v>
      </c>
      <c r="I25291" s="24" t="s">
        <v>646</v>
      </c>
      <c r="J25291">
        <v>2</v>
      </c>
      <c r="K25291" s="23">
        <f>DATEVALUE(Table9[[#This Row],[ date]])</f>
        <v>42520</v>
      </c>
    </row>
    <row r="25292" spans="8:11" x14ac:dyDescent="0.25">
      <c r="H25292" t="s">
        <v>49</v>
      </c>
      <c r="I25292" s="24" t="s">
        <v>646</v>
      </c>
      <c r="J25292">
        <v>2</v>
      </c>
      <c r="K25292" s="23">
        <f>DATEVALUE(Table9[[#This Row],[ date]])</f>
        <v>42520</v>
      </c>
    </row>
    <row r="25293" spans="8:11" x14ac:dyDescent="0.25">
      <c r="H25293" t="s">
        <v>53</v>
      </c>
      <c r="I25293" s="24" t="s">
        <v>647</v>
      </c>
      <c r="J25293">
        <v>2</v>
      </c>
      <c r="K25293" s="23">
        <f>DATEVALUE(Table9[[#This Row],[ date]])</f>
        <v>42519</v>
      </c>
    </row>
    <row r="25294" spans="8:11" x14ac:dyDescent="0.25">
      <c r="H25294" t="s">
        <v>7</v>
      </c>
      <c r="I25294" s="24" t="s">
        <v>647</v>
      </c>
      <c r="J25294">
        <v>2</v>
      </c>
      <c r="K25294" s="23">
        <f>DATEVALUE(Table9[[#This Row],[ date]])</f>
        <v>42519</v>
      </c>
    </row>
    <row r="25295" spans="8:11" x14ac:dyDescent="0.25">
      <c r="H25295" t="s">
        <v>35</v>
      </c>
      <c r="I25295" s="24" t="s">
        <v>647</v>
      </c>
      <c r="J25295">
        <v>2</v>
      </c>
      <c r="K25295" s="23">
        <f>DATEVALUE(Table9[[#This Row],[ date]])</f>
        <v>42519</v>
      </c>
    </row>
    <row r="25296" spans="8:11" x14ac:dyDescent="0.25">
      <c r="H25296" t="s">
        <v>39</v>
      </c>
      <c r="I25296" s="24" t="s">
        <v>647</v>
      </c>
      <c r="J25296">
        <v>2</v>
      </c>
      <c r="K25296" s="23">
        <f>DATEVALUE(Table9[[#This Row],[ date]])</f>
        <v>42519</v>
      </c>
    </row>
    <row r="25297" spans="8:11" x14ac:dyDescent="0.25">
      <c r="H25297" t="s">
        <v>48</v>
      </c>
      <c r="I25297" s="24" t="s">
        <v>647</v>
      </c>
      <c r="J25297">
        <v>2</v>
      </c>
      <c r="K25297" s="23">
        <f>DATEVALUE(Table9[[#This Row],[ date]])</f>
        <v>42519</v>
      </c>
    </row>
    <row r="25298" spans="8:11" x14ac:dyDescent="0.25">
      <c r="H25298" t="s">
        <v>55</v>
      </c>
      <c r="I25298" s="24" t="s">
        <v>647</v>
      </c>
      <c r="J25298">
        <v>2</v>
      </c>
      <c r="K25298" s="23">
        <f>DATEVALUE(Table9[[#This Row],[ date]])</f>
        <v>42519</v>
      </c>
    </row>
    <row r="25299" spans="8:11" x14ac:dyDescent="0.25">
      <c r="H25299" t="s">
        <v>64</v>
      </c>
      <c r="I25299" s="24" t="s">
        <v>647</v>
      </c>
      <c r="J25299">
        <v>2</v>
      </c>
      <c r="K25299" s="23">
        <f>DATEVALUE(Table9[[#This Row],[ date]])</f>
        <v>42519</v>
      </c>
    </row>
    <row r="25300" spans="8:11" x14ac:dyDescent="0.25">
      <c r="H25300" t="s">
        <v>64</v>
      </c>
      <c r="I25300" s="24" t="s">
        <v>648</v>
      </c>
      <c r="J25300">
        <v>2</v>
      </c>
      <c r="K25300" s="23">
        <f>DATEVALUE(Table9[[#This Row],[ date]])</f>
        <v>42518</v>
      </c>
    </row>
    <row r="25301" spans="8:11" x14ac:dyDescent="0.25">
      <c r="H25301" t="s">
        <v>51</v>
      </c>
      <c r="I25301" s="24" t="s">
        <v>648</v>
      </c>
      <c r="J25301">
        <v>2</v>
      </c>
      <c r="K25301" s="23">
        <f>DATEVALUE(Table9[[#This Row],[ date]])</f>
        <v>42518</v>
      </c>
    </row>
    <row r="25302" spans="8:11" x14ac:dyDescent="0.25">
      <c r="H25302" t="s">
        <v>47</v>
      </c>
      <c r="I25302" s="24" t="s">
        <v>648</v>
      </c>
      <c r="J25302">
        <v>2</v>
      </c>
      <c r="K25302" s="23">
        <f>DATEVALUE(Table9[[#This Row],[ date]])</f>
        <v>42518</v>
      </c>
    </row>
    <row r="25303" spans="8:11" x14ac:dyDescent="0.25">
      <c r="H25303" t="s">
        <v>55</v>
      </c>
      <c r="I25303" s="24" t="s">
        <v>649</v>
      </c>
      <c r="J25303">
        <v>2</v>
      </c>
      <c r="K25303" s="23">
        <f>DATEVALUE(Table9[[#This Row],[ date]])</f>
        <v>42517</v>
      </c>
    </row>
    <row r="25304" spans="8:11" x14ac:dyDescent="0.25">
      <c r="H25304" t="s">
        <v>58</v>
      </c>
      <c r="I25304" s="24" t="s">
        <v>650</v>
      </c>
      <c r="J25304">
        <v>2</v>
      </c>
      <c r="K25304" s="23">
        <f>DATEVALUE(Table9[[#This Row],[ date]])</f>
        <v>42516</v>
      </c>
    </row>
    <row r="25305" spans="8:11" x14ac:dyDescent="0.25">
      <c r="H25305" t="s">
        <v>59</v>
      </c>
      <c r="I25305" s="24" t="s">
        <v>650</v>
      </c>
      <c r="J25305">
        <v>2</v>
      </c>
      <c r="K25305" s="23">
        <f>DATEVALUE(Table9[[#This Row],[ date]])</f>
        <v>42516</v>
      </c>
    </row>
    <row r="25306" spans="8:11" x14ac:dyDescent="0.25">
      <c r="H25306" t="s">
        <v>44</v>
      </c>
      <c r="I25306" s="24" t="s">
        <v>650</v>
      </c>
      <c r="J25306">
        <v>2</v>
      </c>
      <c r="K25306" s="23">
        <f>DATEVALUE(Table9[[#This Row],[ date]])</f>
        <v>42516</v>
      </c>
    </row>
    <row r="25307" spans="8:11" x14ac:dyDescent="0.25">
      <c r="H25307" t="s">
        <v>45</v>
      </c>
      <c r="I25307" s="24" t="s">
        <v>650</v>
      </c>
      <c r="J25307">
        <v>2</v>
      </c>
      <c r="K25307" s="23">
        <f>DATEVALUE(Table9[[#This Row],[ date]])</f>
        <v>42516</v>
      </c>
    </row>
    <row r="25308" spans="8:11" x14ac:dyDescent="0.25">
      <c r="H25308" t="s">
        <v>46</v>
      </c>
      <c r="I25308" s="24" t="s">
        <v>650</v>
      </c>
      <c r="J25308">
        <v>2</v>
      </c>
      <c r="K25308" s="23">
        <f>DATEVALUE(Table9[[#This Row],[ date]])</f>
        <v>42516</v>
      </c>
    </row>
    <row r="25309" spans="8:11" x14ac:dyDescent="0.25">
      <c r="H25309" t="s">
        <v>46</v>
      </c>
      <c r="I25309" s="24" t="s">
        <v>651</v>
      </c>
      <c r="J25309">
        <v>2</v>
      </c>
      <c r="K25309" s="23">
        <f>DATEVALUE(Table9[[#This Row],[ date]])</f>
        <v>42515</v>
      </c>
    </row>
    <row r="25310" spans="8:11" x14ac:dyDescent="0.25">
      <c r="H25310" t="s">
        <v>33</v>
      </c>
      <c r="I25310" s="24" t="s">
        <v>651</v>
      </c>
      <c r="J25310">
        <v>2</v>
      </c>
      <c r="K25310" s="23">
        <f>DATEVALUE(Table9[[#This Row],[ date]])</f>
        <v>42515</v>
      </c>
    </row>
    <row r="25311" spans="8:11" x14ac:dyDescent="0.25">
      <c r="H25311" t="s">
        <v>8</v>
      </c>
      <c r="I25311" s="24" t="s">
        <v>651</v>
      </c>
      <c r="J25311">
        <v>2</v>
      </c>
      <c r="K25311" s="23">
        <f>DATEVALUE(Table9[[#This Row],[ date]])</f>
        <v>42515</v>
      </c>
    </row>
    <row r="25312" spans="8:11" x14ac:dyDescent="0.25">
      <c r="H25312" t="s">
        <v>60</v>
      </c>
      <c r="I25312" s="24" t="s">
        <v>652</v>
      </c>
      <c r="J25312">
        <v>2</v>
      </c>
      <c r="K25312" s="23">
        <f>DATEVALUE(Table9[[#This Row],[ date]])</f>
        <v>42514</v>
      </c>
    </row>
    <row r="25313" spans="8:11" x14ac:dyDescent="0.25">
      <c r="H25313" t="s">
        <v>62</v>
      </c>
      <c r="I25313" s="24" t="s">
        <v>652</v>
      </c>
      <c r="J25313">
        <v>2</v>
      </c>
      <c r="K25313" s="23">
        <f>DATEVALUE(Table9[[#This Row],[ date]])</f>
        <v>42514</v>
      </c>
    </row>
    <row r="25314" spans="8:11" x14ac:dyDescent="0.25">
      <c r="H25314" t="s">
        <v>63</v>
      </c>
      <c r="I25314" s="24" t="s">
        <v>652</v>
      </c>
      <c r="J25314">
        <v>2</v>
      </c>
      <c r="K25314" s="23">
        <f>DATEVALUE(Table9[[#This Row],[ date]])</f>
        <v>42514</v>
      </c>
    </row>
    <row r="25315" spans="8:11" x14ac:dyDescent="0.25">
      <c r="H25315" t="s">
        <v>64</v>
      </c>
      <c r="I25315" s="24" t="s">
        <v>652</v>
      </c>
      <c r="J25315">
        <v>2</v>
      </c>
      <c r="K25315" s="23">
        <f>DATEVALUE(Table9[[#This Row],[ date]])</f>
        <v>42514</v>
      </c>
    </row>
    <row r="25316" spans="8:11" x14ac:dyDescent="0.25">
      <c r="H25316" t="s">
        <v>59</v>
      </c>
      <c r="I25316" s="24" t="s">
        <v>653</v>
      </c>
      <c r="J25316">
        <v>2</v>
      </c>
      <c r="K25316" s="23">
        <f>DATEVALUE(Table9[[#This Row],[ date]])</f>
        <v>42513</v>
      </c>
    </row>
    <row r="25317" spans="8:11" x14ac:dyDescent="0.25">
      <c r="H25317" t="s">
        <v>6</v>
      </c>
      <c r="I25317" s="24" t="s">
        <v>653</v>
      </c>
      <c r="J25317">
        <v>2</v>
      </c>
      <c r="K25317" s="23">
        <f>DATEVALUE(Table9[[#This Row],[ date]])</f>
        <v>42513</v>
      </c>
    </row>
    <row r="25318" spans="8:11" x14ac:dyDescent="0.25">
      <c r="H25318" t="s">
        <v>52</v>
      </c>
      <c r="I25318" s="24" t="s">
        <v>654</v>
      </c>
      <c r="J25318">
        <v>2</v>
      </c>
      <c r="K25318" s="23">
        <f>DATEVALUE(Table9[[#This Row],[ date]])</f>
        <v>42512</v>
      </c>
    </row>
    <row r="25319" spans="8:11" x14ac:dyDescent="0.25">
      <c r="H25319" t="s">
        <v>6</v>
      </c>
      <c r="I25319" s="24" t="s">
        <v>655</v>
      </c>
      <c r="J25319">
        <v>2</v>
      </c>
      <c r="K25319" s="23">
        <f>DATEVALUE(Table9[[#This Row],[ date]])</f>
        <v>42511</v>
      </c>
    </row>
    <row r="25320" spans="8:11" x14ac:dyDescent="0.25">
      <c r="H25320" t="s">
        <v>45</v>
      </c>
      <c r="I25320" s="24" t="s">
        <v>655</v>
      </c>
      <c r="J25320">
        <v>2</v>
      </c>
      <c r="K25320" s="23">
        <f>DATEVALUE(Table9[[#This Row],[ date]])</f>
        <v>42511</v>
      </c>
    </row>
    <row r="25321" spans="8:11" x14ac:dyDescent="0.25">
      <c r="H25321" t="s">
        <v>45</v>
      </c>
      <c r="I25321" s="24" t="s">
        <v>656</v>
      </c>
      <c r="J25321">
        <v>2</v>
      </c>
      <c r="K25321" s="23">
        <f>DATEVALUE(Table9[[#This Row],[ date]])</f>
        <v>42510</v>
      </c>
    </row>
    <row r="25322" spans="8:11" x14ac:dyDescent="0.25">
      <c r="H25322" t="s">
        <v>53</v>
      </c>
      <c r="I25322" s="24" t="s">
        <v>656</v>
      </c>
      <c r="J25322">
        <v>2</v>
      </c>
      <c r="K25322" s="23">
        <f>DATEVALUE(Table9[[#This Row],[ date]])</f>
        <v>42510</v>
      </c>
    </row>
    <row r="25323" spans="8:11" x14ac:dyDescent="0.25">
      <c r="H25323" t="s">
        <v>43</v>
      </c>
      <c r="I25323" s="24" t="s">
        <v>657</v>
      </c>
      <c r="J25323">
        <v>2</v>
      </c>
      <c r="K25323" s="23">
        <f>DATEVALUE(Table9[[#This Row],[ date]])</f>
        <v>42509</v>
      </c>
    </row>
    <row r="25324" spans="8:11" x14ac:dyDescent="0.25">
      <c r="H25324" t="s">
        <v>33</v>
      </c>
      <c r="I25324" s="24" t="s">
        <v>658</v>
      </c>
      <c r="J25324">
        <v>2</v>
      </c>
      <c r="K25324" s="23">
        <f>DATEVALUE(Table9[[#This Row],[ date]])</f>
        <v>42508</v>
      </c>
    </row>
    <row r="25325" spans="8:11" x14ac:dyDescent="0.25">
      <c r="H25325" t="s">
        <v>34</v>
      </c>
      <c r="I25325" s="24" t="s">
        <v>658</v>
      </c>
      <c r="J25325">
        <v>2</v>
      </c>
      <c r="K25325" s="23">
        <f>DATEVALUE(Table9[[#This Row],[ date]])</f>
        <v>42508</v>
      </c>
    </row>
    <row r="25326" spans="8:11" x14ac:dyDescent="0.25">
      <c r="H25326" t="s">
        <v>57</v>
      </c>
      <c r="I25326" s="24" t="s">
        <v>658</v>
      </c>
      <c r="J25326">
        <v>2</v>
      </c>
      <c r="K25326" s="23">
        <f>DATEVALUE(Table9[[#This Row],[ date]])</f>
        <v>42508</v>
      </c>
    </row>
    <row r="25327" spans="8:11" x14ac:dyDescent="0.25">
      <c r="H25327" t="s">
        <v>8</v>
      </c>
      <c r="I25327" s="24" t="s">
        <v>658</v>
      </c>
      <c r="J25327">
        <v>2</v>
      </c>
      <c r="K25327" s="23">
        <f>DATEVALUE(Table9[[#This Row],[ date]])</f>
        <v>42508</v>
      </c>
    </row>
    <row r="25328" spans="8:11" x14ac:dyDescent="0.25">
      <c r="H25328" t="s">
        <v>45</v>
      </c>
      <c r="I25328" s="24" t="s">
        <v>659</v>
      </c>
      <c r="J25328">
        <v>2</v>
      </c>
      <c r="K25328" s="23">
        <f>DATEVALUE(Table9[[#This Row],[ date]])</f>
        <v>42507</v>
      </c>
    </row>
    <row r="25329" spans="8:11" x14ac:dyDescent="0.25">
      <c r="H25329" t="s">
        <v>40</v>
      </c>
      <c r="I25329" s="24" t="s">
        <v>659</v>
      </c>
      <c r="J25329">
        <v>2</v>
      </c>
      <c r="K25329" s="23">
        <f>DATEVALUE(Table9[[#This Row],[ date]])</f>
        <v>42507</v>
      </c>
    </row>
    <row r="25330" spans="8:11" x14ac:dyDescent="0.25">
      <c r="H25330" t="s">
        <v>36</v>
      </c>
      <c r="I25330" s="24" t="s">
        <v>659</v>
      </c>
      <c r="J25330">
        <v>2</v>
      </c>
      <c r="K25330" s="23">
        <f>DATEVALUE(Table9[[#This Row],[ date]])</f>
        <v>42507</v>
      </c>
    </row>
    <row r="25331" spans="8:11" x14ac:dyDescent="0.25">
      <c r="H25331" t="s">
        <v>5</v>
      </c>
      <c r="I25331" s="24" t="s">
        <v>660</v>
      </c>
      <c r="J25331">
        <v>2</v>
      </c>
      <c r="K25331" s="23">
        <f>DATEVALUE(Table9[[#This Row],[ date]])</f>
        <v>42506</v>
      </c>
    </row>
    <row r="25332" spans="8:11" x14ac:dyDescent="0.25">
      <c r="H25332" t="s">
        <v>35</v>
      </c>
      <c r="I25332" s="24" t="s">
        <v>660</v>
      </c>
      <c r="J25332">
        <v>2</v>
      </c>
      <c r="K25332" s="23">
        <f>DATEVALUE(Table9[[#This Row],[ date]])</f>
        <v>42506</v>
      </c>
    </row>
    <row r="25333" spans="8:11" x14ac:dyDescent="0.25">
      <c r="H25333" t="s">
        <v>56</v>
      </c>
      <c r="I25333" s="24" t="s">
        <v>660</v>
      </c>
      <c r="J25333">
        <v>2</v>
      </c>
      <c r="K25333" s="23">
        <f>DATEVALUE(Table9[[#This Row],[ date]])</f>
        <v>42506</v>
      </c>
    </row>
    <row r="25334" spans="8:11" x14ac:dyDescent="0.25">
      <c r="H25334" t="s">
        <v>39</v>
      </c>
      <c r="I25334" s="24" t="s">
        <v>661</v>
      </c>
      <c r="J25334">
        <v>2</v>
      </c>
      <c r="K25334" s="23">
        <f>DATEVALUE(Table9[[#This Row],[ date]])</f>
        <v>42505</v>
      </c>
    </row>
    <row r="25335" spans="8:11" x14ac:dyDescent="0.25">
      <c r="H25335" t="s">
        <v>7</v>
      </c>
      <c r="I25335" s="24" t="s">
        <v>661</v>
      </c>
      <c r="J25335">
        <v>2</v>
      </c>
      <c r="K25335" s="23">
        <f>DATEVALUE(Table9[[#This Row],[ date]])</f>
        <v>42505</v>
      </c>
    </row>
    <row r="25336" spans="8:11" x14ac:dyDescent="0.25">
      <c r="H25336" t="s">
        <v>53</v>
      </c>
      <c r="I25336" s="24" t="s">
        <v>661</v>
      </c>
      <c r="J25336">
        <v>2</v>
      </c>
      <c r="K25336" s="23">
        <f>DATEVALUE(Table9[[#This Row],[ date]])</f>
        <v>42505</v>
      </c>
    </row>
    <row r="25337" spans="8:11" x14ac:dyDescent="0.25">
      <c r="H25337" t="s">
        <v>7</v>
      </c>
      <c r="I25337" s="24" t="s">
        <v>662</v>
      </c>
      <c r="J25337">
        <v>2</v>
      </c>
      <c r="K25337" s="23">
        <f>DATEVALUE(Table9[[#This Row],[ date]])</f>
        <v>42504</v>
      </c>
    </row>
    <row r="25338" spans="8:11" x14ac:dyDescent="0.25">
      <c r="H25338" t="s">
        <v>55</v>
      </c>
      <c r="I25338" s="24" t="s">
        <v>662</v>
      </c>
      <c r="J25338">
        <v>2</v>
      </c>
      <c r="K25338" s="23">
        <f>DATEVALUE(Table9[[#This Row],[ date]])</f>
        <v>42504</v>
      </c>
    </row>
    <row r="25339" spans="8:11" x14ac:dyDescent="0.25">
      <c r="H25339" t="s">
        <v>46</v>
      </c>
      <c r="I25339" s="24" t="s">
        <v>663</v>
      </c>
      <c r="J25339">
        <v>2</v>
      </c>
      <c r="K25339" s="23">
        <f>DATEVALUE(Table9[[#This Row],[ date]])</f>
        <v>42503</v>
      </c>
    </row>
    <row r="25340" spans="8:11" x14ac:dyDescent="0.25">
      <c r="H25340" t="s">
        <v>44</v>
      </c>
      <c r="I25340" s="24" t="s">
        <v>664</v>
      </c>
      <c r="J25340">
        <v>2</v>
      </c>
      <c r="K25340" s="23">
        <f>DATEVALUE(Table9[[#This Row],[ date]])</f>
        <v>42502</v>
      </c>
    </row>
    <row r="25341" spans="8:11" x14ac:dyDescent="0.25">
      <c r="H25341" t="s">
        <v>49</v>
      </c>
      <c r="I25341" s="24" t="s">
        <v>664</v>
      </c>
      <c r="J25341">
        <v>2</v>
      </c>
      <c r="K25341" s="23">
        <f>DATEVALUE(Table9[[#This Row],[ date]])</f>
        <v>42502</v>
      </c>
    </row>
    <row r="25342" spans="8:11" x14ac:dyDescent="0.25">
      <c r="H25342" t="s">
        <v>50</v>
      </c>
      <c r="I25342" s="24" t="s">
        <v>664</v>
      </c>
      <c r="J25342">
        <v>2</v>
      </c>
      <c r="K25342" s="23">
        <f>DATEVALUE(Table9[[#This Row],[ date]])</f>
        <v>42502</v>
      </c>
    </row>
    <row r="25343" spans="8:11" x14ac:dyDescent="0.25">
      <c r="H25343" t="s">
        <v>33</v>
      </c>
      <c r="I25343" s="24" t="s">
        <v>664</v>
      </c>
      <c r="J25343">
        <v>2</v>
      </c>
      <c r="K25343" s="23">
        <f>DATEVALUE(Table9[[#This Row],[ date]])</f>
        <v>42502</v>
      </c>
    </row>
    <row r="25344" spans="8:11" x14ac:dyDescent="0.25">
      <c r="H25344" t="s">
        <v>5</v>
      </c>
      <c r="I25344" s="24" t="s">
        <v>665</v>
      </c>
      <c r="J25344">
        <v>2</v>
      </c>
      <c r="K25344" s="23">
        <f>DATEVALUE(Table9[[#This Row],[ date]])</f>
        <v>42501</v>
      </c>
    </row>
    <row r="25345" spans="8:11" x14ac:dyDescent="0.25">
      <c r="H25345" t="s">
        <v>46</v>
      </c>
      <c r="I25345" s="24" t="s">
        <v>665</v>
      </c>
      <c r="J25345">
        <v>2</v>
      </c>
      <c r="K25345" s="23">
        <f>DATEVALUE(Table9[[#This Row],[ date]])</f>
        <v>42501</v>
      </c>
    </row>
    <row r="25346" spans="8:11" x14ac:dyDescent="0.25">
      <c r="H25346" t="s">
        <v>43</v>
      </c>
      <c r="I25346" s="24" t="s">
        <v>665</v>
      </c>
      <c r="J25346">
        <v>2</v>
      </c>
      <c r="K25346" s="23">
        <f>DATEVALUE(Table9[[#This Row],[ date]])</f>
        <v>42501</v>
      </c>
    </row>
    <row r="25347" spans="8:11" x14ac:dyDescent="0.25">
      <c r="H25347" t="s">
        <v>43</v>
      </c>
      <c r="I25347" s="24" t="s">
        <v>666</v>
      </c>
      <c r="J25347">
        <v>2</v>
      </c>
      <c r="K25347" s="23">
        <f>DATEVALUE(Table9[[#This Row],[ date]])</f>
        <v>42500</v>
      </c>
    </row>
    <row r="25348" spans="8:11" x14ac:dyDescent="0.25">
      <c r="H25348" t="s">
        <v>44</v>
      </c>
      <c r="I25348" s="24" t="s">
        <v>666</v>
      </c>
      <c r="J25348">
        <v>2</v>
      </c>
      <c r="K25348" s="23">
        <f>DATEVALUE(Table9[[#This Row],[ date]])</f>
        <v>42500</v>
      </c>
    </row>
    <row r="25349" spans="8:11" x14ac:dyDescent="0.25">
      <c r="H25349" t="s">
        <v>57</v>
      </c>
      <c r="I25349" s="24" t="s">
        <v>666</v>
      </c>
      <c r="J25349">
        <v>2</v>
      </c>
      <c r="K25349" s="23">
        <f>DATEVALUE(Table9[[#This Row],[ date]])</f>
        <v>42500</v>
      </c>
    </row>
    <row r="25350" spans="8:11" x14ac:dyDescent="0.25">
      <c r="H25350" t="s">
        <v>40</v>
      </c>
      <c r="I25350" s="24" t="s">
        <v>667</v>
      </c>
      <c r="J25350">
        <v>2</v>
      </c>
      <c r="K25350" s="23">
        <f>DATEVALUE(Table9[[#This Row],[ date]])</f>
        <v>42499</v>
      </c>
    </row>
    <row r="25351" spans="8:11" x14ac:dyDescent="0.25">
      <c r="H25351" t="s">
        <v>8</v>
      </c>
      <c r="I25351" s="24" t="s">
        <v>667</v>
      </c>
      <c r="J25351">
        <v>2</v>
      </c>
      <c r="K25351" s="23">
        <f>DATEVALUE(Table9[[#This Row],[ date]])</f>
        <v>42499</v>
      </c>
    </row>
    <row r="25352" spans="8:11" x14ac:dyDescent="0.25">
      <c r="H25352" t="s">
        <v>6</v>
      </c>
      <c r="I25352" s="24" t="s">
        <v>668</v>
      </c>
      <c r="J25352">
        <v>2</v>
      </c>
      <c r="K25352" s="23">
        <f>DATEVALUE(Table9[[#This Row],[ date]])</f>
        <v>42498</v>
      </c>
    </row>
    <row r="25353" spans="8:11" x14ac:dyDescent="0.25">
      <c r="H25353" t="s">
        <v>34</v>
      </c>
      <c r="I25353" s="24" t="s">
        <v>668</v>
      </c>
      <c r="J25353">
        <v>2</v>
      </c>
      <c r="K25353" s="23">
        <f>DATEVALUE(Table9[[#This Row],[ date]])</f>
        <v>42498</v>
      </c>
    </row>
    <row r="25354" spans="8:11" x14ac:dyDescent="0.25">
      <c r="H25354" t="s">
        <v>38</v>
      </c>
      <c r="I25354" s="24" t="s">
        <v>668</v>
      </c>
      <c r="J25354">
        <v>2</v>
      </c>
      <c r="K25354" s="23">
        <f>DATEVALUE(Table9[[#This Row],[ date]])</f>
        <v>42498</v>
      </c>
    </row>
    <row r="25355" spans="8:11" x14ac:dyDescent="0.25">
      <c r="H25355" t="s">
        <v>45</v>
      </c>
      <c r="I25355" s="24" t="s">
        <v>668</v>
      </c>
      <c r="J25355">
        <v>2</v>
      </c>
      <c r="K25355" s="23">
        <f>DATEVALUE(Table9[[#This Row],[ date]])</f>
        <v>42498</v>
      </c>
    </row>
    <row r="25356" spans="8:11" x14ac:dyDescent="0.25">
      <c r="H25356" t="s">
        <v>33</v>
      </c>
      <c r="I25356" s="24" t="s">
        <v>669</v>
      </c>
      <c r="J25356">
        <v>2</v>
      </c>
      <c r="K25356" s="23">
        <f>DATEVALUE(Table9[[#This Row],[ date]])</f>
        <v>42497</v>
      </c>
    </row>
    <row r="25357" spans="8:11" x14ac:dyDescent="0.25">
      <c r="H25357" t="s">
        <v>41</v>
      </c>
      <c r="I25357" s="24" t="s">
        <v>669</v>
      </c>
      <c r="J25357">
        <v>2</v>
      </c>
      <c r="K25357" s="23">
        <f>DATEVALUE(Table9[[#This Row],[ date]])</f>
        <v>42497</v>
      </c>
    </row>
    <row r="25358" spans="8:11" x14ac:dyDescent="0.25">
      <c r="H25358" t="s">
        <v>42</v>
      </c>
      <c r="I25358" s="24" t="s">
        <v>669</v>
      </c>
      <c r="J25358">
        <v>2</v>
      </c>
      <c r="K25358" s="23">
        <f>DATEVALUE(Table9[[#This Row],[ date]])</f>
        <v>42497</v>
      </c>
    </row>
    <row r="25359" spans="8:11" x14ac:dyDescent="0.25">
      <c r="H25359" t="s">
        <v>8</v>
      </c>
      <c r="I25359" s="24" t="s">
        <v>669</v>
      </c>
      <c r="J25359">
        <v>2</v>
      </c>
      <c r="K25359" s="23">
        <f>DATEVALUE(Table9[[#This Row],[ date]])</f>
        <v>42497</v>
      </c>
    </row>
    <row r="25360" spans="8:11" x14ac:dyDescent="0.25">
      <c r="H25360" t="s">
        <v>45</v>
      </c>
      <c r="I25360" s="24" t="s">
        <v>669</v>
      </c>
      <c r="J25360">
        <v>2</v>
      </c>
      <c r="K25360" s="23">
        <f>DATEVALUE(Table9[[#This Row],[ date]])</f>
        <v>42497</v>
      </c>
    </row>
    <row r="25361" spans="8:11" x14ac:dyDescent="0.25">
      <c r="H25361" t="s">
        <v>58</v>
      </c>
      <c r="I25361" s="24" t="s">
        <v>670</v>
      </c>
      <c r="J25361">
        <v>2</v>
      </c>
      <c r="K25361" s="23">
        <f>DATEVALUE(Table9[[#This Row],[ date]])</f>
        <v>42496</v>
      </c>
    </row>
    <row r="25362" spans="8:11" x14ac:dyDescent="0.25">
      <c r="H25362" t="s">
        <v>42</v>
      </c>
      <c r="I25362" s="24" t="s">
        <v>670</v>
      </c>
      <c r="J25362">
        <v>2</v>
      </c>
      <c r="K25362" s="23">
        <f>DATEVALUE(Table9[[#This Row],[ date]])</f>
        <v>42496</v>
      </c>
    </row>
    <row r="25363" spans="8:11" x14ac:dyDescent="0.25">
      <c r="H25363" t="s">
        <v>57</v>
      </c>
      <c r="I25363" s="24" t="s">
        <v>671</v>
      </c>
      <c r="J25363">
        <v>2</v>
      </c>
      <c r="K25363" s="23">
        <f>DATEVALUE(Table9[[#This Row],[ date]])</f>
        <v>42495</v>
      </c>
    </row>
    <row r="25364" spans="8:11" x14ac:dyDescent="0.25">
      <c r="H25364" t="s">
        <v>50</v>
      </c>
      <c r="I25364" s="24" t="s">
        <v>671</v>
      </c>
      <c r="J25364">
        <v>2</v>
      </c>
      <c r="K25364" s="23">
        <f>DATEVALUE(Table9[[#This Row],[ date]])</f>
        <v>42495</v>
      </c>
    </row>
    <row r="25365" spans="8:11" x14ac:dyDescent="0.25">
      <c r="H25365" t="s">
        <v>51</v>
      </c>
      <c r="I25365" s="24" t="s">
        <v>671</v>
      </c>
      <c r="J25365">
        <v>2</v>
      </c>
      <c r="K25365" s="23">
        <f>DATEVALUE(Table9[[#This Row],[ date]])</f>
        <v>42495</v>
      </c>
    </row>
    <row r="25366" spans="8:11" x14ac:dyDescent="0.25">
      <c r="H25366" t="s">
        <v>51</v>
      </c>
      <c r="I25366" s="24" t="s">
        <v>672</v>
      </c>
      <c r="J25366">
        <v>2</v>
      </c>
      <c r="K25366" s="23">
        <f>DATEVALUE(Table9[[#This Row],[ date]])</f>
        <v>42494</v>
      </c>
    </row>
    <row r="25367" spans="8:11" x14ac:dyDescent="0.25">
      <c r="H25367" t="s">
        <v>47</v>
      </c>
      <c r="I25367" s="24" t="s">
        <v>672</v>
      </c>
      <c r="J25367">
        <v>2</v>
      </c>
      <c r="K25367" s="23">
        <f>DATEVALUE(Table9[[#This Row],[ date]])</f>
        <v>42494</v>
      </c>
    </row>
    <row r="25368" spans="8:11" x14ac:dyDescent="0.25">
      <c r="H25368" t="s">
        <v>47</v>
      </c>
      <c r="I25368" s="24" t="s">
        <v>673</v>
      </c>
      <c r="J25368">
        <v>2</v>
      </c>
      <c r="K25368" s="23">
        <f>DATEVALUE(Table9[[#This Row],[ date]])</f>
        <v>42493</v>
      </c>
    </row>
    <row r="25369" spans="8:11" x14ac:dyDescent="0.25">
      <c r="H25369" t="s">
        <v>54</v>
      </c>
      <c r="I25369" s="24" t="s">
        <v>673</v>
      </c>
      <c r="J25369">
        <v>2</v>
      </c>
      <c r="K25369" s="23">
        <f>DATEVALUE(Table9[[#This Row],[ date]])</f>
        <v>42493</v>
      </c>
    </row>
    <row r="25370" spans="8:11" x14ac:dyDescent="0.25">
      <c r="H25370" t="s">
        <v>57</v>
      </c>
      <c r="I25370" s="24" t="s">
        <v>673</v>
      </c>
      <c r="J25370">
        <v>2</v>
      </c>
      <c r="K25370" s="23">
        <f>DATEVALUE(Table9[[#This Row],[ date]])</f>
        <v>42493</v>
      </c>
    </row>
    <row r="25371" spans="8:11" x14ac:dyDescent="0.25">
      <c r="H25371" t="s">
        <v>8</v>
      </c>
      <c r="I25371" s="24" t="s">
        <v>673</v>
      </c>
      <c r="J25371">
        <v>2</v>
      </c>
      <c r="K25371" s="23">
        <f>DATEVALUE(Table9[[#This Row],[ date]])</f>
        <v>42493</v>
      </c>
    </row>
    <row r="25372" spans="8:11" x14ac:dyDescent="0.25">
      <c r="H25372" t="s">
        <v>58</v>
      </c>
      <c r="I25372" s="24" t="s">
        <v>674</v>
      </c>
      <c r="J25372">
        <v>2</v>
      </c>
      <c r="K25372" s="23">
        <f>DATEVALUE(Table9[[#This Row],[ date]])</f>
        <v>42492</v>
      </c>
    </row>
    <row r="25373" spans="8:11" x14ac:dyDescent="0.25">
      <c r="H25373" t="s">
        <v>49</v>
      </c>
      <c r="I25373" s="24" t="s">
        <v>674</v>
      </c>
      <c r="J25373">
        <v>2</v>
      </c>
      <c r="K25373" s="23">
        <f>DATEVALUE(Table9[[#This Row],[ date]])</f>
        <v>42492</v>
      </c>
    </row>
    <row r="25374" spans="8:11" x14ac:dyDescent="0.25">
      <c r="H25374" t="s">
        <v>53</v>
      </c>
      <c r="I25374" s="24" t="s">
        <v>674</v>
      </c>
      <c r="J25374">
        <v>2</v>
      </c>
      <c r="K25374" s="23">
        <f>DATEVALUE(Table9[[#This Row],[ date]])</f>
        <v>42492</v>
      </c>
    </row>
    <row r="25375" spans="8:11" x14ac:dyDescent="0.25">
      <c r="H25375" t="s">
        <v>43</v>
      </c>
      <c r="I25375" s="24" t="s">
        <v>674</v>
      </c>
      <c r="J25375">
        <v>2</v>
      </c>
      <c r="K25375" s="23">
        <f>DATEVALUE(Table9[[#This Row],[ date]])</f>
        <v>42492</v>
      </c>
    </row>
    <row r="25376" spans="8:11" x14ac:dyDescent="0.25">
      <c r="H25376" t="s">
        <v>55</v>
      </c>
      <c r="I25376" s="24" t="s">
        <v>674</v>
      </c>
      <c r="J25376">
        <v>2</v>
      </c>
      <c r="K25376" s="23">
        <f>DATEVALUE(Table9[[#This Row],[ date]])</f>
        <v>42492</v>
      </c>
    </row>
    <row r="25377" spans="8:11" x14ac:dyDescent="0.25">
      <c r="H25377" t="s">
        <v>34</v>
      </c>
      <c r="I25377" s="24" t="s">
        <v>675</v>
      </c>
      <c r="J25377">
        <v>2</v>
      </c>
      <c r="K25377" s="23">
        <f>DATEVALUE(Table9[[#This Row],[ date]])</f>
        <v>42491</v>
      </c>
    </row>
    <row r="25378" spans="8:11" x14ac:dyDescent="0.25">
      <c r="H25378" t="s">
        <v>37</v>
      </c>
      <c r="I25378" s="24" t="s">
        <v>675</v>
      </c>
      <c r="J25378">
        <v>2</v>
      </c>
      <c r="K25378" s="23">
        <f>DATEVALUE(Table9[[#This Row],[ date]])</f>
        <v>42491</v>
      </c>
    </row>
    <row r="25379" spans="8:11" x14ac:dyDescent="0.25">
      <c r="H25379" t="s">
        <v>37</v>
      </c>
      <c r="I25379" s="24" t="s">
        <v>676</v>
      </c>
      <c r="J25379">
        <v>2</v>
      </c>
      <c r="K25379" s="23">
        <f>DATEVALUE(Table9[[#This Row],[ date]])</f>
        <v>42490</v>
      </c>
    </row>
    <row r="25380" spans="8:11" x14ac:dyDescent="0.25">
      <c r="H25380" t="s">
        <v>46</v>
      </c>
      <c r="I25380" s="24" t="s">
        <v>676</v>
      </c>
      <c r="J25380">
        <v>2</v>
      </c>
      <c r="K25380" s="23">
        <f>DATEVALUE(Table9[[#This Row],[ date]])</f>
        <v>42490</v>
      </c>
    </row>
    <row r="25381" spans="8:11" x14ac:dyDescent="0.25">
      <c r="H25381" t="s">
        <v>33</v>
      </c>
      <c r="I25381" s="24" t="s">
        <v>676</v>
      </c>
      <c r="J25381">
        <v>2</v>
      </c>
      <c r="K25381" s="23">
        <f>DATEVALUE(Table9[[#This Row],[ date]])</f>
        <v>42490</v>
      </c>
    </row>
    <row r="25382" spans="8:11" x14ac:dyDescent="0.25">
      <c r="H25382" t="s">
        <v>34</v>
      </c>
      <c r="I25382" s="24" t="s">
        <v>676</v>
      </c>
      <c r="J25382">
        <v>2</v>
      </c>
      <c r="K25382" s="23">
        <f>DATEVALUE(Table9[[#This Row],[ date]])</f>
        <v>42490</v>
      </c>
    </row>
    <row r="25383" spans="8:11" x14ac:dyDescent="0.25">
      <c r="H25383" t="s">
        <v>46</v>
      </c>
      <c r="I25383" s="24" t="s">
        <v>677</v>
      </c>
      <c r="J25383">
        <v>2</v>
      </c>
      <c r="K25383" s="23">
        <f>DATEVALUE(Table9[[#This Row],[ date]])</f>
        <v>42489</v>
      </c>
    </row>
    <row r="25384" spans="8:11" x14ac:dyDescent="0.25">
      <c r="H25384" t="s">
        <v>37</v>
      </c>
      <c r="I25384" s="24" t="s">
        <v>677</v>
      </c>
      <c r="J25384">
        <v>2</v>
      </c>
      <c r="K25384" s="23">
        <f>DATEVALUE(Table9[[#This Row],[ date]])</f>
        <v>42489</v>
      </c>
    </row>
    <row r="25385" spans="8:11" x14ac:dyDescent="0.25">
      <c r="H25385" t="s">
        <v>39</v>
      </c>
      <c r="I25385" s="24" t="s">
        <v>677</v>
      </c>
      <c r="J25385">
        <v>2</v>
      </c>
      <c r="K25385" s="23">
        <f>DATEVALUE(Table9[[#This Row],[ date]])</f>
        <v>42489</v>
      </c>
    </row>
    <row r="25386" spans="8:11" x14ac:dyDescent="0.25">
      <c r="H25386" t="s">
        <v>42</v>
      </c>
      <c r="I25386" s="24" t="s">
        <v>677</v>
      </c>
      <c r="J25386">
        <v>2</v>
      </c>
      <c r="K25386" s="23">
        <f>DATEVALUE(Table9[[#This Row],[ date]])</f>
        <v>42489</v>
      </c>
    </row>
    <row r="25387" spans="8:11" x14ac:dyDescent="0.25">
      <c r="H25387" t="s">
        <v>58</v>
      </c>
      <c r="I25387" s="24" t="s">
        <v>679</v>
      </c>
      <c r="J25387">
        <v>2</v>
      </c>
      <c r="K25387" s="23">
        <f>DATEVALUE(Table9[[#This Row],[ date]])</f>
        <v>42487</v>
      </c>
    </row>
    <row r="25388" spans="8:11" x14ac:dyDescent="0.25">
      <c r="H25388" t="s">
        <v>46</v>
      </c>
      <c r="I25388" s="24" t="s">
        <v>681</v>
      </c>
      <c r="J25388">
        <v>2</v>
      </c>
      <c r="K25388" s="23">
        <f>DATEVALUE(Table9[[#This Row],[ date]])</f>
        <v>42485</v>
      </c>
    </row>
    <row r="25389" spans="8:11" x14ac:dyDescent="0.25">
      <c r="H25389" t="s">
        <v>39</v>
      </c>
      <c r="I25389" s="24" t="s">
        <v>681</v>
      </c>
      <c r="J25389">
        <v>2</v>
      </c>
      <c r="K25389" s="23">
        <f>DATEVALUE(Table9[[#This Row],[ date]])</f>
        <v>42485</v>
      </c>
    </row>
    <row r="25390" spans="8:11" x14ac:dyDescent="0.25">
      <c r="H25390" t="s">
        <v>42</v>
      </c>
      <c r="I25390" s="24" t="s">
        <v>682</v>
      </c>
      <c r="J25390">
        <v>2</v>
      </c>
      <c r="K25390" s="23">
        <f>DATEVALUE(Table9[[#This Row],[ date]])</f>
        <v>42484</v>
      </c>
    </row>
    <row r="25391" spans="8:11" x14ac:dyDescent="0.25">
      <c r="H25391" t="s">
        <v>56</v>
      </c>
      <c r="I25391" s="24" t="s">
        <v>682</v>
      </c>
      <c r="J25391">
        <v>2</v>
      </c>
      <c r="K25391" s="23">
        <f>DATEVALUE(Table9[[#This Row],[ date]])</f>
        <v>42484</v>
      </c>
    </row>
    <row r="25392" spans="8:11" x14ac:dyDescent="0.25">
      <c r="H25392" t="s">
        <v>44</v>
      </c>
      <c r="I25392" s="24" t="s">
        <v>683</v>
      </c>
      <c r="J25392">
        <v>2</v>
      </c>
      <c r="K25392" s="23">
        <f>DATEVALUE(Table9[[#This Row],[ date]])</f>
        <v>42483</v>
      </c>
    </row>
    <row r="25393" spans="8:11" x14ac:dyDescent="0.25">
      <c r="H25393" t="s">
        <v>42</v>
      </c>
      <c r="I25393" s="24" t="s">
        <v>683</v>
      </c>
      <c r="J25393">
        <v>2</v>
      </c>
      <c r="K25393" s="23">
        <f>DATEVALUE(Table9[[#This Row],[ date]])</f>
        <v>42483</v>
      </c>
    </row>
    <row r="25394" spans="8:11" x14ac:dyDescent="0.25">
      <c r="H25394" t="s">
        <v>37</v>
      </c>
      <c r="I25394" s="24" t="s">
        <v>684</v>
      </c>
      <c r="J25394">
        <v>2</v>
      </c>
      <c r="K25394" s="23">
        <f>DATEVALUE(Table9[[#This Row],[ date]])</f>
        <v>42482</v>
      </c>
    </row>
    <row r="25395" spans="8:11" x14ac:dyDescent="0.25">
      <c r="H25395" t="s">
        <v>38</v>
      </c>
      <c r="I25395" s="24" t="s">
        <v>684</v>
      </c>
      <c r="J25395">
        <v>2</v>
      </c>
      <c r="K25395" s="23">
        <f>DATEVALUE(Table9[[#This Row],[ date]])</f>
        <v>42482</v>
      </c>
    </row>
    <row r="25396" spans="8:11" x14ac:dyDescent="0.25">
      <c r="H25396" t="s">
        <v>40</v>
      </c>
      <c r="I25396" s="24" t="s">
        <v>684</v>
      </c>
      <c r="J25396">
        <v>2</v>
      </c>
      <c r="K25396" s="23">
        <f>DATEVALUE(Table9[[#This Row],[ date]])</f>
        <v>42482</v>
      </c>
    </row>
    <row r="25397" spans="8:11" x14ac:dyDescent="0.25">
      <c r="H25397" t="s">
        <v>42</v>
      </c>
      <c r="I25397" s="24" t="s">
        <v>684</v>
      </c>
      <c r="J25397">
        <v>2</v>
      </c>
      <c r="K25397" s="23">
        <f>DATEVALUE(Table9[[#This Row],[ date]])</f>
        <v>42482</v>
      </c>
    </row>
    <row r="25398" spans="8:11" x14ac:dyDescent="0.25">
      <c r="H25398" t="s">
        <v>44</v>
      </c>
      <c r="I25398" s="24" t="s">
        <v>684</v>
      </c>
      <c r="J25398">
        <v>2</v>
      </c>
      <c r="K25398" s="23">
        <f>DATEVALUE(Table9[[#This Row],[ date]])</f>
        <v>42482</v>
      </c>
    </row>
    <row r="25399" spans="8:11" x14ac:dyDescent="0.25">
      <c r="H25399" t="s">
        <v>7</v>
      </c>
      <c r="I25399" s="24" t="s">
        <v>685</v>
      </c>
      <c r="J25399">
        <v>2</v>
      </c>
      <c r="K25399" s="23">
        <f>DATEVALUE(Table9[[#This Row],[ date]])</f>
        <v>42481</v>
      </c>
    </row>
    <row r="25400" spans="8:11" x14ac:dyDescent="0.25">
      <c r="H25400" t="s">
        <v>57</v>
      </c>
      <c r="I25400" s="24" t="s">
        <v>686</v>
      </c>
      <c r="J25400">
        <v>2</v>
      </c>
      <c r="K25400" s="23">
        <f>DATEVALUE(Table9[[#This Row],[ date]])</f>
        <v>42480</v>
      </c>
    </row>
    <row r="25401" spans="8:11" x14ac:dyDescent="0.25">
      <c r="H25401" t="s">
        <v>40</v>
      </c>
      <c r="I25401" s="24" t="s">
        <v>686</v>
      </c>
      <c r="J25401">
        <v>2</v>
      </c>
      <c r="K25401" s="23">
        <f>DATEVALUE(Table9[[#This Row],[ date]])</f>
        <v>42480</v>
      </c>
    </row>
    <row r="25402" spans="8:11" x14ac:dyDescent="0.25">
      <c r="H25402" t="s">
        <v>42</v>
      </c>
      <c r="I25402" s="24" t="s">
        <v>686</v>
      </c>
      <c r="J25402">
        <v>2</v>
      </c>
      <c r="K25402" s="23">
        <f>DATEVALUE(Table9[[#This Row],[ date]])</f>
        <v>42480</v>
      </c>
    </row>
    <row r="25403" spans="8:11" x14ac:dyDescent="0.25">
      <c r="H25403" t="s">
        <v>43</v>
      </c>
      <c r="I25403" s="24" t="s">
        <v>686</v>
      </c>
      <c r="J25403">
        <v>2</v>
      </c>
      <c r="K25403" s="23">
        <f>DATEVALUE(Table9[[#This Row],[ date]])</f>
        <v>42480</v>
      </c>
    </row>
    <row r="25404" spans="8:11" x14ac:dyDescent="0.25">
      <c r="H25404" t="s">
        <v>38</v>
      </c>
      <c r="I25404" s="24" t="s">
        <v>687</v>
      </c>
      <c r="J25404">
        <v>2</v>
      </c>
      <c r="K25404" s="23">
        <f>DATEVALUE(Table9[[#This Row],[ date]])</f>
        <v>42479</v>
      </c>
    </row>
    <row r="25405" spans="8:11" x14ac:dyDescent="0.25">
      <c r="H25405" t="s">
        <v>45</v>
      </c>
      <c r="I25405" s="24" t="s">
        <v>687</v>
      </c>
      <c r="J25405">
        <v>2</v>
      </c>
      <c r="K25405" s="23">
        <f>DATEVALUE(Table9[[#This Row],[ date]])</f>
        <v>42479</v>
      </c>
    </row>
    <row r="25406" spans="8:11" x14ac:dyDescent="0.25">
      <c r="H25406" t="s">
        <v>42</v>
      </c>
      <c r="I25406" s="24" t="s">
        <v>690</v>
      </c>
      <c r="J25406">
        <v>2</v>
      </c>
      <c r="K25406" s="23">
        <f>DATEVALUE(Table9[[#This Row],[ date]])</f>
        <v>42476</v>
      </c>
    </row>
    <row r="25407" spans="8:11" x14ac:dyDescent="0.25">
      <c r="H25407" t="s">
        <v>38</v>
      </c>
      <c r="I25407" s="24" t="s">
        <v>691</v>
      </c>
      <c r="J25407">
        <v>2</v>
      </c>
      <c r="K25407" s="23">
        <f>DATEVALUE(Table9[[#This Row],[ date]])</f>
        <v>42475</v>
      </c>
    </row>
    <row r="25408" spans="8:11" x14ac:dyDescent="0.25">
      <c r="H25408" t="s">
        <v>39</v>
      </c>
      <c r="I25408" s="24" t="s">
        <v>691</v>
      </c>
      <c r="J25408">
        <v>2</v>
      </c>
      <c r="K25408" s="23">
        <f>DATEVALUE(Table9[[#This Row],[ date]])</f>
        <v>42475</v>
      </c>
    </row>
    <row r="25409" spans="8:11" x14ac:dyDescent="0.25">
      <c r="H25409" t="s">
        <v>47</v>
      </c>
      <c r="I25409" s="24" t="s">
        <v>691</v>
      </c>
      <c r="J25409">
        <v>2</v>
      </c>
      <c r="K25409" s="23">
        <f>DATEVALUE(Table9[[#This Row],[ date]])</f>
        <v>42475</v>
      </c>
    </row>
    <row r="25410" spans="8:11" x14ac:dyDescent="0.25">
      <c r="H25410" t="s">
        <v>64</v>
      </c>
      <c r="I25410" s="24" t="s">
        <v>692</v>
      </c>
      <c r="J25410">
        <v>2</v>
      </c>
      <c r="K25410" s="23">
        <f>DATEVALUE(Table9[[#This Row],[ date]])</f>
        <v>42474</v>
      </c>
    </row>
    <row r="25411" spans="8:11" x14ac:dyDescent="0.25">
      <c r="H25411" t="s">
        <v>52</v>
      </c>
      <c r="I25411" s="24" t="s">
        <v>693</v>
      </c>
      <c r="J25411">
        <v>2</v>
      </c>
      <c r="K25411" s="23">
        <f>DATEVALUE(Table9[[#This Row],[ date]])</f>
        <v>42473</v>
      </c>
    </row>
    <row r="25412" spans="8:11" x14ac:dyDescent="0.25">
      <c r="H25412" t="s">
        <v>58</v>
      </c>
      <c r="I25412" s="24" t="s">
        <v>693</v>
      </c>
      <c r="J25412">
        <v>2</v>
      </c>
      <c r="K25412" s="23">
        <f>DATEVALUE(Table9[[#This Row],[ date]])</f>
        <v>42473</v>
      </c>
    </row>
    <row r="25413" spans="8:11" x14ac:dyDescent="0.25">
      <c r="H25413" t="s">
        <v>60</v>
      </c>
      <c r="I25413" s="24" t="s">
        <v>693</v>
      </c>
      <c r="J25413">
        <v>2</v>
      </c>
      <c r="K25413" s="23">
        <f>DATEVALUE(Table9[[#This Row],[ date]])</f>
        <v>42473</v>
      </c>
    </row>
    <row r="25414" spans="8:11" x14ac:dyDescent="0.25">
      <c r="H25414" t="s">
        <v>64</v>
      </c>
      <c r="I25414" s="24" t="s">
        <v>693</v>
      </c>
      <c r="J25414">
        <v>2</v>
      </c>
      <c r="K25414" s="23">
        <f>DATEVALUE(Table9[[#This Row],[ date]])</f>
        <v>42473</v>
      </c>
    </row>
    <row r="25415" spans="8:11" x14ac:dyDescent="0.25">
      <c r="H25415" t="s">
        <v>56</v>
      </c>
      <c r="I25415" s="24" t="s">
        <v>694</v>
      </c>
      <c r="J25415">
        <v>2</v>
      </c>
      <c r="K25415" s="23">
        <f>DATEVALUE(Table9[[#This Row],[ date]])</f>
        <v>42472</v>
      </c>
    </row>
    <row r="25416" spans="8:11" x14ac:dyDescent="0.25">
      <c r="H25416" t="s">
        <v>49</v>
      </c>
      <c r="I25416" s="24" t="s">
        <v>694</v>
      </c>
      <c r="J25416">
        <v>2</v>
      </c>
      <c r="K25416" s="23">
        <f>DATEVALUE(Table9[[#This Row],[ date]])</f>
        <v>42472</v>
      </c>
    </row>
    <row r="25417" spans="8:11" x14ac:dyDescent="0.25">
      <c r="H25417" t="s">
        <v>33</v>
      </c>
      <c r="I25417" s="24" t="s">
        <v>694</v>
      </c>
      <c r="J25417">
        <v>2</v>
      </c>
      <c r="K25417" s="23">
        <f>DATEVALUE(Table9[[#This Row],[ date]])</f>
        <v>42472</v>
      </c>
    </row>
    <row r="25418" spans="8:11" x14ac:dyDescent="0.25">
      <c r="H25418" t="s">
        <v>6</v>
      </c>
      <c r="I25418" s="24" t="s">
        <v>694</v>
      </c>
      <c r="J25418">
        <v>2</v>
      </c>
      <c r="K25418" s="23">
        <f>DATEVALUE(Table9[[#This Row],[ date]])</f>
        <v>42472</v>
      </c>
    </row>
    <row r="25419" spans="8:11" x14ac:dyDescent="0.25">
      <c r="H25419" t="s">
        <v>35</v>
      </c>
      <c r="I25419" s="24" t="s">
        <v>694</v>
      </c>
      <c r="J25419">
        <v>2</v>
      </c>
      <c r="K25419" s="23">
        <f>DATEVALUE(Table9[[#This Row],[ date]])</f>
        <v>42472</v>
      </c>
    </row>
    <row r="25420" spans="8:11" x14ac:dyDescent="0.25">
      <c r="H25420" t="s">
        <v>39</v>
      </c>
      <c r="I25420" s="24" t="s">
        <v>694</v>
      </c>
      <c r="J25420">
        <v>2</v>
      </c>
      <c r="K25420" s="23">
        <f>DATEVALUE(Table9[[#This Row],[ date]])</f>
        <v>42472</v>
      </c>
    </row>
    <row r="25421" spans="8:11" x14ac:dyDescent="0.25">
      <c r="H25421" t="s">
        <v>36</v>
      </c>
      <c r="I25421" s="24" t="s">
        <v>695</v>
      </c>
      <c r="J25421">
        <v>2</v>
      </c>
      <c r="K25421" s="23">
        <f>DATEVALUE(Table9[[#This Row],[ date]])</f>
        <v>42471</v>
      </c>
    </row>
    <row r="25422" spans="8:11" x14ac:dyDescent="0.25">
      <c r="H25422" t="s">
        <v>52</v>
      </c>
      <c r="I25422" s="24" t="s">
        <v>695</v>
      </c>
      <c r="J25422">
        <v>2</v>
      </c>
      <c r="K25422" s="23">
        <f>DATEVALUE(Table9[[#This Row],[ date]])</f>
        <v>42471</v>
      </c>
    </row>
    <row r="25423" spans="8:11" x14ac:dyDescent="0.25">
      <c r="H25423" t="s">
        <v>59</v>
      </c>
      <c r="I25423" s="24" t="s">
        <v>696</v>
      </c>
      <c r="J25423">
        <v>2</v>
      </c>
      <c r="K25423" s="23">
        <f>DATEVALUE(Table9[[#This Row],[ date]])</f>
        <v>42470</v>
      </c>
    </row>
    <row r="25424" spans="8:11" x14ac:dyDescent="0.25">
      <c r="H25424" t="s">
        <v>64</v>
      </c>
      <c r="I25424" s="24" t="s">
        <v>696</v>
      </c>
      <c r="J25424">
        <v>2</v>
      </c>
      <c r="K25424" s="23">
        <f>DATEVALUE(Table9[[#This Row],[ date]])</f>
        <v>42470</v>
      </c>
    </row>
    <row r="25425" spans="8:11" x14ac:dyDescent="0.25">
      <c r="H25425" t="s">
        <v>39</v>
      </c>
      <c r="I25425" s="24" t="s">
        <v>696</v>
      </c>
      <c r="J25425">
        <v>2</v>
      </c>
      <c r="K25425" s="23">
        <f>DATEVALUE(Table9[[#This Row],[ date]])</f>
        <v>42470</v>
      </c>
    </row>
    <row r="25426" spans="8:11" x14ac:dyDescent="0.25">
      <c r="H25426" t="s">
        <v>40</v>
      </c>
      <c r="I25426" s="24" t="s">
        <v>696</v>
      </c>
      <c r="J25426">
        <v>2</v>
      </c>
      <c r="K25426" s="23">
        <f>DATEVALUE(Table9[[#This Row],[ date]])</f>
        <v>42470</v>
      </c>
    </row>
    <row r="25427" spans="8:11" x14ac:dyDescent="0.25">
      <c r="H25427" t="s">
        <v>55</v>
      </c>
      <c r="I25427" s="24" t="s">
        <v>697</v>
      </c>
      <c r="J25427">
        <v>2</v>
      </c>
      <c r="K25427" s="23">
        <f>DATEVALUE(Table9[[#This Row],[ date]])</f>
        <v>42469</v>
      </c>
    </row>
    <row r="25428" spans="8:11" x14ac:dyDescent="0.25">
      <c r="H25428" t="s">
        <v>38</v>
      </c>
      <c r="I25428" s="24" t="s">
        <v>697</v>
      </c>
      <c r="J25428">
        <v>2</v>
      </c>
      <c r="K25428" s="23">
        <f>DATEVALUE(Table9[[#This Row],[ date]])</f>
        <v>42469</v>
      </c>
    </row>
    <row r="25429" spans="8:11" x14ac:dyDescent="0.25">
      <c r="H25429" t="s">
        <v>40</v>
      </c>
      <c r="I25429" s="24" t="s">
        <v>697</v>
      </c>
      <c r="J25429">
        <v>2</v>
      </c>
      <c r="K25429" s="23">
        <f>DATEVALUE(Table9[[#This Row],[ date]])</f>
        <v>42469</v>
      </c>
    </row>
    <row r="25430" spans="8:11" x14ac:dyDescent="0.25">
      <c r="H25430" t="s">
        <v>41</v>
      </c>
      <c r="I25430" s="24" t="s">
        <v>697</v>
      </c>
      <c r="J25430">
        <v>2</v>
      </c>
      <c r="K25430" s="23">
        <f>DATEVALUE(Table9[[#This Row],[ date]])</f>
        <v>42469</v>
      </c>
    </row>
    <row r="25431" spans="8:11" x14ac:dyDescent="0.25">
      <c r="H25431" t="s">
        <v>64</v>
      </c>
      <c r="I25431" s="24" t="s">
        <v>697</v>
      </c>
      <c r="J25431">
        <v>2</v>
      </c>
      <c r="K25431" s="23">
        <f>DATEVALUE(Table9[[#This Row],[ date]])</f>
        <v>42469</v>
      </c>
    </row>
    <row r="25432" spans="8:11" x14ac:dyDescent="0.25">
      <c r="H25432" t="s">
        <v>35</v>
      </c>
      <c r="I25432" s="24" t="s">
        <v>697</v>
      </c>
      <c r="J25432">
        <v>2</v>
      </c>
      <c r="K25432" s="23">
        <f>DATEVALUE(Table9[[#This Row],[ date]])</f>
        <v>42469</v>
      </c>
    </row>
    <row r="25433" spans="8:11" x14ac:dyDescent="0.25">
      <c r="H25433" t="s">
        <v>57</v>
      </c>
      <c r="I25433" s="24" t="s">
        <v>699</v>
      </c>
      <c r="J25433">
        <v>2</v>
      </c>
      <c r="K25433" s="23">
        <f>DATEVALUE(Table9[[#This Row],[ date]])</f>
        <v>42467</v>
      </c>
    </row>
    <row r="25434" spans="8:11" x14ac:dyDescent="0.25">
      <c r="H25434" t="s">
        <v>45</v>
      </c>
      <c r="I25434" s="24" t="s">
        <v>699</v>
      </c>
      <c r="J25434">
        <v>2</v>
      </c>
      <c r="K25434" s="23">
        <f>DATEVALUE(Table9[[#This Row],[ date]])</f>
        <v>42467</v>
      </c>
    </row>
    <row r="25435" spans="8:11" x14ac:dyDescent="0.25">
      <c r="H25435" t="s">
        <v>49</v>
      </c>
      <c r="I25435" s="24" t="s">
        <v>699</v>
      </c>
      <c r="J25435">
        <v>2</v>
      </c>
      <c r="K25435" s="23">
        <f>DATEVALUE(Table9[[#This Row],[ date]])</f>
        <v>42467</v>
      </c>
    </row>
    <row r="25436" spans="8:11" x14ac:dyDescent="0.25">
      <c r="H25436" t="s">
        <v>35</v>
      </c>
      <c r="I25436" s="24" t="s">
        <v>699</v>
      </c>
      <c r="J25436">
        <v>2</v>
      </c>
      <c r="K25436" s="23">
        <f>DATEVALUE(Table9[[#This Row],[ date]])</f>
        <v>42467</v>
      </c>
    </row>
    <row r="25437" spans="8:11" x14ac:dyDescent="0.25">
      <c r="H25437" t="s">
        <v>42</v>
      </c>
      <c r="I25437" s="24" t="s">
        <v>700</v>
      </c>
      <c r="J25437">
        <v>2</v>
      </c>
      <c r="K25437" s="23">
        <f>DATEVALUE(Table9[[#This Row],[ date]])</f>
        <v>42466</v>
      </c>
    </row>
    <row r="25438" spans="8:11" x14ac:dyDescent="0.25">
      <c r="H25438" t="s">
        <v>58</v>
      </c>
      <c r="I25438" s="24" t="s">
        <v>701</v>
      </c>
      <c r="J25438">
        <v>2</v>
      </c>
      <c r="K25438" s="23">
        <f>DATEVALUE(Table9[[#This Row],[ date]])</f>
        <v>42465</v>
      </c>
    </row>
    <row r="25439" spans="8:11" x14ac:dyDescent="0.25">
      <c r="H25439" t="s">
        <v>7</v>
      </c>
      <c r="I25439" s="24" t="s">
        <v>701</v>
      </c>
      <c r="J25439">
        <v>2</v>
      </c>
      <c r="K25439" s="23">
        <f>DATEVALUE(Table9[[#This Row],[ date]])</f>
        <v>42465</v>
      </c>
    </row>
    <row r="25440" spans="8:11" x14ac:dyDescent="0.25">
      <c r="H25440" t="s">
        <v>56</v>
      </c>
      <c r="I25440" s="24" t="s">
        <v>701</v>
      </c>
      <c r="J25440">
        <v>2</v>
      </c>
      <c r="K25440" s="23">
        <f>DATEVALUE(Table9[[#This Row],[ date]])</f>
        <v>42465</v>
      </c>
    </row>
    <row r="25441" spans="8:11" x14ac:dyDescent="0.25">
      <c r="H25441" t="s">
        <v>57</v>
      </c>
      <c r="I25441" s="24" t="s">
        <v>701</v>
      </c>
      <c r="J25441">
        <v>2</v>
      </c>
      <c r="K25441" s="23">
        <f>DATEVALUE(Table9[[#This Row],[ date]])</f>
        <v>42465</v>
      </c>
    </row>
    <row r="25442" spans="8:11" x14ac:dyDescent="0.25">
      <c r="H25442" t="s">
        <v>33</v>
      </c>
      <c r="I25442" s="24" t="s">
        <v>702</v>
      </c>
      <c r="J25442">
        <v>2</v>
      </c>
      <c r="K25442" s="23">
        <f>DATEVALUE(Table9[[#This Row],[ date]])</f>
        <v>42464</v>
      </c>
    </row>
    <row r="25443" spans="8:11" x14ac:dyDescent="0.25">
      <c r="H25443" t="s">
        <v>53</v>
      </c>
      <c r="I25443" s="24" t="s">
        <v>704</v>
      </c>
      <c r="J25443">
        <v>2</v>
      </c>
      <c r="K25443" s="23">
        <f>DATEVALUE(Table9[[#This Row],[ date]])</f>
        <v>42462</v>
      </c>
    </row>
    <row r="25444" spans="8:11" x14ac:dyDescent="0.25">
      <c r="H25444" t="s">
        <v>5</v>
      </c>
      <c r="I25444" s="24" t="s">
        <v>704</v>
      </c>
      <c r="J25444">
        <v>2</v>
      </c>
      <c r="K25444" s="23">
        <f>DATEVALUE(Table9[[#This Row],[ date]])</f>
        <v>42462</v>
      </c>
    </row>
    <row r="25445" spans="8:11" x14ac:dyDescent="0.25">
      <c r="H25445" t="s">
        <v>33</v>
      </c>
      <c r="I25445" s="24" t="s">
        <v>705</v>
      </c>
      <c r="J25445">
        <v>2</v>
      </c>
      <c r="K25445" s="23">
        <f>DATEVALUE(Table9[[#This Row],[ date]])</f>
        <v>42461</v>
      </c>
    </row>
    <row r="25446" spans="8:11" x14ac:dyDescent="0.25">
      <c r="H25446" t="s">
        <v>41</v>
      </c>
      <c r="I25446" s="24" t="s">
        <v>706</v>
      </c>
      <c r="J25446">
        <v>2</v>
      </c>
      <c r="K25446" s="23">
        <f>DATEVALUE(Table9[[#This Row],[ date]])</f>
        <v>42460</v>
      </c>
    </row>
    <row r="25447" spans="8:11" x14ac:dyDescent="0.25">
      <c r="H25447" t="s">
        <v>57</v>
      </c>
      <c r="I25447" s="24" t="s">
        <v>706</v>
      </c>
      <c r="J25447">
        <v>2</v>
      </c>
      <c r="K25447" s="23">
        <f>DATEVALUE(Table9[[#This Row],[ date]])</f>
        <v>42460</v>
      </c>
    </row>
    <row r="25448" spans="8:11" x14ac:dyDescent="0.25">
      <c r="H25448" t="s">
        <v>51</v>
      </c>
      <c r="I25448" s="24" t="s">
        <v>706</v>
      </c>
      <c r="J25448">
        <v>2</v>
      </c>
      <c r="K25448" s="23">
        <f>DATEVALUE(Table9[[#This Row],[ date]])</f>
        <v>42460</v>
      </c>
    </row>
    <row r="25449" spans="8:11" x14ac:dyDescent="0.25">
      <c r="H25449" t="s">
        <v>40</v>
      </c>
      <c r="I25449" s="24" t="s">
        <v>708</v>
      </c>
      <c r="J25449">
        <v>2</v>
      </c>
      <c r="K25449" s="23">
        <f>DATEVALUE(Table9[[#This Row],[ date]])</f>
        <v>42458</v>
      </c>
    </row>
    <row r="25450" spans="8:11" x14ac:dyDescent="0.25">
      <c r="H25450" t="s">
        <v>44</v>
      </c>
      <c r="I25450" s="24" t="s">
        <v>710</v>
      </c>
      <c r="J25450">
        <v>2</v>
      </c>
      <c r="K25450" s="23">
        <f>DATEVALUE(Table9[[#This Row],[ date]])</f>
        <v>42456</v>
      </c>
    </row>
    <row r="25451" spans="8:11" x14ac:dyDescent="0.25">
      <c r="H25451" t="s">
        <v>47</v>
      </c>
      <c r="I25451" s="24" t="s">
        <v>710</v>
      </c>
      <c r="J25451">
        <v>2</v>
      </c>
      <c r="K25451" s="23">
        <f>DATEVALUE(Table9[[#This Row],[ date]])</f>
        <v>42456</v>
      </c>
    </row>
    <row r="25452" spans="8:11" x14ac:dyDescent="0.25">
      <c r="H25452" t="s">
        <v>39</v>
      </c>
      <c r="I25452" s="24" t="s">
        <v>710</v>
      </c>
      <c r="J25452">
        <v>2</v>
      </c>
      <c r="K25452" s="23">
        <f>DATEVALUE(Table9[[#This Row],[ date]])</f>
        <v>42456</v>
      </c>
    </row>
    <row r="25453" spans="8:11" x14ac:dyDescent="0.25">
      <c r="H25453" t="s">
        <v>61</v>
      </c>
      <c r="I25453" s="24" t="s">
        <v>710</v>
      </c>
      <c r="J25453">
        <v>2</v>
      </c>
      <c r="K25453" s="23">
        <f>DATEVALUE(Table9[[#This Row],[ date]])</f>
        <v>42456</v>
      </c>
    </row>
    <row r="25454" spans="8:11" x14ac:dyDescent="0.25">
      <c r="H25454" t="s">
        <v>39</v>
      </c>
      <c r="I25454" s="24" t="s">
        <v>712</v>
      </c>
      <c r="J25454">
        <v>2</v>
      </c>
      <c r="K25454" s="23">
        <f>DATEVALUE(Table9[[#This Row],[ date]])</f>
        <v>42454</v>
      </c>
    </row>
    <row r="25455" spans="8:11" x14ac:dyDescent="0.25">
      <c r="H25455" t="s">
        <v>44</v>
      </c>
      <c r="I25455" s="24" t="s">
        <v>712</v>
      </c>
      <c r="J25455">
        <v>2</v>
      </c>
      <c r="K25455" s="23">
        <f>DATEVALUE(Table9[[#This Row],[ date]])</f>
        <v>42454</v>
      </c>
    </row>
    <row r="25456" spans="8:11" x14ac:dyDescent="0.25">
      <c r="H25456" t="s">
        <v>58</v>
      </c>
      <c r="I25456" s="24" t="s">
        <v>713</v>
      </c>
      <c r="J25456">
        <v>2</v>
      </c>
      <c r="K25456" s="23">
        <f>DATEVALUE(Table9[[#This Row],[ date]])</f>
        <v>42453</v>
      </c>
    </row>
    <row r="25457" spans="8:11" x14ac:dyDescent="0.25">
      <c r="H25457" t="s">
        <v>33</v>
      </c>
      <c r="I25457" s="24" t="s">
        <v>713</v>
      </c>
      <c r="J25457">
        <v>2</v>
      </c>
      <c r="K25457" s="23">
        <f>DATEVALUE(Table9[[#This Row],[ date]])</f>
        <v>42453</v>
      </c>
    </row>
    <row r="25458" spans="8:11" x14ac:dyDescent="0.25">
      <c r="H25458" t="s">
        <v>50</v>
      </c>
      <c r="I25458" s="24" t="s">
        <v>715</v>
      </c>
      <c r="J25458">
        <v>2</v>
      </c>
      <c r="K25458" s="23">
        <f>DATEVALUE(Table9[[#This Row],[ date]])</f>
        <v>42451</v>
      </c>
    </row>
    <row r="25459" spans="8:11" x14ac:dyDescent="0.25">
      <c r="H25459" t="s">
        <v>58</v>
      </c>
      <c r="I25459" s="24" t="s">
        <v>715</v>
      </c>
      <c r="J25459">
        <v>2</v>
      </c>
      <c r="K25459" s="23">
        <f>DATEVALUE(Table9[[#This Row],[ date]])</f>
        <v>42451</v>
      </c>
    </row>
    <row r="25460" spans="8:11" x14ac:dyDescent="0.25">
      <c r="H25460" t="s">
        <v>8</v>
      </c>
      <c r="I25460" s="24" t="s">
        <v>716</v>
      </c>
      <c r="J25460">
        <v>2</v>
      </c>
      <c r="K25460" s="23">
        <f>DATEVALUE(Table9[[#This Row],[ date]])</f>
        <v>42450</v>
      </c>
    </row>
    <row r="25461" spans="8:11" x14ac:dyDescent="0.25">
      <c r="H25461" t="s">
        <v>60</v>
      </c>
      <c r="I25461" s="24" t="s">
        <v>716</v>
      </c>
      <c r="J25461">
        <v>2</v>
      </c>
      <c r="K25461" s="23">
        <f>DATEVALUE(Table9[[#This Row],[ date]])</f>
        <v>42450</v>
      </c>
    </row>
    <row r="25462" spans="8:11" x14ac:dyDescent="0.25">
      <c r="H25462" t="s">
        <v>64</v>
      </c>
      <c r="I25462" s="24" t="s">
        <v>716</v>
      </c>
      <c r="J25462">
        <v>2</v>
      </c>
      <c r="K25462" s="23">
        <f>DATEVALUE(Table9[[#This Row],[ date]])</f>
        <v>42450</v>
      </c>
    </row>
    <row r="25463" spans="8:11" x14ac:dyDescent="0.25">
      <c r="H25463" t="s">
        <v>58</v>
      </c>
      <c r="I25463" s="24" t="s">
        <v>717</v>
      </c>
      <c r="J25463">
        <v>2</v>
      </c>
      <c r="K25463" s="23">
        <f>DATEVALUE(Table9[[#This Row],[ date]])</f>
        <v>42449</v>
      </c>
    </row>
    <row r="25464" spans="8:11" x14ac:dyDescent="0.25">
      <c r="H25464" t="s">
        <v>60</v>
      </c>
      <c r="I25464" s="24" t="s">
        <v>717</v>
      </c>
      <c r="J25464">
        <v>2</v>
      </c>
      <c r="K25464" s="23">
        <f>DATEVALUE(Table9[[#This Row],[ date]])</f>
        <v>42449</v>
      </c>
    </row>
    <row r="25465" spans="8:11" x14ac:dyDescent="0.25">
      <c r="H25465" t="s">
        <v>57</v>
      </c>
      <c r="I25465" s="24" t="s">
        <v>717</v>
      </c>
      <c r="J25465">
        <v>2</v>
      </c>
      <c r="K25465" s="23">
        <f>DATEVALUE(Table9[[#This Row],[ date]])</f>
        <v>42449</v>
      </c>
    </row>
    <row r="25466" spans="8:11" x14ac:dyDescent="0.25">
      <c r="H25466" t="s">
        <v>58</v>
      </c>
      <c r="I25466" s="24" t="s">
        <v>718</v>
      </c>
      <c r="J25466">
        <v>2</v>
      </c>
      <c r="K25466" s="23">
        <f>DATEVALUE(Table9[[#This Row],[ date]])</f>
        <v>42448</v>
      </c>
    </row>
    <row r="25467" spans="8:11" x14ac:dyDescent="0.25">
      <c r="H25467" t="s">
        <v>33</v>
      </c>
      <c r="I25467" s="24" t="s">
        <v>718</v>
      </c>
      <c r="J25467">
        <v>2</v>
      </c>
      <c r="K25467" s="23">
        <f>DATEVALUE(Table9[[#This Row],[ date]])</f>
        <v>42448</v>
      </c>
    </row>
    <row r="25468" spans="8:11" x14ac:dyDescent="0.25">
      <c r="H25468" t="s">
        <v>45</v>
      </c>
      <c r="I25468" s="24" t="s">
        <v>719</v>
      </c>
      <c r="J25468">
        <v>2</v>
      </c>
      <c r="K25468" s="23">
        <f>DATEVALUE(Table9[[#This Row],[ date]])</f>
        <v>42447</v>
      </c>
    </row>
    <row r="25469" spans="8:11" x14ac:dyDescent="0.25">
      <c r="H25469" t="s">
        <v>58</v>
      </c>
      <c r="I25469" s="24" t="s">
        <v>719</v>
      </c>
      <c r="J25469">
        <v>2</v>
      </c>
      <c r="K25469" s="23">
        <f>DATEVALUE(Table9[[#This Row],[ date]])</f>
        <v>42447</v>
      </c>
    </row>
    <row r="25470" spans="8:11" x14ac:dyDescent="0.25">
      <c r="H25470" t="s">
        <v>56</v>
      </c>
      <c r="I25470" s="24" t="s">
        <v>721</v>
      </c>
      <c r="J25470">
        <v>2</v>
      </c>
      <c r="K25470" s="23">
        <f>DATEVALUE(Table9[[#This Row],[ date]])</f>
        <v>42445</v>
      </c>
    </row>
    <row r="25471" spans="8:11" x14ac:dyDescent="0.25">
      <c r="H25471" t="s">
        <v>39</v>
      </c>
      <c r="I25471" s="24" t="s">
        <v>721</v>
      </c>
      <c r="J25471">
        <v>2</v>
      </c>
      <c r="K25471" s="23">
        <f>DATEVALUE(Table9[[#This Row],[ date]])</f>
        <v>42445</v>
      </c>
    </row>
    <row r="25472" spans="8:11" x14ac:dyDescent="0.25">
      <c r="H25472" t="s">
        <v>43</v>
      </c>
      <c r="I25472" s="24" t="s">
        <v>721</v>
      </c>
      <c r="J25472">
        <v>2</v>
      </c>
      <c r="K25472" s="23">
        <f>DATEVALUE(Table9[[#This Row],[ date]])</f>
        <v>42445</v>
      </c>
    </row>
    <row r="25473" spans="8:11" x14ac:dyDescent="0.25">
      <c r="H25473" t="s">
        <v>51</v>
      </c>
      <c r="I25473" s="24" t="s">
        <v>723</v>
      </c>
      <c r="J25473">
        <v>2</v>
      </c>
      <c r="K25473" s="23">
        <f>DATEVALUE(Table9[[#This Row],[ date]])</f>
        <v>42443</v>
      </c>
    </row>
    <row r="25474" spans="8:11" x14ac:dyDescent="0.25">
      <c r="H25474" t="s">
        <v>62</v>
      </c>
      <c r="I25474" s="24" t="s">
        <v>724</v>
      </c>
      <c r="J25474">
        <v>2</v>
      </c>
      <c r="K25474" s="23">
        <f>DATEVALUE(Table9[[#This Row],[ date]])</f>
        <v>42442</v>
      </c>
    </row>
    <row r="25475" spans="8:11" x14ac:dyDescent="0.25">
      <c r="H25475" t="s">
        <v>63</v>
      </c>
      <c r="I25475" s="24" t="s">
        <v>724</v>
      </c>
      <c r="J25475">
        <v>2</v>
      </c>
      <c r="K25475" s="23">
        <f>DATEVALUE(Table9[[#This Row],[ date]])</f>
        <v>42442</v>
      </c>
    </row>
    <row r="25476" spans="8:11" x14ac:dyDescent="0.25">
      <c r="H25476" t="s">
        <v>39</v>
      </c>
      <c r="I25476" s="24" t="s">
        <v>724</v>
      </c>
      <c r="J25476">
        <v>2</v>
      </c>
      <c r="K25476" s="23">
        <f>DATEVALUE(Table9[[#This Row],[ date]])</f>
        <v>42442</v>
      </c>
    </row>
    <row r="25477" spans="8:11" x14ac:dyDescent="0.25">
      <c r="H25477" t="s">
        <v>53</v>
      </c>
      <c r="I25477" s="24" t="s">
        <v>724</v>
      </c>
      <c r="J25477">
        <v>2</v>
      </c>
      <c r="K25477" s="23">
        <f>DATEVALUE(Table9[[#This Row],[ date]])</f>
        <v>42442</v>
      </c>
    </row>
    <row r="25478" spans="8:11" x14ac:dyDescent="0.25">
      <c r="H25478" t="s">
        <v>47</v>
      </c>
      <c r="I25478" s="24" t="s">
        <v>725</v>
      </c>
      <c r="J25478">
        <v>2</v>
      </c>
      <c r="K25478" s="23">
        <f>DATEVALUE(Table9[[#This Row],[ date]])</f>
        <v>42441</v>
      </c>
    </row>
    <row r="25479" spans="8:11" x14ac:dyDescent="0.25">
      <c r="H25479" t="s">
        <v>58</v>
      </c>
      <c r="I25479" s="24" t="s">
        <v>725</v>
      </c>
      <c r="J25479">
        <v>2</v>
      </c>
      <c r="K25479" s="23">
        <f>DATEVALUE(Table9[[#This Row],[ date]])</f>
        <v>42441</v>
      </c>
    </row>
    <row r="25480" spans="8:11" x14ac:dyDescent="0.25">
      <c r="H25480" t="s">
        <v>55</v>
      </c>
      <c r="I25480" s="24" t="s">
        <v>728</v>
      </c>
      <c r="J25480">
        <v>2</v>
      </c>
      <c r="K25480" s="23">
        <f>DATEVALUE(Table9[[#This Row],[ date]])</f>
        <v>42438</v>
      </c>
    </row>
    <row r="25481" spans="8:11" x14ac:dyDescent="0.25">
      <c r="H25481" t="s">
        <v>45</v>
      </c>
      <c r="I25481" s="24" t="s">
        <v>729</v>
      </c>
      <c r="J25481">
        <v>2</v>
      </c>
      <c r="K25481" s="23">
        <f>DATEVALUE(Table9[[#This Row],[ date]])</f>
        <v>42437</v>
      </c>
    </row>
    <row r="25482" spans="8:11" x14ac:dyDescent="0.25">
      <c r="H25482" t="s">
        <v>6</v>
      </c>
      <c r="I25482" s="24" t="s">
        <v>729</v>
      </c>
      <c r="J25482">
        <v>2</v>
      </c>
      <c r="K25482" s="23">
        <f>DATEVALUE(Table9[[#This Row],[ date]])</f>
        <v>42437</v>
      </c>
    </row>
    <row r="25483" spans="8:11" x14ac:dyDescent="0.25">
      <c r="H25483" t="s">
        <v>34</v>
      </c>
      <c r="I25483" s="24" t="s">
        <v>729</v>
      </c>
      <c r="J25483">
        <v>2</v>
      </c>
      <c r="K25483" s="23">
        <f>DATEVALUE(Table9[[#This Row],[ date]])</f>
        <v>42437</v>
      </c>
    </row>
    <row r="25484" spans="8:11" x14ac:dyDescent="0.25">
      <c r="H25484" t="s">
        <v>50</v>
      </c>
      <c r="I25484" s="24" t="s">
        <v>729</v>
      </c>
      <c r="J25484">
        <v>2</v>
      </c>
      <c r="K25484" s="23">
        <f>DATEVALUE(Table9[[#This Row],[ date]])</f>
        <v>42437</v>
      </c>
    </row>
    <row r="25485" spans="8:11" x14ac:dyDescent="0.25">
      <c r="H25485" t="s">
        <v>58</v>
      </c>
      <c r="I25485" s="24" t="s">
        <v>730</v>
      </c>
      <c r="J25485">
        <v>2</v>
      </c>
      <c r="K25485" s="23">
        <f>DATEVALUE(Table9[[#This Row],[ date]])</f>
        <v>42436</v>
      </c>
    </row>
    <row r="25486" spans="8:11" x14ac:dyDescent="0.25">
      <c r="H25486" t="s">
        <v>46</v>
      </c>
      <c r="I25486" s="24" t="s">
        <v>730</v>
      </c>
      <c r="J25486">
        <v>2</v>
      </c>
      <c r="K25486" s="23">
        <f>DATEVALUE(Table9[[#This Row],[ date]])</f>
        <v>42436</v>
      </c>
    </row>
    <row r="25487" spans="8:11" x14ac:dyDescent="0.25">
      <c r="H25487" t="s">
        <v>48</v>
      </c>
      <c r="I25487" s="24" t="s">
        <v>730</v>
      </c>
      <c r="J25487">
        <v>2</v>
      </c>
      <c r="K25487" s="23">
        <f>DATEVALUE(Table9[[#This Row],[ date]])</f>
        <v>42436</v>
      </c>
    </row>
    <row r="25488" spans="8:11" x14ac:dyDescent="0.25">
      <c r="H25488" t="s">
        <v>38</v>
      </c>
      <c r="I25488" s="24" t="s">
        <v>731</v>
      </c>
      <c r="J25488">
        <v>2</v>
      </c>
      <c r="K25488" s="23">
        <f>DATEVALUE(Table9[[#This Row],[ date]])</f>
        <v>42435</v>
      </c>
    </row>
    <row r="25489" spans="8:11" x14ac:dyDescent="0.25">
      <c r="H25489" t="s">
        <v>40</v>
      </c>
      <c r="I25489" s="24" t="s">
        <v>731</v>
      </c>
      <c r="J25489">
        <v>2</v>
      </c>
      <c r="K25489" s="23">
        <f>DATEVALUE(Table9[[#This Row],[ date]])</f>
        <v>42435</v>
      </c>
    </row>
    <row r="25490" spans="8:11" x14ac:dyDescent="0.25">
      <c r="H25490" t="s">
        <v>48</v>
      </c>
      <c r="I25490" s="24" t="s">
        <v>732</v>
      </c>
      <c r="J25490">
        <v>2</v>
      </c>
      <c r="K25490" s="23">
        <f>DATEVALUE(Table9[[#This Row],[ date]])</f>
        <v>42434</v>
      </c>
    </row>
    <row r="25491" spans="8:11" x14ac:dyDescent="0.25">
      <c r="H25491" t="s">
        <v>40</v>
      </c>
      <c r="I25491" s="24" t="s">
        <v>732</v>
      </c>
      <c r="J25491">
        <v>2</v>
      </c>
      <c r="K25491" s="23">
        <f>DATEVALUE(Table9[[#This Row],[ date]])</f>
        <v>42434</v>
      </c>
    </row>
    <row r="25492" spans="8:11" x14ac:dyDescent="0.25">
      <c r="H25492" t="s">
        <v>64</v>
      </c>
      <c r="I25492" s="24" t="s">
        <v>733</v>
      </c>
      <c r="J25492">
        <v>2</v>
      </c>
      <c r="K25492" s="23">
        <f>DATEVALUE(Table9[[#This Row],[ date]])</f>
        <v>42433</v>
      </c>
    </row>
    <row r="25493" spans="8:11" x14ac:dyDescent="0.25">
      <c r="H25493" t="s">
        <v>7</v>
      </c>
      <c r="I25493" s="24" t="s">
        <v>733</v>
      </c>
      <c r="J25493">
        <v>2</v>
      </c>
      <c r="K25493" s="23">
        <f>DATEVALUE(Table9[[#This Row],[ date]])</f>
        <v>42433</v>
      </c>
    </row>
    <row r="25494" spans="8:11" x14ac:dyDescent="0.25">
      <c r="H25494" t="s">
        <v>54</v>
      </c>
      <c r="I25494" s="24" t="s">
        <v>734</v>
      </c>
      <c r="J25494">
        <v>2</v>
      </c>
      <c r="K25494" s="23">
        <f>DATEVALUE(Table9[[#This Row],[ date]])</f>
        <v>42432</v>
      </c>
    </row>
    <row r="25495" spans="8:11" x14ac:dyDescent="0.25">
      <c r="H25495" t="s">
        <v>49</v>
      </c>
      <c r="I25495" s="24" t="s">
        <v>734</v>
      </c>
      <c r="J25495">
        <v>2</v>
      </c>
      <c r="K25495" s="23">
        <f>DATEVALUE(Table9[[#This Row],[ date]])</f>
        <v>42432</v>
      </c>
    </row>
    <row r="25496" spans="8:11" x14ac:dyDescent="0.25">
      <c r="H25496" t="s">
        <v>33</v>
      </c>
      <c r="I25496" s="24" t="s">
        <v>735</v>
      </c>
      <c r="J25496">
        <v>2</v>
      </c>
      <c r="K25496" s="23">
        <f>DATEVALUE(Table9[[#This Row],[ date]])</f>
        <v>42431</v>
      </c>
    </row>
    <row r="25497" spans="8:11" x14ac:dyDescent="0.25">
      <c r="H25497" t="s">
        <v>64</v>
      </c>
      <c r="I25497" s="24" t="s">
        <v>735</v>
      </c>
      <c r="J25497">
        <v>2</v>
      </c>
      <c r="K25497" s="23">
        <f>DATEVALUE(Table9[[#This Row],[ date]])</f>
        <v>42431</v>
      </c>
    </row>
    <row r="25498" spans="8:11" x14ac:dyDescent="0.25">
      <c r="H25498" t="s">
        <v>39</v>
      </c>
      <c r="I25498" s="24" t="s">
        <v>736</v>
      </c>
      <c r="J25498">
        <v>2</v>
      </c>
      <c r="K25498" s="23">
        <f>DATEVALUE(Table9[[#This Row],[ date]])</f>
        <v>42430</v>
      </c>
    </row>
    <row r="25499" spans="8:11" x14ac:dyDescent="0.25">
      <c r="H25499" t="s">
        <v>33</v>
      </c>
      <c r="I25499" s="24" t="s">
        <v>736</v>
      </c>
      <c r="J25499">
        <v>2</v>
      </c>
      <c r="K25499" s="23">
        <f>DATEVALUE(Table9[[#This Row],[ date]])</f>
        <v>42430</v>
      </c>
    </row>
    <row r="25500" spans="8:11" x14ac:dyDescent="0.25">
      <c r="H25500" t="s">
        <v>47</v>
      </c>
      <c r="I25500" s="24" t="s">
        <v>736</v>
      </c>
      <c r="J25500">
        <v>2</v>
      </c>
      <c r="K25500" s="23">
        <f>DATEVALUE(Table9[[#This Row],[ date]])</f>
        <v>42430</v>
      </c>
    </row>
    <row r="25501" spans="8:11" x14ac:dyDescent="0.25">
      <c r="H25501" t="s">
        <v>42</v>
      </c>
      <c r="I25501" s="24" t="s">
        <v>737</v>
      </c>
      <c r="J25501">
        <v>2</v>
      </c>
      <c r="K25501" s="23">
        <f>DATEVALUE(Table9[[#This Row],[ date]])</f>
        <v>42429</v>
      </c>
    </row>
    <row r="25502" spans="8:11" x14ac:dyDescent="0.25">
      <c r="H25502" t="s">
        <v>33</v>
      </c>
      <c r="I25502" s="24" t="s">
        <v>737</v>
      </c>
      <c r="J25502">
        <v>2</v>
      </c>
      <c r="K25502" s="23">
        <f>DATEVALUE(Table9[[#This Row],[ date]])</f>
        <v>42429</v>
      </c>
    </row>
    <row r="25503" spans="8:11" x14ac:dyDescent="0.25">
      <c r="H25503" t="s">
        <v>40</v>
      </c>
      <c r="I25503" s="24" t="s">
        <v>738</v>
      </c>
      <c r="J25503">
        <v>2</v>
      </c>
      <c r="K25503" s="23">
        <f>DATEVALUE(Table9[[#This Row],[ date]])</f>
        <v>42428</v>
      </c>
    </row>
    <row r="25504" spans="8:11" x14ac:dyDescent="0.25">
      <c r="H25504" t="s">
        <v>57</v>
      </c>
      <c r="I25504" s="24" t="s">
        <v>740</v>
      </c>
      <c r="J25504">
        <v>2</v>
      </c>
      <c r="K25504" s="23">
        <f>DATEVALUE(Table9[[#This Row],[ date]])</f>
        <v>42426</v>
      </c>
    </row>
    <row r="25505" spans="8:11" x14ac:dyDescent="0.25">
      <c r="H25505" t="s">
        <v>39</v>
      </c>
      <c r="I25505" s="24" t="s">
        <v>741</v>
      </c>
      <c r="J25505">
        <v>2</v>
      </c>
      <c r="K25505" s="23">
        <f>DATEVALUE(Table9[[#This Row],[ date]])</f>
        <v>42425</v>
      </c>
    </row>
    <row r="25506" spans="8:11" x14ac:dyDescent="0.25">
      <c r="H25506" t="s">
        <v>49</v>
      </c>
      <c r="I25506" s="24" t="s">
        <v>741</v>
      </c>
      <c r="J25506">
        <v>2</v>
      </c>
      <c r="K25506" s="23">
        <f>DATEVALUE(Table9[[#This Row],[ date]])</f>
        <v>42425</v>
      </c>
    </row>
    <row r="25507" spans="8:11" x14ac:dyDescent="0.25">
      <c r="H25507" t="s">
        <v>5</v>
      </c>
      <c r="I25507" s="24" t="s">
        <v>741</v>
      </c>
      <c r="J25507">
        <v>2</v>
      </c>
      <c r="K25507" s="23">
        <f>DATEVALUE(Table9[[#This Row],[ date]])</f>
        <v>42425</v>
      </c>
    </row>
    <row r="25508" spans="8:11" x14ac:dyDescent="0.25">
      <c r="H25508" t="s">
        <v>6</v>
      </c>
      <c r="I25508" s="24" t="s">
        <v>741</v>
      </c>
      <c r="J25508">
        <v>2</v>
      </c>
      <c r="K25508" s="23">
        <f>DATEVALUE(Table9[[#This Row],[ date]])</f>
        <v>42425</v>
      </c>
    </row>
    <row r="25509" spans="8:11" x14ac:dyDescent="0.25">
      <c r="H25509" t="s">
        <v>38</v>
      </c>
      <c r="I25509" s="24" t="s">
        <v>743</v>
      </c>
      <c r="J25509">
        <v>2</v>
      </c>
      <c r="K25509" s="23">
        <f>DATEVALUE(Table9[[#This Row],[ date]])</f>
        <v>42423</v>
      </c>
    </row>
    <row r="25510" spans="8:11" x14ac:dyDescent="0.25">
      <c r="H25510" t="s">
        <v>50</v>
      </c>
      <c r="I25510" s="24" t="s">
        <v>744</v>
      </c>
      <c r="J25510">
        <v>2</v>
      </c>
      <c r="K25510" s="23">
        <f>DATEVALUE(Table9[[#This Row],[ date]])</f>
        <v>42422</v>
      </c>
    </row>
    <row r="25511" spans="8:11" x14ac:dyDescent="0.25">
      <c r="H25511" t="s">
        <v>40</v>
      </c>
      <c r="I25511" s="24" t="s">
        <v>745</v>
      </c>
      <c r="J25511">
        <v>2</v>
      </c>
      <c r="K25511" s="23">
        <f>DATEVALUE(Table9[[#This Row],[ date]])</f>
        <v>42421</v>
      </c>
    </row>
    <row r="25512" spans="8:11" x14ac:dyDescent="0.25">
      <c r="H25512" t="s">
        <v>54</v>
      </c>
      <c r="I25512" s="24" t="s">
        <v>745</v>
      </c>
      <c r="J25512">
        <v>2</v>
      </c>
      <c r="K25512" s="23">
        <f>DATEVALUE(Table9[[#This Row],[ date]])</f>
        <v>42421</v>
      </c>
    </row>
    <row r="25513" spans="8:11" x14ac:dyDescent="0.25">
      <c r="H25513" t="s">
        <v>52</v>
      </c>
      <c r="I25513" s="24" t="s">
        <v>746</v>
      </c>
      <c r="J25513">
        <v>2</v>
      </c>
      <c r="K25513" s="23">
        <f>DATEVALUE(Table9[[#This Row],[ date]])</f>
        <v>42420</v>
      </c>
    </row>
    <row r="25514" spans="8:11" x14ac:dyDescent="0.25">
      <c r="H25514" t="s">
        <v>53</v>
      </c>
      <c r="I25514" s="24" t="s">
        <v>746</v>
      </c>
      <c r="J25514">
        <v>2</v>
      </c>
      <c r="K25514" s="23">
        <f>DATEVALUE(Table9[[#This Row],[ date]])</f>
        <v>42420</v>
      </c>
    </row>
    <row r="25515" spans="8:11" x14ac:dyDescent="0.25">
      <c r="H25515" t="s">
        <v>8</v>
      </c>
      <c r="I25515" s="24" t="s">
        <v>747</v>
      </c>
      <c r="J25515">
        <v>2</v>
      </c>
      <c r="K25515" s="23">
        <f>DATEVALUE(Table9[[#This Row],[ date]])</f>
        <v>42419</v>
      </c>
    </row>
    <row r="25516" spans="8:11" x14ac:dyDescent="0.25">
      <c r="H25516" t="s">
        <v>40</v>
      </c>
      <c r="I25516" s="24" t="s">
        <v>747</v>
      </c>
      <c r="J25516">
        <v>2</v>
      </c>
      <c r="K25516" s="23">
        <f>DATEVALUE(Table9[[#This Row],[ date]])</f>
        <v>42419</v>
      </c>
    </row>
    <row r="25517" spans="8:11" x14ac:dyDescent="0.25">
      <c r="H25517" t="s">
        <v>60</v>
      </c>
      <c r="I25517" s="24" t="s">
        <v>747</v>
      </c>
      <c r="J25517">
        <v>2</v>
      </c>
      <c r="K25517" s="23">
        <f>DATEVALUE(Table9[[#This Row],[ date]])</f>
        <v>42419</v>
      </c>
    </row>
    <row r="25518" spans="8:11" x14ac:dyDescent="0.25">
      <c r="H25518" t="s">
        <v>33</v>
      </c>
      <c r="I25518" s="24" t="s">
        <v>747</v>
      </c>
      <c r="J25518">
        <v>2</v>
      </c>
      <c r="K25518" s="23">
        <f>DATEVALUE(Table9[[#This Row],[ date]])</f>
        <v>42419</v>
      </c>
    </row>
    <row r="25519" spans="8:11" x14ac:dyDescent="0.25">
      <c r="H25519" t="s">
        <v>50</v>
      </c>
      <c r="I25519" s="24" t="s">
        <v>748</v>
      </c>
      <c r="J25519">
        <v>2</v>
      </c>
      <c r="K25519" s="23">
        <f>DATEVALUE(Table9[[#This Row],[ date]])</f>
        <v>42418</v>
      </c>
    </row>
    <row r="25520" spans="8:11" x14ac:dyDescent="0.25">
      <c r="H25520" t="s">
        <v>56</v>
      </c>
      <c r="I25520" s="24" t="s">
        <v>749</v>
      </c>
      <c r="J25520">
        <v>2</v>
      </c>
      <c r="K25520" s="23">
        <f>DATEVALUE(Table9[[#This Row],[ date]])</f>
        <v>42417</v>
      </c>
    </row>
    <row r="25521" spans="8:11" x14ac:dyDescent="0.25">
      <c r="H25521" t="s">
        <v>5</v>
      </c>
      <c r="I25521" s="24" t="s">
        <v>751</v>
      </c>
      <c r="J25521">
        <v>2</v>
      </c>
      <c r="K25521" s="23">
        <f>DATEVALUE(Table9[[#This Row],[ date]])</f>
        <v>42415</v>
      </c>
    </row>
    <row r="25522" spans="8:11" x14ac:dyDescent="0.25">
      <c r="H25522" t="s">
        <v>7</v>
      </c>
      <c r="I25522" s="24" t="s">
        <v>751</v>
      </c>
      <c r="J25522">
        <v>2</v>
      </c>
      <c r="K25522" s="23">
        <f>DATEVALUE(Table9[[#This Row],[ date]])</f>
        <v>42415</v>
      </c>
    </row>
    <row r="25523" spans="8:11" x14ac:dyDescent="0.25">
      <c r="H25523" t="s">
        <v>52</v>
      </c>
      <c r="I25523" s="24" t="s">
        <v>751</v>
      </c>
      <c r="J25523">
        <v>2</v>
      </c>
      <c r="K25523" s="23">
        <f>DATEVALUE(Table9[[#This Row],[ date]])</f>
        <v>42415</v>
      </c>
    </row>
    <row r="25524" spans="8:11" x14ac:dyDescent="0.25">
      <c r="H25524" t="s">
        <v>53</v>
      </c>
      <c r="I25524" s="24" t="s">
        <v>751</v>
      </c>
      <c r="J25524">
        <v>2</v>
      </c>
      <c r="K25524" s="23">
        <f>DATEVALUE(Table9[[#This Row],[ date]])</f>
        <v>42415</v>
      </c>
    </row>
    <row r="25525" spans="8:11" x14ac:dyDescent="0.25">
      <c r="H25525" t="s">
        <v>43</v>
      </c>
      <c r="I25525" s="24" t="s">
        <v>751</v>
      </c>
      <c r="J25525">
        <v>2</v>
      </c>
      <c r="K25525" s="23">
        <f>DATEVALUE(Table9[[#This Row],[ date]])</f>
        <v>42415</v>
      </c>
    </row>
    <row r="25526" spans="8:11" x14ac:dyDescent="0.25">
      <c r="H25526" t="s">
        <v>39</v>
      </c>
      <c r="I25526" s="24" t="s">
        <v>752</v>
      </c>
      <c r="J25526">
        <v>2</v>
      </c>
      <c r="K25526" s="23">
        <f>DATEVALUE(Table9[[#This Row],[ date]])</f>
        <v>42414</v>
      </c>
    </row>
    <row r="25527" spans="8:11" x14ac:dyDescent="0.25">
      <c r="H25527" t="s">
        <v>46</v>
      </c>
      <c r="I25527" s="24" t="s">
        <v>753</v>
      </c>
      <c r="J25527">
        <v>2</v>
      </c>
      <c r="K25527" s="23">
        <f>DATEVALUE(Table9[[#This Row],[ date]])</f>
        <v>42413</v>
      </c>
    </row>
    <row r="25528" spans="8:11" x14ac:dyDescent="0.25">
      <c r="H25528" t="s">
        <v>52</v>
      </c>
      <c r="I25528" s="24" t="s">
        <v>754</v>
      </c>
      <c r="J25528">
        <v>2</v>
      </c>
      <c r="K25528" s="23">
        <f>DATEVALUE(Table9[[#This Row],[ date]])</f>
        <v>42412</v>
      </c>
    </row>
    <row r="25529" spans="8:11" x14ac:dyDescent="0.25">
      <c r="H25529" t="s">
        <v>47</v>
      </c>
      <c r="I25529" s="24" t="s">
        <v>754</v>
      </c>
      <c r="J25529">
        <v>2</v>
      </c>
      <c r="K25529" s="23">
        <f>DATEVALUE(Table9[[#This Row],[ date]])</f>
        <v>42412</v>
      </c>
    </row>
    <row r="25530" spans="8:11" x14ac:dyDescent="0.25">
      <c r="H25530" t="s">
        <v>58</v>
      </c>
      <c r="I25530" s="24" t="s">
        <v>756</v>
      </c>
      <c r="J25530">
        <v>2</v>
      </c>
      <c r="K25530" s="23">
        <f>DATEVALUE(Table9[[#This Row],[ date]])</f>
        <v>42410</v>
      </c>
    </row>
    <row r="25531" spans="8:11" x14ac:dyDescent="0.25">
      <c r="H25531" t="s">
        <v>60</v>
      </c>
      <c r="I25531" s="24" t="s">
        <v>756</v>
      </c>
      <c r="J25531">
        <v>2</v>
      </c>
      <c r="K25531" s="23">
        <f>DATEVALUE(Table9[[#This Row],[ date]])</f>
        <v>42410</v>
      </c>
    </row>
    <row r="25532" spans="8:11" x14ac:dyDescent="0.25">
      <c r="H25532" t="s">
        <v>64</v>
      </c>
      <c r="I25532" s="24" t="s">
        <v>756</v>
      </c>
      <c r="J25532">
        <v>2</v>
      </c>
      <c r="K25532" s="23">
        <f>DATEVALUE(Table9[[#This Row],[ date]])</f>
        <v>42410</v>
      </c>
    </row>
    <row r="25533" spans="8:11" x14ac:dyDescent="0.25">
      <c r="H25533" t="s">
        <v>47</v>
      </c>
      <c r="I25533" s="24" t="s">
        <v>758</v>
      </c>
      <c r="J25533">
        <v>2</v>
      </c>
      <c r="K25533" s="23">
        <f>DATEVALUE(Table9[[#This Row],[ date]])</f>
        <v>42408</v>
      </c>
    </row>
    <row r="25534" spans="8:11" x14ac:dyDescent="0.25">
      <c r="H25534" t="s">
        <v>43</v>
      </c>
      <c r="I25534" s="24" t="s">
        <v>759</v>
      </c>
      <c r="J25534">
        <v>2</v>
      </c>
      <c r="K25534" s="23">
        <f>DATEVALUE(Table9[[#This Row],[ date]])</f>
        <v>42407</v>
      </c>
    </row>
    <row r="25535" spans="8:11" x14ac:dyDescent="0.25">
      <c r="H25535" t="s">
        <v>50</v>
      </c>
      <c r="I25535" s="24" t="s">
        <v>760</v>
      </c>
      <c r="J25535">
        <v>2</v>
      </c>
      <c r="K25535" s="23">
        <f>DATEVALUE(Table9[[#This Row],[ date]])</f>
        <v>42406</v>
      </c>
    </row>
    <row r="25536" spans="8:11" x14ac:dyDescent="0.25">
      <c r="H25536" t="s">
        <v>43</v>
      </c>
      <c r="I25536" s="24" t="s">
        <v>760</v>
      </c>
      <c r="J25536">
        <v>2</v>
      </c>
      <c r="K25536" s="23">
        <f>DATEVALUE(Table9[[#This Row],[ date]])</f>
        <v>42406</v>
      </c>
    </row>
    <row r="25537" spans="8:11" x14ac:dyDescent="0.25">
      <c r="H25537" t="s">
        <v>42</v>
      </c>
      <c r="I25537" s="24" t="s">
        <v>761</v>
      </c>
      <c r="J25537">
        <v>2</v>
      </c>
      <c r="K25537" s="23">
        <f>DATEVALUE(Table9[[#This Row],[ date]])</f>
        <v>42405</v>
      </c>
    </row>
    <row r="25538" spans="8:11" x14ac:dyDescent="0.25">
      <c r="H25538" t="s">
        <v>44</v>
      </c>
      <c r="I25538" s="24" t="s">
        <v>761</v>
      </c>
      <c r="J25538">
        <v>2</v>
      </c>
      <c r="K25538" s="23">
        <f>DATEVALUE(Table9[[#This Row],[ date]])</f>
        <v>42405</v>
      </c>
    </row>
    <row r="25539" spans="8:11" x14ac:dyDescent="0.25">
      <c r="H25539" t="s">
        <v>46</v>
      </c>
      <c r="I25539" s="24" t="s">
        <v>761</v>
      </c>
      <c r="J25539">
        <v>2</v>
      </c>
      <c r="K25539" s="23">
        <f>DATEVALUE(Table9[[#This Row],[ date]])</f>
        <v>42405</v>
      </c>
    </row>
    <row r="25540" spans="8:11" x14ac:dyDescent="0.25">
      <c r="H25540" t="s">
        <v>51</v>
      </c>
      <c r="I25540" s="24" t="s">
        <v>761</v>
      </c>
      <c r="J25540">
        <v>2</v>
      </c>
      <c r="K25540" s="23">
        <f>DATEVALUE(Table9[[#This Row],[ date]])</f>
        <v>42405</v>
      </c>
    </row>
    <row r="25541" spans="8:11" x14ac:dyDescent="0.25">
      <c r="H25541" t="s">
        <v>38</v>
      </c>
      <c r="I25541" s="24" t="s">
        <v>763</v>
      </c>
      <c r="J25541">
        <v>2</v>
      </c>
      <c r="K25541" s="23">
        <f>DATEVALUE(Table9[[#This Row],[ date]])</f>
        <v>42403</v>
      </c>
    </row>
    <row r="25542" spans="8:11" x14ac:dyDescent="0.25">
      <c r="H25542" t="s">
        <v>43</v>
      </c>
      <c r="I25542" s="24" t="s">
        <v>763</v>
      </c>
      <c r="J25542">
        <v>2</v>
      </c>
      <c r="K25542" s="23">
        <f>DATEVALUE(Table9[[#This Row],[ date]])</f>
        <v>42403</v>
      </c>
    </row>
    <row r="25543" spans="8:11" x14ac:dyDescent="0.25">
      <c r="H25543" t="s">
        <v>50</v>
      </c>
      <c r="I25543" s="24" t="s">
        <v>764</v>
      </c>
      <c r="J25543">
        <v>2</v>
      </c>
      <c r="K25543" s="23">
        <f>DATEVALUE(Table9[[#This Row],[ date]])</f>
        <v>42402</v>
      </c>
    </row>
    <row r="25544" spans="8:11" x14ac:dyDescent="0.25">
      <c r="H25544" t="s">
        <v>52</v>
      </c>
      <c r="I25544" s="24" t="s">
        <v>764</v>
      </c>
      <c r="J25544">
        <v>2</v>
      </c>
      <c r="K25544" s="23">
        <f>DATEVALUE(Table9[[#This Row],[ date]])</f>
        <v>42402</v>
      </c>
    </row>
    <row r="25545" spans="8:11" x14ac:dyDescent="0.25">
      <c r="H25545" t="s">
        <v>6</v>
      </c>
      <c r="I25545" s="24" t="s">
        <v>764</v>
      </c>
      <c r="J25545">
        <v>2</v>
      </c>
      <c r="K25545" s="23">
        <f>DATEVALUE(Table9[[#This Row],[ date]])</f>
        <v>42402</v>
      </c>
    </row>
    <row r="25546" spans="8:11" x14ac:dyDescent="0.25">
      <c r="H25546" t="s">
        <v>47</v>
      </c>
      <c r="I25546" s="24" t="s">
        <v>764</v>
      </c>
      <c r="J25546">
        <v>2</v>
      </c>
      <c r="K25546" s="23">
        <f>DATEVALUE(Table9[[#This Row],[ date]])</f>
        <v>42402</v>
      </c>
    </row>
    <row r="25547" spans="8:11" x14ac:dyDescent="0.25">
      <c r="H25547" t="s">
        <v>42</v>
      </c>
      <c r="I25547" s="24" t="s">
        <v>765</v>
      </c>
      <c r="J25547">
        <v>2</v>
      </c>
      <c r="K25547" s="23">
        <f>DATEVALUE(Table9[[#This Row],[ date]])</f>
        <v>42401</v>
      </c>
    </row>
    <row r="25548" spans="8:11" x14ac:dyDescent="0.25">
      <c r="H25548" t="s">
        <v>58</v>
      </c>
      <c r="I25548" s="24" t="s">
        <v>765</v>
      </c>
      <c r="J25548">
        <v>2</v>
      </c>
      <c r="K25548" s="23">
        <f>DATEVALUE(Table9[[#This Row],[ date]])</f>
        <v>42401</v>
      </c>
    </row>
    <row r="25549" spans="8:11" x14ac:dyDescent="0.25">
      <c r="H25549" t="s">
        <v>42</v>
      </c>
      <c r="I25549" s="24" t="s">
        <v>766</v>
      </c>
      <c r="J25549">
        <v>2</v>
      </c>
      <c r="K25549" s="23">
        <f>DATEVALUE(Table9[[#This Row],[ date]])</f>
        <v>42400</v>
      </c>
    </row>
    <row r="25550" spans="8:11" x14ac:dyDescent="0.25">
      <c r="H25550" t="s">
        <v>43</v>
      </c>
      <c r="I25550" s="24" t="s">
        <v>766</v>
      </c>
      <c r="J25550">
        <v>2</v>
      </c>
      <c r="K25550" s="23">
        <f>DATEVALUE(Table9[[#This Row],[ date]])</f>
        <v>42400</v>
      </c>
    </row>
    <row r="25551" spans="8:11" x14ac:dyDescent="0.25">
      <c r="H25551" t="s">
        <v>6</v>
      </c>
      <c r="I25551" s="24" t="s">
        <v>766</v>
      </c>
      <c r="J25551">
        <v>2</v>
      </c>
      <c r="K25551" s="23">
        <f>DATEVALUE(Table9[[#This Row],[ date]])</f>
        <v>42400</v>
      </c>
    </row>
    <row r="25552" spans="8:11" x14ac:dyDescent="0.25">
      <c r="H25552" t="s">
        <v>36</v>
      </c>
      <c r="I25552" s="24" t="s">
        <v>766</v>
      </c>
      <c r="J25552">
        <v>2</v>
      </c>
      <c r="K25552" s="23">
        <f>DATEVALUE(Table9[[#This Row],[ date]])</f>
        <v>42400</v>
      </c>
    </row>
    <row r="25553" spans="8:11" x14ac:dyDescent="0.25">
      <c r="H25553" t="s">
        <v>44</v>
      </c>
      <c r="I25553" s="24" t="s">
        <v>767</v>
      </c>
      <c r="J25553">
        <v>2</v>
      </c>
      <c r="K25553" s="23">
        <f>DATEVALUE(Table9[[#This Row],[ date]])</f>
        <v>42399</v>
      </c>
    </row>
    <row r="25554" spans="8:11" x14ac:dyDescent="0.25">
      <c r="H25554" t="s">
        <v>6</v>
      </c>
      <c r="I25554" s="24" t="s">
        <v>768</v>
      </c>
      <c r="J25554">
        <v>2</v>
      </c>
      <c r="K25554" s="23">
        <f>DATEVALUE(Table9[[#This Row],[ date]])</f>
        <v>42398</v>
      </c>
    </row>
    <row r="25555" spans="8:11" x14ac:dyDescent="0.25">
      <c r="H25555" t="s">
        <v>58</v>
      </c>
      <c r="I25555" s="24" t="s">
        <v>768</v>
      </c>
      <c r="J25555">
        <v>2</v>
      </c>
      <c r="K25555" s="23">
        <f>DATEVALUE(Table9[[#This Row],[ date]])</f>
        <v>42398</v>
      </c>
    </row>
    <row r="25556" spans="8:11" x14ac:dyDescent="0.25">
      <c r="H25556" t="s">
        <v>46</v>
      </c>
      <c r="I25556" s="24" t="s">
        <v>768</v>
      </c>
      <c r="J25556">
        <v>2</v>
      </c>
      <c r="K25556" s="23">
        <f>DATEVALUE(Table9[[#This Row],[ date]])</f>
        <v>42398</v>
      </c>
    </row>
    <row r="25557" spans="8:11" x14ac:dyDescent="0.25">
      <c r="H25557" t="s">
        <v>56</v>
      </c>
      <c r="I25557" s="24" t="s">
        <v>769</v>
      </c>
      <c r="J25557">
        <v>2</v>
      </c>
      <c r="K25557" s="23">
        <f>DATEVALUE(Table9[[#This Row],[ date]])</f>
        <v>42397</v>
      </c>
    </row>
    <row r="25558" spans="8:11" x14ac:dyDescent="0.25">
      <c r="H25558" t="s">
        <v>46</v>
      </c>
      <c r="I25558" s="24" t="s">
        <v>769</v>
      </c>
      <c r="J25558">
        <v>2</v>
      </c>
      <c r="K25558" s="23">
        <f>DATEVALUE(Table9[[#This Row],[ date]])</f>
        <v>42397</v>
      </c>
    </row>
    <row r="25559" spans="8:11" x14ac:dyDescent="0.25">
      <c r="H25559" t="s">
        <v>48</v>
      </c>
      <c r="I25559" s="24" t="s">
        <v>770</v>
      </c>
      <c r="J25559">
        <v>2</v>
      </c>
      <c r="K25559" s="23">
        <f>DATEVALUE(Table9[[#This Row],[ date]])</f>
        <v>42396</v>
      </c>
    </row>
    <row r="25560" spans="8:11" x14ac:dyDescent="0.25">
      <c r="H25560" t="s">
        <v>49</v>
      </c>
      <c r="I25560" s="24" t="s">
        <v>770</v>
      </c>
      <c r="J25560">
        <v>2</v>
      </c>
      <c r="K25560" s="23">
        <f>DATEVALUE(Table9[[#This Row],[ date]])</f>
        <v>42396</v>
      </c>
    </row>
    <row r="25561" spans="8:11" x14ac:dyDescent="0.25">
      <c r="H25561" t="s">
        <v>61</v>
      </c>
      <c r="I25561" s="24" t="s">
        <v>771</v>
      </c>
      <c r="J25561">
        <v>2</v>
      </c>
      <c r="K25561" s="23">
        <f>DATEVALUE(Table9[[#This Row],[ date]])</f>
        <v>42395</v>
      </c>
    </row>
    <row r="25562" spans="8:11" x14ac:dyDescent="0.25">
      <c r="H25562" t="s">
        <v>62</v>
      </c>
      <c r="I25562" s="24" t="s">
        <v>771</v>
      </c>
      <c r="J25562">
        <v>2</v>
      </c>
      <c r="K25562" s="23">
        <f>DATEVALUE(Table9[[#This Row],[ date]])</f>
        <v>42395</v>
      </c>
    </row>
    <row r="25563" spans="8:11" x14ac:dyDescent="0.25">
      <c r="H25563" t="s">
        <v>63</v>
      </c>
      <c r="I25563" s="24" t="s">
        <v>771</v>
      </c>
      <c r="J25563">
        <v>2</v>
      </c>
      <c r="K25563" s="23">
        <f>DATEVALUE(Table9[[#This Row],[ date]])</f>
        <v>42395</v>
      </c>
    </row>
    <row r="25564" spans="8:11" x14ac:dyDescent="0.25">
      <c r="H25564" t="s">
        <v>48</v>
      </c>
      <c r="I25564" s="24" t="s">
        <v>772</v>
      </c>
      <c r="J25564">
        <v>2</v>
      </c>
      <c r="K25564" s="23">
        <f>DATEVALUE(Table9[[#This Row],[ date]])</f>
        <v>42394</v>
      </c>
    </row>
    <row r="25565" spans="8:11" x14ac:dyDescent="0.25">
      <c r="H25565" t="s">
        <v>5</v>
      </c>
      <c r="I25565" s="24" t="s">
        <v>772</v>
      </c>
      <c r="J25565">
        <v>2</v>
      </c>
      <c r="K25565" s="23">
        <f>DATEVALUE(Table9[[#This Row],[ date]])</f>
        <v>42394</v>
      </c>
    </row>
    <row r="25566" spans="8:11" x14ac:dyDescent="0.25">
      <c r="H25566" t="s">
        <v>33</v>
      </c>
      <c r="I25566" s="24" t="s">
        <v>773</v>
      </c>
      <c r="J25566">
        <v>2</v>
      </c>
      <c r="K25566" s="23">
        <f>DATEVALUE(Table9[[#This Row],[ date]])</f>
        <v>42393</v>
      </c>
    </row>
    <row r="25567" spans="8:11" x14ac:dyDescent="0.25">
      <c r="H25567" t="s">
        <v>34</v>
      </c>
      <c r="I25567" s="24" t="s">
        <v>773</v>
      </c>
      <c r="J25567">
        <v>2</v>
      </c>
      <c r="K25567" s="23">
        <f>DATEVALUE(Table9[[#This Row],[ date]])</f>
        <v>42393</v>
      </c>
    </row>
    <row r="25568" spans="8:11" x14ac:dyDescent="0.25">
      <c r="H25568" t="s">
        <v>35</v>
      </c>
      <c r="I25568" s="24" t="s">
        <v>773</v>
      </c>
      <c r="J25568">
        <v>2</v>
      </c>
      <c r="K25568" s="23">
        <f>DATEVALUE(Table9[[#This Row],[ date]])</f>
        <v>42393</v>
      </c>
    </row>
    <row r="25569" spans="8:11" x14ac:dyDescent="0.25">
      <c r="H25569" t="s">
        <v>44</v>
      </c>
      <c r="I25569" s="24" t="s">
        <v>773</v>
      </c>
      <c r="J25569">
        <v>2</v>
      </c>
      <c r="K25569" s="23">
        <f>DATEVALUE(Table9[[#This Row],[ date]])</f>
        <v>42393</v>
      </c>
    </row>
    <row r="25570" spans="8:11" x14ac:dyDescent="0.25">
      <c r="H25570" t="s">
        <v>56</v>
      </c>
      <c r="I25570" s="24" t="s">
        <v>773</v>
      </c>
      <c r="J25570">
        <v>2</v>
      </c>
      <c r="K25570" s="23">
        <f>DATEVALUE(Table9[[#This Row],[ date]])</f>
        <v>42393</v>
      </c>
    </row>
    <row r="25571" spans="8:11" x14ac:dyDescent="0.25">
      <c r="H25571" t="s">
        <v>58</v>
      </c>
      <c r="I25571" s="24" t="s">
        <v>773</v>
      </c>
      <c r="J25571">
        <v>2</v>
      </c>
      <c r="K25571" s="23">
        <f>DATEVALUE(Table9[[#This Row],[ date]])</f>
        <v>42393</v>
      </c>
    </row>
    <row r="25572" spans="8:11" x14ac:dyDescent="0.25">
      <c r="H25572" t="s">
        <v>50</v>
      </c>
      <c r="I25572" s="24" t="s">
        <v>774</v>
      </c>
      <c r="J25572">
        <v>2</v>
      </c>
      <c r="K25572" s="23">
        <f>DATEVALUE(Table9[[#This Row],[ date]])</f>
        <v>42392</v>
      </c>
    </row>
    <row r="25573" spans="8:11" x14ac:dyDescent="0.25">
      <c r="H25573" t="s">
        <v>42</v>
      </c>
      <c r="I25573" s="24" t="s">
        <v>774</v>
      </c>
      <c r="J25573">
        <v>2</v>
      </c>
      <c r="K25573" s="23">
        <f>DATEVALUE(Table9[[#This Row],[ date]])</f>
        <v>42392</v>
      </c>
    </row>
    <row r="25574" spans="8:11" x14ac:dyDescent="0.25">
      <c r="H25574" t="s">
        <v>51</v>
      </c>
      <c r="I25574" s="24" t="s">
        <v>775</v>
      </c>
      <c r="J25574">
        <v>2</v>
      </c>
      <c r="K25574" s="23">
        <f>DATEVALUE(Table9[[#This Row],[ date]])</f>
        <v>42391</v>
      </c>
    </row>
    <row r="25575" spans="8:11" x14ac:dyDescent="0.25">
      <c r="H25575" t="s">
        <v>35</v>
      </c>
      <c r="I25575" s="24" t="s">
        <v>777</v>
      </c>
      <c r="J25575">
        <v>2</v>
      </c>
      <c r="K25575" s="23">
        <f>DATEVALUE(Table9[[#This Row],[ date]])</f>
        <v>42389</v>
      </c>
    </row>
    <row r="25576" spans="8:11" x14ac:dyDescent="0.25">
      <c r="H25576" t="s">
        <v>45</v>
      </c>
      <c r="I25576" s="24" t="s">
        <v>778</v>
      </c>
      <c r="J25576">
        <v>2</v>
      </c>
      <c r="K25576" s="23">
        <f>DATEVALUE(Table9[[#This Row],[ date]])</f>
        <v>42388</v>
      </c>
    </row>
    <row r="25577" spans="8:11" x14ac:dyDescent="0.25">
      <c r="H25577" t="s">
        <v>39</v>
      </c>
      <c r="I25577" s="24" t="s">
        <v>780</v>
      </c>
      <c r="J25577">
        <v>2</v>
      </c>
      <c r="K25577" s="23">
        <f>DATEVALUE(Table9[[#This Row],[ date]])</f>
        <v>42386</v>
      </c>
    </row>
    <row r="25578" spans="8:11" x14ac:dyDescent="0.25">
      <c r="H25578" t="s">
        <v>43</v>
      </c>
      <c r="I25578" s="24" t="s">
        <v>780</v>
      </c>
      <c r="J25578">
        <v>2</v>
      </c>
      <c r="K25578" s="23">
        <f>DATEVALUE(Table9[[#This Row],[ date]])</f>
        <v>42386</v>
      </c>
    </row>
    <row r="25579" spans="8:11" x14ac:dyDescent="0.25">
      <c r="H25579" t="s">
        <v>46</v>
      </c>
      <c r="I25579" s="24" t="s">
        <v>780</v>
      </c>
      <c r="J25579">
        <v>2</v>
      </c>
      <c r="K25579" s="23">
        <f>DATEVALUE(Table9[[#This Row],[ date]])</f>
        <v>42386</v>
      </c>
    </row>
    <row r="25580" spans="8:11" x14ac:dyDescent="0.25">
      <c r="H25580" t="s">
        <v>48</v>
      </c>
      <c r="I25580" s="24" t="s">
        <v>780</v>
      </c>
      <c r="J25580">
        <v>2</v>
      </c>
      <c r="K25580" s="23">
        <f>DATEVALUE(Table9[[#This Row],[ date]])</f>
        <v>42386</v>
      </c>
    </row>
    <row r="25581" spans="8:11" x14ac:dyDescent="0.25">
      <c r="H25581" t="s">
        <v>56</v>
      </c>
      <c r="I25581" s="24" t="s">
        <v>780</v>
      </c>
      <c r="J25581">
        <v>2</v>
      </c>
      <c r="K25581" s="23">
        <f>DATEVALUE(Table9[[#This Row],[ date]])</f>
        <v>42386</v>
      </c>
    </row>
    <row r="25582" spans="8:11" x14ac:dyDescent="0.25">
      <c r="H25582" t="s">
        <v>57</v>
      </c>
      <c r="I25582" s="24" t="s">
        <v>780</v>
      </c>
      <c r="J25582">
        <v>2</v>
      </c>
      <c r="K25582" s="23">
        <f>DATEVALUE(Table9[[#This Row],[ date]])</f>
        <v>42386</v>
      </c>
    </row>
    <row r="25583" spans="8:11" x14ac:dyDescent="0.25">
      <c r="H25583" t="s">
        <v>8</v>
      </c>
      <c r="I25583" s="24" t="s">
        <v>780</v>
      </c>
      <c r="J25583">
        <v>2</v>
      </c>
      <c r="K25583" s="23">
        <f>DATEVALUE(Table9[[#This Row],[ date]])</f>
        <v>42386</v>
      </c>
    </row>
    <row r="25584" spans="8:11" x14ac:dyDescent="0.25">
      <c r="H25584" t="s">
        <v>49</v>
      </c>
      <c r="I25584" s="24" t="s">
        <v>781</v>
      </c>
      <c r="J25584">
        <v>2</v>
      </c>
      <c r="K25584" s="23">
        <f>DATEVALUE(Table9[[#This Row],[ date]])</f>
        <v>42385</v>
      </c>
    </row>
    <row r="25585" spans="8:11" x14ac:dyDescent="0.25">
      <c r="H25585" t="s">
        <v>52</v>
      </c>
      <c r="I25585" s="24" t="s">
        <v>781</v>
      </c>
      <c r="J25585">
        <v>2</v>
      </c>
      <c r="K25585" s="23">
        <f>DATEVALUE(Table9[[#This Row],[ date]])</f>
        <v>42385</v>
      </c>
    </row>
    <row r="25586" spans="8:11" x14ac:dyDescent="0.25">
      <c r="H25586" t="s">
        <v>45</v>
      </c>
      <c r="I25586" s="24" t="s">
        <v>781</v>
      </c>
      <c r="J25586">
        <v>2</v>
      </c>
      <c r="K25586" s="23">
        <f>DATEVALUE(Table9[[#This Row],[ date]])</f>
        <v>42385</v>
      </c>
    </row>
    <row r="25587" spans="8:11" x14ac:dyDescent="0.25">
      <c r="H25587" t="s">
        <v>47</v>
      </c>
      <c r="I25587" s="24" t="s">
        <v>781</v>
      </c>
      <c r="J25587">
        <v>2</v>
      </c>
      <c r="K25587" s="23">
        <f>DATEVALUE(Table9[[#This Row],[ date]])</f>
        <v>42385</v>
      </c>
    </row>
    <row r="25588" spans="8:11" x14ac:dyDescent="0.25">
      <c r="H25588" t="s">
        <v>46</v>
      </c>
      <c r="I25588" s="24" t="s">
        <v>782</v>
      </c>
      <c r="J25588">
        <v>2</v>
      </c>
      <c r="K25588" s="23">
        <f>DATEVALUE(Table9[[#This Row],[ date]])</f>
        <v>42384</v>
      </c>
    </row>
    <row r="25589" spans="8:11" x14ac:dyDescent="0.25">
      <c r="H25589" t="s">
        <v>35</v>
      </c>
      <c r="I25589" s="24" t="s">
        <v>782</v>
      </c>
      <c r="J25589">
        <v>2</v>
      </c>
      <c r="K25589" s="23">
        <f>DATEVALUE(Table9[[#This Row],[ date]])</f>
        <v>42384</v>
      </c>
    </row>
    <row r="25590" spans="8:11" x14ac:dyDescent="0.25">
      <c r="H25590" t="s">
        <v>52</v>
      </c>
      <c r="I25590" s="24" t="s">
        <v>782</v>
      </c>
      <c r="J25590">
        <v>2</v>
      </c>
      <c r="K25590" s="23">
        <f>DATEVALUE(Table9[[#This Row],[ date]])</f>
        <v>42384</v>
      </c>
    </row>
    <row r="25591" spans="8:11" x14ac:dyDescent="0.25">
      <c r="H25591" t="s">
        <v>39</v>
      </c>
      <c r="I25591" s="24" t="s">
        <v>783</v>
      </c>
      <c r="J25591">
        <v>2</v>
      </c>
      <c r="K25591" s="23">
        <f>DATEVALUE(Table9[[#This Row],[ date]])</f>
        <v>42383</v>
      </c>
    </row>
    <row r="25592" spans="8:11" x14ac:dyDescent="0.25">
      <c r="H25592" t="s">
        <v>40</v>
      </c>
      <c r="I25592" s="24" t="s">
        <v>783</v>
      </c>
      <c r="J25592">
        <v>2</v>
      </c>
      <c r="K25592" s="23">
        <f>DATEVALUE(Table9[[#This Row],[ date]])</f>
        <v>42383</v>
      </c>
    </row>
    <row r="25593" spans="8:11" x14ac:dyDescent="0.25">
      <c r="H25593" t="s">
        <v>42</v>
      </c>
      <c r="I25593" s="24" t="s">
        <v>783</v>
      </c>
      <c r="J25593">
        <v>2</v>
      </c>
      <c r="K25593" s="23">
        <f>DATEVALUE(Table9[[#This Row],[ date]])</f>
        <v>42383</v>
      </c>
    </row>
    <row r="25594" spans="8:11" x14ac:dyDescent="0.25">
      <c r="H25594" t="s">
        <v>48</v>
      </c>
      <c r="I25594" s="24" t="s">
        <v>783</v>
      </c>
      <c r="J25594">
        <v>2</v>
      </c>
      <c r="K25594" s="23">
        <f>DATEVALUE(Table9[[#This Row],[ date]])</f>
        <v>42383</v>
      </c>
    </row>
    <row r="25595" spans="8:11" x14ac:dyDescent="0.25">
      <c r="H25595" t="s">
        <v>48</v>
      </c>
      <c r="I25595" s="24" t="s">
        <v>784</v>
      </c>
      <c r="J25595">
        <v>2</v>
      </c>
      <c r="K25595" s="23">
        <f>DATEVALUE(Table9[[#This Row],[ date]])</f>
        <v>42382</v>
      </c>
    </row>
    <row r="25596" spans="8:11" x14ac:dyDescent="0.25">
      <c r="H25596" t="s">
        <v>57</v>
      </c>
      <c r="I25596" s="24" t="s">
        <v>784</v>
      </c>
      <c r="J25596">
        <v>2</v>
      </c>
      <c r="K25596" s="23">
        <f>DATEVALUE(Table9[[#This Row],[ date]])</f>
        <v>42382</v>
      </c>
    </row>
    <row r="25597" spans="8:11" x14ac:dyDescent="0.25">
      <c r="H25597" t="s">
        <v>33</v>
      </c>
      <c r="I25597" s="24" t="s">
        <v>785</v>
      </c>
      <c r="J25597">
        <v>2</v>
      </c>
      <c r="K25597" s="23">
        <f>DATEVALUE(Table9[[#This Row],[ date]])</f>
        <v>42381</v>
      </c>
    </row>
    <row r="25598" spans="8:11" x14ac:dyDescent="0.25">
      <c r="H25598" t="s">
        <v>52</v>
      </c>
      <c r="I25598" s="24" t="s">
        <v>785</v>
      </c>
      <c r="J25598">
        <v>2</v>
      </c>
      <c r="K25598" s="23">
        <f>DATEVALUE(Table9[[#This Row],[ date]])</f>
        <v>42381</v>
      </c>
    </row>
    <row r="25599" spans="8:11" x14ac:dyDescent="0.25">
      <c r="H25599" t="s">
        <v>56</v>
      </c>
      <c r="I25599" s="24" t="s">
        <v>785</v>
      </c>
      <c r="J25599">
        <v>2</v>
      </c>
      <c r="K25599" s="23">
        <f>DATEVALUE(Table9[[#This Row],[ date]])</f>
        <v>42381</v>
      </c>
    </row>
    <row r="25600" spans="8:11" x14ac:dyDescent="0.25">
      <c r="H25600" t="s">
        <v>58</v>
      </c>
      <c r="I25600" s="24" t="s">
        <v>785</v>
      </c>
      <c r="J25600">
        <v>2</v>
      </c>
      <c r="K25600" s="23">
        <f>DATEVALUE(Table9[[#This Row],[ date]])</f>
        <v>42381</v>
      </c>
    </row>
    <row r="25601" spans="8:11" x14ac:dyDescent="0.25">
      <c r="H25601" t="s">
        <v>39</v>
      </c>
      <c r="I25601" s="24" t="s">
        <v>787</v>
      </c>
      <c r="J25601">
        <v>2</v>
      </c>
      <c r="K25601" s="23">
        <f>DATEVALUE(Table9[[#This Row],[ date]])</f>
        <v>42379</v>
      </c>
    </row>
    <row r="25602" spans="8:11" x14ac:dyDescent="0.25">
      <c r="H25602" t="s">
        <v>6</v>
      </c>
      <c r="I25602" s="24" t="s">
        <v>788</v>
      </c>
      <c r="J25602">
        <v>2</v>
      </c>
      <c r="K25602" s="23">
        <f>DATEVALUE(Table9[[#This Row],[ date]])</f>
        <v>42378</v>
      </c>
    </row>
    <row r="25603" spans="8:11" x14ac:dyDescent="0.25">
      <c r="H25603" t="s">
        <v>61</v>
      </c>
      <c r="I25603" s="24" t="s">
        <v>788</v>
      </c>
      <c r="J25603">
        <v>2</v>
      </c>
      <c r="K25603" s="23">
        <f>DATEVALUE(Table9[[#This Row],[ date]])</f>
        <v>42378</v>
      </c>
    </row>
    <row r="25604" spans="8:11" x14ac:dyDescent="0.25">
      <c r="H25604" t="s">
        <v>47</v>
      </c>
      <c r="I25604" s="24" t="s">
        <v>788</v>
      </c>
      <c r="J25604">
        <v>2</v>
      </c>
      <c r="K25604" s="23">
        <f>DATEVALUE(Table9[[#This Row],[ date]])</f>
        <v>42378</v>
      </c>
    </row>
    <row r="25605" spans="8:11" x14ac:dyDescent="0.25">
      <c r="H25605" t="s">
        <v>51</v>
      </c>
      <c r="I25605" s="24" t="s">
        <v>788</v>
      </c>
      <c r="J25605">
        <v>2</v>
      </c>
      <c r="K25605" s="23">
        <f>DATEVALUE(Table9[[#This Row],[ date]])</f>
        <v>42378</v>
      </c>
    </row>
    <row r="25606" spans="8:11" x14ac:dyDescent="0.25">
      <c r="H25606" t="s">
        <v>49</v>
      </c>
      <c r="I25606" s="24" t="s">
        <v>790</v>
      </c>
      <c r="J25606">
        <v>2</v>
      </c>
      <c r="K25606" s="23">
        <f>DATEVALUE(Table9[[#This Row],[ date]])</f>
        <v>42376</v>
      </c>
    </row>
    <row r="25607" spans="8:11" x14ac:dyDescent="0.25">
      <c r="H25607" t="s">
        <v>53</v>
      </c>
      <c r="I25607" s="24" t="s">
        <v>790</v>
      </c>
      <c r="J25607">
        <v>2</v>
      </c>
      <c r="K25607" s="23">
        <f>DATEVALUE(Table9[[#This Row],[ date]])</f>
        <v>42376</v>
      </c>
    </row>
    <row r="25608" spans="8:11" x14ac:dyDescent="0.25">
      <c r="H25608" t="s">
        <v>45</v>
      </c>
      <c r="I25608" s="24" t="s">
        <v>790</v>
      </c>
      <c r="J25608">
        <v>2</v>
      </c>
      <c r="K25608" s="23">
        <f>DATEVALUE(Table9[[#This Row],[ date]])</f>
        <v>42376</v>
      </c>
    </row>
    <row r="25609" spans="8:11" x14ac:dyDescent="0.25">
      <c r="H25609" t="s">
        <v>58</v>
      </c>
      <c r="I25609" s="24" t="s">
        <v>791</v>
      </c>
      <c r="J25609">
        <v>2</v>
      </c>
      <c r="K25609" s="23">
        <f>DATEVALUE(Table9[[#This Row],[ date]])</f>
        <v>42375</v>
      </c>
    </row>
    <row r="25610" spans="8:11" x14ac:dyDescent="0.25">
      <c r="H25610" t="s">
        <v>44</v>
      </c>
      <c r="I25610" s="24" t="s">
        <v>792</v>
      </c>
      <c r="J25610">
        <v>2</v>
      </c>
      <c r="K25610" s="23">
        <f>DATEVALUE(Table9[[#This Row],[ date]])</f>
        <v>42374</v>
      </c>
    </row>
    <row r="25611" spans="8:11" x14ac:dyDescent="0.25">
      <c r="H25611" t="s">
        <v>54</v>
      </c>
      <c r="I25611" s="24" t="s">
        <v>792</v>
      </c>
      <c r="J25611">
        <v>2</v>
      </c>
      <c r="K25611" s="23">
        <f>DATEVALUE(Table9[[#This Row],[ date]])</f>
        <v>42374</v>
      </c>
    </row>
    <row r="25612" spans="8:11" x14ac:dyDescent="0.25">
      <c r="H25612" t="s">
        <v>55</v>
      </c>
      <c r="I25612" s="24" t="s">
        <v>792</v>
      </c>
      <c r="J25612">
        <v>2</v>
      </c>
      <c r="K25612" s="23">
        <f>DATEVALUE(Table9[[#This Row],[ date]])</f>
        <v>42374</v>
      </c>
    </row>
    <row r="25613" spans="8:11" x14ac:dyDescent="0.25">
      <c r="H25613" t="s">
        <v>8</v>
      </c>
      <c r="I25613" s="24" t="s">
        <v>792</v>
      </c>
      <c r="J25613">
        <v>2</v>
      </c>
      <c r="K25613" s="23">
        <f>DATEVALUE(Table9[[#This Row],[ date]])</f>
        <v>42374</v>
      </c>
    </row>
    <row r="25614" spans="8:11" x14ac:dyDescent="0.25">
      <c r="H25614" t="s">
        <v>36</v>
      </c>
      <c r="I25614" s="24" t="s">
        <v>792</v>
      </c>
      <c r="J25614">
        <v>2</v>
      </c>
      <c r="K25614" s="23">
        <f>DATEVALUE(Table9[[#This Row],[ date]])</f>
        <v>42374</v>
      </c>
    </row>
    <row r="25615" spans="8:11" x14ac:dyDescent="0.25">
      <c r="H25615" t="s">
        <v>64</v>
      </c>
      <c r="I25615" s="24" t="s">
        <v>793</v>
      </c>
      <c r="J25615">
        <v>2</v>
      </c>
      <c r="K25615" s="23">
        <f>DATEVALUE(Table9[[#This Row],[ date]])</f>
        <v>42373</v>
      </c>
    </row>
    <row r="25616" spans="8:11" x14ac:dyDescent="0.25">
      <c r="H25616" t="s">
        <v>44</v>
      </c>
      <c r="I25616" s="24" t="s">
        <v>793</v>
      </c>
      <c r="J25616">
        <v>2</v>
      </c>
      <c r="K25616" s="23">
        <f>DATEVALUE(Table9[[#This Row],[ date]])</f>
        <v>42373</v>
      </c>
    </row>
    <row r="25617" spans="8:11" x14ac:dyDescent="0.25">
      <c r="H25617" t="s">
        <v>45</v>
      </c>
      <c r="I25617" s="24" t="s">
        <v>793</v>
      </c>
      <c r="J25617">
        <v>2</v>
      </c>
      <c r="K25617" s="23">
        <f>DATEVALUE(Table9[[#This Row],[ date]])</f>
        <v>42373</v>
      </c>
    </row>
    <row r="25618" spans="8:11" x14ac:dyDescent="0.25">
      <c r="H25618" t="s">
        <v>44</v>
      </c>
      <c r="I25618" s="24" t="s">
        <v>794</v>
      </c>
      <c r="J25618">
        <v>2</v>
      </c>
      <c r="K25618" s="23">
        <f>DATEVALUE(Table9[[#This Row],[ date]])</f>
        <v>42372</v>
      </c>
    </row>
    <row r="25619" spans="8:11" x14ac:dyDescent="0.25">
      <c r="H25619" t="s">
        <v>33</v>
      </c>
      <c r="I25619" s="24" t="s">
        <v>794</v>
      </c>
      <c r="J25619">
        <v>2</v>
      </c>
      <c r="K25619" s="23">
        <f>DATEVALUE(Table9[[#This Row],[ date]])</f>
        <v>42372</v>
      </c>
    </row>
    <row r="25620" spans="8:11" x14ac:dyDescent="0.25">
      <c r="H25620" t="s">
        <v>38</v>
      </c>
      <c r="I25620" s="24" t="s">
        <v>795</v>
      </c>
      <c r="J25620">
        <v>2</v>
      </c>
      <c r="K25620" s="23">
        <f>DATEVALUE(Table9[[#This Row],[ date]])</f>
        <v>42371</v>
      </c>
    </row>
    <row r="25621" spans="8:11" x14ac:dyDescent="0.25">
      <c r="H25621" t="s">
        <v>6</v>
      </c>
      <c r="I25621" s="24" t="s">
        <v>795</v>
      </c>
      <c r="J25621">
        <v>2</v>
      </c>
      <c r="K25621" s="23">
        <f>DATEVALUE(Table9[[#This Row],[ date]])</f>
        <v>42371</v>
      </c>
    </row>
    <row r="25622" spans="8:11" x14ac:dyDescent="0.25">
      <c r="H25622" t="s">
        <v>53</v>
      </c>
      <c r="I25622" s="24" t="s">
        <v>796</v>
      </c>
      <c r="J25622">
        <v>2</v>
      </c>
      <c r="K25622" s="23">
        <f>DATEVALUE(Table9[[#This Row],[ date]])</f>
        <v>42370</v>
      </c>
    </row>
    <row r="25623" spans="8:11" x14ac:dyDescent="0.25">
      <c r="H25623" t="s">
        <v>43</v>
      </c>
      <c r="I25623" s="24" t="s">
        <v>796</v>
      </c>
      <c r="J25623">
        <v>2</v>
      </c>
      <c r="K25623" s="23">
        <f>DATEVALUE(Table9[[#This Row],[ date]])</f>
        <v>42370</v>
      </c>
    </row>
    <row r="25624" spans="8:11" x14ac:dyDescent="0.25">
      <c r="H25624" t="s">
        <v>57</v>
      </c>
      <c r="I25624" s="24" t="s">
        <v>796</v>
      </c>
      <c r="J25624">
        <v>2</v>
      </c>
      <c r="K25624" s="23">
        <f>DATEVALUE(Table9[[#This Row],[ date]])</f>
        <v>42370</v>
      </c>
    </row>
    <row r="25625" spans="8:11" x14ac:dyDescent="0.25">
      <c r="H25625" t="s">
        <v>45</v>
      </c>
      <c r="I25625" s="24" t="s">
        <v>797</v>
      </c>
      <c r="J25625">
        <v>2</v>
      </c>
      <c r="K25625" s="23">
        <f>DATEVALUE(Table9[[#This Row],[ date]])</f>
        <v>42369</v>
      </c>
    </row>
    <row r="25626" spans="8:11" x14ac:dyDescent="0.25">
      <c r="H25626" t="s">
        <v>39</v>
      </c>
      <c r="I25626" s="24" t="s">
        <v>797</v>
      </c>
      <c r="J25626">
        <v>2</v>
      </c>
      <c r="K25626" s="23">
        <f>DATEVALUE(Table9[[#This Row],[ date]])</f>
        <v>42369</v>
      </c>
    </row>
    <row r="25627" spans="8:11" x14ac:dyDescent="0.25">
      <c r="H25627" t="s">
        <v>40</v>
      </c>
      <c r="I25627" s="24" t="s">
        <v>797</v>
      </c>
      <c r="J25627">
        <v>2</v>
      </c>
      <c r="K25627" s="23">
        <f>DATEVALUE(Table9[[#This Row],[ date]])</f>
        <v>42369</v>
      </c>
    </row>
    <row r="25628" spans="8:11" x14ac:dyDescent="0.25">
      <c r="H25628" t="s">
        <v>54</v>
      </c>
      <c r="I25628" s="24" t="s">
        <v>797</v>
      </c>
      <c r="J25628">
        <v>2</v>
      </c>
      <c r="K25628" s="23">
        <f>DATEVALUE(Table9[[#This Row],[ date]])</f>
        <v>42369</v>
      </c>
    </row>
    <row r="25629" spans="8:11" x14ac:dyDescent="0.25">
      <c r="H25629" t="s">
        <v>33</v>
      </c>
      <c r="I25629" s="24" t="s">
        <v>797</v>
      </c>
      <c r="J25629">
        <v>2</v>
      </c>
      <c r="K25629" s="23">
        <f>DATEVALUE(Table9[[#This Row],[ date]])</f>
        <v>42369</v>
      </c>
    </row>
    <row r="25630" spans="8:11" x14ac:dyDescent="0.25">
      <c r="H25630" t="s">
        <v>6</v>
      </c>
      <c r="I25630" s="24" t="s">
        <v>797</v>
      </c>
      <c r="J25630">
        <v>2</v>
      </c>
      <c r="K25630" s="23">
        <f>DATEVALUE(Table9[[#This Row],[ date]])</f>
        <v>42369</v>
      </c>
    </row>
    <row r="25631" spans="8:11" x14ac:dyDescent="0.25">
      <c r="H25631" t="s">
        <v>5</v>
      </c>
      <c r="I25631" s="24" t="s">
        <v>798</v>
      </c>
      <c r="J25631">
        <v>2</v>
      </c>
      <c r="K25631" s="23">
        <f>DATEVALUE(Table9[[#This Row],[ date]])</f>
        <v>42368</v>
      </c>
    </row>
    <row r="25632" spans="8:11" x14ac:dyDescent="0.25">
      <c r="H25632" t="s">
        <v>6</v>
      </c>
      <c r="I25632" s="24" t="s">
        <v>798</v>
      </c>
      <c r="J25632">
        <v>2</v>
      </c>
      <c r="K25632" s="23">
        <f>DATEVALUE(Table9[[#This Row],[ date]])</f>
        <v>42368</v>
      </c>
    </row>
    <row r="25633" spans="8:11" x14ac:dyDescent="0.25">
      <c r="H25633" t="s">
        <v>38</v>
      </c>
      <c r="I25633" s="24" t="s">
        <v>798</v>
      </c>
      <c r="J25633">
        <v>2</v>
      </c>
      <c r="K25633" s="23">
        <f>DATEVALUE(Table9[[#This Row],[ date]])</f>
        <v>42368</v>
      </c>
    </row>
    <row r="25634" spans="8:11" x14ac:dyDescent="0.25">
      <c r="H25634" t="s">
        <v>59</v>
      </c>
      <c r="I25634" s="24" t="s">
        <v>799</v>
      </c>
      <c r="J25634">
        <v>2</v>
      </c>
      <c r="K25634" s="23">
        <f>DATEVALUE(Table9[[#This Row],[ date]])</f>
        <v>42367</v>
      </c>
    </row>
    <row r="25635" spans="8:11" x14ac:dyDescent="0.25">
      <c r="H25635" t="s">
        <v>39</v>
      </c>
      <c r="I25635" s="24" t="s">
        <v>799</v>
      </c>
      <c r="J25635">
        <v>2</v>
      </c>
      <c r="K25635" s="23">
        <f>DATEVALUE(Table9[[#This Row],[ date]])</f>
        <v>42367</v>
      </c>
    </row>
    <row r="25636" spans="8:11" x14ac:dyDescent="0.25">
      <c r="H25636" t="s">
        <v>39</v>
      </c>
      <c r="I25636" s="24" t="s">
        <v>800</v>
      </c>
      <c r="J25636">
        <v>2</v>
      </c>
      <c r="K25636" s="23">
        <f>DATEVALUE(Table9[[#This Row],[ date]])</f>
        <v>42366</v>
      </c>
    </row>
    <row r="25637" spans="8:11" x14ac:dyDescent="0.25">
      <c r="H25637" t="s">
        <v>44</v>
      </c>
      <c r="I25637" s="24" t="s">
        <v>800</v>
      </c>
      <c r="J25637">
        <v>2</v>
      </c>
      <c r="K25637" s="23">
        <f>DATEVALUE(Table9[[#This Row],[ date]])</f>
        <v>42366</v>
      </c>
    </row>
    <row r="25638" spans="8:11" x14ac:dyDescent="0.25">
      <c r="H25638" t="s">
        <v>49</v>
      </c>
      <c r="I25638" s="24" t="s">
        <v>801</v>
      </c>
      <c r="J25638">
        <v>2</v>
      </c>
      <c r="K25638" s="23">
        <f>DATEVALUE(Table9[[#This Row],[ date]])</f>
        <v>42365</v>
      </c>
    </row>
    <row r="25639" spans="8:11" x14ac:dyDescent="0.25">
      <c r="H25639" t="s">
        <v>50</v>
      </c>
      <c r="I25639" s="24" t="s">
        <v>802</v>
      </c>
      <c r="J25639">
        <v>2</v>
      </c>
      <c r="K25639" s="23">
        <f>DATEVALUE(Table9[[#This Row],[ date]])</f>
        <v>42364</v>
      </c>
    </row>
    <row r="25640" spans="8:11" x14ac:dyDescent="0.25">
      <c r="H25640" t="s">
        <v>51</v>
      </c>
      <c r="I25640" s="24" t="s">
        <v>802</v>
      </c>
      <c r="J25640">
        <v>2</v>
      </c>
      <c r="K25640" s="23">
        <f>DATEVALUE(Table9[[#This Row],[ date]])</f>
        <v>42364</v>
      </c>
    </row>
    <row r="25641" spans="8:11" x14ac:dyDescent="0.25">
      <c r="H25641" t="s">
        <v>52</v>
      </c>
      <c r="I25641" s="24" t="s">
        <v>802</v>
      </c>
      <c r="J25641">
        <v>2</v>
      </c>
      <c r="K25641" s="23">
        <f>DATEVALUE(Table9[[#This Row],[ date]])</f>
        <v>42364</v>
      </c>
    </row>
    <row r="25642" spans="8:11" x14ac:dyDescent="0.25">
      <c r="H25642" t="s">
        <v>55</v>
      </c>
      <c r="I25642" s="24" t="s">
        <v>802</v>
      </c>
      <c r="J25642">
        <v>2</v>
      </c>
      <c r="K25642" s="23">
        <f>DATEVALUE(Table9[[#This Row],[ date]])</f>
        <v>42364</v>
      </c>
    </row>
    <row r="25643" spans="8:11" x14ac:dyDescent="0.25">
      <c r="H25643" t="s">
        <v>35</v>
      </c>
      <c r="I25643" s="24" t="s">
        <v>802</v>
      </c>
      <c r="J25643">
        <v>2</v>
      </c>
      <c r="K25643" s="23">
        <f>DATEVALUE(Table9[[#This Row],[ date]])</f>
        <v>42364</v>
      </c>
    </row>
    <row r="25644" spans="8:11" x14ac:dyDescent="0.25">
      <c r="H25644" t="s">
        <v>39</v>
      </c>
      <c r="I25644" s="24" t="s">
        <v>803</v>
      </c>
      <c r="J25644">
        <v>2</v>
      </c>
      <c r="K25644" s="23">
        <f>DATEVALUE(Table9[[#This Row],[ date]])</f>
        <v>42363</v>
      </c>
    </row>
    <row r="25645" spans="8:11" x14ac:dyDescent="0.25">
      <c r="H25645" t="s">
        <v>58</v>
      </c>
      <c r="I25645" s="24" t="s">
        <v>803</v>
      </c>
      <c r="J25645">
        <v>2</v>
      </c>
      <c r="K25645" s="23">
        <f>DATEVALUE(Table9[[#This Row],[ date]])</f>
        <v>42363</v>
      </c>
    </row>
    <row r="25646" spans="8:11" x14ac:dyDescent="0.25">
      <c r="H25646" t="s">
        <v>48</v>
      </c>
      <c r="I25646" s="24" t="s">
        <v>803</v>
      </c>
      <c r="J25646">
        <v>2</v>
      </c>
      <c r="K25646" s="23">
        <f>DATEVALUE(Table9[[#This Row],[ date]])</f>
        <v>42363</v>
      </c>
    </row>
    <row r="25647" spans="8:11" x14ac:dyDescent="0.25">
      <c r="H25647" t="s">
        <v>43</v>
      </c>
      <c r="I25647" s="24" t="s">
        <v>804</v>
      </c>
      <c r="J25647">
        <v>2</v>
      </c>
      <c r="K25647" s="23">
        <f>DATEVALUE(Table9[[#This Row],[ date]])</f>
        <v>42362</v>
      </c>
    </row>
    <row r="25648" spans="8:11" x14ac:dyDescent="0.25">
      <c r="H25648" t="s">
        <v>53</v>
      </c>
      <c r="I25648" s="24" t="s">
        <v>805</v>
      </c>
      <c r="J25648">
        <v>2</v>
      </c>
      <c r="K25648" s="23">
        <f>DATEVALUE(Table9[[#This Row],[ date]])</f>
        <v>42361</v>
      </c>
    </row>
    <row r="25649" spans="8:11" x14ac:dyDescent="0.25">
      <c r="H25649" t="s">
        <v>37</v>
      </c>
      <c r="I25649" s="24" t="s">
        <v>806</v>
      </c>
      <c r="J25649">
        <v>2</v>
      </c>
      <c r="K25649" s="23">
        <f>DATEVALUE(Table9[[#This Row],[ date]])</f>
        <v>42360</v>
      </c>
    </row>
    <row r="25650" spans="8:11" x14ac:dyDescent="0.25">
      <c r="H25650" t="s">
        <v>38</v>
      </c>
      <c r="I25650" s="24" t="s">
        <v>806</v>
      </c>
      <c r="J25650">
        <v>2</v>
      </c>
      <c r="K25650" s="23">
        <f>DATEVALUE(Table9[[#This Row],[ date]])</f>
        <v>42360</v>
      </c>
    </row>
    <row r="25651" spans="8:11" x14ac:dyDescent="0.25">
      <c r="H25651" t="s">
        <v>53</v>
      </c>
      <c r="I25651" s="24" t="s">
        <v>806</v>
      </c>
      <c r="J25651">
        <v>2</v>
      </c>
      <c r="K25651" s="23">
        <f>DATEVALUE(Table9[[#This Row],[ date]])</f>
        <v>42360</v>
      </c>
    </row>
    <row r="25652" spans="8:11" x14ac:dyDescent="0.25">
      <c r="H25652" t="s">
        <v>44</v>
      </c>
      <c r="I25652" s="24" t="s">
        <v>807</v>
      </c>
      <c r="J25652">
        <v>2</v>
      </c>
      <c r="K25652" s="23">
        <f>DATEVALUE(Table9[[#This Row],[ date]])</f>
        <v>42359</v>
      </c>
    </row>
    <row r="25653" spans="8:11" x14ac:dyDescent="0.25">
      <c r="H25653" t="s">
        <v>34</v>
      </c>
      <c r="I25653" s="24" t="s">
        <v>807</v>
      </c>
      <c r="J25653">
        <v>2</v>
      </c>
      <c r="K25653" s="23">
        <f>DATEVALUE(Table9[[#This Row],[ date]])</f>
        <v>42359</v>
      </c>
    </row>
    <row r="25654" spans="8:11" x14ac:dyDescent="0.25">
      <c r="H25654" t="s">
        <v>44</v>
      </c>
      <c r="I25654" s="24" t="s">
        <v>808</v>
      </c>
      <c r="J25654">
        <v>2</v>
      </c>
      <c r="K25654" s="23">
        <f>DATEVALUE(Table9[[#This Row],[ date]])</f>
        <v>42358</v>
      </c>
    </row>
    <row r="25655" spans="8:11" x14ac:dyDescent="0.25">
      <c r="H25655" t="s">
        <v>46</v>
      </c>
      <c r="I25655" s="24" t="s">
        <v>810</v>
      </c>
      <c r="J25655">
        <v>2</v>
      </c>
      <c r="K25655" s="23">
        <f>DATEVALUE(Table9[[#This Row],[ date]])</f>
        <v>42356</v>
      </c>
    </row>
    <row r="25656" spans="8:11" x14ac:dyDescent="0.25">
      <c r="H25656" t="s">
        <v>49</v>
      </c>
      <c r="I25656" s="24" t="s">
        <v>810</v>
      </c>
      <c r="J25656">
        <v>2</v>
      </c>
      <c r="K25656" s="23">
        <f>DATEVALUE(Table9[[#This Row],[ date]])</f>
        <v>42356</v>
      </c>
    </row>
    <row r="25657" spans="8:11" x14ac:dyDescent="0.25">
      <c r="H25657" t="s">
        <v>41</v>
      </c>
      <c r="I25657" s="24" t="s">
        <v>810</v>
      </c>
      <c r="J25657">
        <v>2</v>
      </c>
      <c r="K25657" s="23">
        <f>DATEVALUE(Table9[[#This Row],[ date]])</f>
        <v>42356</v>
      </c>
    </row>
    <row r="25658" spans="8:11" x14ac:dyDescent="0.25">
      <c r="H25658" t="s">
        <v>42</v>
      </c>
      <c r="I25658" s="24" t="s">
        <v>810</v>
      </c>
      <c r="J25658">
        <v>2</v>
      </c>
      <c r="K25658" s="23">
        <f>DATEVALUE(Table9[[#This Row],[ date]])</f>
        <v>42356</v>
      </c>
    </row>
    <row r="25659" spans="8:11" x14ac:dyDescent="0.25">
      <c r="H25659" t="s">
        <v>55</v>
      </c>
      <c r="I25659" s="24" t="s">
        <v>810</v>
      </c>
      <c r="J25659">
        <v>2</v>
      </c>
      <c r="K25659" s="23">
        <f>DATEVALUE(Table9[[#This Row],[ date]])</f>
        <v>42356</v>
      </c>
    </row>
    <row r="25660" spans="8:11" x14ac:dyDescent="0.25">
      <c r="H25660" t="s">
        <v>33</v>
      </c>
      <c r="I25660" s="24" t="s">
        <v>810</v>
      </c>
      <c r="J25660">
        <v>2</v>
      </c>
      <c r="K25660" s="23">
        <f>DATEVALUE(Table9[[#This Row],[ date]])</f>
        <v>42356</v>
      </c>
    </row>
    <row r="25661" spans="8:11" x14ac:dyDescent="0.25">
      <c r="H25661" t="s">
        <v>48</v>
      </c>
      <c r="I25661" s="24" t="s">
        <v>812</v>
      </c>
      <c r="J25661">
        <v>2</v>
      </c>
      <c r="K25661" s="23">
        <f>DATEVALUE(Table9[[#This Row],[ date]])</f>
        <v>42354</v>
      </c>
    </row>
    <row r="25662" spans="8:11" x14ac:dyDescent="0.25">
      <c r="H25662" t="s">
        <v>57</v>
      </c>
      <c r="I25662" s="24" t="s">
        <v>812</v>
      </c>
      <c r="J25662">
        <v>2</v>
      </c>
      <c r="K25662" s="23">
        <f>DATEVALUE(Table9[[#This Row],[ date]])</f>
        <v>42354</v>
      </c>
    </row>
    <row r="25663" spans="8:11" x14ac:dyDescent="0.25">
      <c r="H25663" t="s">
        <v>60</v>
      </c>
      <c r="I25663" s="24" t="s">
        <v>813</v>
      </c>
      <c r="J25663">
        <v>2</v>
      </c>
      <c r="K25663" s="23">
        <f>DATEVALUE(Table9[[#This Row],[ date]])</f>
        <v>42353</v>
      </c>
    </row>
    <row r="25664" spans="8:11" x14ac:dyDescent="0.25">
      <c r="H25664" t="s">
        <v>62</v>
      </c>
      <c r="I25664" s="24" t="s">
        <v>813</v>
      </c>
      <c r="J25664">
        <v>2</v>
      </c>
      <c r="K25664" s="23">
        <f>DATEVALUE(Table9[[#This Row],[ date]])</f>
        <v>42353</v>
      </c>
    </row>
    <row r="25665" spans="8:11" x14ac:dyDescent="0.25">
      <c r="H25665" t="s">
        <v>63</v>
      </c>
      <c r="I25665" s="24" t="s">
        <v>813</v>
      </c>
      <c r="J25665">
        <v>2</v>
      </c>
      <c r="K25665" s="23">
        <f>DATEVALUE(Table9[[#This Row],[ date]])</f>
        <v>42353</v>
      </c>
    </row>
    <row r="25666" spans="8:11" x14ac:dyDescent="0.25">
      <c r="H25666" t="s">
        <v>7</v>
      </c>
      <c r="I25666" s="24" t="s">
        <v>813</v>
      </c>
      <c r="J25666">
        <v>2</v>
      </c>
      <c r="K25666" s="23">
        <f>DATEVALUE(Table9[[#This Row],[ date]])</f>
        <v>42353</v>
      </c>
    </row>
    <row r="25667" spans="8:11" x14ac:dyDescent="0.25">
      <c r="H25667" t="s">
        <v>39</v>
      </c>
      <c r="I25667" s="24" t="s">
        <v>813</v>
      </c>
      <c r="J25667">
        <v>2</v>
      </c>
      <c r="K25667" s="23">
        <f>DATEVALUE(Table9[[#This Row],[ date]])</f>
        <v>42353</v>
      </c>
    </row>
    <row r="25668" spans="8:11" x14ac:dyDescent="0.25">
      <c r="H25668" t="s">
        <v>45</v>
      </c>
      <c r="I25668" s="24" t="s">
        <v>813</v>
      </c>
      <c r="J25668">
        <v>2</v>
      </c>
      <c r="K25668" s="23">
        <f>DATEVALUE(Table9[[#This Row],[ date]])</f>
        <v>42353</v>
      </c>
    </row>
    <row r="25669" spans="8:11" x14ac:dyDescent="0.25">
      <c r="H25669" t="s">
        <v>46</v>
      </c>
      <c r="I25669" s="24" t="s">
        <v>813</v>
      </c>
      <c r="J25669">
        <v>2</v>
      </c>
      <c r="K25669" s="23">
        <f>DATEVALUE(Table9[[#This Row],[ date]])</f>
        <v>42353</v>
      </c>
    </row>
    <row r="25670" spans="8:11" x14ac:dyDescent="0.25">
      <c r="H25670" t="s">
        <v>50</v>
      </c>
      <c r="I25670" s="24" t="s">
        <v>813</v>
      </c>
      <c r="J25670">
        <v>2</v>
      </c>
      <c r="K25670" s="23">
        <f>DATEVALUE(Table9[[#This Row],[ date]])</f>
        <v>42353</v>
      </c>
    </row>
    <row r="25671" spans="8:11" x14ac:dyDescent="0.25">
      <c r="H25671" t="s">
        <v>51</v>
      </c>
      <c r="I25671" s="24" t="s">
        <v>813</v>
      </c>
      <c r="J25671">
        <v>2</v>
      </c>
      <c r="K25671" s="23">
        <f>DATEVALUE(Table9[[#This Row],[ date]])</f>
        <v>42353</v>
      </c>
    </row>
    <row r="25672" spans="8:11" x14ac:dyDescent="0.25">
      <c r="H25672" t="s">
        <v>37</v>
      </c>
      <c r="I25672" s="24" t="s">
        <v>814</v>
      </c>
      <c r="J25672">
        <v>2</v>
      </c>
      <c r="K25672" s="23">
        <f>DATEVALUE(Table9[[#This Row],[ date]])</f>
        <v>42352</v>
      </c>
    </row>
    <row r="25673" spans="8:11" x14ac:dyDescent="0.25">
      <c r="H25673" t="s">
        <v>58</v>
      </c>
      <c r="I25673" s="24" t="s">
        <v>815</v>
      </c>
      <c r="J25673">
        <v>2</v>
      </c>
      <c r="K25673" s="23">
        <f>DATEVALUE(Table9[[#This Row],[ date]])</f>
        <v>42351</v>
      </c>
    </row>
    <row r="25674" spans="8:11" x14ac:dyDescent="0.25">
      <c r="H25674" t="s">
        <v>59</v>
      </c>
      <c r="I25674" s="24" t="s">
        <v>816</v>
      </c>
      <c r="J25674">
        <v>2</v>
      </c>
      <c r="K25674" s="23">
        <f>DATEVALUE(Table9[[#This Row],[ date]])</f>
        <v>42350</v>
      </c>
    </row>
    <row r="25675" spans="8:11" x14ac:dyDescent="0.25">
      <c r="H25675" t="s">
        <v>60</v>
      </c>
      <c r="I25675" s="24" t="s">
        <v>816</v>
      </c>
      <c r="J25675">
        <v>2</v>
      </c>
      <c r="K25675" s="23">
        <f>DATEVALUE(Table9[[#This Row],[ date]])</f>
        <v>42350</v>
      </c>
    </row>
    <row r="25676" spans="8:11" x14ac:dyDescent="0.25">
      <c r="H25676" t="s">
        <v>64</v>
      </c>
      <c r="I25676" s="24" t="s">
        <v>816</v>
      </c>
      <c r="J25676">
        <v>2</v>
      </c>
      <c r="K25676" s="23">
        <f>DATEVALUE(Table9[[#This Row],[ date]])</f>
        <v>42350</v>
      </c>
    </row>
    <row r="25677" spans="8:11" x14ac:dyDescent="0.25">
      <c r="H25677" t="s">
        <v>43</v>
      </c>
      <c r="I25677" s="24" t="s">
        <v>816</v>
      </c>
      <c r="J25677">
        <v>2</v>
      </c>
      <c r="K25677" s="23">
        <f>DATEVALUE(Table9[[#This Row],[ date]])</f>
        <v>42350</v>
      </c>
    </row>
    <row r="25678" spans="8:11" x14ac:dyDescent="0.25">
      <c r="H25678" t="s">
        <v>36</v>
      </c>
      <c r="I25678" s="24" t="s">
        <v>817</v>
      </c>
      <c r="J25678">
        <v>2</v>
      </c>
      <c r="K25678" s="23">
        <f>DATEVALUE(Table9[[#This Row],[ date]])</f>
        <v>42349</v>
      </c>
    </row>
    <row r="25679" spans="8:11" x14ac:dyDescent="0.25">
      <c r="H25679" t="s">
        <v>49</v>
      </c>
      <c r="I25679" s="24" t="s">
        <v>817</v>
      </c>
      <c r="J25679">
        <v>2</v>
      </c>
      <c r="K25679" s="23">
        <f>DATEVALUE(Table9[[#This Row],[ date]])</f>
        <v>42349</v>
      </c>
    </row>
    <row r="25680" spans="8:11" x14ac:dyDescent="0.25">
      <c r="H25680" t="s">
        <v>42</v>
      </c>
      <c r="I25680" s="24" t="s">
        <v>818</v>
      </c>
      <c r="J25680">
        <v>2</v>
      </c>
      <c r="K25680" s="23">
        <f>DATEVALUE(Table9[[#This Row],[ date]])</f>
        <v>42348</v>
      </c>
    </row>
    <row r="25681" spans="8:11" x14ac:dyDescent="0.25">
      <c r="H25681" t="s">
        <v>55</v>
      </c>
      <c r="I25681" s="24" t="s">
        <v>819</v>
      </c>
      <c r="J25681">
        <v>2</v>
      </c>
      <c r="K25681" s="23">
        <f>DATEVALUE(Table9[[#This Row],[ date]])</f>
        <v>42347</v>
      </c>
    </row>
    <row r="25682" spans="8:11" x14ac:dyDescent="0.25">
      <c r="H25682" t="s">
        <v>51</v>
      </c>
      <c r="I25682" s="24" t="s">
        <v>819</v>
      </c>
      <c r="J25682">
        <v>2</v>
      </c>
      <c r="K25682" s="23">
        <f>DATEVALUE(Table9[[#This Row],[ date]])</f>
        <v>42347</v>
      </c>
    </row>
    <row r="25683" spans="8:11" x14ac:dyDescent="0.25">
      <c r="H25683" t="s">
        <v>55</v>
      </c>
      <c r="I25683" s="24" t="s">
        <v>820</v>
      </c>
      <c r="J25683">
        <v>2</v>
      </c>
      <c r="K25683" s="23">
        <f>DATEVALUE(Table9[[#This Row],[ date]])</f>
        <v>42346</v>
      </c>
    </row>
    <row r="25684" spans="8:11" x14ac:dyDescent="0.25">
      <c r="H25684" t="s">
        <v>42</v>
      </c>
      <c r="I25684" s="24" t="s">
        <v>820</v>
      </c>
      <c r="J25684">
        <v>2</v>
      </c>
      <c r="K25684" s="23">
        <f>DATEVALUE(Table9[[#This Row],[ date]])</f>
        <v>42346</v>
      </c>
    </row>
    <row r="25685" spans="8:11" x14ac:dyDescent="0.25">
      <c r="H25685" t="s">
        <v>48</v>
      </c>
      <c r="I25685" s="24" t="s">
        <v>821</v>
      </c>
      <c r="J25685">
        <v>2</v>
      </c>
      <c r="K25685" s="23">
        <f>DATEVALUE(Table9[[#This Row],[ date]])</f>
        <v>42345</v>
      </c>
    </row>
    <row r="25686" spans="8:11" x14ac:dyDescent="0.25">
      <c r="H25686" t="s">
        <v>35</v>
      </c>
      <c r="I25686" s="24" t="s">
        <v>821</v>
      </c>
      <c r="J25686">
        <v>2</v>
      </c>
      <c r="K25686" s="23">
        <f>DATEVALUE(Table9[[#This Row],[ date]])</f>
        <v>42345</v>
      </c>
    </row>
    <row r="25687" spans="8:11" x14ac:dyDescent="0.25">
      <c r="H25687" t="s">
        <v>8</v>
      </c>
      <c r="I25687" s="24" t="s">
        <v>822</v>
      </c>
      <c r="J25687">
        <v>2</v>
      </c>
      <c r="K25687" s="23">
        <f>DATEVALUE(Table9[[#This Row],[ date]])</f>
        <v>42344</v>
      </c>
    </row>
    <row r="25688" spans="8:11" x14ac:dyDescent="0.25">
      <c r="H25688" t="s">
        <v>51</v>
      </c>
      <c r="I25688" s="24" t="s">
        <v>824</v>
      </c>
      <c r="J25688">
        <v>2</v>
      </c>
      <c r="K25688" s="23">
        <f>DATEVALUE(Table9[[#This Row],[ date]])</f>
        <v>42342</v>
      </c>
    </row>
    <row r="25689" spans="8:11" x14ac:dyDescent="0.25">
      <c r="H25689" t="s">
        <v>33</v>
      </c>
      <c r="I25689" s="24" t="s">
        <v>825</v>
      </c>
      <c r="J25689">
        <v>2</v>
      </c>
      <c r="K25689" s="23">
        <f>DATEVALUE(Table9[[#This Row],[ date]])</f>
        <v>42341</v>
      </c>
    </row>
    <row r="25690" spans="8:11" x14ac:dyDescent="0.25">
      <c r="H25690" t="s">
        <v>59</v>
      </c>
      <c r="I25690" s="24" t="s">
        <v>826</v>
      </c>
      <c r="J25690">
        <v>2</v>
      </c>
      <c r="K25690" s="23">
        <f>DATEVALUE(Table9[[#This Row],[ date]])</f>
        <v>42340</v>
      </c>
    </row>
    <row r="25691" spans="8:11" x14ac:dyDescent="0.25">
      <c r="H25691" t="s">
        <v>60</v>
      </c>
      <c r="I25691" s="24" t="s">
        <v>826</v>
      </c>
      <c r="J25691">
        <v>2</v>
      </c>
      <c r="K25691" s="23">
        <f>DATEVALUE(Table9[[#This Row],[ date]])</f>
        <v>42340</v>
      </c>
    </row>
    <row r="25692" spans="8:11" x14ac:dyDescent="0.25">
      <c r="H25692" t="s">
        <v>51</v>
      </c>
      <c r="I25692" s="24" t="s">
        <v>826</v>
      </c>
      <c r="J25692">
        <v>2</v>
      </c>
      <c r="K25692" s="23">
        <f>DATEVALUE(Table9[[#This Row],[ date]])</f>
        <v>42340</v>
      </c>
    </row>
    <row r="25693" spans="8:11" x14ac:dyDescent="0.25">
      <c r="H25693" t="s">
        <v>8</v>
      </c>
      <c r="I25693" s="24" t="s">
        <v>827</v>
      </c>
      <c r="J25693">
        <v>2</v>
      </c>
      <c r="K25693" s="23">
        <f>DATEVALUE(Table9[[#This Row],[ date]])</f>
        <v>42339</v>
      </c>
    </row>
    <row r="25694" spans="8:11" x14ac:dyDescent="0.25">
      <c r="H25694" t="s">
        <v>58</v>
      </c>
      <c r="I25694" s="24" t="s">
        <v>827</v>
      </c>
      <c r="J25694">
        <v>2</v>
      </c>
      <c r="K25694" s="23">
        <f>DATEVALUE(Table9[[#This Row],[ date]])</f>
        <v>42339</v>
      </c>
    </row>
    <row r="25695" spans="8:11" x14ac:dyDescent="0.25">
      <c r="H25695" t="s">
        <v>54</v>
      </c>
      <c r="I25695" s="24" t="s">
        <v>828</v>
      </c>
      <c r="J25695">
        <v>2</v>
      </c>
      <c r="K25695" s="23">
        <f>DATEVALUE(Table9[[#This Row],[ date]])</f>
        <v>42338</v>
      </c>
    </row>
    <row r="25696" spans="8:11" x14ac:dyDescent="0.25">
      <c r="H25696" t="s">
        <v>46</v>
      </c>
      <c r="I25696" s="24" t="s">
        <v>828</v>
      </c>
      <c r="J25696">
        <v>2</v>
      </c>
      <c r="K25696" s="23">
        <f>DATEVALUE(Table9[[#This Row],[ date]])</f>
        <v>42338</v>
      </c>
    </row>
    <row r="25697" spans="8:11" x14ac:dyDescent="0.25">
      <c r="H25697" t="s">
        <v>60</v>
      </c>
      <c r="I25697" s="24" t="s">
        <v>828</v>
      </c>
      <c r="J25697">
        <v>2</v>
      </c>
      <c r="K25697" s="23">
        <f>DATEVALUE(Table9[[#This Row],[ date]])</f>
        <v>42338</v>
      </c>
    </row>
    <row r="25698" spans="8:11" x14ac:dyDescent="0.25">
      <c r="H25698" t="s">
        <v>52</v>
      </c>
      <c r="I25698" s="24" t="s">
        <v>829</v>
      </c>
      <c r="J25698">
        <v>2</v>
      </c>
      <c r="K25698" s="23">
        <f>DATEVALUE(Table9[[#This Row],[ date]])</f>
        <v>42337</v>
      </c>
    </row>
    <row r="25699" spans="8:11" x14ac:dyDescent="0.25">
      <c r="H25699" t="s">
        <v>53</v>
      </c>
      <c r="I25699" s="24" t="s">
        <v>829</v>
      </c>
      <c r="J25699">
        <v>2</v>
      </c>
      <c r="K25699" s="23">
        <f>DATEVALUE(Table9[[#This Row],[ date]])</f>
        <v>42337</v>
      </c>
    </row>
    <row r="25700" spans="8:11" x14ac:dyDescent="0.25">
      <c r="H25700" t="s">
        <v>38</v>
      </c>
      <c r="I25700" s="24" t="s">
        <v>829</v>
      </c>
      <c r="J25700">
        <v>2</v>
      </c>
      <c r="K25700" s="23">
        <f>DATEVALUE(Table9[[#This Row],[ date]])</f>
        <v>42337</v>
      </c>
    </row>
    <row r="25701" spans="8:11" x14ac:dyDescent="0.25">
      <c r="H25701" t="s">
        <v>57</v>
      </c>
      <c r="I25701" s="24" t="s">
        <v>830</v>
      </c>
      <c r="J25701">
        <v>2</v>
      </c>
      <c r="K25701" s="23">
        <f>DATEVALUE(Table9[[#This Row],[ date]])</f>
        <v>42336</v>
      </c>
    </row>
    <row r="25702" spans="8:11" x14ac:dyDescent="0.25">
      <c r="H25702" t="s">
        <v>55</v>
      </c>
      <c r="I25702" s="24" t="s">
        <v>832</v>
      </c>
      <c r="J25702">
        <v>2</v>
      </c>
      <c r="K25702" s="23">
        <f>DATEVALUE(Table9[[#This Row],[ date]])</f>
        <v>42334</v>
      </c>
    </row>
    <row r="25703" spans="8:11" x14ac:dyDescent="0.25">
      <c r="H25703" t="s">
        <v>57</v>
      </c>
      <c r="I25703" s="24" t="s">
        <v>832</v>
      </c>
      <c r="J25703">
        <v>2</v>
      </c>
      <c r="K25703" s="23">
        <f>DATEVALUE(Table9[[#This Row],[ date]])</f>
        <v>42334</v>
      </c>
    </row>
    <row r="25704" spans="8:11" x14ac:dyDescent="0.25">
      <c r="H25704" t="s">
        <v>51</v>
      </c>
      <c r="I25704" s="24" t="s">
        <v>832</v>
      </c>
      <c r="J25704">
        <v>2</v>
      </c>
      <c r="K25704" s="23">
        <f>DATEVALUE(Table9[[#This Row],[ date]])</f>
        <v>42334</v>
      </c>
    </row>
    <row r="25705" spans="8:11" x14ac:dyDescent="0.25">
      <c r="H25705" t="s">
        <v>43</v>
      </c>
      <c r="I25705" s="24" t="s">
        <v>833</v>
      </c>
      <c r="J25705">
        <v>2</v>
      </c>
      <c r="K25705" s="23">
        <f>DATEVALUE(Table9[[#This Row],[ date]])</f>
        <v>42333</v>
      </c>
    </row>
    <row r="25706" spans="8:11" x14ac:dyDescent="0.25">
      <c r="H25706" t="s">
        <v>33</v>
      </c>
      <c r="I25706" s="24" t="s">
        <v>834</v>
      </c>
      <c r="J25706">
        <v>2</v>
      </c>
      <c r="K25706" s="23">
        <f>DATEVALUE(Table9[[#This Row],[ date]])</f>
        <v>42332</v>
      </c>
    </row>
    <row r="25707" spans="8:11" x14ac:dyDescent="0.25">
      <c r="H25707" t="s">
        <v>33</v>
      </c>
      <c r="I25707" s="24" t="s">
        <v>835</v>
      </c>
      <c r="J25707">
        <v>2</v>
      </c>
      <c r="K25707" s="23">
        <f>DATEVALUE(Table9[[#This Row],[ date]])</f>
        <v>42331</v>
      </c>
    </row>
    <row r="25708" spans="8:11" x14ac:dyDescent="0.25">
      <c r="H25708" t="s">
        <v>50</v>
      </c>
      <c r="I25708" s="24" t="s">
        <v>837</v>
      </c>
      <c r="J25708">
        <v>2</v>
      </c>
      <c r="K25708" s="23">
        <f>DATEVALUE(Table9[[#This Row],[ date]])</f>
        <v>42329</v>
      </c>
    </row>
    <row r="25709" spans="8:11" x14ac:dyDescent="0.25">
      <c r="H25709" t="s">
        <v>39</v>
      </c>
      <c r="I25709" s="24" t="s">
        <v>838</v>
      </c>
      <c r="J25709">
        <v>2</v>
      </c>
      <c r="K25709" s="23">
        <f>DATEVALUE(Table9[[#This Row],[ date]])</f>
        <v>42328</v>
      </c>
    </row>
    <row r="25710" spans="8:11" x14ac:dyDescent="0.25">
      <c r="H25710" t="s">
        <v>57</v>
      </c>
      <c r="I25710" s="24" t="s">
        <v>839</v>
      </c>
      <c r="J25710">
        <v>2</v>
      </c>
      <c r="K25710" s="23">
        <f>DATEVALUE(Table9[[#This Row],[ date]])</f>
        <v>42327</v>
      </c>
    </row>
    <row r="25711" spans="8:11" x14ac:dyDescent="0.25">
      <c r="H25711" t="s">
        <v>33</v>
      </c>
      <c r="I25711" s="24" t="s">
        <v>842</v>
      </c>
      <c r="J25711">
        <v>2</v>
      </c>
      <c r="K25711" s="23">
        <f>DATEVALUE(Table9[[#This Row],[ date]])</f>
        <v>42324</v>
      </c>
    </row>
    <row r="25712" spans="8:11" x14ac:dyDescent="0.25">
      <c r="H25712" t="s">
        <v>48</v>
      </c>
      <c r="I25712" s="24" t="s">
        <v>842</v>
      </c>
      <c r="J25712">
        <v>2</v>
      </c>
      <c r="K25712" s="23">
        <f>DATEVALUE(Table9[[#This Row],[ date]])</f>
        <v>42324</v>
      </c>
    </row>
    <row r="25713" spans="8:11" x14ac:dyDescent="0.25">
      <c r="H25713" t="s">
        <v>33</v>
      </c>
      <c r="I25713" s="24" t="s">
        <v>843</v>
      </c>
      <c r="J25713">
        <v>2</v>
      </c>
      <c r="K25713" s="23">
        <f>DATEVALUE(Table9[[#This Row],[ date]])</f>
        <v>42323</v>
      </c>
    </row>
    <row r="25714" spans="8:11" x14ac:dyDescent="0.25">
      <c r="H25714" t="s">
        <v>40</v>
      </c>
      <c r="I25714" s="24" t="s">
        <v>844</v>
      </c>
      <c r="J25714">
        <v>2</v>
      </c>
      <c r="K25714" s="23">
        <f>DATEVALUE(Table9[[#This Row],[ date]])</f>
        <v>42322</v>
      </c>
    </row>
    <row r="25715" spans="8:11" x14ac:dyDescent="0.25">
      <c r="H25715" t="s">
        <v>56</v>
      </c>
      <c r="I25715" s="24" t="s">
        <v>845</v>
      </c>
      <c r="J25715">
        <v>2</v>
      </c>
      <c r="K25715" s="23">
        <f>DATEVALUE(Table9[[#This Row],[ date]])</f>
        <v>42321</v>
      </c>
    </row>
    <row r="25716" spans="8:11" x14ac:dyDescent="0.25">
      <c r="H25716" t="s">
        <v>53</v>
      </c>
      <c r="I25716" s="24" t="s">
        <v>845</v>
      </c>
      <c r="J25716">
        <v>2</v>
      </c>
      <c r="K25716" s="23">
        <f>DATEVALUE(Table9[[#This Row],[ date]])</f>
        <v>42321</v>
      </c>
    </row>
    <row r="25717" spans="8:11" x14ac:dyDescent="0.25">
      <c r="H25717" t="s">
        <v>52</v>
      </c>
      <c r="I25717" s="24" t="s">
        <v>846</v>
      </c>
      <c r="J25717">
        <v>2</v>
      </c>
      <c r="K25717" s="23">
        <f>DATEVALUE(Table9[[#This Row],[ date]])</f>
        <v>42320</v>
      </c>
    </row>
    <row r="25718" spans="8:11" x14ac:dyDescent="0.25">
      <c r="H25718" t="s">
        <v>45</v>
      </c>
      <c r="I25718" s="24" t="s">
        <v>847</v>
      </c>
      <c r="J25718">
        <v>2</v>
      </c>
      <c r="K25718" s="23">
        <f>DATEVALUE(Table9[[#This Row],[ date]])</f>
        <v>42319</v>
      </c>
    </row>
    <row r="25719" spans="8:11" x14ac:dyDescent="0.25">
      <c r="H25719" t="s">
        <v>41</v>
      </c>
      <c r="I25719" s="24" t="s">
        <v>848</v>
      </c>
      <c r="J25719">
        <v>2</v>
      </c>
      <c r="K25719" s="23">
        <f>DATEVALUE(Table9[[#This Row],[ date]])</f>
        <v>42318</v>
      </c>
    </row>
    <row r="25720" spans="8:11" x14ac:dyDescent="0.25">
      <c r="H25720" t="s">
        <v>7</v>
      </c>
      <c r="I25720" s="24" t="s">
        <v>848</v>
      </c>
      <c r="J25720">
        <v>2</v>
      </c>
      <c r="K25720" s="23">
        <f>DATEVALUE(Table9[[#This Row],[ date]])</f>
        <v>42318</v>
      </c>
    </row>
    <row r="25721" spans="8:11" x14ac:dyDescent="0.25">
      <c r="H25721" t="s">
        <v>33</v>
      </c>
      <c r="I25721" s="24" t="s">
        <v>848</v>
      </c>
      <c r="J25721">
        <v>2</v>
      </c>
      <c r="K25721" s="23">
        <f>DATEVALUE(Table9[[#This Row],[ date]])</f>
        <v>42318</v>
      </c>
    </row>
    <row r="25722" spans="8:11" x14ac:dyDescent="0.25">
      <c r="H25722" t="s">
        <v>47</v>
      </c>
      <c r="I25722" s="24" t="s">
        <v>848</v>
      </c>
      <c r="J25722">
        <v>2</v>
      </c>
      <c r="K25722" s="23">
        <f>DATEVALUE(Table9[[#This Row],[ date]])</f>
        <v>42318</v>
      </c>
    </row>
    <row r="25723" spans="8:11" x14ac:dyDescent="0.25">
      <c r="H25723" t="s">
        <v>58</v>
      </c>
      <c r="I25723" s="24" t="s">
        <v>848</v>
      </c>
      <c r="J25723">
        <v>2</v>
      </c>
      <c r="K25723" s="23">
        <f>DATEVALUE(Table9[[#This Row],[ date]])</f>
        <v>42318</v>
      </c>
    </row>
    <row r="25724" spans="8:11" x14ac:dyDescent="0.25">
      <c r="H25724" t="s">
        <v>60</v>
      </c>
      <c r="I25724" s="24" t="s">
        <v>848</v>
      </c>
      <c r="J25724">
        <v>2</v>
      </c>
      <c r="K25724" s="23">
        <f>DATEVALUE(Table9[[#This Row],[ date]])</f>
        <v>42318</v>
      </c>
    </row>
    <row r="25725" spans="8:11" x14ac:dyDescent="0.25">
      <c r="H25725" t="s">
        <v>41</v>
      </c>
      <c r="I25725" s="24" t="s">
        <v>849</v>
      </c>
      <c r="J25725">
        <v>2</v>
      </c>
      <c r="K25725" s="23">
        <f>DATEVALUE(Table9[[#This Row],[ date]])</f>
        <v>42317</v>
      </c>
    </row>
    <row r="25726" spans="8:11" x14ac:dyDescent="0.25">
      <c r="H25726" t="s">
        <v>61</v>
      </c>
      <c r="I25726" s="24" t="s">
        <v>850</v>
      </c>
      <c r="J25726">
        <v>2</v>
      </c>
      <c r="K25726" s="23">
        <f>DATEVALUE(Table9[[#This Row],[ date]])</f>
        <v>42316</v>
      </c>
    </row>
    <row r="25727" spans="8:11" x14ac:dyDescent="0.25">
      <c r="H25727" t="s">
        <v>64</v>
      </c>
      <c r="I25727" s="24" t="s">
        <v>850</v>
      </c>
      <c r="J25727">
        <v>2</v>
      </c>
      <c r="K25727" s="23">
        <f>DATEVALUE(Table9[[#This Row],[ date]])</f>
        <v>42316</v>
      </c>
    </row>
    <row r="25728" spans="8:11" x14ac:dyDescent="0.25">
      <c r="H25728" t="s">
        <v>53</v>
      </c>
      <c r="I25728" s="24" t="s">
        <v>850</v>
      </c>
      <c r="J25728">
        <v>2</v>
      </c>
      <c r="K25728" s="23">
        <f>DATEVALUE(Table9[[#This Row],[ date]])</f>
        <v>42316</v>
      </c>
    </row>
    <row r="25729" spans="8:11" x14ac:dyDescent="0.25">
      <c r="H25729" t="s">
        <v>51</v>
      </c>
      <c r="I25729" s="24" t="s">
        <v>851</v>
      </c>
      <c r="J25729">
        <v>2</v>
      </c>
      <c r="K25729" s="23">
        <f>DATEVALUE(Table9[[#This Row],[ date]])</f>
        <v>42315</v>
      </c>
    </row>
    <row r="25730" spans="8:11" x14ac:dyDescent="0.25">
      <c r="H25730" t="s">
        <v>6</v>
      </c>
      <c r="I25730" s="24" t="s">
        <v>852</v>
      </c>
      <c r="J25730">
        <v>2</v>
      </c>
      <c r="K25730" s="23">
        <f>DATEVALUE(Table9[[#This Row],[ date]])</f>
        <v>42314</v>
      </c>
    </row>
    <row r="25731" spans="8:11" x14ac:dyDescent="0.25">
      <c r="H25731" t="s">
        <v>61</v>
      </c>
      <c r="I25731" s="24" t="s">
        <v>852</v>
      </c>
      <c r="J25731">
        <v>2</v>
      </c>
      <c r="K25731" s="23">
        <f>DATEVALUE(Table9[[#This Row],[ date]])</f>
        <v>42314</v>
      </c>
    </row>
    <row r="25732" spans="8:11" x14ac:dyDescent="0.25">
      <c r="H25732" t="s">
        <v>45</v>
      </c>
      <c r="I25732" s="24" t="s">
        <v>853</v>
      </c>
      <c r="J25732">
        <v>2</v>
      </c>
      <c r="K25732" s="23">
        <f>DATEVALUE(Table9[[#This Row],[ date]])</f>
        <v>42313</v>
      </c>
    </row>
    <row r="25733" spans="8:11" x14ac:dyDescent="0.25">
      <c r="H25733" t="s">
        <v>36</v>
      </c>
      <c r="I25733" s="24" t="s">
        <v>853</v>
      </c>
      <c r="J25733">
        <v>2</v>
      </c>
      <c r="K25733" s="23">
        <f>DATEVALUE(Table9[[#This Row],[ date]])</f>
        <v>42313</v>
      </c>
    </row>
    <row r="25734" spans="8:11" x14ac:dyDescent="0.25">
      <c r="H25734" t="s">
        <v>38</v>
      </c>
      <c r="I25734" s="24" t="s">
        <v>853</v>
      </c>
      <c r="J25734">
        <v>2</v>
      </c>
      <c r="K25734" s="23">
        <f>DATEVALUE(Table9[[#This Row],[ date]])</f>
        <v>42313</v>
      </c>
    </row>
    <row r="25735" spans="8:11" x14ac:dyDescent="0.25">
      <c r="H25735" t="s">
        <v>43</v>
      </c>
      <c r="I25735" s="24" t="s">
        <v>853</v>
      </c>
      <c r="J25735">
        <v>2</v>
      </c>
      <c r="K25735" s="23">
        <f>DATEVALUE(Table9[[#This Row],[ date]])</f>
        <v>42313</v>
      </c>
    </row>
    <row r="25736" spans="8:11" x14ac:dyDescent="0.25">
      <c r="H25736" t="s">
        <v>57</v>
      </c>
      <c r="I25736" s="24" t="s">
        <v>853</v>
      </c>
      <c r="J25736">
        <v>2</v>
      </c>
      <c r="K25736" s="23">
        <f>DATEVALUE(Table9[[#This Row],[ date]])</f>
        <v>42313</v>
      </c>
    </row>
    <row r="25737" spans="8:11" x14ac:dyDescent="0.25">
      <c r="H25737" t="s">
        <v>64</v>
      </c>
      <c r="I25737" s="24" t="s">
        <v>854</v>
      </c>
      <c r="J25737">
        <v>2</v>
      </c>
      <c r="K25737" s="23">
        <f>DATEVALUE(Table9[[#This Row],[ date]])</f>
        <v>42312</v>
      </c>
    </row>
    <row r="25738" spans="8:11" x14ac:dyDescent="0.25">
      <c r="H25738" t="s">
        <v>42</v>
      </c>
      <c r="I25738" s="24" t="s">
        <v>854</v>
      </c>
      <c r="J25738">
        <v>2</v>
      </c>
      <c r="K25738" s="23">
        <f>DATEVALUE(Table9[[#This Row],[ date]])</f>
        <v>42312</v>
      </c>
    </row>
    <row r="25739" spans="8:11" x14ac:dyDescent="0.25">
      <c r="H25739" t="s">
        <v>45</v>
      </c>
      <c r="I25739" s="24" t="s">
        <v>854</v>
      </c>
      <c r="J25739">
        <v>2</v>
      </c>
      <c r="K25739" s="23">
        <f>DATEVALUE(Table9[[#This Row],[ date]])</f>
        <v>42312</v>
      </c>
    </row>
    <row r="25740" spans="8:11" x14ac:dyDescent="0.25">
      <c r="H25740" t="s">
        <v>47</v>
      </c>
      <c r="I25740" s="24" t="s">
        <v>854</v>
      </c>
      <c r="J25740">
        <v>2</v>
      </c>
      <c r="K25740" s="23">
        <f>DATEVALUE(Table9[[#This Row],[ date]])</f>
        <v>42312</v>
      </c>
    </row>
    <row r="25741" spans="8:11" x14ac:dyDescent="0.25">
      <c r="H25741" t="s">
        <v>33</v>
      </c>
      <c r="I25741" s="24" t="s">
        <v>854</v>
      </c>
      <c r="J25741">
        <v>2</v>
      </c>
      <c r="K25741" s="23">
        <f>DATEVALUE(Table9[[#This Row],[ date]])</f>
        <v>42312</v>
      </c>
    </row>
    <row r="25742" spans="8:11" x14ac:dyDescent="0.25">
      <c r="H25742" t="s">
        <v>53</v>
      </c>
      <c r="I25742" s="24" t="s">
        <v>854</v>
      </c>
      <c r="J25742">
        <v>2</v>
      </c>
      <c r="K25742" s="23">
        <f>DATEVALUE(Table9[[#This Row],[ date]])</f>
        <v>42312</v>
      </c>
    </row>
    <row r="25743" spans="8:11" x14ac:dyDescent="0.25">
      <c r="H25743" t="s">
        <v>42</v>
      </c>
      <c r="I25743" s="24" t="s">
        <v>855</v>
      </c>
      <c r="J25743">
        <v>2</v>
      </c>
      <c r="K25743" s="23">
        <f>DATEVALUE(Table9[[#This Row],[ date]])</f>
        <v>42311</v>
      </c>
    </row>
    <row r="25744" spans="8:11" x14ac:dyDescent="0.25">
      <c r="H25744" t="s">
        <v>43</v>
      </c>
      <c r="I25744" s="24" t="s">
        <v>855</v>
      </c>
      <c r="J25744">
        <v>2</v>
      </c>
      <c r="K25744" s="23">
        <f>DATEVALUE(Table9[[#This Row],[ date]])</f>
        <v>42311</v>
      </c>
    </row>
    <row r="25745" spans="8:11" x14ac:dyDescent="0.25">
      <c r="H25745" t="s">
        <v>36</v>
      </c>
      <c r="I25745" s="24" t="s">
        <v>855</v>
      </c>
      <c r="J25745">
        <v>2</v>
      </c>
      <c r="K25745" s="23">
        <f>DATEVALUE(Table9[[#This Row],[ date]])</f>
        <v>42311</v>
      </c>
    </row>
    <row r="25746" spans="8:11" x14ac:dyDescent="0.25">
      <c r="H25746" t="s">
        <v>50</v>
      </c>
      <c r="I25746" s="24" t="s">
        <v>858</v>
      </c>
      <c r="J25746">
        <v>2</v>
      </c>
      <c r="K25746" s="23">
        <f>DATEVALUE(Table9[[#This Row],[ date]])</f>
        <v>42308</v>
      </c>
    </row>
    <row r="25747" spans="8:11" x14ac:dyDescent="0.25">
      <c r="H25747" t="s">
        <v>33</v>
      </c>
      <c r="I25747" s="24" t="s">
        <v>858</v>
      </c>
      <c r="J25747">
        <v>2</v>
      </c>
      <c r="K25747" s="23">
        <f>DATEVALUE(Table9[[#This Row],[ date]])</f>
        <v>42308</v>
      </c>
    </row>
    <row r="25748" spans="8:11" x14ac:dyDescent="0.25">
      <c r="H25748" t="s">
        <v>39</v>
      </c>
      <c r="I25748" s="24" t="s">
        <v>859</v>
      </c>
      <c r="J25748">
        <v>2</v>
      </c>
      <c r="K25748" s="23">
        <f>DATEVALUE(Table9[[#This Row],[ date]])</f>
        <v>42307</v>
      </c>
    </row>
    <row r="25749" spans="8:11" x14ac:dyDescent="0.25">
      <c r="H25749" t="s">
        <v>43</v>
      </c>
      <c r="I25749" s="24" t="s">
        <v>859</v>
      </c>
      <c r="J25749">
        <v>2</v>
      </c>
      <c r="K25749" s="23">
        <f>DATEVALUE(Table9[[#This Row],[ date]])</f>
        <v>42307</v>
      </c>
    </row>
    <row r="25750" spans="8:11" x14ac:dyDescent="0.25">
      <c r="H25750" t="s">
        <v>44</v>
      </c>
      <c r="I25750" s="24" t="s">
        <v>859</v>
      </c>
      <c r="J25750">
        <v>2</v>
      </c>
      <c r="K25750" s="23">
        <f>DATEVALUE(Table9[[#This Row],[ date]])</f>
        <v>42307</v>
      </c>
    </row>
    <row r="25751" spans="8:11" x14ac:dyDescent="0.25">
      <c r="H25751" t="s">
        <v>59</v>
      </c>
      <c r="I25751" s="24" t="s">
        <v>859</v>
      </c>
      <c r="J25751">
        <v>2</v>
      </c>
      <c r="K25751" s="23">
        <f>DATEVALUE(Table9[[#This Row],[ date]])</f>
        <v>42307</v>
      </c>
    </row>
    <row r="25752" spans="8:11" x14ac:dyDescent="0.25">
      <c r="H25752" t="s">
        <v>33</v>
      </c>
      <c r="I25752" s="24" t="s">
        <v>860</v>
      </c>
      <c r="J25752">
        <v>2</v>
      </c>
      <c r="K25752" s="23">
        <f>DATEVALUE(Table9[[#This Row],[ date]])</f>
        <v>42306</v>
      </c>
    </row>
    <row r="25753" spans="8:11" x14ac:dyDescent="0.25">
      <c r="H25753" t="s">
        <v>43</v>
      </c>
      <c r="I25753" s="24" t="s">
        <v>860</v>
      </c>
      <c r="J25753">
        <v>2</v>
      </c>
      <c r="K25753" s="23">
        <f>DATEVALUE(Table9[[#This Row],[ date]])</f>
        <v>42306</v>
      </c>
    </row>
    <row r="25754" spans="8:11" x14ac:dyDescent="0.25">
      <c r="H25754" t="s">
        <v>45</v>
      </c>
      <c r="I25754" s="24" t="s">
        <v>860</v>
      </c>
      <c r="J25754">
        <v>2</v>
      </c>
      <c r="K25754" s="23">
        <f>DATEVALUE(Table9[[#This Row],[ date]])</f>
        <v>42306</v>
      </c>
    </row>
    <row r="25755" spans="8:11" x14ac:dyDescent="0.25">
      <c r="H25755" t="s">
        <v>46</v>
      </c>
      <c r="I25755" s="24" t="s">
        <v>860</v>
      </c>
      <c r="J25755">
        <v>2</v>
      </c>
      <c r="K25755" s="23">
        <f>DATEVALUE(Table9[[#This Row],[ date]])</f>
        <v>42306</v>
      </c>
    </row>
    <row r="25756" spans="8:11" x14ac:dyDescent="0.25">
      <c r="H25756" t="s">
        <v>58</v>
      </c>
      <c r="I25756" s="24" t="s">
        <v>861</v>
      </c>
      <c r="J25756">
        <v>2</v>
      </c>
      <c r="K25756" s="23">
        <f>DATEVALUE(Table9[[#This Row],[ date]])</f>
        <v>42305</v>
      </c>
    </row>
    <row r="25757" spans="8:11" x14ac:dyDescent="0.25">
      <c r="H25757" t="s">
        <v>61</v>
      </c>
      <c r="I25757" s="24" t="s">
        <v>862</v>
      </c>
      <c r="J25757">
        <v>2</v>
      </c>
      <c r="K25757" s="23">
        <f>DATEVALUE(Table9[[#This Row],[ date]])</f>
        <v>42304</v>
      </c>
    </row>
    <row r="25758" spans="8:11" x14ac:dyDescent="0.25">
      <c r="H25758" t="s">
        <v>57</v>
      </c>
      <c r="I25758" s="24" t="s">
        <v>862</v>
      </c>
      <c r="J25758">
        <v>2</v>
      </c>
      <c r="K25758" s="23">
        <f>DATEVALUE(Table9[[#This Row],[ date]])</f>
        <v>42304</v>
      </c>
    </row>
    <row r="25759" spans="8:11" x14ac:dyDescent="0.25">
      <c r="H25759" t="s">
        <v>5</v>
      </c>
      <c r="I25759" s="24" t="s">
        <v>862</v>
      </c>
      <c r="J25759">
        <v>2</v>
      </c>
      <c r="K25759" s="23">
        <f>DATEVALUE(Table9[[#This Row],[ date]])</f>
        <v>42304</v>
      </c>
    </row>
    <row r="25760" spans="8:11" x14ac:dyDescent="0.25">
      <c r="H25760" t="s">
        <v>52</v>
      </c>
      <c r="I25760" s="24" t="s">
        <v>866</v>
      </c>
      <c r="J25760">
        <v>2</v>
      </c>
      <c r="K25760" s="23">
        <f>DATEVALUE(Table9[[#This Row],[ date]])</f>
        <v>42300</v>
      </c>
    </row>
    <row r="25761" spans="8:11" x14ac:dyDescent="0.25">
      <c r="H25761" t="s">
        <v>46</v>
      </c>
      <c r="I25761" s="24" t="s">
        <v>867</v>
      </c>
      <c r="J25761">
        <v>2</v>
      </c>
      <c r="K25761" s="23">
        <f>DATEVALUE(Table9[[#This Row],[ date]])</f>
        <v>42299</v>
      </c>
    </row>
    <row r="25762" spans="8:11" x14ac:dyDescent="0.25">
      <c r="H25762" t="s">
        <v>49</v>
      </c>
      <c r="I25762" s="24" t="s">
        <v>868</v>
      </c>
      <c r="J25762">
        <v>2</v>
      </c>
      <c r="K25762" s="23">
        <f>DATEVALUE(Table9[[#This Row],[ date]])</f>
        <v>42298</v>
      </c>
    </row>
    <row r="25763" spans="8:11" x14ac:dyDescent="0.25">
      <c r="H25763" t="s">
        <v>36</v>
      </c>
      <c r="I25763" s="24" t="s">
        <v>868</v>
      </c>
      <c r="J25763">
        <v>2</v>
      </c>
      <c r="K25763" s="23">
        <f>DATEVALUE(Table9[[#This Row],[ date]])</f>
        <v>42298</v>
      </c>
    </row>
    <row r="25764" spans="8:11" x14ac:dyDescent="0.25">
      <c r="H25764" t="s">
        <v>57</v>
      </c>
      <c r="I25764" s="24" t="s">
        <v>869</v>
      </c>
      <c r="J25764">
        <v>2</v>
      </c>
      <c r="K25764" s="23">
        <f>DATEVALUE(Table9[[#This Row],[ date]])</f>
        <v>42297</v>
      </c>
    </row>
    <row r="25765" spans="8:11" x14ac:dyDescent="0.25">
      <c r="H25765" t="s">
        <v>34</v>
      </c>
      <c r="I25765" s="24" t="s">
        <v>870</v>
      </c>
      <c r="J25765">
        <v>2</v>
      </c>
      <c r="K25765" s="23">
        <f>DATEVALUE(Table9[[#This Row],[ date]])</f>
        <v>42296</v>
      </c>
    </row>
    <row r="25766" spans="8:11" x14ac:dyDescent="0.25">
      <c r="H25766" t="s">
        <v>35</v>
      </c>
      <c r="I25766" s="24" t="s">
        <v>870</v>
      </c>
      <c r="J25766">
        <v>2</v>
      </c>
      <c r="K25766" s="23">
        <f>DATEVALUE(Table9[[#This Row],[ date]])</f>
        <v>42296</v>
      </c>
    </row>
    <row r="25767" spans="8:11" x14ac:dyDescent="0.25">
      <c r="H25767" t="s">
        <v>44</v>
      </c>
      <c r="I25767" s="24" t="s">
        <v>870</v>
      </c>
      <c r="J25767">
        <v>2</v>
      </c>
      <c r="K25767" s="23">
        <f>DATEVALUE(Table9[[#This Row],[ date]])</f>
        <v>42296</v>
      </c>
    </row>
    <row r="25768" spans="8:11" x14ac:dyDescent="0.25">
      <c r="H25768" t="s">
        <v>58</v>
      </c>
      <c r="I25768" s="24" t="s">
        <v>871</v>
      </c>
      <c r="J25768">
        <v>2</v>
      </c>
      <c r="K25768" s="23">
        <f>DATEVALUE(Table9[[#This Row],[ date]])</f>
        <v>42295</v>
      </c>
    </row>
    <row r="25769" spans="8:11" x14ac:dyDescent="0.25">
      <c r="H25769" t="s">
        <v>55</v>
      </c>
      <c r="I25769" s="24" t="s">
        <v>871</v>
      </c>
      <c r="J25769">
        <v>2</v>
      </c>
      <c r="K25769" s="23">
        <f>DATEVALUE(Table9[[#This Row],[ date]])</f>
        <v>42295</v>
      </c>
    </row>
    <row r="25770" spans="8:11" x14ac:dyDescent="0.25">
      <c r="H25770" t="s">
        <v>39</v>
      </c>
      <c r="I25770" s="24" t="s">
        <v>871</v>
      </c>
      <c r="J25770">
        <v>2</v>
      </c>
      <c r="K25770" s="23">
        <f>DATEVALUE(Table9[[#This Row],[ date]])</f>
        <v>42295</v>
      </c>
    </row>
    <row r="25771" spans="8:11" x14ac:dyDescent="0.25">
      <c r="H25771" t="s">
        <v>55</v>
      </c>
      <c r="I25771" s="24" t="s">
        <v>872</v>
      </c>
      <c r="J25771">
        <v>2</v>
      </c>
      <c r="K25771" s="23">
        <f>DATEVALUE(Table9[[#This Row],[ date]])</f>
        <v>42294</v>
      </c>
    </row>
    <row r="25772" spans="8:11" x14ac:dyDescent="0.25">
      <c r="H25772" t="s">
        <v>5</v>
      </c>
      <c r="I25772" s="24" t="s">
        <v>872</v>
      </c>
      <c r="J25772">
        <v>2</v>
      </c>
      <c r="K25772" s="23">
        <f>DATEVALUE(Table9[[#This Row],[ date]])</f>
        <v>42294</v>
      </c>
    </row>
    <row r="25773" spans="8:11" x14ac:dyDescent="0.25">
      <c r="H25773" t="s">
        <v>52</v>
      </c>
      <c r="I25773" s="24" t="s">
        <v>874</v>
      </c>
      <c r="J25773">
        <v>2</v>
      </c>
      <c r="K25773" s="23">
        <f>DATEVALUE(Table9[[#This Row],[ date]])</f>
        <v>42292</v>
      </c>
    </row>
    <row r="25774" spans="8:11" x14ac:dyDescent="0.25">
      <c r="H25774" t="s">
        <v>45</v>
      </c>
      <c r="I25774" s="24" t="s">
        <v>874</v>
      </c>
      <c r="J25774">
        <v>2</v>
      </c>
      <c r="K25774" s="23">
        <f>DATEVALUE(Table9[[#This Row],[ date]])</f>
        <v>42292</v>
      </c>
    </row>
    <row r="25775" spans="8:11" x14ac:dyDescent="0.25">
      <c r="H25775" t="s">
        <v>36</v>
      </c>
      <c r="I25775" s="24" t="s">
        <v>874</v>
      </c>
      <c r="J25775">
        <v>2</v>
      </c>
      <c r="K25775" s="23">
        <f>DATEVALUE(Table9[[#This Row],[ date]])</f>
        <v>42292</v>
      </c>
    </row>
    <row r="25776" spans="8:11" x14ac:dyDescent="0.25">
      <c r="H25776" t="s">
        <v>52</v>
      </c>
      <c r="I25776" s="24" t="s">
        <v>875</v>
      </c>
      <c r="J25776">
        <v>2</v>
      </c>
      <c r="K25776" s="23">
        <f>DATEVALUE(Table9[[#This Row],[ date]])</f>
        <v>42291</v>
      </c>
    </row>
    <row r="25777" spans="8:11" x14ac:dyDescent="0.25">
      <c r="H25777" t="s">
        <v>44</v>
      </c>
      <c r="I25777" s="24" t="s">
        <v>876</v>
      </c>
      <c r="J25777">
        <v>2</v>
      </c>
      <c r="K25777" s="23">
        <f>DATEVALUE(Table9[[#This Row],[ date]])</f>
        <v>42290</v>
      </c>
    </row>
    <row r="25778" spans="8:11" x14ac:dyDescent="0.25">
      <c r="H25778" t="s">
        <v>48</v>
      </c>
      <c r="I25778" s="24" t="s">
        <v>876</v>
      </c>
      <c r="J25778">
        <v>2</v>
      </c>
      <c r="K25778" s="23">
        <f>DATEVALUE(Table9[[#This Row],[ date]])</f>
        <v>42290</v>
      </c>
    </row>
    <row r="25779" spans="8:11" x14ac:dyDescent="0.25">
      <c r="H25779" t="s">
        <v>5</v>
      </c>
      <c r="I25779" s="24" t="s">
        <v>877</v>
      </c>
      <c r="J25779">
        <v>2</v>
      </c>
      <c r="K25779" s="23">
        <f>DATEVALUE(Table9[[#This Row],[ date]])</f>
        <v>42289</v>
      </c>
    </row>
    <row r="25780" spans="8:11" x14ac:dyDescent="0.25">
      <c r="H25780" t="s">
        <v>50</v>
      </c>
      <c r="I25780" s="24" t="s">
        <v>877</v>
      </c>
      <c r="J25780">
        <v>2</v>
      </c>
      <c r="K25780" s="23">
        <f>DATEVALUE(Table9[[#This Row],[ date]])</f>
        <v>42289</v>
      </c>
    </row>
    <row r="25781" spans="8:11" x14ac:dyDescent="0.25">
      <c r="H25781" t="s">
        <v>53</v>
      </c>
      <c r="I25781" s="24" t="s">
        <v>878</v>
      </c>
      <c r="J25781">
        <v>2</v>
      </c>
      <c r="K25781" s="23">
        <f>DATEVALUE(Table9[[#This Row],[ date]])</f>
        <v>42288</v>
      </c>
    </row>
    <row r="25782" spans="8:11" x14ac:dyDescent="0.25">
      <c r="H25782" t="s">
        <v>56</v>
      </c>
      <c r="I25782" s="24" t="s">
        <v>878</v>
      </c>
      <c r="J25782">
        <v>2</v>
      </c>
      <c r="K25782" s="23">
        <f>DATEVALUE(Table9[[#This Row],[ date]])</f>
        <v>42288</v>
      </c>
    </row>
    <row r="25783" spans="8:11" x14ac:dyDescent="0.25">
      <c r="H25783" t="s">
        <v>41</v>
      </c>
      <c r="I25783" s="24" t="s">
        <v>878</v>
      </c>
      <c r="J25783">
        <v>2</v>
      </c>
      <c r="K25783" s="23">
        <f>DATEVALUE(Table9[[#This Row],[ date]])</f>
        <v>42288</v>
      </c>
    </row>
    <row r="25784" spans="8:11" x14ac:dyDescent="0.25">
      <c r="H25784" t="s">
        <v>33</v>
      </c>
      <c r="I25784" s="24" t="s">
        <v>879</v>
      </c>
      <c r="J25784">
        <v>2</v>
      </c>
      <c r="K25784" s="23">
        <f>DATEVALUE(Table9[[#This Row],[ date]])</f>
        <v>42287</v>
      </c>
    </row>
    <row r="25785" spans="8:11" x14ac:dyDescent="0.25">
      <c r="H25785" t="s">
        <v>48</v>
      </c>
      <c r="I25785" s="24" t="s">
        <v>879</v>
      </c>
      <c r="J25785">
        <v>2</v>
      </c>
      <c r="K25785" s="23">
        <f>DATEVALUE(Table9[[#This Row],[ date]])</f>
        <v>42287</v>
      </c>
    </row>
    <row r="25786" spans="8:11" x14ac:dyDescent="0.25">
      <c r="H25786" t="s">
        <v>54</v>
      </c>
      <c r="I25786" s="24" t="s">
        <v>879</v>
      </c>
      <c r="J25786">
        <v>2</v>
      </c>
      <c r="K25786" s="23">
        <f>DATEVALUE(Table9[[#This Row],[ date]])</f>
        <v>42287</v>
      </c>
    </row>
    <row r="25787" spans="8:11" x14ac:dyDescent="0.25">
      <c r="H25787" t="s">
        <v>57</v>
      </c>
      <c r="I25787" s="24" t="s">
        <v>879</v>
      </c>
      <c r="J25787">
        <v>2</v>
      </c>
      <c r="K25787" s="23">
        <f>DATEVALUE(Table9[[#This Row],[ date]])</f>
        <v>42287</v>
      </c>
    </row>
    <row r="25788" spans="8:11" x14ac:dyDescent="0.25">
      <c r="H25788" t="s">
        <v>51</v>
      </c>
      <c r="I25788" s="24" t="s">
        <v>880</v>
      </c>
      <c r="J25788">
        <v>2</v>
      </c>
      <c r="K25788" s="23">
        <f>DATEVALUE(Table9[[#This Row],[ date]])</f>
        <v>42286</v>
      </c>
    </row>
    <row r="25789" spans="8:11" x14ac:dyDescent="0.25">
      <c r="H25789" t="s">
        <v>7</v>
      </c>
      <c r="I25789" s="24" t="s">
        <v>880</v>
      </c>
      <c r="J25789">
        <v>2</v>
      </c>
      <c r="K25789" s="23">
        <f>DATEVALUE(Table9[[#This Row],[ date]])</f>
        <v>42286</v>
      </c>
    </row>
    <row r="25790" spans="8:11" x14ac:dyDescent="0.25">
      <c r="H25790" t="s">
        <v>45</v>
      </c>
      <c r="I25790" s="24" t="s">
        <v>880</v>
      </c>
      <c r="J25790">
        <v>2</v>
      </c>
      <c r="K25790" s="23">
        <f>DATEVALUE(Table9[[#This Row],[ date]])</f>
        <v>42286</v>
      </c>
    </row>
    <row r="25791" spans="8:11" x14ac:dyDescent="0.25">
      <c r="H25791" t="s">
        <v>57</v>
      </c>
      <c r="I25791" s="24" t="s">
        <v>880</v>
      </c>
      <c r="J25791">
        <v>2</v>
      </c>
      <c r="K25791" s="23">
        <f>DATEVALUE(Table9[[#This Row],[ date]])</f>
        <v>42286</v>
      </c>
    </row>
    <row r="25792" spans="8:11" x14ac:dyDescent="0.25">
      <c r="H25792" t="s">
        <v>38</v>
      </c>
      <c r="I25792" s="24" t="s">
        <v>880</v>
      </c>
      <c r="J25792">
        <v>2</v>
      </c>
      <c r="K25792" s="23">
        <f>DATEVALUE(Table9[[#This Row],[ date]])</f>
        <v>42286</v>
      </c>
    </row>
    <row r="25793" spans="8:11" x14ac:dyDescent="0.25">
      <c r="H25793" t="s">
        <v>40</v>
      </c>
      <c r="I25793" s="24" t="s">
        <v>880</v>
      </c>
      <c r="J25793">
        <v>2</v>
      </c>
      <c r="K25793" s="23">
        <f>DATEVALUE(Table9[[#This Row],[ date]])</f>
        <v>42286</v>
      </c>
    </row>
    <row r="25794" spans="8:11" x14ac:dyDescent="0.25">
      <c r="H25794" t="s">
        <v>37</v>
      </c>
      <c r="I25794" s="24" t="s">
        <v>881</v>
      </c>
      <c r="J25794">
        <v>2</v>
      </c>
      <c r="K25794" s="23">
        <f>DATEVALUE(Table9[[#This Row],[ date]])</f>
        <v>42285</v>
      </c>
    </row>
    <row r="25795" spans="8:11" x14ac:dyDescent="0.25">
      <c r="H25795" t="s">
        <v>40</v>
      </c>
      <c r="I25795" s="24" t="s">
        <v>881</v>
      </c>
      <c r="J25795">
        <v>2</v>
      </c>
      <c r="K25795" s="23">
        <f>DATEVALUE(Table9[[#This Row],[ date]])</f>
        <v>42285</v>
      </c>
    </row>
    <row r="25796" spans="8:11" x14ac:dyDescent="0.25">
      <c r="H25796" t="s">
        <v>7</v>
      </c>
      <c r="I25796" s="24" t="s">
        <v>881</v>
      </c>
      <c r="J25796">
        <v>2</v>
      </c>
      <c r="K25796" s="23">
        <f>DATEVALUE(Table9[[#This Row],[ date]])</f>
        <v>42285</v>
      </c>
    </row>
    <row r="25797" spans="8:11" x14ac:dyDescent="0.25">
      <c r="H25797" t="s">
        <v>6</v>
      </c>
      <c r="I25797" s="24" t="s">
        <v>881</v>
      </c>
      <c r="J25797">
        <v>2</v>
      </c>
      <c r="K25797" s="23">
        <f>DATEVALUE(Table9[[#This Row],[ date]])</f>
        <v>42285</v>
      </c>
    </row>
    <row r="25798" spans="8:11" x14ac:dyDescent="0.25">
      <c r="H25798" t="s">
        <v>52</v>
      </c>
      <c r="I25798" s="24" t="s">
        <v>882</v>
      </c>
      <c r="J25798">
        <v>2</v>
      </c>
      <c r="K25798" s="23">
        <f>DATEVALUE(Table9[[#This Row],[ date]])</f>
        <v>42284</v>
      </c>
    </row>
    <row r="25799" spans="8:11" x14ac:dyDescent="0.25">
      <c r="H25799" t="s">
        <v>53</v>
      </c>
      <c r="I25799" s="24" t="s">
        <v>882</v>
      </c>
      <c r="J25799">
        <v>2</v>
      </c>
      <c r="K25799" s="23">
        <f>DATEVALUE(Table9[[#This Row],[ date]])</f>
        <v>42284</v>
      </c>
    </row>
    <row r="25800" spans="8:11" x14ac:dyDescent="0.25">
      <c r="H25800" t="s">
        <v>55</v>
      </c>
      <c r="I25800" s="24" t="s">
        <v>883</v>
      </c>
      <c r="J25800">
        <v>2</v>
      </c>
      <c r="K25800" s="23">
        <f>DATEVALUE(Table9[[#This Row],[ date]])</f>
        <v>42283</v>
      </c>
    </row>
    <row r="25801" spans="8:11" x14ac:dyDescent="0.25">
      <c r="H25801" t="s">
        <v>57</v>
      </c>
      <c r="I25801" s="24" t="s">
        <v>883</v>
      </c>
      <c r="J25801">
        <v>2</v>
      </c>
      <c r="K25801" s="23">
        <f>DATEVALUE(Table9[[#This Row],[ date]])</f>
        <v>42283</v>
      </c>
    </row>
    <row r="25802" spans="8:11" x14ac:dyDescent="0.25">
      <c r="H25802" t="s">
        <v>39</v>
      </c>
      <c r="I25802" s="24" t="s">
        <v>884</v>
      </c>
      <c r="J25802">
        <v>2</v>
      </c>
      <c r="K25802" s="23">
        <f>DATEVALUE(Table9[[#This Row],[ date]])</f>
        <v>42282</v>
      </c>
    </row>
    <row r="25803" spans="8:11" x14ac:dyDescent="0.25">
      <c r="H25803" t="s">
        <v>43</v>
      </c>
      <c r="I25803" s="24" t="s">
        <v>884</v>
      </c>
      <c r="J25803">
        <v>2</v>
      </c>
      <c r="K25803" s="23">
        <f>DATEVALUE(Table9[[#This Row],[ date]])</f>
        <v>42282</v>
      </c>
    </row>
    <row r="25804" spans="8:11" x14ac:dyDescent="0.25">
      <c r="H25804" t="s">
        <v>58</v>
      </c>
      <c r="I25804" s="24" t="s">
        <v>884</v>
      </c>
      <c r="J25804">
        <v>2</v>
      </c>
      <c r="K25804" s="23">
        <f>DATEVALUE(Table9[[#This Row],[ date]])</f>
        <v>42282</v>
      </c>
    </row>
    <row r="25805" spans="8:11" x14ac:dyDescent="0.25">
      <c r="H25805" t="s">
        <v>5</v>
      </c>
      <c r="I25805" s="24" t="s">
        <v>885</v>
      </c>
      <c r="J25805">
        <v>2</v>
      </c>
      <c r="K25805" s="23">
        <f>DATEVALUE(Table9[[#This Row],[ date]])</f>
        <v>42281</v>
      </c>
    </row>
    <row r="25806" spans="8:11" x14ac:dyDescent="0.25">
      <c r="H25806" t="s">
        <v>48</v>
      </c>
      <c r="I25806" s="24" t="s">
        <v>885</v>
      </c>
      <c r="J25806">
        <v>2</v>
      </c>
      <c r="K25806" s="23">
        <f>DATEVALUE(Table9[[#This Row],[ date]])</f>
        <v>42281</v>
      </c>
    </row>
    <row r="25807" spans="8:11" x14ac:dyDescent="0.25">
      <c r="H25807" t="s">
        <v>54</v>
      </c>
      <c r="I25807" s="24" t="s">
        <v>885</v>
      </c>
      <c r="J25807">
        <v>2</v>
      </c>
      <c r="K25807" s="23">
        <f>DATEVALUE(Table9[[#This Row],[ date]])</f>
        <v>42281</v>
      </c>
    </row>
    <row r="25808" spans="8:11" x14ac:dyDescent="0.25">
      <c r="H25808" t="s">
        <v>5</v>
      </c>
      <c r="I25808" s="24" t="s">
        <v>886</v>
      </c>
      <c r="J25808">
        <v>2</v>
      </c>
      <c r="K25808" s="23">
        <f>DATEVALUE(Table9[[#This Row],[ date]])</f>
        <v>42280</v>
      </c>
    </row>
    <row r="25809" spans="8:11" x14ac:dyDescent="0.25">
      <c r="H25809" t="s">
        <v>51</v>
      </c>
      <c r="I25809" s="24" t="s">
        <v>886</v>
      </c>
      <c r="J25809">
        <v>2</v>
      </c>
      <c r="K25809" s="23">
        <f>DATEVALUE(Table9[[#This Row],[ date]])</f>
        <v>42280</v>
      </c>
    </row>
    <row r="25810" spans="8:11" x14ac:dyDescent="0.25">
      <c r="H25810" t="s">
        <v>48</v>
      </c>
      <c r="I25810" s="24" t="s">
        <v>887</v>
      </c>
      <c r="J25810">
        <v>2</v>
      </c>
      <c r="K25810" s="23">
        <f>DATEVALUE(Table9[[#This Row],[ date]])</f>
        <v>42279</v>
      </c>
    </row>
    <row r="25811" spans="8:11" x14ac:dyDescent="0.25">
      <c r="H25811" t="s">
        <v>38</v>
      </c>
      <c r="I25811" s="24" t="s">
        <v>888</v>
      </c>
      <c r="J25811">
        <v>2</v>
      </c>
      <c r="K25811" s="23">
        <f>DATEVALUE(Table9[[#This Row],[ date]])</f>
        <v>42278</v>
      </c>
    </row>
    <row r="25812" spans="8:11" x14ac:dyDescent="0.25">
      <c r="H25812" t="s">
        <v>45</v>
      </c>
      <c r="I25812" s="24" t="s">
        <v>889</v>
      </c>
      <c r="J25812">
        <v>2</v>
      </c>
      <c r="K25812" s="23">
        <f>DATEVALUE(Table9[[#This Row],[ date]])</f>
        <v>42277</v>
      </c>
    </row>
    <row r="25813" spans="8:11" x14ac:dyDescent="0.25">
      <c r="H25813" t="s">
        <v>49</v>
      </c>
      <c r="I25813" s="24" t="s">
        <v>889</v>
      </c>
      <c r="J25813">
        <v>2</v>
      </c>
      <c r="K25813" s="23">
        <f>DATEVALUE(Table9[[#This Row],[ date]])</f>
        <v>42277</v>
      </c>
    </row>
    <row r="25814" spans="8:11" x14ac:dyDescent="0.25">
      <c r="H25814" t="s">
        <v>57</v>
      </c>
      <c r="I25814" s="24" t="s">
        <v>890</v>
      </c>
      <c r="J25814">
        <v>2</v>
      </c>
      <c r="K25814" s="23">
        <f>DATEVALUE(Table9[[#This Row],[ date]])</f>
        <v>42276</v>
      </c>
    </row>
    <row r="25815" spans="8:11" x14ac:dyDescent="0.25">
      <c r="H25815" t="s">
        <v>40</v>
      </c>
      <c r="I25815" s="24" t="s">
        <v>890</v>
      </c>
      <c r="J25815">
        <v>2</v>
      </c>
      <c r="K25815" s="23">
        <f>DATEVALUE(Table9[[#This Row],[ date]])</f>
        <v>42276</v>
      </c>
    </row>
    <row r="25816" spans="8:11" x14ac:dyDescent="0.25">
      <c r="H25816" t="s">
        <v>33</v>
      </c>
      <c r="I25816" s="24" t="s">
        <v>891</v>
      </c>
      <c r="J25816">
        <v>2</v>
      </c>
      <c r="K25816" s="23">
        <f>DATEVALUE(Table9[[#This Row],[ date]])</f>
        <v>42275</v>
      </c>
    </row>
    <row r="25817" spans="8:11" x14ac:dyDescent="0.25">
      <c r="H25817" t="s">
        <v>56</v>
      </c>
      <c r="I25817" s="24" t="s">
        <v>891</v>
      </c>
      <c r="J25817">
        <v>2</v>
      </c>
      <c r="K25817" s="23">
        <f>DATEVALUE(Table9[[#This Row],[ date]])</f>
        <v>42275</v>
      </c>
    </row>
    <row r="25818" spans="8:11" x14ac:dyDescent="0.25">
      <c r="H25818" t="s">
        <v>57</v>
      </c>
      <c r="I25818" s="24" t="s">
        <v>891</v>
      </c>
      <c r="J25818">
        <v>2</v>
      </c>
      <c r="K25818" s="23">
        <f>DATEVALUE(Table9[[#This Row],[ date]])</f>
        <v>42275</v>
      </c>
    </row>
    <row r="25819" spans="8:11" x14ac:dyDescent="0.25">
      <c r="H25819" t="s">
        <v>45</v>
      </c>
      <c r="I25819" s="24" t="s">
        <v>891</v>
      </c>
      <c r="J25819">
        <v>2</v>
      </c>
      <c r="K25819" s="23">
        <f>DATEVALUE(Table9[[#This Row],[ date]])</f>
        <v>42275</v>
      </c>
    </row>
    <row r="25820" spans="8:11" x14ac:dyDescent="0.25">
      <c r="H25820" t="s">
        <v>46</v>
      </c>
      <c r="I25820" s="24" t="s">
        <v>892</v>
      </c>
      <c r="J25820">
        <v>2</v>
      </c>
      <c r="K25820" s="23">
        <f>DATEVALUE(Table9[[#This Row],[ date]])</f>
        <v>42274</v>
      </c>
    </row>
    <row r="25821" spans="8:11" x14ac:dyDescent="0.25">
      <c r="H25821" t="s">
        <v>58</v>
      </c>
      <c r="I25821" s="24" t="s">
        <v>892</v>
      </c>
      <c r="J25821">
        <v>2</v>
      </c>
      <c r="K25821" s="23">
        <f>DATEVALUE(Table9[[#This Row],[ date]])</f>
        <v>42274</v>
      </c>
    </row>
    <row r="25822" spans="8:11" x14ac:dyDescent="0.25">
      <c r="H25822" t="s">
        <v>54</v>
      </c>
      <c r="I25822" s="24" t="s">
        <v>892</v>
      </c>
      <c r="J25822">
        <v>2</v>
      </c>
      <c r="K25822" s="23">
        <f>DATEVALUE(Table9[[#This Row],[ date]])</f>
        <v>42274</v>
      </c>
    </row>
    <row r="25823" spans="8:11" x14ac:dyDescent="0.25">
      <c r="H25823" t="s">
        <v>56</v>
      </c>
      <c r="I25823" s="24" t="s">
        <v>892</v>
      </c>
      <c r="J25823">
        <v>2</v>
      </c>
      <c r="K25823" s="23">
        <f>DATEVALUE(Table9[[#This Row],[ date]])</f>
        <v>42274</v>
      </c>
    </row>
    <row r="25824" spans="8:11" x14ac:dyDescent="0.25">
      <c r="H25824" t="s">
        <v>49</v>
      </c>
      <c r="I25824" s="24" t="s">
        <v>892</v>
      </c>
      <c r="J25824">
        <v>2</v>
      </c>
      <c r="K25824" s="23">
        <f>DATEVALUE(Table9[[#This Row],[ date]])</f>
        <v>42274</v>
      </c>
    </row>
    <row r="25825" spans="8:11" x14ac:dyDescent="0.25">
      <c r="H25825" t="s">
        <v>51</v>
      </c>
      <c r="I25825" s="24" t="s">
        <v>893</v>
      </c>
      <c r="J25825">
        <v>2</v>
      </c>
      <c r="K25825" s="23">
        <f>DATEVALUE(Table9[[#This Row],[ date]])</f>
        <v>42273</v>
      </c>
    </row>
    <row r="25826" spans="8:11" x14ac:dyDescent="0.25">
      <c r="H25826" t="s">
        <v>52</v>
      </c>
      <c r="I25826" s="24" t="s">
        <v>895</v>
      </c>
      <c r="J25826">
        <v>2</v>
      </c>
      <c r="K25826" s="23">
        <f>DATEVALUE(Table9[[#This Row],[ date]])</f>
        <v>42271</v>
      </c>
    </row>
    <row r="25827" spans="8:11" x14ac:dyDescent="0.25">
      <c r="H25827" t="s">
        <v>51</v>
      </c>
      <c r="I25827" s="24" t="s">
        <v>896</v>
      </c>
      <c r="J25827">
        <v>2</v>
      </c>
      <c r="K25827" s="23">
        <f>DATEVALUE(Table9[[#This Row],[ date]])</f>
        <v>42270</v>
      </c>
    </row>
    <row r="25828" spans="8:11" x14ac:dyDescent="0.25">
      <c r="H25828" t="s">
        <v>43</v>
      </c>
      <c r="I25828" s="24" t="s">
        <v>897</v>
      </c>
      <c r="J25828">
        <v>2</v>
      </c>
      <c r="K25828" s="23">
        <f>DATEVALUE(Table9[[#This Row],[ date]])</f>
        <v>42269</v>
      </c>
    </row>
    <row r="25829" spans="8:11" x14ac:dyDescent="0.25">
      <c r="H25829" t="s">
        <v>35</v>
      </c>
      <c r="I25829" s="24" t="s">
        <v>897</v>
      </c>
      <c r="J25829">
        <v>2</v>
      </c>
      <c r="K25829" s="23">
        <f>DATEVALUE(Table9[[#This Row],[ date]])</f>
        <v>42269</v>
      </c>
    </row>
    <row r="25830" spans="8:11" x14ac:dyDescent="0.25">
      <c r="H25830" t="s">
        <v>39</v>
      </c>
      <c r="I25830" s="24" t="s">
        <v>898</v>
      </c>
      <c r="J25830">
        <v>2</v>
      </c>
      <c r="K25830" s="23">
        <f>DATEVALUE(Table9[[#This Row],[ date]])</f>
        <v>42268</v>
      </c>
    </row>
    <row r="25831" spans="8:11" x14ac:dyDescent="0.25">
      <c r="H25831" t="s">
        <v>44</v>
      </c>
      <c r="I25831" s="24" t="s">
        <v>898</v>
      </c>
      <c r="J25831">
        <v>2</v>
      </c>
      <c r="K25831" s="23">
        <f>DATEVALUE(Table9[[#This Row],[ date]])</f>
        <v>42268</v>
      </c>
    </row>
    <row r="25832" spans="8:11" x14ac:dyDescent="0.25">
      <c r="H25832" t="s">
        <v>58</v>
      </c>
      <c r="I25832" s="24" t="s">
        <v>899</v>
      </c>
      <c r="J25832">
        <v>2</v>
      </c>
      <c r="K25832" s="23">
        <f>DATEVALUE(Table9[[#This Row],[ date]])</f>
        <v>42267</v>
      </c>
    </row>
    <row r="25833" spans="8:11" x14ac:dyDescent="0.25">
      <c r="H25833" t="s">
        <v>8</v>
      </c>
      <c r="I25833" s="24" t="s">
        <v>899</v>
      </c>
      <c r="J25833">
        <v>2</v>
      </c>
      <c r="K25833" s="23">
        <f>DATEVALUE(Table9[[#This Row],[ date]])</f>
        <v>42267</v>
      </c>
    </row>
    <row r="25834" spans="8:11" x14ac:dyDescent="0.25">
      <c r="H25834" t="s">
        <v>44</v>
      </c>
      <c r="I25834" s="24" t="s">
        <v>900</v>
      </c>
      <c r="J25834">
        <v>2</v>
      </c>
      <c r="K25834" s="23">
        <f>DATEVALUE(Table9[[#This Row],[ date]])</f>
        <v>42266</v>
      </c>
    </row>
    <row r="25835" spans="8:11" x14ac:dyDescent="0.25">
      <c r="H25835" t="s">
        <v>46</v>
      </c>
      <c r="I25835" s="24" t="s">
        <v>900</v>
      </c>
      <c r="J25835">
        <v>2</v>
      </c>
      <c r="K25835" s="23">
        <f>DATEVALUE(Table9[[#This Row],[ date]])</f>
        <v>42266</v>
      </c>
    </row>
    <row r="25836" spans="8:11" x14ac:dyDescent="0.25">
      <c r="H25836" t="s">
        <v>7</v>
      </c>
      <c r="I25836" s="24" t="s">
        <v>901</v>
      </c>
      <c r="J25836">
        <v>2</v>
      </c>
      <c r="K25836" s="23">
        <f>DATEVALUE(Table9[[#This Row],[ date]])</f>
        <v>42265</v>
      </c>
    </row>
    <row r="25837" spans="8:11" x14ac:dyDescent="0.25">
      <c r="H25837" t="s">
        <v>55</v>
      </c>
      <c r="I25837" s="24" t="s">
        <v>901</v>
      </c>
      <c r="J25837">
        <v>2</v>
      </c>
      <c r="K25837" s="23">
        <f>DATEVALUE(Table9[[#This Row],[ date]])</f>
        <v>42265</v>
      </c>
    </row>
    <row r="25838" spans="8:11" x14ac:dyDescent="0.25">
      <c r="H25838" t="s">
        <v>45</v>
      </c>
      <c r="I25838" s="24" t="s">
        <v>902</v>
      </c>
      <c r="J25838">
        <v>2</v>
      </c>
      <c r="K25838" s="23">
        <f>DATEVALUE(Table9[[#This Row],[ date]])</f>
        <v>42264</v>
      </c>
    </row>
    <row r="25839" spans="8:11" x14ac:dyDescent="0.25">
      <c r="H25839" t="s">
        <v>33</v>
      </c>
      <c r="I25839" s="24" t="s">
        <v>903</v>
      </c>
      <c r="J25839">
        <v>2</v>
      </c>
      <c r="K25839" s="23">
        <f>DATEVALUE(Table9[[#This Row],[ date]])</f>
        <v>42263</v>
      </c>
    </row>
    <row r="25840" spans="8:11" x14ac:dyDescent="0.25">
      <c r="H25840" t="s">
        <v>37</v>
      </c>
      <c r="I25840" s="24" t="s">
        <v>903</v>
      </c>
      <c r="J25840">
        <v>2</v>
      </c>
      <c r="K25840" s="23">
        <f>DATEVALUE(Table9[[#This Row],[ date]])</f>
        <v>42263</v>
      </c>
    </row>
    <row r="25841" spans="8:11" x14ac:dyDescent="0.25">
      <c r="H25841" t="s">
        <v>42</v>
      </c>
      <c r="I25841" s="24" t="s">
        <v>903</v>
      </c>
      <c r="J25841">
        <v>2</v>
      </c>
      <c r="K25841" s="23">
        <f>DATEVALUE(Table9[[#This Row],[ date]])</f>
        <v>42263</v>
      </c>
    </row>
    <row r="25842" spans="8:11" x14ac:dyDescent="0.25">
      <c r="H25842" t="s">
        <v>44</v>
      </c>
      <c r="I25842" s="24" t="s">
        <v>904</v>
      </c>
      <c r="J25842">
        <v>2</v>
      </c>
      <c r="K25842" s="23">
        <f>DATEVALUE(Table9[[#This Row],[ date]])</f>
        <v>42262</v>
      </c>
    </row>
    <row r="25843" spans="8:11" x14ac:dyDescent="0.25">
      <c r="H25843" t="s">
        <v>33</v>
      </c>
      <c r="I25843" s="24" t="s">
        <v>904</v>
      </c>
      <c r="J25843">
        <v>2</v>
      </c>
      <c r="K25843" s="23">
        <f>DATEVALUE(Table9[[#This Row],[ date]])</f>
        <v>42262</v>
      </c>
    </row>
    <row r="25844" spans="8:11" x14ac:dyDescent="0.25">
      <c r="H25844" t="s">
        <v>34</v>
      </c>
      <c r="I25844" s="24" t="s">
        <v>904</v>
      </c>
      <c r="J25844">
        <v>2</v>
      </c>
      <c r="K25844" s="23">
        <f>DATEVALUE(Table9[[#This Row],[ date]])</f>
        <v>42262</v>
      </c>
    </row>
    <row r="25845" spans="8:11" x14ac:dyDescent="0.25">
      <c r="H25845" t="s">
        <v>5</v>
      </c>
      <c r="I25845" s="24" t="s">
        <v>905</v>
      </c>
      <c r="J25845">
        <v>2</v>
      </c>
      <c r="K25845" s="23">
        <f>DATEVALUE(Table9[[#This Row],[ date]])</f>
        <v>42261</v>
      </c>
    </row>
    <row r="25846" spans="8:11" x14ac:dyDescent="0.25">
      <c r="H25846" t="s">
        <v>36</v>
      </c>
      <c r="I25846" s="24" t="s">
        <v>905</v>
      </c>
      <c r="J25846">
        <v>2</v>
      </c>
      <c r="K25846" s="23">
        <f>DATEVALUE(Table9[[#This Row],[ date]])</f>
        <v>42261</v>
      </c>
    </row>
    <row r="25847" spans="8:11" x14ac:dyDescent="0.25">
      <c r="H25847" t="s">
        <v>55</v>
      </c>
      <c r="I25847" s="24" t="s">
        <v>905</v>
      </c>
      <c r="J25847">
        <v>2</v>
      </c>
      <c r="K25847" s="23">
        <f>DATEVALUE(Table9[[#This Row],[ date]])</f>
        <v>42261</v>
      </c>
    </row>
    <row r="25848" spans="8:11" x14ac:dyDescent="0.25">
      <c r="H25848" t="s">
        <v>57</v>
      </c>
      <c r="I25848" s="24" t="s">
        <v>905</v>
      </c>
      <c r="J25848">
        <v>2</v>
      </c>
      <c r="K25848" s="23">
        <f>DATEVALUE(Table9[[#This Row],[ date]])</f>
        <v>42261</v>
      </c>
    </row>
    <row r="25849" spans="8:11" x14ac:dyDescent="0.25">
      <c r="H25849" t="s">
        <v>38</v>
      </c>
      <c r="I25849" s="24" t="s">
        <v>905</v>
      </c>
      <c r="J25849">
        <v>2</v>
      </c>
      <c r="K25849" s="23">
        <f>DATEVALUE(Table9[[#This Row],[ date]])</f>
        <v>42261</v>
      </c>
    </row>
    <row r="25850" spans="8:11" x14ac:dyDescent="0.25">
      <c r="H25850" t="s">
        <v>61</v>
      </c>
      <c r="I25850" s="24" t="s">
        <v>905</v>
      </c>
      <c r="J25850">
        <v>2</v>
      </c>
      <c r="K25850" s="23">
        <f>DATEVALUE(Table9[[#This Row],[ date]])</f>
        <v>42261</v>
      </c>
    </row>
    <row r="25851" spans="8:11" x14ac:dyDescent="0.25">
      <c r="H25851" t="s">
        <v>33</v>
      </c>
      <c r="I25851" s="24" t="s">
        <v>906</v>
      </c>
      <c r="J25851">
        <v>2</v>
      </c>
      <c r="K25851" s="23">
        <f>DATEVALUE(Table9[[#This Row],[ date]])</f>
        <v>42260</v>
      </c>
    </row>
    <row r="25852" spans="8:11" x14ac:dyDescent="0.25">
      <c r="H25852" t="s">
        <v>43</v>
      </c>
      <c r="I25852" s="24" t="s">
        <v>906</v>
      </c>
      <c r="J25852">
        <v>2</v>
      </c>
      <c r="K25852" s="23">
        <f>DATEVALUE(Table9[[#This Row],[ date]])</f>
        <v>42260</v>
      </c>
    </row>
    <row r="25853" spans="8:11" x14ac:dyDescent="0.25">
      <c r="H25853" t="s">
        <v>41</v>
      </c>
      <c r="I25853" s="24" t="s">
        <v>907</v>
      </c>
      <c r="J25853">
        <v>2</v>
      </c>
      <c r="K25853" s="23">
        <f>DATEVALUE(Table9[[#This Row],[ date]])</f>
        <v>42259</v>
      </c>
    </row>
    <row r="25854" spans="8:11" x14ac:dyDescent="0.25">
      <c r="H25854" t="s">
        <v>35</v>
      </c>
      <c r="I25854" s="24" t="s">
        <v>907</v>
      </c>
      <c r="J25854">
        <v>2</v>
      </c>
      <c r="K25854" s="23">
        <f>DATEVALUE(Table9[[#This Row],[ date]])</f>
        <v>42259</v>
      </c>
    </row>
    <row r="25855" spans="8:11" x14ac:dyDescent="0.25">
      <c r="H25855" t="s">
        <v>49</v>
      </c>
      <c r="I25855" s="24" t="s">
        <v>907</v>
      </c>
      <c r="J25855">
        <v>2</v>
      </c>
      <c r="K25855" s="23">
        <f>DATEVALUE(Table9[[#This Row],[ date]])</f>
        <v>42259</v>
      </c>
    </row>
    <row r="25856" spans="8:11" x14ac:dyDescent="0.25">
      <c r="H25856" t="s">
        <v>49</v>
      </c>
      <c r="I25856" s="24" t="s">
        <v>908</v>
      </c>
      <c r="J25856">
        <v>2</v>
      </c>
      <c r="K25856" s="23">
        <f>DATEVALUE(Table9[[#This Row],[ date]])</f>
        <v>42258</v>
      </c>
    </row>
    <row r="25857" spans="8:11" x14ac:dyDescent="0.25">
      <c r="H25857" t="s">
        <v>52</v>
      </c>
      <c r="I25857" s="24" t="s">
        <v>908</v>
      </c>
      <c r="J25857">
        <v>2</v>
      </c>
      <c r="K25857" s="23">
        <f>DATEVALUE(Table9[[#This Row],[ date]])</f>
        <v>42258</v>
      </c>
    </row>
    <row r="25858" spans="8:11" x14ac:dyDescent="0.25">
      <c r="H25858" t="s">
        <v>53</v>
      </c>
      <c r="I25858" s="24" t="s">
        <v>908</v>
      </c>
      <c r="J25858">
        <v>2</v>
      </c>
      <c r="K25858" s="23">
        <f>DATEVALUE(Table9[[#This Row],[ date]])</f>
        <v>42258</v>
      </c>
    </row>
    <row r="25859" spans="8:11" x14ac:dyDescent="0.25">
      <c r="H25859" t="s">
        <v>37</v>
      </c>
      <c r="I25859" s="24" t="s">
        <v>909</v>
      </c>
      <c r="J25859">
        <v>2</v>
      </c>
      <c r="K25859" s="23">
        <f>DATEVALUE(Table9[[#This Row],[ date]])</f>
        <v>42257</v>
      </c>
    </row>
    <row r="25860" spans="8:11" x14ac:dyDescent="0.25">
      <c r="H25860" t="s">
        <v>40</v>
      </c>
      <c r="I25860" s="24" t="s">
        <v>909</v>
      </c>
      <c r="J25860">
        <v>2</v>
      </c>
      <c r="K25860" s="23">
        <f>DATEVALUE(Table9[[#This Row],[ date]])</f>
        <v>42257</v>
      </c>
    </row>
    <row r="25861" spans="8:11" x14ac:dyDescent="0.25">
      <c r="H25861" t="s">
        <v>51</v>
      </c>
      <c r="I25861" s="24" t="s">
        <v>909</v>
      </c>
      <c r="J25861">
        <v>2</v>
      </c>
      <c r="K25861" s="23">
        <f>DATEVALUE(Table9[[#This Row],[ date]])</f>
        <v>42257</v>
      </c>
    </row>
    <row r="25862" spans="8:11" x14ac:dyDescent="0.25">
      <c r="H25862" t="s">
        <v>34</v>
      </c>
      <c r="I25862" s="24" t="s">
        <v>909</v>
      </c>
      <c r="J25862">
        <v>2</v>
      </c>
      <c r="K25862" s="23">
        <f>DATEVALUE(Table9[[#This Row],[ date]])</f>
        <v>42257</v>
      </c>
    </row>
    <row r="25863" spans="8:11" x14ac:dyDescent="0.25">
      <c r="H25863" t="s">
        <v>35</v>
      </c>
      <c r="I25863" s="24" t="s">
        <v>909</v>
      </c>
      <c r="J25863">
        <v>2</v>
      </c>
      <c r="K25863" s="23">
        <f>DATEVALUE(Table9[[#This Row],[ date]])</f>
        <v>42257</v>
      </c>
    </row>
    <row r="25864" spans="8:11" x14ac:dyDescent="0.25">
      <c r="H25864" t="s">
        <v>5</v>
      </c>
      <c r="I25864" s="24" t="s">
        <v>910</v>
      </c>
      <c r="J25864">
        <v>2</v>
      </c>
      <c r="K25864" s="23">
        <f>DATEVALUE(Table9[[#This Row],[ date]])</f>
        <v>42256</v>
      </c>
    </row>
    <row r="25865" spans="8:11" x14ac:dyDescent="0.25">
      <c r="H25865" t="s">
        <v>33</v>
      </c>
      <c r="I25865" s="24" t="s">
        <v>910</v>
      </c>
      <c r="J25865">
        <v>2</v>
      </c>
      <c r="K25865" s="23">
        <f>DATEVALUE(Table9[[#This Row],[ date]])</f>
        <v>42256</v>
      </c>
    </row>
    <row r="25866" spans="8:11" x14ac:dyDescent="0.25">
      <c r="H25866" t="s">
        <v>35</v>
      </c>
      <c r="I25866" s="24" t="s">
        <v>910</v>
      </c>
      <c r="J25866">
        <v>2</v>
      </c>
      <c r="K25866" s="23">
        <f>DATEVALUE(Table9[[#This Row],[ date]])</f>
        <v>42256</v>
      </c>
    </row>
    <row r="25867" spans="8:11" x14ac:dyDescent="0.25">
      <c r="H25867" t="s">
        <v>46</v>
      </c>
      <c r="I25867" s="24" t="s">
        <v>910</v>
      </c>
      <c r="J25867">
        <v>2</v>
      </c>
      <c r="K25867" s="23">
        <f>DATEVALUE(Table9[[#This Row],[ date]])</f>
        <v>42256</v>
      </c>
    </row>
    <row r="25868" spans="8:11" x14ac:dyDescent="0.25">
      <c r="H25868" t="s">
        <v>47</v>
      </c>
      <c r="I25868" s="24" t="s">
        <v>910</v>
      </c>
      <c r="J25868">
        <v>2</v>
      </c>
      <c r="K25868" s="23">
        <f>DATEVALUE(Table9[[#This Row],[ date]])</f>
        <v>42256</v>
      </c>
    </row>
    <row r="25869" spans="8:11" x14ac:dyDescent="0.25">
      <c r="H25869" t="s">
        <v>56</v>
      </c>
      <c r="I25869" s="24" t="s">
        <v>910</v>
      </c>
      <c r="J25869">
        <v>2</v>
      </c>
      <c r="K25869" s="23">
        <f>DATEVALUE(Table9[[#This Row],[ date]])</f>
        <v>42256</v>
      </c>
    </row>
    <row r="25870" spans="8:11" x14ac:dyDescent="0.25">
      <c r="H25870" t="s">
        <v>42</v>
      </c>
      <c r="I25870" s="24" t="s">
        <v>910</v>
      </c>
      <c r="J25870">
        <v>2</v>
      </c>
      <c r="K25870" s="23">
        <f>DATEVALUE(Table9[[#This Row],[ date]])</f>
        <v>42256</v>
      </c>
    </row>
    <row r="25871" spans="8:11" x14ac:dyDescent="0.25">
      <c r="H25871" t="s">
        <v>49</v>
      </c>
      <c r="I25871" s="24" t="s">
        <v>912</v>
      </c>
      <c r="J25871">
        <v>2</v>
      </c>
      <c r="K25871" s="23">
        <f>DATEVALUE(Table9[[#This Row],[ date]])</f>
        <v>42254</v>
      </c>
    </row>
    <row r="25872" spans="8:11" x14ac:dyDescent="0.25">
      <c r="H25872" t="s">
        <v>38</v>
      </c>
      <c r="I25872" s="24" t="s">
        <v>913</v>
      </c>
      <c r="J25872">
        <v>2</v>
      </c>
      <c r="K25872" s="23">
        <f>DATEVALUE(Table9[[#This Row],[ date]])</f>
        <v>42253</v>
      </c>
    </row>
    <row r="25873" spans="8:11" x14ac:dyDescent="0.25">
      <c r="H25873" t="s">
        <v>39</v>
      </c>
      <c r="I25873" s="24" t="s">
        <v>913</v>
      </c>
      <c r="J25873">
        <v>2</v>
      </c>
      <c r="K25873" s="23">
        <f>DATEVALUE(Table9[[#This Row],[ date]])</f>
        <v>42253</v>
      </c>
    </row>
    <row r="25874" spans="8:11" x14ac:dyDescent="0.25">
      <c r="H25874" t="s">
        <v>56</v>
      </c>
      <c r="I25874" s="24" t="s">
        <v>913</v>
      </c>
      <c r="J25874">
        <v>2</v>
      </c>
      <c r="K25874" s="23">
        <f>DATEVALUE(Table9[[#This Row],[ date]])</f>
        <v>42253</v>
      </c>
    </row>
    <row r="25875" spans="8:11" x14ac:dyDescent="0.25">
      <c r="H25875" t="s">
        <v>34</v>
      </c>
      <c r="I25875" s="24" t="s">
        <v>914</v>
      </c>
      <c r="J25875">
        <v>2</v>
      </c>
      <c r="K25875" s="23">
        <f>DATEVALUE(Table9[[#This Row],[ date]])</f>
        <v>42252</v>
      </c>
    </row>
    <row r="25876" spans="8:11" x14ac:dyDescent="0.25">
      <c r="H25876" t="s">
        <v>57</v>
      </c>
      <c r="I25876" s="24" t="s">
        <v>915</v>
      </c>
      <c r="J25876">
        <v>2</v>
      </c>
      <c r="K25876" s="23">
        <f>DATEVALUE(Table9[[#This Row],[ date]])</f>
        <v>42251</v>
      </c>
    </row>
    <row r="25877" spans="8:11" x14ac:dyDescent="0.25">
      <c r="H25877" t="s">
        <v>46</v>
      </c>
      <c r="I25877" s="24" t="s">
        <v>915</v>
      </c>
      <c r="J25877">
        <v>2</v>
      </c>
      <c r="K25877" s="23">
        <f>DATEVALUE(Table9[[#This Row],[ date]])</f>
        <v>42251</v>
      </c>
    </row>
    <row r="25878" spans="8:11" x14ac:dyDescent="0.25">
      <c r="H25878" t="s">
        <v>48</v>
      </c>
      <c r="I25878" s="24" t="s">
        <v>915</v>
      </c>
      <c r="J25878">
        <v>2</v>
      </c>
      <c r="K25878" s="23">
        <f>DATEVALUE(Table9[[#This Row],[ date]])</f>
        <v>42251</v>
      </c>
    </row>
    <row r="25879" spans="8:11" x14ac:dyDescent="0.25">
      <c r="H25879" t="s">
        <v>58</v>
      </c>
      <c r="I25879" s="24" t="s">
        <v>916</v>
      </c>
      <c r="J25879">
        <v>2</v>
      </c>
      <c r="K25879" s="23">
        <f>DATEVALUE(Table9[[#This Row],[ date]])</f>
        <v>42250</v>
      </c>
    </row>
    <row r="25880" spans="8:11" x14ac:dyDescent="0.25">
      <c r="H25880" t="s">
        <v>37</v>
      </c>
      <c r="I25880" s="24" t="s">
        <v>916</v>
      </c>
      <c r="J25880">
        <v>2</v>
      </c>
      <c r="K25880" s="23">
        <f>DATEVALUE(Table9[[#This Row],[ date]])</f>
        <v>42250</v>
      </c>
    </row>
    <row r="25881" spans="8:11" x14ac:dyDescent="0.25">
      <c r="H25881" t="s">
        <v>38</v>
      </c>
      <c r="I25881" s="24" t="s">
        <v>916</v>
      </c>
      <c r="J25881">
        <v>2</v>
      </c>
      <c r="K25881" s="23">
        <f>DATEVALUE(Table9[[#This Row],[ date]])</f>
        <v>42250</v>
      </c>
    </row>
    <row r="25882" spans="8:11" x14ac:dyDescent="0.25">
      <c r="H25882" t="s">
        <v>52</v>
      </c>
      <c r="I25882" s="24" t="s">
        <v>916</v>
      </c>
      <c r="J25882">
        <v>2</v>
      </c>
      <c r="K25882" s="23">
        <f>DATEVALUE(Table9[[#This Row],[ date]])</f>
        <v>42250</v>
      </c>
    </row>
    <row r="25883" spans="8:11" x14ac:dyDescent="0.25">
      <c r="H25883" t="s">
        <v>55</v>
      </c>
      <c r="I25883" s="24" t="s">
        <v>916</v>
      </c>
      <c r="J25883">
        <v>2</v>
      </c>
      <c r="K25883" s="23">
        <f>DATEVALUE(Table9[[#This Row],[ date]])</f>
        <v>42250</v>
      </c>
    </row>
    <row r="25884" spans="8:11" x14ac:dyDescent="0.25">
      <c r="H25884" t="s">
        <v>54</v>
      </c>
      <c r="I25884" s="24" t="s">
        <v>917</v>
      </c>
      <c r="J25884">
        <v>2</v>
      </c>
      <c r="K25884" s="23">
        <f>DATEVALUE(Table9[[#This Row],[ date]])</f>
        <v>42249</v>
      </c>
    </row>
    <row r="25885" spans="8:11" x14ac:dyDescent="0.25">
      <c r="H25885" t="s">
        <v>55</v>
      </c>
      <c r="I25885" s="24" t="s">
        <v>917</v>
      </c>
      <c r="J25885">
        <v>2</v>
      </c>
      <c r="K25885" s="23">
        <f>DATEVALUE(Table9[[#This Row],[ date]])</f>
        <v>42249</v>
      </c>
    </row>
    <row r="25886" spans="8:11" x14ac:dyDescent="0.25">
      <c r="H25886" t="s">
        <v>57</v>
      </c>
      <c r="I25886" s="24" t="s">
        <v>917</v>
      </c>
      <c r="J25886">
        <v>2</v>
      </c>
      <c r="K25886" s="23">
        <f>DATEVALUE(Table9[[#This Row],[ date]])</f>
        <v>42249</v>
      </c>
    </row>
    <row r="25887" spans="8:11" x14ac:dyDescent="0.25">
      <c r="H25887" t="s">
        <v>33</v>
      </c>
      <c r="I25887" s="24" t="s">
        <v>918</v>
      </c>
      <c r="J25887">
        <v>2</v>
      </c>
      <c r="K25887" s="23">
        <f>DATEVALUE(Table9[[#This Row],[ date]])</f>
        <v>42248</v>
      </c>
    </row>
    <row r="25888" spans="8:11" x14ac:dyDescent="0.25">
      <c r="H25888" t="s">
        <v>57</v>
      </c>
      <c r="I25888" s="24" t="s">
        <v>918</v>
      </c>
      <c r="J25888">
        <v>2</v>
      </c>
      <c r="K25888" s="23">
        <f>DATEVALUE(Table9[[#This Row],[ date]])</f>
        <v>42248</v>
      </c>
    </row>
    <row r="25889" spans="8:11" x14ac:dyDescent="0.25">
      <c r="H25889" t="s">
        <v>38</v>
      </c>
      <c r="I25889" s="24" t="s">
        <v>919</v>
      </c>
      <c r="J25889">
        <v>2</v>
      </c>
      <c r="K25889" s="23">
        <f>DATEVALUE(Table9[[#This Row],[ date]])</f>
        <v>42247</v>
      </c>
    </row>
    <row r="25890" spans="8:11" x14ac:dyDescent="0.25">
      <c r="H25890" t="s">
        <v>43</v>
      </c>
      <c r="I25890" s="24" t="s">
        <v>920</v>
      </c>
      <c r="J25890">
        <v>2</v>
      </c>
      <c r="K25890" s="23">
        <f>DATEVALUE(Table9[[#This Row],[ date]])</f>
        <v>42246</v>
      </c>
    </row>
    <row r="25891" spans="8:11" x14ac:dyDescent="0.25">
      <c r="H25891" t="s">
        <v>56</v>
      </c>
      <c r="I25891" s="24" t="s">
        <v>920</v>
      </c>
      <c r="J25891">
        <v>2</v>
      </c>
      <c r="K25891" s="23">
        <f>DATEVALUE(Table9[[#This Row],[ date]])</f>
        <v>42246</v>
      </c>
    </row>
    <row r="25892" spans="8:11" x14ac:dyDescent="0.25">
      <c r="H25892" t="s">
        <v>48</v>
      </c>
      <c r="I25892" s="24" t="s">
        <v>920</v>
      </c>
      <c r="J25892">
        <v>2</v>
      </c>
      <c r="K25892" s="23">
        <f>DATEVALUE(Table9[[#This Row],[ date]])</f>
        <v>42246</v>
      </c>
    </row>
    <row r="25893" spans="8:11" x14ac:dyDescent="0.25">
      <c r="H25893" t="s">
        <v>44</v>
      </c>
      <c r="I25893" s="24" t="s">
        <v>921</v>
      </c>
      <c r="J25893">
        <v>2</v>
      </c>
      <c r="K25893" s="23">
        <f>DATEVALUE(Table9[[#This Row],[ date]])</f>
        <v>42245</v>
      </c>
    </row>
    <row r="25894" spans="8:11" x14ac:dyDescent="0.25">
      <c r="H25894" t="s">
        <v>57</v>
      </c>
      <c r="I25894" s="24" t="s">
        <v>921</v>
      </c>
      <c r="J25894">
        <v>2</v>
      </c>
      <c r="K25894" s="23">
        <f>DATEVALUE(Table9[[#This Row],[ date]])</f>
        <v>42245</v>
      </c>
    </row>
    <row r="25895" spans="8:11" x14ac:dyDescent="0.25">
      <c r="H25895" t="s">
        <v>37</v>
      </c>
      <c r="I25895" s="24" t="s">
        <v>922</v>
      </c>
      <c r="J25895">
        <v>2</v>
      </c>
      <c r="K25895" s="23">
        <f>DATEVALUE(Table9[[#This Row],[ date]])</f>
        <v>42244</v>
      </c>
    </row>
    <row r="25896" spans="8:11" x14ac:dyDescent="0.25">
      <c r="H25896" t="s">
        <v>38</v>
      </c>
      <c r="I25896" s="24" t="s">
        <v>922</v>
      </c>
      <c r="J25896">
        <v>2</v>
      </c>
      <c r="K25896" s="23">
        <f>DATEVALUE(Table9[[#This Row],[ date]])</f>
        <v>42244</v>
      </c>
    </row>
    <row r="25897" spans="8:11" x14ac:dyDescent="0.25">
      <c r="H25897" t="s">
        <v>43</v>
      </c>
      <c r="I25897" s="24" t="s">
        <v>922</v>
      </c>
      <c r="J25897">
        <v>2</v>
      </c>
      <c r="K25897" s="23">
        <f>DATEVALUE(Table9[[#This Row],[ date]])</f>
        <v>42244</v>
      </c>
    </row>
    <row r="25898" spans="8:11" x14ac:dyDescent="0.25">
      <c r="H25898" t="s">
        <v>37</v>
      </c>
      <c r="I25898" s="24" t="s">
        <v>923</v>
      </c>
      <c r="J25898">
        <v>2</v>
      </c>
      <c r="K25898" s="23">
        <f>DATEVALUE(Table9[[#This Row],[ date]])</f>
        <v>42243</v>
      </c>
    </row>
    <row r="25899" spans="8:11" x14ac:dyDescent="0.25">
      <c r="H25899" t="s">
        <v>58</v>
      </c>
      <c r="I25899" s="24" t="s">
        <v>923</v>
      </c>
      <c r="J25899">
        <v>2</v>
      </c>
      <c r="K25899" s="23">
        <f>DATEVALUE(Table9[[#This Row],[ date]])</f>
        <v>42243</v>
      </c>
    </row>
    <row r="25900" spans="8:11" x14ac:dyDescent="0.25">
      <c r="H25900" t="s">
        <v>56</v>
      </c>
      <c r="I25900" s="24" t="s">
        <v>923</v>
      </c>
      <c r="J25900">
        <v>2</v>
      </c>
      <c r="K25900" s="23">
        <f>DATEVALUE(Table9[[#This Row],[ date]])</f>
        <v>42243</v>
      </c>
    </row>
    <row r="25901" spans="8:11" x14ac:dyDescent="0.25">
      <c r="H25901" t="s">
        <v>46</v>
      </c>
      <c r="I25901" s="24" t="s">
        <v>924</v>
      </c>
      <c r="J25901">
        <v>2</v>
      </c>
      <c r="K25901" s="23">
        <f>DATEVALUE(Table9[[#This Row],[ date]])</f>
        <v>42242</v>
      </c>
    </row>
    <row r="25902" spans="8:11" x14ac:dyDescent="0.25">
      <c r="H25902" t="s">
        <v>42</v>
      </c>
      <c r="I25902" s="24" t="s">
        <v>924</v>
      </c>
      <c r="J25902">
        <v>2</v>
      </c>
      <c r="K25902" s="23">
        <f>DATEVALUE(Table9[[#This Row],[ date]])</f>
        <v>42242</v>
      </c>
    </row>
    <row r="25903" spans="8:11" x14ac:dyDescent="0.25">
      <c r="H25903" t="s">
        <v>52</v>
      </c>
      <c r="I25903" s="24" t="s">
        <v>924</v>
      </c>
      <c r="J25903">
        <v>2</v>
      </c>
      <c r="K25903" s="23">
        <f>DATEVALUE(Table9[[#This Row],[ date]])</f>
        <v>42242</v>
      </c>
    </row>
    <row r="25904" spans="8:11" x14ac:dyDescent="0.25">
      <c r="H25904" t="s">
        <v>56</v>
      </c>
      <c r="I25904" s="24" t="s">
        <v>925</v>
      </c>
      <c r="J25904">
        <v>2</v>
      </c>
      <c r="K25904" s="23">
        <f>DATEVALUE(Table9[[#This Row],[ date]])</f>
        <v>42241</v>
      </c>
    </row>
    <row r="25905" spans="8:11" x14ac:dyDescent="0.25">
      <c r="H25905" t="s">
        <v>58</v>
      </c>
      <c r="I25905" s="24" t="s">
        <v>925</v>
      </c>
      <c r="J25905">
        <v>2</v>
      </c>
      <c r="K25905" s="23">
        <f>DATEVALUE(Table9[[#This Row],[ date]])</f>
        <v>42241</v>
      </c>
    </row>
    <row r="25906" spans="8:11" x14ac:dyDescent="0.25">
      <c r="H25906" t="s">
        <v>42</v>
      </c>
      <c r="I25906" s="24" t="s">
        <v>926</v>
      </c>
      <c r="J25906">
        <v>2</v>
      </c>
      <c r="K25906" s="23">
        <f>DATEVALUE(Table9[[#This Row],[ date]])</f>
        <v>42240</v>
      </c>
    </row>
    <row r="25907" spans="8:11" x14ac:dyDescent="0.25">
      <c r="H25907" t="s">
        <v>55</v>
      </c>
      <c r="I25907" s="24" t="s">
        <v>926</v>
      </c>
      <c r="J25907">
        <v>2</v>
      </c>
      <c r="K25907" s="23">
        <f>DATEVALUE(Table9[[#This Row],[ date]])</f>
        <v>42240</v>
      </c>
    </row>
    <row r="25908" spans="8:11" x14ac:dyDescent="0.25">
      <c r="H25908" t="s">
        <v>33</v>
      </c>
      <c r="I25908" s="24" t="s">
        <v>926</v>
      </c>
      <c r="J25908">
        <v>2</v>
      </c>
      <c r="K25908" s="23">
        <f>DATEVALUE(Table9[[#This Row],[ date]])</f>
        <v>42240</v>
      </c>
    </row>
    <row r="25909" spans="8:11" x14ac:dyDescent="0.25">
      <c r="H25909" t="s">
        <v>50</v>
      </c>
      <c r="I25909" s="24" t="s">
        <v>926</v>
      </c>
      <c r="J25909">
        <v>2</v>
      </c>
      <c r="K25909" s="23">
        <f>DATEVALUE(Table9[[#This Row],[ date]])</f>
        <v>42240</v>
      </c>
    </row>
    <row r="25910" spans="8:11" x14ac:dyDescent="0.25">
      <c r="H25910" t="s">
        <v>43</v>
      </c>
      <c r="I25910" s="24" t="s">
        <v>927</v>
      </c>
      <c r="J25910">
        <v>2</v>
      </c>
      <c r="K25910" s="23">
        <f>DATEVALUE(Table9[[#This Row],[ date]])</f>
        <v>42239</v>
      </c>
    </row>
    <row r="25911" spans="8:11" x14ac:dyDescent="0.25">
      <c r="H25911" t="s">
        <v>48</v>
      </c>
      <c r="I25911" s="24" t="s">
        <v>927</v>
      </c>
      <c r="J25911">
        <v>2</v>
      </c>
      <c r="K25911" s="23">
        <f>DATEVALUE(Table9[[#This Row],[ date]])</f>
        <v>42239</v>
      </c>
    </row>
    <row r="25912" spans="8:11" x14ac:dyDescent="0.25">
      <c r="H25912" t="s">
        <v>50</v>
      </c>
      <c r="I25912" s="24" t="s">
        <v>927</v>
      </c>
      <c r="J25912">
        <v>2</v>
      </c>
      <c r="K25912" s="23">
        <f>DATEVALUE(Table9[[#This Row],[ date]])</f>
        <v>42239</v>
      </c>
    </row>
    <row r="25913" spans="8:11" x14ac:dyDescent="0.25">
      <c r="H25913" t="s">
        <v>38</v>
      </c>
      <c r="I25913" s="24" t="s">
        <v>928</v>
      </c>
      <c r="J25913">
        <v>2</v>
      </c>
      <c r="K25913" s="23">
        <f>DATEVALUE(Table9[[#This Row],[ date]])</f>
        <v>42238</v>
      </c>
    </row>
    <row r="25914" spans="8:11" x14ac:dyDescent="0.25">
      <c r="H25914" t="s">
        <v>56</v>
      </c>
      <c r="I25914" s="24" t="s">
        <v>928</v>
      </c>
      <c r="J25914">
        <v>2</v>
      </c>
      <c r="K25914" s="23">
        <f>DATEVALUE(Table9[[#This Row],[ date]])</f>
        <v>42238</v>
      </c>
    </row>
    <row r="25915" spans="8:11" x14ac:dyDescent="0.25">
      <c r="H25915" t="s">
        <v>49</v>
      </c>
      <c r="I25915" s="24" t="s">
        <v>928</v>
      </c>
      <c r="J25915">
        <v>2</v>
      </c>
      <c r="K25915" s="23">
        <f>DATEVALUE(Table9[[#This Row],[ date]])</f>
        <v>42238</v>
      </c>
    </row>
    <row r="25916" spans="8:11" x14ac:dyDescent="0.25">
      <c r="H25916" t="s">
        <v>44</v>
      </c>
      <c r="I25916" s="24" t="s">
        <v>928</v>
      </c>
      <c r="J25916">
        <v>2</v>
      </c>
      <c r="K25916" s="23">
        <f>DATEVALUE(Table9[[#This Row],[ date]])</f>
        <v>42238</v>
      </c>
    </row>
    <row r="25917" spans="8:11" x14ac:dyDescent="0.25">
      <c r="H25917" t="s">
        <v>38</v>
      </c>
      <c r="I25917" s="24" t="s">
        <v>929</v>
      </c>
      <c r="J25917">
        <v>2</v>
      </c>
      <c r="K25917" s="23">
        <f>DATEVALUE(Table9[[#This Row],[ date]])</f>
        <v>42237</v>
      </c>
    </row>
    <row r="25918" spans="8:11" x14ac:dyDescent="0.25">
      <c r="H25918" t="s">
        <v>51</v>
      </c>
      <c r="I25918" s="24" t="s">
        <v>929</v>
      </c>
      <c r="J25918">
        <v>2</v>
      </c>
      <c r="K25918" s="23">
        <f>DATEVALUE(Table9[[#This Row],[ date]])</f>
        <v>42237</v>
      </c>
    </row>
    <row r="25919" spans="8:11" x14ac:dyDescent="0.25">
      <c r="H25919" t="s">
        <v>46</v>
      </c>
      <c r="I25919" s="24" t="s">
        <v>930</v>
      </c>
      <c r="J25919">
        <v>2</v>
      </c>
      <c r="K25919" s="23">
        <f>DATEVALUE(Table9[[#This Row],[ date]])</f>
        <v>42236</v>
      </c>
    </row>
    <row r="25920" spans="8:11" x14ac:dyDescent="0.25">
      <c r="H25920" t="s">
        <v>40</v>
      </c>
      <c r="I25920" s="24" t="s">
        <v>930</v>
      </c>
      <c r="J25920">
        <v>2</v>
      </c>
      <c r="K25920" s="23">
        <f>DATEVALUE(Table9[[#This Row],[ date]])</f>
        <v>42236</v>
      </c>
    </row>
    <row r="25921" spans="8:11" x14ac:dyDescent="0.25">
      <c r="H25921" t="s">
        <v>41</v>
      </c>
      <c r="I25921" s="24" t="s">
        <v>931</v>
      </c>
      <c r="J25921">
        <v>2</v>
      </c>
      <c r="K25921" s="23">
        <f>DATEVALUE(Table9[[#This Row],[ date]])</f>
        <v>42235</v>
      </c>
    </row>
    <row r="25922" spans="8:11" x14ac:dyDescent="0.25">
      <c r="H25922" t="s">
        <v>48</v>
      </c>
      <c r="I25922" s="24" t="s">
        <v>931</v>
      </c>
      <c r="J25922">
        <v>2</v>
      </c>
      <c r="K25922" s="23">
        <f>DATEVALUE(Table9[[#This Row],[ date]])</f>
        <v>42235</v>
      </c>
    </row>
    <row r="25923" spans="8:11" x14ac:dyDescent="0.25">
      <c r="H25923" t="s">
        <v>54</v>
      </c>
      <c r="I25923" s="24" t="s">
        <v>931</v>
      </c>
      <c r="J25923">
        <v>2</v>
      </c>
      <c r="K25923" s="23">
        <f>DATEVALUE(Table9[[#This Row],[ date]])</f>
        <v>42235</v>
      </c>
    </row>
    <row r="25924" spans="8:11" x14ac:dyDescent="0.25">
      <c r="H25924" t="s">
        <v>33</v>
      </c>
      <c r="I25924" s="24" t="s">
        <v>931</v>
      </c>
      <c r="J25924">
        <v>2</v>
      </c>
      <c r="K25924" s="23">
        <f>DATEVALUE(Table9[[#This Row],[ date]])</f>
        <v>42235</v>
      </c>
    </row>
    <row r="25925" spans="8:11" x14ac:dyDescent="0.25">
      <c r="H25925" t="s">
        <v>50</v>
      </c>
      <c r="I25925" s="24" t="s">
        <v>931</v>
      </c>
      <c r="J25925">
        <v>2</v>
      </c>
      <c r="K25925" s="23">
        <f>DATEVALUE(Table9[[#This Row],[ date]])</f>
        <v>42235</v>
      </c>
    </row>
    <row r="25926" spans="8:11" x14ac:dyDescent="0.25">
      <c r="H25926" t="s">
        <v>60</v>
      </c>
      <c r="I25926" s="24" t="s">
        <v>931</v>
      </c>
      <c r="J25926">
        <v>2</v>
      </c>
      <c r="K25926" s="23">
        <f>DATEVALUE(Table9[[#This Row],[ date]])</f>
        <v>42235</v>
      </c>
    </row>
    <row r="25927" spans="8:11" x14ac:dyDescent="0.25">
      <c r="H25927" t="s">
        <v>55</v>
      </c>
      <c r="I25927" s="24" t="s">
        <v>932</v>
      </c>
      <c r="J25927">
        <v>2</v>
      </c>
      <c r="K25927" s="23">
        <f>DATEVALUE(Table9[[#This Row],[ date]])</f>
        <v>42234</v>
      </c>
    </row>
    <row r="25928" spans="8:11" x14ac:dyDescent="0.25">
      <c r="H25928" t="s">
        <v>33</v>
      </c>
      <c r="I25928" s="24" t="s">
        <v>933</v>
      </c>
      <c r="J25928">
        <v>2</v>
      </c>
      <c r="K25928" s="23">
        <f>DATEVALUE(Table9[[#This Row],[ date]])</f>
        <v>42233</v>
      </c>
    </row>
    <row r="25929" spans="8:11" x14ac:dyDescent="0.25">
      <c r="H25929" t="s">
        <v>38</v>
      </c>
      <c r="I25929" s="24" t="s">
        <v>933</v>
      </c>
      <c r="J25929">
        <v>2</v>
      </c>
      <c r="K25929" s="23">
        <f>DATEVALUE(Table9[[#This Row],[ date]])</f>
        <v>42233</v>
      </c>
    </row>
    <row r="25930" spans="8:11" x14ac:dyDescent="0.25">
      <c r="H25930" t="s">
        <v>57</v>
      </c>
      <c r="I25930" s="24" t="s">
        <v>933</v>
      </c>
      <c r="J25930">
        <v>2</v>
      </c>
      <c r="K25930" s="23">
        <f>DATEVALUE(Table9[[#This Row],[ date]])</f>
        <v>42233</v>
      </c>
    </row>
    <row r="25931" spans="8:11" x14ac:dyDescent="0.25">
      <c r="H25931" t="s">
        <v>46</v>
      </c>
      <c r="I25931" s="24" t="s">
        <v>934</v>
      </c>
      <c r="J25931">
        <v>2</v>
      </c>
      <c r="K25931" s="23">
        <f>DATEVALUE(Table9[[#This Row],[ date]])</f>
        <v>42232</v>
      </c>
    </row>
    <row r="25932" spans="8:11" x14ac:dyDescent="0.25">
      <c r="H25932" t="s">
        <v>48</v>
      </c>
      <c r="I25932" s="24" t="s">
        <v>934</v>
      </c>
      <c r="J25932">
        <v>2</v>
      </c>
      <c r="K25932" s="23">
        <f>DATEVALUE(Table9[[#This Row],[ date]])</f>
        <v>42232</v>
      </c>
    </row>
    <row r="25933" spans="8:11" x14ac:dyDescent="0.25">
      <c r="H25933" t="s">
        <v>55</v>
      </c>
      <c r="I25933" s="24" t="s">
        <v>935</v>
      </c>
      <c r="J25933">
        <v>2</v>
      </c>
      <c r="K25933" s="23">
        <f>DATEVALUE(Table9[[#This Row],[ date]])</f>
        <v>42231</v>
      </c>
    </row>
    <row r="25934" spans="8:11" x14ac:dyDescent="0.25">
      <c r="H25934" t="s">
        <v>56</v>
      </c>
      <c r="I25934" s="24" t="s">
        <v>935</v>
      </c>
      <c r="J25934">
        <v>2</v>
      </c>
      <c r="K25934" s="23">
        <f>DATEVALUE(Table9[[#This Row],[ date]])</f>
        <v>42231</v>
      </c>
    </row>
    <row r="25935" spans="8:11" x14ac:dyDescent="0.25">
      <c r="H25935" t="s">
        <v>8</v>
      </c>
      <c r="I25935" s="24" t="s">
        <v>935</v>
      </c>
      <c r="J25935">
        <v>2</v>
      </c>
      <c r="K25935" s="23">
        <f>DATEVALUE(Table9[[#This Row],[ date]])</f>
        <v>42231</v>
      </c>
    </row>
    <row r="25936" spans="8:11" x14ac:dyDescent="0.25">
      <c r="H25936" t="s">
        <v>40</v>
      </c>
      <c r="I25936" s="24" t="s">
        <v>935</v>
      </c>
      <c r="J25936">
        <v>2</v>
      </c>
      <c r="K25936" s="23">
        <f>DATEVALUE(Table9[[#This Row],[ date]])</f>
        <v>42231</v>
      </c>
    </row>
    <row r="25937" spans="8:11" x14ac:dyDescent="0.25">
      <c r="H25937" t="s">
        <v>42</v>
      </c>
      <c r="I25937" s="24" t="s">
        <v>935</v>
      </c>
      <c r="J25937">
        <v>2</v>
      </c>
      <c r="K25937" s="23">
        <f>DATEVALUE(Table9[[#This Row],[ date]])</f>
        <v>42231</v>
      </c>
    </row>
    <row r="25938" spans="8:11" x14ac:dyDescent="0.25">
      <c r="H25938" t="s">
        <v>50</v>
      </c>
      <c r="I25938" s="24" t="s">
        <v>936</v>
      </c>
      <c r="J25938">
        <v>2</v>
      </c>
      <c r="K25938" s="23">
        <f>DATEVALUE(Table9[[#This Row],[ date]])</f>
        <v>42230</v>
      </c>
    </row>
    <row r="25939" spans="8:11" x14ac:dyDescent="0.25">
      <c r="H25939" t="s">
        <v>49</v>
      </c>
      <c r="I25939" s="24" t="s">
        <v>937</v>
      </c>
      <c r="J25939">
        <v>2</v>
      </c>
      <c r="K25939" s="23">
        <f>DATEVALUE(Table9[[#This Row],[ date]])</f>
        <v>42229</v>
      </c>
    </row>
    <row r="25940" spans="8:11" x14ac:dyDescent="0.25">
      <c r="H25940" t="s">
        <v>50</v>
      </c>
      <c r="I25940" s="24" t="s">
        <v>937</v>
      </c>
      <c r="J25940">
        <v>2</v>
      </c>
      <c r="K25940" s="23">
        <f>DATEVALUE(Table9[[#This Row],[ date]])</f>
        <v>42229</v>
      </c>
    </row>
    <row r="25941" spans="8:11" x14ac:dyDescent="0.25">
      <c r="H25941" t="s">
        <v>5</v>
      </c>
      <c r="I25941" s="24" t="s">
        <v>938</v>
      </c>
      <c r="J25941">
        <v>2</v>
      </c>
      <c r="K25941" s="23">
        <f>DATEVALUE(Table9[[#This Row],[ date]])</f>
        <v>42228</v>
      </c>
    </row>
    <row r="25942" spans="8:11" x14ac:dyDescent="0.25">
      <c r="H25942" t="s">
        <v>37</v>
      </c>
      <c r="I25942" s="24" t="s">
        <v>938</v>
      </c>
      <c r="J25942">
        <v>2</v>
      </c>
      <c r="K25942" s="23">
        <f>DATEVALUE(Table9[[#This Row],[ date]])</f>
        <v>42228</v>
      </c>
    </row>
    <row r="25943" spans="8:11" x14ac:dyDescent="0.25">
      <c r="H25943" t="s">
        <v>39</v>
      </c>
      <c r="I25943" s="24" t="s">
        <v>938</v>
      </c>
      <c r="J25943">
        <v>2</v>
      </c>
      <c r="K25943" s="23">
        <f>DATEVALUE(Table9[[#This Row],[ date]])</f>
        <v>42228</v>
      </c>
    </row>
    <row r="25944" spans="8:11" x14ac:dyDescent="0.25">
      <c r="H25944" t="s">
        <v>57</v>
      </c>
      <c r="I25944" s="24" t="s">
        <v>938</v>
      </c>
      <c r="J25944">
        <v>2</v>
      </c>
      <c r="K25944" s="23">
        <f>DATEVALUE(Table9[[#This Row],[ date]])</f>
        <v>42228</v>
      </c>
    </row>
    <row r="25945" spans="8:11" x14ac:dyDescent="0.25">
      <c r="H25945" t="s">
        <v>53</v>
      </c>
      <c r="I25945" s="24" t="s">
        <v>938</v>
      </c>
      <c r="J25945">
        <v>2</v>
      </c>
      <c r="K25945" s="23">
        <f>DATEVALUE(Table9[[#This Row],[ date]])</f>
        <v>42228</v>
      </c>
    </row>
    <row r="25946" spans="8:11" x14ac:dyDescent="0.25">
      <c r="H25946" t="s">
        <v>44</v>
      </c>
      <c r="I25946" s="24" t="s">
        <v>939</v>
      </c>
      <c r="J25946">
        <v>2</v>
      </c>
      <c r="K25946" s="23">
        <f>DATEVALUE(Table9[[#This Row],[ date]])</f>
        <v>42227</v>
      </c>
    </row>
    <row r="25947" spans="8:11" x14ac:dyDescent="0.25">
      <c r="H25947" t="s">
        <v>39</v>
      </c>
      <c r="I25947" s="24" t="s">
        <v>939</v>
      </c>
      <c r="J25947">
        <v>2</v>
      </c>
      <c r="K25947" s="23">
        <f>DATEVALUE(Table9[[#This Row],[ date]])</f>
        <v>42227</v>
      </c>
    </row>
    <row r="25948" spans="8:11" x14ac:dyDescent="0.25">
      <c r="H25948" t="s">
        <v>40</v>
      </c>
      <c r="I25948" s="24" t="s">
        <v>939</v>
      </c>
      <c r="J25948">
        <v>2</v>
      </c>
      <c r="K25948" s="23">
        <f>DATEVALUE(Table9[[#This Row],[ date]])</f>
        <v>42227</v>
      </c>
    </row>
    <row r="25949" spans="8:11" x14ac:dyDescent="0.25">
      <c r="H25949" t="s">
        <v>7</v>
      </c>
      <c r="I25949" s="24" t="s">
        <v>940</v>
      </c>
      <c r="J25949">
        <v>2</v>
      </c>
      <c r="K25949" s="23">
        <f>DATEVALUE(Table9[[#This Row],[ date]])</f>
        <v>42226</v>
      </c>
    </row>
    <row r="25950" spans="8:11" x14ac:dyDescent="0.25">
      <c r="H25950" t="s">
        <v>49</v>
      </c>
      <c r="I25950" s="24" t="s">
        <v>940</v>
      </c>
      <c r="J25950">
        <v>2</v>
      </c>
      <c r="K25950" s="23">
        <f>DATEVALUE(Table9[[#This Row],[ date]])</f>
        <v>42226</v>
      </c>
    </row>
    <row r="25951" spans="8:11" x14ac:dyDescent="0.25">
      <c r="H25951" t="s">
        <v>33</v>
      </c>
      <c r="I25951" s="24" t="s">
        <v>941</v>
      </c>
      <c r="J25951">
        <v>2</v>
      </c>
      <c r="K25951" s="23">
        <f>DATEVALUE(Table9[[#This Row],[ date]])</f>
        <v>42225</v>
      </c>
    </row>
    <row r="25952" spans="8:11" x14ac:dyDescent="0.25">
      <c r="H25952" t="s">
        <v>49</v>
      </c>
      <c r="I25952" s="24" t="s">
        <v>941</v>
      </c>
      <c r="J25952">
        <v>2</v>
      </c>
      <c r="K25952" s="23">
        <f>DATEVALUE(Table9[[#This Row],[ date]])</f>
        <v>42225</v>
      </c>
    </row>
    <row r="25953" spans="8:11" x14ac:dyDescent="0.25">
      <c r="H25953" t="s">
        <v>58</v>
      </c>
      <c r="I25953" s="24" t="s">
        <v>942</v>
      </c>
      <c r="J25953">
        <v>2</v>
      </c>
      <c r="K25953" s="23">
        <f>DATEVALUE(Table9[[#This Row],[ date]])</f>
        <v>42224</v>
      </c>
    </row>
    <row r="25954" spans="8:11" x14ac:dyDescent="0.25">
      <c r="H25954" t="s">
        <v>38</v>
      </c>
      <c r="I25954" s="24" t="s">
        <v>943</v>
      </c>
      <c r="J25954">
        <v>2</v>
      </c>
      <c r="K25954" s="23">
        <f>DATEVALUE(Table9[[#This Row],[ date]])</f>
        <v>42223</v>
      </c>
    </row>
    <row r="25955" spans="8:11" x14ac:dyDescent="0.25">
      <c r="H25955" t="s">
        <v>54</v>
      </c>
      <c r="I25955" s="24" t="s">
        <v>944</v>
      </c>
      <c r="J25955">
        <v>2</v>
      </c>
      <c r="K25955" s="23">
        <f>DATEVALUE(Table9[[#This Row],[ date]])</f>
        <v>42222</v>
      </c>
    </row>
    <row r="25956" spans="8:11" x14ac:dyDescent="0.25">
      <c r="H25956" t="s">
        <v>56</v>
      </c>
      <c r="I25956" s="24" t="s">
        <v>944</v>
      </c>
      <c r="J25956">
        <v>2</v>
      </c>
      <c r="K25956" s="23">
        <f>DATEVALUE(Table9[[#This Row],[ date]])</f>
        <v>42222</v>
      </c>
    </row>
    <row r="25957" spans="8:11" x14ac:dyDescent="0.25">
      <c r="H25957" t="s">
        <v>8</v>
      </c>
      <c r="I25957" s="24" t="s">
        <v>944</v>
      </c>
      <c r="J25957">
        <v>2</v>
      </c>
      <c r="K25957" s="23">
        <f>DATEVALUE(Table9[[#This Row],[ date]])</f>
        <v>42222</v>
      </c>
    </row>
    <row r="25958" spans="8:11" x14ac:dyDescent="0.25">
      <c r="H25958" t="s">
        <v>58</v>
      </c>
      <c r="I25958" s="24" t="s">
        <v>944</v>
      </c>
      <c r="J25958">
        <v>2</v>
      </c>
      <c r="K25958" s="23">
        <f>DATEVALUE(Table9[[#This Row],[ date]])</f>
        <v>42222</v>
      </c>
    </row>
    <row r="25959" spans="8:11" x14ac:dyDescent="0.25">
      <c r="H25959" t="s">
        <v>38</v>
      </c>
      <c r="I25959" s="24" t="s">
        <v>946</v>
      </c>
      <c r="J25959">
        <v>2</v>
      </c>
      <c r="K25959" s="23">
        <f>DATEVALUE(Table9[[#This Row],[ date]])</f>
        <v>42220</v>
      </c>
    </row>
    <row r="25960" spans="8:11" x14ac:dyDescent="0.25">
      <c r="H25960" t="s">
        <v>45</v>
      </c>
      <c r="I25960" s="24" t="s">
        <v>946</v>
      </c>
      <c r="J25960">
        <v>2</v>
      </c>
      <c r="K25960" s="23">
        <f>DATEVALUE(Table9[[#This Row],[ date]])</f>
        <v>42220</v>
      </c>
    </row>
    <row r="25961" spans="8:11" x14ac:dyDescent="0.25">
      <c r="H25961" t="s">
        <v>55</v>
      </c>
      <c r="I25961" s="24" t="s">
        <v>948</v>
      </c>
      <c r="J25961">
        <v>2</v>
      </c>
      <c r="K25961" s="23">
        <f>DATEVALUE(Table9[[#This Row],[ date]])</f>
        <v>42218</v>
      </c>
    </row>
    <row r="25962" spans="8:11" x14ac:dyDescent="0.25">
      <c r="H25962" t="s">
        <v>8</v>
      </c>
      <c r="I25962" s="24" t="s">
        <v>948</v>
      </c>
      <c r="J25962">
        <v>2</v>
      </c>
      <c r="K25962" s="23">
        <f>DATEVALUE(Table9[[#This Row],[ date]])</f>
        <v>42218</v>
      </c>
    </row>
    <row r="25963" spans="8:11" x14ac:dyDescent="0.25">
      <c r="H25963" t="s">
        <v>39</v>
      </c>
      <c r="I25963" s="24" t="s">
        <v>948</v>
      </c>
      <c r="J25963">
        <v>2</v>
      </c>
      <c r="K25963" s="23">
        <f>DATEVALUE(Table9[[#This Row],[ date]])</f>
        <v>42218</v>
      </c>
    </row>
    <row r="25964" spans="8:11" x14ac:dyDescent="0.25">
      <c r="H25964" t="s">
        <v>43</v>
      </c>
      <c r="I25964" s="24" t="s">
        <v>948</v>
      </c>
      <c r="J25964">
        <v>2</v>
      </c>
      <c r="K25964" s="23">
        <f>DATEVALUE(Table9[[#This Row],[ date]])</f>
        <v>42218</v>
      </c>
    </row>
    <row r="25965" spans="8:11" x14ac:dyDescent="0.25">
      <c r="H25965" t="s">
        <v>44</v>
      </c>
      <c r="I25965" s="24" t="s">
        <v>948</v>
      </c>
      <c r="J25965">
        <v>2</v>
      </c>
      <c r="K25965" s="23">
        <f>DATEVALUE(Table9[[#This Row],[ date]])</f>
        <v>42218</v>
      </c>
    </row>
    <row r="25966" spans="8:11" x14ac:dyDescent="0.25">
      <c r="H25966" t="s">
        <v>46</v>
      </c>
      <c r="I25966" s="24" t="s">
        <v>948</v>
      </c>
      <c r="J25966">
        <v>2</v>
      </c>
      <c r="K25966" s="23">
        <f>DATEVALUE(Table9[[#This Row],[ date]])</f>
        <v>42218</v>
      </c>
    </row>
    <row r="25967" spans="8:11" x14ac:dyDescent="0.25">
      <c r="H25967" t="s">
        <v>5</v>
      </c>
      <c r="I25967" s="24" t="s">
        <v>950</v>
      </c>
      <c r="J25967">
        <v>2</v>
      </c>
      <c r="K25967" s="23">
        <f>DATEVALUE(Table9[[#This Row],[ date]])</f>
        <v>42216</v>
      </c>
    </row>
    <row r="25968" spans="8:11" x14ac:dyDescent="0.25">
      <c r="H25968" t="s">
        <v>36</v>
      </c>
      <c r="I25968" s="24" t="s">
        <v>950</v>
      </c>
      <c r="J25968">
        <v>2</v>
      </c>
      <c r="K25968" s="23">
        <f>DATEVALUE(Table9[[#This Row],[ date]])</f>
        <v>42216</v>
      </c>
    </row>
    <row r="25969" spans="8:11" x14ac:dyDescent="0.25">
      <c r="H25969" t="s">
        <v>37</v>
      </c>
      <c r="I25969" s="24" t="s">
        <v>950</v>
      </c>
      <c r="J25969">
        <v>2</v>
      </c>
      <c r="K25969" s="23">
        <f>DATEVALUE(Table9[[#This Row],[ date]])</f>
        <v>42216</v>
      </c>
    </row>
    <row r="25970" spans="8:11" x14ac:dyDescent="0.25">
      <c r="H25970" t="s">
        <v>39</v>
      </c>
      <c r="I25970" s="24" t="s">
        <v>950</v>
      </c>
      <c r="J25970">
        <v>2</v>
      </c>
      <c r="K25970" s="23">
        <f>DATEVALUE(Table9[[#This Row],[ date]])</f>
        <v>42216</v>
      </c>
    </row>
    <row r="25971" spans="8:11" x14ac:dyDescent="0.25">
      <c r="H25971" t="s">
        <v>49</v>
      </c>
      <c r="I25971" s="24" t="s">
        <v>951</v>
      </c>
      <c r="J25971">
        <v>2</v>
      </c>
      <c r="K25971" s="23">
        <f>DATEVALUE(Table9[[#This Row],[ date]])</f>
        <v>42215</v>
      </c>
    </row>
    <row r="25972" spans="8:11" x14ac:dyDescent="0.25">
      <c r="H25972" t="s">
        <v>50</v>
      </c>
      <c r="I25972" s="24" t="s">
        <v>951</v>
      </c>
      <c r="J25972">
        <v>2</v>
      </c>
      <c r="K25972" s="23">
        <f>DATEVALUE(Table9[[#This Row],[ date]])</f>
        <v>42215</v>
      </c>
    </row>
    <row r="25973" spans="8:11" x14ac:dyDescent="0.25">
      <c r="H25973" t="s">
        <v>53</v>
      </c>
      <c r="I25973" s="24" t="s">
        <v>951</v>
      </c>
      <c r="J25973">
        <v>2</v>
      </c>
      <c r="K25973" s="23">
        <f>DATEVALUE(Table9[[#This Row],[ date]])</f>
        <v>42215</v>
      </c>
    </row>
    <row r="25974" spans="8:11" x14ac:dyDescent="0.25">
      <c r="H25974" t="s">
        <v>41</v>
      </c>
      <c r="I25974" s="24" t="s">
        <v>951</v>
      </c>
      <c r="J25974">
        <v>2</v>
      </c>
      <c r="K25974" s="23">
        <f>DATEVALUE(Table9[[#This Row],[ date]])</f>
        <v>42215</v>
      </c>
    </row>
    <row r="25975" spans="8:11" x14ac:dyDescent="0.25">
      <c r="H25975" t="s">
        <v>43</v>
      </c>
      <c r="I25975" s="24" t="s">
        <v>951</v>
      </c>
      <c r="J25975">
        <v>2</v>
      </c>
      <c r="K25975" s="23">
        <f>DATEVALUE(Table9[[#This Row],[ date]])</f>
        <v>42215</v>
      </c>
    </row>
    <row r="25976" spans="8:11" x14ac:dyDescent="0.25">
      <c r="H25976" t="s">
        <v>47</v>
      </c>
      <c r="I25976" s="24" t="s">
        <v>952</v>
      </c>
      <c r="J25976">
        <v>2</v>
      </c>
      <c r="K25976" s="23">
        <f>DATEVALUE(Table9[[#This Row],[ date]])</f>
        <v>42214</v>
      </c>
    </row>
    <row r="25977" spans="8:11" x14ac:dyDescent="0.25">
      <c r="H25977" t="s">
        <v>49</v>
      </c>
      <c r="I25977" s="24" t="s">
        <v>952</v>
      </c>
      <c r="J25977">
        <v>2</v>
      </c>
      <c r="K25977" s="23">
        <f>DATEVALUE(Table9[[#This Row],[ date]])</f>
        <v>42214</v>
      </c>
    </row>
    <row r="25978" spans="8:11" x14ac:dyDescent="0.25">
      <c r="H25978" t="s">
        <v>53</v>
      </c>
      <c r="I25978" s="24" t="s">
        <v>952</v>
      </c>
      <c r="J25978">
        <v>2</v>
      </c>
      <c r="K25978" s="23">
        <f>DATEVALUE(Table9[[#This Row],[ date]])</f>
        <v>42214</v>
      </c>
    </row>
    <row r="25979" spans="8:11" x14ac:dyDescent="0.25">
      <c r="H25979" t="s">
        <v>34</v>
      </c>
      <c r="I25979" s="24" t="s">
        <v>952</v>
      </c>
      <c r="J25979">
        <v>2</v>
      </c>
      <c r="K25979" s="23">
        <f>DATEVALUE(Table9[[#This Row],[ date]])</f>
        <v>42214</v>
      </c>
    </row>
    <row r="25980" spans="8:11" x14ac:dyDescent="0.25">
      <c r="H25980" t="s">
        <v>41</v>
      </c>
      <c r="I25980" s="24" t="s">
        <v>952</v>
      </c>
      <c r="J25980">
        <v>2</v>
      </c>
      <c r="K25980" s="23">
        <f>DATEVALUE(Table9[[#This Row],[ date]])</f>
        <v>42214</v>
      </c>
    </row>
    <row r="25981" spans="8:11" x14ac:dyDescent="0.25">
      <c r="H25981" t="s">
        <v>56</v>
      </c>
      <c r="I25981" s="24" t="s">
        <v>952</v>
      </c>
      <c r="J25981">
        <v>2</v>
      </c>
      <c r="K25981" s="23">
        <f>DATEVALUE(Table9[[#This Row],[ date]])</f>
        <v>42214</v>
      </c>
    </row>
    <row r="25982" spans="8:11" x14ac:dyDescent="0.25">
      <c r="H25982" t="s">
        <v>57</v>
      </c>
      <c r="I25982" s="24" t="s">
        <v>953</v>
      </c>
      <c r="J25982">
        <v>2</v>
      </c>
      <c r="K25982" s="23">
        <f>DATEVALUE(Table9[[#This Row],[ date]])</f>
        <v>42213</v>
      </c>
    </row>
    <row r="25983" spans="8:11" x14ac:dyDescent="0.25">
      <c r="H25983" t="s">
        <v>47</v>
      </c>
      <c r="I25983" s="24" t="s">
        <v>953</v>
      </c>
      <c r="J25983">
        <v>2</v>
      </c>
      <c r="K25983" s="23">
        <f>DATEVALUE(Table9[[#This Row],[ date]])</f>
        <v>42213</v>
      </c>
    </row>
    <row r="25984" spans="8:11" x14ac:dyDescent="0.25">
      <c r="H25984" t="s">
        <v>49</v>
      </c>
      <c r="I25984" s="24" t="s">
        <v>953</v>
      </c>
      <c r="J25984">
        <v>2</v>
      </c>
      <c r="K25984" s="23">
        <f>DATEVALUE(Table9[[#This Row],[ date]])</f>
        <v>42213</v>
      </c>
    </row>
    <row r="25985" spans="8:11" x14ac:dyDescent="0.25">
      <c r="H25985" t="s">
        <v>43</v>
      </c>
      <c r="I25985" s="24" t="s">
        <v>953</v>
      </c>
      <c r="J25985">
        <v>2</v>
      </c>
      <c r="K25985" s="23">
        <f>DATEVALUE(Table9[[#This Row],[ date]])</f>
        <v>42213</v>
      </c>
    </row>
    <row r="25986" spans="8:11" x14ac:dyDescent="0.25">
      <c r="H25986" t="s">
        <v>5</v>
      </c>
      <c r="I25986" s="24" t="s">
        <v>953</v>
      </c>
      <c r="J25986">
        <v>2</v>
      </c>
      <c r="K25986" s="23">
        <f>DATEVALUE(Table9[[#This Row],[ date]])</f>
        <v>42213</v>
      </c>
    </row>
    <row r="25987" spans="8:11" x14ac:dyDescent="0.25">
      <c r="H25987" t="s">
        <v>7</v>
      </c>
      <c r="I25987" s="24" t="s">
        <v>954</v>
      </c>
      <c r="J25987">
        <v>2</v>
      </c>
      <c r="K25987" s="23">
        <f>DATEVALUE(Table9[[#This Row],[ date]])</f>
        <v>42212</v>
      </c>
    </row>
    <row r="25988" spans="8:11" x14ac:dyDescent="0.25">
      <c r="H25988" t="s">
        <v>48</v>
      </c>
      <c r="I25988" s="24" t="s">
        <v>954</v>
      </c>
      <c r="J25988">
        <v>2</v>
      </c>
      <c r="K25988" s="23">
        <f>DATEVALUE(Table9[[#This Row],[ date]])</f>
        <v>42212</v>
      </c>
    </row>
    <row r="25989" spans="8:11" x14ac:dyDescent="0.25">
      <c r="H25989" t="s">
        <v>39</v>
      </c>
      <c r="I25989" s="24" t="s">
        <v>956</v>
      </c>
      <c r="J25989">
        <v>2</v>
      </c>
      <c r="K25989" s="23">
        <f>DATEVALUE(Table9[[#This Row],[ date]])</f>
        <v>42210</v>
      </c>
    </row>
    <row r="25990" spans="8:11" x14ac:dyDescent="0.25">
      <c r="H25990" t="s">
        <v>41</v>
      </c>
      <c r="I25990" s="24" t="s">
        <v>956</v>
      </c>
      <c r="J25990">
        <v>2</v>
      </c>
      <c r="K25990" s="23">
        <f>DATEVALUE(Table9[[#This Row],[ date]])</f>
        <v>42210</v>
      </c>
    </row>
    <row r="25991" spans="8:11" x14ac:dyDescent="0.25">
      <c r="H25991" t="s">
        <v>45</v>
      </c>
      <c r="I25991" s="24" t="s">
        <v>956</v>
      </c>
      <c r="J25991">
        <v>2</v>
      </c>
      <c r="K25991" s="23">
        <f>DATEVALUE(Table9[[#This Row],[ date]])</f>
        <v>42210</v>
      </c>
    </row>
    <row r="25992" spans="8:11" x14ac:dyDescent="0.25">
      <c r="H25992" t="s">
        <v>53</v>
      </c>
      <c r="I25992" s="24" t="s">
        <v>957</v>
      </c>
      <c r="J25992">
        <v>2</v>
      </c>
      <c r="K25992" s="23">
        <f>DATEVALUE(Table9[[#This Row],[ date]])</f>
        <v>42209</v>
      </c>
    </row>
    <row r="25993" spans="8:11" x14ac:dyDescent="0.25">
      <c r="H25993" t="s">
        <v>41</v>
      </c>
      <c r="I25993" s="24" t="s">
        <v>957</v>
      </c>
      <c r="J25993">
        <v>2</v>
      </c>
      <c r="K25993" s="23">
        <f>DATEVALUE(Table9[[#This Row],[ date]])</f>
        <v>42209</v>
      </c>
    </row>
    <row r="25994" spans="8:11" x14ac:dyDescent="0.25">
      <c r="H25994" t="s">
        <v>43</v>
      </c>
      <c r="I25994" s="24" t="s">
        <v>957</v>
      </c>
      <c r="J25994">
        <v>2</v>
      </c>
      <c r="K25994" s="23">
        <f>DATEVALUE(Table9[[#This Row],[ date]])</f>
        <v>42209</v>
      </c>
    </row>
    <row r="25995" spans="8:11" x14ac:dyDescent="0.25">
      <c r="H25995" t="s">
        <v>44</v>
      </c>
      <c r="I25995" s="24" t="s">
        <v>958</v>
      </c>
      <c r="J25995">
        <v>2</v>
      </c>
      <c r="K25995" s="23">
        <f>DATEVALUE(Table9[[#This Row],[ date]])</f>
        <v>42208</v>
      </c>
    </row>
    <row r="25996" spans="8:11" x14ac:dyDescent="0.25">
      <c r="H25996" t="s">
        <v>42</v>
      </c>
      <c r="I25996" s="24" t="s">
        <v>958</v>
      </c>
      <c r="J25996">
        <v>2</v>
      </c>
      <c r="K25996" s="23">
        <f>DATEVALUE(Table9[[#This Row],[ date]])</f>
        <v>42208</v>
      </c>
    </row>
    <row r="25997" spans="8:11" x14ac:dyDescent="0.25">
      <c r="H25997" t="s">
        <v>5</v>
      </c>
      <c r="I25997" s="24" t="s">
        <v>959</v>
      </c>
      <c r="J25997">
        <v>2</v>
      </c>
      <c r="K25997" s="23">
        <f>DATEVALUE(Table9[[#This Row],[ date]])</f>
        <v>42207</v>
      </c>
    </row>
    <row r="25998" spans="8:11" x14ac:dyDescent="0.25">
      <c r="H25998" t="s">
        <v>58</v>
      </c>
      <c r="I25998" s="24" t="s">
        <v>959</v>
      </c>
      <c r="J25998">
        <v>2</v>
      </c>
      <c r="K25998" s="23">
        <f>DATEVALUE(Table9[[#This Row],[ date]])</f>
        <v>42207</v>
      </c>
    </row>
    <row r="25999" spans="8:11" x14ac:dyDescent="0.25">
      <c r="H25999" t="s">
        <v>38</v>
      </c>
      <c r="I25999" s="24" t="s">
        <v>959</v>
      </c>
      <c r="J25999">
        <v>2</v>
      </c>
      <c r="K25999" s="23">
        <f>DATEVALUE(Table9[[#This Row],[ date]])</f>
        <v>42207</v>
      </c>
    </row>
    <row r="26000" spans="8:11" x14ac:dyDescent="0.25">
      <c r="H26000" t="s">
        <v>42</v>
      </c>
      <c r="I26000" s="24" t="s">
        <v>959</v>
      </c>
      <c r="J26000">
        <v>2</v>
      </c>
      <c r="K26000" s="23">
        <f>DATEVALUE(Table9[[#This Row],[ date]])</f>
        <v>42207</v>
      </c>
    </row>
    <row r="26001" spans="8:11" x14ac:dyDescent="0.25">
      <c r="H26001" t="s">
        <v>50</v>
      </c>
      <c r="I26001" s="24" t="s">
        <v>960</v>
      </c>
      <c r="J26001">
        <v>2</v>
      </c>
      <c r="K26001" s="23">
        <f>DATEVALUE(Table9[[#This Row],[ date]])</f>
        <v>42206</v>
      </c>
    </row>
    <row r="26002" spans="8:11" x14ac:dyDescent="0.25">
      <c r="H26002" t="s">
        <v>34</v>
      </c>
      <c r="I26002" s="24" t="s">
        <v>960</v>
      </c>
      <c r="J26002">
        <v>2</v>
      </c>
      <c r="K26002" s="23">
        <f>DATEVALUE(Table9[[#This Row],[ date]])</f>
        <v>42206</v>
      </c>
    </row>
    <row r="26003" spans="8:11" x14ac:dyDescent="0.25">
      <c r="H26003" t="s">
        <v>46</v>
      </c>
      <c r="I26003" s="24" t="s">
        <v>960</v>
      </c>
      <c r="J26003">
        <v>2</v>
      </c>
      <c r="K26003" s="23">
        <f>DATEVALUE(Table9[[#This Row],[ date]])</f>
        <v>42206</v>
      </c>
    </row>
    <row r="26004" spans="8:11" x14ac:dyDescent="0.25">
      <c r="H26004" t="s">
        <v>49</v>
      </c>
      <c r="I26004" s="24" t="s">
        <v>961</v>
      </c>
      <c r="J26004">
        <v>2</v>
      </c>
      <c r="K26004" s="23">
        <f>DATEVALUE(Table9[[#This Row],[ date]])</f>
        <v>42205</v>
      </c>
    </row>
    <row r="26005" spans="8:11" x14ac:dyDescent="0.25">
      <c r="H26005" t="s">
        <v>58</v>
      </c>
      <c r="I26005" s="24" t="s">
        <v>962</v>
      </c>
      <c r="J26005">
        <v>2</v>
      </c>
      <c r="K26005" s="23">
        <f>DATEVALUE(Table9[[#This Row],[ date]])</f>
        <v>42204</v>
      </c>
    </row>
    <row r="26006" spans="8:11" x14ac:dyDescent="0.25">
      <c r="H26006" t="s">
        <v>55</v>
      </c>
      <c r="I26006" s="24" t="s">
        <v>963</v>
      </c>
      <c r="J26006">
        <v>2</v>
      </c>
      <c r="K26006" s="23">
        <f>DATEVALUE(Table9[[#This Row],[ date]])</f>
        <v>42203</v>
      </c>
    </row>
    <row r="26007" spans="8:11" x14ac:dyDescent="0.25">
      <c r="H26007" t="s">
        <v>48</v>
      </c>
      <c r="I26007" s="24" t="s">
        <v>963</v>
      </c>
      <c r="J26007">
        <v>2</v>
      </c>
      <c r="K26007" s="23">
        <f>DATEVALUE(Table9[[#This Row],[ date]])</f>
        <v>42203</v>
      </c>
    </row>
    <row r="26008" spans="8:11" x14ac:dyDescent="0.25">
      <c r="H26008" t="s">
        <v>50</v>
      </c>
      <c r="I26008" s="24" t="s">
        <v>963</v>
      </c>
      <c r="J26008">
        <v>2</v>
      </c>
      <c r="K26008" s="23">
        <f>DATEVALUE(Table9[[#This Row],[ date]])</f>
        <v>42203</v>
      </c>
    </row>
    <row r="26009" spans="8:11" x14ac:dyDescent="0.25">
      <c r="H26009" t="s">
        <v>36</v>
      </c>
      <c r="I26009" s="24" t="s">
        <v>963</v>
      </c>
      <c r="J26009">
        <v>2</v>
      </c>
      <c r="K26009" s="23">
        <f>DATEVALUE(Table9[[#This Row],[ date]])</f>
        <v>42203</v>
      </c>
    </row>
    <row r="26010" spans="8:11" x14ac:dyDescent="0.25">
      <c r="H26010" t="s">
        <v>44</v>
      </c>
      <c r="I26010" s="24" t="s">
        <v>964</v>
      </c>
      <c r="J26010">
        <v>2</v>
      </c>
      <c r="K26010" s="23">
        <f>DATEVALUE(Table9[[#This Row],[ date]])</f>
        <v>42202</v>
      </c>
    </row>
    <row r="26011" spans="8:11" x14ac:dyDescent="0.25">
      <c r="H26011" t="s">
        <v>56</v>
      </c>
      <c r="I26011" s="24" t="s">
        <v>964</v>
      </c>
      <c r="J26011">
        <v>2</v>
      </c>
      <c r="K26011" s="23">
        <f>DATEVALUE(Table9[[#This Row],[ date]])</f>
        <v>42202</v>
      </c>
    </row>
    <row r="26012" spans="8:11" x14ac:dyDescent="0.25">
      <c r="H26012" t="s">
        <v>8</v>
      </c>
      <c r="I26012" s="24" t="s">
        <v>964</v>
      </c>
      <c r="J26012">
        <v>2</v>
      </c>
      <c r="K26012" s="23">
        <f>DATEVALUE(Table9[[#This Row],[ date]])</f>
        <v>42202</v>
      </c>
    </row>
    <row r="26013" spans="8:11" x14ac:dyDescent="0.25">
      <c r="H26013" t="s">
        <v>57</v>
      </c>
      <c r="I26013" s="24" t="s">
        <v>965</v>
      </c>
      <c r="J26013">
        <v>2</v>
      </c>
      <c r="K26013" s="23">
        <f>DATEVALUE(Table9[[#This Row],[ date]])</f>
        <v>42201</v>
      </c>
    </row>
    <row r="26014" spans="8:11" x14ac:dyDescent="0.25">
      <c r="H26014" t="s">
        <v>44</v>
      </c>
      <c r="I26014" s="24" t="s">
        <v>965</v>
      </c>
      <c r="J26014">
        <v>2</v>
      </c>
      <c r="K26014" s="23">
        <f>DATEVALUE(Table9[[#This Row],[ date]])</f>
        <v>42201</v>
      </c>
    </row>
    <row r="26015" spans="8:11" x14ac:dyDescent="0.25">
      <c r="H26015" t="s">
        <v>43</v>
      </c>
      <c r="I26015" s="24" t="s">
        <v>965</v>
      </c>
      <c r="J26015">
        <v>2</v>
      </c>
      <c r="K26015" s="23">
        <f>DATEVALUE(Table9[[#This Row],[ date]])</f>
        <v>42201</v>
      </c>
    </row>
    <row r="26016" spans="8:11" x14ac:dyDescent="0.25">
      <c r="H26016" t="s">
        <v>50</v>
      </c>
      <c r="I26016" s="24" t="s">
        <v>966</v>
      </c>
      <c r="J26016">
        <v>2</v>
      </c>
      <c r="K26016" s="23">
        <f>DATEVALUE(Table9[[#This Row],[ date]])</f>
        <v>42200</v>
      </c>
    </row>
    <row r="26017" spans="8:11" x14ac:dyDescent="0.25">
      <c r="H26017" t="s">
        <v>54</v>
      </c>
      <c r="I26017" s="24" t="s">
        <v>966</v>
      </c>
      <c r="J26017">
        <v>2</v>
      </c>
      <c r="K26017" s="23">
        <f>DATEVALUE(Table9[[#This Row],[ date]])</f>
        <v>42200</v>
      </c>
    </row>
    <row r="26018" spans="8:11" x14ac:dyDescent="0.25">
      <c r="H26018" t="s">
        <v>47</v>
      </c>
      <c r="I26018" s="24" t="s">
        <v>966</v>
      </c>
      <c r="J26018">
        <v>2</v>
      </c>
      <c r="K26018" s="23">
        <f>DATEVALUE(Table9[[#This Row],[ date]])</f>
        <v>42200</v>
      </c>
    </row>
    <row r="26019" spans="8:11" x14ac:dyDescent="0.25">
      <c r="H26019" t="s">
        <v>38</v>
      </c>
      <c r="I26019" s="24" t="s">
        <v>967</v>
      </c>
      <c r="J26019">
        <v>2</v>
      </c>
      <c r="K26019" s="23">
        <f>DATEVALUE(Table9[[#This Row],[ date]])</f>
        <v>42199</v>
      </c>
    </row>
    <row r="26020" spans="8:11" x14ac:dyDescent="0.25">
      <c r="H26020" t="s">
        <v>43</v>
      </c>
      <c r="I26020" s="24" t="s">
        <v>967</v>
      </c>
      <c r="J26020">
        <v>2</v>
      </c>
      <c r="K26020" s="23">
        <f>DATEVALUE(Table9[[#This Row],[ date]])</f>
        <v>42199</v>
      </c>
    </row>
    <row r="26021" spans="8:11" x14ac:dyDescent="0.25">
      <c r="H26021" t="s">
        <v>47</v>
      </c>
      <c r="I26021" s="24" t="s">
        <v>967</v>
      </c>
      <c r="J26021">
        <v>2</v>
      </c>
      <c r="K26021" s="23">
        <f>DATEVALUE(Table9[[#This Row],[ date]])</f>
        <v>42199</v>
      </c>
    </row>
    <row r="26022" spans="8:11" x14ac:dyDescent="0.25">
      <c r="H26022" t="s">
        <v>54</v>
      </c>
      <c r="I26022" s="24" t="s">
        <v>968</v>
      </c>
      <c r="J26022">
        <v>2</v>
      </c>
      <c r="K26022" s="23">
        <f>DATEVALUE(Table9[[#This Row],[ date]])</f>
        <v>42198</v>
      </c>
    </row>
    <row r="26023" spans="8:11" x14ac:dyDescent="0.25">
      <c r="H26023" t="s">
        <v>58</v>
      </c>
      <c r="I26023" s="24" t="s">
        <v>968</v>
      </c>
      <c r="J26023">
        <v>2</v>
      </c>
      <c r="K26023" s="23">
        <f>DATEVALUE(Table9[[#This Row],[ date]])</f>
        <v>42198</v>
      </c>
    </row>
    <row r="26024" spans="8:11" x14ac:dyDescent="0.25">
      <c r="H26024" t="s">
        <v>46</v>
      </c>
      <c r="I26024" s="24" t="s">
        <v>968</v>
      </c>
      <c r="J26024">
        <v>2</v>
      </c>
      <c r="K26024" s="23">
        <f>DATEVALUE(Table9[[#This Row],[ date]])</f>
        <v>42198</v>
      </c>
    </row>
    <row r="26025" spans="8:11" x14ac:dyDescent="0.25">
      <c r="H26025" t="s">
        <v>48</v>
      </c>
      <c r="I26025" s="24" t="s">
        <v>968</v>
      </c>
      <c r="J26025">
        <v>2</v>
      </c>
      <c r="K26025" s="23">
        <f>DATEVALUE(Table9[[#This Row],[ date]])</f>
        <v>42198</v>
      </c>
    </row>
    <row r="26026" spans="8:11" x14ac:dyDescent="0.25">
      <c r="H26026" t="s">
        <v>52</v>
      </c>
      <c r="I26026" s="24" t="s">
        <v>969</v>
      </c>
      <c r="J26026">
        <v>2</v>
      </c>
      <c r="K26026" s="23">
        <f>DATEVALUE(Table9[[#This Row],[ date]])</f>
        <v>42197</v>
      </c>
    </row>
    <row r="26027" spans="8:11" x14ac:dyDescent="0.25">
      <c r="H26027" t="s">
        <v>49</v>
      </c>
      <c r="I26027" s="24" t="s">
        <v>970</v>
      </c>
      <c r="J26027">
        <v>2</v>
      </c>
      <c r="K26027" s="23">
        <f>DATEVALUE(Table9[[#This Row],[ date]])</f>
        <v>42196</v>
      </c>
    </row>
    <row r="26028" spans="8:11" x14ac:dyDescent="0.25">
      <c r="H26028" t="s">
        <v>44</v>
      </c>
      <c r="I26028" s="24" t="s">
        <v>970</v>
      </c>
      <c r="J26028">
        <v>2</v>
      </c>
      <c r="K26028" s="23">
        <f>DATEVALUE(Table9[[#This Row],[ date]])</f>
        <v>42196</v>
      </c>
    </row>
    <row r="26029" spans="8:11" x14ac:dyDescent="0.25">
      <c r="H26029" t="s">
        <v>42</v>
      </c>
      <c r="I26029" s="24" t="s">
        <v>971</v>
      </c>
      <c r="J26029">
        <v>2</v>
      </c>
      <c r="K26029" s="23">
        <f>DATEVALUE(Table9[[#This Row],[ date]])</f>
        <v>42195</v>
      </c>
    </row>
    <row r="26030" spans="8:11" x14ac:dyDescent="0.25">
      <c r="H26030" t="s">
        <v>49</v>
      </c>
      <c r="I26030" s="24" t="s">
        <v>971</v>
      </c>
      <c r="J26030">
        <v>2</v>
      </c>
      <c r="K26030" s="23">
        <f>DATEVALUE(Table9[[#This Row],[ date]])</f>
        <v>42195</v>
      </c>
    </row>
    <row r="26031" spans="8:11" x14ac:dyDescent="0.25">
      <c r="H26031" t="s">
        <v>51</v>
      </c>
      <c r="I26031" s="24" t="s">
        <v>971</v>
      </c>
      <c r="J26031">
        <v>2</v>
      </c>
      <c r="K26031" s="23">
        <f>DATEVALUE(Table9[[#This Row],[ date]])</f>
        <v>42195</v>
      </c>
    </row>
    <row r="26032" spans="8:11" x14ac:dyDescent="0.25">
      <c r="H26032" t="s">
        <v>54</v>
      </c>
      <c r="I26032" s="24" t="s">
        <v>971</v>
      </c>
      <c r="J26032">
        <v>2</v>
      </c>
      <c r="K26032" s="23">
        <f>DATEVALUE(Table9[[#This Row],[ date]])</f>
        <v>42195</v>
      </c>
    </row>
    <row r="26033" spans="8:11" x14ac:dyDescent="0.25">
      <c r="H26033" t="s">
        <v>57</v>
      </c>
      <c r="I26033" s="24" t="s">
        <v>971</v>
      </c>
      <c r="J26033">
        <v>2</v>
      </c>
      <c r="K26033" s="23">
        <f>DATEVALUE(Table9[[#This Row],[ date]])</f>
        <v>42195</v>
      </c>
    </row>
    <row r="26034" spans="8:11" x14ac:dyDescent="0.25">
      <c r="H26034" t="s">
        <v>58</v>
      </c>
      <c r="I26034" s="24" t="s">
        <v>971</v>
      </c>
      <c r="J26034">
        <v>2</v>
      </c>
      <c r="K26034" s="23">
        <f>DATEVALUE(Table9[[#This Row],[ date]])</f>
        <v>42195</v>
      </c>
    </row>
    <row r="26035" spans="8:11" x14ac:dyDescent="0.25">
      <c r="H26035" t="s">
        <v>58</v>
      </c>
      <c r="I26035" s="24" t="s">
        <v>972</v>
      </c>
      <c r="J26035">
        <v>2</v>
      </c>
      <c r="K26035" s="23">
        <f>DATEVALUE(Table9[[#This Row],[ date]])</f>
        <v>42194</v>
      </c>
    </row>
    <row r="26036" spans="8:11" x14ac:dyDescent="0.25">
      <c r="H26036" t="s">
        <v>50</v>
      </c>
      <c r="I26036" s="24" t="s">
        <v>972</v>
      </c>
      <c r="J26036">
        <v>2</v>
      </c>
      <c r="K26036" s="23">
        <f>DATEVALUE(Table9[[#This Row],[ date]])</f>
        <v>42194</v>
      </c>
    </row>
    <row r="26037" spans="8:11" x14ac:dyDescent="0.25">
      <c r="H26037" t="s">
        <v>51</v>
      </c>
      <c r="I26037" s="24" t="s">
        <v>972</v>
      </c>
      <c r="J26037">
        <v>2</v>
      </c>
      <c r="K26037" s="23">
        <f>DATEVALUE(Table9[[#This Row],[ date]])</f>
        <v>42194</v>
      </c>
    </row>
    <row r="26038" spans="8:11" x14ac:dyDescent="0.25">
      <c r="H26038" t="s">
        <v>5</v>
      </c>
      <c r="I26038" s="24" t="s">
        <v>972</v>
      </c>
      <c r="J26038">
        <v>2</v>
      </c>
      <c r="K26038" s="23">
        <f>DATEVALUE(Table9[[#This Row],[ date]])</f>
        <v>42194</v>
      </c>
    </row>
    <row r="26039" spans="8:11" x14ac:dyDescent="0.25">
      <c r="H26039" t="s">
        <v>35</v>
      </c>
      <c r="I26039" s="24" t="s">
        <v>972</v>
      </c>
      <c r="J26039">
        <v>2</v>
      </c>
      <c r="K26039" s="23">
        <f>DATEVALUE(Table9[[#This Row],[ date]])</f>
        <v>42194</v>
      </c>
    </row>
    <row r="26040" spans="8:11" x14ac:dyDescent="0.25">
      <c r="H26040" t="s">
        <v>57</v>
      </c>
      <c r="I26040" s="24" t="s">
        <v>972</v>
      </c>
      <c r="J26040">
        <v>2</v>
      </c>
      <c r="K26040" s="23">
        <f>DATEVALUE(Table9[[#This Row],[ date]])</f>
        <v>42194</v>
      </c>
    </row>
    <row r="26041" spans="8:11" x14ac:dyDescent="0.25">
      <c r="H26041" t="s">
        <v>54</v>
      </c>
      <c r="I26041" s="24" t="s">
        <v>974</v>
      </c>
      <c r="J26041">
        <v>2</v>
      </c>
      <c r="K26041" s="23">
        <f>DATEVALUE(Table9[[#This Row],[ date]])</f>
        <v>42192</v>
      </c>
    </row>
    <row r="26042" spans="8:11" x14ac:dyDescent="0.25">
      <c r="H26042" t="s">
        <v>55</v>
      </c>
      <c r="I26042" s="24" t="s">
        <v>974</v>
      </c>
      <c r="J26042">
        <v>2</v>
      </c>
      <c r="K26042" s="23">
        <f>DATEVALUE(Table9[[#This Row],[ date]])</f>
        <v>42192</v>
      </c>
    </row>
    <row r="26043" spans="8:11" x14ac:dyDescent="0.25">
      <c r="H26043" t="s">
        <v>40</v>
      </c>
      <c r="I26043" s="24" t="s">
        <v>974</v>
      </c>
      <c r="J26043">
        <v>2</v>
      </c>
      <c r="K26043" s="23">
        <f>DATEVALUE(Table9[[#This Row],[ date]])</f>
        <v>42192</v>
      </c>
    </row>
    <row r="26044" spans="8:11" x14ac:dyDescent="0.25">
      <c r="H26044" t="s">
        <v>57</v>
      </c>
      <c r="I26044" s="24" t="s">
        <v>975</v>
      </c>
      <c r="J26044">
        <v>2</v>
      </c>
      <c r="K26044" s="23">
        <f>DATEVALUE(Table9[[#This Row],[ date]])</f>
        <v>42191</v>
      </c>
    </row>
    <row r="26045" spans="8:11" x14ac:dyDescent="0.25">
      <c r="H26045" t="s">
        <v>36</v>
      </c>
      <c r="I26045" s="24" t="s">
        <v>975</v>
      </c>
      <c r="J26045">
        <v>2</v>
      </c>
      <c r="K26045" s="23">
        <f>DATEVALUE(Table9[[#This Row],[ date]])</f>
        <v>42191</v>
      </c>
    </row>
    <row r="26046" spans="8:11" x14ac:dyDescent="0.25">
      <c r="H26046" t="s">
        <v>35</v>
      </c>
      <c r="I26046" s="24" t="s">
        <v>976</v>
      </c>
      <c r="J26046">
        <v>2</v>
      </c>
      <c r="K26046" s="23">
        <f>DATEVALUE(Table9[[#This Row],[ date]])</f>
        <v>42190</v>
      </c>
    </row>
    <row r="26047" spans="8:11" x14ac:dyDescent="0.25">
      <c r="H26047" t="s">
        <v>49</v>
      </c>
      <c r="I26047" s="24" t="s">
        <v>976</v>
      </c>
      <c r="J26047">
        <v>2</v>
      </c>
      <c r="K26047" s="23">
        <f>DATEVALUE(Table9[[#This Row],[ date]])</f>
        <v>42190</v>
      </c>
    </row>
    <row r="26048" spans="8:11" x14ac:dyDescent="0.25">
      <c r="H26048" t="s">
        <v>56</v>
      </c>
      <c r="I26048" s="24" t="s">
        <v>976</v>
      </c>
      <c r="J26048">
        <v>2</v>
      </c>
      <c r="K26048" s="23">
        <f>DATEVALUE(Table9[[#This Row],[ date]])</f>
        <v>42190</v>
      </c>
    </row>
    <row r="26049" spans="8:11" x14ac:dyDescent="0.25">
      <c r="H26049" t="s">
        <v>58</v>
      </c>
      <c r="I26049" s="24" t="s">
        <v>976</v>
      </c>
      <c r="J26049">
        <v>2</v>
      </c>
      <c r="K26049" s="23">
        <f>DATEVALUE(Table9[[#This Row],[ date]])</f>
        <v>42190</v>
      </c>
    </row>
    <row r="26050" spans="8:11" x14ac:dyDescent="0.25">
      <c r="H26050" t="s">
        <v>60</v>
      </c>
      <c r="I26050" s="24" t="s">
        <v>977</v>
      </c>
      <c r="J26050">
        <v>2</v>
      </c>
      <c r="K26050" s="23">
        <f>DATEVALUE(Table9[[#This Row],[ date]])</f>
        <v>42189</v>
      </c>
    </row>
    <row r="26051" spans="8:11" x14ac:dyDescent="0.25">
      <c r="H26051" t="s">
        <v>37</v>
      </c>
      <c r="I26051" s="24" t="s">
        <v>977</v>
      </c>
      <c r="J26051">
        <v>2</v>
      </c>
      <c r="K26051" s="23">
        <f>DATEVALUE(Table9[[#This Row],[ date]])</f>
        <v>42189</v>
      </c>
    </row>
    <row r="26052" spans="8:11" x14ac:dyDescent="0.25">
      <c r="H26052" t="s">
        <v>54</v>
      </c>
      <c r="I26052" s="24" t="s">
        <v>977</v>
      </c>
      <c r="J26052">
        <v>2</v>
      </c>
      <c r="K26052" s="23">
        <f>DATEVALUE(Table9[[#This Row],[ date]])</f>
        <v>42189</v>
      </c>
    </row>
    <row r="26053" spans="8:11" x14ac:dyDescent="0.25">
      <c r="H26053" t="s">
        <v>33</v>
      </c>
      <c r="I26053" s="24" t="s">
        <v>979</v>
      </c>
      <c r="J26053">
        <v>2</v>
      </c>
      <c r="K26053" s="23">
        <f>DATEVALUE(Table9[[#This Row],[ date]])</f>
        <v>42187</v>
      </c>
    </row>
    <row r="26054" spans="8:11" x14ac:dyDescent="0.25">
      <c r="H26054" t="s">
        <v>56</v>
      </c>
      <c r="I26054" s="24" t="s">
        <v>979</v>
      </c>
      <c r="J26054">
        <v>2</v>
      </c>
      <c r="K26054" s="23">
        <f>DATEVALUE(Table9[[#This Row],[ date]])</f>
        <v>42187</v>
      </c>
    </row>
    <row r="26055" spans="8:11" x14ac:dyDescent="0.25">
      <c r="H26055" t="s">
        <v>8</v>
      </c>
      <c r="I26055" s="24" t="s">
        <v>979</v>
      </c>
      <c r="J26055">
        <v>2</v>
      </c>
      <c r="K26055" s="23">
        <f>DATEVALUE(Table9[[#This Row],[ date]])</f>
        <v>42187</v>
      </c>
    </row>
    <row r="26056" spans="8:11" x14ac:dyDescent="0.25">
      <c r="H26056" t="s">
        <v>46</v>
      </c>
      <c r="I26056" s="24" t="s">
        <v>979</v>
      </c>
      <c r="J26056">
        <v>2</v>
      </c>
      <c r="K26056" s="23">
        <f>DATEVALUE(Table9[[#This Row],[ date]])</f>
        <v>42187</v>
      </c>
    </row>
    <row r="26057" spans="8:11" x14ac:dyDescent="0.25">
      <c r="H26057" t="s">
        <v>52</v>
      </c>
      <c r="I26057" s="24" t="s">
        <v>980</v>
      </c>
      <c r="J26057">
        <v>2</v>
      </c>
      <c r="K26057" s="23">
        <f>DATEVALUE(Table9[[#This Row],[ date]])</f>
        <v>42186</v>
      </c>
    </row>
    <row r="26058" spans="8:11" x14ac:dyDescent="0.25">
      <c r="H26058" t="s">
        <v>53</v>
      </c>
      <c r="I26058" s="24" t="s">
        <v>980</v>
      </c>
      <c r="J26058">
        <v>2</v>
      </c>
      <c r="K26058" s="23">
        <f>DATEVALUE(Table9[[#This Row],[ date]])</f>
        <v>42186</v>
      </c>
    </row>
    <row r="26059" spans="8:11" x14ac:dyDescent="0.25">
      <c r="H26059" t="s">
        <v>55</v>
      </c>
      <c r="I26059" s="24" t="s">
        <v>980</v>
      </c>
      <c r="J26059">
        <v>2</v>
      </c>
      <c r="K26059" s="23">
        <f>DATEVALUE(Table9[[#This Row],[ date]])</f>
        <v>42186</v>
      </c>
    </row>
    <row r="26060" spans="8:11" x14ac:dyDescent="0.25">
      <c r="H26060" t="s">
        <v>5</v>
      </c>
      <c r="I26060" s="24" t="s">
        <v>980</v>
      </c>
      <c r="J26060">
        <v>2</v>
      </c>
      <c r="K26060" s="23">
        <f>DATEVALUE(Table9[[#This Row],[ date]])</f>
        <v>42186</v>
      </c>
    </row>
    <row r="26061" spans="8:11" x14ac:dyDescent="0.25">
      <c r="H26061" t="s">
        <v>35</v>
      </c>
      <c r="I26061" s="24" t="s">
        <v>980</v>
      </c>
      <c r="J26061">
        <v>2</v>
      </c>
      <c r="K26061" s="23">
        <f>DATEVALUE(Table9[[#This Row],[ date]])</f>
        <v>42186</v>
      </c>
    </row>
    <row r="26062" spans="8:11" x14ac:dyDescent="0.25">
      <c r="H26062" t="s">
        <v>48</v>
      </c>
      <c r="I26062" s="24" t="s">
        <v>980</v>
      </c>
      <c r="J26062">
        <v>2</v>
      </c>
      <c r="K26062" s="23">
        <f>DATEVALUE(Table9[[#This Row],[ date]])</f>
        <v>42186</v>
      </c>
    </row>
    <row r="26063" spans="8:11" x14ac:dyDescent="0.25">
      <c r="H26063" t="s">
        <v>43</v>
      </c>
      <c r="I26063" s="24" t="s">
        <v>981</v>
      </c>
      <c r="J26063">
        <v>2</v>
      </c>
      <c r="K26063" s="23">
        <f>DATEVALUE(Table9[[#This Row],[ date]])</f>
        <v>42185</v>
      </c>
    </row>
    <row r="26064" spans="8:11" x14ac:dyDescent="0.25">
      <c r="H26064" t="s">
        <v>5</v>
      </c>
      <c r="I26064" s="24" t="s">
        <v>981</v>
      </c>
      <c r="J26064">
        <v>2</v>
      </c>
      <c r="K26064" s="23">
        <f>DATEVALUE(Table9[[#This Row],[ date]])</f>
        <v>42185</v>
      </c>
    </row>
    <row r="26065" spans="8:11" x14ac:dyDescent="0.25">
      <c r="H26065" t="s">
        <v>35</v>
      </c>
      <c r="I26065" s="24" t="s">
        <v>981</v>
      </c>
      <c r="J26065">
        <v>2</v>
      </c>
      <c r="K26065" s="23">
        <f>DATEVALUE(Table9[[#This Row],[ date]])</f>
        <v>42185</v>
      </c>
    </row>
    <row r="26066" spans="8:11" x14ac:dyDescent="0.25">
      <c r="H26066" t="s">
        <v>8</v>
      </c>
      <c r="I26066" s="24" t="s">
        <v>981</v>
      </c>
      <c r="J26066">
        <v>2</v>
      </c>
      <c r="K26066" s="23">
        <f>DATEVALUE(Table9[[#This Row],[ date]])</f>
        <v>42185</v>
      </c>
    </row>
    <row r="26067" spans="8:11" x14ac:dyDescent="0.25">
      <c r="H26067" t="s">
        <v>46</v>
      </c>
      <c r="I26067" s="24" t="s">
        <v>981</v>
      </c>
      <c r="J26067">
        <v>2</v>
      </c>
      <c r="K26067" s="23">
        <f>DATEVALUE(Table9[[#This Row],[ date]])</f>
        <v>42185</v>
      </c>
    </row>
    <row r="26068" spans="8:11" x14ac:dyDescent="0.25">
      <c r="H26068" t="s">
        <v>39</v>
      </c>
      <c r="I26068" s="24" t="s">
        <v>982</v>
      </c>
      <c r="J26068">
        <v>2</v>
      </c>
      <c r="K26068" s="23">
        <f>DATEVALUE(Table9[[#This Row],[ date]])</f>
        <v>42184</v>
      </c>
    </row>
    <row r="26069" spans="8:11" x14ac:dyDescent="0.25">
      <c r="H26069" t="s">
        <v>7</v>
      </c>
      <c r="I26069" s="24" t="s">
        <v>982</v>
      </c>
      <c r="J26069">
        <v>2</v>
      </c>
      <c r="K26069" s="23">
        <f>DATEVALUE(Table9[[#This Row],[ date]])</f>
        <v>42184</v>
      </c>
    </row>
    <row r="26070" spans="8:11" x14ac:dyDescent="0.25">
      <c r="H26070" t="s">
        <v>44</v>
      </c>
      <c r="I26070" s="24" t="s">
        <v>982</v>
      </c>
      <c r="J26070">
        <v>2</v>
      </c>
      <c r="K26070" s="23">
        <f>DATEVALUE(Table9[[#This Row],[ date]])</f>
        <v>42184</v>
      </c>
    </row>
    <row r="26071" spans="8:11" x14ac:dyDescent="0.25">
      <c r="H26071" t="s">
        <v>40</v>
      </c>
      <c r="I26071" s="24" t="s">
        <v>983</v>
      </c>
      <c r="J26071">
        <v>2</v>
      </c>
      <c r="K26071" s="23">
        <f>DATEVALUE(Table9[[#This Row],[ date]])</f>
        <v>42183</v>
      </c>
    </row>
    <row r="26072" spans="8:11" x14ac:dyDescent="0.25">
      <c r="H26072" t="s">
        <v>50</v>
      </c>
      <c r="I26072" s="24" t="s">
        <v>983</v>
      </c>
      <c r="J26072">
        <v>2</v>
      </c>
      <c r="K26072" s="23">
        <f>DATEVALUE(Table9[[#This Row],[ date]])</f>
        <v>42183</v>
      </c>
    </row>
    <row r="26073" spans="8:11" x14ac:dyDescent="0.25">
      <c r="H26073" t="s">
        <v>52</v>
      </c>
      <c r="I26073" s="24" t="s">
        <v>983</v>
      </c>
      <c r="J26073">
        <v>2</v>
      </c>
      <c r="K26073" s="23">
        <f>DATEVALUE(Table9[[#This Row],[ date]])</f>
        <v>42183</v>
      </c>
    </row>
    <row r="26074" spans="8:11" x14ac:dyDescent="0.25">
      <c r="H26074" t="s">
        <v>45</v>
      </c>
      <c r="I26074" s="24" t="s">
        <v>983</v>
      </c>
      <c r="J26074">
        <v>2</v>
      </c>
      <c r="K26074" s="23">
        <f>DATEVALUE(Table9[[#This Row],[ date]])</f>
        <v>42183</v>
      </c>
    </row>
    <row r="26075" spans="8:11" x14ac:dyDescent="0.25">
      <c r="H26075" t="s">
        <v>5</v>
      </c>
      <c r="I26075" s="24" t="s">
        <v>983</v>
      </c>
      <c r="J26075">
        <v>2</v>
      </c>
      <c r="K26075" s="23">
        <f>DATEVALUE(Table9[[#This Row],[ date]])</f>
        <v>42183</v>
      </c>
    </row>
    <row r="26076" spans="8:11" x14ac:dyDescent="0.25">
      <c r="H26076" t="s">
        <v>7</v>
      </c>
      <c r="I26076" s="24" t="s">
        <v>983</v>
      </c>
      <c r="J26076">
        <v>2</v>
      </c>
      <c r="K26076" s="23">
        <f>DATEVALUE(Table9[[#This Row],[ date]])</f>
        <v>42183</v>
      </c>
    </row>
    <row r="26077" spans="8:11" x14ac:dyDescent="0.25">
      <c r="H26077" t="s">
        <v>6</v>
      </c>
      <c r="I26077" s="24" t="s">
        <v>983</v>
      </c>
      <c r="J26077">
        <v>2</v>
      </c>
      <c r="K26077" s="23">
        <f>DATEVALUE(Table9[[#This Row],[ date]])</f>
        <v>42183</v>
      </c>
    </row>
    <row r="26078" spans="8:11" x14ac:dyDescent="0.25">
      <c r="H26078" t="s">
        <v>51</v>
      </c>
      <c r="I26078" s="24" t="s">
        <v>984</v>
      </c>
      <c r="J26078">
        <v>2</v>
      </c>
      <c r="K26078" s="23">
        <f>DATEVALUE(Table9[[#This Row],[ date]])</f>
        <v>42182</v>
      </c>
    </row>
    <row r="26079" spans="8:11" x14ac:dyDescent="0.25">
      <c r="H26079" t="s">
        <v>49</v>
      </c>
      <c r="I26079" s="24" t="s">
        <v>985</v>
      </c>
      <c r="J26079">
        <v>2</v>
      </c>
      <c r="K26079" s="23">
        <f>DATEVALUE(Table9[[#This Row],[ date]])</f>
        <v>42181</v>
      </c>
    </row>
    <row r="26080" spans="8:11" x14ac:dyDescent="0.25">
      <c r="H26080" t="s">
        <v>51</v>
      </c>
      <c r="I26080" s="24" t="s">
        <v>985</v>
      </c>
      <c r="J26080">
        <v>2</v>
      </c>
      <c r="K26080" s="23">
        <f>DATEVALUE(Table9[[#This Row],[ date]])</f>
        <v>42181</v>
      </c>
    </row>
    <row r="26081" spans="8:11" x14ac:dyDescent="0.25">
      <c r="H26081" t="s">
        <v>54</v>
      </c>
      <c r="I26081" s="24" t="s">
        <v>985</v>
      </c>
      <c r="J26081">
        <v>2</v>
      </c>
      <c r="K26081" s="23">
        <f>DATEVALUE(Table9[[#This Row],[ date]])</f>
        <v>42181</v>
      </c>
    </row>
    <row r="26082" spans="8:11" x14ac:dyDescent="0.25">
      <c r="H26082" t="s">
        <v>33</v>
      </c>
      <c r="I26082" s="24" t="s">
        <v>985</v>
      </c>
      <c r="J26082">
        <v>2</v>
      </c>
      <c r="K26082" s="23">
        <f>DATEVALUE(Table9[[#This Row],[ date]])</f>
        <v>42181</v>
      </c>
    </row>
    <row r="26083" spans="8:11" x14ac:dyDescent="0.25">
      <c r="H26083" t="s">
        <v>44</v>
      </c>
      <c r="I26083" s="24" t="s">
        <v>985</v>
      </c>
      <c r="J26083">
        <v>2</v>
      </c>
      <c r="K26083" s="23">
        <f>DATEVALUE(Table9[[#This Row],[ date]])</f>
        <v>42181</v>
      </c>
    </row>
    <row r="26084" spans="8:11" x14ac:dyDescent="0.25">
      <c r="H26084" t="s">
        <v>64</v>
      </c>
      <c r="I26084" s="24" t="s">
        <v>987</v>
      </c>
      <c r="J26084">
        <v>2</v>
      </c>
      <c r="K26084" s="23">
        <f>DATEVALUE(Table9[[#This Row],[ date]])</f>
        <v>42179</v>
      </c>
    </row>
    <row r="26085" spans="8:11" x14ac:dyDescent="0.25">
      <c r="H26085" t="s">
        <v>52</v>
      </c>
      <c r="I26085" s="24" t="s">
        <v>987</v>
      </c>
      <c r="J26085">
        <v>2</v>
      </c>
      <c r="K26085" s="23">
        <f>DATEVALUE(Table9[[#This Row],[ date]])</f>
        <v>42179</v>
      </c>
    </row>
    <row r="26086" spans="8:11" x14ac:dyDescent="0.25">
      <c r="H26086" t="s">
        <v>44</v>
      </c>
      <c r="I26086" s="24" t="s">
        <v>987</v>
      </c>
      <c r="J26086">
        <v>2</v>
      </c>
      <c r="K26086" s="23">
        <f>DATEVALUE(Table9[[#This Row],[ date]])</f>
        <v>42179</v>
      </c>
    </row>
    <row r="26087" spans="8:11" x14ac:dyDescent="0.25">
      <c r="H26087" t="s">
        <v>57</v>
      </c>
      <c r="I26087" s="24" t="s">
        <v>987</v>
      </c>
      <c r="J26087">
        <v>2</v>
      </c>
      <c r="K26087" s="23">
        <f>DATEVALUE(Table9[[#This Row],[ date]])</f>
        <v>42179</v>
      </c>
    </row>
    <row r="26088" spans="8:11" x14ac:dyDescent="0.25">
      <c r="H26088" t="s">
        <v>8</v>
      </c>
      <c r="I26088" s="24" t="s">
        <v>987</v>
      </c>
      <c r="J26088">
        <v>2</v>
      </c>
      <c r="K26088" s="23">
        <f>DATEVALUE(Table9[[#This Row],[ date]])</f>
        <v>42179</v>
      </c>
    </row>
    <row r="26089" spans="8:11" x14ac:dyDescent="0.25">
      <c r="H26089" t="s">
        <v>59</v>
      </c>
      <c r="I26089" s="24" t="s">
        <v>991</v>
      </c>
      <c r="J26089">
        <v>2</v>
      </c>
      <c r="K26089" s="23">
        <f>DATEVALUE(Table9[[#This Row],[ date]])</f>
        <v>42175</v>
      </c>
    </row>
    <row r="26090" spans="8:11" x14ac:dyDescent="0.25">
      <c r="H26090" t="s">
        <v>5</v>
      </c>
      <c r="I26090" s="24" t="s">
        <v>996</v>
      </c>
      <c r="J26090">
        <v>2</v>
      </c>
      <c r="K26090" s="23">
        <f>DATEVALUE(Table9[[#This Row],[ date]])</f>
        <v>42170</v>
      </c>
    </row>
    <row r="26091" spans="8:11" x14ac:dyDescent="0.25">
      <c r="H26091" t="s">
        <v>38</v>
      </c>
      <c r="I26091" s="24" t="s">
        <v>997</v>
      </c>
      <c r="J26091">
        <v>2</v>
      </c>
      <c r="K26091" s="23">
        <f>DATEVALUE(Table9[[#This Row],[ date]])</f>
        <v>42169</v>
      </c>
    </row>
    <row r="26092" spans="8:11" x14ac:dyDescent="0.25">
      <c r="H26092" t="s">
        <v>34</v>
      </c>
      <c r="I26092" s="24" t="s">
        <v>997</v>
      </c>
      <c r="J26092">
        <v>2</v>
      </c>
      <c r="K26092" s="23">
        <f>DATEVALUE(Table9[[#This Row],[ date]])</f>
        <v>42169</v>
      </c>
    </row>
    <row r="26093" spans="8:11" x14ac:dyDescent="0.25">
      <c r="H26093" t="s">
        <v>35</v>
      </c>
      <c r="I26093" s="24" t="s">
        <v>997</v>
      </c>
      <c r="J26093">
        <v>2</v>
      </c>
      <c r="K26093" s="23">
        <f>DATEVALUE(Table9[[#This Row],[ date]])</f>
        <v>42169</v>
      </c>
    </row>
    <row r="26094" spans="8:11" x14ac:dyDescent="0.25">
      <c r="H26094" t="s">
        <v>54</v>
      </c>
      <c r="I26094" s="24" t="s">
        <v>997</v>
      </c>
      <c r="J26094">
        <v>2</v>
      </c>
      <c r="K26094" s="23">
        <f>DATEVALUE(Table9[[#This Row],[ date]])</f>
        <v>42169</v>
      </c>
    </row>
    <row r="26095" spans="8:11" x14ac:dyDescent="0.25">
      <c r="H26095" t="s">
        <v>57</v>
      </c>
      <c r="I26095" s="24" t="s">
        <v>999</v>
      </c>
      <c r="J26095">
        <v>2</v>
      </c>
      <c r="K26095" s="23">
        <f>DATEVALUE(Table9[[#This Row],[ date]])</f>
        <v>42167</v>
      </c>
    </row>
    <row r="26096" spans="8:11" x14ac:dyDescent="0.25">
      <c r="H26096" t="s">
        <v>5</v>
      </c>
      <c r="I26096" s="24" t="s">
        <v>1007</v>
      </c>
      <c r="J26096">
        <v>2</v>
      </c>
      <c r="K26096" s="23">
        <f>DATEVALUE(Table9[[#This Row],[ date]])</f>
        <v>42159</v>
      </c>
    </row>
    <row r="26097" spans="8:11" x14ac:dyDescent="0.25">
      <c r="H26097" t="s">
        <v>5</v>
      </c>
      <c r="I26097" s="24" t="s">
        <v>1010</v>
      </c>
      <c r="J26097">
        <v>2</v>
      </c>
      <c r="K26097" s="23">
        <f>DATEVALUE(Table9[[#This Row],[ date]])</f>
        <v>42156</v>
      </c>
    </row>
    <row r="26098" spans="8:11" x14ac:dyDescent="0.25">
      <c r="H26098" t="s">
        <v>57</v>
      </c>
      <c r="I26098" s="24" t="s">
        <v>1013</v>
      </c>
      <c r="J26098">
        <v>2</v>
      </c>
      <c r="K26098" s="23">
        <f>DATEVALUE(Table9[[#This Row],[ date]])</f>
        <v>42153</v>
      </c>
    </row>
    <row r="26099" spans="8:11" x14ac:dyDescent="0.25">
      <c r="H26099" t="s">
        <v>59</v>
      </c>
      <c r="I26099" s="24" t="s">
        <v>1013</v>
      </c>
      <c r="J26099">
        <v>2</v>
      </c>
      <c r="K26099" s="23">
        <f>DATEVALUE(Table9[[#This Row],[ date]])</f>
        <v>42153</v>
      </c>
    </row>
    <row r="26100" spans="8:11" x14ac:dyDescent="0.25">
      <c r="H26100" t="s">
        <v>60</v>
      </c>
      <c r="I26100" s="24" t="s">
        <v>1013</v>
      </c>
      <c r="J26100">
        <v>2</v>
      </c>
      <c r="K26100" s="23">
        <f>DATEVALUE(Table9[[#This Row],[ date]])</f>
        <v>42153</v>
      </c>
    </row>
    <row r="26101" spans="8:11" x14ac:dyDescent="0.25">
      <c r="H26101" t="s">
        <v>59</v>
      </c>
      <c r="I26101" s="24" t="s">
        <v>1014</v>
      </c>
      <c r="J26101">
        <v>2</v>
      </c>
      <c r="K26101" s="23">
        <f>DATEVALUE(Table9[[#This Row],[ date]])</f>
        <v>42152</v>
      </c>
    </row>
    <row r="26102" spans="8:11" x14ac:dyDescent="0.25">
      <c r="H26102" t="s">
        <v>8</v>
      </c>
      <c r="I26102" s="24" t="s">
        <v>1021</v>
      </c>
      <c r="J26102">
        <v>2</v>
      </c>
      <c r="K26102" s="23">
        <f>DATEVALUE(Table9[[#This Row],[ date]])</f>
        <v>42145</v>
      </c>
    </row>
    <row r="26103" spans="8:11" x14ac:dyDescent="0.25">
      <c r="H26103" t="s">
        <v>59</v>
      </c>
      <c r="I26103" s="24" t="s">
        <v>1022</v>
      </c>
      <c r="J26103">
        <v>2</v>
      </c>
      <c r="K26103" s="23">
        <f>DATEVALUE(Table9[[#This Row],[ date]])</f>
        <v>42144</v>
      </c>
    </row>
    <row r="26104" spans="8:11" x14ac:dyDescent="0.25">
      <c r="H26104" t="s">
        <v>57</v>
      </c>
      <c r="I26104" s="24" t="s">
        <v>1022</v>
      </c>
      <c r="J26104">
        <v>2</v>
      </c>
      <c r="K26104" s="23">
        <f>DATEVALUE(Table9[[#This Row],[ date]])</f>
        <v>42144</v>
      </c>
    </row>
    <row r="26105" spans="8:11" x14ac:dyDescent="0.25">
      <c r="H26105" t="s">
        <v>57</v>
      </c>
      <c r="I26105" s="24" t="s">
        <v>1024</v>
      </c>
      <c r="J26105">
        <v>2</v>
      </c>
      <c r="K26105" s="23">
        <f>DATEVALUE(Table9[[#This Row],[ date]])</f>
        <v>42142</v>
      </c>
    </row>
    <row r="26106" spans="8:11" x14ac:dyDescent="0.25">
      <c r="H26106" t="s">
        <v>8</v>
      </c>
      <c r="I26106" s="24" t="s">
        <v>1024</v>
      </c>
      <c r="J26106">
        <v>2</v>
      </c>
      <c r="K26106" s="23">
        <f>DATEVALUE(Table9[[#This Row],[ date]])</f>
        <v>42142</v>
      </c>
    </row>
    <row r="26107" spans="8:11" x14ac:dyDescent="0.25">
      <c r="H26107" t="s">
        <v>8</v>
      </c>
      <c r="I26107" s="24" t="s">
        <v>1025</v>
      </c>
      <c r="J26107">
        <v>2</v>
      </c>
      <c r="K26107" s="23">
        <f>DATEVALUE(Table9[[#This Row],[ date]])</f>
        <v>42141</v>
      </c>
    </row>
    <row r="26108" spans="8:11" x14ac:dyDescent="0.25">
      <c r="H26108" t="s">
        <v>59</v>
      </c>
      <c r="I26108" s="24" t="s">
        <v>1025</v>
      </c>
      <c r="J26108">
        <v>2</v>
      </c>
      <c r="K26108" s="23">
        <f>DATEVALUE(Table9[[#This Row],[ date]])</f>
        <v>42141</v>
      </c>
    </row>
    <row r="26109" spans="8:11" x14ac:dyDescent="0.25">
      <c r="H26109" t="s">
        <v>59</v>
      </c>
      <c r="I26109" s="24" t="s">
        <v>1029</v>
      </c>
      <c r="J26109">
        <v>2</v>
      </c>
      <c r="K26109" s="23">
        <f>DATEVALUE(Table9[[#This Row],[ date]])</f>
        <v>42137</v>
      </c>
    </row>
    <row r="26110" spans="8:11" x14ac:dyDescent="0.25">
      <c r="H26110" t="s">
        <v>60</v>
      </c>
      <c r="I26110" s="24" t="s">
        <v>1033</v>
      </c>
      <c r="J26110">
        <v>2</v>
      </c>
      <c r="K26110" s="23">
        <f>DATEVALUE(Table9[[#This Row],[ date]])</f>
        <v>42133</v>
      </c>
    </row>
    <row r="26111" spans="8:11" x14ac:dyDescent="0.25">
      <c r="H26111" t="s">
        <v>62</v>
      </c>
      <c r="I26111" s="24" t="s">
        <v>1033</v>
      </c>
      <c r="J26111">
        <v>2</v>
      </c>
      <c r="K26111" s="23">
        <f>DATEVALUE(Table9[[#This Row],[ date]])</f>
        <v>42133</v>
      </c>
    </row>
    <row r="26112" spans="8:11" x14ac:dyDescent="0.25">
      <c r="H26112" t="s">
        <v>8</v>
      </c>
      <c r="I26112" s="24" t="s">
        <v>1033</v>
      </c>
      <c r="J26112">
        <v>2</v>
      </c>
      <c r="K26112" s="23">
        <f>DATEVALUE(Table9[[#This Row],[ date]])</f>
        <v>42133</v>
      </c>
    </row>
    <row r="26113" spans="8:11" x14ac:dyDescent="0.25">
      <c r="H26113" t="s">
        <v>57</v>
      </c>
      <c r="I26113" s="24" t="s">
        <v>1037</v>
      </c>
      <c r="J26113">
        <v>2</v>
      </c>
      <c r="K26113" s="23">
        <f>DATEVALUE(Table9[[#This Row],[ date]])</f>
        <v>42129</v>
      </c>
    </row>
    <row r="26114" spans="8:11" x14ac:dyDescent="0.25">
      <c r="H26114" t="s">
        <v>5</v>
      </c>
      <c r="I26114" s="24" t="s">
        <v>1038</v>
      </c>
      <c r="J26114">
        <v>2</v>
      </c>
      <c r="K26114" s="23">
        <f>DATEVALUE(Table9[[#This Row],[ date]])</f>
        <v>42128</v>
      </c>
    </row>
    <row r="26115" spans="8:11" x14ac:dyDescent="0.25">
      <c r="H26115" t="s">
        <v>57</v>
      </c>
      <c r="I26115" s="24" t="s">
        <v>1044</v>
      </c>
      <c r="J26115">
        <v>2</v>
      </c>
      <c r="K26115" s="23">
        <f>DATEVALUE(Table9[[#This Row],[ date]])</f>
        <v>42122</v>
      </c>
    </row>
    <row r="26116" spans="8:11" x14ac:dyDescent="0.25">
      <c r="H26116" t="s">
        <v>5</v>
      </c>
      <c r="I26116" s="24" t="s">
        <v>1046</v>
      </c>
      <c r="J26116">
        <v>2</v>
      </c>
      <c r="K26116" s="23">
        <f>DATEVALUE(Table9[[#This Row],[ date]])</f>
        <v>42120</v>
      </c>
    </row>
    <row r="26117" spans="8:11" x14ac:dyDescent="0.25">
      <c r="H26117" t="s">
        <v>57</v>
      </c>
      <c r="I26117" s="24" t="s">
        <v>1049</v>
      </c>
      <c r="J26117">
        <v>2</v>
      </c>
      <c r="K26117" s="23">
        <f>DATEVALUE(Table9[[#This Row],[ date]])</f>
        <v>42117</v>
      </c>
    </row>
    <row r="26118" spans="8:11" x14ac:dyDescent="0.25">
      <c r="H26118" t="s">
        <v>5</v>
      </c>
      <c r="I26118" s="24" t="s">
        <v>1051</v>
      </c>
      <c r="J26118">
        <v>2</v>
      </c>
      <c r="K26118" s="23">
        <f>DATEVALUE(Table9[[#This Row],[ date]])</f>
        <v>42115</v>
      </c>
    </row>
    <row r="26119" spans="8:11" x14ac:dyDescent="0.25">
      <c r="H26119" t="s">
        <v>57</v>
      </c>
      <c r="I26119" s="24" t="s">
        <v>1083</v>
      </c>
      <c r="J26119">
        <v>2</v>
      </c>
      <c r="K26119" s="23">
        <f>DATEVALUE(Table9[[#This Row],[ date]])</f>
        <v>42083</v>
      </c>
    </row>
    <row r="26120" spans="8:11" x14ac:dyDescent="0.25">
      <c r="H26120" t="s">
        <v>8</v>
      </c>
      <c r="I26120" s="24" t="s">
        <v>1093</v>
      </c>
      <c r="J26120">
        <v>2</v>
      </c>
      <c r="K26120" s="23">
        <f>DATEVALUE(Table9[[#This Row],[ date]])</f>
        <v>42073</v>
      </c>
    </row>
    <row r="26121" spans="8:11" x14ac:dyDescent="0.25">
      <c r="H26121" t="s">
        <v>57</v>
      </c>
      <c r="I26121" s="24" t="s">
        <v>1098</v>
      </c>
      <c r="J26121">
        <v>2</v>
      </c>
      <c r="K26121" s="23">
        <f>DATEVALUE(Table9[[#This Row],[ date]])</f>
        <v>42068</v>
      </c>
    </row>
    <row r="26122" spans="8:11" x14ac:dyDescent="0.25">
      <c r="H26122" t="s">
        <v>63</v>
      </c>
      <c r="I26122" s="24" t="s">
        <v>1100</v>
      </c>
      <c r="J26122">
        <v>2</v>
      </c>
      <c r="K26122" s="23">
        <f>DATEVALUE(Table9[[#This Row],[ date]])</f>
        <v>42066</v>
      </c>
    </row>
    <row r="26123" spans="8:11" x14ac:dyDescent="0.25">
      <c r="H26123" t="s">
        <v>57</v>
      </c>
      <c r="I26123" s="24" t="s">
        <v>1101</v>
      </c>
      <c r="J26123">
        <v>2</v>
      </c>
      <c r="K26123" s="23">
        <f>DATEVALUE(Table9[[#This Row],[ date]])</f>
        <v>42065</v>
      </c>
    </row>
    <row r="26124" spans="8:11" x14ac:dyDescent="0.25">
      <c r="H26124" t="s">
        <v>8</v>
      </c>
      <c r="I26124" s="24" t="s">
        <v>1101</v>
      </c>
      <c r="J26124">
        <v>2</v>
      </c>
      <c r="K26124" s="23">
        <f>DATEVALUE(Table9[[#This Row],[ date]])</f>
        <v>42065</v>
      </c>
    </row>
    <row r="26125" spans="8:11" x14ac:dyDescent="0.25">
      <c r="H26125" t="s">
        <v>57</v>
      </c>
      <c r="I26125" s="24" t="s">
        <v>1105</v>
      </c>
      <c r="J26125">
        <v>2</v>
      </c>
      <c r="K26125" s="23">
        <f>DATEVALUE(Table9[[#This Row],[ date]])</f>
        <v>42061</v>
      </c>
    </row>
    <row r="26126" spans="8:11" x14ac:dyDescent="0.25">
      <c r="H26126" t="s">
        <v>5</v>
      </c>
      <c r="I26126" s="24" t="s">
        <v>1106</v>
      </c>
      <c r="J26126">
        <v>2</v>
      </c>
      <c r="K26126" s="23">
        <f>DATEVALUE(Table9[[#This Row],[ date]])</f>
        <v>42060</v>
      </c>
    </row>
    <row r="26127" spans="8:11" x14ac:dyDescent="0.25">
      <c r="H26127" t="s">
        <v>8</v>
      </c>
      <c r="I26127" s="24" t="s">
        <v>1106</v>
      </c>
      <c r="J26127">
        <v>2</v>
      </c>
      <c r="K26127" s="23">
        <f>DATEVALUE(Table9[[#This Row],[ date]])</f>
        <v>42060</v>
      </c>
    </row>
    <row r="26128" spans="8:11" x14ac:dyDescent="0.25">
      <c r="H26128" t="s">
        <v>50</v>
      </c>
      <c r="I26128" s="24" t="s">
        <v>1107</v>
      </c>
      <c r="J26128">
        <v>2</v>
      </c>
      <c r="K26128" s="23">
        <f>DATEVALUE(Table9[[#This Row],[ date]])</f>
        <v>42059</v>
      </c>
    </row>
    <row r="26129" spans="8:11" x14ac:dyDescent="0.25">
      <c r="H26129" t="s">
        <v>61</v>
      </c>
      <c r="I26129" s="24" t="s">
        <v>1111</v>
      </c>
      <c r="J26129">
        <v>2</v>
      </c>
      <c r="K26129" s="23">
        <f>DATEVALUE(Table9[[#This Row],[ date]])</f>
        <v>42055</v>
      </c>
    </row>
    <row r="26130" spans="8:11" x14ac:dyDescent="0.25">
      <c r="H26130" t="s">
        <v>57</v>
      </c>
      <c r="I26130" s="24" t="s">
        <v>1112</v>
      </c>
      <c r="J26130">
        <v>2</v>
      </c>
      <c r="K26130" s="23">
        <f>DATEVALUE(Table9[[#This Row],[ date]])</f>
        <v>42054</v>
      </c>
    </row>
    <row r="26131" spans="8:11" x14ac:dyDescent="0.25">
      <c r="H26131" t="s">
        <v>47</v>
      </c>
      <c r="I26131" s="24" t="s">
        <v>1114</v>
      </c>
      <c r="J26131">
        <v>2</v>
      </c>
      <c r="K26131" s="23">
        <f>DATEVALUE(Table9[[#This Row],[ date]])</f>
        <v>42052</v>
      </c>
    </row>
    <row r="26132" spans="8:11" x14ac:dyDescent="0.25">
      <c r="H26132" t="s">
        <v>50</v>
      </c>
      <c r="I26132" s="24" t="s">
        <v>1114</v>
      </c>
      <c r="J26132">
        <v>2</v>
      </c>
      <c r="K26132" s="23">
        <f>DATEVALUE(Table9[[#This Row],[ date]])</f>
        <v>42052</v>
      </c>
    </row>
    <row r="26133" spans="8:11" x14ac:dyDescent="0.25">
      <c r="H26133" t="s">
        <v>59</v>
      </c>
      <c r="I26133" s="24" t="s">
        <v>1115</v>
      </c>
      <c r="J26133">
        <v>2</v>
      </c>
      <c r="K26133" s="23">
        <f>DATEVALUE(Table9[[#This Row],[ date]])</f>
        <v>42051</v>
      </c>
    </row>
    <row r="26134" spans="8:11" x14ac:dyDescent="0.25">
      <c r="H26134" t="s">
        <v>61</v>
      </c>
      <c r="I26134" s="24" t="s">
        <v>1115</v>
      </c>
      <c r="J26134">
        <v>2</v>
      </c>
      <c r="K26134" s="23">
        <f>DATEVALUE(Table9[[#This Row],[ date]])</f>
        <v>42051</v>
      </c>
    </row>
    <row r="26135" spans="8:11" x14ac:dyDescent="0.25">
      <c r="H26135" t="s">
        <v>57</v>
      </c>
      <c r="I26135" s="24" t="s">
        <v>1115</v>
      </c>
      <c r="J26135">
        <v>2</v>
      </c>
      <c r="K26135" s="23">
        <f>DATEVALUE(Table9[[#This Row],[ date]])</f>
        <v>42051</v>
      </c>
    </row>
    <row r="26136" spans="8:11" x14ac:dyDescent="0.25">
      <c r="H26136" t="s">
        <v>8</v>
      </c>
      <c r="I26136" s="24" t="s">
        <v>1117</v>
      </c>
      <c r="J26136">
        <v>2</v>
      </c>
      <c r="K26136" s="23">
        <f>DATEVALUE(Table9[[#This Row],[ date]])</f>
        <v>42049</v>
      </c>
    </row>
    <row r="26137" spans="8:11" x14ac:dyDescent="0.25">
      <c r="H26137" t="s">
        <v>8</v>
      </c>
      <c r="I26137" s="24" t="s">
        <v>1122</v>
      </c>
      <c r="J26137">
        <v>2</v>
      </c>
      <c r="K26137" s="23">
        <f>DATEVALUE(Table9[[#This Row],[ date]])</f>
        <v>42044</v>
      </c>
    </row>
    <row r="26138" spans="8:11" x14ac:dyDescent="0.25">
      <c r="H26138" t="s">
        <v>8</v>
      </c>
      <c r="I26138" s="24" t="s">
        <v>1124</v>
      </c>
      <c r="J26138">
        <v>2</v>
      </c>
      <c r="K26138" s="23">
        <f>DATEVALUE(Table9[[#This Row],[ date]])</f>
        <v>42042</v>
      </c>
    </row>
    <row r="26139" spans="8:11" x14ac:dyDescent="0.25">
      <c r="H26139" t="s">
        <v>57</v>
      </c>
      <c r="I26139" s="24" t="s">
        <v>1136</v>
      </c>
      <c r="J26139">
        <v>2</v>
      </c>
      <c r="K26139" s="23">
        <f>DATEVALUE(Table9[[#This Row],[ date]])</f>
        <v>42030</v>
      </c>
    </row>
    <row r="26140" spans="8:11" x14ac:dyDescent="0.25">
      <c r="H26140" t="s">
        <v>5</v>
      </c>
      <c r="I26140" s="24" t="s">
        <v>1136</v>
      </c>
      <c r="J26140">
        <v>2</v>
      </c>
      <c r="K26140" s="23">
        <f>DATEVALUE(Table9[[#This Row],[ date]])</f>
        <v>42030</v>
      </c>
    </row>
    <row r="26141" spans="8:11" x14ac:dyDescent="0.25">
      <c r="H26141" t="s">
        <v>57</v>
      </c>
      <c r="I26141" s="24" t="s">
        <v>1137</v>
      </c>
      <c r="J26141">
        <v>2</v>
      </c>
      <c r="K26141" s="23">
        <f>DATEVALUE(Table9[[#This Row],[ date]])</f>
        <v>42029</v>
      </c>
    </row>
    <row r="26142" spans="8:11" x14ac:dyDescent="0.25">
      <c r="H26142" t="s">
        <v>57</v>
      </c>
      <c r="I26142" s="24" t="s">
        <v>1143</v>
      </c>
      <c r="J26142">
        <v>2</v>
      </c>
      <c r="K26142" s="23">
        <f>DATEVALUE(Table9[[#This Row],[ date]])</f>
        <v>42023</v>
      </c>
    </row>
    <row r="26143" spans="8:11" x14ac:dyDescent="0.25">
      <c r="H26143" t="s">
        <v>8</v>
      </c>
      <c r="I26143" s="24" t="s">
        <v>1144</v>
      </c>
      <c r="J26143">
        <v>2</v>
      </c>
      <c r="K26143" s="23">
        <f>DATEVALUE(Table9[[#This Row],[ date]])</f>
        <v>42022</v>
      </c>
    </row>
    <row r="26144" spans="8:11" x14ac:dyDescent="0.25">
      <c r="H26144" t="s">
        <v>57</v>
      </c>
      <c r="I26144" s="24" t="s">
        <v>1156</v>
      </c>
      <c r="J26144">
        <v>2</v>
      </c>
      <c r="K26144" s="23">
        <f>DATEVALUE(Table9[[#This Row],[ date]])</f>
        <v>42010</v>
      </c>
    </row>
    <row r="26145" spans="8:11" x14ac:dyDescent="0.25">
      <c r="H26145" t="s">
        <v>59</v>
      </c>
      <c r="I26145" s="24" t="s">
        <v>1159</v>
      </c>
      <c r="J26145">
        <v>2</v>
      </c>
      <c r="K26145" s="23">
        <f>DATEVALUE(Table9[[#This Row],[ date]])</f>
        <v>42007</v>
      </c>
    </row>
    <row r="26146" spans="8:11" x14ac:dyDescent="0.25">
      <c r="H26146" t="s">
        <v>5</v>
      </c>
      <c r="I26146" s="24" t="s">
        <v>1167</v>
      </c>
      <c r="J26146">
        <v>2</v>
      </c>
      <c r="K26146" s="23">
        <f>DATEVALUE(Table9[[#This Row],[ date]])</f>
        <v>41999</v>
      </c>
    </row>
    <row r="26147" spans="8:11" x14ac:dyDescent="0.25">
      <c r="H26147" t="s">
        <v>57</v>
      </c>
      <c r="I26147" s="24" t="s">
        <v>1168</v>
      </c>
      <c r="J26147">
        <v>2</v>
      </c>
      <c r="K26147" s="23">
        <f>DATEVALUE(Table9[[#This Row],[ date]])</f>
        <v>41998</v>
      </c>
    </row>
    <row r="26148" spans="8:11" x14ac:dyDescent="0.25">
      <c r="H26148" t="s">
        <v>59</v>
      </c>
      <c r="I26148" s="24" t="s">
        <v>1168</v>
      </c>
      <c r="J26148">
        <v>2</v>
      </c>
      <c r="K26148" s="23">
        <f>DATEVALUE(Table9[[#This Row],[ date]])</f>
        <v>41998</v>
      </c>
    </row>
    <row r="26149" spans="8:11" x14ac:dyDescent="0.25">
      <c r="H26149" t="s">
        <v>62</v>
      </c>
      <c r="I26149" s="24" t="s">
        <v>1170</v>
      </c>
      <c r="J26149">
        <v>2</v>
      </c>
      <c r="K26149" s="23">
        <f>DATEVALUE(Table9[[#This Row],[ date]])</f>
        <v>41996</v>
      </c>
    </row>
    <row r="26150" spans="8:11" x14ac:dyDescent="0.25">
      <c r="H26150" t="s">
        <v>63</v>
      </c>
      <c r="I26150" s="24" t="s">
        <v>1170</v>
      </c>
      <c r="J26150">
        <v>2</v>
      </c>
      <c r="K26150" s="23">
        <f>DATEVALUE(Table9[[#This Row],[ date]])</f>
        <v>41996</v>
      </c>
    </row>
    <row r="26151" spans="8:11" x14ac:dyDescent="0.25">
      <c r="H26151" t="s">
        <v>61</v>
      </c>
      <c r="I26151" s="24" t="s">
        <v>1171</v>
      </c>
      <c r="J26151">
        <v>2</v>
      </c>
      <c r="K26151" s="23">
        <f>DATEVALUE(Table9[[#This Row],[ date]])</f>
        <v>41995</v>
      </c>
    </row>
    <row r="26152" spans="8:11" x14ac:dyDescent="0.25">
      <c r="H26152" t="s">
        <v>57</v>
      </c>
      <c r="I26152" s="24" t="s">
        <v>1175</v>
      </c>
      <c r="J26152">
        <v>2</v>
      </c>
      <c r="K26152" s="23">
        <f>DATEVALUE(Table9[[#This Row],[ date]])</f>
        <v>41991</v>
      </c>
    </row>
    <row r="26153" spans="8:11" x14ac:dyDescent="0.25">
      <c r="H26153" t="s">
        <v>8</v>
      </c>
      <c r="I26153" s="24" t="s">
        <v>1175</v>
      </c>
      <c r="J26153">
        <v>2</v>
      </c>
      <c r="K26153" s="23">
        <f>DATEVALUE(Table9[[#This Row],[ date]])</f>
        <v>41991</v>
      </c>
    </row>
    <row r="26154" spans="8:11" x14ac:dyDescent="0.25">
      <c r="H26154" t="s">
        <v>60</v>
      </c>
      <c r="I26154" s="24" t="s">
        <v>1181</v>
      </c>
      <c r="J26154">
        <v>2</v>
      </c>
      <c r="K26154" s="23">
        <f>DATEVALUE(Table9[[#This Row],[ date]])</f>
        <v>41985</v>
      </c>
    </row>
    <row r="26155" spans="8:11" x14ac:dyDescent="0.25">
      <c r="H26155" t="s">
        <v>57</v>
      </c>
      <c r="I26155" s="24" t="s">
        <v>1181</v>
      </c>
      <c r="J26155">
        <v>2</v>
      </c>
      <c r="K26155" s="23">
        <f>DATEVALUE(Table9[[#This Row],[ date]])</f>
        <v>41985</v>
      </c>
    </row>
    <row r="26156" spans="8:11" x14ac:dyDescent="0.25">
      <c r="H26156" t="s">
        <v>59</v>
      </c>
      <c r="I26156" s="24" t="s">
        <v>1183</v>
      </c>
      <c r="J26156">
        <v>2</v>
      </c>
      <c r="K26156" s="23">
        <f>DATEVALUE(Table9[[#This Row],[ date]])</f>
        <v>41983</v>
      </c>
    </row>
    <row r="26157" spans="8:11" x14ac:dyDescent="0.25">
      <c r="H26157" t="s">
        <v>62</v>
      </c>
      <c r="I26157" s="24" t="s">
        <v>1185</v>
      </c>
      <c r="J26157">
        <v>2</v>
      </c>
      <c r="K26157" s="23">
        <f>DATEVALUE(Table9[[#This Row],[ date]])</f>
        <v>41981</v>
      </c>
    </row>
    <row r="26158" spans="8:11" x14ac:dyDescent="0.25">
      <c r="H26158" t="s">
        <v>5</v>
      </c>
      <c r="I26158" s="24" t="s">
        <v>1186</v>
      </c>
      <c r="J26158">
        <v>2</v>
      </c>
      <c r="K26158" s="23">
        <f>DATEVALUE(Table9[[#This Row],[ date]])</f>
        <v>41980</v>
      </c>
    </row>
    <row r="26159" spans="8:11" x14ac:dyDescent="0.25">
      <c r="H26159" t="s">
        <v>8</v>
      </c>
      <c r="I26159" s="24" t="s">
        <v>1191</v>
      </c>
      <c r="J26159">
        <v>2</v>
      </c>
      <c r="K26159" s="23">
        <f>DATEVALUE(Table9[[#This Row],[ date]])</f>
        <v>41975</v>
      </c>
    </row>
    <row r="26160" spans="8:11" x14ac:dyDescent="0.25">
      <c r="H26160" t="s">
        <v>61</v>
      </c>
      <c r="I26160" s="24" t="s">
        <v>1198</v>
      </c>
      <c r="J26160">
        <v>2</v>
      </c>
      <c r="K26160" s="23">
        <f>DATEVALUE(Table9[[#This Row],[ date]])</f>
        <v>41968</v>
      </c>
    </row>
    <row r="26161" spans="8:11" x14ac:dyDescent="0.25">
      <c r="H26161" t="s">
        <v>60</v>
      </c>
      <c r="I26161" s="24" t="s">
        <v>1201</v>
      </c>
      <c r="J26161">
        <v>2</v>
      </c>
      <c r="K26161" s="23">
        <f>DATEVALUE(Table9[[#This Row],[ date]])</f>
        <v>41965</v>
      </c>
    </row>
    <row r="26162" spans="8:11" x14ac:dyDescent="0.25">
      <c r="H26162" t="s">
        <v>62</v>
      </c>
      <c r="I26162" s="24" t="s">
        <v>1201</v>
      </c>
      <c r="J26162">
        <v>2</v>
      </c>
      <c r="K26162" s="23">
        <f>DATEVALUE(Table9[[#This Row],[ date]])</f>
        <v>41965</v>
      </c>
    </row>
    <row r="26163" spans="8:11" x14ac:dyDescent="0.25">
      <c r="H26163" t="s">
        <v>8</v>
      </c>
      <c r="I26163" s="24" t="s">
        <v>1209</v>
      </c>
      <c r="J26163">
        <v>2</v>
      </c>
      <c r="K26163" s="23">
        <f>DATEVALUE(Table9[[#This Row],[ date]])</f>
        <v>41957</v>
      </c>
    </row>
    <row r="26164" spans="8:11" x14ac:dyDescent="0.25">
      <c r="H26164" t="s">
        <v>5</v>
      </c>
      <c r="I26164" s="24" t="s">
        <v>1213</v>
      </c>
      <c r="J26164">
        <v>2</v>
      </c>
      <c r="K26164" s="23">
        <f>DATEVALUE(Table9[[#This Row],[ date]])</f>
        <v>41953</v>
      </c>
    </row>
    <row r="26165" spans="8:11" x14ac:dyDescent="0.25">
      <c r="H26165" t="s">
        <v>57</v>
      </c>
      <c r="I26165" s="24" t="s">
        <v>1213</v>
      </c>
      <c r="J26165">
        <v>2</v>
      </c>
      <c r="K26165" s="23">
        <f>DATEVALUE(Table9[[#This Row],[ date]])</f>
        <v>41953</v>
      </c>
    </row>
    <row r="26166" spans="8:11" x14ac:dyDescent="0.25">
      <c r="H26166" t="s">
        <v>8</v>
      </c>
      <c r="I26166" s="24" t="s">
        <v>1217</v>
      </c>
      <c r="J26166">
        <v>2</v>
      </c>
      <c r="K26166" s="23">
        <f>DATEVALUE(Table9[[#This Row],[ date]])</f>
        <v>41949</v>
      </c>
    </row>
    <row r="26167" spans="8:11" x14ac:dyDescent="0.25">
      <c r="H26167" t="s">
        <v>59</v>
      </c>
      <c r="I26167" s="24" t="s">
        <v>1218</v>
      </c>
      <c r="J26167">
        <v>2</v>
      </c>
      <c r="K26167" s="23">
        <f>DATEVALUE(Table9[[#This Row],[ date]])</f>
        <v>41948</v>
      </c>
    </row>
    <row r="26168" spans="8:11" x14ac:dyDescent="0.25">
      <c r="H26168" t="s">
        <v>8</v>
      </c>
      <c r="I26168" s="24" t="s">
        <v>1219</v>
      </c>
      <c r="J26168">
        <v>2</v>
      </c>
      <c r="K26168" s="23">
        <f>DATEVALUE(Table9[[#This Row],[ date]])</f>
        <v>41947</v>
      </c>
    </row>
    <row r="26169" spans="8:11" x14ac:dyDescent="0.25">
      <c r="H26169" t="s">
        <v>8</v>
      </c>
      <c r="I26169" s="24" t="s">
        <v>1221</v>
      </c>
      <c r="J26169">
        <v>2</v>
      </c>
      <c r="K26169" s="23">
        <f>DATEVALUE(Table9[[#This Row],[ date]])</f>
        <v>41945</v>
      </c>
    </row>
    <row r="26170" spans="8:11" x14ac:dyDescent="0.25">
      <c r="H26170" t="s">
        <v>5</v>
      </c>
      <c r="I26170" s="24" t="s">
        <v>1221</v>
      </c>
      <c r="J26170">
        <v>2</v>
      </c>
      <c r="K26170" s="23">
        <f>DATEVALUE(Table9[[#This Row],[ date]])</f>
        <v>41945</v>
      </c>
    </row>
    <row r="26171" spans="8:11" x14ac:dyDescent="0.25">
      <c r="H26171" t="s">
        <v>5</v>
      </c>
      <c r="I26171" s="24" t="s">
        <v>1222</v>
      </c>
      <c r="J26171">
        <v>2</v>
      </c>
      <c r="K26171" s="23">
        <f>DATEVALUE(Table9[[#This Row],[ date]])</f>
        <v>41944</v>
      </c>
    </row>
    <row r="26172" spans="8:11" x14ac:dyDescent="0.25">
      <c r="H26172" t="s">
        <v>57</v>
      </c>
      <c r="I26172" s="24" t="s">
        <v>1225</v>
      </c>
      <c r="J26172">
        <v>2</v>
      </c>
      <c r="K26172" s="23">
        <f>DATEVALUE(Table9[[#This Row],[ date]])</f>
        <v>41941</v>
      </c>
    </row>
    <row r="26173" spans="8:11" x14ac:dyDescent="0.25">
      <c r="H26173" t="s">
        <v>57</v>
      </c>
      <c r="I26173" s="24" t="s">
        <v>1226</v>
      </c>
      <c r="J26173">
        <v>2</v>
      </c>
      <c r="K26173" s="23">
        <f>DATEVALUE(Table9[[#This Row],[ date]])</f>
        <v>41940</v>
      </c>
    </row>
    <row r="26174" spans="8:11" x14ac:dyDescent="0.25">
      <c r="H26174" t="s">
        <v>5</v>
      </c>
      <c r="I26174" s="24" t="s">
        <v>1227</v>
      </c>
      <c r="J26174">
        <v>2</v>
      </c>
      <c r="K26174" s="23">
        <f>DATEVALUE(Table9[[#This Row],[ date]])</f>
        <v>41939</v>
      </c>
    </row>
    <row r="26175" spans="8:11" x14ac:dyDescent="0.25">
      <c r="H26175" t="s">
        <v>57</v>
      </c>
      <c r="I26175" s="24" t="s">
        <v>1228</v>
      </c>
      <c r="J26175">
        <v>2</v>
      </c>
      <c r="K26175" s="23">
        <f>DATEVALUE(Table9[[#This Row],[ date]])</f>
        <v>41938</v>
      </c>
    </row>
    <row r="26176" spans="8:11" x14ac:dyDescent="0.25">
      <c r="H26176" t="s">
        <v>5</v>
      </c>
      <c r="I26176" s="24" t="s">
        <v>1230</v>
      </c>
      <c r="J26176">
        <v>2</v>
      </c>
      <c r="K26176" s="23">
        <f>DATEVALUE(Table9[[#This Row],[ date]])</f>
        <v>41936</v>
      </c>
    </row>
    <row r="26177" spans="8:11" x14ac:dyDescent="0.25">
      <c r="H26177" t="s">
        <v>62</v>
      </c>
      <c r="I26177" s="24" t="s">
        <v>1234</v>
      </c>
      <c r="J26177">
        <v>2</v>
      </c>
      <c r="K26177" s="23">
        <f>DATEVALUE(Table9[[#This Row],[ date]])</f>
        <v>41932</v>
      </c>
    </row>
    <row r="26178" spans="8:11" x14ac:dyDescent="0.25">
      <c r="H26178" t="s">
        <v>57</v>
      </c>
      <c r="I26178" s="24" t="s">
        <v>1235</v>
      </c>
      <c r="J26178">
        <v>2</v>
      </c>
      <c r="K26178" s="23">
        <f>DATEVALUE(Table9[[#This Row],[ date]])</f>
        <v>41931</v>
      </c>
    </row>
    <row r="26179" spans="8:11" x14ac:dyDescent="0.25">
      <c r="H26179" t="s">
        <v>61</v>
      </c>
      <c r="I26179" s="24" t="s">
        <v>1235</v>
      </c>
      <c r="J26179">
        <v>2</v>
      </c>
      <c r="K26179" s="23">
        <f>DATEVALUE(Table9[[#This Row],[ date]])</f>
        <v>41931</v>
      </c>
    </row>
    <row r="26180" spans="8:11" x14ac:dyDescent="0.25">
      <c r="H26180" t="s">
        <v>62</v>
      </c>
      <c r="I26180" s="24" t="s">
        <v>1236</v>
      </c>
      <c r="J26180">
        <v>2</v>
      </c>
      <c r="K26180" s="23">
        <f>DATEVALUE(Table9[[#This Row],[ date]])</f>
        <v>41930</v>
      </c>
    </row>
    <row r="26181" spans="8:11" x14ac:dyDescent="0.25">
      <c r="H26181" t="s">
        <v>57</v>
      </c>
      <c r="I26181" s="24" t="s">
        <v>1238</v>
      </c>
      <c r="J26181">
        <v>2</v>
      </c>
      <c r="K26181" s="23">
        <f>DATEVALUE(Table9[[#This Row],[ date]])</f>
        <v>41928</v>
      </c>
    </row>
    <row r="26182" spans="8:11" x14ac:dyDescent="0.25">
      <c r="H26182" t="s">
        <v>60</v>
      </c>
      <c r="I26182" s="24" t="s">
        <v>1238</v>
      </c>
      <c r="J26182">
        <v>2</v>
      </c>
      <c r="K26182" s="23">
        <f>DATEVALUE(Table9[[#This Row],[ date]])</f>
        <v>41928</v>
      </c>
    </row>
    <row r="26183" spans="8:11" x14ac:dyDescent="0.25">
      <c r="H26183" t="s">
        <v>57</v>
      </c>
      <c r="I26183" s="24" t="s">
        <v>1239</v>
      </c>
      <c r="J26183">
        <v>2</v>
      </c>
      <c r="K26183" s="23">
        <f>DATEVALUE(Table9[[#This Row],[ date]])</f>
        <v>41927</v>
      </c>
    </row>
    <row r="26184" spans="8:11" x14ac:dyDescent="0.25">
      <c r="H26184" t="s">
        <v>57</v>
      </c>
      <c r="I26184" s="24" t="s">
        <v>1241</v>
      </c>
      <c r="J26184">
        <v>2</v>
      </c>
      <c r="K26184" s="23">
        <f>DATEVALUE(Table9[[#This Row],[ date]])</f>
        <v>41925</v>
      </c>
    </row>
    <row r="26185" spans="8:11" x14ac:dyDescent="0.25">
      <c r="H26185" t="s">
        <v>60</v>
      </c>
      <c r="I26185" s="24" t="s">
        <v>1244</v>
      </c>
      <c r="J26185">
        <v>2</v>
      </c>
      <c r="K26185" s="23">
        <f>DATEVALUE(Table9[[#This Row],[ date]])</f>
        <v>41922</v>
      </c>
    </row>
    <row r="26186" spans="8:11" x14ac:dyDescent="0.25">
      <c r="H26186" t="s">
        <v>62</v>
      </c>
      <c r="I26186" s="24" t="s">
        <v>1246</v>
      </c>
      <c r="J26186">
        <v>2</v>
      </c>
      <c r="K26186" s="23">
        <f>DATEVALUE(Table9[[#This Row],[ date]])</f>
        <v>41920</v>
      </c>
    </row>
    <row r="26187" spans="8:11" x14ac:dyDescent="0.25">
      <c r="H26187" t="s">
        <v>63</v>
      </c>
      <c r="I26187" s="24" t="s">
        <v>1246</v>
      </c>
      <c r="J26187">
        <v>2</v>
      </c>
      <c r="K26187" s="23">
        <f>DATEVALUE(Table9[[#This Row],[ date]])</f>
        <v>41920</v>
      </c>
    </row>
    <row r="26188" spans="8:11" x14ac:dyDescent="0.25">
      <c r="H26188" t="s">
        <v>8</v>
      </c>
      <c r="I26188" s="24" t="s">
        <v>1249</v>
      </c>
      <c r="J26188">
        <v>2</v>
      </c>
      <c r="K26188" s="23">
        <f>DATEVALUE(Table9[[#This Row],[ date]])</f>
        <v>41917</v>
      </c>
    </row>
    <row r="26189" spans="8:11" x14ac:dyDescent="0.25">
      <c r="H26189" t="s">
        <v>5</v>
      </c>
      <c r="I26189" s="24" t="s">
        <v>1253</v>
      </c>
      <c r="J26189">
        <v>2</v>
      </c>
      <c r="K26189" s="23">
        <f>DATEVALUE(Table9[[#This Row],[ date]])</f>
        <v>41913</v>
      </c>
    </row>
    <row r="26190" spans="8:11" x14ac:dyDescent="0.25">
      <c r="H26190" t="s">
        <v>57</v>
      </c>
      <c r="I26190" s="24" t="s">
        <v>1254</v>
      </c>
      <c r="J26190">
        <v>2</v>
      </c>
      <c r="K26190" s="23">
        <f>DATEVALUE(Table9[[#This Row],[ date]])</f>
        <v>41912</v>
      </c>
    </row>
    <row r="26191" spans="8:11" x14ac:dyDescent="0.25">
      <c r="H26191" t="s">
        <v>57</v>
      </c>
      <c r="I26191" s="24" t="s">
        <v>1255</v>
      </c>
      <c r="J26191">
        <v>2</v>
      </c>
      <c r="K26191" s="23">
        <f>DATEVALUE(Table9[[#This Row],[ date]])</f>
        <v>41911</v>
      </c>
    </row>
    <row r="26192" spans="8:11" x14ac:dyDescent="0.25">
      <c r="H26192" t="s">
        <v>59</v>
      </c>
      <c r="I26192" s="24" t="s">
        <v>1255</v>
      </c>
      <c r="J26192">
        <v>2</v>
      </c>
      <c r="K26192" s="23">
        <f>DATEVALUE(Table9[[#This Row],[ date]])</f>
        <v>41911</v>
      </c>
    </row>
    <row r="26193" spans="8:11" x14ac:dyDescent="0.25">
      <c r="H26193" t="s">
        <v>5</v>
      </c>
      <c r="I26193" s="24" t="s">
        <v>1261</v>
      </c>
      <c r="J26193">
        <v>2</v>
      </c>
      <c r="K26193" s="23">
        <f>DATEVALUE(Table9[[#This Row],[ date]])</f>
        <v>41905</v>
      </c>
    </row>
    <row r="26194" spans="8:11" x14ac:dyDescent="0.25">
      <c r="H26194" t="s">
        <v>57</v>
      </c>
      <c r="I26194" s="24" t="s">
        <v>1264</v>
      </c>
      <c r="J26194">
        <v>2</v>
      </c>
      <c r="K26194" s="23">
        <f>DATEVALUE(Table9[[#This Row],[ date]])</f>
        <v>41902</v>
      </c>
    </row>
    <row r="26195" spans="8:11" x14ac:dyDescent="0.25">
      <c r="H26195" t="s">
        <v>57</v>
      </c>
      <c r="I26195" s="24" t="s">
        <v>1268</v>
      </c>
      <c r="J26195">
        <v>2</v>
      </c>
      <c r="K26195" s="23">
        <f>DATEVALUE(Table9[[#This Row],[ date]])</f>
        <v>41898</v>
      </c>
    </row>
    <row r="26196" spans="8:11" x14ac:dyDescent="0.25">
      <c r="H26196" t="s">
        <v>57</v>
      </c>
      <c r="I26196" s="24" t="s">
        <v>1270</v>
      </c>
      <c r="J26196">
        <v>2</v>
      </c>
      <c r="K26196" s="23">
        <f>DATEVALUE(Table9[[#This Row],[ date]])</f>
        <v>41896</v>
      </c>
    </row>
    <row r="26197" spans="8:11" x14ac:dyDescent="0.25">
      <c r="H26197" t="s">
        <v>8</v>
      </c>
      <c r="I26197" s="24" t="s">
        <v>1270</v>
      </c>
      <c r="J26197">
        <v>2</v>
      </c>
      <c r="K26197" s="23">
        <f>DATEVALUE(Table9[[#This Row],[ date]])</f>
        <v>41896</v>
      </c>
    </row>
    <row r="26198" spans="8:11" x14ac:dyDescent="0.25">
      <c r="H26198" t="s">
        <v>57</v>
      </c>
      <c r="I26198" s="24" t="s">
        <v>1271</v>
      </c>
      <c r="J26198">
        <v>2</v>
      </c>
      <c r="K26198" s="23">
        <f>DATEVALUE(Table9[[#This Row],[ date]])</f>
        <v>41895</v>
      </c>
    </row>
    <row r="26199" spans="8:11" x14ac:dyDescent="0.25">
      <c r="H26199" t="s">
        <v>57</v>
      </c>
      <c r="I26199" s="24" t="s">
        <v>1275</v>
      </c>
      <c r="J26199">
        <v>2</v>
      </c>
      <c r="K26199" s="23">
        <f>DATEVALUE(Table9[[#This Row],[ date]])</f>
        <v>41891</v>
      </c>
    </row>
    <row r="26200" spans="8:11" x14ac:dyDescent="0.25">
      <c r="H26200" t="s">
        <v>57</v>
      </c>
      <c r="I26200" s="24" t="s">
        <v>1280</v>
      </c>
      <c r="J26200">
        <v>2</v>
      </c>
      <c r="K26200" s="23">
        <f>DATEVALUE(Table9[[#This Row],[ date]])</f>
        <v>41886</v>
      </c>
    </row>
    <row r="26201" spans="8:11" x14ac:dyDescent="0.25">
      <c r="H26201" t="s">
        <v>57</v>
      </c>
      <c r="I26201" s="24" t="s">
        <v>1282</v>
      </c>
      <c r="J26201">
        <v>2</v>
      </c>
      <c r="K26201" s="23">
        <f>DATEVALUE(Table9[[#This Row],[ date]])</f>
        <v>41884</v>
      </c>
    </row>
    <row r="26202" spans="8:11" x14ac:dyDescent="0.25">
      <c r="H26202" t="s">
        <v>57</v>
      </c>
      <c r="I26202" s="24" t="s">
        <v>1283</v>
      </c>
      <c r="J26202">
        <v>2</v>
      </c>
      <c r="K26202" s="23">
        <f>DATEVALUE(Table9[[#This Row],[ date]])</f>
        <v>41883</v>
      </c>
    </row>
    <row r="26203" spans="8:11" x14ac:dyDescent="0.25">
      <c r="H26203" t="s">
        <v>5</v>
      </c>
      <c r="I26203" s="24" t="s">
        <v>1290</v>
      </c>
      <c r="J26203">
        <v>2</v>
      </c>
      <c r="K26203" s="23">
        <f>DATEVALUE(Table9[[#This Row],[ date]])</f>
        <v>41876</v>
      </c>
    </row>
    <row r="26204" spans="8:11" x14ac:dyDescent="0.25">
      <c r="H26204" t="s">
        <v>63</v>
      </c>
      <c r="I26204" s="24" t="s">
        <v>1296</v>
      </c>
      <c r="J26204">
        <v>2</v>
      </c>
      <c r="K26204" s="23">
        <f>DATEVALUE(Table9[[#This Row],[ date]])</f>
        <v>41870</v>
      </c>
    </row>
    <row r="26205" spans="8:11" x14ac:dyDescent="0.25">
      <c r="H26205" t="s">
        <v>8</v>
      </c>
      <c r="I26205" s="24" t="s">
        <v>1297</v>
      </c>
      <c r="J26205">
        <v>2</v>
      </c>
      <c r="K26205" s="23">
        <f>DATEVALUE(Table9[[#This Row],[ date]])</f>
        <v>41869</v>
      </c>
    </row>
    <row r="26206" spans="8:11" x14ac:dyDescent="0.25">
      <c r="H26206" t="s">
        <v>57</v>
      </c>
      <c r="I26206" s="24" t="s">
        <v>1298</v>
      </c>
      <c r="J26206">
        <v>2</v>
      </c>
      <c r="K26206" s="23">
        <f>DATEVALUE(Table9[[#This Row],[ date]])</f>
        <v>41868</v>
      </c>
    </row>
    <row r="26207" spans="8:11" x14ac:dyDescent="0.25">
      <c r="H26207" t="s">
        <v>8</v>
      </c>
      <c r="I26207" s="24" t="s">
        <v>1303</v>
      </c>
      <c r="J26207">
        <v>2</v>
      </c>
      <c r="K26207" s="23">
        <f>DATEVALUE(Table9[[#This Row],[ date]])</f>
        <v>41863</v>
      </c>
    </row>
    <row r="26208" spans="8:11" x14ac:dyDescent="0.25">
      <c r="H26208" t="s">
        <v>33</v>
      </c>
      <c r="I26208" s="24" t="s">
        <v>1308</v>
      </c>
      <c r="J26208">
        <v>2</v>
      </c>
      <c r="K26208" s="23">
        <f>DATEVALUE(Table9[[#This Row],[ date]])</f>
        <v>41858</v>
      </c>
    </row>
    <row r="26209" spans="8:11" x14ac:dyDescent="0.25">
      <c r="H26209" t="s">
        <v>39</v>
      </c>
      <c r="I26209" s="24" t="s">
        <v>1308</v>
      </c>
      <c r="J26209">
        <v>2</v>
      </c>
      <c r="K26209" s="23">
        <f>DATEVALUE(Table9[[#This Row],[ date]])</f>
        <v>41858</v>
      </c>
    </row>
    <row r="26210" spans="8:11" x14ac:dyDescent="0.25">
      <c r="H26210" t="s">
        <v>33</v>
      </c>
      <c r="I26210" s="24" t="s">
        <v>1309</v>
      </c>
      <c r="J26210">
        <v>2</v>
      </c>
      <c r="K26210" s="23">
        <f>DATEVALUE(Table9[[#This Row],[ date]])</f>
        <v>41857</v>
      </c>
    </row>
    <row r="26211" spans="8:11" x14ac:dyDescent="0.25">
      <c r="H26211" t="s">
        <v>50</v>
      </c>
      <c r="I26211" s="24" t="s">
        <v>1309</v>
      </c>
      <c r="J26211">
        <v>2</v>
      </c>
      <c r="K26211" s="23">
        <f>DATEVALUE(Table9[[#This Row],[ date]])</f>
        <v>41857</v>
      </c>
    </row>
    <row r="26212" spans="8:11" x14ac:dyDescent="0.25">
      <c r="H26212" t="s">
        <v>57</v>
      </c>
      <c r="I26212" s="24" t="s">
        <v>1309</v>
      </c>
      <c r="J26212">
        <v>2</v>
      </c>
      <c r="K26212" s="23">
        <f>DATEVALUE(Table9[[#This Row],[ date]])</f>
        <v>41857</v>
      </c>
    </row>
    <row r="26213" spans="8:11" x14ac:dyDescent="0.25">
      <c r="H26213" t="s">
        <v>39</v>
      </c>
      <c r="I26213" s="24" t="s">
        <v>1309</v>
      </c>
      <c r="J26213">
        <v>2</v>
      </c>
      <c r="K26213" s="23">
        <f>DATEVALUE(Table9[[#This Row],[ date]])</f>
        <v>41857</v>
      </c>
    </row>
    <row r="26214" spans="8:11" x14ac:dyDescent="0.25">
      <c r="H26214" t="s">
        <v>64</v>
      </c>
      <c r="I26214" s="24" t="s">
        <v>1310</v>
      </c>
      <c r="J26214">
        <v>2</v>
      </c>
      <c r="K26214" s="23">
        <f>DATEVALUE(Table9[[#This Row],[ date]])</f>
        <v>41856</v>
      </c>
    </row>
    <row r="26215" spans="8:11" x14ac:dyDescent="0.25">
      <c r="H26215" t="s">
        <v>56</v>
      </c>
      <c r="I26215" s="24" t="s">
        <v>1310</v>
      </c>
      <c r="J26215">
        <v>2</v>
      </c>
      <c r="K26215" s="23">
        <f>DATEVALUE(Table9[[#This Row],[ date]])</f>
        <v>41856</v>
      </c>
    </row>
    <row r="26216" spans="8:11" x14ac:dyDescent="0.25">
      <c r="H26216" t="s">
        <v>8</v>
      </c>
      <c r="I26216" s="24" t="s">
        <v>1310</v>
      </c>
      <c r="J26216">
        <v>2</v>
      </c>
      <c r="K26216" s="23">
        <f>DATEVALUE(Table9[[#This Row],[ date]])</f>
        <v>41856</v>
      </c>
    </row>
    <row r="26217" spans="8:11" x14ac:dyDescent="0.25">
      <c r="H26217" t="s">
        <v>64</v>
      </c>
      <c r="I26217" s="24" t="s">
        <v>1311</v>
      </c>
      <c r="J26217">
        <v>2</v>
      </c>
      <c r="K26217" s="23">
        <f>DATEVALUE(Table9[[#This Row],[ date]])</f>
        <v>41855</v>
      </c>
    </row>
    <row r="26218" spans="8:11" x14ac:dyDescent="0.25">
      <c r="H26218" t="s">
        <v>39</v>
      </c>
      <c r="I26218" s="24" t="s">
        <v>1311</v>
      </c>
      <c r="J26218">
        <v>2</v>
      </c>
      <c r="K26218" s="23">
        <f>DATEVALUE(Table9[[#This Row],[ date]])</f>
        <v>41855</v>
      </c>
    </row>
    <row r="26219" spans="8:11" x14ac:dyDescent="0.25">
      <c r="H26219" t="s">
        <v>43</v>
      </c>
      <c r="I26219" s="24" t="s">
        <v>1311</v>
      </c>
      <c r="J26219">
        <v>2</v>
      </c>
      <c r="K26219" s="23">
        <f>DATEVALUE(Table9[[#This Row],[ date]])</f>
        <v>41855</v>
      </c>
    </row>
    <row r="26220" spans="8:11" x14ac:dyDescent="0.25">
      <c r="H26220" t="s">
        <v>34</v>
      </c>
      <c r="I26220" s="24" t="s">
        <v>1312</v>
      </c>
      <c r="J26220">
        <v>2</v>
      </c>
      <c r="K26220" s="23">
        <f>DATEVALUE(Table9[[#This Row],[ date]])</f>
        <v>41854</v>
      </c>
    </row>
    <row r="26221" spans="8:11" x14ac:dyDescent="0.25">
      <c r="H26221" t="s">
        <v>46</v>
      </c>
      <c r="I26221" s="24" t="s">
        <v>1313</v>
      </c>
      <c r="J26221">
        <v>2</v>
      </c>
      <c r="K26221" s="23">
        <f>DATEVALUE(Table9[[#This Row],[ date]])</f>
        <v>41853</v>
      </c>
    </row>
    <row r="26222" spans="8:11" x14ac:dyDescent="0.25">
      <c r="H26222" t="s">
        <v>51</v>
      </c>
      <c r="I26222" s="24" t="s">
        <v>1314</v>
      </c>
      <c r="J26222">
        <v>2</v>
      </c>
      <c r="K26222" s="23">
        <f>DATEVALUE(Table9[[#This Row],[ date]])</f>
        <v>41852</v>
      </c>
    </row>
    <row r="26223" spans="8:11" x14ac:dyDescent="0.25">
      <c r="H26223" t="s">
        <v>54</v>
      </c>
      <c r="I26223" s="24" t="s">
        <v>1314</v>
      </c>
      <c r="J26223">
        <v>2</v>
      </c>
      <c r="K26223" s="23">
        <f>DATEVALUE(Table9[[#This Row],[ date]])</f>
        <v>41852</v>
      </c>
    </row>
    <row r="26224" spans="8:11" x14ac:dyDescent="0.25">
      <c r="H26224" t="s">
        <v>57</v>
      </c>
      <c r="I26224" s="24" t="s">
        <v>1314</v>
      </c>
      <c r="J26224">
        <v>2</v>
      </c>
      <c r="K26224" s="23">
        <f>DATEVALUE(Table9[[#This Row],[ date]])</f>
        <v>41852</v>
      </c>
    </row>
    <row r="26225" spans="8:11" x14ac:dyDescent="0.25">
      <c r="H26225" t="s">
        <v>40</v>
      </c>
      <c r="I26225" s="24" t="s">
        <v>1314</v>
      </c>
      <c r="J26225">
        <v>2</v>
      </c>
      <c r="K26225" s="23">
        <f>DATEVALUE(Table9[[#This Row],[ date]])</f>
        <v>41852</v>
      </c>
    </row>
    <row r="26226" spans="8:11" x14ac:dyDescent="0.25">
      <c r="H26226" t="s">
        <v>49</v>
      </c>
      <c r="I26226" s="24" t="s">
        <v>1315</v>
      </c>
      <c r="J26226">
        <v>2</v>
      </c>
      <c r="K26226" s="23">
        <f>DATEVALUE(Table9[[#This Row],[ date]])</f>
        <v>41851</v>
      </c>
    </row>
    <row r="26227" spans="8:11" x14ac:dyDescent="0.25">
      <c r="H26227" t="s">
        <v>7</v>
      </c>
      <c r="I26227" s="24" t="s">
        <v>1316</v>
      </c>
      <c r="J26227">
        <v>2</v>
      </c>
      <c r="K26227" s="23">
        <f>DATEVALUE(Table9[[#This Row],[ date]])</f>
        <v>41850</v>
      </c>
    </row>
    <row r="26228" spans="8:11" x14ac:dyDescent="0.25">
      <c r="H26228" t="s">
        <v>6</v>
      </c>
      <c r="I26228" s="24" t="s">
        <v>1316</v>
      </c>
      <c r="J26228">
        <v>2</v>
      </c>
      <c r="K26228" s="23">
        <f>DATEVALUE(Table9[[#This Row],[ date]])</f>
        <v>41850</v>
      </c>
    </row>
    <row r="26229" spans="8:11" x14ac:dyDescent="0.25">
      <c r="H26229" t="s">
        <v>46</v>
      </c>
      <c r="I26229" s="24" t="s">
        <v>1319</v>
      </c>
      <c r="J26229">
        <v>2</v>
      </c>
      <c r="K26229" s="23">
        <f>DATEVALUE(Table9[[#This Row],[ date]])</f>
        <v>41847</v>
      </c>
    </row>
    <row r="26230" spans="8:11" x14ac:dyDescent="0.25">
      <c r="H26230" t="s">
        <v>7</v>
      </c>
      <c r="I26230" s="24" t="s">
        <v>1319</v>
      </c>
      <c r="J26230">
        <v>2</v>
      </c>
      <c r="K26230" s="23">
        <f>DATEVALUE(Table9[[#This Row],[ date]])</f>
        <v>41847</v>
      </c>
    </row>
    <row r="26231" spans="8:11" x14ac:dyDescent="0.25">
      <c r="H26231" t="s">
        <v>36</v>
      </c>
      <c r="I26231" s="24" t="s">
        <v>1319</v>
      </c>
      <c r="J26231">
        <v>2</v>
      </c>
      <c r="K26231" s="23">
        <f>DATEVALUE(Table9[[#This Row],[ date]])</f>
        <v>41847</v>
      </c>
    </row>
    <row r="26232" spans="8:11" x14ac:dyDescent="0.25">
      <c r="H26232" t="s">
        <v>51</v>
      </c>
      <c r="I26232" s="24" t="s">
        <v>1319</v>
      </c>
      <c r="J26232">
        <v>2</v>
      </c>
      <c r="K26232" s="23">
        <f>DATEVALUE(Table9[[#This Row],[ date]])</f>
        <v>41847</v>
      </c>
    </row>
    <row r="26233" spans="8:11" x14ac:dyDescent="0.25">
      <c r="H26233" t="s">
        <v>45</v>
      </c>
      <c r="I26233" s="24" t="s">
        <v>1320</v>
      </c>
      <c r="J26233">
        <v>2</v>
      </c>
      <c r="K26233" s="23">
        <f>DATEVALUE(Table9[[#This Row],[ date]])</f>
        <v>41846</v>
      </c>
    </row>
    <row r="26234" spans="8:11" x14ac:dyDescent="0.25">
      <c r="H26234" t="s">
        <v>7</v>
      </c>
      <c r="I26234" s="24" t="s">
        <v>1320</v>
      </c>
      <c r="J26234">
        <v>2</v>
      </c>
      <c r="K26234" s="23">
        <f>DATEVALUE(Table9[[#This Row],[ date]])</f>
        <v>41846</v>
      </c>
    </row>
    <row r="26235" spans="8:11" x14ac:dyDescent="0.25">
      <c r="H26235" t="s">
        <v>37</v>
      </c>
      <c r="I26235" s="24" t="s">
        <v>1320</v>
      </c>
      <c r="J26235">
        <v>2</v>
      </c>
      <c r="K26235" s="23">
        <f>DATEVALUE(Table9[[#This Row],[ date]])</f>
        <v>41846</v>
      </c>
    </row>
    <row r="26236" spans="8:11" x14ac:dyDescent="0.25">
      <c r="H26236" t="s">
        <v>57</v>
      </c>
      <c r="I26236" s="24" t="s">
        <v>1320</v>
      </c>
      <c r="J26236">
        <v>2</v>
      </c>
      <c r="K26236" s="23">
        <f>DATEVALUE(Table9[[#This Row],[ date]])</f>
        <v>41846</v>
      </c>
    </row>
    <row r="26237" spans="8:11" x14ac:dyDescent="0.25">
      <c r="H26237" t="s">
        <v>48</v>
      </c>
      <c r="I26237" s="24" t="s">
        <v>1321</v>
      </c>
      <c r="J26237">
        <v>2</v>
      </c>
      <c r="K26237" s="23">
        <f>DATEVALUE(Table9[[#This Row],[ date]])</f>
        <v>41845</v>
      </c>
    </row>
    <row r="26238" spans="8:11" x14ac:dyDescent="0.25">
      <c r="H26238" t="s">
        <v>50</v>
      </c>
      <c r="I26238" s="24" t="s">
        <v>1321</v>
      </c>
      <c r="J26238">
        <v>2</v>
      </c>
      <c r="K26238" s="23">
        <f>DATEVALUE(Table9[[#This Row],[ date]])</f>
        <v>41845</v>
      </c>
    </row>
    <row r="26239" spans="8:11" x14ac:dyDescent="0.25">
      <c r="H26239" t="s">
        <v>43</v>
      </c>
      <c r="I26239" s="24" t="s">
        <v>1321</v>
      </c>
      <c r="J26239">
        <v>2</v>
      </c>
      <c r="K26239" s="23">
        <f>DATEVALUE(Table9[[#This Row],[ date]])</f>
        <v>41845</v>
      </c>
    </row>
    <row r="26240" spans="8:11" x14ac:dyDescent="0.25">
      <c r="H26240" t="s">
        <v>39</v>
      </c>
      <c r="I26240" s="24" t="s">
        <v>1322</v>
      </c>
      <c r="J26240">
        <v>2</v>
      </c>
      <c r="K26240" s="23">
        <f>DATEVALUE(Table9[[#This Row],[ date]])</f>
        <v>41844</v>
      </c>
    </row>
    <row r="26241" spans="8:11" x14ac:dyDescent="0.25">
      <c r="H26241" t="s">
        <v>52</v>
      </c>
      <c r="I26241" s="24" t="s">
        <v>1323</v>
      </c>
      <c r="J26241">
        <v>2</v>
      </c>
      <c r="K26241" s="23">
        <f>DATEVALUE(Table9[[#This Row],[ date]])</f>
        <v>41843</v>
      </c>
    </row>
    <row r="26242" spans="8:11" x14ac:dyDescent="0.25">
      <c r="H26242" t="s">
        <v>33</v>
      </c>
      <c r="I26242" s="24" t="s">
        <v>1323</v>
      </c>
      <c r="J26242">
        <v>2</v>
      </c>
      <c r="K26242" s="23">
        <f>DATEVALUE(Table9[[#This Row],[ date]])</f>
        <v>41843</v>
      </c>
    </row>
    <row r="26243" spans="8:11" x14ac:dyDescent="0.25">
      <c r="H26243" t="s">
        <v>58</v>
      </c>
      <c r="I26243" s="24" t="s">
        <v>1323</v>
      </c>
      <c r="J26243">
        <v>2</v>
      </c>
      <c r="K26243" s="23">
        <f>DATEVALUE(Table9[[#This Row],[ date]])</f>
        <v>41843</v>
      </c>
    </row>
    <row r="26244" spans="8:11" x14ac:dyDescent="0.25">
      <c r="H26244" t="s">
        <v>47</v>
      </c>
      <c r="I26244" s="24" t="s">
        <v>1323</v>
      </c>
      <c r="J26244">
        <v>2</v>
      </c>
      <c r="K26244" s="23">
        <f>DATEVALUE(Table9[[#This Row],[ date]])</f>
        <v>41843</v>
      </c>
    </row>
    <row r="26245" spans="8:11" x14ac:dyDescent="0.25">
      <c r="H26245" t="s">
        <v>56</v>
      </c>
      <c r="I26245" s="24" t="s">
        <v>1324</v>
      </c>
      <c r="J26245">
        <v>2</v>
      </c>
      <c r="K26245" s="23">
        <f>DATEVALUE(Table9[[#This Row],[ date]])</f>
        <v>41842</v>
      </c>
    </row>
    <row r="26246" spans="8:11" x14ac:dyDescent="0.25">
      <c r="H26246" t="s">
        <v>38</v>
      </c>
      <c r="I26246" s="24" t="s">
        <v>1324</v>
      </c>
      <c r="J26246">
        <v>2</v>
      </c>
      <c r="K26246" s="23">
        <f>DATEVALUE(Table9[[#This Row],[ date]])</f>
        <v>41842</v>
      </c>
    </row>
    <row r="26247" spans="8:11" x14ac:dyDescent="0.25">
      <c r="H26247" t="s">
        <v>54</v>
      </c>
      <c r="I26247" s="24" t="s">
        <v>1326</v>
      </c>
      <c r="J26247">
        <v>2</v>
      </c>
      <c r="K26247" s="23">
        <f>DATEVALUE(Table9[[#This Row],[ date]])</f>
        <v>41840</v>
      </c>
    </row>
    <row r="26248" spans="8:11" x14ac:dyDescent="0.25">
      <c r="H26248" t="s">
        <v>57</v>
      </c>
      <c r="I26248" s="24" t="s">
        <v>1326</v>
      </c>
      <c r="J26248">
        <v>2</v>
      </c>
      <c r="K26248" s="23">
        <f>DATEVALUE(Table9[[#This Row],[ date]])</f>
        <v>41840</v>
      </c>
    </row>
    <row r="26249" spans="8:11" x14ac:dyDescent="0.25">
      <c r="H26249" t="s">
        <v>39</v>
      </c>
      <c r="I26249" s="24" t="s">
        <v>1326</v>
      </c>
      <c r="J26249">
        <v>2</v>
      </c>
      <c r="K26249" s="23">
        <f>DATEVALUE(Table9[[#This Row],[ date]])</f>
        <v>41840</v>
      </c>
    </row>
    <row r="26250" spans="8:11" x14ac:dyDescent="0.25">
      <c r="H26250" t="s">
        <v>42</v>
      </c>
      <c r="I26250" s="24" t="s">
        <v>1326</v>
      </c>
      <c r="J26250">
        <v>2</v>
      </c>
      <c r="K26250" s="23">
        <f>DATEVALUE(Table9[[#This Row],[ date]])</f>
        <v>41840</v>
      </c>
    </row>
    <row r="26251" spans="8:11" x14ac:dyDescent="0.25">
      <c r="H26251" t="s">
        <v>54</v>
      </c>
      <c r="I26251" s="24" t="s">
        <v>1327</v>
      </c>
      <c r="J26251">
        <v>2</v>
      </c>
      <c r="K26251" s="23">
        <f>DATEVALUE(Table9[[#This Row],[ date]])</f>
        <v>41839</v>
      </c>
    </row>
    <row r="26252" spans="8:11" x14ac:dyDescent="0.25">
      <c r="H26252" t="s">
        <v>56</v>
      </c>
      <c r="I26252" s="24" t="s">
        <v>1327</v>
      </c>
      <c r="J26252">
        <v>2</v>
      </c>
      <c r="K26252" s="23">
        <f>DATEVALUE(Table9[[#This Row],[ date]])</f>
        <v>41839</v>
      </c>
    </row>
    <row r="26253" spans="8:11" x14ac:dyDescent="0.25">
      <c r="H26253" t="s">
        <v>43</v>
      </c>
      <c r="I26253" s="24" t="s">
        <v>1327</v>
      </c>
      <c r="J26253">
        <v>2</v>
      </c>
      <c r="K26253" s="23">
        <f>DATEVALUE(Table9[[#This Row],[ date]])</f>
        <v>41839</v>
      </c>
    </row>
    <row r="26254" spans="8:11" x14ac:dyDescent="0.25">
      <c r="H26254" t="s">
        <v>49</v>
      </c>
      <c r="I26254" s="24" t="s">
        <v>1327</v>
      </c>
      <c r="J26254">
        <v>2</v>
      </c>
      <c r="K26254" s="23">
        <f>DATEVALUE(Table9[[#This Row],[ date]])</f>
        <v>41839</v>
      </c>
    </row>
    <row r="26255" spans="8:11" x14ac:dyDescent="0.25">
      <c r="H26255" t="s">
        <v>50</v>
      </c>
      <c r="I26255" s="24" t="s">
        <v>1327</v>
      </c>
      <c r="J26255">
        <v>2</v>
      </c>
      <c r="K26255" s="23">
        <f>DATEVALUE(Table9[[#This Row],[ date]])</f>
        <v>41839</v>
      </c>
    </row>
    <row r="26256" spans="8:11" x14ac:dyDescent="0.25">
      <c r="H26256" t="s">
        <v>56</v>
      </c>
      <c r="I26256" s="24" t="s">
        <v>1328</v>
      </c>
      <c r="J26256">
        <v>2</v>
      </c>
      <c r="K26256" s="23">
        <f>DATEVALUE(Table9[[#This Row],[ date]])</f>
        <v>41838</v>
      </c>
    </row>
    <row r="26257" spans="8:11" x14ac:dyDescent="0.25">
      <c r="H26257" t="s">
        <v>39</v>
      </c>
      <c r="I26257" s="24" t="s">
        <v>1328</v>
      </c>
      <c r="J26257">
        <v>2</v>
      </c>
      <c r="K26257" s="23">
        <f>DATEVALUE(Table9[[#This Row],[ date]])</f>
        <v>41838</v>
      </c>
    </row>
    <row r="26258" spans="8:11" x14ac:dyDescent="0.25">
      <c r="H26258" t="s">
        <v>44</v>
      </c>
      <c r="I26258" s="24" t="s">
        <v>1329</v>
      </c>
      <c r="J26258">
        <v>2</v>
      </c>
      <c r="K26258" s="23">
        <f>DATEVALUE(Table9[[#This Row],[ date]])</f>
        <v>41837</v>
      </c>
    </row>
    <row r="26259" spans="8:11" x14ac:dyDescent="0.25">
      <c r="H26259" t="s">
        <v>7</v>
      </c>
      <c r="I26259" s="24" t="s">
        <v>1329</v>
      </c>
      <c r="J26259">
        <v>2</v>
      </c>
      <c r="K26259" s="23">
        <f>DATEVALUE(Table9[[#This Row],[ date]])</f>
        <v>41837</v>
      </c>
    </row>
    <row r="26260" spans="8:11" x14ac:dyDescent="0.25">
      <c r="H26260" t="s">
        <v>52</v>
      </c>
      <c r="I26260" s="24" t="s">
        <v>1329</v>
      </c>
      <c r="J26260">
        <v>2</v>
      </c>
      <c r="K26260" s="23">
        <f>DATEVALUE(Table9[[#This Row],[ date]])</f>
        <v>41837</v>
      </c>
    </row>
    <row r="26261" spans="8:11" x14ac:dyDescent="0.25">
      <c r="H26261" t="s">
        <v>45</v>
      </c>
      <c r="I26261" s="24" t="s">
        <v>1330</v>
      </c>
      <c r="J26261">
        <v>2</v>
      </c>
      <c r="K26261" s="23">
        <f>DATEVALUE(Table9[[#This Row],[ date]])</f>
        <v>41836</v>
      </c>
    </row>
    <row r="26262" spans="8:11" x14ac:dyDescent="0.25">
      <c r="H26262" t="s">
        <v>7</v>
      </c>
      <c r="I26262" s="24" t="s">
        <v>1330</v>
      </c>
      <c r="J26262">
        <v>2</v>
      </c>
      <c r="K26262" s="23">
        <f>DATEVALUE(Table9[[#This Row],[ date]])</f>
        <v>41836</v>
      </c>
    </row>
    <row r="26263" spans="8:11" x14ac:dyDescent="0.25">
      <c r="H26263" t="s">
        <v>33</v>
      </c>
      <c r="I26263" s="24" t="s">
        <v>1330</v>
      </c>
      <c r="J26263">
        <v>2</v>
      </c>
      <c r="K26263" s="23">
        <f>DATEVALUE(Table9[[#This Row],[ date]])</f>
        <v>41836</v>
      </c>
    </row>
    <row r="26264" spans="8:11" x14ac:dyDescent="0.25">
      <c r="H26264" t="s">
        <v>54</v>
      </c>
      <c r="I26264" s="24" t="s">
        <v>1330</v>
      </c>
      <c r="J26264">
        <v>2</v>
      </c>
      <c r="K26264" s="23">
        <f>DATEVALUE(Table9[[#This Row],[ date]])</f>
        <v>41836</v>
      </c>
    </row>
    <row r="26265" spans="8:11" x14ac:dyDescent="0.25">
      <c r="H26265" t="s">
        <v>44</v>
      </c>
      <c r="I26265" s="24" t="s">
        <v>1331</v>
      </c>
      <c r="J26265">
        <v>2</v>
      </c>
      <c r="K26265" s="23">
        <f>DATEVALUE(Table9[[#This Row],[ date]])</f>
        <v>41835</v>
      </c>
    </row>
    <row r="26266" spans="8:11" x14ac:dyDescent="0.25">
      <c r="H26266" t="s">
        <v>51</v>
      </c>
      <c r="I26266" s="24" t="s">
        <v>1331</v>
      </c>
      <c r="J26266">
        <v>2</v>
      </c>
      <c r="K26266" s="23">
        <f>DATEVALUE(Table9[[#This Row],[ date]])</f>
        <v>41835</v>
      </c>
    </row>
    <row r="26267" spans="8:11" x14ac:dyDescent="0.25">
      <c r="H26267" t="s">
        <v>52</v>
      </c>
      <c r="I26267" s="24" t="s">
        <v>1331</v>
      </c>
      <c r="J26267">
        <v>2</v>
      </c>
      <c r="K26267" s="23">
        <f>DATEVALUE(Table9[[#This Row],[ date]])</f>
        <v>41835</v>
      </c>
    </row>
    <row r="26268" spans="8:11" x14ac:dyDescent="0.25">
      <c r="H26268" t="s">
        <v>43</v>
      </c>
      <c r="I26268" s="24" t="s">
        <v>1331</v>
      </c>
      <c r="J26268">
        <v>2</v>
      </c>
      <c r="K26268" s="23">
        <f>DATEVALUE(Table9[[#This Row],[ date]])</f>
        <v>41835</v>
      </c>
    </row>
    <row r="26269" spans="8:11" x14ac:dyDescent="0.25">
      <c r="H26269" t="s">
        <v>6</v>
      </c>
      <c r="I26269" s="24" t="s">
        <v>1332</v>
      </c>
      <c r="J26269">
        <v>2</v>
      </c>
      <c r="K26269" s="23">
        <f>DATEVALUE(Table9[[#This Row],[ date]])</f>
        <v>41834</v>
      </c>
    </row>
    <row r="26270" spans="8:11" x14ac:dyDescent="0.25">
      <c r="H26270" t="s">
        <v>60</v>
      </c>
      <c r="I26270" s="24" t="s">
        <v>1332</v>
      </c>
      <c r="J26270">
        <v>2</v>
      </c>
      <c r="K26270" s="23">
        <f>DATEVALUE(Table9[[#This Row],[ date]])</f>
        <v>41834</v>
      </c>
    </row>
    <row r="26271" spans="8:11" x14ac:dyDescent="0.25">
      <c r="H26271" t="s">
        <v>54</v>
      </c>
      <c r="I26271" s="24" t="s">
        <v>1332</v>
      </c>
      <c r="J26271">
        <v>2</v>
      </c>
      <c r="K26271" s="23">
        <f>DATEVALUE(Table9[[#This Row],[ date]])</f>
        <v>41834</v>
      </c>
    </row>
    <row r="26272" spans="8:11" x14ac:dyDescent="0.25">
      <c r="H26272" t="s">
        <v>46</v>
      </c>
      <c r="I26272" s="24" t="s">
        <v>1332</v>
      </c>
      <c r="J26272">
        <v>2</v>
      </c>
      <c r="K26272" s="23">
        <f>DATEVALUE(Table9[[#This Row],[ date]])</f>
        <v>41834</v>
      </c>
    </row>
    <row r="26273" spans="8:11" x14ac:dyDescent="0.25">
      <c r="H26273" t="s">
        <v>47</v>
      </c>
      <c r="I26273" s="24" t="s">
        <v>1332</v>
      </c>
      <c r="J26273">
        <v>2</v>
      </c>
      <c r="K26273" s="23">
        <f>DATEVALUE(Table9[[#This Row],[ date]])</f>
        <v>41834</v>
      </c>
    </row>
    <row r="26274" spans="8:11" x14ac:dyDescent="0.25">
      <c r="H26274" t="s">
        <v>50</v>
      </c>
      <c r="I26274" s="24" t="s">
        <v>1333</v>
      </c>
      <c r="J26274">
        <v>2</v>
      </c>
      <c r="K26274" s="23">
        <f>DATEVALUE(Table9[[#This Row],[ date]])</f>
        <v>41833</v>
      </c>
    </row>
    <row r="26275" spans="8:11" x14ac:dyDescent="0.25">
      <c r="H26275" t="s">
        <v>56</v>
      </c>
      <c r="I26275" s="24" t="s">
        <v>1333</v>
      </c>
      <c r="J26275">
        <v>2</v>
      </c>
      <c r="K26275" s="23">
        <f>DATEVALUE(Table9[[#This Row],[ date]])</f>
        <v>41833</v>
      </c>
    </row>
    <row r="26276" spans="8:11" x14ac:dyDescent="0.25">
      <c r="H26276" t="s">
        <v>48</v>
      </c>
      <c r="I26276" s="24" t="s">
        <v>1333</v>
      </c>
      <c r="J26276">
        <v>2</v>
      </c>
      <c r="K26276" s="23">
        <f>DATEVALUE(Table9[[#This Row],[ date]])</f>
        <v>41833</v>
      </c>
    </row>
    <row r="26277" spans="8:11" x14ac:dyDescent="0.25">
      <c r="H26277" t="s">
        <v>46</v>
      </c>
      <c r="I26277" s="24" t="s">
        <v>1335</v>
      </c>
      <c r="J26277">
        <v>2</v>
      </c>
      <c r="K26277" s="23">
        <f>DATEVALUE(Table9[[#This Row],[ date]])</f>
        <v>41831</v>
      </c>
    </row>
    <row r="26278" spans="8:11" x14ac:dyDescent="0.25">
      <c r="H26278" t="s">
        <v>36</v>
      </c>
      <c r="I26278" s="24" t="s">
        <v>1336</v>
      </c>
      <c r="J26278">
        <v>2</v>
      </c>
      <c r="K26278" s="23">
        <f>DATEVALUE(Table9[[#This Row],[ date]])</f>
        <v>41830</v>
      </c>
    </row>
    <row r="26279" spans="8:11" x14ac:dyDescent="0.25">
      <c r="H26279" t="s">
        <v>58</v>
      </c>
      <c r="I26279" s="24" t="s">
        <v>1336</v>
      </c>
      <c r="J26279">
        <v>2</v>
      </c>
      <c r="K26279" s="23">
        <f>DATEVALUE(Table9[[#This Row],[ date]])</f>
        <v>41830</v>
      </c>
    </row>
    <row r="26280" spans="8:11" x14ac:dyDescent="0.25">
      <c r="H26280" t="s">
        <v>56</v>
      </c>
      <c r="I26280" s="24" t="s">
        <v>1337</v>
      </c>
      <c r="J26280">
        <v>2</v>
      </c>
      <c r="K26280" s="23">
        <f>DATEVALUE(Table9[[#This Row],[ date]])</f>
        <v>41829</v>
      </c>
    </row>
    <row r="26281" spans="8:11" x14ac:dyDescent="0.25">
      <c r="H26281" t="s">
        <v>8</v>
      </c>
      <c r="I26281" s="24" t="s">
        <v>1337</v>
      </c>
      <c r="J26281">
        <v>2</v>
      </c>
      <c r="K26281" s="23">
        <f>DATEVALUE(Table9[[#This Row],[ date]])</f>
        <v>41829</v>
      </c>
    </row>
    <row r="26282" spans="8:11" x14ac:dyDescent="0.25">
      <c r="H26282" t="s">
        <v>36</v>
      </c>
      <c r="I26282" s="24" t="s">
        <v>1337</v>
      </c>
      <c r="J26282">
        <v>2</v>
      </c>
      <c r="K26282" s="23">
        <f>DATEVALUE(Table9[[#This Row],[ date]])</f>
        <v>41829</v>
      </c>
    </row>
    <row r="26283" spans="8:11" x14ac:dyDescent="0.25">
      <c r="H26283" t="s">
        <v>51</v>
      </c>
      <c r="I26283" s="24" t="s">
        <v>1338</v>
      </c>
      <c r="J26283">
        <v>2</v>
      </c>
      <c r="K26283" s="23">
        <f>DATEVALUE(Table9[[#This Row],[ date]])</f>
        <v>41828</v>
      </c>
    </row>
    <row r="26284" spans="8:11" x14ac:dyDescent="0.25">
      <c r="H26284" t="s">
        <v>47</v>
      </c>
      <c r="I26284" s="24" t="s">
        <v>1338</v>
      </c>
      <c r="J26284">
        <v>2</v>
      </c>
      <c r="K26284" s="23">
        <f>DATEVALUE(Table9[[#This Row],[ date]])</f>
        <v>41828</v>
      </c>
    </row>
    <row r="26285" spans="8:11" x14ac:dyDescent="0.25">
      <c r="H26285" t="s">
        <v>54</v>
      </c>
      <c r="I26285" s="24" t="s">
        <v>1338</v>
      </c>
      <c r="J26285">
        <v>2</v>
      </c>
      <c r="K26285" s="23">
        <f>DATEVALUE(Table9[[#This Row],[ date]])</f>
        <v>41828</v>
      </c>
    </row>
    <row r="26286" spans="8:11" x14ac:dyDescent="0.25">
      <c r="H26286" t="s">
        <v>55</v>
      </c>
      <c r="I26286" s="24" t="s">
        <v>1339</v>
      </c>
      <c r="J26286">
        <v>2</v>
      </c>
      <c r="K26286" s="23">
        <f>DATEVALUE(Table9[[#This Row],[ date]])</f>
        <v>41827</v>
      </c>
    </row>
    <row r="26287" spans="8:11" x14ac:dyDescent="0.25">
      <c r="H26287" t="s">
        <v>58</v>
      </c>
      <c r="I26287" s="24" t="s">
        <v>1339</v>
      </c>
      <c r="J26287">
        <v>2</v>
      </c>
      <c r="K26287" s="23">
        <f>DATEVALUE(Table9[[#This Row],[ date]])</f>
        <v>41827</v>
      </c>
    </row>
    <row r="26288" spans="8:11" x14ac:dyDescent="0.25">
      <c r="H26288" t="s">
        <v>46</v>
      </c>
      <c r="I26288" s="24" t="s">
        <v>1339</v>
      </c>
      <c r="J26288">
        <v>2</v>
      </c>
      <c r="K26288" s="23">
        <f>DATEVALUE(Table9[[#This Row],[ date]])</f>
        <v>41827</v>
      </c>
    </row>
    <row r="26289" spans="8:11" x14ac:dyDescent="0.25">
      <c r="H26289" t="s">
        <v>36</v>
      </c>
      <c r="I26289" s="24" t="s">
        <v>1339</v>
      </c>
      <c r="J26289">
        <v>2</v>
      </c>
      <c r="K26289" s="23">
        <f>DATEVALUE(Table9[[#This Row],[ date]])</f>
        <v>41827</v>
      </c>
    </row>
    <row r="26290" spans="8:11" x14ac:dyDescent="0.25">
      <c r="H26290" t="s">
        <v>42</v>
      </c>
      <c r="I26290" s="24" t="s">
        <v>1339</v>
      </c>
      <c r="J26290">
        <v>2</v>
      </c>
      <c r="K26290" s="23">
        <f>DATEVALUE(Table9[[#This Row],[ date]])</f>
        <v>41827</v>
      </c>
    </row>
    <row r="26291" spans="8:11" x14ac:dyDescent="0.25">
      <c r="H26291" t="s">
        <v>5</v>
      </c>
      <c r="I26291" s="24" t="s">
        <v>1340</v>
      </c>
      <c r="J26291">
        <v>2</v>
      </c>
      <c r="K26291" s="23">
        <f>DATEVALUE(Table9[[#This Row],[ date]])</f>
        <v>41826</v>
      </c>
    </row>
    <row r="26292" spans="8:11" x14ac:dyDescent="0.25">
      <c r="H26292" t="s">
        <v>36</v>
      </c>
      <c r="I26292" s="24" t="s">
        <v>1340</v>
      </c>
      <c r="J26292">
        <v>2</v>
      </c>
      <c r="K26292" s="23">
        <f>DATEVALUE(Table9[[#This Row],[ date]])</f>
        <v>41826</v>
      </c>
    </row>
    <row r="26293" spans="8:11" x14ac:dyDescent="0.25">
      <c r="H26293" t="s">
        <v>46</v>
      </c>
      <c r="I26293" s="24" t="s">
        <v>1340</v>
      </c>
      <c r="J26293">
        <v>2</v>
      </c>
      <c r="K26293" s="23">
        <f>DATEVALUE(Table9[[#This Row],[ date]])</f>
        <v>41826</v>
      </c>
    </row>
    <row r="26294" spans="8:11" x14ac:dyDescent="0.25">
      <c r="H26294" t="s">
        <v>39</v>
      </c>
      <c r="I26294" s="24" t="s">
        <v>1341</v>
      </c>
      <c r="J26294">
        <v>2</v>
      </c>
      <c r="K26294" s="23">
        <f>DATEVALUE(Table9[[#This Row],[ date]])</f>
        <v>41825</v>
      </c>
    </row>
    <row r="26295" spans="8:11" x14ac:dyDescent="0.25">
      <c r="H26295" t="s">
        <v>40</v>
      </c>
      <c r="I26295" s="24" t="s">
        <v>1341</v>
      </c>
      <c r="J26295">
        <v>2</v>
      </c>
      <c r="K26295" s="23">
        <f>DATEVALUE(Table9[[#This Row],[ date]])</f>
        <v>41825</v>
      </c>
    </row>
    <row r="26296" spans="8:11" x14ac:dyDescent="0.25">
      <c r="H26296" t="s">
        <v>39</v>
      </c>
      <c r="I26296" s="24" t="s">
        <v>1342</v>
      </c>
      <c r="J26296">
        <v>2</v>
      </c>
      <c r="K26296" s="23">
        <f>DATEVALUE(Table9[[#This Row],[ date]])</f>
        <v>41824</v>
      </c>
    </row>
    <row r="26297" spans="8:11" x14ac:dyDescent="0.25">
      <c r="H26297" t="s">
        <v>45</v>
      </c>
      <c r="I26297" s="24" t="s">
        <v>1342</v>
      </c>
      <c r="J26297">
        <v>2</v>
      </c>
      <c r="K26297" s="23">
        <f>DATEVALUE(Table9[[#This Row],[ date]])</f>
        <v>41824</v>
      </c>
    </row>
    <row r="26298" spans="8:11" x14ac:dyDescent="0.25">
      <c r="H26298" t="s">
        <v>58</v>
      </c>
      <c r="I26298" s="24" t="s">
        <v>1343</v>
      </c>
      <c r="J26298">
        <v>2</v>
      </c>
      <c r="K26298" s="23">
        <f>DATEVALUE(Table9[[#This Row],[ date]])</f>
        <v>41823</v>
      </c>
    </row>
    <row r="26299" spans="8:11" x14ac:dyDescent="0.25">
      <c r="H26299" t="s">
        <v>58</v>
      </c>
      <c r="I26299" s="24" t="s">
        <v>1344</v>
      </c>
      <c r="J26299">
        <v>2</v>
      </c>
      <c r="K26299" s="23">
        <f>DATEVALUE(Table9[[#This Row],[ date]])</f>
        <v>41822</v>
      </c>
    </row>
    <row r="26300" spans="8:11" x14ac:dyDescent="0.25">
      <c r="H26300" t="s">
        <v>46</v>
      </c>
      <c r="I26300" s="24" t="s">
        <v>1344</v>
      </c>
      <c r="J26300">
        <v>2</v>
      </c>
      <c r="K26300" s="23">
        <f>DATEVALUE(Table9[[#This Row],[ date]])</f>
        <v>41822</v>
      </c>
    </row>
    <row r="26301" spans="8:11" x14ac:dyDescent="0.25">
      <c r="H26301" t="s">
        <v>41</v>
      </c>
      <c r="I26301" s="24" t="s">
        <v>1344</v>
      </c>
      <c r="J26301">
        <v>2</v>
      </c>
      <c r="K26301" s="23">
        <f>DATEVALUE(Table9[[#This Row],[ date]])</f>
        <v>41822</v>
      </c>
    </row>
    <row r="26302" spans="8:11" x14ac:dyDescent="0.25">
      <c r="H26302" t="s">
        <v>47</v>
      </c>
      <c r="I26302" s="24" t="s">
        <v>1345</v>
      </c>
      <c r="J26302">
        <v>2</v>
      </c>
      <c r="K26302" s="23">
        <f>DATEVALUE(Table9[[#This Row],[ date]])</f>
        <v>41821</v>
      </c>
    </row>
    <row r="26303" spans="8:11" x14ac:dyDescent="0.25">
      <c r="H26303" t="s">
        <v>48</v>
      </c>
      <c r="I26303" s="24" t="s">
        <v>1346</v>
      </c>
      <c r="J26303">
        <v>2</v>
      </c>
      <c r="K26303" s="23">
        <f>DATEVALUE(Table9[[#This Row],[ date]])</f>
        <v>41820</v>
      </c>
    </row>
    <row r="26304" spans="8:11" x14ac:dyDescent="0.25">
      <c r="H26304" t="s">
        <v>8</v>
      </c>
      <c r="I26304" s="24" t="s">
        <v>1346</v>
      </c>
      <c r="J26304">
        <v>2</v>
      </c>
      <c r="K26304" s="23">
        <f>DATEVALUE(Table9[[#This Row],[ date]])</f>
        <v>41820</v>
      </c>
    </row>
    <row r="26305" spans="8:11" x14ac:dyDescent="0.25">
      <c r="H26305" t="s">
        <v>50</v>
      </c>
      <c r="I26305" s="24" t="s">
        <v>1348</v>
      </c>
      <c r="J26305">
        <v>2</v>
      </c>
      <c r="K26305" s="23">
        <f>DATEVALUE(Table9[[#This Row],[ date]])</f>
        <v>41818</v>
      </c>
    </row>
    <row r="26306" spans="8:11" x14ac:dyDescent="0.25">
      <c r="H26306" t="s">
        <v>52</v>
      </c>
      <c r="I26306" s="24" t="s">
        <v>1349</v>
      </c>
      <c r="J26306">
        <v>2</v>
      </c>
      <c r="K26306" s="23">
        <f>DATEVALUE(Table9[[#This Row],[ date]])</f>
        <v>41817</v>
      </c>
    </row>
    <row r="26307" spans="8:11" x14ac:dyDescent="0.25">
      <c r="H26307" t="s">
        <v>8</v>
      </c>
      <c r="I26307" s="24" t="s">
        <v>1350</v>
      </c>
      <c r="J26307">
        <v>2</v>
      </c>
      <c r="K26307" s="23">
        <f>DATEVALUE(Table9[[#This Row],[ date]])</f>
        <v>41816</v>
      </c>
    </row>
    <row r="26308" spans="8:11" x14ac:dyDescent="0.25">
      <c r="H26308" t="s">
        <v>41</v>
      </c>
      <c r="I26308" s="24" t="s">
        <v>1350</v>
      </c>
      <c r="J26308">
        <v>2</v>
      </c>
      <c r="K26308" s="23">
        <f>DATEVALUE(Table9[[#This Row],[ date]])</f>
        <v>41816</v>
      </c>
    </row>
    <row r="26309" spans="8:11" x14ac:dyDescent="0.25">
      <c r="H26309" t="s">
        <v>46</v>
      </c>
      <c r="I26309" s="24" t="s">
        <v>1351</v>
      </c>
      <c r="J26309">
        <v>2</v>
      </c>
      <c r="K26309" s="23">
        <f>DATEVALUE(Table9[[#This Row],[ date]])</f>
        <v>41815</v>
      </c>
    </row>
    <row r="26310" spans="8:11" x14ac:dyDescent="0.25">
      <c r="H26310" t="s">
        <v>62</v>
      </c>
      <c r="I26310" s="24" t="s">
        <v>1351</v>
      </c>
      <c r="J26310">
        <v>2</v>
      </c>
      <c r="K26310" s="23">
        <f>DATEVALUE(Table9[[#This Row],[ date]])</f>
        <v>41815</v>
      </c>
    </row>
    <row r="26311" spans="8:11" x14ac:dyDescent="0.25">
      <c r="H26311" t="s">
        <v>63</v>
      </c>
      <c r="I26311" s="24" t="s">
        <v>1351</v>
      </c>
      <c r="J26311">
        <v>2</v>
      </c>
      <c r="K26311" s="23">
        <f>DATEVALUE(Table9[[#This Row],[ date]])</f>
        <v>41815</v>
      </c>
    </row>
    <row r="26312" spans="8:11" x14ac:dyDescent="0.25">
      <c r="H26312" t="s">
        <v>5</v>
      </c>
      <c r="I26312" s="24" t="s">
        <v>1351</v>
      </c>
      <c r="J26312">
        <v>2</v>
      </c>
      <c r="K26312" s="23">
        <f>DATEVALUE(Table9[[#This Row],[ date]])</f>
        <v>41815</v>
      </c>
    </row>
    <row r="26313" spans="8:11" x14ac:dyDescent="0.25">
      <c r="H26313" t="s">
        <v>62</v>
      </c>
      <c r="I26313" s="24" t="s">
        <v>1355</v>
      </c>
      <c r="J26313">
        <v>2</v>
      </c>
      <c r="K26313" s="23">
        <f>DATEVALUE(Table9[[#This Row],[ date]])</f>
        <v>41811</v>
      </c>
    </row>
    <row r="26314" spans="8:11" x14ac:dyDescent="0.25">
      <c r="H26314" t="s">
        <v>34</v>
      </c>
      <c r="I26314" s="24" t="s">
        <v>1355</v>
      </c>
      <c r="J26314">
        <v>2</v>
      </c>
      <c r="K26314" s="23">
        <f>DATEVALUE(Table9[[#This Row],[ date]])</f>
        <v>41811</v>
      </c>
    </row>
    <row r="26315" spans="8:11" x14ac:dyDescent="0.25">
      <c r="H26315" t="s">
        <v>57</v>
      </c>
      <c r="I26315" s="24" t="s">
        <v>1359</v>
      </c>
      <c r="J26315">
        <v>2</v>
      </c>
      <c r="K26315" s="23">
        <f>DATEVALUE(Table9[[#This Row],[ date]])</f>
        <v>41807</v>
      </c>
    </row>
    <row r="26316" spans="8:11" x14ac:dyDescent="0.25">
      <c r="H26316" t="s">
        <v>57</v>
      </c>
      <c r="I26316" s="24" t="s">
        <v>1361</v>
      </c>
      <c r="J26316">
        <v>2</v>
      </c>
      <c r="K26316" s="23">
        <f>DATEVALUE(Table9[[#This Row],[ date]])</f>
        <v>41805</v>
      </c>
    </row>
    <row r="26317" spans="8:11" x14ac:dyDescent="0.25">
      <c r="H26317" t="s">
        <v>58</v>
      </c>
      <c r="I26317" s="24" t="s">
        <v>1361</v>
      </c>
      <c r="J26317">
        <v>2</v>
      </c>
      <c r="K26317" s="23">
        <f>DATEVALUE(Table9[[#This Row],[ date]])</f>
        <v>41805</v>
      </c>
    </row>
    <row r="26318" spans="8:11" x14ac:dyDescent="0.25">
      <c r="H26318" t="s">
        <v>38</v>
      </c>
      <c r="I26318" s="24" t="s">
        <v>1362</v>
      </c>
      <c r="J26318">
        <v>2</v>
      </c>
      <c r="K26318" s="23">
        <f>DATEVALUE(Table9[[#This Row],[ date]])</f>
        <v>41804</v>
      </c>
    </row>
    <row r="26319" spans="8:11" x14ac:dyDescent="0.25">
      <c r="H26319" t="s">
        <v>52</v>
      </c>
      <c r="I26319" s="24" t="s">
        <v>1362</v>
      </c>
      <c r="J26319">
        <v>2</v>
      </c>
      <c r="K26319" s="23">
        <f>DATEVALUE(Table9[[#This Row],[ date]])</f>
        <v>41804</v>
      </c>
    </row>
    <row r="26320" spans="8:11" x14ac:dyDescent="0.25">
      <c r="H26320" t="s">
        <v>5</v>
      </c>
      <c r="I26320" s="24" t="s">
        <v>1364</v>
      </c>
      <c r="J26320">
        <v>2</v>
      </c>
      <c r="K26320" s="23">
        <f>DATEVALUE(Table9[[#This Row],[ date]])</f>
        <v>41802</v>
      </c>
    </row>
    <row r="26321" spans="8:11" x14ac:dyDescent="0.25">
      <c r="H26321" t="s">
        <v>58</v>
      </c>
      <c r="I26321" s="24" t="s">
        <v>1365</v>
      </c>
      <c r="J26321">
        <v>2</v>
      </c>
      <c r="K26321" s="23">
        <f>DATEVALUE(Table9[[#This Row],[ date]])</f>
        <v>41801</v>
      </c>
    </row>
    <row r="26322" spans="8:11" x14ac:dyDescent="0.25">
      <c r="H26322" t="s">
        <v>43</v>
      </c>
      <c r="I26322" s="24" t="s">
        <v>1365</v>
      </c>
      <c r="J26322">
        <v>2</v>
      </c>
      <c r="K26322" s="23">
        <f>DATEVALUE(Table9[[#This Row],[ date]])</f>
        <v>41801</v>
      </c>
    </row>
    <row r="26323" spans="8:11" x14ac:dyDescent="0.25">
      <c r="H26323" t="s">
        <v>46</v>
      </c>
      <c r="I26323" s="24" t="s">
        <v>1366</v>
      </c>
      <c r="J26323">
        <v>2</v>
      </c>
      <c r="K26323" s="23">
        <f>DATEVALUE(Table9[[#This Row],[ date]])</f>
        <v>41800</v>
      </c>
    </row>
    <row r="26324" spans="8:11" x14ac:dyDescent="0.25">
      <c r="H26324" t="s">
        <v>33</v>
      </c>
      <c r="I26324" s="24" t="s">
        <v>1366</v>
      </c>
      <c r="J26324">
        <v>2</v>
      </c>
      <c r="K26324" s="23">
        <f>DATEVALUE(Table9[[#This Row],[ date]])</f>
        <v>41800</v>
      </c>
    </row>
    <row r="26325" spans="8:11" x14ac:dyDescent="0.25">
      <c r="H26325" t="s">
        <v>40</v>
      </c>
      <c r="I26325" s="24" t="s">
        <v>1367</v>
      </c>
      <c r="J26325">
        <v>2</v>
      </c>
      <c r="K26325" s="23">
        <f>DATEVALUE(Table9[[#This Row],[ date]])</f>
        <v>41799</v>
      </c>
    </row>
    <row r="26326" spans="8:11" x14ac:dyDescent="0.25">
      <c r="H26326" t="s">
        <v>43</v>
      </c>
      <c r="I26326" s="24" t="s">
        <v>1368</v>
      </c>
      <c r="J26326">
        <v>2</v>
      </c>
      <c r="K26326" s="23">
        <f>DATEVALUE(Table9[[#This Row],[ date]])</f>
        <v>41798</v>
      </c>
    </row>
    <row r="26327" spans="8:11" x14ac:dyDescent="0.25">
      <c r="H26327" t="s">
        <v>60</v>
      </c>
      <c r="I26327" s="24" t="s">
        <v>1369</v>
      </c>
      <c r="J26327">
        <v>2</v>
      </c>
      <c r="K26327" s="23">
        <f>DATEVALUE(Table9[[#This Row],[ date]])</f>
        <v>41797</v>
      </c>
    </row>
    <row r="26328" spans="8:11" x14ac:dyDescent="0.25">
      <c r="H26328" t="s">
        <v>8</v>
      </c>
      <c r="I26328" s="24" t="s">
        <v>1369</v>
      </c>
      <c r="J26328">
        <v>2</v>
      </c>
      <c r="K26328" s="23">
        <f>DATEVALUE(Table9[[#This Row],[ date]])</f>
        <v>41797</v>
      </c>
    </row>
    <row r="26329" spans="8:11" x14ac:dyDescent="0.25">
      <c r="H26329" t="s">
        <v>45</v>
      </c>
      <c r="I26329" s="24" t="s">
        <v>1370</v>
      </c>
      <c r="J26329">
        <v>2</v>
      </c>
      <c r="K26329" s="23">
        <f>DATEVALUE(Table9[[#This Row],[ date]])</f>
        <v>41796</v>
      </c>
    </row>
    <row r="26330" spans="8:11" x14ac:dyDescent="0.25">
      <c r="H26330" t="s">
        <v>33</v>
      </c>
      <c r="I26330" s="24" t="s">
        <v>1371</v>
      </c>
      <c r="J26330">
        <v>2</v>
      </c>
      <c r="K26330" s="23">
        <f>DATEVALUE(Table9[[#This Row],[ date]])</f>
        <v>41795</v>
      </c>
    </row>
    <row r="26331" spans="8:11" x14ac:dyDescent="0.25">
      <c r="H26331" t="s">
        <v>49</v>
      </c>
      <c r="I26331" s="24" t="s">
        <v>1371</v>
      </c>
      <c r="J26331">
        <v>2</v>
      </c>
      <c r="K26331" s="23">
        <f>DATEVALUE(Table9[[#This Row],[ date]])</f>
        <v>41795</v>
      </c>
    </row>
    <row r="26332" spans="8:11" x14ac:dyDescent="0.25">
      <c r="H26332" t="s">
        <v>53</v>
      </c>
      <c r="I26332" s="24" t="s">
        <v>1371</v>
      </c>
      <c r="J26332">
        <v>2</v>
      </c>
      <c r="K26332" s="23">
        <f>DATEVALUE(Table9[[#This Row],[ date]])</f>
        <v>41795</v>
      </c>
    </row>
    <row r="26333" spans="8:11" x14ac:dyDescent="0.25">
      <c r="H26333" t="s">
        <v>55</v>
      </c>
      <c r="I26333" s="24" t="s">
        <v>1371</v>
      </c>
      <c r="J26333">
        <v>2</v>
      </c>
      <c r="K26333" s="23">
        <f>DATEVALUE(Table9[[#This Row],[ date]])</f>
        <v>41795</v>
      </c>
    </row>
    <row r="26334" spans="8:11" x14ac:dyDescent="0.25">
      <c r="H26334" t="s">
        <v>56</v>
      </c>
      <c r="I26334" s="24" t="s">
        <v>1372</v>
      </c>
      <c r="J26334">
        <v>2</v>
      </c>
      <c r="K26334" s="23">
        <f>DATEVALUE(Table9[[#This Row],[ date]])</f>
        <v>41794</v>
      </c>
    </row>
    <row r="26335" spans="8:11" x14ac:dyDescent="0.25">
      <c r="H26335" t="s">
        <v>37</v>
      </c>
      <c r="I26335" s="24" t="s">
        <v>1372</v>
      </c>
      <c r="J26335">
        <v>2</v>
      </c>
      <c r="K26335" s="23">
        <f>DATEVALUE(Table9[[#This Row],[ date]])</f>
        <v>41794</v>
      </c>
    </row>
    <row r="26336" spans="8:11" x14ac:dyDescent="0.25">
      <c r="H26336" t="s">
        <v>47</v>
      </c>
      <c r="I26336" s="24" t="s">
        <v>1372</v>
      </c>
      <c r="J26336">
        <v>2</v>
      </c>
      <c r="K26336" s="23">
        <f>DATEVALUE(Table9[[#This Row],[ date]])</f>
        <v>41794</v>
      </c>
    </row>
    <row r="26337" spans="8:11" x14ac:dyDescent="0.25">
      <c r="H26337" t="s">
        <v>52</v>
      </c>
      <c r="I26337" s="24" t="s">
        <v>1372</v>
      </c>
      <c r="J26337">
        <v>2</v>
      </c>
      <c r="K26337" s="23">
        <f>DATEVALUE(Table9[[#This Row],[ date]])</f>
        <v>41794</v>
      </c>
    </row>
    <row r="26338" spans="8:11" x14ac:dyDescent="0.25">
      <c r="H26338" t="s">
        <v>49</v>
      </c>
      <c r="I26338" s="24" t="s">
        <v>1373</v>
      </c>
      <c r="J26338">
        <v>2</v>
      </c>
      <c r="K26338" s="23">
        <f>DATEVALUE(Table9[[#This Row],[ date]])</f>
        <v>41793</v>
      </c>
    </row>
    <row r="26339" spans="8:11" x14ac:dyDescent="0.25">
      <c r="H26339" t="s">
        <v>46</v>
      </c>
      <c r="I26339" s="24" t="s">
        <v>1373</v>
      </c>
      <c r="J26339">
        <v>2</v>
      </c>
      <c r="K26339" s="23">
        <f>DATEVALUE(Table9[[#This Row],[ date]])</f>
        <v>41793</v>
      </c>
    </row>
    <row r="26340" spans="8:11" x14ac:dyDescent="0.25">
      <c r="H26340" t="s">
        <v>7</v>
      </c>
      <c r="I26340" s="24" t="s">
        <v>1373</v>
      </c>
      <c r="J26340">
        <v>2</v>
      </c>
      <c r="K26340" s="23">
        <f>DATEVALUE(Table9[[#This Row],[ date]])</f>
        <v>41793</v>
      </c>
    </row>
    <row r="26341" spans="8:11" x14ac:dyDescent="0.25">
      <c r="H26341" t="s">
        <v>39</v>
      </c>
      <c r="I26341" s="24" t="s">
        <v>1374</v>
      </c>
      <c r="J26341">
        <v>2</v>
      </c>
      <c r="K26341" s="23">
        <f>DATEVALUE(Table9[[#This Row],[ date]])</f>
        <v>41792</v>
      </c>
    </row>
    <row r="26342" spans="8:11" x14ac:dyDescent="0.25">
      <c r="H26342" t="s">
        <v>58</v>
      </c>
      <c r="I26342" s="24" t="s">
        <v>1375</v>
      </c>
      <c r="J26342">
        <v>2</v>
      </c>
      <c r="K26342" s="23">
        <f>DATEVALUE(Table9[[#This Row],[ date]])</f>
        <v>41791</v>
      </c>
    </row>
    <row r="26343" spans="8:11" x14ac:dyDescent="0.25">
      <c r="H26343" t="s">
        <v>41</v>
      </c>
      <c r="I26343" s="24" t="s">
        <v>1375</v>
      </c>
      <c r="J26343">
        <v>2</v>
      </c>
      <c r="K26343" s="23">
        <f>DATEVALUE(Table9[[#This Row],[ date]])</f>
        <v>41791</v>
      </c>
    </row>
    <row r="26344" spans="8:11" x14ac:dyDescent="0.25">
      <c r="H26344" t="s">
        <v>57</v>
      </c>
      <c r="I26344" s="24" t="s">
        <v>1375</v>
      </c>
      <c r="J26344">
        <v>2</v>
      </c>
      <c r="K26344" s="23">
        <f>DATEVALUE(Table9[[#This Row],[ date]])</f>
        <v>41791</v>
      </c>
    </row>
    <row r="26345" spans="8:11" x14ac:dyDescent="0.25">
      <c r="H26345" t="s">
        <v>53</v>
      </c>
      <c r="I26345" s="24" t="s">
        <v>1376</v>
      </c>
      <c r="J26345">
        <v>2</v>
      </c>
      <c r="K26345" s="23">
        <f>DATEVALUE(Table9[[#This Row],[ date]])</f>
        <v>41790</v>
      </c>
    </row>
    <row r="26346" spans="8:11" x14ac:dyDescent="0.25">
      <c r="H26346" t="s">
        <v>34</v>
      </c>
      <c r="I26346" s="24" t="s">
        <v>1376</v>
      </c>
      <c r="J26346">
        <v>2</v>
      </c>
      <c r="K26346" s="23">
        <f>DATEVALUE(Table9[[#This Row],[ date]])</f>
        <v>41790</v>
      </c>
    </row>
    <row r="26347" spans="8:11" x14ac:dyDescent="0.25">
      <c r="H26347" t="s">
        <v>54</v>
      </c>
      <c r="I26347" s="24" t="s">
        <v>1376</v>
      </c>
      <c r="J26347">
        <v>2</v>
      </c>
      <c r="K26347" s="23">
        <f>DATEVALUE(Table9[[#This Row],[ date]])</f>
        <v>41790</v>
      </c>
    </row>
    <row r="26348" spans="8:11" x14ac:dyDescent="0.25">
      <c r="H26348" t="s">
        <v>46</v>
      </c>
      <c r="I26348" s="24" t="s">
        <v>1377</v>
      </c>
      <c r="J26348">
        <v>2</v>
      </c>
      <c r="K26348" s="23">
        <f>DATEVALUE(Table9[[#This Row],[ date]])</f>
        <v>41789</v>
      </c>
    </row>
    <row r="26349" spans="8:11" x14ac:dyDescent="0.25">
      <c r="H26349" t="s">
        <v>52</v>
      </c>
      <c r="I26349" s="24" t="s">
        <v>1378</v>
      </c>
      <c r="J26349">
        <v>2</v>
      </c>
      <c r="K26349" s="23">
        <f>DATEVALUE(Table9[[#This Row],[ date]])</f>
        <v>41788</v>
      </c>
    </row>
    <row r="26350" spans="8:11" x14ac:dyDescent="0.25">
      <c r="H26350" t="s">
        <v>45</v>
      </c>
      <c r="I26350" s="24" t="s">
        <v>1378</v>
      </c>
      <c r="J26350">
        <v>2</v>
      </c>
      <c r="K26350" s="23">
        <f>DATEVALUE(Table9[[#This Row],[ date]])</f>
        <v>41788</v>
      </c>
    </row>
    <row r="26351" spans="8:11" x14ac:dyDescent="0.25">
      <c r="H26351" t="s">
        <v>33</v>
      </c>
      <c r="I26351" s="24" t="s">
        <v>1379</v>
      </c>
      <c r="J26351">
        <v>2</v>
      </c>
      <c r="K26351" s="23">
        <f>DATEVALUE(Table9[[#This Row],[ date]])</f>
        <v>41787</v>
      </c>
    </row>
    <row r="26352" spans="8:11" x14ac:dyDescent="0.25">
      <c r="H26352" t="s">
        <v>56</v>
      </c>
      <c r="I26352" s="24" t="s">
        <v>1380</v>
      </c>
      <c r="J26352">
        <v>2</v>
      </c>
      <c r="K26352" s="23">
        <f>DATEVALUE(Table9[[#This Row],[ date]])</f>
        <v>41786</v>
      </c>
    </row>
    <row r="26353" spans="8:11" x14ac:dyDescent="0.25">
      <c r="H26353" t="s">
        <v>35</v>
      </c>
      <c r="I26353" s="24" t="s">
        <v>1380</v>
      </c>
      <c r="J26353">
        <v>2</v>
      </c>
      <c r="K26353" s="23">
        <f>DATEVALUE(Table9[[#This Row],[ date]])</f>
        <v>41786</v>
      </c>
    </row>
    <row r="26354" spans="8:11" x14ac:dyDescent="0.25">
      <c r="H26354" t="s">
        <v>55</v>
      </c>
      <c r="I26354" s="24" t="s">
        <v>1382</v>
      </c>
      <c r="J26354">
        <v>2</v>
      </c>
      <c r="K26354" s="23">
        <f>DATEVALUE(Table9[[#This Row],[ date]])</f>
        <v>41784</v>
      </c>
    </row>
    <row r="26355" spans="8:11" x14ac:dyDescent="0.25">
      <c r="H26355" t="s">
        <v>8</v>
      </c>
      <c r="I26355" s="24" t="s">
        <v>1384</v>
      </c>
      <c r="J26355">
        <v>2</v>
      </c>
      <c r="K26355" s="23">
        <f>DATEVALUE(Table9[[#This Row],[ date]])</f>
        <v>41782</v>
      </c>
    </row>
    <row r="26356" spans="8:11" x14ac:dyDescent="0.25">
      <c r="H26356" t="s">
        <v>48</v>
      </c>
      <c r="I26356" s="24" t="s">
        <v>1385</v>
      </c>
      <c r="J26356">
        <v>2</v>
      </c>
      <c r="K26356" s="23">
        <f>DATEVALUE(Table9[[#This Row],[ date]])</f>
        <v>41781</v>
      </c>
    </row>
    <row r="26357" spans="8:11" x14ac:dyDescent="0.25">
      <c r="H26357" t="s">
        <v>45</v>
      </c>
      <c r="I26357" s="24" t="s">
        <v>1386</v>
      </c>
      <c r="J26357">
        <v>2</v>
      </c>
      <c r="K26357" s="23">
        <f>DATEVALUE(Table9[[#This Row],[ date]])</f>
        <v>41780</v>
      </c>
    </row>
    <row r="26358" spans="8:11" x14ac:dyDescent="0.25">
      <c r="H26358" t="s">
        <v>52</v>
      </c>
      <c r="I26358" s="24" t="s">
        <v>1386</v>
      </c>
      <c r="J26358">
        <v>2</v>
      </c>
      <c r="K26358" s="23">
        <f>DATEVALUE(Table9[[#This Row],[ date]])</f>
        <v>41780</v>
      </c>
    </row>
    <row r="26359" spans="8:11" x14ac:dyDescent="0.25">
      <c r="H26359" t="s">
        <v>64</v>
      </c>
      <c r="I26359" s="24" t="s">
        <v>1386</v>
      </c>
      <c r="J26359">
        <v>2</v>
      </c>
      <c r="K26359" s="23">
        <f>DATEVALUE(Table9[[#This Row],[ date]])</f>
        <v>41780</v>
      </c>
    </row>
    <row r="26360" spans="8:11" x14ac:dyDescent="0.25">
      <c r="H26360" t="s">
        <v>36</v>
      </c>
      <c r="I26360" s="24" t="s">
        <v>1386</v>
      </c>
      <c r="J26360">
        <v>2</v>
      </c>
      <c r="K26360" s="23">
        <f>DATEVALUE(Table9[[#This Row],[ date]])</f>
        <v>41780</v>
      </c>
    </row>
    <row r="26361" spans="8:11" x14ac:dyDescent="0.25">
      <c r="H26361" t="s">
        <v>57</v>
      </c>
      <c r="I26361" s="24" t="s">
        <v>1386</v>
      </c>
      <c r="J26361">
        <v>2</v>
      </c>
      <c r="K26361" s="23">
        <f>DATEVALUE(Table9[[#This Row],[ date]])</f>
        <v>41780</v>
      </c>
    </row>
    <row r="26362" spans="8:11" x14ac:dyDescent="0.25">
      <c r="H26362" t="s">
        <v>55</v>
      </c>
      <c r="I26362" s="24" t="s">
        <v>1387</v>
      </c>
      <c r="J26362">
        <v>2</v>
      </c>
      <c r="K26362" s="23">
        <f>DATEVALUE(Table9[[#This Row],[ date]])</f>
        <v>41779</v>
      </c>
    </row>
    <row r="26363" spans="8:11" x14ac:dyDescent="0.25">
      <c r="H26363" t="s">
        <v>56</v>
      </c>
      <c r="I26363" s="24" t="s">
        <v>1387</v>
      </c>
      <c r="J26363">
        <v>2</v>
      </c>
      <c r="K26363" s="23">
        <f>DATEVALUE(Table9[[#This Row],[ date]])</f>
        <v>41779</v>
      </c>
    </row>
    <row r="26364" spans="8:11" x14ac:dyDescent="0.25">
      <c r="H26364" t="s">
        <v>52</v>
      </c>
      <c r="I26364" s="24" t="s">
        <v>1387</v>
      </c>
      <c r="J26364">
        <v>2</v>
      </c>
      <c r="K26364" s="23">
        <f>DATEVALUE(Table9[[#This Row],[ date]])</f>
        <v>41779</v>
      </c>
    </row>
    <row r="26365" spans="8:11" x14ac:dyDescent="0.25">
      <c r="H26365" t="s">
        <v>34</v>
      </c>
      <c r="I26365" s="24" t="s">
        <v>1387</v>
      </c>
      <c r="J26365">
        <v>2</v>
      </c>
      <c r="K26365" s="23">
        <f>DATEVALUE(Table9[[#This Row],[ date]])</f>
        <v>41779</v>
      </c>
    </row>
    <row r="26366" spans="8:11" x14ac:dyDescent="0.25">
      <c r="H26366" t="s">
        <v>63</v>
      </c>
      <c r="I26366" s="24" t="s">
        <v>1388</v>
      </c>
      <c r="J26366">
        <v>2</v>
      </c>
      <c r="K26366" s="23">
        <f>DATEVALUE(Table9[[#This Row],[ date]])</f>
        <v>41778</v>
      </c>
    </row>
    <row r="26367" spans="8:11" x14ac:dyDescent="0.25">
      <c r="H26367" t="s">
        <v>49</v>
      </c>
      <c r="I26367" s="24" t="s">
        <v>1388</v>
      </c>
      <c r="J26367">
        <v>2</v>
      </c>
      <c r="K26367" s="23">
        <f>DATEVALUE(Table9[[#This Row],[ date]])</f>
        <v>41778</v>
      </c>
    </row>
    <row r="26368" spans="8:11" x14ac:dyDescent="0.25">
      <c r="H26368" t="s">
        <v>36</v>
      </c>
      <c r="I26368" s="24" t="s">
        <v>1388</v>
      </c>
      <c r="J26368">
        <v>2</v>
      </c>
      <c r="K26368" s="23">
        <f>DATEVALUE(Table9[[#This Row],[ date]])</f>
        <v>41778</v>
      </c>
    </row>
    <row r="26369" spans="8:11" x14ac:dyDescent="0.25">
      <c r="H26369" t="s">
        <v>42</v>
      </c>
      <c r="I26369" s="24" t="s">
        <v>1388</v>
      </c>
      <c r="J26369">
        <v>2</v>
      </c>
      <c r="K26369" s="23">
        <f>DATEVALUE(Table9[[#This Row],[ date]])</f>
        <v>41778</v>
      </c>
    </row>
    <row r="26370" spans="8:11" x14ac:dyDescent="0.25">
      <c r="H26370" t="s">
        <v>43</v>
      </c>
      <c r="I26370" s="24" t="s">
        <v>1388</v>
      </c>
      <c r="J26370">
        <v>2</v>
      </c>
      <c r="K26370" s="23">
        <f>DATEVALUE(Table9[[#This Row],[ date]])</f>
        <v>41778</v>
      </c>
    </row>
    <row r="26371" spans="8:11" x14ac:dyDescent="0.25">
      <c r="H26371" t="s">
        <v>42</v>
      </c>
      <c r="I26371" s="24" t="s">
        <v>1389</v>
      </c>
      <c r="J26371">
        <v>2</v>
      </c>
      <c r="K26371" s="23">
        <f>DATEVALUE(Table9[[#This Row],[ date]])</f>
        <v>41777</v>
      </c>
    </row>
    <row r="26372" spans="8:11" x14ac:dyDescent="0.25">
      <c r="H26372" t="s">
        <v>8</v>
      </c>
      <c r="I26372" s="24" t="s">
        <v>1390</v>
      </c>
      <c r="J26372">
        <v>2</v>
      </c>
      <c r="K26372" s="23">
        <f>DATEVALUE(Table9[[#This Row],[ date]])</f>
        <v>41776</v>
      </c>
    </row>
    <row r="26373" spans="8:11" x14ac:dyDescent="0.25">
      <c r="H26373" t="s">
        <v>50</v>
      </c>
      <c r="I26373" s="24" t="s">
        <v>1391</v>
      </c>
      <c r="J26373">
        <v>2</v>
      </c>
      <c r="K26373" s="23">
        <f>DATEVALUE(Table9[[#This Row],[ date]])</f>
        <v>41775</v>
      </c>
    </row>
    <row r="26374" spans="8:11" x14ac:dyDescent="0.25">
      <c r="H26374" t="s">
        <v>7</v>
      </c>
      <c r="I26374" s="24" t="s">
        <v>1391</v>
      </c>
      <c r="J26374">
        <v>2</v>
      </c>
      <c r="K26374" s="23">
        <f>DATEVALUE(Table9[[#This Row],[ date]])</f>
        <v>41775</v>
      </c>
    </row>
    <row r="26375" spans="8:11" x14ac:dyDescent="0.25">
      <c r="H26375" t="s">
        <v>6</v>
      </c>
      <c r="I26375" s="24" t="s">
        <v>1391</v>
      </c>
      <c r="J26375">
        <v>2</v>
      </c>
      <c r="K26375" s="23">
        <f>DATEVALUE(Table9[[#This Row],[ date]])</f>
        <v>41775</v>
      </c>
    </row>
    <row r="26376" spans="8:11" x14ac:dyDescent="0.25">
      <c r="H26376" t="s">
        <v>44</v>
      </c>
      <c r="I26376" s="24" t="s">
        <v>1392</v>
      </c>
      <c r="J26376">
        <v>2</v>
      </c>
      <c r="K26376" s="23">
        <f>DATEVALUE(Table9[[#This Row],[ date]])</f>
        <v>41774</v>
      </c>
    </row>
    <row r="26377" spans="8:11" x14ac:dyDescent="0.25">
      <c r="H26377" t="s">
        <v>43</v>
      </c>
      <c r="I26377" s="24" t="s">
        <v>1392</v>
      </c>
      <c r="J26377">
        <v>2</v>
      </c>
      <c r="K26377" s="23">
        <f>DATEVALUE(Table9[[#This Row],[ date]])</f>
        <v>41774</v>
      </c>
    </row>
    <row r="26378" spans="8:11" x14ac:dyDescent="0.25">
      <c r="H26378" t="s">
        <v>36</v>
      </c>
      <c r="I26378" s="24" t="s">
        <v>1392</v>
      </c>
      <c r="J26378">
        <v>2</v>
      </c>
      <c r="K26378" s="23">
        <f>DATEVALUE(Table9[[#This Row],[ date]])</f>
        <v>41774</v>
      </c>
    </row>
    <row r="26379" spans="8:11" x14ac:dyDescent="0.25">
      <c r="H26379" t="s">
        <v>6</v>
      </c>
      <c r="I26379" s="24" t="s">
        <v>1393</v>
      </c>
      <c r="J26379">
        <v>2</v>
      </c>
      <c r="K26379" s="23">
        <f>DATEVALUE(Table9[[#This Row],[ date]])</f>
        <v>41773</v>
      </c>
    </row>
    <row r="26380" spans="8:11" x14ac:dyDescent="0.25">
      <c r="H26380" t="s">
        <v>44</v>
      </c>
      <c r="I26380" s="24" t="s">
        <v>1393</v>
      </c>
      <c r="J26380">
        <v>2</v>
      </c>
      <c r="K26380" s="23">
        <f>DATEVALUE(Table9[[#This Row],[ date]])</f>
        <v>41773</v>
      </c>
    </row>
    <row r="26381" spans="8:11" x14ac:dyDescent="0.25">
      <c r="H26381" t="s">
        <v>46</v>
      </c>
      <c r="I26381" s="24" t="s">
        <v>1393</v>
      </c>
      <c r="J26381">
        <v>2</v>
      </c>
      <c r="K26381" s="23">
        <f>DATEVALUE(Table9[[#This Row],[ date]])</f>
        <v>41773</v>
      </c>
    </row>
    <row r="26382" spans="8:11" x14ac:dyDescent="0.25">
      <c r="H26382" t="s">
        <v>56</v>
      </c>
      <c r="I26382" s="24" t="s">
        <v>1393</v>
      </c>
      <c r="J26382">
        <v>2</v>
      </c>
      <c r="K26382" s="23">
        <f>DATEVALUE(Table9[[#This Row],[ date]])</f>
        <v>41773</v>
      </c>
    </row>
    <row r="26383" spans="8:11" x14ac:dyDescent="0.25">
      <c r="H26383" t="s">
        <v>58</v>
      </c>
      <c r="I26383" s="24" t="s">
        <v>1394</v>
      </c>
      <c r="J26383">
        <v>2</v>
      </c>
      <c r="K26383" s="23">
        <f>DATEVALUE(Table9[[#This Row],[ date]])</f>
        <v>41772</v>
      </c>
    </row>
    <row r="26384" spans="8:11" x14ac:dyDescent="0.25">
      <c r="H26384" t="s">
        <v>63</v>
      </c>
      <c r="I26384" s="24" t="s">
        <v>1394</v>
      </c>
      <c r="J26384">
        <v>2</v>
      </c>
      <c r="K26384" s="23">
        <f>DATEVALUE(Table9[[#This Row],[ date]])</f>
        <v>41772</v>
      </c>
    </row>
    <row r="26385" spans="8:11" x14ac:dyDescent="0.25">
      <c r="H26385" t="s">
        <v>64</v>
      </c>
      <c r="I26385" s="24" t="s">
        <v>1394</v>
      </c>
      <c r="J26385">
        <v>2</v>
      </c>
      <c r="K26385" s="23">
        <f>DATEVALUE(Table9[[#This Row],[ date]])</f>
        <v>41772</v>
      </c>
    </row>
    <row r="26386" spans="8:11" x14ac:dyDescent="0.25">
      <c r="H26386" t="s">
        <v>6</v>
      </c>
      <c r="I26386" s="24" t="s">
        <v>1394</v>
      </c>
      <c r="J26386">
        <v>2</v>
      </c>
      <c r="K26386" s="23">
        <f>DATEVALUE(Table9[[#This Row],[ date]])</f>
        <v>41772</v>
      </c>
    </row>
    <row r="26387" spans="8:11" x14ac:dyDescent="0.25">
      <c r="H26387" t="s">
        <v>49</v>
      </c>
      <c r="I26387" s="24" t="s">
        <v>1394</v>
      </c>
      <c r="J26387">
        <v>2</v>
      </c>
      <c r="K26387" s="23">
        <f>DATEVALUE(Table9[[#This Row],[ date]])</f>
        <v>41772</v>
      </c>
    </row>
    <row r="26388" spans="8:11" x14ac:dyDescent="0.25">
      <c r="H26388" t="s">
        <v>52</v>
      </c>
      <c r="I26388" s="24" t="s">
        <v>1394</v>
      </c>
      <c r="J26388">
        <v>2</v>
      </c>
      <c r="K26388" s="23">
        <f>DATEVALUE(Table9[[#This Row],[ date]])</f>
        <v>41772</v>
      </c>
    </row>
    <row r="26389" spans="8:11" x14ac:dyDescent="0.25">
      <c r="H26389" t="s">
        <v>51</v>
      </c>
      <c r="I26389" s="24" t="s">
        <v>1395</v>
      </c>
      <c r="J26389">
        <v>2</v>
      </c>
      <c r="K26389" s="23">
        <f>DATEVALUE(Table9[[#This Row],[ date]])</f>
        <v>41771</v>
      </c>
    </row>
    <row r="26390" spans="8:11" x14ac:dyDescent="0.25">
      <c r="H26390" t="s">
        <v>56</v>
      </c>
      <c r="I26390" s="24" t="s">
        <v>1395</v>
      </c>
      <c r="J26390">
        <v>2</v>
      </c>
      <c r="K26390" s="23">
        <f>DATEVALUE(Table9[[#This Row],[ date]])</f>
        <v>41771</v>
      </c>
    </row>
    <row r="26391" spans="8:11" x14ac:dyDescent="0.25">
      <c r="H26391" t="s">
        <v>57</v>
      </c>
      <c r="I26391" s="24" t="s">
        <v>1395</v>
      </c>
      <c r="J26391">
        <v>2</v>
      </c>
      <c r="K26391" s="23">
        <f>DATEVALUE(Table9[[#This Row],[ date]])</f>
        <v>41771</v>
      </c>
    </row>
    <row r="26392" spans="8:11" x14ac:dyDescent="0.25">
      <c r="H26392" t="s">
        <v>47</v>
      </c>
      <c r="I26392" s="24" t="s">
        <v>1396</v>
      </c>
      <c r="J26392">
        <v>2</v>
      </c>
      <c r="K26392" s="23">
        <f>DATEVALUE(Table9[[#This Row],[ date]])</f>
        <v>41770</v>
      </c>
    </row>
    <row r="26393" spans="8:11" x14ac:dyDescent="0.25">
      <c r="H26393" t="s">
        <v>36</v>
      </c>
      <c r="I26393" s="24" t="s">
        <v>1396</v>
      </c>
      <c r="J26393">
        <v>2</v>
      </c>
      <c r="K26393" s="23">
        <f>DATEVALUE(Table9[[#This Row],[ date]])</f>
        <v>41770</v>
      </c>
    </row>
    <row r="26394" spans="8:11" x14ac:dyDescent="0.25">
      <c r="H26394" t="s">
        <v>44</v>
      </c>
      <c r="I26394" s="24" t="s">
        <v>1397</v>
      </c>
      <c r="J26394">
        <v>2</v>
      </c>
      <c r="K26394" s="23">
        <f>DATEVALUE(Table9[[#This Row],[ date]])</f>
        <v>41769</v>
      </c>
    </row>
    <row r="26395" spans="8:11" x14ac:dyDescent="0.25">
      <c r="H26395" t="s">
        <v>46</v>
      </c>
      <c r="I26395" s="24" t="s">
        <v>1397</v>
      </c>
      <c r="J26395">
        <v>2</v>
      </c>
      <c r="K26395" s="23">
        <f>DATEVALUE(Table9[[#This Row],[ date]])</f>
        <v>41769</v>
      </c>
    </row>
    <row r="26396" spans="8:11" x14ac:dyDescent="0.25">
      <c r="H26396" t="s">
        <v>36</v>
      </c>
      <c r="I26396" s="24" t="s">
        <v>1397</v>
      </c>
      <c r="J26396">
        <v>2</v>
      </c>
      <c r="K26396" s="23">
        <f>DATEVALUE(Table9[[#This Row],[ date]])</f>
        <v>41769</v>
      </c>
    </row>
    <row r="26397" spans="8:11" x14ac:dyDescent="0.25">
      <c r="H26397" t="s">
        <v>41</v>
      </c>
      <c r="I26397" s="24" t="s">
        <v>1397</v>
      </c>
      <c r="J26397">
        <v>2</v>
      </c>
      <c r="K26397" s="23">
        <f>DATEVALUE(Table9[[#This Row],[ date]])</f>
        <v>41769</v>
      </c>
    </row>
    <row r="26398" spans="8:11" x14ac:dyDescent="0.25">
      <c r="H26398" t="s">
        <v>51</v>
      </c>
      <c r="I26398" s="24" t="s">
        <v>1398</v>
      </c>
      <c r="J26398">
        <v>2</v>
      </c>
      <c r="K26398" s="23">
        <f>DATEVALUE(Table9[[#This Row],[ date]])</f>
        <v>41768</v>
      </c>
    </row>
    <row r="26399" spans="8:11" x14ac:dyDescent="0.25">
      <c r="H26399" t="s">
        <v>57</v>
      </c>
      <c r="I26399" s="24" t="s">
        <v>1398</v>
      </c>
      <c r="J26399">
        <v>2</v>
      </c>
      <c r="K26399" s="23">
        <f>DATEVALUE(Table9[[#This Row],[ date]])</f>
        <v>41768</v>
      </c>
    </row>
    <row r="26400" spans="8:11" x14ac:dyDescent="0.25">
      <c r="H26400" t="s">
        <v>62</v>
      </c>
      <c r="I26400" s="24" t="s">
        <v>1398</v>
      </c>
      <c r="J26400">
        <v>2</v>
      </c>
      <c r="K26400" s="23">
        <f>DATEVALUE(Table9[[#This Row],[ date]])</f>
        <v>41768</v>
      </c>
    </row>
    <row r="26401" spans="8:11" x14ac:dyDescent="0.25">
      <c r="H26401" t="s">
        <v>64</v>
      </c>
      <c r="I26401" s="24" t="s">
        <v>1398</v>
      </c>
      <c r="J26401">
        <v>2</v>
      </c>
      <c r="K26401" s="23">
        <f>DATEVALUE(Table9[[#This Row],[ date]])</f>
        <v>41768</v>
      </c>
    </row>
    <row r="26402" spans="8:11" x14ac:dyDescent="0.25">
      <c r="H26402" t="s">
        <v>57</v>
      </c>
      <c r="I26402" s="24" t="s">
        <v>1399</v>
      </c>
      <c r="J26402">
        <v>2</v>
      </c>
      <c r="K26402" s="23">
        <f>DATEVALUE(Table9[[#This Row],[ date]])</f>
        <v>41767</v>
      </c>
    </row>
    <row r="26403" spans="8:11" x14ac:dyDescent="0.25">
      <c r="H26403" t="s">
        <v>58</v>
      </c>
      <c r="I26403" s="24" t="s">
        <v>1400</v>
      </c>
      <c r="J26403">
        <v>2</v>
      </c>
      <c r="K26403" s="23">
        <f>DATEVALUE(Table9[[#This Row],[ date]])</f>
        <v>41766</v>
      </c>
    </row>
    <row r="26404" spans="8:11" x14ac:dyDescent="0.25">
      <c r="H26404" t="s">
        <v>35</v>
      </c>
      <c r="I26404" s="24" t="s">
        <v>1400</v>
      </c>
      <c r="J26404">
        <v>2</v>
      </c>
      <c r="K26404" s="23">
        <f>DATEVALUE(Table9[[#This Row],[ date]])</f>
        <v>41766</v>
      </c>
    </row>
    <row r="26405" spans="8:11" x14ac:dyDescent="0.25">
      <c r="H26405" t="s">
        <v>36</v>
      </c>
      <c r="I26405" s="24" t="s">
        <v>1400</v>
      </c>
      <c r="J26405">
        <v>2</v>
      </c>
      <c r="K26405" s="23">
        <f>DATEVALUE(Table9[[#This Row],[ date]])</f>
        <v>41766</v>
      </c>
    </row>
    <row r="26406" spans="8:11" x14ac:dyDescent="0.25">
      <c r="H26406" t="s">
        <v>56</v>
      </c>
      <c r="I26406" s="24" t="s">
        <v>1400</v>
      </c>
      <c r="J26406">
        <v>2</v>
      </c>
      <c r="K26406" s="23">
        <f>DATEVALUE(Table9[[#This Row],[ date]])</f>
        <v>41766</v>
      </c>
    </row>
    <row r="26407" spans="8:11" x14ac:dyDescent="0.25">
      <c r="H26407" t="s">
        <v>40</v>
      </c>
      <c r="I26407" s="24" t="s">
        <v>1400</v>
      </c>
      <c r="J26407">
        <v>2</v>
      </c>
      <c r="K26407" s="23">
        <f>DATEVALUE(Table9[[#This Row],[ date]])</f>
        <v>41766</v>
      </c>
    </row>
    <row r="26408" spans="8:11" x14ac:dyDescent="0.25">
      <c r="H26408" t="s">
        <v>41</v>
      </c>
      <c r="I26408" s="24" t="s">
        <v>1400</v>
      </c>
      <c r="J26408">
        <v>2</v>
      </c>
      <c r="K26408" s="23">
        <f>DATEVALUE(Table9[[#This Row],[ date]])</f>
        <v>41766</v>
      </c>
    </row>
    <row r="26409" spans="8:11" x14ac:dyDescent="0.25">
      <c r="H26409" t="s">
        <v>47</v>
      </c>
      <c r="I26409" s="24" t="s">
        <v>1401</v>
      </c>
      <c r="J26409">
        <v>2</v>
      </c>
      <c r="K26409" s="23">
        <f>DATEVALUE(Table9[[#This Row],[ date]])</f>
        <v>41765</v>
      </c>
    </row>
    <row r="26410" spans="8:11" x14ac:dyDescent="0.25">
      <c r="H26410" t="s">
        <v>34</v>
      </c>
      <c r="I26410" s="24" t="s">
        <v>1401</v>
      </c>
      <c r="J26410">
        <v>2</v>
      </c>
      <c r="K26410" s="23">
        <f>DATEVALUE(Table9[[#This Row],[ date]])</f>
        <v>41765</v>
      </c>
    </row>
    <row r="26411" spans="8:11" x14ac:dyDescent="0.25">
      <c r="H26411" t="s">
        <v>48</v>
      </c>
      <c r="I26411" s="24" t="s">
        <v>1402</v>
      </c>
      <c r="J26411">
        <v>2</v>
      </c>
      <c r="K26411" s="23">
        <f>DATEVALUE(Table9[[#This Row],[ date]])</f>
        <v>41764</v>
      </c>
    </row>
    <row r="26412" spans="8:11" x14ac:dyDescent="0.25">
      <c r="H26412" t="s">
        <v>50</v>
      </c>
      <c r="I26412" s="24" t="s">
        <v>1402</v>
      </c>
      <c r="J26412">
        <v>2</v>
      </c>
      <c r="K26412" s="23">
        <f>DATEVALUE(Table9[[#This Row],[ date]])</f>
        <v>41764</v>
      </c>
    </row>
    <row r="26413" spans="8:11" x14ac:dyDescent="0.25">
      <c r="H26413" t="s">
        <v>41</v>
      </c>
      <c r="I26413" s="24" t="s">
        <v>1402</v>
      </c>
      <c r="J26413">
        <v>2</v>
      </c>
      <c r="K26413" s="23">
        <f>DATEVALUE(Table9[[#This Row],[ date]])</f>
        <v>41764</v>
      </c>
    </row>
    <row r="26414" spans="8:11" x14ac:dyDescent="0.25">
      <c r="H26414" t="s">
        <v>35</v>
      </c>
      <c r="I26414" s="24" t="s">
        <v>1409</v>
      </c>
      <c r="J26414">
        <v>2</v>
      </c>
      <c r="K26414" s="23">
        <f>DATEVALUE(Table9[[#This Row],[ date]])</f>
        <v>41757</v>
      </c>
    </row>
    <row r="26415" spans="8:11" x14ac:dyDescent="0.25">
      <c r="H26415" t="s">
        <v>34</v>
      </c>
      <c r="I26415" s="24" t="s">
        <v>1410</v>
      </c>
      <c r="J26415">
        <v>2</v>
      </c>
      <c r="K26415" s="23">
        <f>DATEVALUE(Table9[[#This Row],[ date]])</f>
        <v>41756</v>
      </c>
    </row>
    <row r="26416" spans="8:11" x14ac:dyDescent="0.25">
      <c r="H26416" t="s">
        <v>35</v>
      </c>
      <c r="I26416" s="24" t="s">
        <v>1412</v>
      </c>
      <c r="J26416">
        <v>2</v>
      </c>
      <c r="K26416" s="23">
        <f>DATEVALUE(Table9[[#This Row],[ date]])</f>
        <v>41754</v>
      </c>
    </row>
    <row r="26417" spans="8:11" x14ac:dyDescent="0.25">
      <c r="H26417" t="s">
        <v>42</v>
      </c>
      <c r="I26417" s="24" t="s">
        <v>1413</v>
      </c>
      <c r="J26417">
        <v>2</v>
      </c>
      <c r="K26417" s="23">
        <f>DATEVALUE(Table9[[#This Row],[ date]])</f>
        <v>41753</v>
      </c>
    </row>
    <row r="26418" spans="8:11" x14ac:dyDescent="0.25">
      <c r="H26418" t="s">
        <v>45</v>
      </c>
      <c r="I26418" s="24" t="s">
        <v>1414</v>
      </c>
      <c r="J26418">
        <v>2</v>
      </c>
      <c r="K26418" s="23">
        <f>DATEVALUE(Table9[[#This Row],[ date]])</f>
        <v>41752</v>
      </c>
    </row>
    <row r="26419" spans="8:11" x14ac:dyDescent="0.25">
      <c r="H26419" t="s">
        <v>53</v>
      </c>
      <c r="I26419" s="24" t="s">
        <v>1414</v>
      </c>
      <c r="J26419">
        <v>2</v>
      </c>
      <c r="K26419" s="23">
        <f>DATEVALUE(Table9[[#This Row],[ date]])</f>
        <v>41752</v>
      </c>
    </row>
    <row r="26420" spans="8:11" x14ac:dyDescent="0.25">
      <c r="H26420" t="s">
        <v>57</v>
      </c>
      <c r="I26420" s="24" t="s">
        <v>1415</v>
      </c>
      <c r="J26420">
        <v>2</v>
      </c>
      <c r="K26420" s="23">
        <f>DATEVALUE(Table9[[#This Row],[ date]])</f>
        <v>41751</v>
      </c>
    </row>
    <row r="26421" spans="8:11" x14ac:dyDescent="0.25">
      <c r="H26421" t="s">
        <v>34</v>
      </c>
      <c r="I26421" s="24" t="s">
        <v>1416</v>
      </c>
      <c r="J26421">
        <v>2</v>
      </c>
      <c r="K26421" s="23">
        <f>DATEVALUE(Table9[[#This Row],[ date]])</f>
        <v>41750</v>
      </c>
    </row>
    <row r="26422" spans="8:11" x14ac:dyDescent="0.25">
      <c r="H26422" t="s">
        <v>35</v>
      </c>
      <c r="I26422" s="24" t="s">
        <v>1416</v>
      </c>
      <c r="J26422">
        <v>2</v>
      </c>
      <c r="K26422" s="23">
        <f>DATEVALUE(Table9[[#This Row],[ date]])</f>
        <v>41750</v>
      </c>
    </row>
    <row r="26423" spans="8:11" x14ac:dyDescent="0.25">
      <c r="H26423" t="s">
        <v>42</v>
      </c>
      <c r="I26423" s="24" t="s">
        <v>1416</v>
      </c>
      <c r="J26423">
        <v>2</v>
      </c>
      <c r="K26423" s="23">
        <f>DATEVALUE(Table9[[#This Row],[ date]])</f>
        <v>41750</v>
      </c>
    </row>
    <row r="26424" spans="8:11" x14ac:dyDescent="0.25">
      <c r="H26424" t="s">
        <v>8</v>
      </c>
      <c r="I26424" s="24" t="s">
        <v>1417</v>
      </c>
      <c r="J26424">
        <v>2</v>
      </c>
      <c r="K26424" s="23">
        <f>DATEVALUE(Table9[[#This Row],[ date]])</f>
        <v>41749</v>
      </c>
    </row>
    <row r="26425" spans="8:11" x14ac:dyDescent="0.25">
      <c r="H26425" t="s">
        <v>40</v>
      </c>
      <c r="I26425" s="24" t="s">
        <v>1417</v>
      </c>
      <c r="J26425">
        <v>2</v>
      </c>
      <c r="K26425" s="23">
        <f>DATEVALUE(Table9[[#This Row],[ date]])</f>
        <v>41749</v>
      </c>
    </row>
    <row r="26426" spans="8:11" x14ac:dyDescent="0.25">
      <c r="H26426" t="s">
        <v>56</v>
      </c>
      <c r="I26426" s="24" t="s">
        <v>1418</v>
      </c>
      <c r="J26426">
        <v>2</v>
      </c>
      <c r="K26426" s="23">
        <f>DATEVALUE(Table9[[#This Row],[ date]])</f>
        <v>41748</v>
      </c>
    </row>
    <row r="26427" spans="8:11" x14ac:dyDescent="0.25">
      <c r="H26427" t="s">
        <v>39</v>
      </c>
      <c r="I26427" s="24" t="s">
        <v>1418</v>
      </c>
      <c r="J26427">
        <v>2</v>
      </c>
      <c r="K26427" s="23">
        <f>DATEVALUE(Table9[[#This Row],[ date]])</f>
        <v>41748</v>
      </c>
    </row>
    <row r="26428" spans="8:11" x14ac:dyDescent="0.25">
      <c r="H26428" t="s">
        <v>42</v>
      </c>
      <c r="I26428" s="24" t="s">
        <v>1419</v>
      </c>
      <c r="J26428">
        <v>2</v>
      </c>
      <c r="K26428" s="23">
        <f>DATEVALUE(Table9[[#This Row],[ date]])</f>
        <v>41747</v>
      </c>
    </row>
    <row r="26429" spans="8:11" x14ac:dyDescent="0.25">
      <c r="H26429" t="s">
        <v>37</v>
      </c>
      <c r="I26429" s="24" t="s">
        <v>1420</v>
      </c>
      <c r="J26429">
        <v>2</v>
      </c>
      <c r="K26429" s="23">
        <f>DATEVALUE(Table9[[#This Row],[ date]])</f>
        <v>41746</v>
      </c>
    </row>
    <row r="26430" spans="8:11" x14ac:dyDescent="0.25">
      <c r="H26430" t="s">
        <v>39</v>
      </c>
      <c r="I26430" s="24" t="s">
        <v>1420</v>
      </c>
      <c r="J26430">
        <v>2</v>
      </c>
      <c r="K26430" s="23">
        <f>DATEVALUE(Table9[[#This Row],[ date]])</f>
        <v>41746</v>
      </c>
    </row>
    <row r="26431" spans="8:11" x14ac:dyDescent="0.25">
      <c r="H26431" t="s">
        <v>57</v>
      </c>
      <c r="I26431" s="24" t="s">
        <v>1420</v>
      </c>
      <c r="J26431">
        <v>2</v>
      </c>
      <c r="K26431" s="23">
        <f>DATEVALUE(Table9[[#This Row],[ date]])</f>
        <v>41746</v>
      </c>
    </row>
    <row r="26432" spans="8:11" x14ac:dyDescent="0.25">
      <c r="H26432" t="s">
        <v>8</v>
      </c>
      <c r="I26432" s="24" t="s">
        <v>1420</v>
      </c>
      <c r="J26432">
        <v>2</v>
      </c>
      <c r="K26432" s="23">
        <f>DATEVALUE(Table9[[#This Row],[ date]])</f>
        <v>41746</v>
      </c>
    </row>
    <row r="26433" spans="8:11" x14ac:dyDescent="0.25">
      <c r="H26433" t="s">
        <v>35</v>
      </c>
      <c r="I26433" s="24" t="s">
        <v>1421</v>
      </c>
      <c r="J26433">
        <v>2</v>
      </c>
      <c r="K26433" s="23">
        <f>DATEVALUE(Table9[[#This Row],[ date]])</f>
        <v>41745</v>
      </c>
    </row>
    <row r="26434" spans="8:11" x14ac:dyDescent="0.25">
      <c r="H26434" t="s">
        <v>46</v>
      </c>
      <c r="I26434" s="24" t="s">
        <v>1421</v>
      </c>
      <c r="J26434">
        <v>2</v>
      </c>
      <c r="K26434" s="23">
        <f>DATEVALUE(Table9[[#This Row],[ date]])</f>
        <v>41745</v>
      </c>
    </row>
    <row r="26435" spans="8:11" x14ac:dyDescent="0.25">
      <c r="H26435" t="s">
        <v>39</v>
      </c>
      <c r="I26435" s="24" t="s">
        <v>1421</v>
      </c>
      <c r="J26435">
        <v>2</v>
      </c>
      <c r="K26435" s="23">
        <f>DATEVALUE(Table9[[#This Row],[ date]])</f>
        <v>41745</v>
      </c>
    </row>
    <row r="26436" spans="8:11" x14ac:dyDescent="0.25">
      <c r="H26436" t="s">
        <v>42</v>
      </c>
      <c r="I26436" s="24" t="s">
        <v>1421</v>
      </c>
      <c r="J26436">
        <v>2</v>
      </c>
      <c r="K26436" s="23">
        <f>DATEVALUE(Table9[[#This Row],[ date]])</f>
        <v>41745</v>
      </c>
    </row>
    <row r="26437" spans="8:11" x14ac:dyDescent="0.25">
      <c r="H26437" t="s">
        <v>7</v>
      </c>
      <c r="I26437" s="24" t="s">
        <v>1422</v>
      </c>
      <c r="J26437">
        <v>2</v>
      </c>
      <c r="K26437" s="23">
        <f>DATEVALUE(Table9[[#This Row],[ date]])</f>
        <v>41744</v>
      </c>
    </row>
    <row r="26438" spans="8:11" x14ac:dyDescent="0.25">
      <c r="H26438" t="s">
        <v>43</v>
      </c>
      <c r="I26438" s="24" t="s">
        <v>1422</v>
      </c>
      <c r="J26438">
        <v>2</v>
      </c>
      <c r="K26438" s="23">
        <f>DATEVALUE(Table9[[#This Row],[ date]])</f>
        <v>41744</v>
      </c>
    </row>
    <row r="26439" spans="8:11" x14ac:dyDescent="0.25">
      <c r="H26439" t="s">
        <v>57</v>
      </c>
      <c r="I26439" s="24" t="s">
        <v>1423</v>
      </c>
      <c r="J26439">
        <v>2</v>
      </c>
      <c r="K26439" s="23">
        <f>DATEVALUE(Table9[[#This Row],[ date]])</f>
        <v>41743</v>
      </c>
    </row>
    <row r="26440" spans="8:11" x14ac:dyDescent="0.25">
      <c r="H26440" t="s">
        <v>51</v>
      </c>
      <c r="I26440" s="24" t="s">
        <v>1423</v>
      </c>
      <c r="J26440">
        <v>2</v>
      </c>
      <c r="K26440" s="23">
        <f>DATEVALUE(Table9[[#This Row],[ date]])</f>
        <v>41743</v>
      </c>
    </row>
    <row r="26441" spans="8:11" x14ac:dyDescent="0.25">
      <c r="H26441" t="s">
        <v>51</v>
      </c>
      <c r="I26441" s="24" t="s">
        <v>1424</v>
      </c>
      <c r="J26441">
        <v>2</v>
      </c>
      <c r="K26441" s="23">
        <f>DATEVALUE(Table9[[#This Row],[ date]])</f>
        <v>41742</v>
      </c>
    </row>
    <row r="26442" spans="8:11" x14ac:dyDescent="0.25">
      <c r="H26442" t="s">
        <v>44</v>
      </c>
      <c r="I26442" s="24" t="s">
        <v>1424</v>
      </c>
      <c r="J26442">
        <v>2</v>
      </c>
      <c r="K26442" s="23">
        <f>DATEVALUE(Table9[[#This Row],[ date]])</f>
        <v>41742</v>
      </c>
    </row>
    <row r="26443" spans="8:11" x14ac:dyDescent="0.25">
      <c r="H26443" t="s">
        <v>47</v>
      </c>
      <c r="I26443" s="24" t="s">
        <v>1424</v>
      </c>
      <c r="J26443">
        <v>2</v>
      </c>
      <c r="K26443" s="23">
        <f>DATEVALUE(Table9[[#This Row],[ date]])</f>
        <v>41742</v>
      </c>
    </row>
    <row r="26444" spans="8:11" x14ac:dyDescent="0.25">
      <c r="H26444" t="s">
        <v>45</v>
      </c>
      <c r="I26444" s="24" t="s">
        <v>1425</v>
      </c>
      <c r="J26444">
        <v>2</v>
      </c>
      <c r="K26444" s="23">
        <f>DATEVALUE(Table9[[#This Row],[ date]])</f>
        <v>41741</v>
      </c>
    </row>
    <row r="26445" spans="8:11" x14ac:dyDescent="0.25">
      <c r="H26445" t="s">
        <v>55</v>
      </c>
      <c r="I26445" s="24" t="s">
        <v>1426</v>
      </c>
      <c r="J26445">
        <v>2</v>
      </c>
      <c r="K26445" s="23">
        <f>DATEVALUE(Table9[[#This Row],[ date]])</f>
        <v>41740</v>
      </c>
    </row>
    <row r="26446" spans="8:11" x14ac:dyDescent="0.25">
      <c r="H26446" t="s">
        <v>57</v>
      </c>
      <c r="I26446" s="24" t="s">
        <v>1426</v>
      </c>
      <c r="J26446">
        <v>2</v>
      </c>
      <c r="K26446" s="23">
        <f>DATEVALUE(Table9[[#This Row],[ date]])</f>
        <v>41740</v>
      </c>
    </row>
    <row r="26447" spans="8:11" x14ac:dyDescent="0.25">
      <c r="H26447" t="s">
        <v>33</v>
      </c>
      <c r="I26447" s="24" t="s">
        <v>1426</v>
      </c>
      <c r="J26447">
        <v>2</v>
      </c>
      <c r="K26447" s="23">
        <f>DATEVALUE(Table9[[#This Row],[ date]])</f>
        <v>41740</v>
      </c>
    </row>
    <row r="26448" spans="8:11" x14ac:dyDescent="0.25">
      <c r="H26448" t="s">
        <v>45</v>
      </c>
      <c r="I26448" s="24" t="s">
        <v>1426</v>
      </c>
      <c r="J26448">
        <v>2</v>
      </c>
      <c r="K26448" s="23">
        <f>DATEVALUE(Table9[[#This Row],[ date]])</f>
        <v>41740</v>
      </c>
    </row>
    <row r="26449" spans="8:11" x14ac:dyDescent="0.25">
      <c r="H26449" t="s">
        <v>47</v>
      </c>
      <c r="I26449" s="24" t="s">
        <v>1426</v>
      </c>
      <c r="J26449">
        <v>2</v>
      </c>
      <c r="K26449" s="23">
        <f>DATEVALUE(Table9[[#This Row],[ date]])</f>
        <v>41740</v>
      </c>
    </row>
    <row r="26450" spans="8:11" x14ac:dyDescent="0.25">
      <c r="H26450" t="s">
        <v>41</v>
      </c>
      <c r="I26450" s="24" t="s">
        <v>1426</v>
      </c>
      <c r="J26450">
        <v>2</v>
      </c>
      <c r="K26450" s="23">
        <f>DATEVALUE(Table9[[#This Row],[ date]])</f>
        <v>41740</v>
      </c>
    </row>
    <row r="26451" spans="8:11" x14ac:dyDescent="0.25">
      <c r="H26451" t="s">
        <v>42</v>
      </c>
      <c r="I26451" s="24" t="s">
        <v>1426</v>
      </c>
      <c r="J26451">
        <v>2</v>
      </c>
      <c r="K26451" s="23">
        <f>DATEVALUE(Table9[[#This Row],[ date]])</f>
        <v>41740</v>
      </c>
    </row>
    <row r="26452" spans="8:11" x14ac:dyDescent="0.25">
      <c r="H26452" t="s">
        <v>53</v>
      </c>
      <c r="I26452" s="24" t="s">
        <v>1426</v>
      </c>
      <c r="J26452">
        <v>2</v>
      </c>
      <c r="K26452" s="23">
        <f>DATEVALUE(Table9[[#This Row],[ date]])</f>
        <v>41740</v>
      </c>
    </row>
    <row r="26453" spans="8:11" x14ac:dyDescent="0.25">
      <c r="H26453" t="s">
        <v>51</v>
      </c>
      <c r="I26453" s="24" t="s">
        <v>1427</v>
      </c>
      <c r="J26453">
        <v>2</v>
      </c>
      <c r="K26453" s="23">
        <f>DATEVALUE(Table9[[#This Row],[ date]])</f>
        <v>41739</v>
      </c>
    </row>
    <row r="26454" spans="8:11" x14ac:dyDescent="0.25">
      <c r="H26454" t="s">
        <v>7</v>
      </c>
      <c r="I26454" s="24" t="s">
        <v>1427</v>
      </c>
      <c r="J26454">
        <v>2</v>
      </c>
      <c r="K26454" s="23">
        <f>DATEVALUE(Table9[[#This Row],[ date]])</f>
        <v>41739</v>
      </c>
    </row>
    <row r="26455" spans="8:11" x14ac:dyDescent="0.25">
      <c r="H26455" t="s">
        <v>34</v>
      </c>
      <c r="I26455" s="24" t="s">
        <v>1427</v>
      </c>
      <c r="J26455">
        <v>2</v>
      </c>
      <c r="K26455" s="23">
        <f>DATEVALUE(Table9[[#This Row],[ date]])</f>
        <v>41739</v>
      </c>
    </row>
    <row r="26456" spans="8:11" x14ac:dyDescent="0.25">
      <c r="H26456" t="s">
        <v>55</v>
      </c>
      <c r="I26456" s="24" t="s">
        <v>1427</v>
      </c>
      <c r="J26456">
        <v>2</v>
      </c>
      <c r="K26456" s="23">
        <f>DATEVALUE(Table9[[#This Row],[ date]])</f>
        <v>41739</v>
      </c>
    </row>
    <row r="26457" spans="8:11" x14ac:dyDescent="0.25">
      <c r="H26457" t="s">
        <v>41</v>
      </c>
      <c r="I26457" s="24" t="s">
        <v>1427</v>
      </c>
      <c r="J26457">
        <v>2</v>
      </c>
      <c r="K26457" s="23">
        <f>DATEVALUE(Table9[[#This Row],[ date]])</f>
        <v>41739</v>
      </c>
    </row>
    <row r="26458" spans="8:11" x14ac:dyDescent="0.25">
      <c r="H26458" t="s">
        <v>57</v>
      </c>
      <c r="I26458" s="24" t="s">
        <v>1428</v>
      </c>
      <c r="J26458">
        <v>2</v>
      </c>
      <c r="K26458" s="23">
        <f>DATEVALUE(Table9[[#This Row],[ date]])</f>
        <v>41738</v>
      </c>
    </row>
    <row r="26459" spans="8:11" x14ac:dyDescent="0.25">
      <c r="H26459" t="s">
        <v>49</v>
      </c>
      <c r="I26459" s="24" t="s">
        <v>1428</v>
      </c>
      <c r="J26459">
        <v>2</v>
      </c>
      <c r="K26459" s="23">
        <f>DATEVALUE(Table9[[#This Row],[ date]])</f>
        <v>41738</v>
      </c>
    </row>
    <row r="26460" spans="8:11" x14ac:dyDescent="0.25">
      <c r="H26460" t="s">
        <v>35</v>
      </c>
      <c r="I26460" s="24" t="s">
        <v>1428</v>
      </c>
      <c r="J26460">
        <v>2</v>
      </c>
      <c r="K26460" s="23">
        <f>DATEVALUE(Table9[[#This Row],[ date]])</f>
        <v>41738</v>
      </c>
    </row>
    <row r="26461" spans="8:11" x14ac:dyDescent="0.25">
      <c r="H26461" t="s">
        <v>58</v>
      </c>
      <c r="I26461" s="24" t="s">
        <v>1428</v>
      </c>
      <c r="J26461">
        <v>2</v>
      </c>
      <c r="K26461" s="23">
        <f>DATEVALUE(Table9[[#This Row],[ date]])</f>
        <v>41738</v>
      </c>
    </row>
    <row r="26462" spans="8:11" x14ac:dyDescent="0.25">
      <c r="H26462" t="s">
        <v>33</v>
      </c>
      <c r="I26462" s="24" t="s">
        <v>1430</v>
      </c>
      <c r="J26462">
        <v>2</v>
      </c>
      <c r="K26462" s="23">
        <f>DATEVALUE(Table9[[#This Row],[ date]])</f>
        <v>41736</v>
      </c>
    </row>
    <row r="26463" spans="8:11" x14ac:dyDescent="0.25">
      <c r="H26463" t="s">
        <v>38</v>
      </c>
      <c r="I26463" s="24" t="s">
        <v>1430</v>
      </c>
      <c r="J26463">
        <v>2</v>
      </c>
      <c r="K26463" s="23">
        <f>DATEVALUE(Table9[[#This Row],[ date]])</f>
        <v>41736</v>
      </c>
    </row>
    <row r="26464" spans="8:11" x14ac:dyDescent="0.25">
      <c r="H26464" t="s">
        <v>48</v>
      </c>
      <c r="I26464" s="24" t="s">
        <v>1431</v>
      </c>
      <c r="J26464">
        <v>2</v>
      </c>
      <c r="K26464" s="23">
        <f>DATEVALUE(Table9[[#This Row],[ date]])</f>
        <v>41735</v>
      </c>
    </row>
    <row r="26465" spans="8:11" x14ac:dyDescent="0.25">
      <c r="H26465" t="s">
        <v>35</v>
      </c>
      <c r="I26465" s="24" t="s">
        <v>1431</v>
      </c>
      <c r="J26465">
        <v>2</v>
      </c>
      <c r="K26465" s="23">
        <f>DATEVALUE(Table9[[#This Row],[ date]])</f>
        <v>41735</v>
      </c>
    </row>
    <row r="26466" spans="8:11" x14ac:dyDescent="0.25">
      <c r="H26466" t="s">
        <v>36</v>
      </c>
      <c r="I26466" s="24" t="s">
        <v>1431</v>
      </c>
      <c r="J26466">
        <v>2</v>
      </c>
      <c r="K26466" s="23">
        <f>DATEVALUE(Table9[[#This Row],[ date]])</f>
        <v>41735</v>
      </c>
    </row>
    <row r="26467" spans="8:11" x14ac:dyDescent="0.25">
      <c r="H26467" t="s">
        <v>38</v>
      </c>
      <c r="I26467" s="24" t="s">
        <v>1431</v>
      </c>
      <c r="J26467">
        <v>2</v>
      </c>
      <c r="K26467" s="23">
        <f>DATEVALUE(Table9[[#This Row],[ date]])</f>
        <v>41735</v>
      </c>
    </row>
    <row r="26468" spans="8:11" x14ac:dyDescent="0.25">
      <c r="H26468" t="s">
        <v>52</v>
      </c>
      <c r="I26468" s="24" t="s">
        <v>1432</v>
      </c>
      <c r="J26468">
        <v>2</v>
      </c>
      <c r="K26468" s="23">
        <f>DATEVALUE(Table9[[#This Row],[ date]])</f>
        <v>41734</v>
      </c>
    </row>
    <row r="26469" spans="8:11" x14ac:dyDescent="0.25">
      <c r="H26469" t="s">
        <v>54</v>
      </c>
      <c r="I26469" s="24" t="s">
        <v>1432</v>
      </c>
      <c r="J26469">
        <v>2</v>
      </c>
      <c r="K26469" s="23">
        <f>DATEVALUE(Table9[[#This Row],[ date]])</f>
        <v>41734</v>
      </c>
    </row>
    <row r="26470" spans="8:11" x14ac:dyDescent="0.25">
      <c r="H26470" t="s">
        <v>36</v>
      </c>
      <c r="I26470" s="24" t="s">
        <v>1432</v>
      </c>
      <c r="J26470">
        <v>2</v>
      </c>
      <c r="K26470" s="23">
        <f>DATEVALUE(Table9[[#This Row],[ date]])</f>
        <v>41734</v>
      </c>
    </row>
    <row r="26471" spans="8:11" x14ac:dyDescent="0.25">
      <c r="H26471" t="s">
        <v>8</v>
      </c>
      <c r="I26471" s="24" t="s">
        <v>1433</v>
      </c>
      <c r="J26471">
        <v>2</v>
      </c>
      <c r="K26471" s="23">
        <f>DATEVALUE(Table9[[#This Row],[ date]])</f>
        <v>41733</v>
      </c>
    </row>
    <row r="26472" spans="8:11" x14ac:dyDescent="0.25">
      <c r="H26472" t="s">
        <v>52</v>
      </c>
      <c r="I26472" s="24" t="s">
        <v>1433</v>
      </c>
      <c r="J26472">
        <v>2</v>
      </c>
      <c r="K26472" s="23">
        <f>DATEVALUE(Table9[[#This Row],[ date]])</f>
        <v>41733</v>
      </c>
    </row>
    <row r="26473" spans="8:11" x14ac:dyDescent="0.25">
      <c r="H26473" t="s">
        <v>56</v>
      </c>
      <c r="I26473" s="24" t="s">
        <v>1434</v>
      </c>
      <c r="J26473">
        <v>2</v>
      </c>
      <c r="K26473" s="23">
        <f>DATEVALUE(Table9[[#This Row],[ date]])</f>
        <v>41732</v>
      </c>
    </row>
    <row r="26474" spans="8:11" x14ac:dyDescent="0.25">
      <c r="H26474" t="s">
        <v>7</v>
      </c>
      <c r="I26474" s="24" t="s">
        <v>1434</v>
      </c>
      <c r="J26474">
        <v>2</v>
      </c>
      <c r="K26474" s="23">
        <f>DATEVALUE(Table9[[#This Row],[ date]])</f>
        <v>41732</v>
      </c>
    </row>
    <row r="26475" spans="8:11" x14ac:dyDescent="0.25">
      <c r="H26475" t="s">
        <v>37</v>
      </c>
      <c r="I26475" s="24" t="s">
        <v>1434</v>
      </c>
      <c r="J26475">
        <v>2</v>
      </c>
      <c r="K26475" s="23">
        <f>DATEVALUE(Table9[[#This Row],[ date]])</f>
        <v>41732</v>
      </c>
    </row>
    <row r="26476" spans="8:11" x14ac:dyDescent="0.25">
      <c r="H26476" t="s">
        <v>51</v>
      </c>
      <c r="I26476" s="24" t="s">
        <v>1435</v>
      </c>
      <c r="J26476">
        <v>2</v>
      </c>
      <c r="K26476" s="23">
        <f>DATEVALUE(Table9[[#This Row],[ date]])</f>
        <v>41731</v>
      </c>
    </row>
    <row r="26477" spans="8:11" x14ac:dyDescent="0.25">
      <c r="H26477" t="s">
        <v>46</v>
      </c>
      <c r="I26477" s="24" t="s">
        <v>1435</v>
      </c>
      <c r="J26477">
        <v>2</v>
      </c>
      <c r="K26477" s="23">
        <f>DATEVALUE(Table9[[#This Row],[ date]])</f>
        <v>41731</v>
      </c>
    </row>
    <row r="26478" spans="8:11" x14ac:dyDescent="0.25">
      <c r="H26478" t="s">
        <v>41</v>
      </c>
      <c r="I26478" s="24" t="s">
        <v>1435</v>
      </c>
      <c r="J26478">
        <v>2</v>
      </c>
      <c r="K26478" s="23">
        <f>DATEVALUE(Table9[[#This Row],[ date]])</f>
        <v>41731</v>
      </c>
    </row>
    <row r="26479" spans="8:11" x14ac:dyDescent="0.25">
      <c r="H26479" t="s">
        <v>45</v>
      </c>
      <c r="I26479" s="24" t="s">
        <v>1436</v>
      </c>
      <c r="J26479">
        <v>2</v>
      </c>
      <c r="K26479" s="23">
        <f>DATEVALUE(Table9[[#This Row],[ date]])</f>
        <v>41730</v>
      </c>
    </row>
    <row r="26480" spans="8:11" x14ac:dyDescent="0.25">
      <c r="H26480" t="s">
        <v>52</v>
      </c>
      <c r="I26480" s="24" t="s">
        <v>1436</v>
      </c>
      <c r="J26480">
        <v>2</v>
      </c>
      <c r="K26480" s="23">
        <f>DATEVALUE(Table9[[#This Row],[ date]])</f>
        <v>41730</v>
      </c>
    </row>
    <row r="26481" spans="8:11" x14ac:dyDescent="0.25">
      <c r="H26481" t="s">
        <v>8</v>
      </c>
      <c r="I26481" s="24" t="s">
        <v>1436</v>
      </c>
      <c r="J26481">
        <v>2</v>
      </c>
      <c r="K26481" s="23">
        <f>DATEVALUE(Table9[[#This Row],[ date]])</f>
        <v>41730</v>
      </c>
    </row>
    <row r="26482" spans="8:11" x14ac:dyDescent="0.25">
      <c r="H26482" t="s">
        <v>39</v>
      </c>
      <c r="I26482" s="24" t="s">
        <v>1436</v>
      </c>
      <c r="J26482">
        <v>2</v>
      </c>
      <c r="K26482" s="23">
        <f>DATEVALUE(Table9[[#This Row],[ date]])</f>
        <v>41730</v>
      </c>
    </row>
    <row r="26483" spans="8:11" x14ac:dyDescent="0.25">
      <c r="H26483" t="s">
        <v>40</v>
      </c>
      <c r="I26483" s="24" t="s">
        <v>1436</v>
      </c>
      <c r="J26483">
        <v>2</v>
      </c>
      <c r="K26483" s="23">
        <f>DATEVALUE(Table9[[#This Row],[ date]])</f>
        <v>41730</v>
      </c>
    </row>
    <row r="26484" spans="8:11" x14ac:dyDescent="0.25">
      <c r="H26484" t="s">
        <v>51</v>
      </c>
      <c r="I26484" s="24" t="s">
        <v>1437</v>
      </c>
      <c r="J26484">
        <v>2</v>
      </c>
      <c r="K26484" s="23">
        <f>DATEVALUE(Table9[[#This Row],[ date]])</f>
        <v>41729</v>
      </c>
    </row>
    <row r="26485" spans="8:11" x14ac:dyDescent="0.25">
      <c r="H26485" t="s">
        <v>34</v>
      </c>
      <c r="I26485" s="24" t="s">
        <v>1437</v>
      </c>
      <c r="J26485">
        <v>2</v>
      </c>
      <c r="K26485" s="23">
        <f>DATEVALUE(Table9[[#This Row],[ date]])</f>
        <v>41729</v>
      </c>
    </row>
    <row r="26486" spans="8:11" x14ac:dyDescent="0.25">
      <c r="H26486" t="s">
        <v>55</v>
      </c>
      <c r="I26486" s="24" t="s">
        <v>1438</v>
      </c>
      <c r="J26486">
        <v>2</v>
      </c>
      <c r="K26486" s="23">
        <f>DATEVALUE(Table9[[#This Row],[ date]])</f>
        <v>41728</v>
      </c>
    </row>
    <row r="26487" spans="8:11" x14ac:dyDescent="0.25">
      <c r="H26487" t="s">
        <v>34</v>
      </c>
      <c r="I26487" s="24" t="s">
        <v>1438</v>
      </c>
      <c r="J26487">
        <v>2</v>
      </c>
      <c r="K26487" s="23">
        <f>DATEVALUE(Table9[[#This Row],[ date]])</f>
        <v>41728</v>
      </c>
    </row>
    <row r="26488" spans="8:11" x14ac:dyDescent="0.25">
      <c r="H26488" t="s">
        <v>50</v>
      </c>
      <c r="I26488" s="24" t="s">
        <v>1438</v>
      </c>
      <c r="J26488">
        <v>2</v>
      </c>
      <c r="K26488" s="23">
        <f>DATEVALUE(Table9[[#This Row],[ date]])</f>
        <v>41728</v>
      </c>
    </row>
    <row r="26489" spans="8:11" x14ac:dyDescent="0.25">
      <c r="H26489" t="s">
        <v>43</v>
      </c>
      <c r="I26489" s="24" t="s">
        <v>1439</v>
      </c>
      <c r="J26489">
        <v>2</v>
      </c>
      <c r="K26489" s="23">
        <f>DATEVALUE(Table9[[#This Row],[ date]])</f>
        <v>41727</v>
      </c>
    </row>
    <row r="26490" spans="8:11" x14ac:dyDescent="0.25">
      <c r="H26490" t="s">
        <v>34</v>
      </c>
      <c r="I26490" s="24" t="s">
        <v>1440</v>
      </c>
      <c r="J26490">
        <v>2</v>
      </c>
      <c r="K26490" s="23">
        <f>DATEVALUE(Table9[[#This Row],[ date]])</f>
        <v>41726</v>
      </c>
    </row>
    <row r="26491" spans="8:11" x14ac:dyDescent="0.25">
      <c r="H26491" t="s">
        <v>47</v>
      </c>
      <c r="I26491" s="24" t="s">
        <v>1441</v>
      </c>
      <c r="J26491">
        <v>2</v>
      </c>
      <c r="K26491" s="23">
        <f>DATEVALUE(Table9[[#This Row],[ date]])</f>
        <v>41725</v>
      </c>
    </row>
    <row r="26492" spans="8:11" x14ac:dyDescent="0.25">
      <c r="H26492" t="s">
        <v>54</v>
      </c>
      <c r="I26492" s="24" t="s">
        <v>1441</v>
      </c>
      <c r="J26492">
        <v>2</v>
      </c>
      <c r="K26492" s="23">
        <f>DATEVALUE(Table9[[#This Row],[ date]])</f>
        <v>41725</v>
      </c>
    </row>
    <row r="26493" spans="8:11" x14ac:dyDescent="0.25">
      <c r="H26493" t="s">
        <v>58</v>
      </c>
      <c r="I26493" s="24" t="s">
        <v>1442</v>
      </c>
      <c r="J26493">
        <v>2</v>
      </c>
      <c r="K26493" s="23">
        <f>DATEVALUE(Table9[[#This Row],[ date]])</f>
        <v>41724</v>
      </c>
    </row>
    <row r="26494" spans="8:11" x14ac:dyDescent="0.25">
      <c r="H26494" t="s">
        <v>52</v>
      </c>
      <c r="I26494" s="24" t="s">
        <v>1442</v>
      </c>
      <c r="J26494">
        <v>2</v>
      </c>
      <c r="K26494" s="23">
        <f>DATEVALUE(Table9[[#This Row],[ date]])</f>
        <v>41724</v>
      </c>
    </row>
    <row r="26495" spans="8:11" x14ac:dyDescent="0.25">
      <c r="H26495" t="s">
        <v>43</v>
      </c>
      <c r="I26495" s="24" t="s">
        <v>1442</v>
      </c>
      <c r="J26495">
        <v>2</v>
      </c>
      <c r="K26495" s="23">
        <f>DATEVALUE(Table9[[#This Row],[ date]])</f>
        <v>41724</v>
      </c>
    </row>
    <row r="26496" spans="8:11" x14ac:dyDescent="0.25">
      <c r="H26496" t="s">
        <v>8</v>
      </c>
      <c r="I26496" s="24" t="s">
        <v>1443</v>
      </c>
      <c r="J26496">
        <v>2</v>
      </c>
      <c r="K26496" s="23">
        <f>DATEVALUE(Table9[[#This Row],[ date]])</f>
        <v>41723</v>
      </c>
    </row>
    <row r="26497" spans="8:11" x14ac:dyDescent="0.25">
      <c r="H26497" t="s">
        <v>44</v>
      </c>
      <c r="I26497" s="24" t="s">
        <v>1443</v>
      </c>
      <c r="J26497">
        <v>2</v>
      </c>
      <c r="K26497" s="23">
        <f>DATEVALUE(Table9[[#This Row],[ date]])</f>
        <v>41723</v>
      </c>
    </row>
    <row r="26498" spans="8:11" x14ac:dyDescent="0.25">
      <c r="H26498" t="s">
        <v>35</v>
      </c>
      <c r="I26498" s="24" t="s">
        <v>1443</v>
      </c>
      <c r="J26498">
        <v>2</v>
      </c>
      <c r="K26498" s="23">
        <f>DATEVALUE(Table9[[#This Row],[ date]])</f>
        <v>41723</v>
      </c>
    </row>
    <row r="26499" spans="8:11" x14ac:dyDescent="0.25">
      <c r="H26499" t="s">
        <v>33</v>
      </c>
      <c r="I26499" s="24" t="s">
        <v>1444</v>
      </c>
      <c r="J26499">
        <v>2</v>
      </c>
      <c r="K26499" s="23">
        <f>DATEVALUE(Table9[[#This Row],[ date]])</f>
        <v>41722</v>
      </c>
    </row>
    <row r="26500" spans="8:11" x14ac:dyDescent="0.25">
      <c r="H26500" t="s">
        <v>6</v>
      </c>
      <c r="I26500" s="24" t="s">
        <v>1445</v>
      </c>
      <c r="J26500">
        <v>2</v>
      </c>
      <c r="K26500" s="23">
        <f>DATEVALUE(Table9[[#This Row],[ date]])</f>
        <v>41721</v>
      </c>
    </row>
    <row r="26501" spans="8:11" x14ac:dyDescent="0.25">
      <c r="H26501" t="s">
        <v>34</v>
      </c>
      <c r="I26501" s="24" t="s">
        <v>1445</v>
      </c>
      <c r="J26501">
        <v>2</v>
      </c>
      <c r="K26501" s="23">
        <f>DATEVALUE(Table9[[#This Row],[ date]])</f>
        <v>41721</v>
      </c>
    </row>
    <row r="26502" spans="8:11" x14ac:dyDescent="0.25">
      <c r="H26502" t="s">
        <v>38</v>
      </c>
      <c r="I26502" s="24" t="s">
        <v>1445</v>
      </c>
      <c r="J26502">
        <v>2</v>
      </c>
      <c r="K26502" s="23">
        <f>DATEVALUE(Table9[[#This Row],[ date]])</f>
        <v>41721</v>
      </c>
    </row>
    <row r="26503" spans="8:11" x14ac:dyDescent="0.25">
      <c r="H26503" t="s">
        <v>56</v>
      </c>
      <c r="I26503" s="24" t="s">
        <v>1447</v>
      </c>
      <c r="J26503">
        <v>2</v>
      </c>
      <c r="K26503" s="23">
        <f>DATEVALUE(Table9[[#This Row],[ date]])</f>
        <v>41719</v>
      </c>
    </row>
    <row r="26504" spans="8:11" x14ac:dyDescent="0.25">
      <c r="H26504" t="s">
        <v>53</v>
      </c>
      <c r="I26504" s="24" t="s">
        <v>1447</v>
      </c>
      <c r="J26504">
        <v>2</v>
      </c>
      <c r="K26504" s="23">
        <f>DATEVALUE(Table9[[#This Row],[ date]])</f>
        <v>41719</v>
      </c>
    </row>
    <row r="26505" spans="8:11" x14ac:dyDescent="0.25">
      <c r="H26505" t="s">
        <v>44</v>
      </c>
      <c r="I26505" s="24" t="s">
        <v>1447</v>
      </c>
      <c r="J26505">
        <v>2</v>
      </c>
      <c r="K26505" s="23">
        <f>DATEVALUE(Table9[[#This Row],[ date]])</f>
        <v>41719</v>
      </c>
    </row>
    <row r="26506" spans="8:11" x14ac:dyDescent="0.25">
      <c r="H26506" t="s">
        <v>52</v>
      </c>
      <c r="I26506" s="24" t="s">
        <v>1448</v>
      </c>
      <c r="J26506">
        <v>2</v>
      </c>
      <c r="K26506" s="23">
        <f>DATEVALUE(Table9[[#This Row],[ date]])</f>
        <v>41718</v>
      </c>
    </row>
    <row r="26507" spans="8:11" x14ac:dyDescent="0.25">
      <c r="H26507" t="s">
        <v>53</v>
      </c>
      <c r="I26507" s="24" t="s">
        <v>1448</v>
      </c>
      <c r="J26507">
        <v>2</v>
      </c>
      <c r="K26507" s="23">
        <f>DATEVALUE(Table9[[#This Row],[ date]])</f>
        <v>41718</v>
      </c>
    </row>
    <row r="26508" spans="8:11" x14ac:dyDescent="0.25">
      <c r="H26508" t="s">
        <v>48</v>
      </c>
      <c r="I26508" s="24" t="s">
        <v>1448</v>
      </c>
      <c r="J26508">
        <v>2</v>
      </c>
      <c r="K26508" s="23">
        <f>DATEVALUE(Table9[[#This Row],[ date]])</f>
        <v>41718</v>
      </c>
    </row>
    <row r="26509" spans="8:11" x14ac:dyDescent="0.25">
      <c r="H26509" t="s">
        <v>34</v>
      </c>
      <c r="I26509" s="24" t="s">
        <v>1449</v>
      </c>
      <c r="J26509">
        <v>2</v>
      </c>
      <c r="K26509" s="23">
        <f>DATEVALUE(Table9[[#This Row],[ date]])</f>
        <v>41717</v>
      </c>
    </row>
    <row r="26510" spans="8:11" x14ac:dyDescent="0.25">
      <c r="H26510" t="s">
        <v>42</v>
      </c>
      <c r="I26510" s="24" t="s">
        <v>1449</v>
      </c>
      <c r="J26510">
        <v>2</v>
      </c>
      <c r="K26510" s="23">
        <f>DATEVALUE(Table9[[#This Row],[ date]])</f>
        <v>41717</v>
      </c>
    </row>
    <row r="26511" spans="8:11" x14ac:dyDescent="0.25">
      <c r="H26511" t="s">
        <v>43</v>
      </c>
      <c r="I26511" s="24" t="s">
        <v>1449</v>
      </c>
      <c r="J26511">
        <v>2</v>
      </c>
      <c r="K26511" s="23">
        <f>DATEVALUE(Table9[[#This Row],[ date]])</f>
        <v>41717</v>
      </c>
    </row>
    <row r="26512" spans="8:11" x14ac:dyDescent="0.25">
      <c r="H26512" t="s">
        <v>51</v>
      </c>
      <c r="I26512" s="24" t="s">
        <v>1449</v>
      </c>
      <c r="J26512">
        <v>2</v>
      </c>
      <c r="K26512" s="23">
        <f>DATEVALUE(Table9[[#This Row],[ date]])</f>
        <v>41717</v>
      </c>
    </row>
    <row r="26513" spans="8:11" x14ac:dyDescent="0.25">
      <c r="H26513" t="s">
        <v>47</v>
      </c>
      <c r="I26513" s="24" t="s">
        <v>1449</v>
      </c>
      <c r="J26513">
        <v>2</v>
      </c>
      <c r="K26513" s="23">
        <f>DATEVALUE(Table9[[#This Row],[ date]])</f>
        <v>41717</v>
      </c>
    </row>
    <row r="26514" spans="8:11" x14ac:dyDescent="0.25">
      <c r="H26514" t="s">
        <v>41</v>
      </c>
      <c r="I26514" s="24" t="s">
        <v>1450</v>
      </c>
      <c r="J26514">
        <v>2</v>
      </c>
      <c r="K26514" s="23">
        <f>DATEVALUE(Table9[[#This Row],[ date]])</f>
        <v>41716</v>
      </c>
    </row>
    <row r="26515" spans="8:11" x14ac:dyDescent="0.25">
      <c r="H26515" t="s">
        <v>33</v>
      </c>
      <c r="I26515" s="24" t="s">
        <v>1450</v>
      </c>
      <c r="J26515">
        <v>2</v>
      </c>
      <c r="K26515" s="23">
        <f>DATEVALUE(Table9[[#This Row],[ date]])</f>
        <v>41716</v>
      </c>
    </row>
    <row r="26516" spans="8:11" x14ac:dyDescent="0.25">
      <c r="H26516" t="s">
        <v>50</v>
      </c>
      <c r="I26516" s="24" t="s">
        <v>1451</v>
      </c>
      <c r="J26516">
        <v>2</v>
      </c>
      <c r="K26516" s="23">
        <f>DATEVALUE(Table9[[#This Row],[ date]])</f>
        <v>41715</v>
      </c>
    </row>
    <row r="26517" spans="8:11" x14ac:dyDescent="0.25">
      <c r="H26517" t="s">
        <v>39</v>
      </c>
      <c r="I26517" s="24" t="s">
        <v>1451</v>
      </c>
      <c r="J26517">
        <v>2</v>
      </c>
      <c r="K26517" s="23">
        <f>DATEVALUE(Table9[[#This Row],[ date]])</f>
        <v>41715</v>
      </c>
    </row>
    <row r="26518" spans="8:11" x14ac:dyDescent="0.25">
      <c r="H26518" t="s">
        <v>35</v>
      </c>
      <c r="I26518" s="24" t="s">
        <v>1451</v>
      </c>
      <c r="J26518">
        <v>2</v>
      </c>
      <c r="K26518" s="23">
        <f>DATEVALUE(Table9[[#This Row],[ date]])</f>
        <v>41715</v>
      </c>
    </row>
    <row r="26519" spans="8:11" x14ac:dyDescent="0.25">
      <c r="H26519" t="s">
        <v>6</v>
      </c>
      <c r="I26519" s="24" t="s">
        <v>1453</v>
      </c>
      <c r="J26519">
        <v>2</v>
      </c>
      <c r="K26519" s="23">
        <f>DATEVALUE(Table9[[#This Row],[ date]])</f>
        <v>41713</v>
      </c>
    </row>
    <row r="26520" spans="8:11" x14ac:dyDescent="0.25">
      <c r="H26520" t="s">
        <v>34</v>
      </c>
      <c r="I26520" s="24" t="s">
        <v>1453</v>
      </c>
      <c r="J26520">
        <v>2</v>
      </c>
      <c r="K26520" s="23">
        <f>DATEVALUE(Table9[[#This Row],[ date]])</f>
        <v>41713</v>
      </c>
    </row>
    <row r="26521" spans="8:11" x14ac:dyDescent="0.25">
      <c r="H26521" t="s">
        <v>34</v>
      </c>
      <c r="I26521" s="24" t="s">
        <v>1454</v>
      </c>
      <c r="J26521">
        <v>2</v>
      </c>
      <c r="K26521" s="23">
        <f>DATEVALUE(Table9[[#This Row],[ date]])</f>
        <v>41712</v>
      </c>
    </row>
    <row r="26522" spans="8:11" x14ac:dyDescent="0.25">
      <c r="H26522" t="s">
        <v>37</v>
      </c>
      <c r="I26522" s="24" t="s">
        <v>1454</v>
      </c>
      <c r="J26522">
        <v>2</v>
      </c>
      <c r="K26522" s="23">
        <f>DATEVALUE(Table9[[#This Row],[ date]])</f>
        <v>41712</v>
      </c>
    </row>
    <row r="26523" spans="8:11" x14ac:dyDescent="0.25">
      <c r="H26523" t="s">
        <v>49</v>
      </c>
      <c r="I26523" s="24" t="s">
        <v>1455</v>
      </c>
      <c r="J26523">
        <v>2</v>
      </c>
      <c r="K26523" s="23">
        <f>DATEVALUE(Table9[[#This Row],[ date]])</f>
        <v>41711</v>
      </c>
    </row>
    <row r="26524" spans="8:11" x14ac:dyDescent="0.25">
      <c r="H26524" t="s">
        <v>57</v>
      </c>
      <c r="I26524" s="24" t="s">
        <v>1456</v>
      </c>
      <c r="J26524">
        <v>2</v>
      </c>
      <c r="K26524" s="23">
        <f>DATEVALUE(Table9[[#This Row],[ date]])</f>
        <v>41710</v>
      </c>
    </row>
    <row r="26525" spans="8:11" x14ac:dyDescent="0.25">
      <c r="H26525" t="s">
        <v>42</v>
      </c>
      <c r="I26525" s="24" t="s">
        <v>1461</v>
      </c>
      <c r="J26525">
        <v>2</v>
      </c>
      <c r="K26525" s="23">
        <f>DATEVALUE(Table9[[#This Row],[ date]])</f>
        <v>41704</v>
      </c>
    </row>
    <row r="26526" spans="8:11" x14ac:dyDescent="0.25">
      <c r="H26526" t="s">
        <v>39</v>
      </c>
      <c r="I26526" s="24" t="s">
        <v>1462</v>
      </c>
      <c r="J26526">
        <v>2</v>
      </c>
      <c r="K26526" s="23">
        <f>DATEVALUE(Table9[[#This Row],[ date]])</f>
        <v>41703</v>
      </c>
    </row>
    <row r="26527" spans="8:11" x14ac:dyDescent="0.25">
      <c r="H26527" t="s">
        <v>44</v>
      </c>
      <c r="I26527" s="24" t="s">
        <v>1462</v>
      </c>
      <c r="J26527">
        <v>2</v>
      </c>
      <c r="K26527" s="23">
        <f>DATEVALUE(Table9[[#This Row],[ date]])</f>
        <v>41703</v>
      </c>
    </row>
    <row r="26528" spans="8:11" x14ac:dyDescent="0.25">
      <c r="H26528" t="s">
        <v>46</v>
      </c>
      <c r="I26528" s="24" t="s">
        <v>1462</v>
      </c>
      <c r="J26528">
        <v>2</v>
      </c>
      <c r="K26528" s="23">
        <f>DATEVALUE(Table9[[#This Row],[ date]])</f>
        <v>41703</v>
      </c>
    </row>
    <row r="26529" spans="8:11" x14ac:dyDescent="0.25">
      <c r="H26529" t="s">
        <v>50</v>
      </c>
      <c r="I26529" s="24" t="s">
        <v>1462</v>
      </c>
      <c r="J26529">
        <v>2</v>
      </c>
      <c r="K26529" s="23">
        <f>DATEVALUE(Table9[[#This Row],[ date]])</f>
        <v>41703</v>
      </c>
    </row>
    <row r="26530" spans="8:11" x14ac:dyDescent="0.25">
      <c r="H26530" t="s">
        <v>51</v>
      </c>
      <c r="I26530" s="24" t="s">
        <v>1462</v>
      </c>
      <c r="J26530">
        <v>2</v>
      </c>
      <c r="K26530" s="23">
        <f>DATEVALUE(Table9[[#This Row],[ date]])</f>
        <v>41703</v>
      </c>
    </row>
    <row r="26531" spans="8:11" x14ac:dyDescent="0.25">
      <c r="H26531" t="s">
        <v>7</v>
      </c>
      <c r="I26531" s="24" t="s">
        <v>1462</v>
      </c>
      <c r="J26531">
        <v>2</v>
      </c>
      <c r="K26531" s="23">
        <f>DATEVALUE(Table9[[#This Row],[ date]])</f>
        <v>41703</v>
      </c>
    </row>
    <row r="26532" spans="8:11" x14ac:dyDescent="0.25">
      <c r="H26532" t="s">
        <v>6</v>
      </c>
      <c r="I26532" s="24" t="s">
        <v>1462</v>
      </c>
      <c r="J26532">
        <v>2</v>
      </c>
      <c r="K26532" s="23">
        <f>DATEVALUE(Table9[[#This Row],[ date]])</f>
        <v>41703</v>
      </c>
    </row>
    <row r="26533" spans="8:11" x14ac:dyDescent="0.25">
      <c r="H26533" t="s">
        <v>55</v>
      </c>
      <c r="I26533" s="24" t="s">
        <v>1463</v>
      </c>
      <c r="J26533">
        <v>2</v>
      </c>
      <c r="K26533" s="23">
        <f>DATEVALUE(Table9[[#This Row],[ date]])</f>
        <v>41702</v>
      </c>
    </row>
    <row r="26534" spans="8:11" x14ac:dyDescent="0.25">
      <c r="H26534" t="s">
        <v>8</v>
      </c>
      <c r="I26534" s="24" t="s">
        <v>1463</v>
      </c>
      <c r="J26534">
        <v>2</v>
      </c>
      <c r="K26534" s="23">
        <f>DATEVALUE(Table9[[#This Row],[ date]])</f>
        <v>41702</v>
      </c>
    </row>
    <row r="26535" spans="8:11" x14ac:dyDescent="0.25">
      <c r="H26535" t="s">
        <v>40</v>
      </c>
      <c r="I26535" s="24" t="s">
        <v>1463</v>
      </c>
      <c r="J26535">
        <v>2</v>
      </c>
      <c r="K26535" s="23">
        <f>DATEVALUE(Table9[[#This Row],[ date]])</f>
        <v>41702</v>
      </c>
    </row>
    <row r="26536" spans="8:11" x14ac:dyDescent="0.25">
      <c r="H26536" t="s">
        <v>5</v>
      </c>
      <c r="I26536" s="24" t="s">
        <v>1463</v>
      </c>
      <c r="J26536">
        <v>2</v>
      </c>
      <c r="K26536" s="23">
        <f>DATEVALUE(Table9[[#This Row],[ date]])</f>
        <v>41702</v>
      </c>
    </row>
    <row r="26537" spans="8:11" x14ac:dyDescent="0.25">
      <c r="H26537" t="s">
        <v>33</v>
      </c>
      <c r="I26537" s="24" t="s">
        <v>1463</v>
      </c>
      <c r="J26537">
        <v>2</v>
      </c>
      <c r="K26537" s="23">
        <f>DATEVALUE(Table9[[#This Row],[ date]])</f>
        <v>41702</v>
      </c>
    </row>
    <row r="26538" spans="8:11" x14ac:dyDescent="0.25">
      <c r="H26538" t="s">
        <v>6</v>
      </c>
      <c r="I26538" s="24" t="s">
        <v>1463</v>
      </c>
      <c r="J26538">
        <v>2</v>
      </c>
      <c r="K26538" s="23">
        <f>DATEVALUE(Table9[[#This Row],[ date]])</f>
        <v>41702</v>
      </c>
    </row>
    <row r="26539" spans="8:11" x14ac:dyDescent="0.25">
      <c r="H26539" t="s">
        <v>37</v>
      </c>
      <c r="I26539" s="24" t="s">
        <v>1468</v>
      </c>
      <c r="J26539">
        <v>2</v>
      </c>
      <c r="K26539" s="23">
        <f>DATEVALUE(Table9[[#This Row],[ date]])</f>
        <v>41697</v>
      </c>
    </row>
    <row r="26540" spans="8:11" x14ac:dyDescent="0.25">
      <c r="H26540" t="s">
        <v>42</v>
      </c>
      <c r="I26540" s="24" t="s">
        <v>1468</v>
      </c>
      <c r="J26540">
        <v>2</v>
      </c>
      <c r="K26540" s="23">
        <f>DATEVALUE(Table9[[#This Row],[ date]])</f>
        <v>41697</v>
      </c>
    </row>
    <row r="26541" spans="8:11" x14ac:dyDescent="0.25">
      <c r="H26541" t="s">
        <v>57</v>
      </c>
      <c r="I26541" s="24" t="s">
        <v>1469</v>
      </c>
      <c r="J26541">
        <v>2</v>
      </c>
      <c r="K26541" s="23">
        <f>DATEVALUE(Table9[[#This Row],[ date]])</f>
        <v>41696</v>
      </c>
    </row>
    <row r="26542" spans="8:11" x14ac:dyDescent="0.25">
      <c r="H26542" t="s">
        <v>41</v>
      </c>
      <c r="I26542" s="24" t="s">
        <v>1469</v>
      </c>
      <c r="J26542">
        <v>2</v>
      </c>
      <c r="K26542" s="23">
        <f>DATEVALUE(Table9[[#This Row],[ date]])</f>
        <v>41696</v>
      </c>
    </row>
    <row r="26543" spans="8:11" x14ac:dyDescent="0.25">
      <c r="H26543" t="s">
        <v>37</v>
      </c>
      <c r="I26543" s="24" t="s">
        <v>1469</v>
      </c>
      <c r="J26543">
        <v>2</v>
      </c>
      <c r="K26543" s="23">
        <f>DATEVALUE(Table9[[#This Row],[ date]])</f>
        <v>41696</v>
      </c>
    </row>
    <row r="26544" spans="8:11" x14ac:dyDescent="0.25">
      <c r="H26544" t="s">
        <v>42</v>
      </c>
      <c r="I26544" s="24" t="s">
        <v>1472</v>
      </c>
      <c r="J26544">
        <v>2</v>
      </c>
      <c r="K26544" s="23">
        <f>DATEVALUE(Table9[[#This Row],[ date]])</f>
        <v>41693</v>
      </c>
    </row>
    <row r="26545" spans="8:11" x14ac:dyDescent="0.25">
      <c r="H26545" t="s">
        <v>6</v>
      </c>
      <c r="I26545" s="24" t="s">
        <v>1474</v>
      </c>
      <c r="J26545">
        <v>2</v>
      </c>
      <c r="K26545" s="23">
        <f>DATEVALUE(Table9[[#This Row],[ date]])</f>
        <v>41691</v>
      </c>
    </row>
    <row r="26546" spans="8:11" x14ac:dyDescent="0.25">
      <c r="H26546" t="s">
        <v>56</v>
      </c>
      <c r="I26546" s="24" t="s">
        <v>1474</v>
      </c>
      <c r="J26546">
        <v>2</v>
      </c>
      <c r="K26546" s="23">
        <f>DATEVALUE(Table9[[#This Row],[ date]])</f>
        <v>41691</v>
      </c>
    </row>
    <row r="26547" spans="8:11" x14ac:dyDescent="0.25">
      <c r="H26547" t="s">
        <v>49</v>
      </c>
      <c r="I26547" s="24" t="s">
        <v>1474</v>
      </c>
      <c r="J26547">
        <v>2</v>
      </c>
      <c r="K26547" s="23">
        <f>DATEVALUE(Table9[[#This Row],[ date]])</f>
        <v>41691</v>
      </c>
    </row>
    <row r="26548" spans="8:11" x14ac:dyDescent="0.25">
      <c r="H26548" t="s">
        <v>54</v>
      </c>
      <c r="I26548" s="24" t="s">
        <v>1474</v>
      </c>
      <c r="J26548">
        <v>2</v>
      </c>
      <c r="K26548" s="23">
        <f>DATEVALUE(Table9[[#This Row],[ date]])</f>
        <v>41691</v>
      </c>
    </row>
    <row r="26549" spans="8:11" x14ac:dyDescent="0.25">
      <c r="H26549" t="s">
        <v>58</v>
      </c>
      <c r="I26549" s="24" t="s">
        <v>1475</v>
      </c>
      <c r="J26549">
        <v>2</v>
      </c>
      <c r="K26549" s="23">
        <f>DATEVALUE(Table9[[#This Row],[ date]])</f>
        <v>41690</v>
      </c>
    </row>
    <row r="26550" spans="8:11" x14ac:dyDescent="0.25">
      <c r="H26550" t="s">
        <v>39</v>
      </c>
      <c r="I26550" s="24" t="s">
        <v>1478</v>
      </c>
      <c r="J26550">
        <v>2</v>
      </c>
      <c r="K26550" s="23">
        <f>DATEVALUE(Table9[[#This Row],[ date]])</f>
        <v>41687</v>
      </c>
    </row>
    <row r="26551" spans="8:11" x14ac:dyDescent="0.25">
      <c r="H26551" t="s">
        <v>46</v>
      </c>
      <c r="I26551" s="24" t="s">
        <v>1480</v>
      </c>
      <c r="J26551">
        <v>2</v>
      </c>
      <c r="K26551" s="23">
        <f>DATEVALUE(Table9[[#This Row],[ date]])</f>
        <v>41685</v>
      </c>
    </row>
    <row r="26552" spans="8:11" x14ac:dyDescent="0.25">
      <c r="H26552" t="s">
        <v>41</v>
      </c>
      <c r="I26552" s="24" t="s">
        <v>1480</v>
      </c>
      <c r="J26552">
        <v>2</v>
      </c>
      <c r="K26552" s="23">
        <f>DATEVALUE(Table9[[#This Row],[ date]])</f>
        <v>41685</v>
      </c>
    </row>
    <row r="26553" spans="8:11" x14ac:dyDescent="0.25">
      <c r="H26553" t="s">
        <v>50</v>
      </c>
      <c r="I26553" s="24" t="s">
        <v>1481</v>
      </c>
      <c r="J26553">
        <v>2</v>
      </c>
      <c r="K26553" s="23">
        <f>DATEVALUE(Table9[[#This Row],[ date]])</f>
        <v>41684</v>
      </c>
    </row>
    <row r="26554" spans="8:11" x14ac:dyDescent="0.25">
      <c r="H26554" t="s">
        <v>55</v>
      </c>
      <c r="I26554" s="24" t="s">
        <v>1482</v>
      </c>
      <c r="J26554">
        <v>2</v>
      </c>
      <c r="K26554" s="23">
        <f>DATEVALUE(Table9[[#This Row],[ date]])</f>
        <v>41683</v>
      </c>
    </row>
    <row r="26555" spans="8:11" x14ac:dyDescent="0.25">
      <c r="H26555" t="s">
        <v>60</v>
      </c>
      <c r="I26555" s="24" t="s">
        <v>1483</v>
      </c>
      <c r="J26555">
        <v>2</v>
      </c>
      <c r="K26555" s="23">
        <f>DATEVALUE(Table9[[#This Row],[ date]])</f>
        <v>41682</v>
      </c>
    </row>
    <row r="26556" spans="8:11" x14ac:dyDescent="0.25">
      <c r="H26556" t="s">
        <v>64</v>
      </c>
      <c r="I26556" s="24" t="s">
        <v>1483</v>
      </c>
      <c r="J26556">
        <v>2</v>
      </c>
      <c r="K26556" s="23">
        <f>DATEVALUE(Table9[[#This Row],[ date]])</f>
        <v>41682</v>
      </c>
    </row>
    <row r="26557" spans="8:11" x14ac:dyDescent="0.25">
      <c r="H26557" t="s">
        <v>54</v>
      </c>
      <c r="I26557" s="24" t="s">
        <v>1483</v>
      </c>
      <c r="J26557">
        <v>2</v>
      </c>
      <c r="K26557" s="23">
        <f>DATEVALUE(Table9[[#This Row],[ date]])</f>
        <v>41682</v>
      </c>
    </row>
    <row r="26558" spans="8:11" x14ac:dyDescent="0.25">
      <c r="H26558" t="s">
        <v>39</v>
      </c>
      <c r="I26558" s="24" t="s">
        <v>1483</v>
      </c>
      <c r="J26558">
        <v>2</v>
      </c>
      <c r="K26558" s="23">
        <f>DATEVALUE(Table9[[#This Row],[ date]])</f>
        <v>41682</v>
      </c>
    </row>
    <row r="26559" spans="8:11" x14ac:dyDescent="0.25">
      <c r="H26559" t="s">
        <v>53</v>
      </c>
      <c r="I26559" s="24" t="s">
        <v>1484</v>
      </c>
      <c r="J26559">
        <v>2</v>
      </c>
      <c r="K26559" s="23">
        <f>DATEVALUE(Table9[[#This Row],[ date]])</f>
        <v>41681</v>
      </c>
    </row>
    <row r="26560" spans="8:11" x14ac:dyDescent="0.25">
      <c r="H26560" t="s">
        <v>45</v>
      </c>
      <c r="I26560" s="24" t="s">
        <v>1484</v>
      </c>
      <c r="J26560">
        <v>2</v>
      </c>
      <c r="K26560" s="23">
        <f>DATEVALUE(Table9[[#This Row],[ date]])</f>
        <v>41681</v>
      </c>
    </row>
    <row r="26561" spans="8:11" x14ac:dyDescent="0.25">
      <c r="H26561" t="s">
        <v>48</v>
      </c>
      <c r="I26561" s="24" t="s">
        <v>1484</v>
      </c>
      <c r="J26561">
        <v>2</v>
      </c>
      <c r="K26561" s="23">
        <f>DATEVALUE(Table9[[#This Row],[ date]])</f>
        <v>41681</v>
      </c>
    </row>
    <row r="26562" spans="8:11" x14ac:dyDescent="0.25">
      <c r="H26562" t="s">
        <v>8</v>
      </c>
      <c r="I26562" s="24" t="s">
        <v>1485</v>
      </c>
      <c r="J26562">
        <v>2</v>
      </c>
      <c r="K26562" s="23">
        <f>DATEVALUE(Table9[[#This Row],[ date]])</f>
        <v>41680</v>
      </c>
    </row>
    <row r="26563" spans="8:11" x14ac:dyDescent="0.25">
      <c r="H26563" t="s">
        <v>54</v>
      </c>
      <c r="I26563" s="24" t="s">
        <v>1485</v>
      </c>
      <c r="J26563">
        <v>2</v>
      </c>
      <c r="K26563" s="23">
        <f>DATEVALUE(Table9[[#This Row],[ date]])</f>
        <v>41680</v>
      </c>
    </row>
    <row r="26564" spans="8:11" x14ac:dyDescent="0.25">
      <c r="H26564" t="s">
        <v>35</v>
      </c>
      <c r="I26564" s="24" t="s">
        <v>1486</v>
      </c>
      <c r="J26564">
        <v>2</v>
      </c>
      <c r="K26564" s="23">
        <f>DATEVALUE(Table9[[#This Row],[ date]])</f>
        <v>41679</v>
      </c>
    </row>
    <row r="26565" spans="8:11" x14ac:dyDescent="0.25">
      <c r="H26565" t="s">
        <v>54</v>
      </c>
      <c r="I26565" s="24" t="s">
        <v>1486</v>
      </c>
      <c r="J26565">
        <v>2</v>
      </c>
      <c r="K26565" s="23">
        <f>DATEVALUE(Table9[[#This Row],[ date]])</f>
        <v>41679</v>
      </c>
    </row>
    <row r="26566" spans="8:11" x14ac:dyDescent="0.25">
      <c r="H26566" t="s">
        <v>6</v>
      </c>
      <c r="I26566" s="24" t="s">
        <v>1487</v>
      </c>
      <c r="J26566">
        <v>2</v>
      </c>
      <c r="K26566" s="23">
        <f>DATEVALUE(Table9[[#This Row],[ date]])</f>
        <v>41678</v>
      </c>
    </row>
    <row r="26567" spans="8:11" x14ac:dyDescent="0.25">
      <c r="H26567" t="s">
        <v>38</v>
      </c>
      <c r="I26567" s="24" t="s">
        <v>1487</v>
      </c>
      <c r="J26567">
        <v>2</v>
      </c>
      <c r="K26567" s="23">
        <f>DATEVALUE(Table9[[#This Row],[ date]])</f>
        <v>41678</v>
      </c>
    </row>
    <row r="26568" spans="8:11" x14ac:dyDescent="0.25">
      <c r="H26568" t="s">
        <v>53</v>
      </c>
      <c r="I26568" s="24" t="s">
        <v>1487</v>
      </c>
      <c r="J26568">
        <v>2</v>
      </c>
      <c r="K26568" s="23">
        <f>DATEVALUE(Table9[[#This Row],[ date]])</f>
        <v>41678</v>
      </c>
    </row>
    <row r="26569" spans="8:11" x14ac:dyDescent="0.25">
      <c r="H26569" t="s">
        <v>47</v>
      </c>
      <c r="I26569" s="24" t="s">
        <v>1488</v>
      </c>
      <c r="J26569">
        <v>2</v>
      </c>
      <c r="K26569" s="23">
        <f>DATEVALUE(Table9[[#This Row],[ date]])</f>
        <v>41677</v>
      </c>
    </row>
    <row r="26570" spans="8:11" x14ac:dyDescent="0.25">
      <c r="H26570" t="s">
        <v>48</v>
      </c>
      <c r="I26570" s="24" t="s">
        <v>1488</v>
      </c>
      <c r="J26570">
        <v>2</v>
      </c>
      <c r="K26570" s="23">
        <f>DATEVALUE(Table9[[#This Row],[ date]])</f>
        <v>41677</v>
      </c>
    </row>
    <row r="26571" spans="8:11" x14ac:dyDescent="0.25">
      <c r="H26571" t="s">
        <v>50</v>
      </c>
      <c r="I26571" s="24" t="s">
        <v>1488</v>
      </c>
      <c r="J26571">
        <v>2</v>
      </c>
      <c r="K26571" s="23">
        <f>DATEVALUE(Table9[[#This Row],[ date]])</f>
        <v>41677</v>
      </c>
    </row>
    <row r="26572" spans="8:11" x14ac:dyDescent="0.25">
      <c r="H26572" t="s">
        <v>53</v>
      </c>
      <c r="I26572" s="24" t="s">
        <v>1488</v>
      </c>
      <c r="J26572">
        <v>2</v>
      </c>
      <c r="K26572" s="23">
        <f>DATEVALUE(Table9[[#This Row],[ date]])</f>
        <v>41677</v>
      </c>
    </row>
    <row r="26573" spans="8:11" x14ac:dyDescent="0.25">
      <c r="H26573" t="s">
        <v>43</v>
      </c>
      <c r="I26573" s="24" t="s">
        <v>1489</v>
      </c>
      <c r="J26573">
        <v>2</v>
      </c>
      <c r="K26573" s="23">
        <f>DATEVALUE(Table9[[#This Row],[ date]])</f>
        <v>41676</v>
      </c>
    </row>
    <row r="26574" spans="8:11" x14ac:dyDescent="0.25">
      <c r="H26574" t="s">
        <v>8</v>
      </c>
      <c r="I26574" s="24" t="s">
        <v>1489</v>
      </c>
      <c r="J26574">
        <v>2</v>
      </c>
      <c r="K26574" s="23">
        <f>DATEVALUE(Table9[[#This Row],[ date]])</f>
        <v>41676</v>
      </c>
    </row>
    <row r="26575" spans="8:11" x14ac:dyDescent="0.25">
      <c r="H26575" t="s">
        <v>54</v>
      </c>
      <c r="I26575" s="24" t="s">
        <v>1489</v>
      </c>
      <c r="J26575">
        <v>2</v>
      </c>
      <c r="K26575" s="23">
        <f>DATEVALUE(Table9[[#This Row],[ date]])</f>
        <v>41676</v>
      </c>
    </row>
    <row r="26576" spans="8:11" x14ac:dyDescent="0.25">
      <c r="H26576" t="s">
        <v>46</v>
      </c>
      <c r="I26576" s="24" t="s">
        <v>1489</v>
      </c>
      <c r="J26576">
        <v>2</v>
      </c>
      <c r="K26576" s="23">
        <f>DATEVALUE(Table9[[#This Row],[ date]])</f>
        <v>41676</v>
      </c>
    </row>
    <row r="26577" spans="8:11" x14ac:dyDescent="0.25">
      <c r="H26577" t="s">
        <v>53</v>
      </c>
      <c r="I26577" s="24" t="s">
        <v>1490</v>
      </c>
      <c r="J26577">
        <v>2</v>
      </c>
      <c r="K26577" s="23">
        <f>DATEVALUE(Table9[[#This Row],[ date]])</f>
        <v>41675</v>
      </c>
    </row>
    <row r="26578" spans="8:11" x14ac:dyDescent="0.25">
      <c r="H26578" t="s">
        <v>46</v>
      </c>
      <c r="I26578" s="24" t="s">
        <v>1491</v>
      </c>
      <c r="J26578">
        <v>2</v>
      </c>
      <c r="K26578" s="23">
        <f>DATEVALUE(Table9[[#This Row],[ date]])</f>
        <v>41674</v>
      </c>
    </row>
    <row r="26579" spans="8:11" x14ac:dyDescent="0.25">
      <c r="H26579" t="s">
        <v>55</v>
      </c>
      <c r="I26579" s="24" t="s">
        <v>1491</v>
      </c>
      <c r="J26579">
        <v>2</v>
      </c>
      <c r="K26579" s="23">
        <f>DATEVALUE(Table9[[#This Row],[ date]])</f>
        <v>41674</v>
      </c>
    </row>
    <row r="26580" spans="8:11" x14ac:dyDescent="0.25">
      <c r="H26580" t="s">
        <v>60</v>
      </c>
      <c r="I26580" s="24" t="s">
        <v>1491</v>
      </c>
      <c r="J26580">
        <v>2</v>
      </c>
      <c r="K26580" s="23">
        <f>DATEVALUE(Table9[[#This Row],[ date]])</f>
        <v>41674</v>
      </c>
    </row>
    <row r="26581" spans="8:11" x14ac:dyDescent="0.25">
      <c r="H26581" t="s">
        <v>45</v>
      </c>
      <c r="I26581" s="24" t="s">
        <v>1492</v>
      </c>
      <c r="J26581">
        <v>2</v>
      </c>
      <c r="K26581" s="23">
        <f>DATEVALUE(Table9[[#This Row],[ date]])</f>
        <v>41673</v>
      </c>
    </row>
    <row r="26582" spans="8:11" x14ac:dyDescent="0.25">
      <c r="H26582" t="s">
        <v>53</v>
      </c>
      <c r="I26582" s="24" t="s">
        <v>1492</v>
      </c>
      <c r="J26582">
        <v>2</v>
      </c>
      <c r="K26582" s="23">
        <f>DATEVALUE(Table9[[#This Row],[ date]])</f>
        <v>41673</v>
      </c>
    </row>
    <row r="26583" spans="8:11" x14ac:dyDescent="0.25">
      <c r="H26583" t="s">
        <v>8</v>
      </c>
      <c r="I26583" s="24" t="s">
        <v>1492</v>
      </c>
      <c r="J26583">
        <v>2</v>
      </c>
      <c r="K26583" s="23">
        <f>DATEVALUE(Table9[[#This Row],[ date]])</f>
        <v>41673</v>
      </c>
    </row>
    <row r="26584" spans="8:11" x14ac:dyDescent="0.25">
      <c r="H26584" t="s">
        <v>46</v>
      </c>
      <c r="I26584" s="24" t="s">
        <v>1493</v>
      </c>
      <c r="J26584">
        <v>2</v>
      </c>
      <c r="K26584" s="23">
        <f>DATEVALUE(Table9[[#This Row],[ date]])</f>
        <v>41672</v>
      </c>
    </row>
    <row r="26585" spans="8:11" x14ac:dyDescent="0.25">
      <c r="H26585" t="s">
        <v>5</v>
      </c>
      <c r="I26585" s="24" t="s">
        <v>1494</v>
      </c>
      <c r="J26585">
        <v>2</v>
      </c>
      <c r="K26585" s="23">
        <f>DATEVALUE(Table9[[#This Row],[ date]])</f>
        <v>41671</v>
      </c>
    </row>
    <row r="26586" spans="8:11" x14ac:dyDescent="0.25">
      <c r="H26586" t="s">
        <v>44</v>
      </c>
      <c r="I26586" s="24" t="s">
        <v>1495</v>
      </c>
      <c r="J26586">
        <v>2</v>
      </c>
      <c r="K26586" s="23">
        <f>DATEVALUE(Table9[[#This Row],[ date]])</f>
        <v>41670</v>
      </c>
    </row>
    <row r="26587" spans="8:11" x14ac:dyDescent="0.25">
      <c r="H26587" t="s">
        <v>45</v>
      </c>
      <c r="I26587" s="24" t="s">
        <v>1495</v>
      </c>
      <c r="J26587">
        <v>2</v>
      </c>
      <c r="K26587" s="23">
        <f>DATEVALUE(Table9[[#This Row],[ date]])</f>
        <v>41670</v>
      </c>
    </row>
    <row r="26588" spans="8:11" x14ac:dyDescent="0.25">
      <c r="H26588" t="s">
        <v>48</v>
      </c>
      <c r="I26588" s="24" t="s">
        <v>1495</v>
      </c>
      <c r="J26588">
        <v>2</v>
      </c>
      <c r="K26588" s="23">
        <f>DATEVALUE(Table9[[#This Row],[ date]])</f>
        <v>41670</v>
      </c>
    </row>
    <row r="26589" spans="8:11" x14ac:dyDescent="0.25">
      <c r="H26589" t="s">
        <v>8</v>
      </c>
      <c r="I26589" s="24" t="s">
        <v>1495</v>
      </c>
      <c r="J26589">
        <v>2</v>
      </c>
      <c r="K26589" s="23">
        <f>DATEVALUE(Table9[[#This Row],[ date]])</f>
        <v>41670</v>
      </c>
    </row>
    <row r="26590" spans="8:11" x14ac:dyDescent="0.25">
      <c r="H26590" t="s">
        <v>60</v>
      </c>
      <c r="I26590" s="24" t="s">
        <v>1495</v>
      </c>
      <c r="J26590">
        <v>2</v>
      </c>
      <c r="K26590" s="23">
        <f>DATEVALUE(Table9[[#This Row],[ date]])</f>
        <v>41670</v>
      </c>
    </row>
    <row r="26591" spans="8:11" x14ac:dyDescent="0.25">
      <c r="H26591" t="s">
        <v>64</v>
      </c>
      <c r="I26591" s="24" t="s">
        <v>1495</v>
      </c>
      <c r="J26591">
        <v>2</v>
      </c>
      <c r="K26591" s="23">
        <f>DATEVALUE(Table9[[#This Row],[ date]])</f>
        <v>41670</v>
      </c>
    </row>
    <row r="26592" spans="8:11" x14ac:dyDescent="0.25">
      <c r="H26592" t="s">
        <v>33</v>
      </c>
      <c r="I26592" s="24" t="s">
        <v>1495</v>
      </c>
      <c r="J26592">
        <v>2</v>
      </c>
      <c r="K26592" s="23">
        <f>DATEVALUE(Table9[[#This Row],[ date]])</f>
        <v>41670</v>
      </c>
    </row>
    <row r="26593" spans="8:11" x14ac:dyDescent="0.25">
      <c r="H26593" t="s">
        <v>34</v>
      </c>
      <c r="I26593" s="24" t="s">
        <v>1496</v>
      </c>
      <c r="J26593">
        <v>2</v>
      </c>
      <c r="K26593" s="23">
        <f>DATEVALUE(Table9[[#This Row],[ date]])</f>
        <v>41669</v>
      </c>
    </row>
    <row r="26594" spans="8:11" x14ac:dyDescent="0.25">
      <c r="H26594" t="s">
        <v>55</v>
      </c>
      <c r="I26594" s="24" t="s">
        <v>1496</v>
      </c>
      <c r="J26594">
        <v>2</v>
      </c>
      <c r="K26594" s="23">
        <f>DATEVALUE(Table9[[#This Row],[ date]])</f>
        <v>41669</v>
      </c>
    </row>
    <row r="26595" spans="8:11" x14ac:dyDescent="0.25">
      <c r="H26595" t="s">
        <v>56</v>
      </c>
      <c r="I26595" s="24" t="s">
        <v>1497</v>
      </c>
      <c r="J26595">
        <v>2</v>
      </c>
      <c r="K26595" s="23">
        <f>DATEVALUE(Table9[[#This Row],[ date]])</f>
        <v>41668</v>
      </c>
    </row>
    <row r="26596" spans="8:11" x14ac:dyDescent="0.25">
      <c r="H26596" t="s">
        <v>53</v>
      </c>
      <c r="I26596" s="24" t="s">
        <v>1498</v>
      </c>
      <c r="J26596">
        <v>2</v>
      </c>
      <c r="K26596" s="23">
        <f>DATEVALUE(Table9[[#This Row],[ date]])</f>
        <v>41667</v>
      </c>
    </row>
    <row r="26597" spans="8:11" x14ac:dyDescent="0.25">
      <c r="H26597" t="s">
        <v>54</v>
      </c>
      <c r="I26597" s="24" t="s">
        <v>1498</v>
      </c>
      <c r="J26597">
        <v>2</v>
      </c>
      <c r="K26597" s="23">
        <f>DATEVALUE(Table9[[#This Row],[ date]])</f>
        <v>41667</v>
      </c>
    </row>
    <row r="26598" spans="8:11" x14ac:dyDescent="0.25">
      <c r="H26598" t="s">
        <v>42</v>
      </c>
      <c r="I26598" s="24" t="s">
        <v>1499</v>
      </c>
      <c r="J26598">
        <v>2</v>
      </c>
      <c r="K26598" s="23">
        <f>DATEVALUE(Table9[[#This Row],[ date]])</f>
        <v>41666</v>
      </c>
    </row>
    <row r="26599" spans="8:11" x14ac:dyDescent="0.25">
      <c r="H26599" t="s">
        <v>46</v>
      </c>
      <c r="I26599" s="24" t="s">
        <v>1499</v>
      </c>
      <c r="J26599">
        <v>2</v>
      </c>
      <c r="K26599" s="23">
        <f>DATEVALUE(Table9[[#This Row],[ date]])</f>
        <v>41666</v>
      </c>
    </row>
    <row r="26600" spans="8:11" x14ac:dyDescent="0.25">
      <c r="H26600" t="s">
        <v>50</v>
      </c>
      <c r="I26600" s="24" t="s">
        <v>1499</v>
      </c>
      <c r="J26600">
        <v>2</v>
      </c>
      <c r="K26600" s="23">
        <f>DATEVALUE(Table9[[#This Row],[ date]])</f>
        <v>41666</v>
      </c>
    </row>
    <row r="26601" spans="8:11" x14ac:dyDescent="0.25">
      <c r="H26601" t="s">
        <v>52</v>
      </c>
      <c r="I26601" s="24" t="s">
        <v>1499</v>
      </c>
      <c r="J26601">
        <v>2</v>
      </c>
      <c r="K26601" s="23">
        <f>DATEVALUE(Table9[[#This Row],[ date]])</f>
        <v>41666</v>
      </c>
    </row>
    <row r="26602" spans="8:11" x14ac:dyDescent="0.25">
      <c r="H26602" t="s">
        <v>5</v>
      </c>
      <c r="I26602" s="24" t="s">
        <v>1500</v>
      </c>
      <c r="J26602">
        <v>2</v>
      </c>
      <c r="K26602" s="23">
        <f>DATEVALUE(Table9[[#This Row],[ date]])</f>
        <v>41665</v>
      </c>
    </row>
    <row r="26603" spans="8:11" x14ac:dyDescent="0.25">
      <c r="H26603" t="s">
        <v>7</v>
      </c>
      <c r="I26603" s="24" t="s">
        <v>1500</v>
      </c>
      <c r="J26603">
        <v>2</v>
      </c>
      <c r="K26603" s="23">
        <f>DATEVALUE(Table9[[#This Row],[ date]])</f>
        <v>41665</v>
      </c>
    </row>
    <row r="26604" spans="8:11" x14ac:dyDescent="0.25">
      <c r="H26604" t="s">
        <v>41</v>
      </c>
      <c r="I26604" s="24" t="s">
        <v>1501</v>
      </c>
      <c r="J26604">
        <v>2</v>
      </c>
      <c r="K26604" s="23">
        <f>DATEVALUE(Table9[[#This Row],[ date]])</f>
        <v>41664</v>
      </c>
    </row>
    <row r="26605" spans="8:11" x14ac:dyDescent="0.25">
      <c r="H26605" t="s">
        <v>56</v>
      </c>
      <c r="I26605" s="24" t="s">
        <v>1501</v>
      </c>
      <c r="J26605">
        <v>2</v>
      </c>
      <c r="K26605" s="23">
        <f>DATEVALUE(Table9[[#This Row],[ date]])</f>
        <v>41664</v>
      </c>
    </row>
    <row r="26606" spans="8:11" x14ac:dyDescent="0.25">
      <c r="H26606" t="s">
        <v>51</v>
      </c>
      <c r="I26606" s="24" t="s">
        <v>1501</v>
      </c>
      <c r="J26606">
        <v>2</v>
      </c>
      <c r="K26606" s="23">
        <f>DATEVALUE(Table9[[#This Row],[ date]])</f>
        <v>41664</v>
      </c>
    </row>
    <row r="26607" spans="8:11" x14ac:dyDescent="0.25">
      <c r="H26607" t="s">
        <v>55</v>
      </c>
      <c r="I26607" s="24" t="s">
        <v>1502</v>
      </c>
      <c r="J26607">
        <v>2</v>
      </c>
      <c r="K26607" s="23">
        <f>DATEVALUE(Table9[[#This Row],[ date]])</f>
        <v>41663</v>
      </c>
    </row>
    <row r="26608" spans="8:11" x14ac:dyDescent="0.25">
      <c r="H26608" t="s">
        <v>56</v>
      </c>
      <c r="I26608" s="24" t="s">
        <v>1503</v>
      </c>
      <c r="J26608">
        <v>2</v>
      </c>
      <c r="K26608" s="23">
        <f>DATEVALUE(Table9[[#This Row],[ date]])</f>
        <v>41662</v>
      </c>
    </row>
    <row r="26609" spans="8:11" x14ac:dyDescent="0.25">
      <c r="H26609" t="s">
        <v>33</v>
      </c>
      <c r="I26609" s="24" t="s">
        <v>1503</v>
      </c>
      <c r="J26609">
        <v>2</v>
      </c>
      <c r="K26609" s="23">
        <f>DATEVALUE(Table9[[#This Row],[ date]])</f>
        <v>41662</v>
      </c>
    </row>
    <row r="26610" spans="8:11" x14ac:dyDescent="0.25">
      <c r="H26610" t="s">
        <v>48</v>
      </c>
      <c r="I26610" s="24" t="s">
        <v>1503</v>
      </c>
      <c r="J26610">
        <v>2</v>
      </c>
      <c r="K26610" s="23">
        <f>DATEVALUE(Table9[[#This Row],[ date]])</f>
        <v>41662</v>
      </c>
    </row>
    <row r="26611" spans="8:11" x14ac:dyDescent="0.25">
      <c r="H26611" t="s">
        <v>5</v>
      </c>
      <c r="I26611" s="24" t="s">
        <v>1504</v>
      </c>
      <c r="J26611">
        <v>2</v>
      </c>
      <c r="K26611" s="23">
        <f>DATEVALUE(Table9[[#This Row],[ date]])</f>
        <v>41661</v>
      </c>
    </row>
    <row r="26612" spans="8:11" x14ac:dyDescent="0.25">
      <c r="H26612" t="s">
        <v>54</v>
      </c>
      <c r="I26612" s="24" t="s">
        <v>1504</v>
      </c>
      <c r="J26612">
        <v>2</v>
      </c>
      <c r="K26612" s="23">
        <f>DATEVALUE(Table9[[#This Row],[ date]])</f>
        <v>41661</v>
      </c>
    </row>
    <row r="26613" spans="8:11" x14ac:dyDescent="0.25">
      <c r="H26613" t="s">
        <v>6</v>
      </c>
      <c r="I26613" s="24" t="s">
        <v>1506</v>
      </c>
      <c r="J26613">
        <v>2</v>
      </c>
      <c r="K26613" s="23">
        <f>DATEVALUE(Table9[[#This Row],[ date]])</f>
        <v>41659</v>
      </c>
    </row>
    <row r="26614" spans="8:11" x14ac:dyDescent="0.25">
      <c r="H26614" t="s">
        <v>50</v>
      </c>
      <c r="I26614" s="24" t="s">
        <v>1506</v>
      </c>
      <c r="J26614">
        <v>2</v>
      </c>
      <c r="K26614" s="23">
        <f>DATEVALUE(Table9[[#This Row],[ date]])</f>
        <v>41659</v>
      </c>
    </row>
    <row r="26615" spans="8:11" x14ac:dyDescent="0.25">
      <c r="H26615" t="s">
        <v>51</v>
      </c>
      <c r="I26615" s="24" t="s">
        <v>1506</v>
      </c>
      <c r="J26615">
        <v>2</v>
      </c>
      <c r="K26615" s="23">
        <f>DATEVALUE(Table9[[#This Row],[ date]])</f>
        <v>41659</v>
      </c>
    </row>
    <row r="26616" spans="8:11" x14ac:dyDescent="0.25">
      <c r="H26616" t="s">
        <v>56</v>
      </c>
      <c r="I26616" s="24" t="s">
        <v>1507</v>
      </c>
      <c r="J26616">
        <v>2</v>
      </c>
      <c r="K26616" s="23">
        <f>DATEVALUE(Table9[[#This Row],[ date]])</f>
        <v>41658</v>
      </c>
    </row>
    <row r="26617" spans="8:11" x14ac:dyDescent="0.25">
      <c r="H26617" t="s">
        <v>56</v>
      </c>
      <c r="I26617" s="24" t="s">
        <v>1509</v>
      </c>
      <c r="J26617">
        <v>2</v>
      </c>
      <c r="K26617" s="23">
        <f>DATEVALUE(Table9[[#This Row],[ date]])</f>
        <v>41656</v>
      </c>
    </row>
    <row r="26618" spans="8:11" x14ac:dyDescent="0.25">
      <c r="H26618" t="s">
        <v>51</v>
      </c>
      <c r="I26618" s="24" t="s">
        <v>1509</v>
      </c>
      <c r="J26618">
        <v>2</v>
      </c>
      <c r="K26618" s="23">
        <f>DATEVALUE(Table9[[#This Row],[ date]])</f>
        <v>41656</v>
      </c>
    </row>
    <row r="26619" spans="8:11" x14ac:dyDescent="0.25">
      <c r="H26619" t="s">
        <v>54</v>
      </c>
      <c r="I26619" s="24" t="s">
        <v>1509</v>
      </c>
      <c r="J26619">
        <v>2</v>
      </c>
      <c r="K26619" s="23">
        <f>DATEVALUE(Table9[[#This Row],[ date]])</f>
        <v>41656</v>
      </c>
    </row>
    <row r="26620" spans="8:11" x14ac:dyDescent="0.25">
      <c r="H26620" t="s">
        <v>52</v>
      </c>
      <c r="I26620" s="24" t="s">
        <v>1510</v>
      </c>
      <c r="J26620">
        <v>2</v>
      </c>
      <c r="K26620" s="23">
        <f>DATEVALUE(Table9[[#This Row],[ date]])</f>
        <v>41655</v>
      </c>
    </row>
    <row r="26621" spans="8:11" x14ac:dyDescent="0.25">
      <c r="H26621" t="s">
        <v>7</v>
      </c>
      <c r="I26621" s="24" t="s">
        <v>1510</v>
      </c>
      <c r="J26621">
        <v>2</v>
      </c>
      <c r="K26621" s="23">
        <f>DATEVALUE(Table9[[#This Row],[ date]])</f>
        <v>41655</v>
      </c>
    </row>
    <row r="26622" spans="8:11" x14ac:dyDescent="0.25">
      <c r="H26622" t="s">
        <v>54</v>
      </c>
      <c r="I26622" s="24" t="s">
        <v>1511</v>
      </c>
      <c r="J26622">
        <v>2</v>
      </c>
      <c r="K26622" s="23">
        <f>DATEVALUE(Table9[[#This Row],[ date]])</f>
        <v>41654</v>
      </c>
    </row>
    <row r="26623" spans="8:11" x14ac:dyDescent="0.25">
      <c r="H26623" t="s">
        <v>43</v>
      </c>
      <c r="I26623" s="24" t="s">
        <v>1511</v>
      </c>
      <c r="J26623">
        <v>2</v>
      </c>
      <c r="K26623" s="23">
        <f>DATEVALUE(Table9[[#This Row],[ date]])</f>
        <v>41654</v>
      </c>
    </row>
    <row r="26624" spans="8:11" x14ac:dyDescent="0.25">
      <c r="H26624" t="s">
        <v>5</v>
      </c>
      <c r="I26624" s="24" t="s">
        <v>1511</v>
      </c>
      <c r="J26624">
        <v>2</v>
      </c>
      <c r="K26624" s="23">
        <f>DATEVALUE(Table9[[#This Row],[ date]])</f>
        <v>41654</v>
      </c>
    </row>
    <row r="26625" spans="8:11" x14ac:dyDescent="0.25">
      <c r="H26625" t="s">
        <v>5</v>
      </c>
      <c r="I26625" s="24" t="s">
        <v>1512</v>
      </c>
      <c r="J26625">
        <v>2</v>
      </c>
      <c r="K26625" s="23">
        <f>DATEVALUE(Table9[[#This Row],[ date]])</f>
        <v>41653</v>
      </c>
    </row>
    <row r="26626" spans="8:11" x14ac:dyDescent="0.25">
      <c r="H26626" t="s">
        <v>49</v>
      </c>
      <c r="I26626" s="24" t="s">
        <v>1512</v>
      </c>
      <c r="J26626">
        <v>2</v>
      </c>
      <c r="K26626" s="23">
        <f>DATEVALUE(Table9[[#This Row],[ date]])</f>
        <v>41653</v>
      </c>
    </row>
    <row r="26627" spans="8:11" x14ac:dyDescent="0.25">
      <c r="H26627" t="s">
        <v>52</v>
      </c>
      <c r="I26627" s="24" t="s">
        <v>1512</v>
      </c>
      <c r="J26627">
        <v>2</v>
      </c>
      <c r="K26627" s="23">
        <f>DATEVALUE(Table9[[#This Row],[ date]])</f>
        <v>41653</v>
      </c>
    </row>
    <row r="26628" spans="8:11" x14ac:dyDescent="0.25">
      <c r="H26628" t="s">
        <v>44</v>
      </c>
      <c r="I26628" s="24" t="s">
        <v>1512</v>
      </c>
      <c r="J26628">
        <v>2</v>
      </c>
      <c r="K26628" s="23">
        <f>DATEVALUE(Table9[[#This Row],[ date]])</f>
        <v>41653</v>
      </c>
    </row>
    <row r="26629" spans="8:11" x14ac:dyDescent="0.25">
      <c r="H26629" t="s">
        <v>62</v>
      </c>
      <c r="I26629" s="24" t="s">
        <v>1513</v>
      </c>
      <c r="J26629">
        <v>2</v>
      </c>
      <c r="K26629" s="23">
        <f>DATEVALUE(Table9[[#This Row],[ date]])</f>
        <v>41652</v>
      </c>
    </row>
    <row r="26630" spans="8:11" x14ac:dyDescent="0.25">
      <c r="H26630" t="s">
        <v>63</v>
      </c>
      <c r="I26630" s="24" t="s">
        <v>1513</v>
      </c>
      <c r="J26630">
        <v>2</v>
      </c>
      <c r="K26630" s="23">
        <f>DATEVALUE(Table9[[#This Row],[ date]])</f>
        <v>41652</v>
      </c>
    </row>
    <row r="26631" spans="8:11" x14ac:dyDescent="0.25">
      <c r="H26631" t="s">
        <v>45</v>
      </c>
      <c r="I26631" s="24" t="s">
        <v>1513</v>
      </c>
      <c r="J26631">
        <v>2</v>
      </c>
      <c r="K26631" s="23">
        <f>DATEVALUE(Table9[[#This Row],[ date]])</f>
        <v>41652</v>
      </c>
    </row>
    <row r="26632" spans="8:11" x14ac:dyDescent="0.25">
      <c r="H26632" t="s">
        <v>51</v>
      </c>
      <c r="I26632" s="24" t="s">
        <v>1513</v>
      </c>
      <c r="J26632">
        <v>2</v>
      </c>
      <c r="K26632" s="23">
        <f>DATEVALUE(Table9[[#This Row],[ date]])</f>
        <v>41652</v>
      </c>
    </row>
    <row r="26633" spans="8:11" x14ac:dyDescent="0.25">
      <c r="H26633" t="s">
        <v>46</v>
      </c>
      <c r="I26633" s="24" t="s">
        <v>1514</v>
      </c>
      <c r="J26633">
        <v>2</v>
      </c>
      <c r="K26633" s="23">
        <f>DATEVALUE(Table9[[#This Row],[ date]])</f>
        <v>41651</v>
      </c>
    </row>
    <row r="26634" spans="8:11" x14ac:dyDescent="0.25">
      <c r="H26634" t="s">
        <v>47</v>
      </c>
      <c r="I26634" s="24" t="s">
        <v>1514</v>
      </c>
      <c r="J26634">
        <v>2</v>
      </c>
      <c r="K26634" s="23">
        <f>DATEVALUE(Table9[[#This Row],[ date]])</f>
        <v>41651</v>
      </c>
    </row>
    <row r="26635" spans="8:11" x14ac:dyDescent="0.25">
      <c r="H26635" t="s">
        <v>54</v>
      </c>
      <c r="I26635" s="24" t="s">
        <v>1514</v>
      </c>
      <c r="J26635">
        <v>2</v>
      </c>
      <c r="K26635" s="23">
        <f>DATEVALUE(Table9[[#This Row],[ date]])</f>
        <v>41651</v>
      </c>
    </row>
    <row r="26636" spans="8:11" x14ac:dyDescent="0.25">
      <c r="H26636" t="s">
        <v>33</v>
      </c>
      <c r="I26636" s="24" t="s">
        <v>1515</v>
      </c>
      <c r="J26636">
        <v>2</v>
      </c>
      <c r="K26636" s="23">
        <f>DATEVALUE(Table9[[#This Row],[ date]])</f>
        <v>41650</v>
      </c>
    </row>
    <row r="26637" spans="8:11" x14ac:dyDescent="0.25">
      <c r="H26637" t="s">
        <v>56</v>
      </c>
      <c r="I26637" s="24" t="s">
        <v>1516</v>
      </c>
      <c r="J26637">
        <v>2</v>
      </c>
      <c r="K26637" s="23">
        <f>DATEVALUE(Table9[[#This Row],[ date]])</f>
        <v>41649</v>
      </c>
    </row>
    <row r="26638" spans="8:11" x14ac:dyDescent="0.25">
      <c r="H26638" t="s">
        <v>51</v>
      </c>
      <c r="I26638" s="24" t="s">
        <v>1516</v>
      </c>
      <c r="J26638">
        <v>2</v>
      </c>
      <c r="K26638" s="23">
        <f>DATEVALUE(Table9[[#This Row],[ date]])</f>
        <v>41649</v>
      </c>
    </row>
    <row r="26639" spans="8:11" x14ac:dyDescent="0.25">
      <c r="H26639" t="s">
        <v>58</v>
      </c>
      <c r="I26639" s="24" t="s">
        <v>1516</v>
      </c>
      <c r="J26639">
        <v>2</v>
      </c>
      <c r="K26639" s="23">
        <f>DATEVALUE(Table9[[#This Row],[ date]])</f>
        <v>41649</v>
      </c>
    </row>
    <row r="26640" spans="8:11" x14ac:dyDescent="0.25">
      <c r="H26640" t="s">
        <v>39</v>
      </c>
      <c r="I26640" s="24" t="s">
        <v>1516</v>
      </c>
      <c r="J26640">
        <v>2</v>
      </c>
      <c r="K26640" s="23">
        <f>DATEVALUE(Table9[[#This Row],[ date]])</f>
        <v>41649</v>
      </c>
    </row>
    <row r="26641" spans="8:11" x14ac:dyDescent="0.25">
      <c r="H26641" t="s">
        <v>50</v>
      </c>
      <c r="I26641" s="24" t="s">
        <v>1517</v>
      </c>
      <c r="J26641">
        <v>2</v>
      </c>
      <c r="K26641" s="23">
        <f>DATEVALUE(Table9[[#This Row],[ date]])</f>
        <v>41648</v>
      </c>
    </row>
    <row r="26642" spans="8:11" x14ac:dyDescent="0.25">
      <c r="H26642" t="s">
        <v>43</v>
      </c>
      <c r="I26642" s="24" t="s">
        <v>1517</v>
      </c>
      <c r="J26642">
        <v>2</v>
      </c>
      <c r="K26642" s="23">
        <f>DATEVALUE(Table9[[#This Row],[ date]])</f>
        <v>41648</v>
      </c>
    </row>
    <row r="26643" spans="8:11" x14ac:dyDescent="0.25">
      <c r="H26643" t="s">
        <v>33</v>
      </c>
      <c r="I26643" s="24" t="s">
        <v>1518</v>
      </c>
      <c r="J26643">
        <v>2</v>
      </c>
      <c r="K26643" s="23">
        <f>DATEVALUE(Table9[[#This Row],[ date]])</f>
        <v>41647</v>
      </c>
    </row>
    <row r="26644" spans="8:11" x14ac:dyDescent="0.25">
      <c r="H26644" t="s">
        <v>50</v>
      </c>
      <c r="I26644" s="24" t="s">
        <v>1518</v>
      </c>
      <c r="J26644">
        <v>2</v>
      </c>
      <c r="K26644" s="23">
        <f>DATEVALUE(Table9[[#This Row],[ date]])</f>
        <v>41647</v>
      </c>
    </row>
    <row r="26645" spans="8:11" x14ac:dyDescent="0.25">
      <c r="H26645" t="s">
        <v>40</v>
      </c>
      <c r="I26645" s="24" t="s">
        <v>1518</v>
      </c>
      <c r="J26645">
        <v>2</v>
      </c>
      <c r="K26645" s="23">
        <f>DATEVALUE(Table9[[#This Row],[ date]])</f>
        <v>41647</v>
      </c>
    </row>
    <row r="26646" spans="8:11" x14ac:dyDescent="0.25">
      <c r="H26646" t="s">
        <v>54</v>
      </c>
      <c r="I26646" s="24" t="s">
        <v>1519</v>
      </c>
      <c r="J26646">
        <v>2</v>
      </c>
      <c r="K26646" s="23">
        <f>DATEVALUE(Table9[[#This Row],[ date]])</f>
        <v>41646</v>
      </c>
    </row>
    <row r="26647" spans="8:11" x14ac:dyDescent="0.25">
      <c r="H26647" t="s">
        <v>63</v>
      </c>
      <c r="I26647" s="24" t="s">
        <v>1520</v>
      </c>
      <c r="J26647">
        <v>2</v>
      </c>
      <c r="K26647" s="23">
        <f>DATEVALUE(Table9[[#This Row],[ date]])</f>
        <v>41645</v>
      </c>
    </row>
    <row r="26648" spans="8:11" x14ac:dyDescent="0.25">
      <c r="H26648" t="s">
        <v>5</v>
      </c>
      <c r="I26648" s="24" t="s">
        <v>1520</v>
      </c>
      <c r="J26648">
        <v>2</v>
      </c>
      <c r="K26648" s="23">
        <f>DATEVALUE(Table9[[#This Row],[ date]])</f>
        <v>41645</v>
      </c>
    </row>
    <row r="26649" spans="8:11" x14ac:dyDescent="0.25">
      <c r="H26649" t="s">
        <v>7</v>
      </c>
      <c r="I26649" s="24" t="s">
        <v>1520</v>
      </c>
      <c r="J26649">
        <v>2</v>
      </c>
      <c r="K26649" s="23">
        <f>DATEVALUE(Table9[[#This Row],[ date]])</f>
        <v>41645</v>
      </c>
    </row>
    <row r="26650" spans="8:11" x14ac:dyDescent="0.25">
      <c r="H26650" t="s">
        <v>33</v>
      </c>
      <c r="I26650" s="24" t="s">
        <v>1520</v>
      </c>
      <c r="J26650">
        <v>2</v>
      </c>
      <c r="K26650" s="23">
        <f>DATEVALUE(Table9[[#This Row],[ date]])</f>
        <v>41645</v>
      </c>
    </row>
    <row r="26651" spans="8:11" x14ac:dyDescent="0.25">
      <c r="H26651" t="s">
        <v>34</v>
      </c>
      <c r="I26651" s="24" t="s">
        <v>1520</v>
      </c>
      <c r="J26651">
        <v>2</v>
      </c>
      <c r="K26651" s="23">
        <f>DATEVALUE(Table9[[#This Row],[ date]])</f>
        <v>41645</v>
      </c>
    </row>
    <row r="26652" spans="8:11" x14ac:dyDescent="0.25">
      <c r="H26652" t="s">
        <v>47</v>
      </c>
      <c r="I26652" s="24" t="s">
        <v>1520</v>
      </c>
      <c r="J26652">
        <v>2</v>
      </c>
      <c r="K26652" s="23">
        <f>DATEVALUE(Table9[[#This Row],[ date]])</f>
        <v>41645</v>
      </c>
    </row>
    <row r="26653" spans="8:11" x14ac:dyDescent="0.25">
      <c r="H26653" t="s">
        <v>47</v>
      </c>
      <c r="I26653" s="24" t="s">
        <v>1521</v>
      </c>
      <c r="J26653">
        <v>2</v>
      </c>
      <c r="K26653" s="23">
        <f>DATEVALUE(Table9[[#This Row],[ date]])</f>
        <v>41644</v>
      </c>
    </row>
    <row r="26654" spans="8:11" x14ac:dyDescent="0.25">
      <c r="H26654" t="s">
        <v>5</v>
      </c>
      <c r="I26654" s="24" t="s">
        <v>1521</v>
      </c>
      <c r="J26654">
        <v>2</v>
      </c>
      <c r="K26654" s="23">
        <f>DATEVALUE(Table9[[#This Row],[ date]])</f>
        <v>41644</v>
      </c>
    </row>
    <row r="26655" spans="8:11" x14ac:dyDescent="0.25">
      <c r="H26655" t="s">
        <v>43</v>
      </c>
      <c r="I26655" s="24" t="s">
        <v>1523</v>
      </c>
      <c r="J26655">
        <v>2</v>
      </c>
      <c r="K26655" s="23">
        <f>DATEVALUE(Table9[[#This Row],[ date]])</f>
        <v>41642</v>
      </c>
    </row>
    <row r="26656" spans="8:11" x14ac:dyDescent="0.25">
      <c r="H26656" t="s">
        <v>57</v>
      </c>
      <c r="I26656" s="24" t="s">
        <v>1524</v>
      </c>
      <c r="J26656">
        <v>2</v>
      </c>
      <c r="K26656" s="23">
        <f>DATEVALUE(Table9[[#This Row],[ date]])</f>
        <v>41641</v>
      </c>
    </row>
    <row r="26657" spans="8:11" x14ac:dyDescent="0.25">
      <c r="H26657" t="s">
        <v>58</v>
      </c>
      <c r="I26657" s="24" t="s">
        <v>1524</v>
      </c>
      <c r="J26657">
        <v>2</v>
      </c>
      <c r="K26657" s="23">
        <f>DATEVALUE(Table9[[#This Row],[ date]])</f>
        <v>41641</v>
      </c>
    </row>
    <row r="26658" spans="8:11" x14ac:dyDescent="0.25">
      <c r="H26658" t="s">
        <v>42</v>
      </c>
      <c r="I26658" s="24" t="s">
        <v>1524</v>
      </c>
      <c r="J26658">
        <v>2</v>
      </c>
      <c r="K26658" s="23">
        <f>DATEVALUE(Table9[[#This Row],[ date]])</f>
        <v>41641</v>
      </c>
    </row>
    <row r="26659" spans="8:11" x14ac:dyDescent="0.25">
      <c r="H26659" t="s">
        <v>43</v>
      </c>
      <c r="I26659" s="24" t="s">
        <v>1524</v>
      </c>
      <c r="J26659">
        <v>2</v>
      </c>
      <c r="K26659" s="23">
        <f>DATEVALUE(Table9[[#This Row],[ date]])</f>
        <v>41641</v>
      </c>
    </row>
    <row r="26660" spans="8:11" x14ac:dyDescent="0.25">
      <c r="H26660" t="s">
        <v>52</v>
      </c>
      <c r="I26660" s="24" t="s">
        <v>1524</v>
      </c>
      <c r="J26660">
        <v>2</v>
      </c>
      <c r="K26660" s="23">
        <f>DATEVALUE(Table9[[#This Row],[ date]])</f>
        <v>41641</v>
      </c>
    </row>
    <row r="26661" spans="8:11" x14ac:dyDescent="0.25">
      <c r="H26661" t="s">
        <v>54</v>
      </c>
      <c r="I26661" s="24" t="s">
        <v>1525</v>
      </c>
      <c r="J26661">
        <v>2</v>
      </c>
      <c r="K26661" s="23">
        <f>DATEVALUE(Table9[[#This Row],[ date]])</f>
        <v>41640</v>
      </c>
    </row>
    <row r="26662" spans="8:11" x14ac:dyDescent="0.25">
      <c r="H26662" t="s">
        <v>37</v>
      </c>
      <c r="I26662" s="24" t="s">
        <v>1525</v>
      </c>
      <c r="J26662">
        <v>2</v>
      </c>
      <c r="K26662" s="23">
        <f>DATEVALUE(Table9[[#This Row],[ date]])</f>
        <v>41640</v>
      </c>
    </row>
    <row r="26663" spans="8:11" x14ac:dyDescent="0.25">
      <c r="H26663" t="s">
        <v>44</v>
      </c>
      <c r="I26663" s="24" t="s">
        <v>1526</v>
      </c>
      <c r="J26663">
        <v>2</v>
      </c>
      <c r="K26663" s="23">
        <f>DATEVALUE(Table9[[#This Row],[ date]])</f>
        <v>41639</v>
      </c>
    </row>
    <row r="26664" spans="8:11" x14ac:dyDescent="0.25">
      <c r="H26664" t="s">
        <v>45</v>
      </c>
      <c r="I26664" s="24" t="s">
        <v>1526</v>
      </c>
      <c r="J26664">
        <v>2</v>
      </c>
      <c r="K26664" s="23">
        <f>DATEVALUE(Table9[[#This Row],[ date]])</f>
        <v>41639</v>
      </c>
    </row>
    <row r="26665" spans="8:11" x14ac:dyDescent="0.25">
      <c r="H26665" t="s">
        <v>60</v>
      </c>
      <c r="I26665" s="24" t="s">
        <v>1527</v>
      </c>
      <c r="J26665">
        <v>2</v>
      </c>
      <c r="K26665" s="23">
        <f>DATEVALUE(Table9[[#This Row],[ date]])</f>
        <v>41638</v>
      </c>
    </row>
    <row r="26666" spans="8:11" x14ac:dyDescent="0.25">
      <c r="H26666" t="s">
        <v>44</v>
      </c>
      <c r="I26666" s="24" t="s">
        <v>1528</v>
      </c>
      <c r="J26666">
        <v>2</v>
      </c>
      <c r="K26666" s="23">
        <f>DATEVALUE(Table9[[#This Row],[ date]])</f>
        <v>41637</v>
      </c>
    </row>
    <row r="26667" spans="8:11" x14ac:dyDescent="0.25">
      <c r="H26667" t="s">
        <v>7</v>
      </c>
      <c r="I26667" s="24" t="s">
        <v>1528</v>
      </c>
      <c r="J26667">
        <v>2</v>
      </c>
      <c r="K26667" s="23">
        <f>DATEVALUE(Table9[[#This Row],[ date]])</f>
        <v>41637</v>
      </c>
    </row>
    <row r="26668" spans="8:11" x14ac:dyDescent="0.25">
      <c r="H26668" t="s">
        <v>51</v>
      </c>
      <c r="I26668" s="24" t="s">
        <v>1529</v>
      </c>
      <c r="J26668">
        <v>2</v>
      </c>
      <c r="K26668" s="23">
        <f>DATEVALUE(Table9[[#This Row],[ date]])</f>
        <v>41636</v>
      </c>
    </row>
    <row r="26669" spans="8:11" x14ac:dyDescent="0.25">
      <c r="H26669" t="s">
        <v>47</v>
      </c>
      <c r="I26669" s="24" t="s">
        <v>1529</v>
      </c>
      <c r="J26669">
        <v>2</v>
      </c>
      <c r="K26669" s="23">
        <f>DATEVALUE(Table9[[#This Row],[ date]])</f>
        <v>41636</v>
      </c>
    </row>
    <row r="26670" spans="8:11" x14ac:dyDescent="0.25">
      <c r="H26670" t="s">
        <v>51</v>
      </c>
      <c r="I26670" s="24" t="s">
        <v>1530</v>
      </c>
      <c r="J26670">
        <v>2</v>
      </c>
      <c r="K26670" s="23">
        <f>DATEVALUE(Table9[[#This Row],[ date]])</f>
        <v>41635</v>
      </c>
    </row>
    <row r="26671" spans="8:11" x14ac:dyDescent="0.25">
      <c r="H26671" t="s">
        <v>56</v>
      </c>
      <c r="I26671" s="24" t="s">
        <v>1531</v>
      </c>
      <c r="J26671">
        <v>2</v>
      </c>
      <c r="K26671" s="23">
        <f>DATEVALUE(Table9[[#This Row],[ date]])</f>
        <v>41634</v>
      </c>
    </row>
    <row r="26672" spans="8:11" x14ac:dyDescent="0.25">
      <c r="H26672" t="s">
        <v>54</v>
      </c>
      <c r="I26672" s="24" t="s">
        <v>1533</v>
      </c>
      <c r="J26672">
        <v>2</v>
      </c>
      <c r="K26672" s="23">
        <f>DATEVALUE(Table9[[#This Row],[ date]])</f>
        <v>41632</v>
      </c>
    </row>
    <row r="26673" spans="8:11" x14ac:dyDescent="0.25">
      <c r="H26673" t="s">
        <v>39</v>
      </c>
      <c r="I26673" s="24" t="s">
        <v>1533</v>
      </c>
      <c r="J26673">
        <v>2</v>
      </c>
      <c r="K26673" s="23">
        <f>DATEVALUE(Table9[[#This Row],[ date]])</f>
        <v>41632</v>
      </c>
    </row>
    <row r="26674" spans="8:11" x14ac:dyDescent="0.25">
      <c r="H26674" t="s">
        <v>46</v>
      </c>
      <c r="I26674" s="24" t="s">
        <v>1533</v>
      </c>
      <c r="J26674">
        <v>2</v>
      </c>
      <c r="K26674" s="23">
        <f>DATEVALUE(Table9[[#This Row],[ date]])</f>
        <v>41632</v>
      </c>
    </row>
    <row r="26675" spans="8:11" x14ac:dyDescent="0.25">
      <c r="H26675" t="s">
        <v>34</v>
      </c>
      <c r="I26675" s="24" t="s">
        <v>1534</v>
      </c>
      <c r="J26675">
        <v>2</v>
      </c>
      <c r="K26675" s="23">
        <f>DATEVALUE(Table9[[#This Row],[ date]])</f>
        <v>41631</v>
      </c>
    </row>
    <row r="26676" spans="8:11" x14ac:dyDescent="0.25">
      <c r="H26676" t="s">
        <v>35</v>
      </c>
      <c r="I26676" s="24" t="s">
        <v>1536</v>
      </c>
      <c r="J26676">
        <v>2</v>
      </c>
      <c r="K26676" s="23">
        <f>DATEVALUE(Table9[[#This Row],[ date]])</f>
        <v>41629</v>
      </c>
    </row>
    <row r="26677" spans="8:11" x14ac:dyDescent="0.25">
      <c r="H26677" t="s">
        <v>36</v>
      </c>
      <c r="I26677" s="24" t="s">
        <v>1537</v>
      </c>
      <c r="J26677">
        <v>2</v>
      </c>
      <c r="K26677" s="23">
        <f>DATEVALUE(Table9[[#This Row],[ date]])</f>
        <v>41628</v>
      </c>
    </row>
    <row r="26678" spans="8:11" x14ac:dyDescent="0.25">
      <c r="H26678" t="s">
        <v>39</v>
      </c>
      <c r="I26678" s="24" t="s">
        <v>1537</v>
      </c>
      <c r="J26678">
        <v>2</v>
      </c>
      <c r="K26678" s="23">
        <f>DATEVALUE(Table9[[#This Row],[ date]])</f>
        <v>41628</v>
      </c>
    </row>
    <row r="26679" spans="8:11" x14ac:dyDescent="0.25">
      <c r="H26679" t="s">
        <v>43</v>
      </c>
      <c r="I26679" s="24" t="s">
        <v>1537</v>
      </c>
      <c r="J26679">
        <v>2</v>
      </c>
      <c r="K26679" s="23">
        <f>DATEVALUE(Table9[[#This Row],[ date]])</f>
        <v>41628</v>
      </c>
    </row>
    <row r="26680" spans="8:11" x14ac:dyDescent="0.25">
      <c r="H26680" t="s">
        <v>45</v>
      </c>
      <c r="I26680" s="24" t="s">
        <v>1537</v>
      </c>
      <c r="J26680">
        <v>2</v>
      </c>
      <c r="K26680" s="23">
        <f>DATEVALUE(Table9[[#This Row],[ date]])</f>
        <v>41628</v>
      </c>
    </row>
    <row r="26681" spans="8:11" x14ac:dyDescent="0.25">
      <c r="H26681" t="s">
        <v>47</v>
      </c>
      <c r="I26681" s="24" t="s">
        <v>1537</v>
      </c>
      <c r="J26681">
        <v>2</v>
      </c>
      <c r="K26681" s="23">
        <f>DATEVALUE(Table9[[#This Row],[ date]])</f>
        <v>41628</v>
      </c>
    </row>
    <row r="26682" spans="8:11" x14ac:dyDescent="0.25">
      <c r="H26682" t="s">
        <v>52</v>
      </c>
      <c r="I26682" s="24" t="s">
        <v>1537</v>
      </c>
      <c r="J26682">
        <v>2</v>
      </c>
      <c r="K26682" s="23">
        <f>DATEVALUE(Table9[[#This Row],[ date]])</f>
        <v>41628</v>
      </c>
    </row>
    <row r="26683" spans="8:11" x14ac:dyDescent="0.25">
      <c r="H26683" t="s">
        <v>51</v>
      </c>
      <c r="I26683" s="24" t="s">
        <v>1538</v>
      </c>
      <c r="J26683">
        <v>2</v>
      </c>
      <c r="K26683" s="23">
        <f>DATEVALUE(Table9[[#This Row],[ date]])</f>
        <v>41627</v>
      </c>
    </row>
    <row r="26684" spans="8:11" x14ac:dyDescent="0.25">
      <c r="H26684" t="s">
        <v>5</v>
      </c>
      <c r="I26684" s="24" t="s">
        <v>1538</v>
      </c>
      <c r="J26684">
        <v>2</v>
      </c>
      <c r="K26684" s="23">
        <f>DATEVALUE(Table9[[#This Row],[ date]])</f>
        <v>41627</v>
      </c>
    </row>
    <row r="26685" spans="8:11" x14ac:dyDescent="0.25">
      <c r="H26685" t="s">
        <v>45</v>
      </c>
      <c r="I26685" s="24" t="s">
        <v>1538</v>
      </c>
      <c r="J26685">
        <v>2</v>
      </c>
      <c r="K26685" s="23">
        <f>DATEVALUE(Table9[[#This Row],[ date]])</f>
        <v>41627</v>
      </c>
    </row>
    <row r="26686" spans="8:11" x14ac:dyDescent="0.25">
      <c r="H26686" t="s">
        <v>48</v>
      </c>
      <c r="I26686" s="24" t="s">
        <v>1540</v>
      </c>
      <c r="J26686">
        <v>2</v>
      </c>
      <c r="K26686" s="23">
        <f>DATEVALUE(Table9[[#This Row],[ date]])</f>
        <v>41625</v>
      </c>
    </row>
    <row r="26687" spans="8:11" x14ac:dyDescent="0.25">
      <c r="H26687" t="s">
        <v>43</v>
      </c>
      <c r="I26687" s="24" t="s">
        <v>1541</v>
      </c>
      <c r="J26687">
        <v>2</v>
      </c>
      <c r="K26687" s="23">
        <f>DATEVALUE(Table9[[#This Row],[ date]])</f>
        <v>41624</v>
      </c>
    </row>
    <row r="26688" spans="8:11" x14ac:dyDescent="0.25">
      <c r="H26688" t="s">
        <v>58</v>
      </c>
      <c r="I26688" s="24" t="s">
        <v>1541</v>
      </c>
      <c r="J26688">
        <v>2</v>
      </c>
      <c r="K26688" s="23">
        <f>DATEVALUE(Table9[[#This Row],[ date]])</f>
        <v>41624</v>
      </c>
    </row>
    <row r="26689" spans="8:11" x14ac:dyDescent="0.25">
      <c r="H26689" t="s">
        <v>46</v>
      </c>
      <c r="I26689" s="24" t="s">
        <v>1541</v>
      </c>
      <c r="J26689">
        <v>2</v>
      </c>
      <c r="K26689" s="23">
        <f>DATEVALUE(Table9[[#This Row],[ date]])</f>
        <v>41624</v>
      </c>
    </row>
    <row r="26690" spans="8:11" x14ac:dyDescent="0.25">
      <c r="H26690" t="s">
        <v>33</v>
      </c>
      <c r="I26690" s="24" t="s">
        <v>1542</v>
      </c>
      <c r="J26690">
        <v>2</v>
      </c>
      <c r="K26690" s="23">
        <f>DATEVALUE(Table9[[#This Row],[ date]])</f>
        <v>41623</v>
      </c>
    </row>
    <row r="26691" spans="8:11" x14ac:dyDescent="0.25">
      <c r="H26691" t="s">
        <v>44</v>
      </c>
      <c r="I26691" s="24" t="s">
        <v>1542</v>
      </c>
      <c r="J26691">
        <v>2</v>
      </c>
      <c r="K26691" s="23">
        <f>DATEVALUE(Table9[[#This Row],[ date]])</f>
        <v>41623</v>
      </c>
    </row>
    <row r="26692" spans="8:11" x14ac:dyDescent="0.25">
      <c r="H26692" t="s">
        <v>46</v>
      </c>
      <c r="I26692" s="24" t="s">
        <v>1542</v>
      </c>
      <c r="J26692">
        <v>2</v>
      </c>
      <c r="K26692" s="23">
        <f>DATEVALUE(Table9[[#This Row],[ date]])</f>
        <v>41623</v>
      </c>
    </row>
    <row r="26693" spans="8:11" x14ac:dyDescent="0.25">
      <c r="H26693" t="s">
        <v>49</v>
      </c>
      <c r="I26693" s="24" t="s">
        <v>1542</v>
      </c>
      <c r="J26693">
        <v>2</v>
      </c>
      <c r="K26693" s="23">
        <f>DATEVALUE(Table9[[#This Row],[ date]])</f>
        <v>41623</v>
      </c>
    </row>
    <row r="26694" spans="8:11" x14ac:dyDescent="0.25">
      <c r="H26694" t="s">
        <v>54</v>
      </c>
      <c r="I26694" s="24" t="s">
        <v>1542</v>
      </c>
      <c r="J26694">
        <v>2</v>
      </c>
      <c r="K26694" s="23">
        <f>DATEVALUE(Table9[[#This Row],[ date]])</f>
        <v>41623</v>
      </c>
    </row>
    <row r="26695" spans="8:11" x14ac:dyDescent="0.25">
      <c r="H26695" t="s">
        <v>52</v>
      </c>
      <c r="I26695" s="24" t="s">
        <v>1543</v>
      </c>
      <c r="J26695">
        <v>2</v>
      </c>
      <c r="K26695" s="23">
        <f>DATEVALUE(Table9[[#This Row],[ date]])</f>
        <v>41622</v>
      </c>
    </row>
    <row r="26696" spans="8:11" x14ac:dyDescent="0.25">
      <c r="H26696" t="s">
        <v>33</v>
      </c>
      <c r="I26696" s="24" t="s">
        <v>1543</v>
      </c>
      <c r="J26696">
        <v>2</v>
      </c>
      <c r="K26696" s="23">
        <f>DATEVALUE(Table9[[#This Row],[ date]])</f>
        <v>41622</v>
      </c>
    </row>
    <row r="26697" spans="8:11" x14ac:dyDescent="0.25">
      <c r="H26697" t="s">
        <v>6</v>
      </c>
      <c r="I26697" s="24" t="s">
        <v>1544</v>
      </c>
      <c r="J26697">
        <v>2</v>
      </c>
      <c r="K26697" s="23">
        <f>DATEVALUE(Table9[[#This Row],[ date]])</f>
        <v>41621</v>
      </c>
    </row>
    <row r="26698" spans="8:11" x14ac:dyDescent="0.25">
      <c r="H26698" t="s">
        <v>39</v>
      </c>
      <c r="I26698" s="24" t="s">
        <v>1546</v>
      </c>
      <c r="J26698">
        <v>2</v>
      </c>
      <c r="K26698" s="23">
        <f>DATEVALUE(Table9[[#This Row],[ date]])</f>
        <v>41619</v>
      </c>
    </row>
    <row r="26699" spans="8:11" x14ac:dyDescent="0.25">
      <c r="H26699" t="s">
        <v>44</v>
      </c>
      <c r="I26699" s="24" t="s">
        <v>1546</v>
      </c>
      <c r="J26699">
        <v>2</v>
      </c>
      <c r="K26699" s="23">
        <f>DATEVALUE(Table9[[#This Row],[ date]])</f>
        <v>41619</v>
      </c>
    </row>
    <row r="26700" spans="8:11" x14ac:dyDescent="0.25">
      <c r="H26700" t="s">
        <v>46</v>
      </c>
      <c r="I26700" s="24" t="s">
        <v>1546</v>
      </c>
      <c r="J26700">
        <v>2</v>
      </c>
      <c r="K26700" s="23">
        <f>DATEVALUE(Table9[[#This Row],[ date]])</f>
        <v>41619</v>
      </c>
    </row>
    <row r="26701" spans="8:11" x14ac:dyDescent="0.25">
      <c r="H26701" t="s">
        <v>34</v>
      </c>
      <c r="I26701" s="24" t="s">
        <v>1546</v>
      </c>
      <c r="J26701">
        <v>2</v>
      </c>
      <c r="K26701" s="23">
        <f>DATEVALUE(Table9[[#This Row],[ date]])</f>
        <v>41619</v>
      </c>
    </row>
    <row r="26702" spans="8:11" x14ac:dyDescent="0.25">
      <c r="H26702" t="s">
        <v>5</v>
      </c>
      <c r="I26702" s="24" t="s">
        <v>1547</v>
      </c>
      <c r="J26702">
        <v>2</v>
      </c>
      <c r="K26702" s="23">
        <f>DATEVALUE(Table9[[#This Row],[ date]])</f>
        <v>41618</v>
      </c>
    </row>
    <row r="26703" spans="8:11" x14ac:dyDescent="0.25">
      <c r="H26703" t="s">
        <v>58</v>
      </c>
      <c r="I26703" s="24" t="s">
        <v>1547</v>
      </c>
      <c r="J26703">
        <v>2</v>
      </c>
      <c r="K26703" s="23">
        <f>DATEVALUE(Table9[[#This Row],[ date]])</f>
        <v>41618</v>
      </c>
    </row>
    <row r="26704" spans="8:11" x14ac:dyDescent="0.25">
      <c r="H26704" t="s">
        <v>57</v>
      </c>
      <c r="I26704" s="24" t="s">
        <v>1547</v>
      </c>
      <c r="J26704">
        <v>2</v>
      </c>
      <c r="K26704" s="23">
        <f>DATEVALUE(Table9[[#This Row],[ date]])</f>
        <v>41618</v>
      </c>
    </row>
    <row r="26705" spans="8:11" x14ac:dyDescent="0.25">
      <c r="H26705" t="s">
        <v>46</v>
      </c>
      <c r="I26705" s="24" t="s">
        <v>1547</v>
      </c>
      <c r="J26705">
        <v>2</v>
      </c>
      <c r="K26705" s="23">
        <f>DATEVALUE(Table9[[#This Row],[ date]])</f>
        <v>41618</v>
      </c>
    </row>
    <row r="26706" spans="8:11" x14ac:dyDescent="0.25">
      <c r="H26706" t="s">
        <v>50</v>
      </c>
      <c r="I26706" s="24" t="s">
        <v>1547</v>
      </c>
      <c r="J26706">
        <v>2</v>
      </c>
      <c r="K26706" s="23">
        <f>DATEVALUE(Table9[[#This Row],[ date]])</f>
        <v>41618</v>
      </c>
    </row>
    <row r="26707" spans="8:11" x14ac:dyDescent="0.25">
      <c r="H26707" t="s">
        <v>50</v>
      </c>
      <c r="I26707" s="24" t="s">
        <v>1548</v>
      </c>
      <c r="J26707">
        <v>2</v>
      </c>
      <c r="K26707" s="23">
        <f>DATEVALUE(Table9[[#This Row],[ date]])</f>
        <v>41617</v>
      </c>
    </row>
    <row r="26708" spans="8:11" x14ac:dyDescent="0.25">
      <c r="H26708" t="s">
        <v>46</v>
      </c>
      <c r="I26708" s="24" t="s">
        <v>1548</v>
      </c>
      <c r="J26708">
        <v>2</v>
      </c>
      <c r="K26708" s="23">
        <f>DATEVALUE(Table9[[#This Row],[ date]])</f>
        <v>41617</v>
      </c>
    </row>
    <row r="26709" spans="8:11" x14ac:dyDescent="0.25">
      <c r="H26709" t="s">
        <v>35</v>
      </c>
      <c r="I26709" s="24" t="s">
        <v>1549</v>
      </c>
      <c r="J26709">
        <v>2</v>
      </c>
      <c r="K26709" s="23">
        <f>DATEVALUE(Table9[[#This Row],[ date]])</f>
        <v>41616</v>
      </c>
    </row>
    <row r="26710" spans="8:11" x14ac:dyDescent="0.25">
      <c r="H26710" t="s">
        <v>52</v>
      </c>
      <c r="I26710" s="24" t="s">
        <v>1549</v>
      </c>
      <c r="J26710">
        <v>2</v>
      </c>
      <c r="K26710" s="23">
        <f>DATEVALUE(Table9[[#This Row],[ date]])</f>
        <v>41616</v>
      </c>
    </row>
    <row r="26711" spans="8:11" x14ac:dyDescent="0.25">
      <c r="H26711" t="s">
        <v>38</v>
      </c>
      <c r="I26711" s="24" t="s">
        <v>1549</v>
      </c>
      <c r="J26711">
        <v>2</v>
      </c>
      <c r="K26711" s="23">
        <f>DATEVALUE(Table9[[#This Row],[ date]])</f>
        <v>41616</v>
      </c>
    </row>
    <row r="26712" spans="8:11" x14ac:dyDescent="0.25">
      <c r="H26712" t="s">
        <v>52</v>
      </c>
      <c r="I26712" s="24" t="s">
        <v>1551</v>
      </c>
      <c r="J26712">
        <v>2</v>
      </c>
      <c r="K26712" s="23">
        <f>DATEVALUE(Table9[[#This Row],[ date]])</f>
        <v>41614</v>
      </c>
    </row>
    <row r="26713" spans="8:11" x14ac:dyDescent="0.25">
      <c r="H26713" t="s">
        <v>43</v>
      </c>
      <c r="I26713" s="24" t="s">
        <v>1552</v>
      </c>
      <c r="J26713">
        <v>2</v>
      </c>
      <c r="K26713" s="23">
        <f>DATEVALUE(Table9[[#This Row],[ date]])</f>
        <v>41613</v>
      </c>
    </row>
    <row r="26714" spans="8:11" x14ac:dyDescent="0.25">
      <c r="H26714" t="s">
        <v>47</v>
      </c>
      <c r="I26714" s="24" t="s">
        <v>1552</v>
      </c>
      <c r="J26714">
        <v>2</v>
      </c>
      <c r="K26714" s="23">
        <f>DATEVALUE(Table9[[#This Row],[ date]])</f>
        <v>41613</v>
      </c>
    </row>
    <row r="26715" spans="8:11" x14ac:dyDescent="0.25">
      <c r="H26715" t="s">
        <v>50</v>
      </c>
      <c r="I26715" s="24" t="s">
        <v>1553</v>
      </c>
      <c r="J26715">
        <v>2</v>
      </c>
      <c r="K26715" s="23">
        <f>DATEVALUE(Table9[[#This Row],[ date]])</f>
        <v>41612</v>
      </c>
    </row>
    <row r="26716" spans="8:11" x14ac:dyDescent="0.25">
      <c r="H26716" t="s">
        <v>33</v>
      </c>
      <c r="I26716" s="24" t="s">
        <v>1554</v>
      </c>
      <c r="J26716">
        <v>2</v>
      </c>
      <c r="K26716" s="23">
        <f>DATEVALUE(Table9[[#This Row],[ date]])</f>
        <v>41611</v>
      </c>
    </row>
    <row r="26717" spans="8:11" x14ac:dyDescent="0.25">
      <c r="H26717" t="s">
        <v>49</v>
      </c>
      <c r="I26717" s="24" t="s">
        <v>1554</v>
      </c>
      <c r="J26717">
        <v>2</v>
      </c>
      <c r="K26717" s="23">
        <f>DATEVALUE(Table9[[#This Row],[ date]])</f>
        <v>41611</v>
      </c>
    </row>
    <row r="26718" spans="8:11" x14ac:dyDescent="0.25">
      <c r="H26718" t="s">
        <v>46</v>
      </c>
      <c r="I26718" s="24" t="s">
        <v>1554</v>
      </c>
      <c r="J26718">
        <v>2</v>
      </c>
      <c r="K26718" s="23">
        <f>DATEVALUE(Table9[[#This Row],[ date]])</f>
        <v>41611</v>
      </c>
    </row>
    <row r="26719" spans="8:11" x14ac:dyDescent="0.25">
      <c r="H26719" t="s">
        <v>48</v>
      </c>
      <c r="I26719" s="24" t="s">
        <v>1554</v>
      </c>
      <c r="J26719">
        <v>2</v>
      </c>
      <c r="K26719" s="23">
        <f>DATEVALUE(Table9[[#This Row],[ date]])</f>
        <v>41611</v>
      </c>
    </row>
    <row r="26720" spans="8:11" x14ac:dyDescent="0.25">
      <c r="H26720" t="s">
        <v>49</v>
      </c>
      <c r="I26720" s="24" t="s">
        <v>1555</v>
      </c>
      <c r="J26720">
        <v>2</v>
      </c>
      <c r="K26720" s="23">
        <f>DATEVALUE(Table9[[#This Row],[ date]])</f>
        <v>41610</v>
      </c>
    </row>
    <row r="26721" spans="8:11" x14ac:dyDescent="0.25">
      <c r="H26721" t="s">
        <v>5</v>
      </c>
      <c r="I26721" s="24" t="s">
        <v>1555</v>
      </c>
      <c r="J26721">
        <v>2</v>
      </c>
      <c r="K26721" s="23">
        <f>DATEVALUE(Table9[[#This Row],[ date]])</f>
        <v>41610</v>
      </c>
    </row>
    <row r="26722" spans="8:11" x14ac:dyDescent="0.25">
      <c r="H26722" t="s">
        <v>33</v>
      </c>
      <c r="I26722" s="24" t="s">
        <v>1555</v>
      </c>
      <c r="J26722">
        <v>2</v>
      </c>
      <c r="K26722" s="23">
        <f>DATEVALUE(Table9[[#This Row],[ date]])</f>
        <v>41610</v>
      </c>
    </row>
    <row r="26723" spans="8:11" x14ac:dyDescent="0.25">
      <c r="H26723" t="s">
        <v>58</v>
      </c>
      <c r="I26723" s="24" t="s">
        <v>1556</v>
      </c>
      <c r="J26723">
        <v>2</v>
      </c>
      <c r="K26723" s="23">
        <f>DATEVALUE(Table9[[#This Row],[ date]])</f>
        <v>41609</v>
      </c>
    </row>
    <row r="26724" spans="8:11" x14ac:dyDescent="0.25">
      <c r="H26724" t="s">
        <v>55</v>
      </c>
      <c r="I26724" s="24" t="s">
        <v>1556</v>
      </c>
      <c r="J26724">
        <v>2</v>
      </c>
      <c r="K26724" s="23">
        <f>DATEVALUE(Table9[[#This Row],[ date]])</f>
        <v>41609</v>
      </c>
    </row>
    <row r="26725" spans="8:11" x14ac:dyDescent="0.25">
      <c r="H26725" t="s">
        <v>55</v>
      </c>
      <c r="I26725" s="24" t="s">
        <v>1558</v>
      </c>
      <c r="J26725">
        <v>2</v>
      </c>
      <c r="K26725" s="23">
        <f>DATEVALUE(Table9[[#This Row],[ date]])</f>
        <v>41607</v>
      </c>
    </row>
    <row r="26726" spans="8:11" x14ac:dyDescent="0.25">
      <c r="H26726" t="s">
        <v>41</v>
      </c>
      <c r="I26726" s="24" t="s">
        <v>1559</v>
      </c>
      <c r="J26726">
        <v>2</v>
      </c>
      <c r="K26726" s="23">
        <f>DATEVALUE(Table9[[#This Row],[ date]])</f>
        <v>41606</v>
      </c>
    </row>
    <row r="26727" spans="8:11" x14ac:dyDescent="0.25">
      <c r="H26727" t="s">
        <v>48</v>
      </c>
      <c r="I26727" s="24" t="s">
        <v>1559</v>
      </c>
      <c r="J26727">
        <v>2</v>
      </c>
      <c r="K26727" s="23">
        <f>DATEVALUE(Table9[[#This Row],[ date]])</f>
        <v>41606</v>
      </c>
    </row>
    <row r="26728" spans="8:11" x14ac:dyDescent="0.25">
      <c r="H26728" t="s">
        <v>42</v>
      </c>
      <c r="I26728" s="24" t="s">
        <v>1560</v>
      </c>
      <c r="J26728">
        <v>2</v>
      </c>
      <c r="K26728" s="23">
        <f>DATEVALUE(Table9[[#This Row],[ date]])</f>
        <v>41605</v>
      </c>
    </row>
    <row r="26729" spans="8:11" x14ac:dyDescent="0.25">
      <c r="H26729" t="s">
        <v>50</v>
      </c>
      <c r="I26729" s="24" t="s">
        <v>1561</v>
      </c>
      <c r="J26729">
        <v>2</v>
      </c>
      <c r="K26729" s="23">
        <f>DATEVALUE(Table9[[#This Row],[ date]])</f>
        <v>41604</v>
      </c>
    </row>
    <row r="26730" spans="8:11" x14ac:dyDescent="0.25">
      <c r="H26730" t="s">
        <v>44</v>
      </c>
      <c r="I26730" s="24" t="s">
        <v>1561</v>
      </c>
      <c r="J26730">
        <v>2</v>
      </c>
      <c r="K26730" s="23">
        <f>DATEVALUE(Table9[[#This Row],[ date]])</f>
        <v>41604</v>
      </c>
    </row>
    <row r="26731" spans="8:11" x14ac:dyDescent="0.25">
      <c r="H26731" t="s">
        <v>46</v>
      </c>
      <c r="I26731" s="24" t="s">
        <v>1561</v>
      </c>
      <c r="J26731">
        <v>2</v>
      </c>
      <c r="K26731" s="23">
        <f>DATEVALUE(Table9[[#This Row],[ date]])</f>
        <v>41604</v>
      </c>
    </row>
    <row r="26732" spans="8:11" x14ac:dyDescent="0.25">
      <c r="H26732" t="s">
        <v>40</v>
      </c>
      <c r="I26732" s="24" t="s">
        <v>1561</v>
      </c>
      <c r="J26732">
        <v>2</v>
      </c>
      <c r="K26732" s="23">
        <f>DATEVALUE(Table9[[#This Row],[ date]])</f>
        <v>41604</v>
      </c>
    </row>
    <row r="26733" spans="8:11" x14ac:dyDescent="0.25">
      <c r="H26733" t="s">
        <v>38</v>
      </c>
      <c r="I26733" s="24" t="s">
        <v>1562</v>
      </c>
      <c r="J26733">
        <v>2</v>
      </c>
      <c r="K26733" s="23">
        <f>DATEVALUE(Table9[[#This Row],[ date]])</f>
        <v>41603</v>
      </c>
    </row>
    <row r="26734" spans="8:11" x14ac:dyDescent="0.25">
      <c r="H26734" t="s">
        <v>46</v>
      </c>
      <c r="I26734" s="24" t="s">
        <v>1562</v>
      </c>
      <c r="J26734">
        <v>2</v>
      </c>
      <c r="K26734" s="23">
        <f>DATEVALUE(Table9[[#This Row],[ date]])</f>
        <v>41603</v>
      </c>
    </row>
    <row r="26735" spans="8:11" x14ac:dyDescent="0.25">
      <c r="H26735" t="s">
        <v>33</v>
      </c>
      <c r="I26735" s="24" t="s">
        <v>1562</v>
      </c>
      <c r="J26735">
        <v>2</v>
      </c>
      <c r="K26735" s="23">
        <f>DATEVALUE(Table9[[#This Row],[ date]])</f>
        <v>41603</v>
      </c>
    </row>
    <row r="26736" spans="8:11" x14ac:dyDescent="0.25">
      <c r="H26736" t="s">
        <v>37</v>
      </c>
      <c r="I26736" s="24" t="s">
        <v>1563</v>
      </c>
      <c r="J26736">
        <v>2</v>
      </c>
      <c r="K26736" s="23">
        <f>DATEVALUE(Table9[[#This Row],[ date]])</f>
        <v>41602</v>
      </c>
    </row>
    <row r="26737" spans="8:11" x14ac:dyDescent="0.25">
      <c r="H26737" t="s">
        <v>41</v>
      </c>
      <c r="I26737" s="24" t="s">
        <v>1563</v>
      </c>
      <c r="J26737">
        <v>2</v>
      </c>
      <c r="K26737" s="23">
        <f>DATEVALUE(Table9[[#This Row],[ date]])</f>
        <v>41602</v>
      </c>
    </row>
    <row r="26738" spans="8:11" x14ac:dyDescent="0.25">
      <c r="H26738" t="s">
        <v>57</v>
      </c>
      <c r="I26738" s="24" t="s">
        <v>1563</v>
      </c>
      <c r="J26738">
        <v>2</v>
      </c>
      <c r="K26738" s="23">
        <f>DATEVALUE(Table9[[#This Row],[ date]])</f>
        <v>41602</v>
      </c>
    </row>
    <row r="26739" spans="8:11" x14ac:dyDescent="0.25">
      <c r="H26739" t="s">
        <v>51</v>
      </c>
      <c r="I26739" s="24" t="s">
        <v>1564</v>
      </c>
      <c r="J26739">
        <v>2</v>
      </c>
      <c r="K26739" s="23">
        <f>DATEVALUE(Table9[[#This Row],[ date]])</f>
        <v>41601</v>
      </c>
    </row>
    <row r="26740" spans="8:11" x14ac:dyDescent="0.25">
      <c r="H26740" t="s">
        <v>54</v>
      </c>
      <c r="I26740" s="24" t="s">
        <v>1564</v>
      </c>
      <c r="J26740">
        <v>2</v>
      </c>
      <c r="K26740" s="23">
        <f>DATEVALUE(Table9[[#This Row],[ date]])</f>
        <v>41601</v>
      </c>
    </row>
    <row r="26741" spans="8:11" x14ac:dyDescent="0.25">
      <c r="H26741" t="s">
        <v>47</v>
      </c>
      <c r="I26741" s="24" t="s">
        <v>1565</v>
      </c>
      <c r="J26741">
        <v>2</v>
      </c>
      <c r="K26741" s="23">
        <f>DATEVALUE(Table9[[#This Row],[ date]])</f>
        <v>41600</v>
      </c>
    </row>
    <row r="26742" spans="8:11" x14ac:dyDescent="0.25">
      <c r="H26742" t="s">
        <v>48</v>
      </c>
      <c r="I26742" s="24" t="s">
        <v>1565</v>
      </c>
      <c r="J26742">
        <v>2</v>
      </c>
      <c r="K26742" s="23">
        <f>DATEVALUE(Table9[[#This Row],[ date]])</f>
        <v>41600</v>
      </c>
    </row>
    <row r="26743" spans="8:11" x14ac:dyDescent="0.25">
      <c r="H26743" t="s">
        <v>46</v>
      </c>
      <c r="I26743" s="24" t="s">
        <v>1566</v>
      </c>
      <c r="J26743">
        <v>2</v>
      </c>
      <c r="K26743" s="23">
        <f>DATEVALUE(Table9[[#This Row],[ date]])</f>
        <v>41599</v>
      </c>
    </row>
    <row r="26744" spans="8:11" x14ac:dyDescent="0.25">
      <c r="H26744" t="s">
        <v>5</v>
      </c>
      <c r="I26744" s="24" t="s">
        <v>1566</v>
      </c>
      <c r="J26744">
        <v>2</v>
      </c>
      <c r="K26744" s="23">
        <f>DATEVALUE(Table9[[#This Row],[ date]])</f>
        <v>41599</v>
      </c>
    </row>
    <row r="26745" spans="8:11" x14ac:dyDescent="0.25">
      <c r="H26745" t="s">
        <v>35</v>
      </c>
      <c r="I26745" s="24" t="s">
        <v>1566</v>
      </c>
      <c r="J26745">
        <v>2</v>
      </c>
      <c r="K26745" s="23">
        <f>DATEVALUE(Table9[[#This Row],[ date]])</f>
        <v>41599</v>
      </c>
    </row>
    <row r="26746" spans="8:11" x14ac:dyDescent="0.25">
      <c r="H26746" t="s">
        <v>50</v>
      </c>
      <c r="I26746" s="24" t="s">
        <v>1566</v>
      </c>
      <c r="J26746">
        <v>2</v>
      </c>
      <c r="K26746" s="23">
        <f>DATEVALUE(Table9[[#This Row],[ date]])</f>
        <v>41599</v>
      </c>
    </row>
    <row r="26747" spans="8:11" x14ac:dyDescent="0.25">
      <c r="H26747" t="s">
        <v>46</v>
      </c>
      <c r="I26747" s="24" t="s">
        <v>1567</v>
      </c>
      <c r="J26747">
        <v>2</v>
      </c>
      <c r="K26747" s="23">
        <f>DATEVALUE(Table9[[#This Row],[ date]])</f>
        <v>41598</v>
      </c>
    </row>
    <row r="26748" spans="8:11" x14ac:dyDescent="0.25">
      <c r="H26748" t="s">
        <v>39</v>
      </c>
      <c r="I26748" s="24" t="s">
        <v>1567</v>
      </c>
      <c r="J26748">
        <v>2</v>
      </c>
      <c r="K26748" s="23">
        <f>DATEVALUE(Table9[[#This Row],[ date]])</f>
        <v>41598</v>
      </c>
    </row>
    <row r="26749" spans="8:11" x14ac:dyDescent="0.25">
      <c r="H26749" t="s">
        <v>55</v>
      </c>
      <c r="I26749" s="24" t="s">
        <v>1568</v>
      </c>
      <c r="J26749">
        <v>2</v>
      </c>
      <c r="K26749" s="23">
        <f>DATEVALUE(Table9[[#This Row],[ date]])</f>
        <v>41597</v>
      </c>
    </row>
    <row r="26750" spans="8:11" x14ac:dyDescent="0.25">
      <c r="H26750" t="s">
        <v>7</v>
      </c>
      <c r="I26750" s="24" t="s">
        <v>1569</v>
      </c>
      <c r="J26750">
        <v>2</v>
      </c>
      <c r="K26750" s="23">
        <f>DATEVALUE(Table9[[#This Row],[ date]])</f>
        <v>41596</v>
      </c>
    </row>
    <row r="26751" spans="8:11" x14ac:dyDescent="0.25">
      <c r="H26751" t="s">
        <v>52</v>
      </c>
      <c r="I26751" s="24" t="s">
        <v>1570</v>
      </c>
      <c r="J26751">
        <v>2</v>
      </c>
      <c r="K26751" s="23">
        <f>DATEVALUE(Table9[[#This Row],[ date]])</f>
        <v>41595</v>
      </c>
    </row>
    <row r="26752" spans="8:11" x14ac:dyDescent="0.25">
      <c r="H26752" t="s">
        <v>44</v>
      </c>
      <c r="I26752" s="24" t="s">
        <v>1570</v>
      </c>
      <c r="J26752">
        <v>2</v>
      </c>
      <c r="K26752" s="23">
        <f>DATEVALUE(Table9[[#This Row],[ date]])</f>
        <v>41595</v>
      </c>
    </row>
    <row r="26753" spans="8:11" x14ac:dyDescent="0.25">
      <c r="H26753" t="s">
        <v>42</v>
      </c>
      <c r="I26753" s="24" t="s">
        <v>1570</v>
      </c>
      <c r="J26753">
        <v>2</v>
      </c>
      <c r="K26753" s="23">
        <f>DATEVALUE(Table9[[#This Row],[ date]])</f>
        <v>41595</v>
      </c>
    </row>
    <row r="26754" spans="8:11" x14ac:dyDescent="0.25">
      <c r="H26754" t="s">
        <v>52</v>
      </c>
      <c r="I26754" s="24" t="s">
        <v>1571</v>
      </c>
      <c r="J26754">
        <v>2</v>
      </c>
      <c r="K26754" s="23">
        <f>DATEVALUE(Table9[[#This Row],[ date]])</f>
        <v>41594</v>
      </c>
    </row>
    <row r="26755" spans="8:11" x14ac:dyDescent="0.25">
      <c r="H26755" t="s">
        <v>47</v>
      </c>
      <c r="I26755" s="24" t="s">
        <v>1571</v>
      </c>
      <c r="J26755">
        <v>2</v>
      </c>
      <c r="K26755" s="23">
        <f>DATEVALUE(Table9[[#This Row],[ date]])</f>
        <v>41594</v>
      </c>
    </row>
    <row r="26756" spans="8:11" x14ac:dyDescent="0.25">
      <c r="H26756" t="s">
        <v>6</v>
      </c>
      <c r="I26756" s="24" t="s">
        <v>1571</v>
      </c>
      <c r="J26756">
        <v>2</v>
      </c>
      <c r="K26756" s="23">
        <f>DATEVALUE(Table9[[#This Row],[ date]])</f>
        <v>41594</v>
      </c>
    </row>
    <row r="26757" spans="8:11" x14ac:dyDescent="0.25">
      <c r="H26757" t="s">
        <v>35</v>
      </c>
      <c r="I26757" s="24" t="s">
        <v>1571</v>
      </c>
      <c r="J26757">
        <v>2</v>
      </c>
      <c r="K26757" s="23">
        <f>DATEVALUE(Table9[[#This Row],[ date]])</f>
        <v>41594</v>
      </c>
    </row>
    <row r="26758" spans="8:11" x14ac:dyDescent="0.25">
      <c r="H26758" t="s">
        <v>37</v>
      </c>
      <c r="I26758" s="24" t="s">
        <v>1571</v>
      </c>
      <c r="J26758">
        <v>2</v>
      </c>
      <c r="K26758" s="23">
        <f>DATEVALUE(Table9[[#This Row],[ date]])</f>
        <v>41594</v>
      </c>
    </row>
    <row r="26759" spans="8:11" x14ac:dyDescent="0.25">
      <c r="H26759" t="s">
        <v>42</v>
      </c>
      <c r="I26759" s="24" t="s">
        <v>1571</v>
      </c>
      <c r="J26759">
        <v>2</v>
      </c>
      <c r="K26759" s="23">
        <f>DATEVALUE(Table9[[#This Row],[ date]])</f>
        <v>41594</v>
      </c>
    </row>
    <row r="26760" spans="8:11" x14ac:dyDescent="0.25">
      <c r="H26760" t="s">
        <v>7</v>
      </c>
      <c r="I26760" s="24" t="s">
        <v>1573</v>
      </c>
      <c r="J26760">
        <v>2</v>
      </c>
      <c r="K26760" s="23">
        <f>DATEVALUE(Table9[[#This Row],[ date]])</f>
        <v>41592</v>
      </c>
    </row>
    <row r="26761" spans="8:11" x14ac:dyDescent="0.25">
      <c r="H26761" t="s">
        <v>54</v>
      </c>
      <c r="I26761" s="24" t="s">
        <v>1574</v>
      </c>
      <c r="J26761">
        <v>2</v>
      </c>
      <c r="K26761" s="23">
        <f>DATEVALUE(Table9[[#This Row],[ date]])</f>
        <v>41591</v>
      </c>
    </row>
    <row r="26762" spans="8:11" x14ac:dyDescent="0.25">
      <c r="H26762" t="s">
        <v>58</v>
      </c>
      <c r="I26762" s="24" t="s">
        <v>1574</v>
      </c>
      <c r="J26762">
        <v>2</v>
      </c>
      <c r="K26762" s="23">
        <f>DATEVALUE(Table9[[#This Row],[ date]])</f>
        <v>41591</v>
      </c>
    </row>
    <row r="26763" spans="8:11" x14ac:dyDescent="0.25">
      <c r="H26763" t="s">
        <v>56</v>
      </c>
      <c r="I26763" s="24" t="s">
        <v>1575</v>
      </c>
      <c r="J26763">
        <v>2</v>
      </c>
      <c r="K26763" s="23">
        <f>DATEVALUE(Table9[[#This Row],[ date]])</f>
        <v>41590</v>
      </c>
    </row>
    <row r="26764" spans="8:11" x14ac:dyDescent="0.25">
      <c r="H26764" t="s">
        <v>50</v>
      </c>
      <c r="I26764" s="24" t="s">
        <v>1575</v>
      </c>
      <c r="J26764">
        <v>2</v>
      </c>
      <c r="K26764" s="23">
        <f>DATEVALUE(Table9[[#This Row],[ date]])</f>
        <v>41590</v>
      </c>
    </row>
    <row r="26765" spans="8:11" x14ac:dyDescent="0.25">
      <c r="H26765" t="s">
        <v>44</v>
      </c>
      <c r="I26765" s="24" t="s">
        <v>1576</v>
      </c>
      <c r="J26765">
        <v>2</v>
      </c>
      <c r="K26765" s="23">
        <f>DATEVALUE(Table9[[#This Row],[ date]])</f>
        <v>41589</v>
      </c>
    </row>
    <row r="26766" spans="8:11" x14ac:dyDescent="0.25">
      <c r="H26766" t="s">
        <v>5</v>
      </c>
      <c r="I26766" s="24" t="s">
        <v>1577</v>
      </c>
      <c r="J26766">
        <v>2</v>
      </c>
      <c r="K26766" s="23">
        <f>DATEVALUE(Table9[[#This Row],[ date]])</f>
        <v>41588</v>
      </c>
    </row>
    <row r="26767" spans="8:11" x14ac:dyDescent="0.25">
      <c r="H26767" t="s">
        <v>55</v>
      </c>
      <c r="I26767" s="24" t="s">
        <v>1578</v>
      </c>
      <c r="J26767">
        <v>2</v>
      </c>
      <c r="K26767" s="23">
        <f>DATEVALUE(Table9[[#This Row],[ date]])</f>
        <v>41587</v>
      </c>
    </row>
    <row r="26768" spans="8:11" x14ac:dyDescent="0.25">
      <c r="H26768" t="s">
        <v>49</v>
      </c>
      <c r="I26768" s="24" t="s">
        <v>1578</v>
      </c>
      <c r="J26768">
        <v>2</v>
      </c>
      <c r="K26768" s="23">
        <f>DATEVALUE(Table9[[#This Row],[ date]])</f>
        <v>41587</v>
      </c>
    </row>
    <row r="26769" spans="8:11" x14ac:dyDescent="0.25">
      <c r="H26769" t="s">
        <v>60</v>
      </c>
      <c r="I26769" s="24" t="s">
        <v>1578</v>
      </c>
      <c r="J26769">
        <v>2</v>
      </c>
      <c r="K26769" s="23">
        <f>DATEVALUE(Table9[[#This Row],[ date]])</f>
        <v>41587</v>
      </c>
    </row>
    <row r="26770" spans="8:11" x14ac:dyDescent="0.25">
      <c r="H26770" t="s">
        <v>40</v>
      </c>
      <c r="I26770" s="24" t="s">
        <v>1578</v>
      </c>
      <c r="J26770">
        <v>2</v>
      </c>
      <c r="K26770" s="23">
        <f>DATEVALUE(Table9[[#This Row],[ date]])</f>
        <v>41587</v>
      </c>
    </row>
    <row r="26771" spans="8:11" x14ac:dyDescent="0.25">
      <c r="H26771" t="s">
        <v>44</v>
      </c>
      <c r="I26771" s="24" t="s">
        <v>1579</v>
      </c>
      <c r="J26771">
        <v>2</v>
      </c>
      <c r="K26771" s="23">
        <f>DATEVALUE(Table9[[#This Row],[ date]])</f>
        <v>41586</v>
      </c>
    </row>
    <row r="26772" spans="8:11" x14ac:dyDescent="0.25">
      <c r="H26772" t="s">
        <v>46</v>
      </c>
      <c r="I26772" s="24" t="s">
        <v>1579</v>
      </c>
      <c r="J26772">
        <v>2</v>
      </c>
      <c r="K26772" s="23">
        <f>DATEVALUE(Table9[[#This Row],[ date]])</f>
        <v>41586</v>
      </c>
    </row>
    <row r="26773" spans="8:11" x14ac:dyDescent="0.25">
      <c r="H26773" t="s">
        <v>45</v>
      </c>
      <c r="I26773" s="24" t="s">
        <v>1580</v>
      </c>
      <c r="J26773">
        <v>2</v>
      </c>
      <c r="K26773" s="23">
        <f>DATEVALUE(Table9[[#This Row],[ date]])</f>
        <v>41585</v>
      </c>
    </row>
    <row r="26774" spans="8:11" x14ac:dyDescent="0.25">
      <c r="H26774" t="s">
        <v>55</v>
      </c>
      <c r="I26774" s="24" t="s">
        <v>1591</v>
      </c>
      <c r="J26774">
        <v>2</v>
      </c>
      <c r="K26774" s="23">
        <f>DATEVALUE(Table9[[#This Row],[ date]])</f>
        <v>41574</v>
      </c>
    </row>
    <row r="26775" spans="8:11" x14ac:dyDescent="0.25">
      <c r="H26775" t="s">
        <v>40</v>
      </c>
      <c r="I26775" s="24" t="s">
        <v>1591</v>
      </c>
      <c r="J26775">
        <v>2</v>
      </c>
      <c r="K26775" s="23">
        <f>DATEVALUE(Table9[[#This Row],[ date]])</f>
        <v>41574</v>
      </c>
    </row>
    <row r="26776" spans="8:11" x14ac:dyDescent="0.25">
      <c r="H26776" t="s">
        <v>48</v>
      </c>
      <c r="I26776" s="24" t="s">
        <v>1591</v>
      </c>
      <c r="J26776">
        <v>2</v>
      </c>
      <c r="K26776" s="23">
        <f>DATEVALUE(Table9[[#This Row],[ date]])</f>
        <v>41574</v>
      </c>
    </row>
    <row r="26777" spans="8:11" x14ac:dyDescent="0.25">
      <c r="H26777" t="s">
        <v>42</v>
      </c>
      <c r="I26777" s="24" t="s">
        <v>1592</v>
      </c>
      <c r="J26777">
        <v>2</v>
      </c>
      <c r="K26777" s="23">
        <f>DATEVALUE(Table9[[#This Row],[ date]])</f>
        <v>41573</v>
      </c>
    </row>
    <row r="26778" spans="8:11" x14ac:dyDescent="0.25">
      <c r="H26778" t="s">
        <v>44</v>
      </c>
      <c r="I26778" s="24" t="s">
        <v>1597</v>
      </c>
      <c r="J26778">
        <v>2</v>
      </c>
      <c r="K26778" s="23">
        <f>DATEVALUE(Table9[[#This Row],[ date]])</f>
        <v>41568</v>
      </c>
    </row>
    <row r="26779" spans="8:11" x14ac:dyDescent="0.25">
      <c r="H26779" t="s">
        <v>5</v>
      </c>
      <c r="I26779" s="24" t="s">
        <v>1598</v>
      </c>
      <c r="J26779">
        <v>2</v>
      </c>
      <c r="K26779" s="23">
        <f>DATEVALUE(Table9[[#This Row],[ date]])</f>
        <v>41567</v>
      </c>
    </row>
    <row r="26780" spans="8:11" x14ac:dyDescent="0.25">
      <c r="H26780" t="s">
        <v>35</v>
      </c>
      <c r="I26780" s="24" t="s">
        <v>1599</v>
      </c>
      <c r="J26780">
        <v>2</v>
      </c>
      <c r="K26780" s="23">
        <f>DATEVALUE(Table9[[#This Row],[ date]])</f>
        <v>41566</v>
      </c>
    </row>
    <row r="26781" spans="8:11" x14ac:dyDescent="0.25">
      <c r="H26781" t="s">
        <v>51</v>
      </c>
      <c r="I26781" s="24" t="s">
        <v>1599</v>
      </c>
      <c r="J26781">
        <v>2</v>
      </c>
      <c r="K26781" s="23">
        <f>DATEVALUE(Table9[[#This Row],[ date]])</f>
        <v>41566</v>
      </c>
    </row>
    <row r="26782" spans="8:11" x14ac:dyDescent="0.25">
      <c r="H26782" t="s">
        <v>47</v>
      </c>
      <c r="I26782" s="24" t="s">
        <v>1599</v>
      </c>
      <c r="J26782">
        <v>2</v>
      </c>
      <c r="K26782" s="23">
        <f>DATEVALUE(Table9[[#This Row],[ date]])</f>
        <v>41566</v>
      </c>
    </row>
    <row r="26783" spans="8:11" x14ac:dyDescent="0.25">
      <c r="H26783" t="s">
        <v>56</v>
      </c>
      <c r="I26783" s="24" t="s">
        <v>1599</v>
      </c>
      <c r="J26783">
        <v>2</v>
      </c>
      <c r="K26783" s="23">
        <f>DATEVALUE(Table9[[#This Row],[ date]])</f>
        <v>41566</v>
      </c>
    </row>
    <row r="26784" spans="8:11" x14ac:dyDescent="0.25">
      <c r="H26784" t="s">
        <v>46</v>
      </c>
      <c r="I26784" s="24" t="s">
        <v>1600</v>
      </c>
      <c r="J26784">
        <v>2</v>
      </c>
      <c r="K26784" s="23">
        <f>DATEVALUE(Table9[[#This Row],[ date]])</f>
        <v>41565</v>
      </c>
    </row>
    <row r="26785" spans="8:11" x14ac:dyDescent="0.25">
      <c r="H26785" t="s">
        <v>33</v>
      </c>
      <c r="I26785" s="24" t="s">
        <v>1601</v>
      </c>
      <c r="J26785">
        <v>2</v>
      </c>
      <c r="K26785" s="23">
        <f>DATEVALUE(Table9[[#This Row],[ date]])</f>
        <v>41564</v>
      </c>
    </row>
    <row r="26786" spans="8:11" x14ac:dyDescent="0.25">
      <c r="H26786" t="s">
        <v>35</v>
      </c>
      <c r="I26786" s="24" t="s">
        <v>1601</v>
      </c>
      <c r="J26786">
        <v>2</v>
      </c>
      <c r="K26786" s="23">
        <f>DATEVALUE(Table9[[#This Row],[ date]])</f>
        <v>41564</v>
      </c>
    </row>
    <row r="26787" spans="8:11" x14ac:dyDescent="0.25">
      <c r="H26787" t="s">
        <v>41</v>
      </c>
      <c r="I26787" s="24" t="s">
        <v>1601</v>
      </c>
      <c r="J26787">
        <v>2</v>
      </c>
      <c r="K26787" s="23">
        <f>DATEVALUE(Table9[[#This Row],[ date]])</f>
        <v>41564</v>
      </c>
    </row>
    <row r="26788" spans="8:11" x14ac:dyDescent="0.25">
      <c r="H26788" t="s">
        <v>58</v>
      </c>
      <c r="I26788" s="24" t="s">
        <v>1601</v>
      </c>
      <c r="J26788">
        <v>2</v>
      </c>
      <c r="K26788" s="23">
        <f>DATEVALUE(Table9[[#This Row],[ date]])</f>
        <v>41564</v>
      </c>
    </row>
    <row r="26789" spans="8:11" x14ac:dyDescent="0.25">
      <c r="H26789" t="s">
        <v>39</v>
      </c>
      <c r="I26789" s="24" t="s">
        <v>1602</v>
      </c>
      <c r="J26789">
        <v>2</v>
      </c>
      <c r="K26789" s="23">
        <f>DATEVALUE(Table9[[#This Row],[ date]])</f>
        <v>41563</v>
      </c>
    </row>
    <row r="26790" spans="8:11" x14ac:dyDescent="0.25">
      <c r="H26790" t="s">
        <v>45</v>
      </c>
      <c r="I26790" s="24" t="s">
        <v>1602</v>
      </c>
      <c r="J26790">
        <v>2</v>
      </c>
      <c r="K26790" s="23">
        <f>DATEVALUE(Table9[[#This Row],[ date]])</f>
        <v>41563</v>
      </c>
    </row>
    <row r="26791" spans="8:11" x14ac:dyDescent="0.25">
      <c r="H26791" t="s">
        <v>33</v>
      </c>
      <c r="I26791" s="24" t="s">
        <v>1602</v>
      </c>
      <c r="J26791">
        <v>2</v>
      </c>
      <c r="K26791" s="23">
        <f>DATEVALUE(Table9[[#This Row],[ date]])</f>
        <v>41563</v>
      </c>
    </row>
    <row r="26792" spans="8:11" x14ac:dyDescent="0.25">
      <c r="H26792" t="s">
        <v>33</v>
      </c>
      <c r="I26792" s="24" t="s">
        <v>1603</v>
      </c>
      <c r="J26792">
        <v>2</v>
      </c>
      <c r="K26792" s="23">
        <f>DATEVALUE(Table9[[#This Row],[ date]])</f>
        <v>41562</v>
      </c>
    </row>
    <row r="26793" spans="8:11" x14ac:dyDescent="0.25">
      <c r="H26793" t="s">
        <v>33</v>
      </c>
      <c r="I26793" s="24" t="s">
        <v>1604</v>
      </c>
      <c r="J26793">
        <v>2</v>
      </c>
      <c r="K26793" s="23">
        <f>DATEVALUE(Table9[[#This Row],[ date]])</f>
        <v>41561</v>
      </c>
    </row>
    <row r="26794" spans="8:11" x14ac:dyDescent="0.25">
      <c r="H26794" t="s">
        <v>34</v>
      </c>
      <c r="I26794" s="24" t="s">
        <v>1604</v>
      </c>
      <c r="J26794">
        <v>2</v>
      </c>
      <c r="K26794" s="23">
        <f>DATEVALUE(Table9[[#This Row],[ date]])</f>
        <v>41561</v>
      </c>
    </row>
    <row r="26795" spans="8:11" x14ac:dyDescent="0.25">
      <c r="H26795" t="s">
        <v>58</v>
      </c>
      <c r="I26795" s="24" t="s">
        <v>1604</v>
      </c>
      <c r="J26795">
        <v>2</v>
      </c>
      <c r="K26795" s="23">
        <f>DATEVALUE(Table9[[#This Row],[ date]])</f>
        <v>41561</v>
      </c>
    </row>
    <row r="26796" spans="8:11" x14ac:dyDescent="0.25">
      <c r="H26796" t="s">
        <v>43</v>
      </c>
      <c r="I26796" s="24" t="s">
        <v>1605</v>
      </c>
      <c r="J26796">
        <v>2</v>
      </c>
      <c r="K26796" s="23">
        <f>DATEVALUE(Table9[[#This Row],[ date]])</f>
        <v>41560</v>
      </c>
    </row>
    <row r="26797" spans="8:11" x14ac:dyDescent="0.25">
      <c r="H26797" t="s">
        <v>53</v>
      </c>
      <c r="I26797" s="24" t="s">
        <v>1605</v>
      </c>
      <c r="J26797">
        <v>2</v>
      </c>
      <c r="K26797" s="23">
        <f>DATEVALUE(Table9[[#This Row],[ date]])</f>
        <v>41560</v>
      </c>
    </row>
    <row r="26798" spans="8:11" x14ac:dyDescent="0.25">
      <c r="H26798" t="s">
        <v>58</v>
      </c>
      <c r="I26798" s="24" t="s">
        <v>1607</v>
      </c>
      <c r="J26798">
        <v>2</v>
      </c>
      <c r="K26798" s="23">
        <f>DATEVALUE(Table9[[#This Row],[ date]])</f>
        <v>41558</v>
      </c>
    </row>
    <row r="26799" spans="8:11" x14ac:dyDescent="0.25">
      <c r="H26799" t="s">
        <v>44</v>
      </c>
      <c r="I26799" s="24" t="s">
        <v>1607</v>
      </c>
      <c r="J26799">
        <v>2</v>
      </c>
      <c r="K26799" s="23">
        <f>DATEVALUE(Table9[[#This Row],[ date]])</f>
        <v>41558</v>
      </c>
    </row>
    <row r="26800" spans="8:11" x14ac:dyDescent="0.25">
      <c r="H26800" t="s">
        <v>58</v>
      </c>
      <c r="I26800" s="24" t="s">
        <v>1608</v>
      </c>
      <c r="J26800">
        <v>2</v>
      </c>
      <c r="K26800" s="23">
        <f>DATEVALUE(Table9[[#This Row],[ date]])</f>
        <v>41557</v>
      </c>
    </row>
    <row r="26801" spans="8:11" x14ac:dyDescent="0.25">
      <c r="H26801" t="s">
        <v>57</v>
      </c>
      <c r="I26801" s="24" t="s">
        <v>1608</v>
      </c>
      <c r="J26801">
        <v>2</v>
      </c>
      <c r="K26801" s="23">
        <f>DATEVALUE(Table9[[#This Row],[ date]])</f>
        <v>41557</v>
      </c>
    </row>
    <row r="26802" spans="8:11" x14ac:dyDescent="0.25">
      <c r="H26802" t="s">
        <v>7</v>
      </c>
      <c r="I26802" s="24" t="s">
        <v>1608</v>
      </c>
      <c r="J26802">
        <v>2</v>
      </c>
      <c r="K26802" s="23">
        <f>DATEVALUE(Table9[[#This Row],[ date]])</f>
        <v>41557</v>
      </c>
    </row>
    <row r="26803" spans="8:11" x14ac:dyDescent="0.25">
      <c r="H26803" t="s">
        <v>36</v>
      </c>
      <c r="I26803" s="24" t="s">
        <v>1608</v>
      </c>
      <c r="J26803">
        <v>2</v>
      </c>
      <c r="K26803" s="23">
        <f>DATEVALUE(Table9[[#This Row],[ date]])</f>
        <v>41557</v>
      </c>
    </row>
    <row r="26804" spans="8:11" x14ac:dyDescent="0.25">
      <c r="H26804" t="s">
        <v>7</v>
      </c>
      <c r="I26804" s="24" t="s">
        <v>1609</v>
      </c>
      <c r="J26804">
        <v>2</v>
      </c>
      <c r="K26804" s="23">
        <f>DATEVALUE(Table9[[#This Row],[ date]])</f>
        <v>41556</v>
      </c>
    </row>
    <row r="26805" spans="8:11" x14ac:dyDescent="0.25">
      <c r="H26805" t="s">
        <v>39</v>
      </c>
      <c r="I26805" s="24" t="s">
        <v>1609</v>
      </c>
      <c r="J26805">
        <v>2</v>
      </c>
      <c r="K26805" s="23">
        <f>DATEVALUE(Table9[[#This Row],[ date]])</f>
        <v>41556</v>
      </c>
    </row>
    <row r="26806" spans="8:11" x14ac:dyDescent="0.25">
      <c r="H26806" t="s">
        <v>56</v>
      </c>
      <c r="I26806" s="24" t="s">
        <v>1610</v>
      </c>
      <c r="J26806">
        <v>2</v>
      </c>
      <c r="K26806" s="23">
        <f>DATEVALUE(Table9[[#This Row],[ date]])</f>
        <v>41555</v>
      </c>
    </row>
    <row r="26807" spans="8:11" x14ac:dyDescent="0.25">
      <c r="H26807" t="s">
        <v>8</v>
      </c>
      <c r="I26807" s="24" t="s">
        <v>1610</v>
      </c>
      <c r="J26807">
        <v>2</v>
      </c>
      <c r="K26807" s="23">
        <f>DATEVALUE(Table9[[#This Row],[ date]])</f>
        <v>41555</v>
      </c>
    </row>
    <row r="26808" spans="8:11" x14ac:dyDescent="0.25">
      <c r="H26808" t="s">
        <v>33</v>
      </c>
      <c r="I26808" s="24" t="s">
        <v>1611</v>
      </c>
      <c r="J26808">
        <v>2</v>
      </c>
      <c r="K26808" s="23">
        <f>DATEVALUE(Table9[[#This Row],[ date]])</f>
        <v>41554</v>
      </c>
    </row>
    <row r="26809" spans="8:11" x14ac:dyDescent="0.25">
      <c r="H26809" t="s">
        <v>57</v>
      </c>
      <c r="I26809" s="24" t="s">
        <v>1612</v>
      </c>
      <c r="J26809">
        <v>2</v>
      </c>
      <c r="K26809" s="23">
        <f>DATEVALUE(Table9[[#This Row],[ date]])</f>
        <v>41553</v>
      </c>
    </row>
    <row r="26810" spans="8:11" x14ac:dyDescent="0.25">
      <c r="H26810" t="s">
        <v>7</v>
      </c>
      <c r="I26810" s="24" t="s">
        <v>1613</v>
      </c>
      <c r="J26810">
        <v>2</v>
      </c>
      <c r="K26810" s="23">
        <f>DATEVALUE(Table9[[#This Row],[ date]])</f>
        <v>41552</v>
      </c>
    </row>
    <row r="26811" spans="8:11" x14ac:dyDescent="0.25">
      <c r="H26811" t="s">
        <v>56</v>
      </c>
      <c r="I26811" s="24" t="s">
        <v>1613</v>
      </c>
      <c r="J26811">
        <v>2</v>
      </c>
      <c r="K26811" s="23">
        <f>DATEVALUE(Table9[[#This Row],[ date]])</f>
        <v>41552</v>
      </c>
    </row>
    <row r="26812" spans="8:11" x14ac:dyDescent="0.25">
      <c r="H26812" t="s">
        <v>57</v>
      </c>
      <c r="I26812" s="24" t="s">
        <v>1613</v>
      </c>
      <c r="J26812">
        <v>2</v>
      </c>
      <c r="K26812" s="23">
        <f>DATEVALUE(Table9[[#This Row],[ date]])</f>
        <v>41552</v>
      </c>
    </row>
    <row r="26813" spans="8:11" x14ac:dyDescent="0.25">
      <c r="H26813" t="s">
        <v>7</v>
      </c>
      <c r="I26813" s="24" t="s">
        <v>1614</v>
      </c>
      <c r="J26813">
        <v>2</v>
      </c>
      <c r="K26813" s="23">
        <f>DATEVALUE(Table9[[#This Row],[ date]])</f>
        <v>41551</v>
      </c>
    </row>
    <row r="26814" spans="8:11" x14ac:dyDescent="0.25">
      <c r="H26814" t="s">
        <v>48</v>
      </c>
      <c r="I26814" s="24" t="s">
        <v>1615</v>
      </c>
      <c r="J26814">
        <v>2</v>
      </c>
      <c r="K26814" s="23">
        <f>DATEVALUE(Table9[[#This Row],[ date]])</f>
        <v>41550</v>
      </c>
    </row>
    <row r="26815" spans="8:11" x14ac:dyDescent="0.25">
      <c r="H26815" t="s">
        <v>49</v>
      </c>
      <c r="I26815" s="24" t="s">
        <v>1615</v>
      </c>
      <c r="J26815">
        <v>2</v>
      </c>
      <c r="K26815" s="23">
        <f>DATEVALUE(Table9[[#This Row],[ date]])</f>
        <v>41550</v>
      </c>
    </row>
    <row r="26816" spans="8:11" x14ac:dyDescent="0.25">
      <c r="H26816" t="s">
        <v>54</v>
      </c>
      <c r="I26816" s="24" t="s">
        <v>1616</v>
      </c>
      <c r="J26816">
        <v>2</v>
      </c>
      <c r="K26816" s="23">
        <f>DATEVALUE(Table9[[#This Row],[ date]])</f>
        <v>41549</v>
      </c>
    </row>
    <row r="26817" spans="8:11" x14ac:dyDescent="0.25">
      <c r="H26817" t="s">
        <v>46</v>
      </c>
      <c r="I26817" s="24" t="s">
        <v>1619</v>
      </c>
      <c r="J26817">
        <v>2</v>
      </c>
      <c r="K26817" s="23">
        <f>DATEVALUE(Table9[[#This Row],[ date]])</f>
        <v>41546</v>
      </c>
    </row>
    <row r="26818" spans="8:11" x14ac:dyDescent="0.25">
      <c r="H26818" t="s">
        <v>39</v>
      </c>
      <c r="I26818" s="24" t="s">
        <v>1620</v>
      </c>
      <c r="J26818">
        <v>2</v>
      </c>
      <c r="K26818" s="23">
        <f>DATEVALUE(Table9[[#This Row],[ date]])</f>
        <v>41545</v>
      </c>
    </row>
    <row r="26819" spans="8:11" x14ac:dyDescent="0.25">
      <c r="H26819" t="s">
        <v>41</v>
      </c>
      <c r="I26819" s="24" t="s">
        <v>1620</v>
      </c>
      <c r="J26819">
        <v>2</v>
      </c>
      <c r="K26819" s="23">
        <f>DATEVALUE(Table9[[#This Row],[ date]])</f>
        <v>41545</v>
      </c>
    </row>
    <row r="26820" spans="8:11" x14ac:dyDescent="0.25">
      <c r="H26820" t="s">
        <v>34</v>
      </c>
      <c r="I26820" s="24" t="s">
        <v>1621</v>
      </c>
      <c r="J26820">
        <v>2</v>
      </c>
      <c r="K26820" s="23">
        <f>DATEVALUE(Table9[[#This Row],[ date]])</f>
        <v>41544</v>
      </c>
    </row>
    <row r="26821" spans="8:11" x14ac:dyDescent="0.25">
      <c r="H26821" t="s">
        <v>46</v>
      </c>
      <c r="I26821" s="24" t="s">
        <v>1621</v>
      </c>
      <c r="J26821">
        <v>2</v>
      </c>
      <c r="K26821" s="23">
        <f>DATEVALUE(Table9[[#This Row],[ date]])</f>
        <v>41544</v>
      </c>
    </row>
    <row r="26822" spans="8:11" x14ac:dyDescent="0.25">
      <c r="H26822" t="s">
        <v>55</v>
      </c>
      <c r="I26822" s="24" t="s">
        <v>1621</v>
      </c>
      <c r="J26822">
        <v>2</v>
      </c>
      <c r="K26822" s="23">
        <f>DATEVALUE(Table9[[#This Row],[ date]])</f>
        <v>41544</v>
      </c>
    </row>
    <row r="26823" spans="8:11" x14ac:dyDescent="0.25">
      <c r="H26823" t="s">
        <v>57</v>
      </c>
      <c r="I26823" s="24" t="s">
        <v>1621</v>
      </c>
      <c r="J26823">
        <v>2</v>
      </c>
      <c r="K26823" s="23">
        <f>DATEVALUE(Table9[[#This Row],[ date]])</f>
        <v>41544</v>
      </c>
    </row>
    <row r="26824" spans="8:11" x14ac:dyDescent="0.25">
      <c r="H26824" t="s">
        <v>43</v>
      </c>
      <c r="I26824" s="24" t="s">
        <v>1621</v>
      </c>
      <c r="J26824">
        <v>2</v>
      </c>
      <c r="K26824" s="23">
        <f>DATEVALUE(Table9[[#This Row],[ date]])</f>
        <v>41544</v>
      </c>
    </row>
    <row r="26825" spans="8:11" x14ac:dyDescent="0.25">
      <c r="H26825" t="s">
        <v>38</v>
      </c>
      <c r="I26825" s="24" t="s">
        <v>1623</v>
      </c>
      <c r="J26825">
        <v>2</v>
      </c>
      <c r="K26825" s="23">
        <f>DATEVALUE(Table9[[#This Row],[ date]])</f>
        <v>41542</v>
      </c>
    </row>
    <row r="26826" spans="8:11" x14ac:dyDescent="0.25">
      <c r="H26826" t="s">
        <v>41</v>
      </c>
      <c r="I26826" s="24" t="s">
        <v>1623</v>
      </c>
      <c r="J26826">
        <v>2</v>
      </c>
      <c r="K26826" s="23">
        <f>DATEVALUE(Table9[[#This Row],[ date]])</f>
        <v>41542</v>
      </c>
    </row>
    <row r="26827" spans="8:11" x14ac:dyDescent="0.25">
      <c r="H26827" t="s">
        <v>42</v>
      </c>
      <c r="I26827" s="24" t="s">
        <v>1623</v>
      </c>
      <c r="J26827">
        <v>2</v>
      </c>
      <c r="K26827" s="23">
        <f>DATEVALUE(Table9[[#This Row],[ date]])</f>
        <v>41542</v>
      </c>
    </row>
    <row r="26828" spans="8:11" x14ac:dyDescent="0.25">
      <c r="H26828" t="s">
        <v>35</v>
      </c>
      <c r="I26828" s="24" t="s">
        <v>1623</v>
      </c>
      <c r="J26828">
        <v>2</v>
      </c>
      <c r="K26828" s="23">
        <f>DATEVALUE(Table9[[#This Row],[ date]])</f>
        <v>41542</v>
      </c>
    </row>
    <row r="26829" spans="8:11" x14ac:dyDescent="0.25">
      <c r="H26829" t="s">
        <v>56</v>
      </c>
      <c r="I26829" s="24" t="s">
        <v>1623</v>
      </c>
      <c r="J26829">
        <v>2</v>
      </c>
      <c r="K26829" s="23">
        <f>DATEVALUE(Table9[[#This Row],[ date]])</f>
        <v>41542</v>
      </c>
    </row>
    <row r="26830" spans="8:11" x14ac:dyDescent="0.25">
      <c r="H26830" t="s">
        <v>57</v>
      </c>
      <c r="I26830" s="24" t="s">
        <v>1624</v>
      </c>
      <c r="J26830">
        <v>2</v>
      </c>
      <c r="K26830" s="23">
        <f>DATEVALUE(Table9[[#This Row],[ date]])</f>
        <v>41541</v>
      </c>
    </row>
    <row r="26831" spans="8:11" x14ac:dyDescent="0.25">
      <c r="H26831" t="s">
        <v>42</v>
      </c>
      <c r="I26831" s="24" t="s">
        <v>1624</v>
      </c>
      <c r="J26831">
        <v>2</v>
      </c>
      <c r="K26831" s="23">
        <f>DATEVALUE(Table9[[#This Row],[ date]])</f>
        <v>41541</v>
      </c>
    </row>
    <row r="26832" spans="8:11" x14ac:dyDescent="0.25">
      <c r="H26832" t="s">
        <v>49</v>
      </c>
      <c r="I26832" s="24" t="s">
        <v>1626</v>
      </c>
      <c r="J26832">
        <v>2</v>
      </c>
      <c r="K26832" s="23">
        <f>DATEVALUE(Table9[[#This Row],[ date]])</f>
        <v>41539</v>
      </c>
    </row>
    <row r="26833" spans="8:11" x14ac:dyDescent="0.25">
      <c r="H26833" t="s">
        <v>60</v>
      </c>
      <c r="I26833" s="24" t="s">
        <v>1627</v>
      </c>
      <c r="J26833">
        <v>2</v>
      </c>
      <c r="K26833" s="23">
        <f>DATEVALUE(Table9[[#This Row],[ date]])</f>
        <v>41538</v>
      </c>
    </row>
    <row r="26834" spans="8:11" x14ac:dyDescent="0.25">
      <c r="H26834" t="s">
        <v>8</v>
      </c>
      <c r="I26834" s="24" t="s">
        <v>1627</v>
      </c>
      <c r="J26834">
        <v>2</v>
      </c>
      <c r="K26834" s="23">
        <f>DATEVALUE(Table9[[#This Row],[ date]])</f>
        <v>41538</v>
      </c>
    </row>
    <row r="26835" spans="8:11" x14ac:dyDescent="0.25">
      <c r="H26835" t="s">
        <v>59</v>
      </c>
      <c r="I26835" s="24" t="s">
        <v>1628</v>
      </c>
      <c r="J26835">
        <v>2</v>
      </c>
      <c r="K26835" s="23">
        <f>DATEVALUE(Table9[[#This Row],[ date]])</f>
        <v>41537</v>
      </c>
    </row>
    <row r="26836" spans="8:11" x14ac:dyDescent="0.25">
      <c r="H26836" t="s">
        <v>60</v>
      </c>
      <c r="I26836" s="24" t="s">
        <v>1628</v>
      </c>
      <c r="J26836">
        <v>2</v>
      </c>
      <c r="K26836" s="23">
        <f>DATEVALUE(Table9[[#This Row],[ date]])</f>
        <v>41537</v>
      </c>
    </row>
    <row r="26837" spans="8:11" x14ac:dyDescent="0.25">
      <c r="H26837" t="s">
        <v>64</v>
      </c>
      <c r="I26837" s="24" t="s">
        <v>1628</v>
      </c>
      <c r="J26837">
        <v>2</v>
      </c>
      <c r="K26837" s="23">
        <f>DATEVALUE(Table9[[#This Row],[ date]])</f>
        <v>41537</v>
      </c>
    </row>
    <row r="26838" spans="8:11" x14ac:dyDescent="0.25">
      <c r="H26838" t="s">
        <v>41</v>
      </c>
      <c r="I26838" s="24" t="s">
        <v>1629</v>
      </c>
      <c r="J26838">
        <v>2</v>
      </c>
      <c r="K26838" s="23">
        <f>DATEVALUE(Table9[[#This Row],[ date]])</f>
        <v>41536</v>
      </c>
    </row>
    <row r="26839" spans="8:11" x14ac:dyDescent="0.25">
      <c r="H26839" t="s">
        <v>53</v>
      </c>
      <c r="I26839" s="24" t="s">
        <v>1629</v>
      </c>
      <c r="J26839">
        <v>2</v>
      </c>
      <c r="K26839" s="23">
        <f>DATEVALUE(Table9[[#This Row],[ date]])</f>
        <v>41536</v>
      </c>
    </row>
    <row r="26840" spans="8:11" x14ac:dyDescent="0.25">
      <c r="H26840" t="s">
        <v>45</v>
      </c>
      <c r="I26840" s="24" t="s">
        <v>1629</v>
      </c>
      <c r="J26840">
        <v>2</v>
      </c>
      <c r="K26840" s="23">
        <f>DATEVALUE(Table9[[#This Row],[ date]])</f>
        <v>41536</v>
      </c>
    </row>
    <row r="26841" spans="8:11" x14ac:dyDescent="0.25">
      <c r="H26841" t="s">
        <v>47</v>
      </c>
      <c r="I26841" s="24" t="s">
        <v>1629</v>
      </c>
      <c r="J26841">
        <v>2</v>
      </c>
      <c r="K26841" s="23">
        <f>DATEVALUE(Table9[[#This Row],[ date]])</f>
        <v>41536</v>
      </c>
    </row>
    <row r="26842" spans="8:11" x14ac:dyDescent="0.25">
      <c r="H26842" t="s">
        <v>45</v>
      </c>
      <c r="I26842" s="24" t="s">
        <v>1630</v>
      </c>
      <c r="J26842">
        <v>2</v>
      </c>
      <c r="K26842" s="23">
        <f>DATEVALUE(Table9[[#This Row],[ date]])</f>
        <v>41535</v>
      </c>
    </row>
    <row r="26843" spans="8:11" x14ac:dyDescent="0.25">
      <c r="H26843" t="s">
        <v>48</v>
      </c>
      <c r="I26843" s="24" t="s">
        <v>1630</v>
      </c>
      <c r="J26843">
        <v>2</v>
      </c>
      <c r="K26843" s="23">
        <f>DATEVALUE(Table9[[#This Row],[ date]])</f>
        <v>41535</v>
      </c>
    </row>
    <row r="26844" spans="8:11" x14ac:dyDescent="0.25">
      <c r="H26844" t="s">
        <v>53</v>
      </c>
      <c r="I26844" s="24" t="s">
        <v>1630</v>
      </c>
      <c r="J26844">
        <v>2</v>
      </c>
      <c r="K26844" s="23">
        <f>DATEVALUE(Table9[[#This Row],[ date]])</f>
        <v>41535</v>
      </c>
    </row>
    <row r="26845" spans="8:11" x14ac:dyDescent="0.25">
      <c r="H26845" t="s">
        <v>38</v>
      </c>
      <c r="I26845" s="24" t="s">
        <v>1630</v>
      </c>
      <c r="J26845">
        <v>2</v>
      </c>
      <c r="K26845" s="23">
        <f>DATEVALUE(Table9[[#This Row],[ date]])</f>
        <v>41535</v>
      </c>
    </row>
    <row r="26846" spans="8:11" x14ac:dyDescent="0.25">
      <c r="H26846" t="s">
        <v>41</v>
      </c>
      <c r="I26846" s="24" t="s">
        <v>1632</v>
      </c>
      <c r="J26846">
        <v>2</v>
      </c>
      <c r="K26846" s="23">
        <f>DATEVALUE(Table9[[#This Row],[ date]])</f>
        <v>41533</v>
      </c>
    </row>
    <row r="26847" spans="8:11" x14ac:dyDescent="0.25">
      <c r="H26847" t="s">
        <v>58</v>
      </c>
      <c r="I26847" s="24" t="s">
        <v>1632</v>
      </c>
      <c r="J26847">
        <v>2</v>
      </c>
      <c r="K26847" s="23">
        <f>DATEVALUE(Table9[[#This Row],[ date]])</f>
        <v>41533</v>
      </c>
    </row>
    <row r="26848" spans="8:11" x14ac:dyDescent="0.25">
      <c r="H26848" t="s">
        <v>50</v>
      </c>
      <c r="I26848" s="24" t="s">
        <v>1633</v>
      </c>
      <c r="J26848">
        <v>2</v>
      </c>
      <c r="K26848" s="23">
        <f>DATEVALUE(Table9[[#This Row],[ date]])</f>
        <v>41532</v>
      </c>
    </row>
    <row r="26849" spans="8:11" x14ac:dyDescent="0.25">
      <c r="H26849" t="s">
        <v>55</v>
      </c>
      <c r="I26849" s="24" t="s">
        <v>1633</v>
      </c>
      <c r="J26849">
        <v>2</v>
      </c>
      <c r="K26849" s="23">
        <f>DATEVALUE(Table9[[#This Row],[ date]])</f>
        <v>41532</v>
      </c>
    </row>
    <row r="26850" spans="8:11" x14ac:dyDescent="0.25">
      <c r="H26850" t="s">
        <v>7</v>
      </c>
      <c r="I26850" s="24" t="s">
        <v>1633</v>
      </c>
      <c r="J26850">
        <v>2</v>
      </c>
      <c r="K26850" s="23">
        <f>DATEVALUE(Table9[[#This Row],[ date]])</f>
        <v>41532</v>
      </c>
    </row>
    <row r="26851" spans="8:11" x14ac:dyDescent="0.25">
      <c r="H26851" t="s">
        <v>51</v>
      </c>
      <c r="I26851" s="24" t="s">
        <v>1634</v>
      </c>
      <c r="J26851">
        <v>2</v>
      </c>
      <c r="K26851" s="23">
        <f>DATEVALUE(Table9[[#This Row],[ date]])</f>
        <v>41531</v>
      </c>
    </row>
    <row r="26852" spans="8:11" x14ac:dyDescent="0.25">
      <c r="H26852" t="s">
        <v>53</v>
      </c>
      <c r="I26852" s="24" t="s">
        <v>1634</v>
      </c>
      <c r="J26852">
        <v>2</v>
      </c>
      <c r="K26852" s="23">
        <f>DATEVALUE(Table9[[#This Row],[ date]])</f>
        <v>41531</v>
      </c>
    </row>
    <row r="26853" spans="8:11" x14ac:dyDescent="0.25">
      <c r="H26853" t="s">
        <v>40</v>
      </c>
      <c r="I26853" s="24" t="s">
        <v>1635</v>
      </c>
      <c r="J26853">
        <v>2</v>
      </c>
      <c r="K26853" s="23">
        <f>DATEVALUE(Table9[[#This Row],[ date]])</f>
        <v>41530</v>
      </c>
    </row>
    <row r="26854" spans="8:11" x14ac:dyDescent="0.25">
      <c r="H26854" t="s">
        <v>44</v>
      </c>
      <c r="I26854" s="24" t="s">
        <v>1635</v>
      </c>
      <c r="J26854">
        <v>2</v>
      </c>
      <c r="K26854" s="23">
        <f>DATEVALUE(Table9[[#This Row],[ date]])</f>
        <v>41530</v>
      </c>
    </row>
    <row r="26855" spans="8:11" x14ac:dyDescent="0.25">
      <c r="H26855" t="s">
        <v>58</v>
      </c>
      <c r="I26855" s="24" t="s">
        <v>1636</v>
      </c>
      <c r="J26855">
        <v>2</v>
      </c>
      <c r="K26855" s="23">
        <f>DATEVALUE(Table9[[#This Row],[ date]])</f>
        <v>41529</v>
      </c>
    </row>
    <row r="26856" spans="8:11" x14ac:dyDescent="0.25">
      <c r="H26856" t="s">
        <v>40</v>
      </c>
      <c r="I26856" s="24" t="s">
        <v>1636</v>
      </c>
      <c r="J26856">
        <v>2</v>
      </c>
      <c r="K26856" s="23">
        <f>DATEVALUE(Table9[[#This Row],[ date]])</f>
        <v>41529</v>
      </c>
    </row>
    <row r="26857" spans="8:11" x14ac:dyDescent="0.25">
      <c r="H26857" t="s">
        <v>55</v>
      </c>
      <c r="I26857" s="24" t="s">
        <v>1637</v>
      </c>
      <c r="J26857">
        <v>2</v>
      </c>
      <c r="K26857" s="23">
        <f>DATEVALUE(Table9[[#This Row],[ date]])</f>
        <v>41528</v>
      </c>
    </row>
    <row r="26858" spans="8:11" x14ac:dyDescent="0.25">
      <c r="H26858" t="s">
        <v>8</v>
      </c>
      <c r="I26858" s="24" t="s">
        <v>1637</v>
      </c>
      <c r="J26858">
        <v>2</v>
      </c>
      <c r="K26858" s="23">
        <f>DATEVALUE(Table9[[#This Row],[ date]])</f>
        <v>41528</v>
      </c>
    </row>
    <row r="26859" spans="8:11" x14ac:dyDescent="0.25">
      <c r="H26859" t="s">
        <v>6</v>
      </c>
      <c r="I26859" s="24" t="s">
        <v>1637</v>
      </c>
      <c r="J26859">
        <v>2</v>
      </c>
      <c r="K26859" s="23">
        <f>DATEVALUE(Table9[[#This Row],[ date]])</f>
        <v>41528</v>
      </c>
    </row>
    <row r="26860" spans="8:11" x14ac:dyDescent="0.25">
      <c r="H26860" t="s">
        <v>46</v>
      </c>
      <c r="I26860" s="24" t="s">
        <v>1637</v>
      </c>
      <c r="J26860">
        <v>2</v>
      </c>
      <c r="K26860" s="23">
        <f>DATEVALUE(Table9[[#This Row],[ date]])</f>
        <v>41528</v>
      </c>
    </row>
    <row r="26861" spans="8:11" x14ac:dyDescent="0.25">
      <c r="H26861" t="s">
        <v>41</v>
      </c>
      <c r="I26861" s="24" t="s">
        <v>1637</v>
      </c>
      <c r="J26861">
        <v>2</v>
      </c>
      <c r="K26861" s="23">
        <f>DATEVALUE(Table9[[#This Row],[ date]])</f>
        <v>41528</v>
      </c>
    </row>
    <row r="26862" spans="8:11" x14ac:dyDescent="0.25">
      <c r="H26862" t="s">
        <v>33</v>
      </c>
      <c r="I26862" s="24" t="s">
        <v>1638</v>
      </c>
      <c r="J26862">
        <v>2</v>
      </c>
      <c r="K26862" s="23">
        <f>DATEVALUE(Table9[[#This Row],[ date]])</f>
        <v>41527</v>
      </c>
    </row>
    <row r="26863" spans="8:11" x14ac:dyDescent="0.25">
      <c r="H26863" t="s">
        <v>52</v>
      </c>
      <c r="I26863" s="24" t="s">
        <v>1639</v>
      </c>
      <c r="J26863">
        <v>2</v>
      </c>
      <c r="K26863" s="23">
        <f>DATEVALUE(Table9[[#This Row],[ date]])</f>
        <v>41526</v>
      </c>
    </row>
    <row r="26864" spans="8:11" x14ac:dyDescent="0.25">
      <c r="H26864" t="s">
        <v>44</v>
      </c>
      <c r="I26864" s="24" t="s">
        <v>1640</v>
      </c>
      <c r="J26864">
        <v>2</v>
      </c>
      <c r="K26864" s="23">
        <f>DATEVALUE(Table9[[#This Row],[ date]])</f>
        <v>41525</v>
      </c>
    </row>
    <row r="26865" spans="8:11" x14ac:dyDescent="0.25">
      <c r="H26865" t="s">
        <v>7</v>
      </c>
      <c r="I26865" s="24" t="s">
        <v>1640</v>
      </c>
      <c r="J26865">
        <v>2</v>
      </c>
      <c r="K26865" s="23">
        <f>DATEVALUE(Table9[[#This Row],[ date]])</f>
        <v>41525</v>
      </c>
    </row>
    <row r="26866" spans="8:11" x14ac:dyDescent="0.25">
      <c r="H26866" t="s">
        <v>37</v>
      </c>
      <c r="I26866" s="24" t="s">
        <v>1640</v>
      </c>
      <c r="J26866">
        <v>2</v>
      </c>
      <c r="K26866" s="23">
        <f>DATEVALUE(Table9[[#This Row],[ date]])</f>
        <v>41525</v>
      </c>
    </row>
    <row r="26867" spans="8:11" x14ac:dyDescent="0.25">
      <c r="H26867" t="s">
        <v>42</v>
      </c>
      <c r="I26867" s="24" t="s">
        <v>1642</v>
      </c>
      <c r="J26867">
        <v>2</v>
      </c>
      <c r="K26867" s="23">
        <f>DATEVALUE(Table9[[#This Row],[ date]])</f>
        <v>41523</v>
      </c>
    </row>
    <row r="26868" spans="8:11" x14ac:dyDescent="0.25">
      <c r="H26868" t="s">
        <v>38</v>
      </c>
      <c r="I26868" s="24" t="s">
        <v>1643</v>
      </c>
      <c r="J26868">
        <v>2</v>
      </c>
      <c r="K26868" s="23">
        <f>DATEVALUE(Table9[[#This Row],[ date]])</f>
        <v>41522</v>
      </c>
    </row>
    <row r="26869" spans="8:11" x14ac:dyDescent="0.25">
      <c r="H26869" t="s">
        <v>8</v>
      </c>
      <c r="I26869" s="24" t="s">
        <v>1643</v>
      </c>
      <c r="J26869">
        <v>2</v>
      </c>
      <c r="K26869" s="23">
        <f>DATEVALUE(Table9[[#This Row],[ date]])</f>
        <v>41522</v>
      </c>
    </row>
    <row r="26870" spans="8:11" x14ac:dyDescent="0.25">
      <c r="H26870" t="s">
        <v>46</v>
      </c>
      <c r="I26870" s="24" t="s">
        <v>1644</v>
      </c>
      <c r="J26870">
        <v>2</v>
      </c>
      <c r="K26870" s="23">
        <f>DATEVALUE(Table9[[#This Row],[ date]])</f>
        <v>41521</v>
      </c>
    </row>
    <row r="26871" spans="8:11" x14ac:dyDescent="0.25">
      <c r="H26871" t="s">
        <v>5</v>
      </c>
      <c r="I26871" s="24" t="s">
        <v>1646</v>
      </c>
      <c r="J26871">
        <v>2</v>
      </c>
      <c r="K26871" s="23">
        <f>DATEVALUE(Table9[[#This Row],[ date]])</f>
        <v>41519</v>
      </c>
    </row>
    <row r="26872" spans="8:11" x14ac:dyDescent="0.25">
      <c r="H26872" t="s">
        <v>38</v>
      </c>
      <c r="I26872" s="24" t="s">
        <v>1646</v>
      </c>
      <c r="J26872">
        <v>2</v>
      </c>
      <c r="K26872" s="23">
        <f>DATEVALUE(Table9[[#This Row],[ date]])</f>
        <v>41519</v>
      </c>
    </row>
    <row r="26873" spans="8:11" x14ac:dyDescent="0.25">
      <c r="H26873" t="s">
        <v>42</v>
      </c>
      <c r="I26873" s="24" t="s">
        <v>1646</v>
      </c>
      <c r="J26873">
        <v>2</v>
      </c>
      <c r="K26873" s="23">
        <f>DATEVALUE(Table9[[#This Row],[ date]])</f>
        <v>41519</v>
      </c>
    </row>
    <row r="26874" spans="8:11" x14ac:dyDescent="0.25">
      <c r="H26874" t="s">
        <v>43</v>
      </c>
      <c r="I26874" s="24" t="s">
        <v>1646</v>
      </c>
      <c r="J26874">
        <v>2</v>
      </c>
      <c r="K26874" s="23">
        <f>DATEVALUE(Table9[[#This Row],[ date]])</f>
        <v>41519</v>
      </c>
    </row>
    <row r="26875" spans="8:11" x14ac:dyDescent="0.25">
      <c r="H26875" t="s">
        <v>56</v>
      </c>
      <c r="I26875" s="24" t="s">
        <v>1648</v>
      </c>
      <c r="J26875">
        <v>2</v>
      </c>
      <c r="K26875" s="23">
        <f>DATEVALUE(Table9[[#This Row],[ date]])</f>
        <v>41517</v>
      </c>
    </row>
    <row r="26876" spans="8:11" x14ac:dyDescent="0.25">
      <c r="H26876" t="s">
        <v>44</v>
      </c>
      <c r="I26876" s="24" t="s">
        <v>1649</v>
      </c>
      <c r="J26876">
        <v>2</v>
      </c>
      <c r="K26876" s="23">
        <f>DATEVALUE(Table9[[#This Row],[ date]])</f>
        <v>41516</v>
      </c>
    </row>
    <row r="26877" spans="8:11" x14ac:dyDescent="0.25">
      <c r="H26877" t="s">
        <v>50</v>
      </c>
      <c r="I26877" s="24" t="s">
        <v>1649</v>
      </c>
      <c r="J26877">
        <v>2</v>
      </c>
      <c r="K26877" s="23">
        <f>DATEVALUE(Table9[[#This Row],[ date]])</f>
        <v>41516</v>
      </c>
    </row>
    <row r="26878" spans="8:11" x14ac:dyDescent="0.25">
      <c r="H26878" t="s">
        <v>33</v>
      </c>
      <c r="I26878" s="24" t="s">
        <v>1650</v>
      </c>
      <c r="J26878">
        <v>2</v>
      </c>
      <c r="K26878" s="23">
        <f>DATEVALUE(Table9[[#This Row],[ date]])</f>
        <v>41515</v>
      </c>
    </row>
    <row r="26879" spans="8:11" x14ac:dyDescent="0.25">
      <c r="H26879" t="s">
        <v>35</v>
      </c>
      <c r="I26879" s="24" t="s">
        <v>1651</v>
      </c>
      <c r="J26879">
        <v>2</v>
      </c>
      <c r="K26879" s="23">
        <f>DATEVALUE(Table9[[#This Row],[ date]])</f>
        <v>41514</v>
      </c>
    </row>
    <row r="26880" spans="8:11" x14ac:dyDescent="0.25">
      <c r="H26880" t="s">
        <v>38</v>
      </c>
      <c r="I26880" s="24" t="s">
        <v>1652</v>
      </c>
      <c r="J26880">
        <v>2</v>
      </c>
      <c r="K26880" s="23">
        <f>DATEVALUE(Table9[[#This Row],[ date]])</f>
        <v>41513</v>
      </c>
    </row>
    <row r="26881" spans="8:11" x14ac:dyDescent="0.25">
      <c r="H26881" t="s">
        <v>51</v>
      </c>
      <c r="I26881" s="24" t="s">
        <v>1652</v>
      </c>
      <c r="J26881">
        <v>2</v>
      </c>
      <c r="K26881" s="23">
        <f>DATEVALUE(Table9[[#This Row],[ date]])</f>
        <v>41513</v>
      </c>
    </row>
    <row r="26882" spans="8:11" x14ac:dyDescent="0.25">
      <c r="H26882" t="s">
        <v>34</v>
      </c>
      <c r="I26882" s="24" t="s">
        <v>1652</v>
      </c>
      <c r="J26882">
        <v>2</v>
      </c>
      <c r="K26882" s="23">
        <f>DATEVALUE(Table9[[#This Row],[ date]])</f>
        <v>41513</v>
      </c>
    </row>
    <row r="26883" spans="8:11" x14ac:dyDescent="0.25">
      <c r="H26883" t="s">
        <v>5</v>
      </c>
      <c r="I26883" s="24" t="s">
        <v>1653</v>
      </c>
      <c r="J26883">
        <v>2</v>
      </c>
      <c r="K26883" s="23">
        <f>DATEVALUE(Table9[[#This Row],[ date]])</f>
        <v>41512</v>
      </c>
    </row>
    <row r="26884" spans="8:11" x14ac:dyDescent="0.25">
      <c r="H26884" t="s">
        <v>45</v>
      </c>
      <c r="I26884" s="24" t="s">
        <v>1653</v>
      </c>
      <c r="J26884">
        <v>2</v>
      </c>
      <c r="K26884" s="23">
        <f>DATEVALUE(Table9[[#This Row],[ date]])</f>
        <v>41512</v>
      </c>
    </row>
    <row r="26885" spans="8:11" x14ac:dyDescent="0.25">
      <c r="H26885" t="s">
        <v>43</v>
      </c>
      <c r="I26885" s="24" t="s">
        <v>1654</v>
      </c>
      <c r="J26885">
        <v>2</v>
      </c>
      <c r="K26885" s="23">
        <f>DATEVALUE(Table9[[#This Row],[ date]])</f>
        <v>41511</v>
      </c>
    </row>
    <row r="26886" spans="8:11" x14ac:dyDescent="0.25">
      <c r="H26886" t="s">
        <v>7</v>
      </c>
      <c r="I26886" s="24" t="s">
        <v>1654</v>
      </c>
      <c r="J26886">
        <v>2</v>
      </c>
      <c r="K26886" s="23">
        <f>DATEVALUE(Table9[[#This Row],[ date]])</f>
        <v>41511</v>
      </c>
    </row>
    <row r="26887" spans="8:11" x14ac:dyDescent="0.25">
      <c r="H26887" t="s">
        <v>35</v>
      </c>
      <c r="I26887" s="24" t="s">
        <v>1654</v>
      </c>
      <c r="J26887">
        <v>2</v>
      </c>
      <c r="K26887" s="23">
        <f>DATEVALUE(Table9[[#This Row],[ date]])</f>
        <v>41511</v>
      </c>
    </row>
    <row r="26888" spans="8:11" x14ac:dyDescent="0.25">
      <c r="H26888" t="s">
        <v>60</v>
      </c>
      <c r="I26888" s="24" t="s">
        <v>1654</v>
      </c>
      <c r="J26888">
        <v>2</v>
      </c>
      <c r="K26888" s="23">
        <f>DATEVALUE(Table9[[#This Row],[ date]])</f>
        <v>41511</v>
      </c>
    </row>
    <row r="26889" spans="8:11" x14ac:dyDescent="0.25">
      <c r="H26889" t="s">
        <v>42</v>
      </c>
      <c r="I26889" s="24" t="s">
        <v>1655</v>
      </c>
      <c r="J26889">
        <v>2</v>
      </c>
      <c r="K26889" s="23">
        <f>DATEVALUE(Table9[[#This Row],[ date]])</f>
        <v>41510</v>
      </c>
    </row>
    <row r="26890" spans="8:11" x14ac:dyDescent="0.25">
      <c r="H26890" t="s">
        <v>5</v>
      </c>
      <c r="I26890" s="24" t="s">
        <v>1656</v>
      </c>
      <c r="J26890">
        <v>2</v>
      </c>
      <c r="K26890" s="23">
        <f>DATEVALUE(Table9[[#This Row],[ date]])</f>
        <v>41509</v>
      </c>
    </row>
    <row r="26891" spans="8:11" x14ac:dyDescent="0.25">
      <c r="H26891" t="s">
        <v>44</v>
      </c>
      <c r="I26891" s="24" t="s">
        <v>1657</v>
      </c>
      <c r="J26891">
        <v>2</v>
      </c>
      <c r="K26891" s="23">
        <f>DATEVALUE(Table9[[#This Row],[ date]])</f>
        <v>41508</v>
      </c>
    </row>
    <row r="26892" spans="8:11" x14ac:dyDescent="0.25">
      <c r="H26892" t="s">
        <v>46</v>
      </c>
      <c r="I26892" s="24" t="s">
        <v>1657</v>
      </c>
      <c r="J26892">
        <v>2</v>
      </c>
      <c r="K26892" s="23">
        <f>DATEVALUE(Table9[[#This Row],[ date]])</f>
        <v>41508</v>
      </c>
    </row>
    <row r="26893" spans="8:11" x14ac:dyDescent="0.25">
      <c r="H26893" t="s">
        <v>41</v>
      </c>
      <c r="I26893" s="24" t="s">
        <v>1657</v>
      </c>
      <c r="J26893">
        <v>2</v>
      </c>
      <c r="K26893" s="23">
        <f>DATEVALUE(Table9[[#This Row],[ date]])</f>
        <v>41508</v>
      </c>
    </row>
    <row r="26894" spans="8:11" x14ac:dyDescent="0.25">
      <c r="H26894" t="s">
        <v>33</v>
      </c>
      <c r="I26894" s="24" t="s">
        <v>1657</v>
      </c>
      <c r="J26894">
        <v>2</v>
      </c>
      <c r="K26894" s="23">
        <f>DATEVALUE(Table9[[#This Row],[ date]])</f>
        <v>41508</v>
      </c>
    </row>
    <row r="26895" spans="8:11" x14ac:dyDescent="0.25">
      <c r="H26895" t="s">
        <v>36</v>
      </c>
      <c r="I26895" s="24" t="s">
        <v>1657</v>
      </c>
      <c r="J26895">
        <v>2</v>
      </c>
      <c r="K26895" s="23">
        <f>DATEVALUE(Table9[[#This Row],[ date]])</f>
        <v>41508</v>
      </c>
    </row>
    <row r="26896" spans="8:11" x14ac:dyDescent="0.25">
      <c r="H26896" t="s">
        <v>45</v>
      </c>
      <c r="I26896" s="24" t="s">
        <v>1658</v>
      </c>
      <c r="J26896">
        <v>2</v>
      </c>
      <c r="K26896" s="23">
        <f>DATEVALUE(Table9[[#This Row],[ date]])</f>
        <v>41507</v>
      </c>
    </row>
    <row r="26897" spans="8:11" x14ac:dyDescent="0.25">
      <c r="H26897" t="s">
        <v>41</v>
      </c>
      <c r="I26897" s="24" t="s">
        <v>1658</v>
      </c>
      <c r="J26897">
        <v>2</v>
      </c>
      <c r="K26897" s="23">
        <f>DATEVALUE(Table9[[#This Row],[ date]])</f>
        <v>41507</v>
      </c>
    </row>
    <row r="26898" spans="8:11" x14ac:dyDescent="0.25">
      <c r="H26898" t="s">
        <v>52</v>
      </c>
      <c r="I26898" s="24" t="s">
        <v>1658</v>
      </c>
      <c r="J26898">
        <v>2</v>
      </c>
      <c r="K26898" s="23">
        <f>DATEVALUE(Table9[[#This Row],[ date]])</f>
        <v>41507</v>
      </c>
    </row>
    <row r="26899" spans="8:11" x14ac:dyDescent="0.25">
      <c r="H26899" t="s">
        <v>35</v>
      </c>
      <c r="I26899" s="24" t="s">
        <v>1659</v>
      </c>
      <c r="J26899">
        <v>2</v>
      </c>
      <c r="K26899" s="23">
        <f>DATEVALUE(Table9[[#This Row],[ date]])</f>
        <v>41506</v>
      </c>
    </row>
    <row r="26900" spans="8:11" x14ac:dyDescent="0.25">
      <c r="H26900" t="s">
        <v>40</v>
      </c>
      <c r="I26900" s="24" t="s">
        <v>1660</v>
      </c>
      <c r="J26900">
        <v>2</v>
      </c>
      <c r="K26900" s="23">
        <f>DATEVALUE(Table9[[#This Row],[ date]])</f>
        <v>41505</v>
      </c>
    </row>
    <row r="26901" spans="8:11" x14ac:dyDescent="0.25">
      <c r="H26901" t="s">
        <v>49</v>
      </c>
      <c r="I26901" s="24" t="s">
        <v>1661</v>
      </c>
      <c r="J26901">
        <v>2</v>
      </c>
      <c r="K26901" s="23">
        <f>DATEVALUE(Table9[[#This Row],[ date]])</f>
        <v>41504</v>
      </c>
    </row>
    <row r="26902" spans="8:11" x14ac:dyDescent="0.25">
      <c r="H26902" t="s">
        <v>49</v>
      </c>
      <c r="I26902" s="24" t="s">
        <v>1662</v>
      </c>
      <c r="J26902">
        <v>2</v>
      </c>
      <c r="K26902" s="23">
        <f>DATEVALUE(Table9[[#This Row],[ date]])</f>
        <v>41503</v>
      </c>
    </row>
    <row r="26903" spans="8:11" x14ac:dyDescent="0.25">
      <c r="H26903" t="s">
        <v>58</v>
      </c>
      <c r="I26903" s="24" t="s">
        <v>1662</v>
      </c>
      <c r="J26903">
        <v>2</v>
      </c>
      <c r="K26903" s="23">
        <f>DATEVALUE(Table9[[#This Row],[ date]])</f>
        <v>41503</v>
      </c>
    </row>
    <row r="26904" spans="8:11" x14ac:dyDescent="0.25">
      <c r="H26904" t="s">
        <v>41</v>
      </c>
      <c r="I26904" s="24" t="s">
        <v>1663</v>
      </c>
      <c r="J26904">
        <v>2</v>
      </c>
      <c r="K26904" s="23">
        <f>DATEVALUE(Table9[[#This Row],[ date]])</f>
        <v>41502</v>
      </c>
    </row>
    <row r="26905" spans="8:11" x14ac:dyDescent="0.25">
      <c r="H26905" t="s">
        <v>39</v>
      </c>
      <c r="I26905" s="24" t="s">
        <v>1664</v>
      </c>
      <c r="J26905">
        <v>2</v>
      </c>
      <c r="K26905" s="23">
        <f>DATEVALUE(Table9[[#This Row],[ date]])</f>
        <v>41501</v>
      </c>
    </row>
    <row r="26906" spans="8:11" x14ac:dyDescent="0.25">
      <c r="H26906" t="s">
        <v>33</v>
      </c>
      <c r="I26906" s="24" t="s">
        <v>1664</v>
      </c>
      <c r="J26906">
        <v>2</v>
      </c>
      <c r="K26906" s="23">
        <f>DATEVALUE(Table9[[#This Row],[ date]])</f>
        <v>41501</v>
      </c>
    </row>
    <row r="26907" spans="8:11" x14ac:dyDescent="0.25">
      <c r="H26907" t="s">
        <v>46</v>
      </c>
      <c r="I26907" s="24" t="s">
        <v>1664</v>
      </c>
      <c r="J26907">
        <v>2</v>
      </c>
      <c r="K26907" s="23">
        <f>DATEVALUE(Table9[[#This Row],[ date]])</f>
        <v>41501</v>
      </c>
    </row>
    <row r="26908" spans="8:11" x14ac:dyDescent="0.25">
      <c r="H26908" t="s">
        <v>39</v>
      </c>
      <c r="I26908" s="24" t="s">
        <v>1666</v>
      </c>
      <c r="J26908">
        <v>2</v>
      </c>
      <c r="K26908" s="23">
        <f>DATEVALUE(Table9[[#This Row],[ date]])</f>
        <v>41499</v>
      </c>
    </row>
    <row r="26909" spans="8:11" x14ac:dyDescent="0.25">
      <c r="H26909" t="s">
        <v>52</v>
      </c>
      <c r="I26909" s="24" t="s">
        <v>1666</v>
      </c>
      <c r="J26909">
        <v>2</v>
      </c>
      <c r="K26909" s="23">
        <f>DATEVALUE(Table9[[#This Row],[ date]])</f>
        <v>41499</v>
      </c>
    </row>
    <row r="26910" spans="8:11" x14ac:dyDescent="0.25">
      <c r="H26910" t="s">
        <v>5</v>
      </c>
      <c r="I26910" s="24" t="s">
        <v>1666</v>
      </c>
      <c r="J26910">
        <v>2</v>
      </c>
      <c r="K26910" s="23">
        <f>DATEVALUE(Table9[[#This Row],[ date]])</f>
        <v>41499</v>
      </c>
    </row>
    <row r="26911" spans="8:11" x14ac:dyDescent="0.25">
      <c r="H26911" t="s">
        <v>7</v>
      </c>
      <c r="I26911" s="24" t="s">
        <v>1667</v>
      </c>
      <c r="J26911">
        <v>2</v>
      </c>
      <c r="K26911" s="23">
        <f>DATEVALUE(Table9[[#This Row],[ date]])</f>
        <v>41498</v>
      </c>
    </row>
    <row r="26912" spans="8:11" x14ac:dyDescent="0.25">
      <c r="H26912" t="s">
        <v>33</v>
      </c>
      <c r="I26912" s="24" t="s">
        <v>1667</v>
      </c>
      <c r="J26912">
        <v>2</v>
      </c>
      <c r="K26912" s="23">
        <f>DATEVALUE(Table9[[#This Row],[ date]])</f>
        <v>41498</v>
      </c>
    </row>
    <row r="26913" spans="8:11" x14ac:dyDescent="0.25">
      <c r="H26913" t="s">
        <v>50</v>
      </c>
      <c r="I26913" s="24" t="s">
        <v>1667</v>
      </c>
      <c r="J26913">
        <v>2</v>
      </c>
      <c r="K26913" s="23">
        <f>DATEVALUE(Table9[[#This Row],[ date]])</f>
        <v>41498</v>
      </c>
    </row>
    <row r="26914" spans="8:11" x14ac:dyDescent="0.25">
      <c r="H26914" t="s">
        <v>45</v>
      </c>
      <c r="I26914" s="24" t="s">
        <v>1668</v>
      </c>
      <c r="J26914">
        <v>2</v>
      </c>
      <c r="K26914" s="23">
        <f>DATEVALUE(Table9[[#This Row],[ date]])</f>
        <v>41497</v>
      </c>
    </row>
    <row r="26915" spans="8:11" x14ac:dyDescent="0.25">
      <c r="H26915" t="s">
        <v>46</v>
      </c>
      <c r="I26915" s="24" t="s">
        <v>1668</v>
      </c>
      <c r="J26915">
        <v>2</v>
      </c>
      <c r="K26915" s="23">
        <f>DATEVALUE(Table9[[#This Row],[ date]])</f>
        <v>41497</v>
      </c>
    </row>
    <row r="26916" spans="8:11" x14ac:dyDescent="0.25">
      <c r="H26916" t="s">
        <v>38</v>
      </c>
      <c r="I26916" s="24" t="s">
        <v>1668</v>
      </c>
      <c r="J26916">
        <v>2</v>
      </c>
      <c r="K26916" s="23">
        <f>DATEVALUE(Table9[[#This Row],[ date]])</f>
        <v>41497</v>
      </c>
    </row>
    <row r="26917" spans="8:11" x14ac:dyDescent="0.25">
      <c r="H26917" t="s">
        <v>39</v>
      </c>
      <c r="I26917" s="24" t="s">
        <v>1668</v>
      </c>
      <c r="J26917">
        <v>2</v>
      </c>
      <c r="K26917" s="23">
        <f>DATEVALUE(Table9[[#This Row],[ date]])</f>
        <v>41497</v>
      </c>
    </row>
    <row r="26918" spans="8:11" x14ac:dyDescent="0.25">
      <c r="H26918" t="s">
        <v>41</v>
      </c>
      <c r="I26918" s="24" t="s">
        <v>1668</v>
      </c>
      <c r="J26918">
        <v>2</v>
      </c>
      <c r="K26918" s="23">
        <f>DATEVALUE(Table9[[#This Row],[ date]])</f>
        <v>41497</v>
      </c>
    </row>
    <row r="26919" spans="8:11" x14ac:dyDescent="0.25">
      <c r="H26919" t="s">
        <v>38</v>
      </c>
      <c r="I26919" s="24" t="s">
        <v>1669</v>
      </c>
      <c r="J26919">
        <v>2</v>
      </c>
      <c r="K26919" s="23">
        <f>DATEVALUE(Table9[[#This Row],[ date]])</f>
        <v>41496</v>
      </c>
    </row>
    <row r="26920" spans="8:11" x14ac:dyDescent="0.25">
      <c r="H26920" t="s">
        <v>35</v>
      </c>
      <c r="I26920" s="24" t="s">
        <v>1669</v>
      </c>
      <c r="J26920">
        <v>2</v>
      </c>
      <c r="K26920" s="23">
        <f>DATEVALUE(Table9[[#This Row],[ date]])</f>
        <v>41496</v>
      </c>
    </row>
    <row r="26921" spans="8:11" x14ac:dyDescent="0.25">
      <c r="H26921" t="s">
        <v>44</v>
      </c>
      <c r="I26921" s="24" t="s">
        <v>1669</v>
      </c>
      <c r="J26921">
        <v>2</v>
      </c>
      <c r="K26921" s="23">
        <f>DATEVALUE(Table9[[#This Row],[ date]])</f>
        <v>41496</v>
      </c>
    </row>
    <row r="26922" spans="8:11" x14ac:dyDescent="0.25">
      <c r="H26922" t="s">
        <v>47</v>
      </c>
      <c r="I26922" s="24" t="s">
        <v>1669</v>
      </c>
      <c r="J26922">
        <v>2</v>
      </c>
      <c r="K26922" s="23">
        <f>DATEVALUE(Table9[[#This Row],[ date]])</f>
        <v>41496</v>
      </c>
    </row>
    <row r="26923" spans="8:11" x14ac:dyDescent="0.25">
      <c r="H26923" t="s">
        <v>51</v>
      </c>
      <c r="I26923" s="24" t="s">
        <v>1669</v>
      </c>
      <c r="J26923">
        <v>2</v>
      </c>
      <c r="K26923" s="23">
        <f>DATEVALUE(Table9[[#This Row],[ date]])</f>
        <v>41496</v>
      </c>
    </row>
    <row r="26924" spans="8:11" x14ac:dyDescent="0.25">
      <c r="H26924" t="s">
        <v>46</v>
      </c>
      <c r="I26924" s="24" t="s">
        <v>1670</v>
      </c>
      <c r="J26924">
        <v>2</v>
      </c>
      <c r="K26924" s="23">
        <f>DATEVALUE(Table9[[#This Row],[ date]])</f>
        <v>41495</v>
      </c>
    </row>
    <row r="26925" spans="8:11" x14ac:dyDescent="0.25">
      <c r="H26925" t="s">
        <v>38</v>
      </c>
      <c r="I26925" s="24" t="s">
        <v>1671</v>
      </c>
      <c r="J26925">
        <v>2</v>
      </c>
      <c r="K26925" s="23">
        <f>DATEVALUE(Table9[[#This Row],[ date]])</f>
        <v>41494</v>
      </c>
    </row>
    <row r="26926" spans="8:11" x14ac:dyDescent="0.25">
      <c r="H26926" t="s">
        <v>48</v>
      </c>
      <c r="I26926" s="24" t="s">
        <v>1671</v>
      </c>
      <c r="J26926">
        <v>2</v>
      </c>
      <c r="K26926" s="23">
        <f>DATEVALUE(Table9[[#This Row],[ date]])</f>
        <v>41494</v>
      </c>
    </row>
    <row r="26927" spans="8:11" x14ac:dyDescent="0.25">
      <c r="H26927" t="s">
        <v>38</v>
      </c>
      <c r="I26927" s="24" t="s">
        <v>1672</v>
      </c>
      <c r="J26927">
        <v>2</v>
      </c>
      <c r="K26927" s="23">
        <f>DATEVALUE(Table9[[#This Row],[ date]])</f>
        <v>41493</v>
      </c>
    </row>
    <row r="26928" spans="8:11" x14ac:dyDescent="0.25">
      <c r="H26928" t="s">
        <v>53</v>
      </c>
      <c r="I26928" s="24" t="s">
        <v>1672</v>
      </c>
      <c r="J26928">
        <v>2</v>
      </c>
      <c r="K26928" s="23">
        <f>DATEVALUE(Table9[[#This Row],[ date]])</f>
        <v>41493</v>
      </c>
    </row>
    <row r="26929" spans="8:11" x14ac:dyDescent="0.25">
      <c r="H26929" t="s">
        <v>58</v>
      </c>
      <c r="I26929" s="24" t="s">
        <v>1673</v>
      </c>
      <c r="J26929">
        <v>2</v>
      </c>
      <c r="K26929" s="23">
        <f>DATEVALUE(Table9[[#This Row],[ date]])</f>
        <v>41492</v>
      </c>
    </row>
    <row r="26930" spans="8:11" x14ac:dyDescent="0.25">
      <c r="H26930" t="s">
        <v>39</v>
      </c>
      <c r="I26930" s="24" t="s">
        <v>1673</v>
      </c>
      <c r="J26930">
        <v>2</v>
      </c>
      <c r="K26930" s="23">
        <f>DATEVALUE(Table9[[#This Row],[ date]])</f>
        <v>41492</v>
      </c>
    </row>
    <row r="26931" spans="8:11" x14ac:dyDescent="0.25">
      <c r="H26931" t="s">
        <v>7</v>
      </c>
      <c r="I26931" s="24" t="s">
        <v>1674</v>
      </c>
      <c r="J26931">
        <v>2</v>
      </c>
      <c r="K26931" s="23">
        <f>DATEVALUE(Table9[[#This Row],[ date]])</f>
        <v>41491</v>
      </c>
    </row>
    <row r="26932" spans="8:11" x14ac:dyDescent="0.25">
      <c r="H26932" t="s">
        <v>5</v>
      </c>
      <c r="I26932" s="24" t="s">
        <v>1675</v>
      </c>
      <c r="J26932">
        <v>2</v>
      </c>
      <c r="K26932" s="23">
        <f>DATEVALUE(Table9[[#This Row],[ date]])</f>
        <v>41490</v>
      </c>
    </row>
    <row r="26933" spans="8:11" x14ac:dyDescent="0.25">
      <c r="H26933" t="s">
        <v>7</v>
      </c>
      <c r="I26933" s="24" t="s">
        <v>1675</v>
      </c>
      <c r="J26933">
        <v>2</v>
      </c>
      <c r="K26933" s="23">
        <f>DATEVALUE(Table9[[#This Row],[ date]])</f>
        <v>41490</v>
      </c>
    </row>
    <row r="26934" spans="8:11" x14ac:dyDescent="0.25">
      <c r="H26934" t="s">
        <v>33</v>
      </c>
      <c r="I26934" s="24" t="s">
        <v>1675</v>
      </c>
      <c r="J26934">
        <v>2</v>
      </c>
      <c r="K26934" s="23">
        <f>DATEVALUE(Table9[[#This Row],[ date]])</f>
        <v>41490</v>
      </c>
    </row>
    <row r="26935" spans="8:11" x14ac:dyDescent="0.25">
      <c r="H26935" t="s">
        <v>35</v>
      </c>
      <c r="I26935" s="24" t="s">
        <v>1675</v>
      </c>
      <c r="J26935">
        <v>2</v>
      </c>
      <c r="K26935" s="23">
        <f>DATEVALUE(Table9[[#This Row],[ date]])</f>
        <v>41490</v>
      </c>
    </row>
    <row r="26936" spans="8:11" x14ac:dyDescent="0.25">
      <c r="H26936" t="s">
        <v>57</v>
      </c>
      <c r="I26936" s="24" t="s">
        <v>1676</v>
      </c>
      <c r="J26936">
        <v>2</v>
      </c>
      <c r="K26936" s="23">
        <f>DATEVALUE(Table9[[#This Row],[ date]])</f>
        <v>41489</v>
      </c>
    </row>
    <row r="26937" spans="8:11" x14ac:dyDescent="0.25">
      <c r="H26937" t="s">
        <v>48</v>
      </c>
      <c r="I26937" s="24" t="s">
        <v>1676</v>
      </c>
      <c r="J26937">
        <v>2</v>
      </c>
      <c r="K26937" s="23">
        <f>DATEVALUE(Table9[[#This Row],[ date]])</f>
        <v>41489</v>
      </c>
    </row>
    <row r="26938" spans="8:11" x14ac:dyDescent="0.25">
      <c r="H26938" t="s">
        <v>35</v>
      </c>
      <c r="I26938" s="24" t="s">
        <v>1676</v>
      </c>
      <c r="J26938">
        <v>2</v>
      </c>
      <c r="K26938" s="23">
        <f>DATEVALUE(Table9[[#This Row],[ date]])</f>
        <v>41489</v>
      </c>
    </row>
    <row r="26939" spans="8:11" x14ac:dyDescent="0.25">
      <c r="H26939" t="s">
        <v>41</v>
      </c>
      <c r="I26939" s="24" t="s">
        <v>1676</v>
      </c>
      <c r="J26939">
        <v>2</v>
      </c>
      <c r="K26939" s="23">
        <f>DATEVALUE(Table9[[#This Row],[ date]])</f>
        <v>41489</v>
      </c>
    </row>
    <row r="26940" spans="8:11" x14ac:dyDescent="0.25">
      <c r="H26940" t="s">
        <v>7</v>
      </c>
      <c r="I26940" s="24" t="s">
        <v>1677</v>
      </c>
      <c r="J26940">
        <v>2</v>
      </c>
      <c r="K26940" s="23">
        <f>DATEVALUE(Table9[[#This Row],[ date]])</f>
        <v>41488</v>
      </c>
    </row>
    <row r="26941" spans="8:11" x14ac:dyDescent="0.25">
      <c r="H26941" t="s">
        <v>33</v>
      </c>
      <c r="I26941" s="24" t="s">
        <v>1677</v>
      </c>
      <c r="J26941">
        <v>2</v>
      </c>
      <c r="K26941" s="23">
        <f>DATEVALUE(Table9[[#This Row],[ date]])</f>
        <v>41488</v>
      </c>
    </row>
    <row r="26942" spans="8:11" x14ac:dyDescent="0.25">
      <c r="H26942" t="s">
        <v>56</v>
      </c>
      <c r="I26942" s="24" t="s">
        <v>1677</v>
      </c>
      <c r="J26942">
        <v>2</v>
      </c>
      <c r="K26942" s="23">
        <f>DATEVALUE(Table9[[#This Row],[ date]])</f>
        <v>41488</v>
      </c>
    </row>
    <row r="26943" spans="8:11" x14ac:dyDescent="0.25">
      <c r="H26943" t="s">
        <v>38</v>
      </c>
      <c r="I26943" s="24" t="s">
        <v>1678</v>
      </c>
      <c r="J26943">
        <v>2</v>
      </c>
      <c r="K26943" s="23">
        <f>DATEVALUE(Table9[[#This Row],[ date]])</f>
        <v>41487</v>
      </c>
    </row>
    <row r="26944" spans="8:11" x14ac:dyDescent="0.25">
      <c r="H26944" t="s">
        <v>39</v>
      </c>
      <c r="I26944" s="24" t="s">
        <v>1678</v>
      </c>
      <c r="J26944">
        <v>2</v>
      </c>
      <c r="K26944" s="23">
        <f>DATEVALUE(Table9[[#This Row],[ date]])</f>
        <v>41487</v>
      </c>
    </row>
    <row r="26945" spans="8:11" x14ac:dyDescent="0.25">
      <c r="H26945" t="s">
        <v>44</v>
      </c>
      <c r="I26945" s="24" t="s">
        <v>1679</v>
      </c>
      <c r="J26945">
        <v>2</v>
      </c>
      <c r="K26945" s="23">
        <f>DATEVALUE(Table9[[#This Row],[ date]])</f>
        <v>41486</v>
      </c>
    </row>
    <row r="26946" spans="8:11" x14ac:dyDescent="0.25">
      <c r="H26946" t="s">
        <v>55</v>
      </c>
      <c r="I26946" s="24" t="s">
        <v>1679</v>
      </c>
      <c r="J26946">
        <v>2</v>
      </c>
      <c r="K26946" s="23">
        <f>DATEVALUE(Table9[[#This Row],[ date]])</f>
        <v>41486</v>
      </c>
    </row>
    <row r="26947" spans="8:11" x14ac:dyDescent="0.25">
      <c r="H26947" t="s">
        <v>5</v>
      </c>
      <c r="I26947" s="24" t="s">
        <v>1679</v>
      </c>
      <c r="J26947">
        <v>2</v>
      </c>
      <c r="K26947" s="23">
        <f>DATEVALUE(Table9[[#This Row],[ date]])</f>
        <v>41486</v>
      </c>
    </row>
    <row r="26948" spans="8:11" x14ac:dyDescent="0.25">
      <c r="H26948" t="s">
        <v>35</v>
      </c>
      <c r="I26948" s="24" t="s">
        <v>1679</v>
      </c>
      <c r="J26948">
        <v>2</v>
      </c>
      <c r="K26948" s="23">
        <f>DATEVALUE(Table9[[#This Row],[ date]])</f>
        <v>41486</v>
      </c>
    </row>
    <row r="26949" spans="8:11" x14ac:dyDescent="0.25">
      <c r="H26949" t="s">
        <v>44</v>
      </c>
      <c r="I26949" s="24" t="s">
        <v>1680</v>
      </c>
      <c r="J26949">
        <v>2</v>
      </c>
      <c r="K26949" s="23">
        <f>DATEVALUE(Table9[[#This Row],[ date]])</f>
        <v>41485</v>
      </c>
    </row>
    <row r="26950" spans="8:11" x14ac:dyDescent="0.25">
      <c r="H26950" t="s">
        <v>53</v>
      </c>
      <c r="I26950" s="24" t="s">
        <v>1680</v>
      </c>
      <c r="J26950">
        <v>2</v>
      </c>
      <c r="K26950" s="23">
        <f>DATEVALUE(Table9[[#This Row],[ date]])</f>
        <v>41485</v>
      </c>
    </row>
    <row r="26951" spans="8:11" x14ac:dyDescent="0.25">
      <c r="H26951" t="s">
        <v>35</v>
      </c>
      <c r="I26951" s="24" t="s">
        <v>1681</v>
      </c>
      <c r="J26951">
        <v>2</v>
      </c>
      <c r="K26951" s="23">
        <f>DATEVALUE(Table9[[#This Row],[ date]])</f>
        <v>41484</v>
      </c>
    </row>
    <row r="26952" spans="8:11" x14ac:dyDescent="0.25">
      <c r="H26952" t="s">
        <v>6</v>
      </c>
      <c r="I26952" s="24" t="s">
        <v>1682</v>
      </c>
      <c r="J26952">
        <v>2</v>
      </c>
      <c r="K26952" s="23">
        <f>DATEVALUE(Table9[[#This Row],[ date]])</f>
        <v>41483</v>
      </c>
    </row>
    <row r="26953" spans="8:11" x14ac:dyDescent="0.25">
      <c r="H26953" t="s">
        <v>48</v>
      </c>
      <c r="I26953" s="24" t="s">
        <v>1682</v>
      </c>
      <c r="J26953">
        <v>2</v>
      </c>
      <c r="K26953" s="23">
        <f>DATEVALUE(Table9[[#This Row],[ date]])</f>
        <v>41483</v>
      </c>
    </row>
    <row r="26954" spans="8:11" x14ac:dyDescent="0.25">
      <c r="H26954" t="s">
        <v>38</v>
      </c>
      <c r="I26954" s="24" t="s">
        <v>1683</v>
      </c>
      <c r="J26954">
        <v>2</v>
      </c>
      <c r="K26954" s="23">
        <f>DATEVALUE(Table9[[#This Row],[ date]])</f>
        <v>41482</v>
      </c>
    </row>
    <row r="26955" spans="8:11" x14ac:dyDescent="0.25">
      <c r="H26955" t="s">
        <v>51</v>
      </c>
      <c r="I26955" s="24" t="s">
        <v>1683</v>
      </c>
      <c r="J26955">
        <v>2</v>
      </c>
      <c r="K26955" s="23">
        <f>DATEVALUE(Table9[[#This Row],[ date]])</f>
        <v>41482</v>
      </c>
    </row>
    <row r="26956" spans="8:11" x14ac:dyDescent="0.25">
      <c r="H26956" t="s">
        <v>50</v>
      </c>
      <c r="I26956" s="24" t="s">
        <v>1685</v>
      </c>
      <c r="J26956">
        <v>2</v>
      </c>
      <c r="K26956" s="23">
        <f>DATEVALUE(Table9[[#This Row],[ date]])</f>
        <v>41480</v>
      </c>
    </row>
    <row r="26957" spans="8:11" x14ac:dyDescent="0.25">
      <c r="H26957" t="s">
        <v>52</v>
      </c>
      <c r="I26957" s="24" t="s">
        <v>1685</v>
      </c>
      <c r="J26957">
        <v>2</v>
      </c>
      <c r="K26957" s="23">
        <f>DATEVALUE(Table9[[#This Row],[ date]])</f>
        <v>41480</v>
      </c>
    </row>
    <row r="26958" spans="8:11" x14ac:dyDescent="0.25">
      <c r="H26958" t="s">
        <v>55</v>
      </c>
      <c r="I26958" s="24" t="s">
        <v>1685</v>
      </c>
      <c r="J26958">
        <v>2</v>
      </c>
      <c r="K26958" s="23">
        <f>DATEVALUE(Table9[[#This Row],[ date]])</f>
        <v>41480</v>
      </c>
    </row>
    <row r="26959" spans="8:11" x14ac:dyDescent="0.25">
      <c r="H26959" t="s">
        <v>46</v>
      </c>
      <c r="I26959" s="24" t="s">
        <v>1686</v>
      </c>
      <c r="J26959">
        <v>2</v>
      </c>
      <c r="K26959" s="23">
        <f>DATEVALUE(Table9[[#This Row],[ date]])</f>
        <v>41479</v>
      </c>
    </row>
    <row r="26960" spans="8:11" x14ac:dyDescent="0.25">
      <c r="H26960" t="s">
        <v>52</v>
      </c>
      <c r="I26960" s="24" t="s">
        <v>1686</v>
      </c>
      <c r="J26960">
        <v>2</v>
      </c>
      <c r="K26960" s="23">
        <f>DATEVALUE(Table9[[#This Row],[ date]])</f>
        <v>41479</v>
      </c>
    </row>
    <row r="26961" spans="8:11" x14ac:dyDescent="0.25">
      <c r="H26961" t="s">
        <v>41</v>
      </c>
      <c r="I26961" s="24" t="s">
        <v>1686</v>
      </c>
      <c r="J26961">
        <v>2</v>
      </c>
      <c r="K26961" s="23">
        <f>DATEVALUE(Table9[[#This Row],[ date]])</f>
        <v>41479</v>
      </c>
    </row>
    <row r="26962" spans="8:11" x14ac:dyDescent="0.25">
      <c r="H26962" t="s">
        <v>38</v>
      </c>
      <c r="I26962" s="24" t="s">
        <v>1687</v>
      </c>
      <c r="J26962">
        <v>2</v>
      </c>
      <c r="K26962" s="23">
        <f>DATEVALUE(Table9[[#This Row],[ date]])</f>
        <v>41478</v>
      </c>
    </row>
    <row r="26963" spans="8:11" x14ac:dyDescent="0.25">
      <c r="H26963" t="s">
        <v>42</v>
      </c>
      <c r="I26963" s="24" t="s">
        <v>1687</v>
      </c>
      <c r="J26963">
        <v>2</v>
      </c>
      <c r="K26963" s="23">
        <f>DATEVALUE(Table9[[#This Row],[ date]])</f>
        <v>41478</v>
      </c>
    </row>
    <row r="26964" spans="8:11" x14ac:dyDescent="0.25">
      <c r="H26964" t="s">
        <v>57</v>
      </c>
      <c r="I26964" s="24" t="s">
        <v>1688</v>
      </c>
      <c r="J26964">
        <v>2</v>
      </c>
      <c r="K26964" s="23">
        <f>DATEVALUE(Table9[[#This Row],[ date]])</f>
        <v>41477</v>
      </c>
    </row>
    <row r="26965" spans="8:11" x14ac:dyDescent="0.25">
      <c r="H26965" t="s">
        <v>40</v>
      </c>
      <c r="I26965" s="24" t="s">
        <v>1688</v>
      </c>
      <c r="J26965">
        <v>2</v>
      </c>
      <c r="K26965" s="23">
        <f>DATEVALUE(Table9[[#This Row],[ date]])</f>
        <v>41477</v>
      </c>
    </row>
    <row r="26966" spans="8:11" x14ac:dyDescent="0.25">
      <c r="H26966" t="s">
        <v>33</v>
      </c>
      <c r="I26966" s="24" t="s">
        <v>1688</v>
      </c>
      <c r="J26966">
        <v>2</v>
      </c>
      <c r="K26966" s="23">
        <f>DATEVALUE(Table9[[#This Row],[ date]])</f>
        <v>41477</v>
      </c>
    </row>
    <row r="26967" spans="8:11" x14ac:dyDescent="0.25">
      <c r="H26967" t="s">
        <v>53</v>
      </c>
      <c r="I26967" s="24" t="s">
        <v>1688</v>
      </c>
      <c r="J26967">
        <v>2</v>
      </c>
      <c r="K26967" s="23">
        <f>DATEVALUE(Table9[[#This Row],[ date]])</f>
        <v>41477</v>
      </c>
    </row>
    <row r="26968" spans="8:11" x14ac:dyDescent="0.25">
      <c r="H26968" t="s">
        <v>45</v>
      </c>
      <c r="I26968" s="24" t="s">
        <v>1689</v>
      </c>
      <c r="J26968">
        <v>2</v>
      </c>
      <c r="K26968" s="23">
        <f>DATEVALUE(Table9[[#This Row],[ date]])</f>
        <v>41476</v>
      </c>
    </row>
    <row r="26969" spans="8:11" x14ac:dyDescent="0.25">
      <c r="H26969" t="s">
        <v>40</v>
      </c>
      <c r="I26969" s="24" t="s">
        <v>1689</v>
      </c>
      <c r="J26969">
        <v>2</v>
      </c>
      <c r="K26969" s="23">
        <f>DATEVALUE(Table9[[#This Row],[ date]])</f>
        <v>41476</v>
      </c>
    </row>
    <row r="26970" spans="8:11" x14ac:dyDescent="0.25">
      <c r="H26970" t="s">
        <v>41</v>
      </c>
      <c r="I26970" s="24" t="s">
        <v>1689</v>
      </c>
      <c r="J26970">
        <v>2</v>
      </c>
      <c r="K26970" s="23">
        <f>DATEVALUE(Table9[[#This Row],[ date]])</f>
        <v>41476</v>
      </c>
    </row>
    <row r="26971" spans="8:11" x14ac:dyDescent="0.25">
      <c r="H26971" t="s">
        <v>35</v>
      </c>
      <c r="I26971" s="24" t="s">
        <v>1690</v>
      </c>
      <c r="J26971">
        <v>2</v>
      </c>
      <c r="K26971" s="23">
        <f>DATEVALUE(Table9[[#This Row],[ date]])</f>
        <v>41475</v>
      </c>
    </row>
    <row r="26972" spans="8:11" x14ac:dyDescent="0.25">
      <c r="H26972" t="s">
        <v>45</v>
      </c>
      <c r="I26972" s="24" t="s">
        <v>1690</v>
      </c>
      <c r="J26972">
        <v>2</v>
      </c>
      <c r="K26972" s="23">
        <f>DATEVALUE(Table9[[#This Row],[ date]])</f>
        <v>41475</v>
      </c>
    </row>
    <row r="26973" spans="8:11" x14ac:dyDescent="0.25">
      <c r="H26973" t="s">
        <v>46</v>
      </c>
      <c r="I26973" s="24" t="s">
        <v>1690</v>
      </c>
      <c r="J26973">
        <v>2</v>
      </c>
      <c r="K26973" s="23">
        <f>DATEVALUE(Table9[[#This Row],[ date]])</f>
        <v>41475</v>
      </c>
    </row>
    <row r="26974" spans="8:11" x14ac:dyDescent="0.25">
      <c r="H26974" t="s">
        <v>52</v>
      </c>
      <c r="I26974" s="24" t="s">
        <v>1690</v>
      </c>
      <c r="J26974">
        <v>2</v>
      </c>
      <c r="K26974" s="23">
        <f>DATEVALUE(Table9[[#This Row],[ date]])</f>
        <v>41475</v>
      </c>
    </row>
    <row r="26975" spans="8:11" x14ac:dyDescent="0.25">
      <c r="H26975" t="s">
        <v>53</v>
      </c>
      <c r="I26975" s="24" t="s">
        <v>1690</v>
      </c>
      <c r="J26975">
        <v>2</v>
      </c>
      <c r="K26975" s="23">
        <f>DATEVALUE(Table9[[#This Row],[ date]])</f>
        <v>41475</v>
      </c>
    </row>
    <row r="26976" spans="8:11" x14ac:dyDescent="0.25">
      <c r="H26976" t="s">
        <v>56</v>
      </c>
      <c r="I26976" s="24" t="s">
        <v>1690</v>
      </c>
      <c r="J26976">
        <v>2</v>
      </c>
      <c r="K26976" s="23">
        <f>DATEVALUE(Table9[[#This Row],[ date]])</f>
        <v>41475</v>
      </c>
    </row>
    <row r="26977" spans="8:11" x14ac:dyDescent="0.25">
      <c r="H26977" t="s">
        <v>6</v>
      </c>
      <c r="I26977" s="24" t="s">
        <v>1692</v>
      </c>
      <c r="J26977">
        <v>2</v>
      </c>
      <c r="K26977" s="23">
        <f>DATEVALUE(Table9[[#This Row],[ date]])</f>
        <v>41473</v>
      </c>
    </row>
    <row r="26978" spans="8:11" x14ac:dyDescent="0.25">
      <c r="H26978" t="s">
        <v>37</v>
      </c>
      <c r="I26978" s="24" t="s">
        <v>1692</v>
      </c>
      <c r="J26978">
        <v>2</v>
      </c>
      <c r="K26978" s="23">
        <f>DATEVALUE(Table9[[#This Row],[ date]])</f>
        <v>41473</v>
      </c>
    </row>
    <row r="26979" spans="8:11" x14ac:dyDescent="0.25">
      <c r="H26979" t="s">
        <v>45</v>
      </c>
      <c r="I26979" s="24" t="s">
        <v>1692</v>
      </c>
      <c r="J26979">
        <v>2</v>
      </c>
      <c r="K26979" s="23">
        <f>DATEVALUE(Table9[[#This Row],[ date]])</f>
        <v>41473</v>
      </c>
    </row>
    <row r="26980" spans="8:11" x14ac:dyDescent="0.25">
      <c r="H26980" t="s">
        <v>56</v>
      </c>
      <c r="I26980" s="24" t="s">
        <v>1693</v>
      </c>
      <c r="J26980">
        <v>2</v>
      </c>
      <c r="K26980" s="23">
        <f>DATEVALUE(Table9[[#This Row],[ date]])</f>
        <v>41472</v>
      </c>
    </row>
    <row r="26981" spans="8:11" x14ac:dyDescent="0.25">
      <c r="H26981" t="s">
        <v>57</v>
      </c>
      <c r="I26981" s="24" t="s">
        <v>1693</v>
      </c>
      <c r="J26981">
        <v>2</v>
      </c>
      <c r="K26981" s="23">
        <f>DATEVALUE(Table9[[#This Row],[ date]])</f>
        <v>41472</v>
      </c>
    </row>
    <row r="26982" spans="8:11" x14ac:dyDescent="0.25">
      <c r="H26982" t="s">
        <v>35</v>
      </c>
      <c r="I26982" s="24" t="s">
        <v>1693</v>
      </c>
      <c r="J26982">
        <v>2</v>
      </c>
      <c r="K26982" s="23">
        <f>DATEVALUE(Table9[[#This Row],[ date]])</f>
        <v>41472</v>
      </c>
    </row>
    <row r="26983" spans="8:11" x14ac:dyDescent="0.25">
      <c r="H26983" t="s">
        <v>54</v>
      </c>
      <c r="I26983" s="24" t="s">
        <v>1693</v>
      </c>
      <c r="J26983">
        <v>2</v>
      </c>
      <c r="K26983" s="23">
        <f>DATEVALUE(Table9[[#This Row],[ date]])</f>
        <v>41472</v>
      </c>
    </row>
    <row r="26984" spans="8:11" x14ac:dyDescent="0.25">
      <c r="H26984" t="s">
        <v>52</v>
      </c>
      <c r="I26984" s="24" t="s">
        <v>1694</v>
      </c>
      <c r="J26984">
        <v>2</v>
      </c>
      <c r="K26984" s="23">
        <f>DATEVALUE(Table9[[#This Row],[ date]])</f>
        <v>41471</v>
      </c>
    </row>
    <row r="26985" spans="8:11" x14ac:dyDescent="0.25">
      <c r="H26985" t="s">
        <v>59</v>
      </c>
      <c r="I26985" s="24" t="s">
        <v>1696</v>
      </c>
      <c r="J26985">
        <v>2</v>
      </c>
      <c r="K26985" s="23">
        <f>DATEVALUE(Table9[[#This Row],[ date]])</f>
        <v>41469</v>
      </c>
    </row>
    <row r="26986" spans="8:11" x14ac:dyDescent="0.25">
      <c r="H26986" t="s">
        <v>54</v>
      </c>
      <c r="I26986" s="24" t="s">
        <v>1696</v>
      </c>
      <c r="J26986">
        <v>2</v>
      </c>
      <c r="K26986" s="23">
        <f>DATEVALUE(Table9[[#This Row],[ date]])</f>
        <v>41469</v>
      </c>
    </row>
    <row r="26987" spans="8:11" x14ac:dyDescent="0.25">
      <c r="H26987" t="s">
        <v>5</v>
      </c>
      <c r="I26987" s="24" t="s">
        <v>1697</v>
      </c>
      <c r="J26987">
        <v>2</v>
      </c>
      <c r="K26987" s="23">
        <f>DATEVALUE(Table9[[#This Row],[ date]])</f>
        <v>41468</v>
      </c>
    </row>
    <row r="26988" spans="8:11" x14ac:dyDescent="0.25">
      <c r="H26988" t="s">
        <v>55</v>
      </c>
      <c r="I26988" s="24" t="s">
        <v>1698</v>
      </c>
      <c r="J26988">
        <v>2</v>
      </c>
      <c r="K26988" s="23">
        <f>DATEVALUE(Table9[[#This Row],[ date]])</f>
        <v>41467</v>
      </c>
    </row>
    <row r="26989" spans="8:11" x14ac:dyDescent="0.25">
      <c r="H26989" t="s">
        <v>43</v>
      </c>
      <c r="I26989" s="24" t="s">
        <v>1698</v>
      </c>
      <c r="J26989">
        <v>2</v>
      </c>
      <c r="K26989" s="23">
        <f>DATEVALUE(Table9[[#This Row],[ date]])</f>
        <v>41467</v>
      </c>
    </row>
    <row r="26990" spans="8:11" x14ac:dyDescent="0.25">
      <c r="H26990" t="s">
        <v>33</v>
      </c>
      <c r="I26990" s="24" t="s">
        <v>1698</v>
      </c>
      <c r="J26990">
        <v>2</v>
      </c>
      <c r="K26990" s="23">
        <f>DATEVALUE(Table9[[#This Row],[ date]])</f>
        <v>41467</v>
      </c>
    </row>
    <row r="26991" spans="8:11" x14ac:dyDescent="0.25">
      <c r="H26991" t="s">
        <v>37</v>
      </c>
      <c r="I26991" s="24" t="s">
        <v>1698</v>
      </c>
      <c r="J26991">
        <v>2</v>
      </c>
      <c r="K26991" s="23">
        <f>DATEVALUE(Table9[[#This Row],[ date]])</f>
        <v>41467</v>
      </c>
    </row>
    <row r="26992" spans="8:11" x14ac:dyDescent="0.25">
      <c r="H26992" t="s">
        <v>45</v>
      </c>
      <c r="I26992" s="24" t="s">
        <v>1698</v>
      </c>
      <c r="J26992">
        <v>2</v>
      </c>
      <c r="K26992" s="23">
        <f>DATEVALUE(Table9[[#This Row],[ date]])</f>
        <v>41467</v>
      </c>
    </row>
    <row r="26993" spans="8:11" x14ac:dyDescent="0.25">
      <c r="H26993" t="s">
        <v>48</v>
      </c>
      <c r="I26993" s="24" t="s">
        <v>1698</v>
      </c>
      <c r="J26993">
        <v>2</v>
      </c>
      <c r="K26993" s="23">
        <f>DATEVALUE(Table9[[#This Row],[ date]])</f>
        <v>41467</v>
      </c>
    </row>
    <row r="26994" spans="8:11" x14ac:dyDescent="0.25">
      <c r="H26994" t="s">
        <v>44</v>
      </c>
      <c r="I26994" s="24" t="s">
        <v>1699</v>
      </c>
      <c r="J26994">
        <v>2</v>
      </c>
      <c r="K26994" s="23">
        <f>DATEVALUE(Table9[[#This Row],[ date]])</f>
        <v>41466</v>
      </c>
    </row>
    <row r="26995" spans="8:11" x14ac:dyDescent="0.25">
      <c r="H26995" t="s">
        <v>47</v>
      </c>
      <c r="I26995" s="24" t="s">
        <v>1699</v>
      </c>
      <c r="J26995">
        <v>2</v>
      </c>
      <c r="K26995" s="23">
        <f>DATEVALUE(Table9[[#This Row],[ date]])</f>
        <v>41466</v>
      </c>
    </row>
    <row r="26996" spans="8:11" x14ac:dyDescent="0.25">
      <c r="H26996" t="s">
        <v>59</v>
      </c>
      <c r="I26996" s="24" t="s">
        <v>1699</v>
      </c>
      <c r="J26996">
        <v>2</v>
      </c>
      <c r="K26996" s="23">
        <f>DATEVALUE(Table9[[#This Row],[ date]])</f>
        <v>41466</v>
      </c>
    </row>
    <row r="26997" spans="8:11" x14ac:dyDescent="0.25">
      <c r="H26997" t="s">
        <v>37</v>
      </c>
      <c r="I26997" s="24" t="s">
        <v>1700</v>
      </c>
      <c r="J26997">
        <v>2</v>
      </c>
      <c r="K26997" s="23">
        <f>DATEVALUE(Table9[[#This Row],[ date]])</f>
        <v>41465</v>
      </c>
    </row>
    <row r="26998" spans="8:11" x14ac:dyDescent="0.25">
      <c r="H26998" t="s">
        <v>48</v>
      </c>
      <c r="I26998" s="24" t="s">
        <v>1700</v>
      </c>
      <c r="J26998">
        <v>2</v>
      </c>
      <c r="K26998" s="23">
        <f>DATEVALUE(Table9[[#This Row],[ date]])</f>
        <v>41465</v>
      </c>
    </row>
    <row r="26999" spans="8:11" x14ac:dyDescent="0.25">
      <c r="H26999" t="s">
        <v>50</v>
      </c>
      <c r="I26999" s="24" t="s">
        <v>1700</v>
      </c>
      <c r="J26999">
        <v>2</v>
      </c>
      <c r="K26999" s="23">
        <f>DATEVALUE(Table9[[#This Row],[ date]])</f>
        <v>41465</v>
      </c>
    </row>
    <row r="27000" spans="8:11" x14ac:dyDescent="0.25">
      <c r="H27000" t="s">
        <v>36</v>
      </c>
      <c r="I27000" s="24" t="s">
        <v>1701</v>
      </c>
      <c r="J27000">
        <v>2</v>
      </c>
      <c r="K27000" s="23">
        <f>DATEVALUE(Table9[[#This Row],[ date]])</f>
        <v>41464</v>
      </c>
    </row>
    <row r="27001" spans="8:11" x14ac:dyDescent="0.25">
      <c r="H27001" t="s">
        <v>40</v>
      </c>
      <c r="I27001" s="24" t="s">
        <v>1701</v>
      </c>
      <c r="J27001">
        <v>2</v>
      </c>
      <c r="K27001" s="23">
        <f>DATEVALUE(Table9[[#This Row],[ date]])</f>
        <v>41464</v>
      </c>
    </row>
    <row r="27002" spans="8:11" x14ac:dyDescent="0.25">
      <c r="H27002" t="s">
        <v>41</v>
      </c>
      <c r="I27002" s="24" t="s">
        <v>1701</v>
      </c>
      <c r="J27002">
        <v>2</v>
      </c>
      <c r="K27002" s="23">
        <f>DATEVALUE(Table9[[#This Row],[ date]])</f>
        <v>41464</v>
      </c>
    </row>
    <row r="27003" spans="8:11" x14ac:dyDescent="0.25">
      <c r="H27003" t="s">
        <v>43</v>
      </c>
      <c r="I27003" s="24" t="s">
        <v>1702</v>
      </c>
      <c r="J27003">
        <v>2</v>
      </c>
      <c r="K27003" s="23">
        <f>DATEVALUE(Table9[[#This Row],[ date]])</f>
        <v>41463</v>
      </c>
    </row>
    <row r="27004" spans="8:11" x14ac:dyDescent="0.25">
      <c r="H27004" t="s">
        <v>47</v>
      </c>
      <c r="I27004" s="24" t="s">
        <v>1702</v>
      </c>
      <c r="J27004">
        <v>2</v>
      </c>
      <c r="K27004" s="23">
        <f>DATEVALUE(Table9[[#This Row],[ date]])</f>
        <v>41463</v>
      </c>
    </row>
    <row r="27005" spans="8:11" x14ac:dyDescent="0.25">
      <c r="H27005" t="s">
        <v>55</v>
      </c>
      <c r="I27005" s="24" t="s">
        <v>1703</v>
      </c>
      <c r="J27005">
        <v>2</v>
      </c>
      <c r="K27005" s="23">
        <f>DATEVALUE(Table9[[#This Row],[ date]])</f>
        <v>41462</v>
      </c>
    </row>
    <row r="27006" spans="8:11" x14ac:dyDescent="0.25">
      <c r="H27006" t="s">
        <v>50</v>
      </c>
      <c r="I27006" s="24" t="s">
        <v>1703</v>
      </c>
      <c r="J27006">
        <v>2</v>
      </c>
      <c r="K27006" s="23">
        <f>DATEVALUE(Table9[[#This Row],[ date]])</f>
        <v>41462</v>
      </c>
    </row>
    <row r="27007" spans="8:11" x14ac:dyDescent="0.25">
      <c r="H27007" t="s">
        <v>51</v>
      </c>
      <c r="I27007" s="24" t="s">
        <v>1703</v>
      </c>
      <c r="J27007">
        <v>2</v>
      </c>
      <c r="K27007" s="23">
        <f>DATEVALUE(Table9[[#This Row],[ date]])</f>
        <v>41462</v>
      </c>
    </row>
    <row r="27008" spans="8:11" x14ac:dyDescent="0.25">
      <c r="H27008" t="s">
        <v>45</v>
      </c>
      <c r="I27008" s="24" t="s">
        <v>1705</v>
      </c>
      <c r="J27008">
        <v>2</v>
      </c>
      <c r="K27008" s="23">
        <f>DATEVALUE(Table9[[#This Row],[ date]])</f>
        <v>41460</v>
      </c>
    </row>
    <row r="27009" spans="8:11" x14ac:dyDescent="0.25">
      <c r="H27009" t="s">
        <v>56</v>
      </c>
      <c r="I27009" s="24" t="s">
        <v>1706</v>
      </c>
      <c r="J27009">
        <v>2</v>
      </c>
      <c r="K27009" s="23">
        <f>DATEVALUE(Table9[[#This Row],[ date]])</f>
        <v>41459</v>
      </c>
    </row>
    <row r="27010" spans="8:11" x14ac:dyDescent="0.25">
      <c r="H27010" t="s">
        <v>45</v>
      </c>
      <c r="I27010" s="24" t="s">
        <v>1706</v>
      </c>
      <c r="J27010">
        <v>2</v>
      </c>
      <c r="K27010" s="23">
        <f>DATEVALUE(Table9[[#This Row],[ date]])</f>
        <v>41459</v>
      </c>
    </row>
    <row r="27011" spans="8:11" x14ac:dyDescent="0.25">
      <c r="H27011" t="s">
        <v>46</v>
      </c>
      <c r="I27011" s="24" t="s">
        <v>1707</v>
      </c>
      <c r="J27011">
        <v>2</v>
      </c>
      <c r="K27011" s="23">
        <f>DATEVALUE(Table9[[#This Row],[ date]])</f>
        <v>41458</v>
      </c>
    </row>
    <row r="27012" spans="8:11" x14ac:dyDescent="0.25">
      <c r="H27012" t="s">
        <v>42</v>
      </c>
      <c r="I27012" s="24" t="s">
        <v>1708</v>
      </c>
      <c r="J27012">
        <v>2</v>
      </c>
      <c r="K27012" s="23">
        <f>DATEVALUE(Table9[[#This Row],[ date]])</f>
        <v>41457</v>
      </c>
    </row>
    <row r="27013" spans="8:11" x14ac:dyDescent="0.25">
      <c r="H27013" t="s">
        <v>36</v>
      </c>
      <c r="I27013" s="24" t="s">
        <v>1708</v>
      </c>
      <c r="J27013">
        <v>2</v>
      </c>
      <c r="K27013" s="23">
        <f>DATEVALUE(Table9[[#This Row],[ date]])</f>
        <v>41457</v>
      </c>
    </row>
    <row r="27014" spans="8:11" x14ac:dyDescent="0.25">
      <c r="H27014" t="s">
        <v>8</v>
      </c>
      <c r="I27014" s="24" t="s">
        <v>1709</v>
      </c>
      <c r="J27014">
        <v>2</v>
      </c>
      <c r="K27014" s="23">
        <f>DATEVALUE(Table9[[#This Row],[ date]])</f>
        <v>41456</v>
      </c>
    </row>
    <row r="27015" spans="8:11" x14ac:dyDescent="0.25">
      <c r="H27015" t="s">
        <v>51</v>
      </c>
      <c r="I27015" s="24" t="s">
        <v>1709</v>
      </c>
      <c r="J27015">
        <v>2</v>
      </c>
      <c r="K27015" s="23">
        <f>DATEVALUE(Table9[[#This Row],[ date]])</f>
        <v>41456</v>
      </c>
    </row>
    <row r="27016" spans="8:11" x14ac:dyDescent="0.25">
      <c r="H27016" t="s">
        <v>58</v>
      </c>
      <c r="I27016" s="24" t="s">
        <v>1710</v>
      </c>
      <c r="J27016">
        <v>2</v>
      </c>
      <c r="K27016" s="23">
        <f>DATEVALUE(Table9[[#This Row],[ date]])</f>
        <v>41455</v>
      </c>
    </row>
    <row r="27017" spans="8:11" x14ac:dyDescent="0.25">
      <c r="H27017" t="s">
        <v>57</v>
      </c>
      <c r="I27017" s="24" t="s">
        <v>1710</v>
      </c>
      <c r="J27017">
        <v>2</v>
      </c>
      <c r="K27017" s="23">
        <f>DATEVALUE(Table9[[#This Row],[ date]])</f>
        <v>41455</v>
      </c>
    </row>
    <row r="27018" spans="8:11" x14ac:dyDescent="0.25">
      <c r="H27018" t="s">
        <v>8</v>
      </c>
      <c r="I27018" s="24" t="s">
        <v>1710</v>
      </c>
      <c r="J27018">
        <v>2</v>
      </c>
      <c r="K27018" s="23">
        <f>DATEVALUE(Table9[[#This Row],[ date]])</f>
        <v>41455</v>
      </c>
    </row>
    <row r="27019" spans="8:11" x14ac:dyDescent="0.25">
      <c r="H27019" t="s">
        <v>58</v>
      </c>
      <c r="I27019" s="24" t="s">
        <v>1711</v>
      </c>
      <c r="J27019">
        <v>2</v>
      </c>
      <c r="K27019" s="23">
        <f>DATEVALUE(Table9[[#This Row],[ date]])</f>
        <v>41454</v>
      </c>
    </row>
    <row r="27020" spans="8:11" x14ac:dyDescent="0.25">
      <c r="H27020" t="s">
        <v>7</v>
      </c>
      <c r="I27020" s="24" t="s">
        <v>1712</v>
      </c>
      <c r="J27020">
        <v>2</v>
      </c>
      <c r="K27020" s="23">
        <f>DATEVALUE(Table9[[#This Row],[ date]])</f>
        <v>41453</v>
      </c>
    </row>
    <row r="27021" spans="8:11" x14ac:dyDescent="0.25">
      <c r="H27021" t="s">
        <v>45</v>
      </c>
      <c r="I27021" s="24" t="s">
        <v>1712</v>
      </c>
      <c r="J27021">
        <v>2</v>
      </c>
      <c r="K27021" s="23">
        <f>DATEVALUE(Table9[[#This Row],[ date]])</f>
        <v>41453</v>
      </c>
    </row>
    <row r="27022" spans="8:11" x14ac:dyDescent="0.25">
      <c r="H27022" t="s">
        <v>58</v>
      </c>
      <c r="I27022" s="24" t="s">
        <v>1712</v>
      </c>
      <c r="J27022">
        <v>2</v>
      </c>
      <c r="K27022" s="23">
        <f>DATEVALUE(Table9[[#This Row],[ date]])</f>
        <v>41453</v>
      </c>
    </row>
    <row r="27023" spans="8:11" x14ac:dyDescent="0.25">
      <c r="H27023" t="s">
        <v>42</v>
      </c>
      <c r="I27023" s="24" t="s">
        <v>1713</v>
      </c>
      <c r="J27023">
        <v>2</v>
      </c>
      <c r="K27023" s="23">
        <f>DATEVALUE(Table9[[#This Row],[ date]])</f>
        <v>41452</v>
      </c>
    </row>
    <row r="27024" spans="8:11" x14ac:dyDescent="0.25">
      <c r="H27024" t="s">
        <v>49</v>
      </c>
      <c r="I27024" s="24" t="s">
        <v>1714</v>
      </c>
      <c r="J27024">
        <v>2</v>
      </c>
      <c r="K27024" s="23">
        <f>DATEVALUE(Table9[[#This Row],[ date]])</f>
        <v>41451</v>
      </c>
    </row>
    <row r="27025" spans="8:11" x14ac:dyDescent="0.25">
      <c r="H27025" t="s">
        <v>45</v>
      </c>
      <c r="I27025" s="24" t="s">
        <v>1715</v>
      </c>
      <c r="J27025">
        <v>2</v>
      </c>
      <c r="K27025" s="23">
        <f>DATEVALUE(Table9[[#This Row],[ date]])</f>
        <v>41450</v>
      </c>
    </row>
    <row r="27026" spans="8:11" x14ac:dyDescent="0.25">
      <c r="H27026" t="s">
        <v>47</v>
      </c>
      <c r="I27026" s="24" t="s">
        <v>1715</v>
      </c>
      <c r="J27026">
        <v>2</v>
      </c>
      <c r="K27026" s="23">
        <f>DATEVALUE(Table9[[#This Row],[ date]])</f>
        <v>41450</v>
      </c>
    </row>
    <row r="27027" spans="8:11" x14ac:dyDescent="0.25">
      <c r="H27027" t="s">
        <v>41</v>
      </c>
      <c r="I27027" s="24" t="s">
        <v>1715</v>
      </c>
      <c r="J27027">
        <v>2</v>
      </c>
      <c r="K27027" s="23">
        <f>DATEVALUE(Table9[[#This Row],[ date]])</f>
        <v>41450</v>
      </c>
    </row>
    <row r="27028" spans="8:11" x14ac:dyDescent="0.25">
      <c r="H27028" t="s">
        <v>57</v>
      </c>
      <c r="I27028" s="24" t="s">
        <v>1715</v>
      </c>
      <c r="J27028">
        <v>2</v>
      </c>
      <c r="K27028" s="23">
        <f>DATEVALUE(Table9[[#This Row],[ date]])</f>
        <v>41450</v>
      </c>
    </row>
    <row r="27029" spans="8:11" x14ac:dyDescent="0.25">
      <c r="H27029" t="s">
        <v>8</v>
      </c>
      <c r="I27029" s="24" t="s">
        <v>1716</v>
      </c>
      <c r="J27029">
        <v>2</v>
      </c>
      <c r="K27029" s="23">
        <f>DATEVALUE(Table9[[#This Row],[ date]])</f>
        <v>41449</v>
      </c>
    </row>
    <row r="27030" spans="8:11" x14ac:dyDescent="0.25">
      <c r="H27030" t="s">
        <v>45</v>
      </c>
      <c r="I27030" s="24" t="s">
        <v>1716</v>
      </c>
      <c r="J27030">
        <v>2</v>
      </c>
      <c r="K27030" s="23">
        <f>DATEVALUE(Table9[[#This Row],[ date]])</f>
        <v>41449</v>
      </c>
    </row>
    <row r="27031" spans="8:11" x14ac:dyDescent="0.25">
      <c r="H27031" t="s">
        <v>46</v>
      </c>
      <c r="I27031" s="24" t="s">
        <v>1716</v>
      </c>
      <c r="J27031">
        <v>2</v>
      </c>
      <c r="K27031" s="23">
        <f>DATEVALUE(Table9[[#This Row],[ date]])</f>
        <v>41449</v>
      </c>
    </row>
    <row r="27032" spans="8:11" x14ac:dyDescent="0.25">
      <c r="H27032" t="s">
        <v>47</v>
      </c>
      <c r="I27032" s="24" t="s">
        <v>1716</v>
      </c>
      <c r="J27032">
        <v>2</v>
      </c>
      <c r="K27032" s="23">
        <f>DATEVALUE(Table9[[#This Row],[ date]])</f>
        <v>41449</v>
      </c>
    </row>
    <row r="27033" spans="8:11" x14ac:dyDescent="0.25">
      <c r="H27033" t="s">
        <v>6</v>
      </c>
      <c r="I27033" s="24" t="s">
        <v>1716</v>
      </c>
      <c r="J27033">
        <v>2</v>
      </c>
      <c r="K27033" s="23">
        <f>DATEVALUE(Table9[[#This Row],[ date]])</f>
        <v>41449</v>
      </c>
    </row>
    <row r="27034" spans="8:11" x14ac:dyDescent="0.25">
      <c r="H27034" t="s">
        <v>36</v>
      </c>
      <c r="I27034" s="24" t="s">
        <v>1716</v>
      </c>
      <c r="J27034">
        <v>2</v>
      </c>
      <c r="K27034" s="23">
        <f>DATEVALUE(Table9[[#This Row],[ date]])</f>
        <v>41449</v>
      </c>
    </row>
    <row r="27035" spans="8:11" x14ac:dyDescent="0.25">
      <c r="H27035" t="s">
        <v>48</v>
      </c>
      <c r="I27035" s="24" t="s">
        <v>1717</v>
      </c>
      <c r="J27035">
        <v>2</v>
      </c>
      <c r="K27035" s="23">
        <f>DATEVALUE(Table9[[#This Row],[ date]])</f>
        <v>41448</v>
      </c>
    </row>
    <row r="27036" spans="8:11" x14ac:dyDescent="0.25">
      <c r="H27036" t="s">
        <v>43</v>
      </c>
      <c r="I27036" s="24" t="s">
        <v>1719</v>
      </c>
      <c r="J27036">
        <v>2</v>
      </c>
      <c r="K27036" s="23">
        <f>DATEVALUE(Table9[[#This Row],[ date]])</f>
        <v>41446</v>
      </c>
    </row>
    <row r="27037" spans="8:11" x14ac:dyDescent="0.25">
      <c r="H27037" t="s">
        <v>36</v>
      </c>
      <c r="I27037" s="24" t="s">
        <v>1719</v>
      </c>
      <c r="J27037">
        <v>2</v>
      </c>
      <c r="K27037" s="23">
        <f>DATEVALUE(Table9[[#This Row],[ date]])</f>
        <v>41446</v>
      </c>
    </row>
    <row r="27038" spans="8:11" x14ac:dyDescent="0.25">
      <c r="H27038" t="s">
        <v>49</v>
      </c>
      <c r="I27038" s="24" t="s">
        <v>1720</v>
      </c>
      <c r="J27038">
        <v>2</v>
      </c>
      <c r="K27038" s="23">
        <f>DATEVALUE(Table9[[#This Row],[ date]])</f>
        <v>41445</v>
      </c>
    </row>
    <row r="27039" spans="8:11" x14ac:dyDescent="0.25">
      <c r="H27039" t="s">
        <v>39</v>
      </c>
      <c r="I27039" s="24" t="s">
        <v>1720</v>
      </c>
      <c r="J27039">
        <v>2</v>
      </c>
      <c r="K27039" s="23">
        <f>DATEVALUE(Table9[[#This Row],[ date]])</f>
        <v>41445</v>
      </c>
    </row>
    <row r="27040" spans="8:11" x14ac:dyDescent="0.25">
      <c r="H27040" t="s">
        <v>43</v>
      </c>
      <c r="I27040" s="24" t="s">
        <v>1720</v>
      </c>
      <c r="J27040">
        <v>2</v>
      </c>
      <c r="K27040" s="23">
        <f>DATEVALUE(Table9[[#This Row],[ date]])</f>
        <v>41445</v>
      </c>
    </row>
    <row r="27041" spans="8:11" x14ac:dyDescent="0.25">
      <c r="H27041" t="s">
        <v>33</v>
      </c>
      <c r="I27041" s="24" t="s">
        <v>1722</v>
      </c>
      <c r="J27041">
        <v>2</v>
      </c>
      <c r="K27041" s="23">
        <f>DATEVALUE(Table9[[#This Row],[ date]])</f>
        <v>41443</v>
      </c>
    </row>
    <row r="27042" spans="8:11" x14ac:dyDescent="0.25">
      <c r="H27042" t="s">
        <v>42</v>
      </c>
      <c r="I27042" s="24" t="s">
        <v>1722</v>
      </c>
      <c r="J27042">
        <v>2</v>
      </c>
      <c r="K27042" s="23">
        <f>DATEVALUE(Table9[[#This Row],[ date]])</f>
        <v>41443</v>
      </c>
    </row>
    <row r="27043" spans="8:11" x14ac:dyDescent="0.25">
      <c r="H27043" t="s">
        <v>56</v>
      </c>
      <c r="I27043" s="24" t="s">
        <v>1723</v>
      </c>
      <c r="J27043">
        <v>2</v>
      </c>
      <c r="K27043" s="23">
        <f>DATEVALUE(Table9[[#This Row],[ date]])</f>
        <v>41442</v>
      </c>
    </row>
    <row r="27044" spans="8:11" x14ac:dyDescent="0.25">
      <c r="H27044" t="s">
        <v>33</v>
      </c>
      <c r="I27044" s="24" t="s">
        <v>1723</v>
      </c>
      <c r="J27044">
        <v>2</v>
      </c>
      <c r="K27044" s="23">
        <f>DATEVALUE(Table9[[#This Row],[ date]])</f>
        <v>41442</v>
      </c>
    </row>
    <row r="27045" spans="8:11" x14ac:dyDescent="0.25">
      <c r="H27045" t="s">
        <v>49</v>
      </c>
      <c r="I27045" s="24" t="s">
        <v>1724</v>
      </c>
      <c r="J27045">
        <v>2</v>
      </c>
      <c r="K27045" s="23">
        <f>DATEVALUE(Table9[[#This Row],[ date]])</f>
        <v>41441</v>
      </c>
    </row>
    <row r="27046" spans="8:11" x14ac:dyDescent="0.25">
      <c r="H27046" t="s">
        <v>52</v>
      </c>
      <c r="I27046" s="24" t="s">
        <v>1725</v>
      </c>
      <c r="J27046">
        <v>2</v>
      </c>
      <c r="K27046" s="23">
        <f>DATEVALUE(Table9[[#This Row],[ date]])</f>
        <v>41440</v>
      </c>
    </row>
    <row r="27047" spans="8:11" x14ac:dyDescent="0.25">
      <c r="H27047" t="s">
        <v>54</v>
      </c>
      <c r="I27047" s="24" t="s">
        <v>1725</v>
      </c>
      <c r="J27047">
        <v>2</v>
      </c>
      <c r="K27047" s="23">
        <f>DATEVALUE(Table9[[#This Row],[ date]])</f>
        <v>41440</v>
      </c>
    </row>
    <row r="27048" spans="8:11" x14ac:dyDescent="0.25">
      <c r="H27048" t="s">
        <v>8</v>
      </c>
      <c r="I27048" s="24" t="s">
        <v>1726</v>
      </c>
      <c r="J27048">
        <v>2</v>
      </c>
      <c r="K27048" s="23">
        <f>DATEVALUE(Table9[[#This Row],[ date]])</f>
        <v>41439</v>
      </c>
    </row>
    <row r="27049" spans="8:11" x14ac:dyDescent="0.25">
      <c r="H27049" t="s">
        <v>59</v>
      </c>
      <c r="I27049" s="24" t="s">
        <v>1726</v>
      </c>
      <c r="J27049">
        <v>2</v>
      </c>
      <c r="K27049" s="23">
        <f>DATEVALUE(Table9[[#This Row],[ date]])</f>
        <v>41439</v>
      </c>
    </row>
    <row r="27050" spans="8:11" x14ac:dyDescent="0.25">
      <c r="H27050" t="s">
        <v>36</v>
      </c>
      <c r="I27050" s="24" t="s">
        <v>1726</v>
      </c>
      <c r="J27050">
        <v>2</v>
      </c>
      <c r="K27050" s="23">
        <f>DATEVALUE(Table9[[#This Row],[ date]])</f>
        <v>41439</v>
      </c>
    </row>
    <row r="27051" spans="8:11" x14ac:dyDescent="0.25">
      <c r="H27051" t="s">
        <v>39</v>
      </c>
      <c r="I27051" s="24" t="s">
        <v>1726</v>
      </c>
      <c r="J27051">
        <v>2</v>
      </c>
      <c r="K27051" s="23">
        <f>DATEVALUE(Table9[[#This Row],[ date]])</f>
        <v>41439</v>
      </c>
    </row>
    <row r="27052" spans="8:11" x14ac:dyDescent="0.25">
      <c r="H27052" t="s">
        <v>51</v>
      </c>
      <c r="I27052" s="24" t="s">
        <v>1726</v>
      </c>
      <c r="J27052">
        <v>2</v>
      </c>
      <c r="K27052" s="23">
        <f>DATEVALUE(Table9[[#This Row],[ date]])</f>
        <v>41439</v>
      </c>
    </row>
    <row r="27053" spans="8:11" x14ac:dyDescent="0.25">
      <c r="H27053" t="s">
        <v>52</v>
      </c>
      <c r="I27053" s="24" t="s">
        <v>1726</v>
      </c>
      <c r="J27053">
        <v>2</v>
      </c>
      <c r="K27053" s="23">
        <f>DATEVALUE(Table9[[#This Row],[ date]])</f>
        <v>41439</v>
      </c>
    </row>
    <row r="27054" spans="8:11" x14ac:dyDescent="0.25">
      <c r="H27054" t="s">
        <v>49</v>
      </c>
      <c r="I27054" s="24" t="s">
        <v>1726</v>
      </c>
      <c r="J27054">
        <v>2</v>
      </c>
      <c r="K27054" s="23">
        <f>DATEVALUE(Table9[[#This Row],[ date]])</f>
        <v>41439</v>
      </c>
    </row>
    <row r="27055" spans="8:11" x14ac:dyDescent="0.25">
      <c r="H27055" t="s">
        <v>46</v>
      </c>
      <c r="I27055" s="24" t="s">
        <v>1727</v>
      </c>
      <c r="J27055">
        <v>2</v>
      </c>
      <c r="K27055" s="23">
        <f>DATEVALUE(Table9[[#This Row],[ date]])</f>
        <v>41438</v>
      </c>
    </row>
    <row r="27056" spans="8:11" x14ac:dyDescent="0.25">
      <c r="H27056" t="s">
        <v>36</v>
      </c>
      <c r="I27056" s="24" t="s">
        <v>1727</v>
      </c>
      <c r="J27056">
        <v>2</v>
      </c>
      <c r="K27056" s="23">
        <f>DATEVALUE(Table9[[#This Row],[ date]])</f>
        <v>41438</v>
      </c>
    </row>
    <row r="27057" spans="8:11" x14ac:dyDescent="0.25">
      <c r="H27057" t="s">
        <v>62</v>
      </c>
      <c r="I27057" s="24" t="s">
        <v>1727</v>
      </c>
      <c r="J27057">
        <v>2</v>
      </c>
      <c r="K27057" s="23">
        <f>DATEVALUE(Table9[[#This Row],[ date]])</f>
        <v>41438</v>
      </c>
    </row>
    <row r="27058" spans="8:11" x14ac:dyDescent="0.25">
      <c r="H27058" t="s">
        <v>63</v>
      </c>
      <c r="I27058" s="24" t="s">
        <v>1727</v>
      </c>
      <c r="J27058">
        <v>2</v>
      </c>
      <c r="K27058" s="23">
        <f>DATEVALUE(Table9[[#This Row],[ date]])</f>
        <v>41438</v>
      </c>
    </row>
    <row r="27059" spans="8:11" x14ac:dyDescent="0.25">
      <c r="H27059" t="s">
        <v>52</v>
      </c>
      <c r="I27059" s="24" t="s">
        <v>1727</v>
      </c>
      <c r="J27059">
        <v>2</v>
      </c>
      <c r="K27059" s="23">
        <f>DATEVALUE(Table9[[#This Row],[ date]])</f>
        <v>41438</v>
      </c>
    </row>
    <row r="27060" spans="8:11" x14ac:dyDescent="0.25">
      <c r="H27060" t="s">
        <v>39</v>
      </c>
      <c r="I27060" s="24" t="s">
        <v>1727</v>
      </c>
      <c r="J27060">
        <v>2</v>
      </c>
      <c r="K27060" s="23">
        <f>DATEVALUE(Table9[[#This Row],[ date]])</f>
        <v>41438</v>
      </c>
    </row>
    <row r="27061" spans="8:11" x14ac:dyDescent="0.25">
      <c r="H27061" t="s">
        <v>40</v>
      </c>
      <c r="I27061" s="24" t="s">
        <v>1728</v>
      </c>
      <c r="J27061">
        <v>2</v>
      </c>
      <c r="K27061" s="23">
        <f>DATEVALUE(Table9[[#This Row],[ date]])</f>
        <v>41437</v>
      </c>
    </row>
    <row r="27062" spans="8:11" x14ac:dyDescent="0.25">
      <c r="H27062" t="s">
        <v>46</v>
      </c>
      <c r="I27062" s="24" t="s">
        <v>1728</v>
      </c>
      <c r="J27062">
        <v>2</v>
      </c>
      <c r="K27062" s="23">
        <f>DATEVALUE(Table9[[#This Row],[ date]])</f>
        <v>41437</v>
      </c>
    </row>
    <row r="27063" spans="8:11" x14ac:dyDescent="0.25">
      <c r="H27063" t="s">
        <v>49</v>
      </c>
      <c r="I27063" s="24" t="s">
        <v>1728</v>
      </c>
      <c r="J27063">
        <v>2</v>
      </c>
      <c r="K27063" s="23">
        <f>DATEVALUE(Table9[[#This Row],[ date]])</f>
        <v>41437</v>
      </c>
    </row>
    <row r="27064" spans="8:11" x14ac:dyDescent="0.25">
      <c r="H27064" t="s">
        <v>36</v>
      </c>
      <c r="I27064" s="24" t="s">
        <v>1728</v>
      </c>
      <c r="J27064">
        <v>2</v>
      </c>
      <c r="K27064" s="23">
        <f>DATEVALUE(Table9[[#This Row],[ date]])</f>
        <v>41437</v>
      </c>
    </row>
    <row r="27065" spans="8:11" x14ac:dyDescent="0.25">
      <c r="H27065" t="s">
        <v>53</v>
      </c>
      <c r="I27065" s="24" t="s">
        <v>1729</v>
      </c>
      <c r="J27065">
        <v>2</v>
      </c>
      <c r="K27065" s="23">
        <f>DATEVALUE(Table9[[#This Row],[ date]])</f>
        <v>41436</v>
      </c>
    </row>
    <row r="27066" spans="8:11" x14ac:dyDescent="0.25">
      <c r="H27066" t="s">
        <v>6</v>
      </c>
      <c r="I27066" s="24" t="s">
        <v>1730</v>
      </c>
      <c r="J27066">
        <v>2</v>
      </c>
      <c r="K27066" s="23">
        <f>DATEVALUE(Table9[[#This Row],[ date]])</f>
        <v>41435</v>
      </c>
    </row>
    <row r="27067" spans="8:11" x14ac:dyDescent="0.25">
      <c r="H27067" t="s">
        <v>8</v>
      </c>
      <c r="I27067" s="24" t="s">
        <v>1730</v>
      </c>
      <c r="J27067">
        <v>2</v>
      </c>
      <c r="K27067" s="23">
        <f>DATEVALUE(Table9[[#This Row],[ date]])</f>
        <v>41435</v>
      </c>
    </row>
    <row r="27068" spans="8:11" x14ac:dyDescent="0.25">
      <c r="H27068" t="s">
        <v>5</v>
      </c>
      <c r="I27068" s="24" t="s">
        <v>1731</v>
      </c>
      <c r="J27068">
        <v>2</v>
      </c>
      <c r="K27068" s="23">
        <f>DATEVALUE(Table9[[#This Row],[ date]])</f>
        <v>41434</v>
      </c>
    </row>
    <row r="27069" spans="8:11" x14ac:dyDescent="0.25">
      <c r="H27069" t="s">
        <v>36</v>
      </c>
      <c r="I27069" s="24" t="s">
        <v>1731</v>
      </c>
      <c r="J27069">
        <v>2</v>
      </c>
      <c r="K27069" s="23">
        <f>DATEVALUE(Table9[[#This Row],[ date]])</f>
        <v>41434</v>
      </c>
    </row>
    <row r="27070" spans="8:11" x14ac:dyDescent="0.25">
      <c r="H27070" t="s">
        <v>49</v>
      </c>
      <c r="I27070" s="24" t="s">
        <v>1731</v>
      </c>
      <c r="J27070">
        <v>2</v>
      </c>
      <c r="K27070" s="23">
        <f>DATEVALUE(Table9[[#This Row],[ date]])</f>
        <v>41434</v>
      </c>
    </row>
    <row r="27071" spans="8:11" x14ac:dyDescent="0.25">
      <c r="H27071" t="s">
        <v>33</v>
      </c>
      <c r="I27071" s="24" t="s">
        <v>1732</v>
      </c>
      <c r="J27071">
        <v>2</v>
      </c>
      <c r="K27071" s="23">
        <f>DATEVALUE(Table9[[#This Row],[ date]])</f>
        <v>41433</v>
      </c>
    </row>
    <row r="27072" spans="8:11" x14ac:dyDescent="0.25">
      <c r="H27072" t="s">
        <v>39</v>
      </c>
      <c r="I27072" s="24" t="s">
        <v>1732</v>
      </c>
      <c r="J27072">
        <v>2</v>
      </c>
      <c r="K27072" s="23">
        <f>DATEVALUE(Table9[[#This Row],[ date]])</f>
        <v>41433</v>
      </c>
    </row>
    <row r="27073" spans="8:11" x14ac:dyDescent="0.25">
      <c r="H27073" t="s">
        <v>57</v>
      </c>
      <c r="I27073" s="24" t="s">
        <v>1733</v>
      </c>
      <c r="J27073">
        <v>2</v>
      </c>
      <c r="K27073" s="23">
        <f>DATEVALUE(Table9[[#This Row],[ date]])</f>
        <v>41432</v>
      </c>
    </row>
    <row r="27074" spans="8:11" x14ac:dyDescent="0.25">
      <c r="H27074" t="s">
        <v>44</v>
      </c>
      <c r="I27074" s="24" t="s">
        <v>1734</v>
      </c>
      <c r="J27074">
        <v>2</v>
      </c>
      <c r="K27074" s="23">
        <f>DATEVALUE(Table9[[#This Row],[ date]])</f>
        <v>41431</v>
      </c>
    </row>
    <row r="27075" spans="8:11" x14ac:dyDescent="0.25">
      <c r="H27075" t="s">
        <v>33</v>
      </c>
      <c r="I27075" s="24" t="s">
        <v>1734</v>
      </c>
      <c r="J27075">
        <v>2</v>
      </c>
      <c r="K27075" s="23">
        <f>DATEVALUE(Table9[[#This Row],[ date]])</f>
        <v>41431</v>
      </c>
    </row>
    <row r="27076" spans="8:11" x14ac:dyDescent="0.25">
      <c r="H27076" t="s">
        <v>63</v>
      </c>
      <c r="I27076" s="24" t="s">
        <v>1734</v>
      </c>
      <c r="J27076">
        <v>2</v>
      </c>
      <c r="K27076" s="23">
        <f>DATEVALUE(Table9[[#This Row],[ date]])</f>
        <v>41431</v>
      </c>
    </row>
    <row r="27077" spans="8:11" x14ac:dyDescent="0.25">
      <c r="H27077" t="s">
        <v>63</v>
      </c>
      <c r="I27077" s="24" t="s">
        <v>1735</v>
      </c>
      <c r="J27077">
        <v>2</v>
      </c>
      <c r="K27077" s="23">
        <f>DATEVALUE(Table9[[#This Row],[ date]])</f>
        <v>41430</v>
      </c>
    </row>
    <row r="27078" spans="8:11" x14ac:dyDescent="0.25">
      <c r="H27078" t="s">
        <v>57</v>
      </c>
      <c r="I27078" s="24" t="s">
        <v>1735</v>
      </c>
      <c r="J27078">
        <v>2</v>
      </c>
      <c r="K27078" s="23">
        <f>DATEVALUE(Table9[[#This Row],[ date]])</f>
        <v>41430</v>
      </c>
    </row>
    <row r="27079" spans="8:11" x14ac:dyDescent="0.25">
      <c r="H27079" t="s">
        <v>47</v>
      </c>
      <c r="I27079" s="24" t="s">
        <v>1738</v>
      </c>
      <c r="J27079">
        <v>2</v>
      </c>
      <c r="K27079" s="23">
        <f>DATEVALUE(Table9[[#This Row],[ date]])</f>
        <v>41427</v>
      </c>
    </row>
    <row r="27080" spans="8:11" x14ac:dyDescent="0.25">
      <c r="H27080" t="s">
        <v>5</v>
      </c>
      <c r="I27080" s="24" t="s">
        <v>1738</v>
      </c>
      <c r="J27080">
        <v>2</v>
      </c>
      <c r="K27080" s="23">
        <f>DATEVALUE(Table9[[#This Row],[ date]])</f>
        <v>41427</v>
      </c>
    </row>
    <row r="27081" spans="8:11" x14ac:dyDescent="0.25">
      <c r="H27081" t="s">
        <v>36</v>
      </c>
      <c r="I27081" s="24" t="s">
        <v>1738</v>
      </c>
      <c r="J27081">
        <v>2</v>
      </c>
      <c r="K27081" s="23">
        <f>DATEVALUE(Table9[[#This Row],[ date]])</f>
        <v>41427</v>
      </c>
    </row>
    <row r="27082" spans="8:11" x14ac:dyDescent="0.25">
      <c r="H27082" t="s">
        <v>42</v>
      </c>
      <c r="I27082" s="24" t="s">
        <v>1739</v>
      </c>
      <c r="J27082">
        <v>2</v>
      </c>
      <c r="K27082" s="23">
        <f>DATEVALUE(Table9[[#This Row],[ date]])</f>
        <v>41426</v>
      </c>
    </row>
    <row r="27083" spans="8:11" x14ac:dyDescent="0.25">
      <c r="H27083" t="s">
        <v>45</v>
      </c>
      <c r="I27083" s="24" t="s">
        <v>1740</v>
      </c>
      <c r="J27083">
        <v>2</v>
      </c>
      <c r="K27083" s="23">
        <f>DATEVALUE(Table9[[#This Row],[ date]])</f>
        <v>41425</v>
      </c>
    </row>
    <row r="27084" spans="8:11" x14ac:dyDescent="0.25">
      <c r="H27084" t="s">
        <v>46</v>
      </c>
      <c r="I27084" s="24" t="s">
        <v>1740</v>
      </c>
      <c r="J27084">
        <v>2</v>
      </c>
      <c r="K27084" s="23">
        <f>DATEVALUE(Table9[[#This Row],[ date]])</f>
        <v>41425</v>
      </c>
    </row>
    <row r="27085" spans="8:11" x14ac:dyDescent="0.25">
      <c r="H27085" t="s">
        <v>36</v>
      </c>
      <c r="I27085" s="24" t="s">
        <v>1741</v>
      </c>
      <c r="J27085">
        <v>2</v>
      </c>
      <c r="K27085" s="23">
        <f>DATEVALUE(Table9[[#This Row],[ date]])</f>
        <v>41424</v>
      </c>
    </row>
    <row r="27086" spans="8:11" x14ac:dyDescent="0.25">
      <c r="H27086" t="s">
        <v>56</v>
      </c>
      <c r="I27086" s="24" t="s">
        <v>1741</v>
      </c>
      <c r="J27086">
        <v>2</v>
      </c>
      <c r="K27086" s="23">
        <f>DATEVALUE(Table9[[#This Row],[ date]])</f>
        <v>41424</v>
      </c>
    </row>
    <row r="27087" spans="8:11" x14ac:dyDescent="0.25">
      <c r="H27087" t="s">
        <v>7</v>
      </c>
      <c r="I27087" s="24" t="s">
        <v>1742</v>
      </c>
      <c r="J27087">
        <v>2</v>
      </c>
      <c r="K27087" s="23">
        <f>DATEVALUE(Table9[[#This Row],[ date]])</f>
        <v>41423</v>
      </c>
    </row>
    <row r="27088" spans="8:11" x14ac:dyDescent="0.25">
      <c r="H27088" t="s">
        <v>33</v>
      </c>
      <c r="I27088" s="24" t="s">
        <v>1742</v>
      </c>
      <c r="J27088">
        <v>2</v>
      </c>
      <c r="K27088" s="23">
        <f>DATEVALUE(Table9[[#This Row],[ date]])</f>
        <v>41423</v>
      </c>
    </row>
    <row r="27089" spans="8:11" x14ac:dyDescent="0.25">
      <c r="H27089" t="s">
        <v>6</v>
      </c>
      <c r="I27089" s="24" t="s">
        <v>1742</v>
      </c>
      <c r="J27089">
        <v>2</v>
      </c>
      <c r="K27089" s="23">
        <f>DATEVALUE(Table9[[#This Row],[ date]])</f>
        <v>41423</v>
      </c>
    </row>
    <row r="27090" spans="8:11" x14ac:dyDescent="0.25">
      <c r="H27090" t="s">
        <v>33</v>
      </c>
      <c r="I27090" s="24" t="s">
        <v>1743</v>
      </c>
      <c r="J27090">
        <v>2</v>
      </c>
      <c r="K27090" s="23">
        <f>DATEVALUE(Table9[[#This Row],[ date]])</f>
        <v>41422</v>
      </c>
    </row>
    <row r="27091" spans="8:11" x14ac:dyDescent="0.25">
      <c r="H27091" t="s">
        <v>57</v>
      </c>
      <c r="I27091" s="24" t="s">
        <v>1743</v>
      </c>
      <c r="J27091">
        <v>2</v>
      </c>
      <c r="K27091" s="23">
        <f>DATEVALUE(Table9[[#This Row],[ date]])</f>
        <v>41422</v>
      </c>
    </row>
    <row r="27092" spans="8:11" x14ac:dyDescent="0.25">
      <c r="H27092" t="s">
        <v>53</v>
      </c>
      <c r="I27092" s="24" t="s">
        <v>1743</v>
      </c>
      <c r="J27092">
        <v>2</v>
      </c>
      <c r="K27092" s="23">
        <f>DATEVALUE(Table9[[#This Row],[ date]])</f>
        <v>41422</v>
      </c>
    </row>
    <row r="27093" spans="8:11" x14ac:dyDescent="0.25">
      <c r="H27093" t="s">
        <v>5</v>
      </c>
      <c r="I27093" s="24" t="s">
        <v>1744</v>
      </c>
      <c r="J27093">
        <v>2</v>
      </c>
      <c r="K27093" s="23">
        <f>DATEVALUE(Table9[[#This Row],[ date]])</f>
        <v>41421</v>
      </c>
    </row>
    <row r="27094" spans="8:11" x14ac:dyDescent="0.25">
      <c r="H27094" t="s">
        <v>52</v>
      </c>
      <c r="I27094" s="24" t="s">
        <v>1744</v>
      </c>
      <c r="J27094">
        <v>2</v>
      </c>
      <c r="K27094" s="23">
        <f>DATEVALUE(Table9[[#This Row],[ date]])</f>
        <v>41421</v>
      </c>
    </row>
    <row r="27095" spans="8:11" x14ac:dyDescent="0.25">
      <c r="H27095" t="s">
        <v>53</v>
      </c>
      <c r="I27095" s="24" t="s">
        <v>1745</v>
      </c>
      <c r="J27095">
        <v>2</v>
      </c>
      <c r="K27095" s="23">
        <f>DATEVALUE(Table9[[#This Row],[ date]])</f>
        <v>41420</v>
      </c>
    </row>
    <row r="27096" spans="8:11" x14ac:dyDescent="0.25">
      <c r="H27096" t="s">
        <v>5</v>
      </c>
      <c r="I27096" s="24" t="s">
        <v>1745</v>
      </c>
      <c r="J27096">
        <v>2</v>
      </c>
      <c r="K27096" s="23">
        <f>DATEVALUE(Table9[[#This Row],[ date]])</f>
        <v>41420</v>
      </c>
    </row>
    <row r="27097" spans="8:11" x14ac:dyDescent="0.25">
      <c r="H27097" t="s">
        <v>50</v>
      </c>
      <c r="I27097" s="24" t="s">
        <v>1746</v>
      </c>
      <c r="J27097">
        <v>2</v>
      </c>
      <c r="K27097" s="23">
        <f>DATEVALUE(Table9[[#This Row],[ date]])</f>
        <v>41419</v>
      </c>
    </row>
    <row r="27098" spans="8:11" x14ac:dyDescent="0.25">
      <c r="H27098" t="s">
        <v>56</v>
      </c>
      <c r="I27098" s="24" t="s">
        <v>1747</v>
      </c>
      <c r="J27098">
        <v>2</v>
      </c>
      <c r="K27098" s="23">
        <f>DATEVALUE(Table9[[#This Row],[ date]])</f>
        <v>41418</v>
      </c>
    </row>
    <row r="27099" spans="8:11" x14ac:dyDescent="0.25">
      <c r="H27099" t="s">
        <v>45</v>
      </c>
      <c r="I27099" s="24" t="s">
        <v>1747</v>
      </c>
      <c r="J27099">
        <v>2</v>
      </c>
      <c r="K27099" s="23">
        <f>DATEVALUE(Table9[[#This Row],[ date]])</f>
        <v>41418</v>
      </c>
    </row>
    <row r="27100" spans="8:11" x14ac:dyDescent="0.25">
      <c r="H27100" t="s">
        <v>48</v>
      </c>
      <c r="I27100" s="24" t="s">
        <v>1747</v>
      </c>
      <c r="J27100">
        <v>2</v>
      </c>
      <c r="K27100" s="23">
        <f>DATEVALUE(Table9[[#This Row],[ date]])</f>
        <v>41418</v>
      </c>
    </row>
    <row r="27101" spans="8:11" x14ac:dyDescent="0.25">
      <c r="H27101" t="s">
        <v>6</v>
      </c>
      <c r="I27101" s="24" t="s">
        <v>1747</v>
      </c>
      <c r="J27101">
        <v>2</v>
      </c>
      <c r="K27101" s="23">
        <f>DATEVALUE(Table9[[#This Row],[ date]])</f>
        <v>41418</v>
      </c>
    </row>
    <row r="27102" spans="8:11" x14ac:dyDescent="0.25">
      <c r="H27102" t="s">
        <v>36</v>
      </c>
      <c r="I27102" s="24" t="s">
        <v>1747</v>
      </c>
      <c r="J27102">
        <v>2</v>
      </c>
      <c r="K27102" s="23">
        <f>DATEVALUE(Table9[[#This Row],[ date]])</f>
        <v>41418</v>
      </c>
    </row>
    <row r="27103" spans="8:11" x14ac:dyDescent="0.25">
      <c r="H27103" t="s">
        <v>48</v>
      </c>
      <c r="I27103" s="24" t="s">
        <v>1748</v>
      </c>
      <c r="J27103">
        <v>2</v>
      </c>
      <c r="K27103" s="23">
        <f>DATEVALUE(Table9[[#This Row],[ date]])</f>
        <v>41417</v>
      </c>
    </row>
    <row r="27104" spans="8:11" x14ac:dyDescent="0.25">
      <c r="H27104" t="s">
        <v>49</v>
      </c>
      <c r="I27104" s="24" t="s">
        <v>1749</v>
      </c>
      <c r="J27104">
        <v>2</v>
      </c>
      <c r="K27104" s="23">
        <f>DATEVALUE(Table9[[#This Row],[ date]])</f>
        <v>41416</v>
      </c>
    </row>
    <row r="27105" spans="8:11" x14ac:dyDescent="0.25">
      <c r="H27105" t="s">
        <v>58</v>
      </c>
      <c r="I27105" s="24" t="s">
        <v>1749</v>
      </c>
      <c r="J27105">
        <v>2</v>
      </c>
      <c r="K27105" s="23">
        <f>DATEVALUE(Table9[[#This Row],[ date]])</f>
        <v>41416</v>
      </c>
    </row>
    <row r="27106" spans="8:11" x14ac:dyDescent="0.25">
      <c r="H27106" t="s">
        <v>40</v>
      </c>
      <c r="I27106" s="24" t="s">
        <v>1750</v>
      </c>
      <c r="J27106">
        <v>2</v>
      </c>
      <c r="K27106" s="23">
        <f>DATEVALUE(Table9[[#This Row],[ date]])</f>
        <v>41415</v>
      </c>
    </row>
    <row r="27107" spans="8:11" x14ac:dyDescent="0.25">
      <c r="H27107" t="s">
        <v>36</v>
      </c>
      <c r="I27107" s="24" t="s">
        <v>1750</v>
      </c>
      <c r="J27107">
        <v>2</v>
      </c>
      <c r="K27107" s="23">
        <f>DATEVALUE(Table9[[#This Row],[ date]])</f>
        <v>41415</v>
      </c>
    </row>
    <row r="27108" spans="8:11" x14ac:dyDescent="0.25">
      <c r="H27108" t="s">
        <v>45</v>
      </c>
      <c r="I27108" s="24" t="s">
        <v>1750</v>
      </c>
      <c r="J27108">
        <v>2</v>
      </c>
      <c r="K27108" s="23">
        <f>DATEVALUE(Table9[[#This Row],[ date]])</f>
        <v>41415</v>
      </c>
    </row>
    <row r="27109" spans="8:11" x14ac:dyDescent="0.25">
      <c r="H27109" t="s">
        <v>7</v>
      </c>
      <c r="I27109" s="24" t="s">
        <v>1751</v>
      </c>
      <c r="J27109">
        <v>2</v>
      </c>
      <c r="K27109" s="23">
        <f>DATEVALUE(Table9[[#This Row],[ date]])</f>
        <v>41414</v>
      </c>
    </row>
    <row r="27110" spans="8:11" x14ac:dyDescent="0.25">
      <c r="H27110" t="s">
        <v>58</v>
      </c>
      <c r="I27110" s="24" t="s">
        <v>1751</v>
      </c>
      <c r="J27110">
        <v>2</v>
      </c>
      <c r="K27110" s="23">
        <f>DATEVALUE(Table9[[#This Row],[ date]])</f>
        <v>41414</v>
      </c>
    </row>
    <row r="27111" spans="8:11" x14ac:dyDescent="0.25">
      <c r="H27111" t="s">
        <v>54</v>
      </c>
      <c r="I27111" s="24" t="s">
        <v>1751</v>
      </c>
      <c r="J27111">
        <v>2</v>
      </c>
      <c r="K27111" s="23">
        <f>DATEVALUE(Table9[[#This Row],[ date]])</f>
        <v>41414</v>
      </c>
    </row>
    <row r="27112" spans="8:11" x14ac:dyDescent="0.25">
      <c r="H27112" t="s">
        <v>55</v>
      </c>
      <c r="I27112" s="24" t="s">
        <v>1751</v>
      </c>
      <c r="J27112">
        <v>2</v>
      </c>
      <c r="K27112" s="23">
        <f>DATEVALUE(Table9[[#This Row],[ date]])</f>
        <v>41414</v>
      </c>
    </row>
    <row r="27113" spans="8:11" x14ac:dyDescent="0.25">
      <c r="H27113" t="s">
        <v>33</v>
      </c>
      <c r="I27113" s="24" t="s">
        <v>1752</v>
      </c>
      <c r="J27113">
        <v>2</v>
      </c>
      <c r="K27113" s="23">
        <f>DATEVALUE(Table9[[#This Row],[ date]])</f>
        <v>41413</v>
      </c>
    </row>
    <row r="27114" spans="8:11" x14ac:dyDescent="0.25">
      <c r="H27114" t="s">
        <v>36</v>
      </c>
      <c r="I27114" s="24" t="s">
        <v>1752</v>
      </c>
      <c r="J27114">
        <v>2</v>
      </c>
      <c r="K27114" s="23">
        <f>DATEVALUE(Table9[[#This Row],[ date]])</f>
        <v>41413</v>
      </c>
    </row>
    <row r="27115" spans="8:11" x14ac:dyDescent="0.25">
      <c r="H27115" t="s">
        <v>51</v>
      </c>
      <c r="I27115" s="24" t="s">
        <v>1752</v>
      </c>
      <c r="J27115">
        <v>2</v>
      </c>
      <c r="K27115" s="23">
        <f>DATEVALUE(Table9[[#This Row],[ date]])</f>
        <v>41413</v>
      </c>
    </row>
    <row r="27116" spans="8:11" x14ac:dyDescent="0.25">
      <c r="H27116" t="s">
        <v>53</v>
      </c>
      <c r="I27116" s="24" t="s">
        <v>1752</v>
      </c>
      <c r="J27116">
        <v>2</v>
      </c>
      <c r="K27116" s="23">
        <f>DATEVALUE(Table9[[#This Row],[ date]])</f>
        <v>41413</v>
      </c>
    </row>
    <row r="27117" spans="8:11" x14ac:dyDescent="0.25">
      <c r="H27117" t="s">
        <v>39</v>
      </c>
      <c r="I27117" s="24" t="s">
        <v>1752</v>
      </c>
      <c r="J27117">
        <v>2</v>
      </c>
      <c r="K27117" s="23">
        <f>DATEVALUE(Table9[[#This Row],[ date]])</f>
        <v>41413</v>
      </c>
    </row>
    <row r="27118" spans="8:11" x14ac:dyDescent="0.25">
      <c r="H27118" t="s">
        <v>43</v>
      </c>
      <c r="I27118" s="24" t="s">
        <v>1753</v>
      </c>
      <c r="J27118">
        <v>2</v>
      </c>
      <c r="K27118" s="23">
        <f>DATEVALUE(Table9[[#This Row],[ date]])</f>
        <v>41412</v>
      </c>
    </row>
    <row r="27119" spans="8:11" x14ac:dyDescent="0.25">
      <c r="H27119" t="s">
        <v>48</v>
      </c>
      <c r="I27119" s="24" t="s">
        <v>1753</v>
      </c>
      <c r="J27119">
        <v>2</v>
      </c>
      <c r="K27119" s="23">
        <f>DATEVALUE(Table9[[#This Row],[ date]])</f>
        <v>41412</v>
      </c>
    </row>
    <row r="27120" spans="8:11" x14ac:dyDescent="0.25">
      <c r="H27120" t="s">
        <v>8</v>
      </c>
      <c r="I27120" s="24" t="s">
        <v>1753</v>
      </c>
      <c r="J27120">
        <v>2</v>
      </c>
      <c r="K27120" s="23">
        <f>DATEVALUE(Table9[[#This Row],[ date]])</f>
        <v>41412</v>
      </c>
    </row>
    <row r="27121" spans="8:11" x14ac:dyDescent="0.25">
      <c r="H27121" t="s">
        <v>5</v>
      </c>
      <c r="I27121" s="24" t="s">
        <v>1753</v>
      </c>
      <c r="J27121">
        <v>2</v>
      </c>
      <c r="K27121" s="23">
        <f>DATEVALUE(Table9[[#This Row],[ date]])</f>
        <v>41412</v>
      </c>
    </row>
    <row r="27122" spans="8:11" x14ac:dyDescent="0.25">
      <c r="H27122" t="s">
        <v>36</v>
      </c>
      <c r="I27122" s="24" t="s">
        <v>1753</v>
      </c>
      <c r="J27122">
        <v>2</v>
      </c>
      <c r="K27122" s="23">
        <f>DATEVALUE(Table9[[#This Row],[ date]])</f>
        <v>41412</v>
      </c>
    </row>
    <row r="27123" spans="8:11" x14ac:dyDescent="0.25">
      <c r="H27123" t="s">
        <v>45</v>
      </c>
      <c r="I27123" s="24" t="s">
        <v>1754</v>
      </c>
      <c r="J27123">
        <v>2</v>
      </c>
      <c r="K27123" s="23">
        <f>DATEVALUE(Table9[[#This Row],[ date]])</f>
        <v>41411</v>
      </c>
    </row>
    <row r="27124" spans="8:11" x14ac:dyDescent="0.25">
      <c r="H27124" t="s">
        <v>60</v>
      </c>
      <c r="I27124" s="24" t="s">
        <v>1754</v>
      </c>
      <c r="J27124">
        <v>2</v>
      </c>
      <c r="K27124" s="23">
        <f>DATEVALUE(Table9[[#This Row],[ date]])</f>
        <v>41411</v>
      </c>
    </row>
    <row r="27125" spans="8:11" x14ac:dyDescent="0.25">
      <c r="H27125" t="s">
        <v>39</v>
      </c>
      <c r="I27125" s="24" t="s">
        <v>1754</v>
      </c>
      <c r="J27125">
        <v>2</v>
      </c>
      <c r="K27125" s="23">
        <f>DATEVALUE(Table9[[#This Row],[ date]])</f>
        <v>41411</v>
      </c>
    </row>
    <row r="27126" spans="8:11" x14ac:dyDescent="0.25">
      <c r="H27126" t="s">
        <v>43</v>
      </c>
      <c r="I27126" s="24" t="s">
        <v>1754</v>
      </c>
      <c r="J27126">
        <v>2</v>
      </c>
      <c r="K27126" s="23">
        <f>DATEVALUE(Table9[[#This Row],[ date]])</f>
        <v>41411</v>
      </c>
    </row>
    <row r="27127" spans="8:11" x14ac:dyDescent="0.25">
      <c r="H27127" t="s">
        <v>53</v>
      </c>
      <c r="I27127" s="24" t="s">
        <v>1754</v>
      </c>
      <c r="J27127">
        <v>2</v>
      </c>
      <c r="K27127" s="23">
        <f>DATEVALUE(Table9[[#This Row],[ date]])</f>
        <v>41411</v>
      </c>
    </row>
    <row r="27128" spans="8:11" x14ac:dyDescent="0.25">
      <c r="H27128" t="s">
        <v>56</v>
      </c>
      <c r="I27128" s="24" t="s">
        <v>1754</v>
      </c>
      <c r="J27128">
        <v>2</v>
      </c>
      <c r="K27128" s="23">
        <f>DATEVALUE(Table9[[#This Row],[ date]])</f>
        <v>41411</v>
      </c>
    </row>
    <row r="27129" spans="8:11" x14ac:dyDescent="0.25">
      <c r="H27129" t="s">
        <v>57</v>
      </c>
      <c r="I27129" s="24" t="s">
        <v>1755</v>
      </c>
      <c r="J27129">
        <v>2</v>
      </c>
      <c r="K27129" s="23">
        <f>DATEVALUE(Table9[[#This Row],[ date]])</f>
        <v>41410</v>
      </c>
    </row>
    <row r="27130" spans="8:11" x14ac:dyDescent="0.25">
      <c r="H27130" t="s">
        <v>8</v>
      </c>
      <c r="I27130" s="24" t="s">
        <v>1755</v>
      </c>
      <c r="J27130">
        <v>2</v>
      </c>
      <c r="K27130" s="23">
        <f>DATEVALUE(Table9[[#This Row],[ date]])</f>
        <v>41410</v>
      </c>
    </row>
    <row r="27131" spans="8:11" x14ac:dyDescent="0.25">
      <c r="H27131" t="s">
        <v>50</v>
      </c>
      <c r="I27131" s="24" t="s">
        <v>1755</v>
      </c>
      <c r="J27131">
        <v>2</v>
      </c>
      <c r="K27131" s="23">
        <f>DATEVALUE(Table9[[#This Row],[ date]])</f>
        <v>41410</v>
      </c>
    </row>
    <row r="27132" spans="8:11" x14ac:dyDescent="0.25">
      <c r="H27132" t="s">
        <v>39</v>
      </c>
      <c r="I27132" s="24" t="s">
        <v>1755</v>
      </c>
      <c r="J27132">
        <v>2</v>
      </c>
      <c r="K27132" s="23">
        <f>DATEVALUE(Table9[[#This Row],[ date]])</f>
        <v>41410</v>
      </c>
    </row>
    <row r="27133" spans="8:11" x14ac:dyDescent="0.25">
      <c r="H27133" t="s">
        <v>5</v>
      </c>
      <c r="I27133" s="24" t="s">
        <v>1756</v>
      </c>
      <c r="J27133">
        <v>2</v>
      </c>
      <c r="K27133" s="23">
        <f>DATEVALUE(Table9[[#This Row],[ date]])</f>
        <v>41409</v>
      </c>
    </row>
    <row r="27134" spans="8:11" x14ac:dyDescent="0.25">
      <c r="H27134" t="s">
        <v>60</v>
      </c>
      <c r="I27134" s="24" t="s">
        <v>1757</v>
      </c>
      <c r="J27134">
        <v>2</v>
      </c>
      <c r="K27134" s="23">
        <f>DATEVALUE(Table9[[#This Row],[ date]])</f>
        <v>41408</v>
      </c>
    </row>
    <row r="27135" spans="8:11" x14ac:dyDescent="0.25">
      <c r="H27135" t="s">
        <v>52</v>
      </c>
      <c r="I27135" s="24" t="s">
        <v>1758</v>
      </c>
      <c r="J27135">
        <v>2</v>
      </c>
      <c r="K27135" s="23">
        <f>DATEVALUE(Table9[[#This Row],[ date]])</f>
        <v>41407</v>
      </c>
    </row>
    <row r="27136" spans="8:11" x14ac:dyDescent="0.25">
      <c r="H27136" t="s">
        <v>54</v>
      </c>
      <c r="I27136" s="24" t="s">
        <v>1758</v>
      </c>
      <c r="J27136">
        <v>2</v>
      </c>
      <c r="K27136" s="23">
        <f>DATEVALUE(Table9[[#This Row],[ date]])</f>
        <v>41407</v>
      </c>
    </row>
    <row r="27137" spans="8:11" x14ac:dyDescent="0.25">
      <c r="H27137" t="s">
        <v>38</v>
      </c>
      <c r="I27137" s="24" t="s">
        <v>1759</v>
      </c>
      <c r="J27137">
        <v>2</v>
      </c>
      <c r="K27137" s="23">
        <f>DATEVALUE(Table9[[#This Row],[ date]])</f>
        <v>41406</v>
      </c>
    </row>
    <row r="27138" spans="8:11" x14ac:dyDescent="0.25">
      <c r="H27138" t="s">
        <v>44</v>
      </c>
      <c r="I27138" s="24" t="s">
        <v>1759</v>
      </c>
      <c r="J27138">
        <v>2</v>
      </c>
      <c r="K27138" s="23">
        <f>DATEVALUE(Table9[[#This Row],[ date]])</f>
        <v>41406</v>
      </c>
    </row>
    <row r="27139" spans="8:11" x14ac:dyDescent="0.25">
      <c r="H27139" t="s">
        <v>53</v>
      </c>
      <c r="I27139" s="24" t="s">
        <v>1759</v>
      </c>
      <c r="J27139">
        <v>2</v>
      </c>
      <c r="K27139" s="23">
        <f>DATEVALUE(Table9[[#This Row],[ date]])</f>
        <v>41406</v>
      </c>
    </row>
    <row r="27140" spans="8:11" x14ac:dyDescent="0.25">
      <c r="H27140" t="s">
        <v>36</v>
      </c>
      <c r="I27140" s="24" t="s">
        <v>1759</v>
      </c>
      <c r="J27140">
        <v>2</v>
      </c>
      <c r="K27140" s="23">
        <f>DATEVALUE(Table9[[#This Row],[ date]])</f>
        <v>41406</v>
      </c>
    </row>
    <row r="27141" spans="8:11" x14ac:dyDescent="0.25">
      <c r="H27141" t="s">
        <v>42</v>
      </c>
      <c r="I27141" s="24" t="s">
        <v>1761</v>
      </c>
      <c r="J27141">
        <v>2</v>
      </c>
      <c r="K27141" s="23">
        <f>DATEVALUE(Table9[[#This Row],[ date]])</f>
        <v>41404</v>
      </c>
    </row>
    <row r="27142" spans="8:11" x14ac:dyDescent="0.25">
      <c r="H27142" t="s">
        <v>50</v>
      </c>
      <c r="I27142" s="24" t="s">
        <v>1761</v>
      </c>
      <c r="J27142">
        <v>2</v>
      </c>
      <c r="K27142" s="23">
        <f>DATEVALUE(Table9[[#This Row],[ date]])</f>
        <v>41404</v>
      </c>
    </row>
    <row r="27143" spans="8:11" x14ac:dyDescent="0.25">
      <c r="H27143" t="s">
        <v>46</v>
      </c>
      <c r="I27143" s="24" t="s">
        <v>1761</v>
      </c>
      <c r="J27143">
        <v>2</v>
      </c>
      <c r="K27143" s="23">
        <f>DATEVALUE(Table9[[#This Row],[ date]])</f>
        <v>41404</v>
      </c>
    </row>
    <row r="27144" spans="8:11" x14ac:dyDescent="0.25">
      <c r="H27144" t="s">
        <v>36</v>
      </c>
      <c r="I27144" s="24" t="s">
        <v>1762</v>
      </c>
      <c r="J27144">
        <v>2</v>
      </c>
      <c r="K27144" s="23">
        <f>DATEVALUE(Table9[[#This Row],[ date]])</f>
        <v>41403</v>
      </c>
    </row>
    <row r="27145" spans="8:11" x14ac:dyDescent="0.25">
      <c r="H27145" t="s">
        <v>52</v>
      </c>
      <c r="I27145" s="24" t="s">
        <v>1762</v>
      </c>
      <c r="J27145">
        <v>2</v>
      </c>
      <c r="K27145" s="23">
        <f>DATEVALUE(Table9[[#This Row],[ date]])</f>
        <v>41403</v>
      </c>
    </row>
    <row r="27146" spans="8:11" x14ac:dyDescent="0.25">
      <c r="H27146" t="s">
        <v>49</v>
      </c>
      <c r="I27146" s="24" t="s">
        <v>1763</v>
      </c>
      <c r="J27146">
        <v>2</v>
      </c>
      <c r="K27146" s="23">
        <f>DATEVALUE(Table9[[#This Row],[ date]])</f>
        <v>41402</v>
      </c>
    </row>
    <row r="27147" spans="8:11" x14ac:dyDescent="0.25">
      <c r="H27147" t="s">
        <v>35</v>
      </c>
      <c r="I27147" s="24" t="s">
        <v>1763</v>
      </c>
      <c r="J27147">
        <v>2</v>
      </c>
      <c r="K27147" s="23">
        <f>DATEVALUE(Table9[[#This Row],[ date]])</f>
        <v>41402</v>
      </c>
    </row>
    <row r="27148" spans="8:11" x14ac:dyDescent="0.25">
      <c r="H27148" t="s">
        <v>36</v>
      </c>
      <c r="I27148" s="24" t="s">
        <v>1763</v>
      </c>
      <c r="J27148">
        <v>2</v>
      </c>
      <c r="K27148" s="23">
        <f>DATEVALUE(Table9[[#This Row],[ date]])</f>
        <v>41402</v>
      </c>
    </row>
    <row r="27149" spans="8:11" x14ac:dyDescent="0.25">
      <c r="H27149" t="s">
        <v>48</v>
      </c>
      <c r="I27149" s="24" t="s">
        <v>1767</v>
      </c>
      <c r="J27149">
        <v>2</v>
      </c>
      <c r="K27149" s="23">
        <f>DATEVALUE(Table9[[#This Row],[ date]])</f>
        <v>41398</v>
      </c>
    </row>
    <row r="27150" spans="8:11" x14ac:dyDescent="0.25">
      <c r="H27150" t="s">
        <v>49</v>
      </c>
      <c r="I27150" s="24" t="s">
        <v>1767</v>
      </c>
      <c r="J27150">
        <v>2</v>
      </c>
      <c r="K27150" s="23">
        <f>DATEVALUE(Table9[[#This Row],[ date]])</f>
        <v>41398</v>
      </c>
    </row>
    <row r="27151" spans="8:11" x14ac:dyDescent="0.25">
      <c r="H27151" t="s">
        <v>45</v>
      </c>
      <c r="I27151" s="24" t="s">
        <v>1768</v>
      </c>
      <c r="J27151">
        <v>2</v>
      </c>
      <c r="K27151" s="23">
        <f>DATEVALUE(Table9[[#This Row],[ date]])</f>
        <v>41397</v>
      </c>
    </row>
    <row r="27152" spans="8:11" x14ac:dyDescent="0.25">
      <c r="H27152" t="s">
        <v>43</v>
      </c>
      <c r="I27152" s="24" t="s">
        <v>1769</v>
      </c>
      <c r="J27152">
        <v>2</v>
      </c>
      <c r="K27152" s="23">
        <f>DATEVALUE(Table9[[#This Row],[ date]])</f>
        <v>41396</v>
      </c>
    </row>
    <row r="27153" spans="8:11" x14ac:dyDescent="0.25">
      <c r="H27153" t="s">
        <v>44</v>
      </c>
      <c r="I27153" s="24" t="s">
        <v>1770</v>
      </c>
      <c r="J27153">
        <v>2</v>
      </c>
      <c r="K27153" s="23">
        <f>DATEVALUE(Table9[[#This Row],[ date]])</f>
        <v>41395</v>
      </c>
    </row>
    <row r="27154" spans="8:11" x14ac:dyDescent="0.25">
      <c r="H27154" t="s">
        <v>50</v>
      </c>
      <c r="I27154" s="24" t="s">
        <v>1770</v>
      </c>
      <c r="J27154">
        <v>2</v>
      </c>
      <c r="K27154" s="23">
        <f>DATEVALUE(Table9[[#This Row],[ date]])</f>
        <v>41395</v>
      </c>
    </row>
    <row r="27155" spans="8:11" x14ac:dyDescent="0.25">
      <c r="H27155" t="s">
        <v>51</v>
      </c>
      <c r="I27155" s="24" t="s">
        <v>1770</v>
      </c>
      <c r="J27155">
        <v>2</v>
      </c>
      <c r="K27155" s="23">
        <f>DATEVALUE(Table9[[#This Row],[ date]])</f>
        <v>41395</v>
      </c>
    </row>
    <row r="27156" spans="8:11" x14ac:dyDescent="0.25">
      <c r="H27156" t="s">
        <v>56</v>
      </c>
      <c r="I27156" s="24" t="s">
        <v>1770</v>
      </c>
      <c r="J27156">
        <v>2</v>
      </c>
      <c r="K27156" s="23">
        <f>DATEVALUE(Table9[[#This Row],[ date]])</f>
        <v>41395</v>
      </c>
    </row>
    <row r="27157" spans="8:11" x14ac:dyDescent="0.25">
      <c r="H27157" t="s">
        <v>40</v>
      </c>
      <c r="I27157" s="24" t="s">
        <v>1770</v>
      </c>
      <c r="J27157">
        <v>2</v>
      </c>
      <c r="K27157" s="23">
        <f>DATEVALUE(Table9[[#This Row],[ date]])</f>
        <v>41395</v>
      </c>
    </row>
    <row r="27158" spans="8:11" x14ac:dyDescent="0.25">
      <c r="H27158" t="s">
        <v>42</v>
      </c>
      <c r="I27158" s="24" t="s">
        <v>1770</v>
      </c>
      <c r="J27158">
        <v>2</v>
      </c>
      <c r="K27158" s="23">
        <f>DATEVALUE(Table9[[#This Row],[ date]])</f>
        <v>41395</v>
      </c>
    </row>
    <row r="27159" spans="8:11" x14ac:dyDescent="0.25">
      <c r="H27159" t="s">
        <v>42</v>
      </c>
      <c r="I27159" s="24" t="s">
        <v>1771</v>
      </c>
      <c r="J27159">
        <v>2</v>
      </c>
      <c r="K27159" s="23">
        <f>DATEVALUE(Table9[[#This Row],[ date]])</f>
        <v>41394</v>
      </c>
    </row>
    <row r="27160" spans="8:11" x14ac:dyDescent="0.25">
      <c r="H27160" t="s">
        <v>44</v>
      </c>
      <c r="I27160" s="24" t="s">
        <v>1771</v>
      </c>
      <c r="J27160">
        <v>2</v>
      </c>
      <c r="K27160" s="23">
        <f>DATEVALUE(Table9[[#This Row],[ date]])</f>
        <v>41394</v>
      </c>
    </row>
    <row r="27161" spans="8:11" x14ac:dyDescent="0.25">
      <c r="H27161" t="s">
        <v>49</v>
      </c>
      <c r="I27161" s="24" t="s">
        <v>1771</v>
      </c>
      <c r="J27161">
        <v>2</v>
      </c>
      <c r="K27161" s="23">
        <f>DATEVALUE(Table9[[#This Row],[ date]])</f>
        <v>41394</v>
      </c>
    </row>
    <row r="27162" spans="8:11" x14ac:dyDescent="0.25">
      <c r="H27162" t="s">
        <v>6</v>
      </c>
      <c r="I27162" s="24" t="s">
        <v>1771</v>
      </c>
      <c r="J27162">
        <v>2</v>
      </c>
      <c r="K27162" s="23">
        <f>DATEVALUE(Table9[[#This Row],[ date]])</f>
        <v>41394</v>
      </c>
    </row>
    <row r="27163" spans="8:11" x14ac:dyDescent="0.25">
      <c r="H27163" t="s">
        <v>46</v>
      </c>
      <c r="I27163" s="24" t="s">
        <v>1772</v>
      </c>
      <c r="J27163">
        <v>2</v>
      </c>
      <c r="K27163" s="23">
        <f>DATEVALUE(Table9[[#This Row],[ date]])</f>
        <v>41393</v>
      </c>
    </row>
    <row r="27164" spans="8:11" x14ac:dyDescent="0.25">
      <c r="H27164" t="s">
        <v>54</v>
      </c>
      <c r="I27164" s="24" t="s">
        <v>1772</v>
      </c>
      <c r="J27164">
        <v>2</v>
      </c>
      <c r="K27164" s="23">
        <f>DATEVALUE(Table9[[#This Row],[ date]])</f>
        <v>41393</v>
      </c>
    </row>
    <row r="27165" spans="8:11" x14ac:dyDescent="0.25">
      <c r="H27165" t="s">
        <v>55</v>
      </c>
      <c r="I27165" s="24" t="s">
        <v>1772</v>
      </c>
      <c r="J27165">
        <v>2</v>
      </c>
      <c r="K27165" s="23">
        <f>DATEVALUE(Table9[[#This Row],[ date]])</f>
        <v>41393</v>
      </c>
    </row>
    <row r="27166" spans="8:11" x14ac:dyDescent="0.25">
      <c r="H27166" t="s">
        <v>5</v>
      </c>
      <c r="I27166" s="24" t="s">
        <v>1773</v>
      </c>
      <c r="J27166">
        <v>2</v>
      </c>
      <c r="K27166" s="23">
        <f>DATEVALUE(Table9[[#This Row],[ date]])</f>
        <v>41392</v>
      </c>
    </row>
    <row r="27167" spans="8:11" x14ac:dyDescent="0.25">
      <c r="H27167" t="s">
        <v>44</v>
      </c>
      <c r="I27167" s="24" t="s">
        <v>1774</v>
      </c>
      <c r="J27167">
        <v>2</v>
      </c>
      <c r="K27167" s="23">
        <f>DATEVALUE(Table9[[#This Row],[ date]])</f>
        <v>41391</v>
      </c>
    </row>
    <row r="27168" spans="8:11" x14ac:dyDescent="0.25">
      <c r="H27168" t="s">
        <v>45</v>
      </c>
      <c r="I27168" s="24" t="s">
        <v>1774</v>
      </c>
      <c r="J27168">
        <v>2</v>
      </c>
      <c r="K27168" s="23">
        <f>DATEVALUE(Table9[[#This Row],[ date]])</f>
        <v>41391</v>
      </c>
    </row>
    <row r="27169" spans="8:11" x14ac:dyDescent="0.25">
      <c r="H27169" t="s">
        <v>8</v>
      </c>
      <c r="I27169" s="24" t="s">
        <v>1774</v>
      </c>
      <c r="J27169">
        <v>2</v>
      </c>
      <c r="K27169" s="23">
        <f>DATEVALUE(Table9[[#This Row],[ date]])</f>
        <v>41391</v>
      </c>
    </row>
    <row r="27170" spans="8:11" x14ac:dyDescent="0.25">
      <c r="H27170" t="s">
        <v>40</v>
      </c>
      <c r="I27170" s="24" t="s">
        <v>1775</v>
      </c>
      <c r="J27170">
        <v>2</v>
      </c>
      <c r="K27170" s="23">
        <f>DATEVALUE(Table9[[#This Row],[ date]])</f>
        <v>41390</v>
      </c>
    </row>
    <row r="27171" spans="8:11" x14ac:dyDescent="0.25">
      <c r="H27171" t="s">
        <v>42</v>
      </c>
      <c r="I27171" s="24" t="s">
        <v>1775</v>
      </c>
      <c r="J27171">
        <v>2</v>
      </c>
      <c r="K27171" s="23">
        <f>DATEVALUE(Table9[[#This Row],[ date]])</f>
        <v>41390</v>
      </c>
    </row>
    <row r="27172" spans="8:11" x14ac:dyDescent="0.25">
      <c r="H27172" t="s">
        <v>46</v>
      </c>
      <c r="I27172" s="24" t="s">
        <v>1775</v>
      </c>
      <c r="J27172">
        <v>2</v>
      </c>
      <c r="K27172" s="23">
        <f>DATEVALUE(Table9[[#This Row],[ date]])</f>
        <v>41390</v>
      </c>
    </row>
    <row r="27173" spans="8:11" x14ac:dyDescent="0.25">
      <c r="H27173" t="s">
        <v>36</v>
      </c>
      <c r="I27173" s="24" t="s">
        <v>1775</v>
      </c>
      <c r="J27173">
        <v>2</v>
      </c>
      <c r="K27173" s="23">
        <f>DATEVALUE(Table9[[#This Row],[ date]])</f>
        <v>41390</v>
      </c>
    </row>
    <row r="27174" spans="8:11" x14ac:dyDescent="0.25">
      <c r="H27174" t="s">
        <v>36</v>
      </c>
      <c r="I27174" s="24" t="s">
        <v>1776</v>
      </c>
      <c r="J27174">
        <v>2</v>
      </c>
      <c r="K27174" s="23">
        <f>DATEVALUE(Table9[[#This Row],[ date]])</f>
        <v>41389</v>
      </c>
    </row>
    <row r="27175" spans="8:11" x14ac:dyDescent="0.25">
      <c r="H27175" t="s">
        <v>64</v>
      </c>
      <c r="I27175" s="24" t="s">
        <v>1776</v>
      </c>
      <c r="J27175">
        <v>2</v>
      </c>
      <c r="K27175" s="23">
        <f>DATEVALUE(Table9[[#This Row],[ date]])</f>
        <v>41389</v>
      </c>
    </row>
    <row r="27176" spans="8:11" x14ac:dyDescent="0.25">
      <c r="H27176" t="s">
        <v>44</v>
      </c>
      <c r="I27176" s="24" t="s">
        <v>1776</v>
      </c>
      <c r="J27176">
        <v>2</v>
      </c>
      <c r="K27176" s="23">
        <f>DATEVALUE(Table9[[#This Row],[ date]])</f>
        <v>41389</v>
      </c>
    </row>
    <row r="27177" spans="8:11" x14ac:dyDescent="0.25">
      <c r="H27177" t="s">
        <v>47</v>
      </c>
      <c r="I27177" s="24" t="s">
        <v>1776</v>
      </c>
      <c r="J27177">
        <v>2</v>
      </c>
      <c r="K27177" s="23">
        <f>DATEVALUE(Table9[[#This Row],[ date]])</f>
        <v>41389</v>
      </c>
    </row>
    <row r="27178" spans="8:11" x14ac:dyDescent="0.25">
      <c r="H27178" t="s">
        <v>53</v>
      </c>
      <c r="I27178" s="24" t="s">
        <v>1777</v>
      </c>
      <c r="J27178">
        <v>2</v>
      </c>
      <c r="K27178" s="23">
        <f>DATEVALUE(Table9[[#This Row],[ date]])</f>
        <v>41388</v>
      </c>
    </row>
    <row r="27179" spans="8:11" x14ac:dyDescent="0.25">
      <c r="H27179" t="s">
        <v>63</v>
      </c>
      <c r="I27179" s="24" t="s">
        <v>1777</v>
      </c>
      <c r="J27179">
        <v>2</v>
      </c>
      <c r="K27179" s="23">
        <f>DATEVALUE(Table9[[#This Row],[ date]])</f>
        <v>41388</v>
      </c>
    </row>
    <row r="27180" spans="8:11" x14ac:dyDescent="0.25">
      <c r="H27180" t="s">
        <v>48</v>
      </c>
      <c r="I27180" s="24" t="s">
        <v>1777</v>
      </c>
      <c r="J27180">
        <v>2</v>
      </c>
      <c r="K27180" s="23">
        <f>DATEVALUE(Table9[[#This Row],[ date]])</f>
        <v>41388</v>
      </c>
    </row>
    <row r="27181" spans="8:11" x14ac:dyDescent="0.25">
      <c r="H27181" t="s">
        <v>43</v>
      </c>
      <c r="I27181" s="24" t="s">
        <v>1778</v>
      </c>
      <c r="J27181">
        <v>2</v>
      </c>
      <c r="K27181" s="23">
        <f>DATEVALUE(Table9[[#This Row],[ date]])</f>
        <v>41387</v>
      </c>
    </row>
    <row r="27182" spans="8:11" x14ac:dyDescent="0.25">
      <c r="H27182" t="s">
        <v>51</v>
      </c>
      <c r="I27182" s="24" t="s">
        <v>1778</v>
      </c>
      <c r="J27182">
        <v>2</v>
      </c>
      <c r="K27182" s="23">
        <f>DATEVALUE(Table9[[#This Row],[ date]])</f>
        <v>41387</v>
      </c>
    </row>
    <row r="27183" spans="8:11" x14ac:dyDescent="0.25">
      <c r="H27183" t="s">
        <v>60</v>
      </c>
      <c r="I27183" s="24" t="s">
        <v>1779</v>
      </c>
      <c r="J27183">
        <v>2</v>
      </c>
      <c r="K27183" s="23">
        <f>DATEVALUE(Table9[[#This Row],[ date]])</f>
        <v>41386</v>
      </c>
    </row>
    <row r="27184" spans="8:11" x14ac:dyDescent="0.25">
      <c r="H27184" t="s">
        <v>63</v>
      </c>
      <c r="I27184" s="24" t="s">
        <v>1779</v>
      </c>
      <c r="J27184">
        <v>2</v>
      </c>
      <c r="K27184" s="23">
        <f>DATEVALUE(Table9[[#This Row],[ date]])</f>
        <v>41386</v>
      </c>
    </row>
    <row r="27185" spans="8:11" x14ac:dyDescent="0.25">
      <c r="H27185" t="s">
        <v>7</v>
      </c>
      <c r="I27185" s="24" t="s">
        <v>1779</v>
      </c>
      <c r="J27185">
        <v>2</v>
      </c>
      <c r="K27185" s="23">
        <f>DATEVALUE(Table9[[#This Row],[ date]])</f>
        <v>41386</v>
      </c>
    </row>
    <row r="27186" spans="8:11" x14ac:dyDescent="0.25">
      <c r="H27186" t="s">
        <v>6</v>
      </c>
      <c r="I27186" s="24" t="s">
        <v>1780</v>
      </c>
      <c r="J27186">
        <v>2</v>
      </c>
      <c r="K27186" s="23">
        <f>DATEVALUE(Table9[[#This Row],[ date]])</f>
        <v>41385</v>
      </c>
    </row>
    <row r="27187" spans="8:11" x14ac:dyDescent="0.25">
      <c r="H27187" t="s">
        <v>36</v>
      </c>
      <c r="I27187" s="24" t="s">
        <v>1780</v>
      </c>
      <c r="J27187">
        <v>2</v>
      </c>
      <c r="K27187" s="23">
        <f>DATEVALUE(Table9[[#This Row],[ date]])</f>
        <v>41385</v>
      </c>
    </row>
    <row r="27188" spans="8:11" x14ac:dyDescent="0.25">
      <c r="H27188" t="s">
        <v>42</v>
      </c>
      <c r="I27188" s="24" t="s">
        <v>1780</v>
      </c>
      <c r="J27188">
        <v>2</v>
      </c>
      <c r="K27188" s="23">
        <f>DATEVALUE(Table9[[#This Row],[ date]])</f>
        <v>41385</v>
      </c>
    </row>
    <row r="27189" spans="8:11" x14ac:dyDescent="0.25">
      <c r="H27189" t="s">
        <v>46</v>
      </c>
      <c r="I27189" s="24" t="s">
        <v>1780</v>
      </c>
      <c r="J27189">
        <v>2</v>
      </c>
      <c r="K27189" s="23">
        <f>DATEVALUE(Table9[[#This Row],[ date]])</f>
        <v>41385</v>
      </c>
    </row>
    <row r="27190" spans="8:11" x14ac:dyDescent="0.25">
      <c r="H27190" t="s">
        <v>8</v>
      </c>
      <c r="I27190" s="24" t="s">
        <v>1781</v>
      </c>
      <c r="J27190">
        <v>2</v>
      </c>
      <c r="K27190" s="23">
        <f>DATEVALUE(Table9[[#This Row],[ date]])</f>
        <v>41384</v>
      </c>
    </row>
    <row r="27191" spans="8:11" x14ac:dyDescent="0.25">
      <c r="H27191" t="s">
        <v>33</v>
      </c>
      <c r="I27191" s="24" t="s">
        <v>1781</v>
      </c>
      <c r="J27191">
        <v>2</v>
      </c>
      <c r="K27191" s="23">
        <f>DATEVALUE(Table9[[#This Row],[ date]])</f>
        <v>41384</v>
      </c>
    </row>
    <row r="27192" spans="8:11" x14ac:dyDescent="0.25">
      <c r="H27192" t="s">
        <v>45</v>
      </c>
      <c r="I27192" s="24" t="s">
        <v>1781</v>
      </c>
      <c r="J27192">
        <v>2</v>
      </c>
      <c r="K27192" s="23">
        <f>DATEVALUE(Table9[[#This Row],[ date]])</f>
        <v>41384</v>
      </c>
    </row>
    <row r="27193" spans="8:11" x14ac:dyDescent="0.25">
      <c r="H27193" t="s">
        <v>42</v>
      </c>
      <c r="I27193" s="24" t="s">
        <v>1782</v>
      </c>
      <c r="J27193">
        <v>2</v>
      </c>
      <c r="K27193" s="23">
        <f>DATEVALUE(Table9[[#This Row],[ date]])</f>
        <v>41383</v>
      </c>
    </row>
    <row r="27194" spans="8:11" x14ac:dyDescent="0.25">
      <c r="H27194" t="s">
        <v>56</v>
      </c>
      <c r="I27194" s="24" t="s">
        <v>1782</v>
      </c>
      <c r="J27194">
        <v>2</v>
      </c>
      <c r="K27194" s="23">
        <f>DATEVALUE(Table9[[#This Row],[ date]])</f>
        <v>41383</v>
      </c>
    </row>
    <row r="27195" spans="8:11" x14ac:dyDescent="0.25">
      <c r="H27195" t="s">
        <v>57</v>
      </c>
      <c r="I27195" s="24" t="s">
        <v>1783</v>
      </c>
      <c r="J27195">
        <v>2</v>
      </c>
      <c r="K27195" s="23">
        <f>DATEVALUE(Table9[[#This Row],[ date]])</f>
        <v>41382</v>
      </c>
    </row>
    <row r="27196" spans="8:11" x14ac:dyDescent="0.25">
      <c r="H27196" t="s">
        <v>50</v>
      </c>
      <c r="I27196" s="24" t="s">
        <v>1783</v>
      </c>
      <c r="J27196">
        <v>2</v>
      </c>
      <c r="K27196" s="23">
        <f>DATEVALUE(Table9[[#This Row],[ date]])</f>
        <v>41382</v>
      </c>
    </row>
    <row r="27197" spans="8:11" x14ac:dyDescent="0.25">
      <c r="H27197" t="s">
        <v>53</v>
      </c>
      <c r="I27197" s="24" t="s">
        <v>1783</v>
      </c>
      <c r="J27197">
        <v>2</v>
      </c>
      <c r="K27197" s="23">
        <f>DATEVALUE(Table9[[#This Row],[ date]])</f>
        <v>41382</v>
      </c>
    </row>
    <row r="27198" spans="8:11" x14ac:dyDescent="0.25">
      <c r="H27198" t="s">
        <v>54</v>
      </c>
      <c r="I27198" s="24" t="s">
        <v>1783</v>
      </c>
      <c r="J27198">
        <v>2</v>
      </c>
      <c r="K27198" s="23">
        <f>DATEVALUE(Table9[[#This Row],[ date]])</f>
        <v>41382</v>
      </c>
    </row>
    <row r="27199" spans="8:11" x14ac:dyDescent="0.25">
      <c r="H27199" t="s">
        <v>59</v>
      </c>
      <c r="I27199" s="24" t="s">
        <v>1783</v>
      </c>
      <c r="J27199">
        <v>2</v>
      </c>
      <c r="K27199" s="23">
        <f>DATEVALUE(Table9[[#This Row],[ date]])</f>
        <v>41382</v>
      </c>
    </row>
    <row r="27200" spans="8:11" x14ac:dyDescent="0.25">
      <c r="H27200" t="s">
        <v>5</v>
      </c>
      <c r="I27200" s="24" t="s">
        <v>1784</v>
      </c>
      <c r="J27200">
        <v>2</v>
      </c>
      <c r="K27200" s="23">
        <f>DATEVALUE(Table9[[#This Row],[ date]])</f>
        <v>41381</v>
      </c>
    </row>
    <row r="27201" spans="8:11" x14ac:dyDescent="0.25">
      <c r="H27201" t="s">
        <v>51</v>
      </c>
      <c r="I27201" s="24" t="s">
        <v>1785</v>
      </c>
      <c r="J27201">
        <v>2</v>
      </c>
      <c r="K27201" s="23">
        <f>DATEVALUE(Table9[[#This Row],[ date]])</f>
        <v>41380</v>
      </c>
    </row>
    <row r="27202" spans="8:11" x14ac:dyDescent="0.25">
      <c r="H27202" t="s">
        <v>5</v>
      </c>
      <c r="I27202" s="24" t="s">
        <v>1785</v>
      </c>
      <c r="J27202">
        <v>2</v>
      </c>
      <c r="K27202" s="23">
        <f>DATEVALUE(Table9[[#This Row],[ date]])</f>
        <v>41380</v>
      </c>
    </row>
    <row r="27203" spans="8:11" x14ac:dyDescent="0.25">
      <c r="H27203" t="s">
        <v>7</v>
      </c>
      <c r="I27203" s="24" t="s">
        <v>1785</v>
      </c>
      <c r="J27203">
        <v>2</v>
      </c>
      <c r="K27203" s="23">
        <f>DATEVALUE(Table9[[#This Row],[ date]])</f>
        <v>41380</v>
      </c>
    </row>
    <row r="27204" spans="8:11" x14ac:dyDescent="0.25">
      <c r="H27204" t="s">
        <v>8</v>
      </c>
      <c r="I27204" s="24" t="s">
        <v>1785</v>
      </c>
      <c r="J27204">
        <v>2</v>
      </c>
      <c r="K27204" s="23">
        <f>DATEVALUE(Table9[[#This Row],[ date]])</f>
        <v>41380</v>
      </c>
    </row>
    <row r="27205" spans="8:11" x14ac:dyDescent="0.25">
      <c r="H27205" t="s">
        <v>55</v>
      </c>
      <c r="I27205" s="24" t="s">
        <v>1786</v>
      </c>
      <c r="J27205">
        <v>2</v>
      </c>
      <c r="K27205" s="23">
        <f>DATEVALUE(Table9[[#This Row],[ date]])</f>
        <v>41379</v>
      </c>
    </row>
    <row r="27206" spans="8:11" x14ac:dyDescent="0.25">
      <c r="H27206" t="s">
        <v>57</v>
      </c>
      <c r="I27206" s="24" t="s">
        <v>1786</v>
      </c>
      <c r="J27206">
        <v>2</v>
      </c>
      <c r="K27206" s="23">
        <f>DATEVALUE(Table9[[#This Row],[ date]])</f>
        <v>41379</v>
      </c>
    </row>
    <row r="27207" spans="8:11" x14ac:dyDescent="0.25">
      <c r="H27207" t="s">
        <v>53</v>
      </c>
      <c r="I27207" s="24" t="s">
        <v>1786</v>
      </c>
      <c r="J27207">
        <v>2</v>
      </c>
      <c r="K27207" s="23">
        <f>DATEVALUE(Table9[[#This Row],[ date]])</f>
        <v>41379</v>
      </c>
    </row>
    <row r="27208" spans="8:11" x14ac:dyDescent="0.25">
      <c r="H27208" t="s">
        <v>58</v>
      </c>
      <c r="I27208" s="24" t="s">
        <v>1787</v>
      </c>
      <c r="J27208">
        <v>2</v>
      </c>
      <c r="K27208" s="23">
        <f>DATEVALUE(Table9[[#This Row],[ date]])</f>
        <v>41378</v>
      </c>
    </row>
    <row r="27209" spans="8:11" x14ac:dyDescent="0.25">
      <c r="H27209" t="s">
        <v>64</v>
      </c>
      <c r="I27209" s="24" t="s">
        <v>1787</v>
      </c>
      <c r="J27209">
        <v>2</v>
      </c>
      <c r="K27209" s="23">
        <f>DATEVALUE(Table9[[#This Row],[ date]])</f>
        <v>41378</v>
      </c>
    </row>
    <row r="27210" spans="8:11" x14ac:dyDescent="0.25">
      <c r="H27210" t="s">
        <v>56</v>
      </c>
      <c r="I27210" s="24" t="s">
        <v>1787</v>
      </c>
      <c r="J27210">
        <v>2</v>
      </c>
      <c r="K27210" s="23">
        <f>DATEVALUE(Table9[[#This Row],[ date]])</f>
        <v>41378</v>
      </c>
    </row>
    <row r="27211" spans="8:11" x14ac:dyDescent="0.25">
      <c r="H27211" t="s">
        <v>5</v>
      </c>
      <c r="I27211" s="24" t="s">
        <v>1788</v>
      </c>
      <c r="J27211">
        <v>2</v>
      </c>
      <c r="K27211" s="23">
        <f>DATEVALUE(Table9[[#This Row],[ date]])</f>
        <v>41377</v>
      </c>
    </row>
    <row r="27212" spans="8:11" x14ac:dyDescent="0.25">
      <c r="H27212" t="s">
        <v>7</v>
      </c>
      <c r="I27212" s="24" t="s">
        <v>1788</v>
      </c>
      <c r="J27212">
        <v>2</v>
      </c>
      <c r="K27212" s="23">
        <f>DATEVALUE(Table9[[#This Row],[ date]])</f>
        <v>41377</v>
      </c>
    </row>
    <row r="27213" spans="8:11" x14ac:dyDescent="0.25">
      <c r="H27213" t="s">
        <v>6</v>
      </c>
      <c r="I27213" s="24" t="s">
        <v>1788</v>
      </c>
      <c r="J27213">
        <v>2</v>
      </c>
      <c r="K27213" s="23">
        <f>DATEVALUE(Table9[[#This Row],[ date]])</f>
        <v>41377</v>
      </c>
    </row>
    <row r="27214" spans="8:11" x14ac:dyDescent="0.25">
      <c r="H27214" t="s">
        <v>58</v>
      </c>
      <c r="I27214" s="24" t="s">
        <v>1788</v>
      </c>
      <c r="J27214">
        <v>2</v>
      </c>
      <c r="K27214" s="23">
        <f>DATEVALUE(Table9[[#This Row],[ date]])</f>
        <v>41377</v>
      </c>
    </row>
    <row r="27215" spans="8:11" x14ac:dyDescent="0.25">
      <c r="H27215" t="s">
        <v>53</v>
      </c>
      <c r="I27215" s="24" t="s">
        <v>1788</v>
      </c>
      <c r="J27215">
        <v>2</v>
      </c>
      <c r="K27215" s="23">
        <f>DATEVALUE(Table9[[#This Row],[ date]])</f>
        <v>41377</v>
      </c>
    </row>
    <row r="27216" spans="8:11" x14ac:dyDescent="0.25">
      <c r="H27216" t="s">
        <v>46</v>
      </c>
      <c r="I27216" s="24" t="s">
        <v>1788</v>
      </c>
      <c r="J27216">
        <v>2</v>
      </c>
      <c r="K27216" s="23">
        <f>DATEVALUE(Table9[[#This Row],[ date]])</f>
        <v>41377</v>
      </c>
    </row>
    <row r="27217" spans="8:11" x14ac:dyDescent="0.25">
      <c r="H27217" t="s">
        <v>48</v>
      </c>
      <c r="I27217" s="24" t="s">
        <v>1788</v>
      </c>
      <c r="J27217">
        <v>2</v>
      </c>
      <c r="K27217" s="23">
        <f>DATEVALUE(Table9[[#This Row],[ date]])</f>
        <v>41377</v>
      </c>
    </row>
    <row r="27218" spans="8:11" x14ac:dyDescent="0.25">
      <c r="H27218" t="s">
        <v>42</v>
      </c>
      <c r="I27218" s="24" t="s">
        <v>1790</v>
      </c>
      <c r="J27218">
        <v>2</v>
      </c>
      <c r="K27218" s="23">
        <f>DATEVALUE(Table9[[#This Row],[ date]])</f>
        <v>41375</v>
      </c>
    </row>
    <row r="27219" spans="8:11" x14ac:dyDescent="0.25">
      <c r="H27219" t="s">
        <v>57</v>
      </c>
      <c r="I27219" s="24" t="s">
        <v>1791</v>
      </c>
      <c r="J27219">
        <v>2</v>
      </c>
      <c r="K27219" s="23">
        <f>DATEVALUE(Table9[[#This Row],[ date]])</f>
        <v>41374</v>
      </c>
    </row>
    <row r="27220" spans="8:11" x14ac:dyDescent="0.25">
      <c r="H27220" t="s">
        <v>8</v>
      </c>
      <c r="I27220" s="24" t="s">
        <v>1791</v>
      </c>
      <c r="J27220">
        <v>2</v>
      </c>
      <c r="K27220" s="23">
        <f>DATEVALUE(Table9[[#This Row],[ date]])</f>
        <v>41374</v>
      </c>
    </row>
    <row r="27221" spans="8:11" x14ac:dyDescent="0.25">
      <c r="H27221" t="s">
        <v>55</v>
      </c>
      <c r="I27221" s="24" t="s">
        <v>1792</v>
      </c>
      <c r="J27221">
        <v>2</v>
      </c>
      <c r="K27221" s="23">
        <f>DATEVALUE(Table9[[#This Row],[ date]])</f>
        <v>41373</v>
      </c>
    </row>
    <row r="27222" spans="8:11" x14ac:dyDescent="0.25">
      <c r="H27222" t="s">
        <v>33</v>
      </c>
      <c r="I27222" s="24" t="s">
        <v>1792</v>
      </c>
      <c r="J27222">
        <v>2</v>
      </c>
      <c r="K27222" s="23">
        <f>DATEVALUE(Table9[[#This Row],[ date]])</f>
        <v>41373</v>
      </c>
    </row>
    <row r="27223" spans="8:11" x14ac:dyDescent="0.25">
      <c r="H27223" t="s">
        <v>35</v>
      </c>
      <c r="I27223" s="24" t="s">
        <v>1792</v>
      </c>
      <c r="J27223">
        <v>2</v>
      </c>
      <c r="K27223" s="23">
        <f>DATEVALUE(Table9[[#This Row],[ date]])</f>
        <v>41373</v>
      </c>
    </row>
    <row r="27224" spans="8:11" x14ac:dyDescent="0.25">
      <c r="H27224" t="s">
        <v>53</v>
      </c>
      <c r="I27224" s="24" t="s">
        <v>1793</v>
      </c>
      <c r="J27224">
        <v>2</v>
      </c>
      <c r="K27224" s="23">
        <f>DATEVALUE(Table9[[#This Row],[ date]])</f>
        <v>41372</v>
      </c>
    </row>
    <row r="27225" spans="8:11" x14ac:dyDescent="0.25">
      <c r="H27225" t="s">
        <v>57</v>
      </c>
      <c r="I27225" s="24" t="s">
        <v>1793</v>
      </c>
      <c r="J27225">
        <v>2</v>
      </c>
      <c r="K27225" s="23">
        <f>DATEVALUE(Table9[[#This Row],[ date]])</f>
        <v>41372</v>
      </c>
    </row>
    <row r="27226" spans="8:11" x14ac:dyDescent="0.25">
      <c r="H27226" t="s">
        <v>36</v>
      </c>
      <c r="I27226" s="24" t="s">
        <v>1794</v>
      </c>
      <c r="J27226">
        <v>2</v>
      </c>
      <c r="K27226" s="23">
        <f>DATEVALUE(Table9[[#This Row],[ date]])</f>
        <v>41371</v>
      </c>
    </row>
    <row r="27227" spans="8:11" x14ac:dyDescent="0.25">
      <c r="H27227" t="s">
        <v>45</v>
      </c>
      <c r="I27227" s="24" t="s">
        <v>1794</v>
      </c>
      <c r="J27227">
        <v>2</v>
      </c>
      <c r="K27227" s="23">
        <f>DATEVALUE(Table9[[#This Row],[ date]])</f>
        <v>41371</v>
      </c>
    </row>
    <row r="27228" spans="8:11" x14ac:dyDescent="0.25">
      <c r="H27228" t="s">
        <v>51</v>
      </c>
      <c r="I27228" s="24" t="s">
        <v>1795</v>
      </c>
      <c r="J27228">
        <v>2</v>
      </c>
      <c r="K27228" s="23">
        <f>DATEVALUE(Table9[[#This Row],[ date]])</f>
        <v>41370</v>
      </c>
    </row>
    <row r="27229" spans="8:11" x14ac:dyDescent="0.25">
      <c r="H27229" t="s">
        <v>55</v>
      </c>
      <c r="I27229" s="24" t="s">
        <v>1795</v>
      </c>
      <c r="J27229">
        <v>2</v>
      </c>
      <c r="K27229" s="23">
        <f>DATEVALUE(Table9[[#This Row],[ date]])</f>
        <v>41370</v>
      </c>
    </row>
    <row r="27230" spans="8:11" x14ac:dyDescent="0.25">
      <c r="H27230" t="s">
        <v>56</v>
      </c>
      <c r="I27230" s="24" t="s">
        <v>1795</v>
      </c>
      <c r="J27230">
        <v>2</v>
      </c>
      <c r="K27230" s="23">
        <f>DATEVALUE(Table9[[#This Row],[ date]])</f>
        <v>41370</v>
      </c>
    </row>
    <row r="27231" spans="8:11" x14ac:dyDescent="0.25">
      <c r="H27231" t="s">
        <v>49</v>
      </c>
      <c r="I27231" s="24" t="s">
        <v>1795</v>
      </c>
      <c r="J27231">
        <v>2</v>
      </c>
      <c r="K27231" s="23">
        <f>DATEVALUE(Table9[[#This Row],[ date]])</f>
        <v>41370</v>
      </c>
    </row>
    <row r="27232" spans="8:11" x14ac:dyDescent="0.25">
      <c r="H27232" t="s">
        <v>58</v>
      </c>
      <c r="I27232" s="24" t="s">
        <v>1796</v>
      </c>
      <c r="J27232">
        <v>2</v>
      </c>
      <c r="K27232" s="23">
        <f>DATEVALUE(Table9[[#This Row],[ date]])</f>
        <v>41369</v>
      </c>
    </row>
    <row r="27233" spans="8:11" x14ac:dyDescent="0.25">
      <c r="H27233" t="s">
        <v>49</v>
      </c>
      <c r="I27233" s="24" t="s">
        <v>1797</v>
      </c>
      <c r="J27233">
        <v>2</v>
      </c>
      <c r="K27233" s="23">
        <f>DATEVALUE(Table9[[#This Row],[ date]])</f>
        <v>41368</v>
      </c>
    </row>
    <row r="27234" spans="8:11" x14ac:dyDescent="0.25">
      <c r="H27234" t="s">
        <v>33</v>
      </c>
      <c r="I27234" s="24" t="s">
        <v>1797</v>
      </c>
      <c r="J27234">
        <v>2</v>
      </c>
      <c r="K27234" s="23">
        <f>DATEVALUE(Table9[[#This Row],[ date]])</f>
        <v>41368</v>
      </c>
    </row>
    <row r="27235" spans="8:11" x14ac:dyDescent="0.25">
      <c r="H27235" t="s">
        <v>63</v>
      </c>
      <c r="I27235" s="24" t="s">
        <v>1797</v>
      </c>
      <c r="J27235">
        <v>2</v>
      </c>
      <c r="K27235" s="23">
        <f>DATEVALUE(Table9[[#This Row],[ date]])</f>
        <v>41368</v>
      </c>
    </row>
    <row r="27236" spans="8:11" x14ac:dyDescent="0.25">
      <c r="H27236" t="s">
        <v>36</v>
      </c>
      <c r="I27236" s="24" t="s">
        <v>1798</v>
      </c>
      <c r="J27236">
        <v>2</v>
      </c>
      <c r="K27236" s="23">
        <f>DATEVALUE(Table9[[#This Row],[ date]])</f>
        <v>41367</v>
      </c>
    </row>
    <row r="27237" spans="8:11" x14ac:dyDescent="0.25">
      <c r="H27237" t="s">
        <v>41</v>
      </c>
      <c r="I27237" s="24" t="s">
        <v>1798</v>
      </c>
      <c r="J27237">
        <v>2</v>
      </c>
      <c r="K27237" s="23">
        <f>DATEVALUE(Table9[[#This Row],[ date]])</f>
        <v>41367</v>
      </c>
    </row>
    <row r="27238" spans="8:11" x14ac:dyDescent="0.25">
      <c r="H27238" t="s">
        <v>42</v>
      </c>
      <c r="I27238" s="24" t="s">
        <v>1798</v>
      </c>
      <c r="J27238">
        <v>2</v>
      </c>
      <c r="K27238" s="23">
        <f>DATEVALUE(Table9[[#This Row],[ date]])</f>
        <v>41367</v>
      </c>
    </row>
    <row r="27239" spans="8:11" x14ac:dyDescent="0.25">
      <c r="H27239" t="s">
        <v>54</v>
      </c>
      <c r="I27239" s="24" t="s">
        <v>1798</v>
      </c>
      <c r="J27239">
        <v>2</v>
      </c>
      <c r="K27239" s="23">
        <f>DATEVALUE(Table9[[#This Row],[ date]])</f>
        <v>41367</v>
      </c>
    </row>
    <row r="27240" spans="8:11" x14ac:dyDescent="0.25">
      <c r="H27240" t="s">
        <v>52</v>
      </c>
      <c r="I27240" s="24" t="s">
        <v>1799</v>
      </c>
      <c r="J27240">
        <v>2</v>
      </c>
      <c r="K27240" s="23">
        <f>DATEVALUE(Table9[[#This Row],[ date]])</f>
        <v>41366</v>
      </c>
    </row>
    <row r="27241" spans="8:11" x14ac:dyDescent="0.25">
      <c r="H27241" t="s">
        <v>50</v>
      </c>
      <c r="I27241" s="24" t="s">
        <v>1800</v>
      </c>
      <c r="J27241">
        <v>2</v>
      </c>
      <c r="K27241" s="23">
        <f>DATEVALUE(Table9[[#This Row],[ date]])</f>
        <v>41365</v>
      </c>
    </row>
    <row r="27242" spans="8:11" x14ac:dyDescent="0.25">
      <c r="H27242" t="s">
        <v>53</v>
      </c>
      <c r="I27242" s="24" t="s">
        <v>1800</v>
      </c>
      <c r="J27242">
        <v>2</v>
      </c>
      <c r="K27242" s="23">
        <f>DATEVALUE(Table9[[#This Row],[ date]])</f>
        <v>41365</v>
      </c>
    </row>
    <row r="27243" spans="8:11" x14ac:dyDescent="0.25">
      <c r="H27243" t="s">
        <v>54</v>
      </c>
      <c r="I27243" s="24" t="s">
        <v>1800</v>
      </c>
      <c r="J27243">
        <v>2</v>
      </c>
      <c r="K27243" s="23">
        <f>DATEVALUE(Table9[[#This Row],[ date]])</f>
        <v>41365</v>
      </c>
    </row>
    <row r="27244" spans="8:11" x14ac:dyDescent="0.25">
      <c r="H27244" t="s">
        <v>36</v>
      </c>
      <c r="I27244" s="24" t="s">
        <v>1800</v>
      </c>
      <c r="J27244">
        <v>2</v>
      </c>
      <c r="K27244" s="23">
        <f>DATEVALUE(Table9[[#This Row],[ date]])</f>
        <v>41365</v>
      </c>
    </row>
    <row r="27245" spans="8:11" x14ac:dyDescent="0.25">
      <c r="H27245" t="s">
        <v>40</v>
      </c>
      <c r="I27245" s="24" t="s">
        <v>1800</v>
      </c>
      <c r="J27245">
        <v>2</v>
      </c>
      <c r="K27245" s="23">
        <f>DATEVALUE(Table9[[#This Row],[ date]])</f>
        <v>41365</v>
      </c>
    </row>
    <row r="27246" spans="8:11" x14ac:dyDescent="0.25">
      <c r="H27246" t="s">
        <v>49</v>
      </c>
      <c r="I27246" s="24" t="s">
        <v>1801</v>
      </c>
      <c r="J27246">
        <v>2</v>
      </c>
      <c r="K27246" s="23">
        <f>DATEVALUE(Table9[[#This Row],[ date]])</f>
        <v>41364</v>
      </c>
    </row>
    <row r="27247" spans="8:11" x14ac:dyDescent="0.25">
      <c r="H27247" t="s">
        <v>42</v>
      </c>
      <c r="I27247" s="24" t="s">
        <v>1801</v>
      </c>
      <c r="J27247">
        <v>2</v>
      </c>
      <c r="K27247" s="23">
        <f>DATEVALUE(Table9[[#This Row],[ date]])</f>
        <v>41364</v>
      </c>
    </row>
    <row r="27248" spans="8:11" x14ac:dyDescent="0.25">
      <c r="H27248" t="s">
        <v>6</v>
      </c>
      <c r="I27248" s="24" t="s">
        <v>1802</v>
      </c>
      <c r="J27248">
        <v>2</v>
      </c>
      <c r="K27248" s="23">
        <f>DATEVALUE(Table9[[#This Row],[ date]])</f>
        <v>41363</v>
      </c>
    </row>
    <row r="27249" spans="8:11" x14ac:dyDescent="0.25">
      <c r="H27249" t="s">
        <v>36</v>
      </c>
      <c r="I27249" s="24" t="s">
        <v>1802</v>
      </c>
      <c r="J27249">
        <v>2</v>
      </c>
      <c r="K27249" s="23">
        <f>DATEVALUE(Table9[[#This Row],[ date]])</f>
        <v>41363</v>
      </c>
    </row>
    <row r="27250" spans="8:11" x14ac:dyDescent="0.25">
      <c r="H27250" t="s">
        <v>39</v>
      </c>
      <c r="I27250" s="24" t="s">
        <v>1802</v>
      </c>
      <c r="J27250">
        <v>2</v>
      </c>
      <c r="K27250" s="23">
        <f>DATEVALUE(Table9[[#This Row],[ date]])</f>
        <v>41363</v>
      </c>
    </row>
    <row r="27251" spans="8:11" x14ac:dyDescent="0.25">
      <c r="H27251" t="s">
        <v>43</v>
      </c>
      <c r="I27251" s="24" t="s">
        <v>1802</v>
      </c>
      <c r="J27251">
        <v>2</v>
      </c>
      <c r="K27251" s="23">
        <f>DATEVALUE(Table9[[#This Row],[ date]])</f>
        <v>41363</v>
      </c>
    </row>
    <row r="27252" spans="8:11" x14ac:dyDescent="0.25">
      <c r="H27252" t="s">
        <v>39</v>
      </c>
      <c r="I27252" s="24" t="s">
        <v>1803</v>
      </c>
      <c r="J27252">
        <v>2</v>
      </c>
      <c r="K27252" s="23">
        <f>DATEVALUE(Table9[[#This Row],[ date]])</f>
        <v>41362</v>
      </c>
    </row>
    <row r="27253" spans="8:11" x14ac:dyDescent="0.25">
      <c r="H27253" t="s">
        <v>55</v>
      </c>
      <c r="I27253" s="24" t="s">
        <v>1804</v>
      </c>
      <c r="J27253">
        <v>2</v>
      </c>
      <c r="K27253" s="23">
        <f>DATEVALUE(Table9[[#This Row],[ date]])</f>
        <v>41361</v>
      </c>
    </row>
    <row r="27254" spans="8:11" x14ac:dyDescent="0.25">
      <c r="H27254" t="s">
        <v>39</v>
      </c>
      <c r="I27254" s="24" t="s">
        <v>1804</v>
      </c>
      <c r="J27254">
        <v>2</v>
      </c>
      <c r="K27254" s="23">
        <f>DATEVALUE(Table9[[#This Row],[ date]])</f>
        <v>41361</v>
      </c>
    </row>
    <row r="27255" spans="8:11" x14ac:dyDescent="0.25">
      <c r="H27255" t="s">
        <v>50</v>
      </c>
      <c r="I27255" s="24" t="s">
        <v>1805</v>
      </c>
      <c r="J27255">
        <v>2</v>
      </c>
      <c r="K27255" s="23">
        <f>DATEVALUE(Table9[[#This Row],[ date]])</f>
        <v>41360</v>
      </c>
    </row>
    <row r="27256" spans="8:11" x14ac:dyDescent="0.25">
      <c r="H27256" t="s">
        <v>44</v>
      </c>
      <c r="I27256" s="24" t="s">
        <v>1806</v>
      </c>
      <c r="J27256">
        <v>2</v>
      </c>
      <c r="K27256" s="23">
        <f>DATEVALUE(Table9[[#This Row],[ date]])</f>
        <v>41359</v>
      </c>
    </row>
    <row r="27257" spans="8:11" x14ac:dyDescent="0.25">
      <c r="H27257" t="s">
        <v>41</v>
      </c>
      <c r="I27257" s="24" t="s">
        <v>1807</v>
      </c>
      <c r="J27257">
        <v>2</v>
      </c>
      <c r="K27257" s="23">
        <f>DATEVALUE(Table9[[#This Row],[ date]])</f>
        <v>41358</v>
      </c>
    </row>
    <row r="27258" spans="8:11" x14ac:dyDescent="0.25">
      <c r="H27258" t="s">
        <v>43</v>
      </c>
      <c r="I27258" s="24" t="s">
        <v>1807</v>
      </c>
      <c r="J27258">
        <v>2</v>
      </c>
      <c r="K27258" s="23">
        <f>DATEVALUE(Table9[[#This Row],[ date]])</f>
        <v>41358</v>
      </c>
    </row>
    <row r="27259" spans="8:11" x14ac:dyDescent="0.25">
      <c r="H27259" t="s">
        <v>60</v>
      </c>
      <c r="I27259" s="24" t="s">
        <v>1808</v>
      </c>
      <c r="J27259">
        <v>2</v>
      </c>
      <c r="K27259" s="23">
        <f>DATEVALUE(Table9[[#This Row],[ date]])</f>
        <v>41357</v>
      </c>
    </row>
    <row r="27260" spans="8:11" x14ac:dyDescent="0.25">
      <c r="H27260" t="s">
        <v>7</v>
      </c>
      <c r="I27260" s="24" t="s">
        <v>1808</v>
      </c>
      <c r="J27260">
        <v>2</v>
      </c>
      <c r="K27260" s="23">
        <f>DATEVALUE(Table9[[#This Row],[ date]])</f>
        <v>41357</v>
      </c>
    </row>
    <row r="27261" spans="8:11" x14ac:dyDescent="0.25">
      <c r="H27261" t="s">
        <v>40</v>
      </c>
      <c r="I27261" s="24" t="s">
        <v>1808</v>
      </c>
      <c r="J27261">
        <v>2</v>
      </c>
      <c r="K27261" s="23">
        <f>DATEVALUE(Table9[[#This Row],[ date]])</f>
        <v>41357</v>
      </c>
    </row>
    <row r="27262" spans="8:11" x14ac:dyDescent="0.25">
      <c r="H27262" t="s">
        <v>43</v>
      </c>
      <c r="I27262" s="24" t="s">
        <v>1808</v>
      </c>
      <c r="J27262">
        <v>2</v>
      </c>
      <c r="K27262" s="23">
        <f>DATEVALUE(Table9[[#This Row],[ date]])</f>
        <v>41357</v>
      </c>
    </row>
    <row r="27263" spans="8:11" x14ac:dyDescent="0.25">
      <c r="H27263" t="s">
        <v>63</v>
      </c>
      <c r="I27263" s="24" t="s">
        <v>1809</v>
      </c>
      <c r="J27263">
        <v>2</v>
      </c>
      <c r="K27263" s="23">
        <f>DATEVALUE(Table9[[#This Row],[ date]])</f>
        <v>41356</v>
      </c>
    </row>
    <row r="27264" spans="8:11" x14ac:dyDescent="0.25">
      <c r="H27264" t="s">
        <v>53</v>
      </c>
      <c r="I27264" s="24" t="s">
        <v>1809</v>
      </c>
      <c r="J27264">
        <v>2</v>
      </c>
      <c r="K27264" s="23">
        <f>DATEVALUE(Table9[[#This Row],[ date]])</f>
        <v>41356</v>
      </c>
    </row>
    <row r="27265" spans="8:11" x14ac:dyDescent="0.25">
      <c r="H27265" t="s">
        <v>54</v>
      </c>
      <c r="I27265" s="24" t="s">
        <v>1809</v>
      </c>
      <c r="J27265">
        <v>2</v>
      </c>
      <c r="K27265" s="23">
        <f>DATEVALUE(Table9[[#This Row],[ date]])</f>
        <v>41356</v>
      </c>
    </row>
    <row r="27266" spans="8:11" x14ac:dyDescent="0.25">
      <c r="H27266" t="s">
        <v>36</v>
      </c>
      <c r="I27266" s="24" t="s">
        <v>1809</v>
      </c>
      <c r="J27266">
        <v>2</v>
      </c>
      <c r="K27266" s="23">
        <f>DATEVALUE(Table9[[#This Row],[ date]])</f>
        <v>41356</v>
      </c>
    </row>
    <row r="27267" spans="8:11" x14ac:dyDescent="0.25">
      <c r="H27267" t="s">
        <v>58</v>
      </c>
      <c r="I27267" s="24" t="s">
        <v>1810</v>
      </c>
      <c r="J27267">
        <v>2</v>
      </c>
      <c r="K27267" s="23">
        <f>DATEVALUE(Table9[[#This Row],[ date]])</f>
        <v>41355</v>
      </c>
    </row>
    <row r="27268" spans="8:11" x14ac:dyDescent="0.25">
      <c r="H27268" t="s">
        <v>56</v>
      </c>
      <c r="I27268" s="24" t="s">
        <v>1810</v>
      </c>
      <c r="J27268">
        <v>2</v>
      </c>
      <c r="K27268" s="23">
        <f>DATEVALUE(Table9[[#This Row],[ date]])</f>
        <v>41355</v>
      </c>
    </row>
    <row r="27269" spans="8:11" x14ac:dyDescent="0.25">
      <c r="H27269" t="s">
        <v>57</v>
      </c>
      <c r="I27269" s="24" t="s">
        <v>1810</v>
      </c>
      <c r="J27269">
        <v>2</v>
      </c>
      <c r="K27269" s="23">
        <f>DATEVALUE(Table9[[#This Row],[ date]])</f>
        <v>41355</v>
      </c>
    </row>
    <row r="27270" spans="8:11" x14ac:dyDescent="0.25">
      <c r="H27270" t="s">
        <v>43</v>
      </c>
      <c r="I27270" s="24" t="s">
        <v>1810</v>
      </c>
      <c r="J27270">
        <v>2</v>
      </c>
      <c r="K27270" s="23">
        <f>DATEVALUE(Table9[[#This Row],[ date]])</f>
        <v>41355</v>
      </c>
    </row>
    <row r="27271" spans="8:11" x14ac:dyDescent="0.25">
      <c r="H27271" t="s">
        <v>51</v>
      </c>
      <c r="I27271" s="24" t="s">
        <v>1811</v>
      </c>
      <c r="J27271">
        <v>2</v>
      </c>
      <c r="K27271" s="23">
        <f>DATEVALUE(Table9[[#This Row],[ date]])</f>
        <v>41354</v>
      </c>
    </row>
    <row r="27272" spans="8:11" x14ac:dyDescent="0.25">
      <c r="H27272" t="s">
        <v>54</v>
      </c>
      <c r="I27272" s="24" t="s">
        <v>1811</v>
      </c>
      <c r="J27272">
        <v>2</v>
      </c>
      <c r="K27272" s="23">
        <f>DATEVALUE(Table9[[#This Row],[ date]])</f>
        <v>41354</v>
      </c>
    </row>
    <row r="27273" spans="8:11" x14ac:dyDescent="0.25">
      <c r="H27273" t="s">
        <v>58</v>
      </c>
      <c r="I27273" s="24" t="s">
        <v>1811</v>
      </c>
      <c r="J27273">
        <v>2</v>
      </c>
      <c r="K27273" s="23">
        <f>DATEVALUE(Table9[[#This Row],[ date]])</f>
        <v>41354</v>
      </c>
    </row>
    <row r="27274" spans="8:11" x14ac:dyDescent="0.25">
      <c r="H27274" t="s">
        <v>51</v>
      </c>
      <c r="I27274" s="24" t="s">
        <v>1812</v>
      </c>
      <c r="J27274">
        <v>2</v>
      </c>
      <c r="K27274" s="23">
        <f>DATEVALUE(Table9[[#This Row],[ date]])</f>
        <v>41353</v>
      </c>
    </row>
    <row r="27275" spans="8:11" x14ac:dyDescent="0.25">
      <c r="H27275" t="s">
        <v>52</v>
      </c>
      <c r="I27275" s="24" t="s">
        <v>1812</v>
      </c>
      <c r="J27275">
        <v>2</v>
      </c>
      <c r="K27275" s="23">
        <f>DATEVALUE(Table9[[#This Row],[ date]])</f>
        <v>41353</v>
      </c>
    </row>
    <row r="27276" spans="8:11" x14ac:dyDescent="0.25">
      <c r="H27276" t="s">
        <v>58</v>
      </c>
      <c r="I27276" s="24" t="s">
        <v>1813</v>
      </c>
      <c r="J27276">
        <v>2</v>
      </c>
      <c r="K27276" s="23">
        <f>DATEVALUE(Table9[[#This Row],[ date]])</f>
        <v>41352</v>
      </c>
    </row>
    <row r="27277" spans="8:11" x14ac:dyDescent="0.25">
      <c r="H27277" t="s">
        <v>51</v>
      </c>
      <c r="I27277" s="24" t="s">
        <v>1813</v>
      </c>
      <c r="J27277">
        <v>2</v>
      </c>
      <c r="K27277" s="23">
        <f>DATEVALUE(Table9[[#This Row],[ date]])</f>
        <v>41352</v>
      </c>
    </row>
    <row r="27278" spans="8:11" x14ac:dyDescent="0.25">
      <c r="H27278" t="s">
        <v>43</v>
      </c>
      <c r="I27278" s="24" t="s">
        <v>1813</v>
      </c>
      <c r="J27278">
        <v>2</v>
      </c>
      <c r="K27278" s="23">
        <f>DATEVALUE(Table9[[#This Row],[ date]])</f>
        <v>41352</v>
      </c>
    </row>
    <row r="27279" spans="8:11" x14ac:dyDescent="0.25">
      <c r="H27279" t="s">
        <v>60</v>
      </c>
      <c r="I27279" s="24" t="s">
        <v>1814</v>
      </c>
      <c r="J27279">
        <v>2</v>
      </c>
      <c r="K27279" s="23">
        <f>DATEVALUE(Table9[[#This Row],[ date]])</f>
        <v>41351</v>
      </c>
    </row>
    <row r="27280" spans="8:11" x14ac:dyDescent="0.25">
      <c r="H27280" t="s">
        <v>64</v>
      </c>
      <c r="I27280" s="24" t="s">
        <v>1815</v>
      </c>
      <c r="J27280">
        <v>2</v>
      </c>
      <c r="K27280" s="23">
        <f>DATEVALUE(Table9[[#This Row],[ date]])</f>
        <v>41350</v>
      </c>
    </row>
    <row r="27281" spans="8:11" x14ac:dyDescent="0.25">
      <c r="H27281" t="s">
        <v>56</v>
      </c>
      <c r="I27281" s="24" t="s">
        <v>1815</v>
      </c>
      <c r="J27281">
        <v>2</v>
      </c>
      <c r="K27281" s="23">
        <f>DATEVALUE(Table9[[#This Row],[ date]])</f>
        <v>41350</v>
      </c>
    </row>
    <row r="27282" spans="8:11" x14ac:dyDescent="0.25">
      <c r="H27282" t="s">
        <v>44</v>
      </c>
      <c r="I27282" s="24" t="s">
        <v>1815</v>
      </c>
      <c r="J27282">
        <v>2</v>
      </c>
      <c r="K27282" s="23">
        <f>DATEVALUE(Table9[[#This Row],[ date]])</f>
        <v>41350</v>
      </c>
    </row>
    <row r="27283" spans="8:11" x14ac:dyDescent="0.25">
      <c r="H27283" t="s">
        <v>50</v>
      </c>
      <c r="I27283" s="24" t="s">
        <v>1816</v>
      </c>
      <c r="J27283">
        <v>2</v>
      </c>
      <c r="K27283" s="23">
        <f>DATEVALUE(Table9[[#This Row],[ date]])</f>
        <v>41349</v>
      </c>
    </row>
    <row r="27284" spans="8:11" x14ac:dyDescent="0.25">
      <c r="H27284" t="s">
        <v>56</v>
      </c>
      <c r="I27284" s="24" t="s">
        <v>1816</v>
      </c>
      <c r="J27284">
        <v>2</v>
      </c>
      <c r="K27284" s="23">
        <f>DATEVALUE(Table9[[#This Row],[ date]])</f>
        <v>41349</v>
      </c>
    </row>
    <row r="27285" spans="8:11" x14ac:dyDescent="0.25">
      <c r="H27285" t="s">
        <v>39</v>
      </c>
      <c r="I27285" s="24" t="s">
        <v>1816</v>
      </c>
      <c r="J27285">
        <v>2</v>
      </c>
      <c r="K27285" s="23">
        <f>DATEVALUE(Table9[[#This Row],[ date]])</f>
        <v>41349</v>
      </c>
    </row>
    <row r="27286" spans="8:11" x14ac:dyDescent="0.25">
      <c r="H27286" t="s">
        <v>46</v>
      </c>
      <c r="I27286" s="24" t="s">
        <v>1816</v>
      </c>
      <c r="J27286">
        <v>2</v>
      </c>
      <c r="K27286" s="23">
        <f>DATEVALUE(Table9[[#This Row],[ date]])</f>
        <v>41349</v>
      </c>
    </row>
    <row r="27287" spans="8:11" x14ac:dyDescent="0.25">
      <c r="H27287" t="s">
        <v>49</v>
      </c>
      <c r="I27287" s="24" t="s">
        <v>1816</v>
      </c>
      <c r="J27287">
        <v>2</v>
      </c>
      <c r="K27287" s="23">
        <f>DATEVALUE(Table9[[#This Row],[ date]])</f>
        <v>41349</v>
      </c>
    </row>
    <row r="27288" spans="8:11" x14ac:dyDescent="0.25">
      <c r="H27288" t="s">
        <v>50</v>
      </c>
      <c r="I27288" s="24" t="s">
        <v>1817</v>
      </c>
      <c r="J27288">
        <v>2</v>
      </c>
      <c r="K27288" s="23">
        <f>DATEVALUE(Table9[[#This Row],[ date]])</f>
        <v>41348</v>
      </c>
    </row>
    <row r="27289" spans="8:11" x14ac:dyDescent="0.25">
      <c r="H27289" t="s">
        <v>36</v>
      </c>
      <c r="I27289" s="24" t="s">
        <v>1817</v>
      </c>
      <c r="J27289">
        <v>2</v>
      </c>
      <c r="K27289" s="23">
        <f>DATEVALUE(Table9[[#This Row],[ date]])</f>
        <v>41348</v>
      </c>
    </row>
    <row r="27290" spans="8:11" x14ac:dyDescent="0.25">
      <c r="H27290" t="s">
        <v>36</v>
      </c>
      <c r="I27290" s="24" t="s">
        <v>1818</v>
      </c>
      <c r="J27290">
        <v>2</v>
      </c>
      <c r="K27290" s="23">
        <f>DATEVALUE(Table9[[#This Row],[ date]])</f>
        <v>41347</v>
      </c>
    </row>
    <row r="27291" spans="8:11" x14ac:dyDescent="0.25">
      <c r="H27291" t="s">
        <v>8</v>
      </c>
      <c r="I27291" s="24" t="s">
        <v>1818</v>
      </c>
      <c r="J27291">
        <v>2</v>
      </c>
      <c r="K27291" s="23">
        <f>DATEVALUE(Table9[[#This Row],[ date]])</f>
        <v>41347</v>
      </c>
    </row>
    <row r="27292" spans="8:11" x14ac:dyDescent="0.25">
      <c r="H27292" t="s">
        <v>44</v>
      </c>
      <c r="I27292" s="24" t="s">
        <v>1818</v>
      </c>
      <c r="J27292">
        <v>2</v>
      </c>
      <c r="K27292" s="23">
        <f>DATEVALUE(Table9[[#This Row],[ date]])</f>
        <v>41347</v>
      </c>
    </row>
    <row r="27293" spans="8:11" x14ac:dyDescent="0.25">
      <c r="H27293" t="s">
        <v>45</v>
      </c>
      <c r="I27293" s="24" t="s">
        <v>1818</v>
      </c>
      <c r="J27293">
        <v>2</v>
      </c>
      <c r="K27293" s="23">
        <f>DATEVALUE(Table9[[#This Row],[ date]])</f>
        <v>41347</v>
      </c>
    </row>
    <row r="27294" spans="8:11" x14ac:dyDescent="0.25">
      <c r="H27294" t="s">
        <v>58</v>
      </c>
      <c r="I27294" s="24" t="s">
        <v>1818</v>
      </c>
      <c r="J27294">
        <v>2</v>
      </c>
      <c r="K27294" s="23">
        <f>DATEVALUE(Table9[[#This Row],[ date]])</f>
        <v>41347</v>
      </c>
    </row>
    <row r="27295" spans="8:11" x14ac:dyDescent="0.25">
      <c r="H27295" t="s">
        <v>56</v>
      </c>
      <c r="I27295" s="24" t="s">
        <v>1819</v>
      </c>
      <c r="J27295">
        <v>2</v>
      </c>
      <c r="K27295" s="23">
        <f>DATEVALUE(Table9[[#This Row],[ date]])</f>
        <v>41346</v>
      </c>
    </row>
    <row r="27296" spans="8:11" x14ac:dyDescent="0.25">
      <c r="H27296" t="s">
        <v>51</v>
      </c>
      <c r="I27296" s="24" t="s">
        <v>1820</v>
      </c>
      <c r="J27296">
        <v>2</v>
      </c>
      <c r="K27296" s="23">
        <f>DATEVALUE(Table9[[#This Row],[ date]])</f>
        <v>41345</v>
      </c>
    </row>
    <row r="27297" spans="8:11" x14ac:dyDescent="0.25">
      <c r="H27297" t="s">
        <v>8</v>
      </c>
      <c r="I27297" s="24" t="s">
        <v>1820</v>
      </c>
      <c r="J27297">
        <v>2</v>
      </c>
      <c r="K27297" s="23">
        <f>DATEVALUE(Table9[[#This Row],[ date]])</f>
        <v>41345</v>
      </c>
    </row>
    <row r="27298" spans="8:11" x14ac:dyDescent="0.25">
      <c r="H27298" t="s">
        <v>38</v>
      </c>
      <c r="I27298" s="24" t="s">
        <v>1822</v>
      </c>
      <c r="J27298">
        <v>2</v>
      </c>
      <c r="K27298" s="23">
        <f>DATEVALUE(Table9[[#This Row],[ date]])</f>
        <v>41343</v>
      </c>
    </row>
    <row r="27299" spans="8:11" x14ac:dyDescent="0.25">
      <c r="H27299" t="s">
        <v>39</v>
      </c>
      <c r="I27299" s="24" t="s">
        <v>1822</v>
      </c>
      <c r="J27299">
        <v>2</v>
      </c>
      <c r="K27299" s="23">
        <f>DATEVALUE(Table9[[#This Row],[ date]])</f>
        <v>41343</v>
      </c>
    </row>
    <row r="27300" spans="8:11" x14ac:dyDescent="0.25">
      <c r="H27300" t="s">
        <v>5</v>
      </c>
      <c r="I27300" s="24" t="s">
        <v>1823</v>
      </c>
      <c r="J27300">
        <v>2</v>
      </c>
      <c r="K27300" s="23">
        <f>DATEVALUE(Table9[[#This Row],[ date]])</f>
        <v>41342</v>
      </c>
    </row>
    <row r="27301" spans="8:11" x14ac:dyDescent="0.25">
      <c r="H27301" t="s">
        <v>35</v>
      </c>
      <c r="I27301" s="24" t="s">
        <v>1824</v>
      </c>
      <c r="J27301">
        <v>2</v>
      </c>
      <c r="K27301" s="23">
        <f>DATEVALUE(Table9[[#This Row],[ date]])</f>
        <v>41341</v>
      </c>
    </row>
    <row r="27302" spans="8:11" x14ac:dyDescent="0.25">
      <c r="H27302" t="s">
        <v>54</v>
      </c>
      <c r="I27302" s="24" t="s">
        <v>1824</v>
      </c>
      <c r="J27302">
        <v>2</v>
      </c>
      <c r="K27302" s="23">
        <f>DATEVALUE(Table9[[#This Row],[ date]])</f>
        <v>41341</v>
      </c>
    </row>
    <row r="27303" spans="8:11" x14ac:dyDescent="0.25">
      <c r="H27303" t="s">
        <v>36</v>
      </c>
      <c r="I27303" s="24" t="s">
        <v>1826</v>
      </c>
      <c r="J27303">
        <v>2</v>
      </c>
      <c r="K27303" s="23">
        <f>DATEVALUE(Table9[[#This Row],[ date]])</f>
        <v>41339</v>
      </c>
    </row>
    <row r="27304" spans="8:11" x14ac:dyDescent="0.25">
      <c r="H27304" t="s">
        <v>43</v>
      </c>
      <c r="I27304" s="24" t="s">
        <v>1826</v>
      </c>
      <c r="J27304">
        <v>2</v>
      </c>
      <c r="K27304" s="23">
        <f>DATEVALUE(Table9[[#This Row],[ date]])</f>
        <v>41339</v>
      </c>
    </row>
    <row r="27305" spans="8:11" x14ac:dyDescent="0.25">
      <c r="H27305" t="s">
        <v>58</v>
      </c>
      <c r="I27305" s="24" t="s">
        <v>1827</v>
      </c>
      <c r="J27305">
        <v>2</v>
      </c>
      <c r="K27305" s="23">
        <f>DATEVALUE(Table9[[#This Row],[ date]])</f>
        <v>41338</v>
      </c>
    </row>
    <row r="27306" spans="8:11" x14ac:dyDescent="0.25">
      <c r="H27306" t="s">
        <v>36</v>
      </c>
      <c r="I27306" s="24" t="s">
        <v>1828</v>
      </c>
      <c r="J27306">
        <v>2</v>
      </c>
      <c r="K27306" s="23">
        <f>DATEVALUE(Table9[[#This Row],[ date]])</f>
        <v>41337</v>
      </c>
    </row>
    <row r="27307" spans="8:11" x14ac:dyDescent="0.25">
      <c r="H27307" t="s">
        <v>53</v>
      </c>
      <c r="I27307" s="24" t="s">
        <v>1828</v>
      </c>
      <c r="J27307">
        <v>2</v>
      </c>
      <c r="K27307" s="23">
        <f>DATEVALUE(Table9[[#This Row],[ date]])</f>
        <v>41337</v>
      </c>
    </row>
    <row r="27308" spans="8:11" x14ac:dyDescent="0.25">
      <c r="H27308" t="s">
        <v>6</v>
      </c>
      <c r="I27308" s="24" t="s">
        <v>1829</v>
      </c>
      <c r="J27308">
        <v>2</v>
      </c>
      <c r="K27308" s="23">
        <f>DATEVALUE(Table9[[#This Row],[ date]])</f>
        <v>41336</v>
      </c>
    </row>
    <row r="27309" spans="8:11" x14ac:dyDescent="0.25">
      <c r="H27309" t="s">
        <v>36</v>
      </c>
      <c r="I27309" s="24" t="s">
        <v>1829</v>
      </c>
      <c r="J27309">
        <v>2</v>
      </c>
      <c r="K27309" s="23">
        <f>DATEVALUE(Table9[[#This Row],[ date]])</f>
        <v>41336</v>
      </c>
    </row>
    <row r="27310" spans="8:11" x14ac:dyDescent="0.25">
      <c r="H27310" t="s">
        <v>43</v>
      </c>
      <c r="I27310" s="24" t="s">
        <v>1832</v>
      </c>
      <c r="J27310">
        <v>2</v>
      </c>
      <c r="K27310" s="23">
        <f>DATEVALUE(Table9[[#This Row],[ date]])</f>
        <v>41333</v>
      </c>
    </row>
    <row r="27311" spans="8:11" x14ac:dyDescent="0.25">
      <c r="H27311" t="s">
        <v>36</v>
      </c>
      <c r="I27311" s="24" t="s">
        <v>1832</v>
      </c>
      <c r="J27311">
        <v>2</v>
      </c>
      <c r="K27311" s="23">
        <f>DATEVALUE(Table9[[#This Row],[ date]])</f>
        <v>41333</v>
      </c>
    </row>
    <row r="27312" spans="8:11" x14ac:dyDescent="0.25">
      <c r="H27312" t="s">
        <v>47</v>
      </c>
      <c r="I27312" s="24" t="s">
        <v>1832</v>
      </c>
      <c r="J27312">
        <v>2</v>
      </c>
      <c r="K27312" s="23">
        <f>DATEVALUE(Table9[[#This Row],[ date]])</f>
        <v>41333</v>
      </c>
    </row>
    <row r="27313" spans="8:11" x14ac:dyDescent="0.25">
      <c r="H27313" t="s">
        <v>53</v>
      </c>
      <c r="I27313" s="24" t="s">
        <v>1833</v>
      </c>
      <c r="J27313">
        <v>2</v>
      </c>
      <c r="K27313" s="23">
        <f>DATEVALUE(Table9[[#This Row],[ date]])</f>
        <v>41332</v>
      </c>
    </row>
    <row r="27314" spans="8:11" x14ac:dyDescent="0.25">
      <c r="H27314" t="s">
        <v>41</v>
      </c>
      <c r="I27314" s="24" t="s">
        <v>1833</v>
      </c>
      <c r="J27314">
        <v>2</v>
      </c>
      <c r="K27314" s="23">
        <f>DATEVALUE(Table9[[#This Row],[ date]])</f>
        <v>41332</v>
      </c>
    </row>
    <row r="27315" spans="8:11" x14ac:dyDescent="0.25">
      <c r="H27315" t="s">
        <v>43</v>
      </c>
      <c r="I27315" s="24" t="s">
        <v>1833</v>
      </c>
      <c r="J27315">
        <v>2</v>
      </c>
      <c r="K27315" s="23">
        <f>DATEVALUE(Table9[[#This Row],[ date]])</f>
        <v>41332</v>
      </c>
    </row>
    <row r="27316" spans="8:11" x14ac:dyDescent="0.25">
      <c r="H27316" t="s">
        <v>48</v>
      </c>
      <c r="I27316" s="24" t="s">
        <v>1834</v>
      </c>
      <c r="J27316">
        <v>2</v>
      </c>
      <c r="K27316" s="23">
        <f>DATEVALUE(Table9[[#This Row],[ date]])</f>
        <v>41331</v>
      </c>
    </row>
    <row r="27317" spans="8:11" x14ac:dyDescent="0.25">
      <c r="H27317" t="s">
        <v>7</v>
      </c>
      <c r="I27317" s="24" t="s">
        <v>1835</v>
      </c>
      <c r="J27317">
        <v>2</v>
      </c>
      <c r="K27317" s="23">
        <f>DATEVALUE(Table9[[#This Row],[ date]])</f>
        <v>41330</v>
      </c>
    </row>
    <row r="27318" spans="8:11" x14ac:dyDescent="0.25">
      <c r="H27318" t="s">
        <v>42</v>
      </c>
      <c r="I27318" s="24" t="s">
        <v>1835</v>
      </c>
      <c r="J27318">
        <v>2</v>
      </c>
      <c r="K27318" s="23">
        <f>DATEVALUE(Table9[[#This Row],[ date]])</f>
        <v>41330</v>
      </c>
    </row>
    <row r="27319" spans="8:11" x14ac:dyDescent="0.25">
      <c r="H27319" t="s">
        <v>43</v>
      </c>
      <c r="I27319" s="24" t="s">
        <v>1835</v>
      </c>
      <c r="J27319">
        <v>2</v>
      </c>
      <c r="K27319" s="23">
        <f>DATEVALUE(Table9[[#This Row],[ date]])</f>
        <v>41330</v>
      </c>
    </row>
    <row r="27320" spans="8:11" x14ac:dyDescent="0.25">
      <c r="H27320" t="s">
        <v>44</v>
      </c>
      <c r="I27320" s="24" t="s">
        <v>1835</v>
      </c>
      <c r="J27320">
        <v>2</v>
      </c>
      <c r="K27320" s="23">
        <f>DATEVALUE(Table9[[#This Row],[ date]])</f>
        <v>41330</v>
      </c>
    </row>
    <row r="27321" spans="8:11" x14ac:dyDescent="0.25">
      <c r="H27321" t="s">
        <v>5</v>
      </c>
      <c r="I27321" s="24" t="s">
        <v>1836</v>
      </c>
      <c r="J27321">
        <v>2</v>
      </c>
      <c r="K27321" s="23">
        <f>DATEVALUE(Table9[[#This Row],[ date]])</f>
        <v>41329</v>
      </c>
    </row>
    <row r="27322" spans="8:11" x14ac:dyDescent="0.25">
      <c r="H27322" t="s">
        <v>36</v>
      </c>
      <c r="I27322" s="24" t="s">
        <v>1836</v>
      </c>
      <c r="J27322">
        <v>2</v>
      </c>
      <c r="K27322" s="23">
        <f>DATEVALUE(Table9[[#This Row],[ date]])</f>
        <v>41329</v>
      </c>
    </row>
    <row r="27323" spans="8:11" x14ac:dyDescent="0.25">
      <c r="H27323" t="s">
        <v>51</v>
      </c>
      <c r="I27323" s="24" t="s">
        <v>1836</v>
      </c>
      <c r="J27323">
        <v>2</v>
      </c>
      <c r="K27323" s="23">
        <f>DATEVALUE(Table9[[#This Row],[ date]])</f>
        <v>41329</v>
      </c>
    </row>
    <row r="27324" spans="8:11" x14ac:dyDescent="0.25">
      <c r="H27324" t="s">
        <v>45</v>
      </c>
      <c r="I27324" s="24" t="s">
        <v>1837</v>
      </c>
      <c r="J27324">
        <v>2</v>
      </c>
      <c r="K27324" s="23">
        <f>DATEVALUE(Table9[[#This Row],[ date]])</f>
        <v>41328</v>
      </c>
    </row>
    <row r="27325" spans="8:11" x14ac:dyDescent="0.25">
      <c r="H27325" t="s">
        <v>47</v>
      </c>
      <c r="I27325" s="24" t="s">
        <v>1837</v>
      </c>
      <c r="J27325">
        <v>2</v>
      </c>
      <c r="K27325" s="23">
        <f>DATEVALUE(Table9[[#This Row],[ date]])</f>
        <v>41328</v>
      </c>
    </row>
    <row r="27326" spans="8:11" x14ac:dyDescent="0.25">
      <c r="H27326" t="s">
        <v>8</v>
      </c>
      <c r="I27326" s="24" t="s">
        <v>1837</v>
      </c>
      <c r="J27326">
        <v>2</v>
      </c>
      <c r="K27326" s="23">
        <f>DATEVALUE(Table9[[#This Row],[ date]])</f>
        <v>41328</v>
      </c>
    </row>
    <row r="27327" spans="8:11" x14ac:dyDescent="0.25">
      <c r="H27327" t="s">
        <v>35</v>
      </c>
      <c r="I27327" s="24" t="s">
        <v>1837</v>
      </c>
      <c r="J27327">
        <v>2</v>
      </c>
      <c r="K27327" s="23">
        <f>DATEVALUE(Table9[[#This Row],[ date]])</f>
        <v>41328</v>
      </c>
    </row>
    <row r="27328" spans="8:11" x14ac:dyDescent="0.25">
      <c r="H27328" t="s">
        <v>36</v>
      </c>
      <c r="I27328" s="24" t="s">
        <v>1837</v>
      </c>
      <c r="J27328">
        <v>2</v>
      </c>
      <c r="K27328" s="23">
        <f>DATEVALUE(Table9[[#This Row],[ date]])</f>
        <v>41328</v>
      </c>
    </row>
    <row r="27329" spans="8:11" x14ac:dyDescent="0.25">
      <c r="H27329" t="s">
        <v>51</v>
      </c>
      <c r="I27329" s="24" t="s">
        <v>1837</v>
      </c>
      <c r="J27329">
        <v>2</v>
      </c>
      <c r="K27329" s="23">
        <f>DATEVALUE(Table9[[#This Row],[ date]])</f>
        <v>41328</v>
      </c>
    </row>
    <row r="27330" spans="8:11" x14ac:dyDescent="0.25">
      <c r="H27330" t="s">
        <v>38</v>
      </c>
      <c r="I27330" s="24" t="s">
        <v>1837</v>
      </c>
      <c r="J27330">
        <v>2</v>
      </c>
      <c r="K27330" s="23">
        <f>DATEVALUE(Table9[[#This Row],[ date]])</f>
        <v>41328</v>
      </c>
    </row>
    <row r="27331" spans="8:11" x14ac:dyDescent="0.25">
      <c r="H27331" t="s">
        <v>38</v>
      </c>
      <c r="I27331" s="24" t="s">
        <v>1838</v>
      </c>
      <c r="J27331">
        <v>2</v>
      </c>
      <c r="K27331" s="23">
        <f>DATEVALUE(Table9[[#This Row],[ date]])</f>
        <v>41327</v>
      </c>
    </row>
    <row r="27332" spans="8:11" x14ac:dyDescent="0.25">
      <c r="H27332" t="s">
        <v>39</v>
      </c>
      <c r="I27332" s="24" t="s">
        <v>1838</v>
      </c>
      <c r="J27332">
        <v>2</v>
      </c>
      <c r="K27332" s="23">
        <f>DATEVALUE(Table9[[#This Row],[ date]])</f>
        <v>41327</v>
      </c>
    </row>
    <row r="27333" spans="8:11" x14ac:dyDescent="0.25">
      <c r="H27333" t="s">
        <v>43</v>
      </c>
      <c r="I27333" s="24" t="s">
        <v>1838</v>
      </c>
      <c r="J27333">
        <v>2</v>
      </c>
      <c r="K27333" s="23">
        <f>DATEVALUE(Table9[[#This Row],[ date]])</f>
        <v>41327</v>
      </c>
    </row>
    <row r="27334" spans="8:11" x14ac:dyDescent="0.25">
      <c r="H27334" t="s">
        <v>48</v>
      </c>
      <c r="I27334" s="24" t="s">
        <v>1838</v>
      </c>
      <c r="J27334">
        <v>2</v>
      </c>
      <c r="K27334" s="23">
        <f>DATEVALUE(Table9[[#This Row],[ date]])</f>
        <v>41327</v>
      </c>
    </row>
    <row r="27335" spans="8:11" x14ac:dyDescent="0.25">
      <c r="H27335" t="s">
        <v>36</v>
      </c>
      <c r="I27335" s="24" t="s">
        <v>1838</v>
      </c>
      <c r="J27335">
        <v>2</v>
      </c>
      <c r="K27335" s="23">
        <f>DATEVALUE(Table9[[#This Row],[ date]])</f>
        <v>41327</v>
      </c>
    </row>
    <row r="27336" spans="8:11" x14ac:dyDescent="0.25">
      <c r="H27336" t="s">
        <v>37</v>
      </c>
      <c r="I27336" s="24" t="s">
        <v>1838</v>
      </c>
      <c r="J27336">
        <v>2</v>
      </c>
      <c r="K27336" s="23">
        <f>DATEVALUE(Table9[[#This Row],[ date]])</f>
        <v>41327</v>
      </c>
    </row>
    <row r="27337" spans="8:11" x14ac:dyDescent="0.25">
      <c r="H27337" t="s">
        <v>7</v>
      </c>
      <c r="I27337" s="24" t="s">
        <v>1839</v>
      </c>
      <c r="J27337">
        <v>2</v>
      </c>
      <c r="K27337" s="23">
        <f>DATEVALUE(Table9[[#This Row],[ date]])</f>
        <v>41326</v>
      </c>
    </row>
    <row r="27338" spans="8:11" x14ac:dyDescent="0.25">
      <c r="H27338" t="s">
        <v>6</v>
      </c>
      <c r="I27338" s="24" t="s">
        <v>1839</v>
      </c>
      <c r="J27338">
        <v>2</v>
      </c>
      <c r="K27338" s="23">
        <f>DATEVALUE(Table9[[#This Row],[ date]])</f>
        <v>41326</v>
      </c>
    </row>
    <row r="27339" spans="8:11" x14ac:dyDescent="0.25">
      <c r="H27339" t="s">
        <v>51</v>
      </c>
      <c r="I27339" s="24" t="s">
        <v>1839</v>
      </c>
      <c r="J27339">
        <v>2</v>
      </c>
      <c r="K27339" s="23">
        <f>DATEVALUE(Table9[[#This Row],[ date]])</f>
        <v>41326</v>
      </c>
    </row>
    <row r="27340" spans="8:11" x14ac:dyDescent="0.25">
      <c r="H27340" t="s">
        <v>45</v>
      </c>
      <c r="I27340" s="24" t="s">
        <v>1840</v>
      </c>
      <c r="J27340">
        <v>2</v>
      </c>
      <c r="K27340" s="23">
        <f>DATEVALUE(Table9[[#This Row],[ date]])</f>
        <v>41325</v>
      </c>
    </row>
    <row r="27341" spans="8:11" x14ac:dyDescent="0.25">
      <c r="H27341" t="s">
        <v>49</v>
      </c>
      <c r="I27341" s="24" t="s">
        <v>1840</v>
      </c>
      <c r="J27341">
        <v>2</v>
      </c>
      <c r="K27341" s="23">
        <f>DATEVALUE(Table9[[#This Row],[ date]])</f>
        <v>41325</v>
      </c>
    </row>
    <row r="27342" spans="8:11" x14ac:dyDescent="0.25">
      <c r="H27342" t="s">
        <v>42</v>
      </c>
      <c r="I27342" s="24" t="s">
        <v>1840</v>
      </c>
      <c r="J27342">
        <v>2</v>
      </c>
      <c r="K27342" s="23">
        <f>DATEVALUE(Table9[[#This Row],[ date]])</f>
        <v>41325</v>
      </c>
    </row>
    <row r="27343" spans="8:11" x14ac:dyDescent="0.25">
      <c r="H27343" t="s">
        <v>52</v>
      </c>
      <c r="I27343" s="24" t="s">
        <v>1840</v>
      </c>
      <c r="J27343">
        <v>2</v>
      </c>
      <c r="K27343" s="23">
        <f>DATEVALUE(Table9[[#This Row],[ date]])</f>
        <v>41325</v>
      </c>
    </row>
    <row r="27344" spans="8:11" x14ac:dyDescent="0.25">
      <c r="H27344" t="s">
        <v>56</v>
      </c>
      <c r="I27344" s="24" t="s">
        <v>1840</v>
      </c>
      <c r="J27344">
        <v>2</v>
      </c>
      <c r="K27344" s="23">
        <f>DATEVALUE(Table9[[#This Row],[ date]])</f>
        <v>41325</v>
      </c>
    </row>
    <row r="27345" spans="8:11" x14ac:dyDescent="0.25">
      <c r="H27345" t="s">
        <v>57</v>
      </c>
      <c r="I27345" s="24" t="s">
        <v>1840</v>
      </c>
      <c r="J27345">
        <v>2</v>
      </c>
      <c r="K27345" s="23">
        <f>DATEVALUE(Table9[[#This Row],[ date]])</f>
        <v>41325</v>
      </c>
    </row>
    <row r="27346" spans="8:11" x14ac:dyDescent="0.25">
      <c r="H27346" t="s">
        <v>46</v>
      </c>
      <c r="I27346" s="24" t="s">
        <v>1841</v>
      </c>
      <c r="J27346">
        <v>2</v>
      </c>
      <c r="K27346" s="23">
        <f>DATEVALUE(Table9[[#This Row],[ date]])</f>
        <v>41324</v>
      </c>
    </row>
    <row r="27347" spans="8:11" x14ac:dyDescent="0.25">
      <c r="H27347" t="s">
        <v>56</v>
      </c>
      <c r="I27347" s="24" t="s">
        <v>1842</v>
      </c>
      <c r="J27347">
        <v>2</v>
      </c>
      <c r="K27347" s="23">
        <f>DATEVALUE(Table9[[#This Row],[ date]])</f>
        <v>41323</v>
      </c>
    </row>
    <row r="27348" spans="8:11" x14ac:dyDescent="0.25">
      <c r="H27348" t="s">
        <v>7</v>
      </c>
      <c r="I27348" s="24" t="s">
        <v>1842</v>
      </c>
      <c r="J27348">
        <v>2</v>
      </c>
      <c r="K27348" s="23">
        <f>DATEVALUE(Table9[[#This Row],[ date]])</f>
        <v>41323</v>
      </c>
    </row>
    <row r="27349" spans="8:11" x14ac:dyDescent="0.25">
      <c r="H27349" t="s">
        <v>49</v>
      </c>
      <c r="I27349" s="24" t="s">
        <v>1843</v>
      </c>
      <c r="J27349">
        <v>2</v>
      </c>
      <c r="K27349" s="23">
        <f>DATEVALUE(Table9[[#This Row],[ date]])</f>
        <v>41322</v>
      </c>
    </row>
    <row r="27350" spans="8:11" x14ac:dyDescent="0.25">
      <c r="H27350" t="s">
        <v>43</v>
      </c>
      <c r="I27350" s="24" t="s">
        <v>1844</v>
      </c>
      <c r="J27350">
        <v>2</v>
      </c>
      <c r="K27350" s="23">
        <f>DATEVALUE(Table9[[#This Row],[ date]])</f>
        <v>41321</v>
      </c>
    </row>
    <row r="27351" spans="8:11" x14ac:dyDescent="0.25">
      <c r="H27351" t="s">
        <v>50</v>
      </c>
      <c r="I27351" s="24" t="s">
        <v>1844</v>
      </c>
      <c r="J27351">
        <v>2</v>
      </c>
      <c r="K27351" s="23">
        <f>DATEVALUE(Table9[[#This Row],[ date]])</f>
        <v>41321</v>
      </c>
    </row>
    <row r="27352" spans="8:11" x14ac:dyDescent="0.25">
      <c r="H27352" t="s">
        <v>56</v>
      </c>
      <c r="I27352" s="24" t="s">
        <v>1845</v>
      </c>
      <c r="J27352">
        <v>2</v>
      </c>
      <c r="K27352" s="23">
        <f>DATEVALUE(Table9[[#This Row],[ date]])</f>
        <v>41320</v>
      </c>
    </row>
    <row r="27353" spans="8:11" x14ac:dyDescent="0.25">
      <c r="H27353" t="s">
        <v>55</v>
      </c>
      <c r="I27353" s="24" t="s">
        <v>1846</v>
      </c>
      <c r="J27353">
        <v>2</v>
      </c>
      <c r="K27353" s="23">
        <f>DATEVALUE(Table9[[#This Row],[ date]])</f>
        <v>41319</v>
      </c>
    </row>
    <row r="27354" spans="8:11" x14ac:dyDescent="0.25">
      <c r="H27354" t="s">
        <v>44</v>
      </c>
      <c r="I27354" s="24" t="s">
        <v>1846</v>
      </c>
      <c r="J27354">
        <v>2</v>
      </c>
      <c r="K27354" s="23">
        <f>DATEVALUE(Table9[[#This Row],[ date]])</f>
        <v>41319</v>
      </c>
    </row>
    <row r="27355" spans="8:11" x14ac:dyDescent="0.25">
      <c r="H27355" t="s">
        <v>49</v>
      </c>
      <c r="I27355" s="24" t="s">
        <v>1846</v>
      </c>
      <c r="J27355">
        <v>2</v>
      </c>
      <c r="K27355" s="23">
        <f>DATEVALUE(Table9[[#This Row],[ date]])</f>
        <v>41319</v>
      </c>
    </row>
    <row r="27356" spans="8:11" x14ac:dyDescent="0.25">
      <c r="H27356" t="s">
        <v>5</v>
      </c>
      <c r="I27356" s="24" t="s">
        <v>1846</v>
      </c>
      <c r="J27356">
        <v>2</v>
      </c>
      <c r="K27356" s="23">
        <f>DATEVALUE(Table9[[#This Row],[ date]])</f>
        <v>41319</v>
      </c>
    </row>
    <row r="27357" spans="8:11" x14ac:dyDescent="0.25">
      <c r="H27357" t="s">
        <v>42</v>
      </c>
      <c r="I27357" s="24" t="s">
        <v>1846</v>
      </c>
      <c r="J27357">
        <v>2</v>
      </c>
      <c r="K27357" s="23">
        <f>DATEVALUE(Table9[[#This Row],[ date]])</f>
        <v>41319</v>
      </c>
    </row>
    <row r="27358" spans="8:11" x14ac:dyDescent="0.25">
      <c r="H27358" t="s">
        <v>7</v>
      </c>
      <c r="I27358" s="24" t="s">
        <v>1847</v>
      </c>
      <c r="J27358">
        <v>2</v>
      </c>
      <c r="K27358" s="23">
        <f>DATEVALUE(Table9[[#This Row],[ date]])</f>
        <v>41318</v>
      </c>
    </row>
    <row r="27359" spans="8:11" x14ac:dyDescent="0.25">
      <c r="H27359" t="s">
        <v>56</v>
      </c>
      <c r="I27359" s="24" t="s">
        <v>1848</v>
      </c>
      <c r="J27359">
        <v>2</v>
      </c>
      <c r="K27359" s="23">
        <f>DATEVALUE(Table9[[#This Row],[ date]])</f>
        <v>41317</v>
      </c>
    </row>
    <row r="27360" spans="8:11" x14ac:dyDescent="0.25">
      <c r="H27360" t="s">
        <v>58</v>
      </c>
      <c r="I27360" s="24" t="s">
        <v>1848</v>
      </c>
      <c r="J27360">
        <v>2</v>
      </c>
      <c r="K27360" s="23">
        <f>DATEVALUE(Table9[[#This Row],[ date]])</f>
        <v>41317</v>
      </c>
    </row>
    <row r="27361" spans="8:11" x14ac:dyDescent="0.25">
      <c r="H27361" t="s">
        <v>6</v>
      </c>
      <c r="I27361" s="24" t="s">
        <v>1848</v>
      </c>
      <c r="J27361">
        <v>2</v>
      </c>
      <c r="K27361" s="23">
        <f>DATEVALUE(Table9[[#This Row],[ date]])</f>
        <v>41317</v>
      </c>
    </row>
    <row r="27362" spans="8:11" x14ac:dyDescent="0.25">
      <c r="H27362" t="s">
        <v>47</v>
      </c>
      <c r="I27362" s="24" t="s">
        <v>1849</v>
      </c>
      <c r="J27362">
        <v>2</v>
      </c>
      <c r="K27362" s="23">
        <f>DATEVALUE(Table9[[#This Row],[ date]])</f>
        <v>41316</v>
      </c>
    </row>
    <row r="27363" spans="8:11" x14ac:dyDescent="0.25">
      <c r="H27363" t="s">
        <v>48</v>
      </c>
      <c r="I27363" s="24" t="s">
        <v>1849</v>
      </c>
      <c r="J27363">
        <v>2</v>
      </c>
      <c r="K27363" s="23">
        <f>DATEVALUE(Table9[[#This Row],[ date]])</f>
        <v>41316</v>
      </c>
    </row>
    <row r="27364" spans="8:11" x14ac:dyDescent="0.25">
      <c r="H27364" t="s">
        <v>49</v>
      </c>
      <c r="I27364" s="24" t="s">
        <v>1849</v>
      </c>
      <c r="J27364">
        <v>2</v>
      </c>
      <c r="K27364" s="23">
        <f>DATEVALUE(Table9[[#This Row],[ date]])</f>
        <v>41316</v>
      </c>
    </row>
    <row r="27365" spans="8:11" x14ac:dyDescent="0.25">
      <c r="H27365" t="s">
        <v>42</v>
      </c>
      <c r="I27365" s="24" t="s">
        <v>1850</v>
      </c>
      <c r="J27365">
        <v>2</v>
      </c>
      <c r="K27365" s="23">
        <f>DATEVALUE(Table9[[#This Row],[ date]])</f>
        <v>41315</v>
      </c>
    </row>
    <row r="27366" spans="8:11" x14ac:dyDescent="0.25">
      <c r="H27366" t="s">
        <v>5</v>
      </c>
      <c r="I27366" s="24" t="s">
        <v>1850</v>
      </c>
      <c r="J27366">
        <v>2</v>
      </c>
      <c r="K27366" s="23">
        <f>DATEVALUE(Table9[[#This Row],[ date]])</f>
        <v>41315</v>
      </c>
    </row>
    <row r="27367" spans="8:11" x14ac:dyDescent="0.25">
      <c r="H27367" t="s">
        <v>46</v>
      </c>
      <c r="I27367" s="24" t="s">
        <v>1850</v>
      </c>
      <c r="J27367">
        <v>2</v>
      </c>
      <c r="K27367" s="23">
        <f>DATEVALUE(Table9[[#This Row],[ date]])</f>
        <v>41315</v>
      </c>
    </row>
    <row r="27368" spans="8:11" x14ac:dyDescent="0.25">
      <c r="H27368" t="s">
        <v>49</v>
      </c>
      <c r="I27368" s="24" t="s">
        <v>1851</v>
      </c>
      <c r="J27368">
        <v>2</v>
      </c>
      <c r="K27368" s="23">
        <f>DATEVALUE(Table9[[#This Row],[ date]])</f>
        <v>41314</v>
      </c>
    </row>
    <row r="27369" spans="8:11" x14ac:dyDescent="0.25">
      <c r="H27369" t="s">
        <v>7</v>
      </c>
      <c r="I27369" s="24" t="s">
        <v>1851</v>
      </c>
      <c r="J27369">
        <v>2</v>
      </c>
      <c r="K27369" s="23">
        <f>DATEVALUE(Table9[[#This Row],[ date]])</f>
        <v>41314</v>
      </c>
    </row>
    <row r="27370" spans="8:11" x14ac:dyDescent="0.25">
      <c r="H27370" t="s">
        <v>39</v>
      </c>
      <c r="I27370" s="24" t="s">
        <v>1853</v>
      </c>
      <c r="J27370">
        <v>2</v>
      </c>
      <c r="K27370" s="23">
        <f>DATEVALUE(Table9[[#This Row],[ date]])</f>
        <v>41312</v>
      </c>
    </row>
    <row r="27371" spans="8:11" x14ac:dyDescent="0.25">
      <c r="H27371" t="s">
        <v>46</v>
      </c>
      <c r="I27371" s="24" t="s">
        <v>1853</v>
      </c>
      <c r="J27371">
        <v>2</v>
      </c>
      <c r="K27371" s="23">
        <f>DATEVALUE(Table9[[#This Row],[ date]])</f>
        <v>41312</v>
      </c>
    </row>
    <row r="27372" spans="8:11" x14ac:dyDescent="0.25">
      <c r="H27372" t="s">
        <v>58</v>
      </c>
      <c r="I27372" s="24" t="s">
        <v>1853</v>
      </c>
      <c r="J27372">
        <v>2</v>
      </c>
      <c r="K27372" s="23">
        <f>DATEVALUE(Table9[[#This Row],[ date]])</f>
        <v>41312</v>
      </c>
    </row>
    <row r="27373" spans="8:11" x14ac:dyDescent="0.25">
      <c r="H27373" t="s">
        <v>60</v>
      </c>
      <c r="I27373" s="24" t="s">
        <v>1853</v>
      </c>
      <c r="J27373">
        <v>2</v>
      </c>
      <c r="K27373" s="23">
        <f>DATEVALUE(Table9[[#This Row],[ date]])</f>
        <v>41312</v>
      </c>
    </row>
    <row r="27374" spans="8:11" x14ac:dyDescent="0.25">
      <c r="H27374" t="s">
        <v>56</v>
      </c>
      <c r="I27374" s="24" t="s">
        <v>1854</v>
      </c>
      <c r="J27374">
        <v>2</v>
      </c>
      <c r="K27374" s="23">
        <f>DATEVALUE(Table9[[#This Row],[ date]])</f>
        <v>41311</v>
      </c>
    </row>
    <row r="27375" spans="8:11" x14ac:dyDescent="0.25">
      <c r="H27375" t="s">
        <v>40</v>
      </c>
      <c r="I27375" s="24" t="s">
        <v>1854</v>
      </c>
      <c r="J27375">
        <v>2</v>
      </c>
      <c r="K27375" s="23">
        <f>DATEVALUE(Table9[[#This Row],[ date]])</f>
        <v>41311</v>
      </c>
    </row>
    <row r="27376" spans="8:11" x14ac:dyDescent="0.25">
      <c r="H27376" t="s">
        <v>51</v>
      </c>
      <c r="I27376" s="24" t="s">
        <v>1854</v>
      </c>
      <c r="J27376">
        <v>2</v>
      </c>
      <c r="K27376" s="23">
        <f>DATEVALUE(Table9[[#This Row],[ date]])</f>
        <v>41311</v>
      </c>
    </row>
    <row r="27377" spans="8:11" x14ac:dyDescent="0.25">
      <c r="H27377" t="s">
        <v>54</v>
      </c>
      <c r="I27377" s="24" t="s">
        <v>1854</v>
      </c>
      <c r="J27377">
        <v>2</v>
      </c>
      <c r="K27377" s="23">
        <f>DATEVALUE(Table9[[#This Row],[ date]])</f>
        <v>41311</v>
      </c>
    </row>
    <row r="27378" spans="8:11" x14ac:dyDescent="0.25">
      <c r="H27378" t="s">
        <v>44</v>
      </c>
      <c r="I27378" s="24" t="s">
        <v>1856</v>
      </c>
      <c r="J27378">
        <v>2</v>
      </c>
      <c r="K27378" s="23">
        <f>DATEVALUE(Table9[[#This Row],[ date]])</f>
        <v>41309</v>
      </c>
    </row>
    <row r="27379" spans="8:11" x14ac:dyDescent="0.25">
      <c r="H27379" t="s">
        <v>49</v>
      </c>
      <c r="I27379" s="24" t="s">
        <v>1856</v>
      </c>
      <c r="J27379">
        <v>2</v>
      </c>
      <c r="K27379" s="23">
        <f>DATEVALUE(Table9[[#This Row],[ date]])</f>
        <v>41309</v>
      </c>
    </row>
    <row r="27380" spans="8:11" x14ac:dyDescent="0.25">
      <c r="H27380" t="s">
        <v>55</v>
      </c>
      <c r="I27380" s="24" t="s">
        <v>1857</v>
      </c>
      <c r="J27380">
        <v>2</v>
      </c>
      <c r="K27380" s="23">
        <f>DATEVALUE(Table9[[#This Row],[ date]])</f>
        <v>41308</v>
      </c>
    </row>
    <row r="27381" spans="8:11" x14ac:dyDescent="0.25">
      <c r="H27381" t="s">
        <v>8</v>
      </c>
      <c r="I27381" s="24" t="s">
        <v>1857</v>
      </c>
      <c r="J27381">
        <v>2</v>
      </c>
      <c r="K27381" s="23">
        <f>DATEVALUE(Table9[[#This Row],[ date]])</f>
        <v>41308</v>
      </c>
    </row>
    <row r="27382" spans="8:11" x14ac:dyDescent="0.25">
      <c r="H27382" t="s">
        <v>8</v>
      </c>
      <c r="I27382" s="24" t="s">
        <v>1858</v>
      </c>
      <c r="J27382">
        <v>2</v>
      </c>
      <c r="K27382" s="23">
        <f>DATEVALUE(Table9[[#This Row],[ date]])</f>
        <v>41307</v>
      </c>
    </row>
    <row r="27383" spans="8:11" x14ac:dyDescent="0.25">
      <c r="H27383" t="s">
        <v>44</v>
      </c>
      <c r="I27383" s="24" t="s">
        <v>1860</v>
      </c>
      <c r="J27383">
        <v>2</v>
      </c>
      <c r="K27383" s="23">
        <f>DATEVALUE(Table9[[#This Row],[ date]])</f>
        <v>41305</v>
      </c>
    </row>
    <row r="27384" spans="8:11" x14ac:dyDescent="0.25">
      <c r="H27384" t="s">
        <v>61</v>
      </c>
      <c r="I27384" s="24" t="s">
        <v>1860</v>
      </c>
      <c r="J27384">
        <v>2</v>
      </c>
      <c r="K27384" s="23">
        <f>DATEVALUE(Table9[[#This Row],[ date]])</f>
        <v>41305</v>
      </c>
    </row>
    <row r="27385" spans="8:11" x14ac:dyDescent="0.25">
      <c r="H27385" t="s">
        <v>54</v>
      </c>
      <c r="I27385" s="24" t="s">
        <v>1860</v>
      </c>
      <c r="J27385">
        <v>2</v>
      </c>
      <c r="K27385" s="23">
        <f>DATEVALUE(Table9[[#This Row],[ date]])</f>
        <v>41305</v>
      </c>
    </row>
    <row r="27386" spans="8:11" x14ac:dyDescent="0.25">
      <c r="H27386" t="s">
        <v>48</v>
      </c>
      <c r="I27386" s="24" t="s">
        <v>1861</v>
      </c>
      <c r="J27386">
        <v>2</v>
      </c>
      <c r="K27386" s="23">
        <f>DATEVALUE(Table9[[#This Row],[ date]])</f>
        <v>41304</v>
      </c>
    </row>
    <row r="27387" spans="8:11" x14ac:dyDescent="0.25">
      <c r="H27387" t="s">
        <v>37</v>
      </c>
      <c r="I27387" s="24" t="s">
        <v>1862</v>
      </c>
      <c r="J27387">
        <v>2</v>
      </c>
      <c r="K27387" s="23">
        <f>DATEVALUE(Table9[[#This Row],[ date]])</f>
        <v>41303</v>
      </c>
    </row>
    <row r="27388" spans="8:11" x14ac:dyDescent="0.25">
      <c r="H27388" t="s">
        <v>57</v>
      </c>
      <c r="I27388" s="24" t="s">
        <v>1863</v>
      </c>
      <c r="J27388">
        <v>2</v>
      </c>
      <c r="K27388" s="23">
        <f>DATEVALUE(Table9[[#This Row],[ date]])</f>
        <v>41302</v>
      </c>
    </row>
    <row r="27389" spans="8:11" x14ac:dyDescent="0.25">
      <c r="H27389" t="s">
        <v>8</v>
      </c>
      <c r="I27389" s="24" t="s">
        <v>1863</v>
      </c>
      <c r="J27389">
        <v>2</v>
      </c>
      <c r="K27389" s="23">
        <f>DATEVALUE(Table9[[#This Row],[ date]])</f>
        <v>41302</v>
      </c>
    </row>
    <row r="27390" spans="8:11" x14ac:dyDescent="0.25">
      <c r="H27390" t="s">
        <v>62</v>
      </c>
      <c r="I27390" s="24" t="s">
        <v>1863</v>
      </c>
      <c r="J27390">
        <v>2</v>
      </c>
      <c r="K27390" s="23">
        <f>DATEVALUE(Table9[[#This Row],[ date]])</f>
        <v>41302</v>
      </c>
    </row>
    <row r="27391" spans="8:11" x14ac:dyDescent="0.25">
      <c r="H27391" t="s">
        <v>39</v>
      </c>
      <c r="I27391" s="24" t="s">
        <v>1863</v>
      </c>
      <c r="J27391">
        <v>2</v>
      </c>
      <c r="K27391" s="23">
        <f>DATEVALUE(Table9[[#This Row],[ date]])</f>
        <v>41302</v>
      </c>
    </row>
    <row r="27392" spans="8:11" x14ac:dyDescent="0.25">
      <c r="H27392" t="s">
        <v>40</v>
      </c>
      <c r="I27392" s="24" t="s">
        <v>1863</v>
      </c>
      <c r="J27392">
        <v>2</v>
      </c>
      <c r="K27392" s="23">
        <f>DATEVALUE(Table9[[#This Row],[ date]])</f>
        <v>41302</v>
      </c>
    </row>
    <row r="27393" spans="8:11" x14ac:dyDescent="0.25">
      <c r="H27393" t="s">
        <v>41</v>
      </c>
      <c r="I27393" s="24" t="s">
        <v>1863</v>
      </c>
      <c r="J27393">
        <v>2</v>
      </c>
      <c r="K27393" s="23">
        <f>DATEVALUE(Table9[[#This Row],[ date]])</f>
        <v>41302</v>
      </c>
    </row>
    <row r="27394" spans="8:11" x14ac:dyDescent="0.25">
      <c r="H27394" t="s">
        <v>53</v>
      </c>
      <c r="I27394" s="24" t="s">
        <v>1863</v>
      </c>
      <c r="J27394">
        <v>2</v>
      </c>
      <c r="K27394" s="23">
        <f>DATEVALUE(Table9[[#This Row],[ date]])</f>
        <v>41302</v>
      </c>
    </row>
    <row r="27395" spans="8:11" x14ac:dyDescent="0.25">
      <c r="H27395" t="s">
        <v>49</v>
      </c>
      <c r="I27395" s="24" t="s">
        <v>1865</v>
      </c>
      <c r="J27395">
        <v>2</v>
      </c>
      <c r="K27395" s="23">
        <f>DATEVALUE(Table9[[#This Row],[ date]])</f>
        <v>41300</v>
      </c>
    </row>
    <row r="27396" spans="8:11" x14ac:dyDescent="0.25">
      <c r="H27396" t="s">
        <v>48</v>
      </c>
      <c r="I27396" s="24" t="s">
        <v>1866</v>
      </c>
      <c r="J27396">
        <v>2</v>
      </c>
      <c r="K27396" s="23">
        <f>DATEVALUE(Table9[[#This Row],[ date]])</f>
        <v>41299</v>
      </c>
    </row>
    <row r="27397" spans="8:11" x14ac:dyDescent="0.25">
      <c r="H27397" t="s">
        <v>44</v>
      </c>
      <c r="I27397" s="24" t="s">
        <v>1867</v>
      </c>
      <c r="J27397">
        <v>2</v>
      </c>
      <c r="K27397" s="23">
        <f>DATEVALUE(Table9[[#This Row],[ date]])</f>
        <v>41298</v>
      </c>
    </row>
    <row r="27398" spans="8:11" x14ac:dyDescent="0.25">
      <c r="H27398" t="s">
        <v>57</v>
      </c>
      <c r="I27398" s="24" t="s">
        <v>1868</v>
      </c>
      <c r="J27398">
        <v>2</v>
      </c>
      <c r="K27398" s="23">
        <f>DATEVALUE(Table9[[#This Row],[ date]])</f>
        <v>41297</v>
      </c>
    </row>
    <row r="27399" spans="8:11" x14ac:dyDescent="0.25">
      <c r="H27399" t="s">
        <v>50</v>
      </c>
      <c r="I27399" s="24" t="s">
        <v>1871</v>
      </c>
      <c r="J27399">
        <v>2</v>
      </c>
      <c r="K27399" s="23">
        <f>DATEVALUE(Table9[[#This Row],[ date]])</f>
        <v>41294</v>
      </c>
    </row>
    <row r="27400" spans="8:11" x14ac:dyDescent="0.25">
      <c r="H27400" t="s">
        <v>56</v>
      </c>
      <c r="I27400" s="24" t="s">
        <v>1872</v>
      </c>
      <c r="J27400">
        <v>2</v>
      </c>
      <c r="K27400" s="23">
        <f>DATEVALUE(Table9[[#This Row],[ date]])</f>
        <v>41293</v>
      </c>
    </row>
    <row r="27401" spans="8:11" x14ac:dyDescent="0.25">
      <c r="H27401" t="s">
        <v>53</v>
      </c>
      <c r="I27401" s="24" t="s">
        <v>1872</v>
      </c>
      <c r="J27401">
        <v>2</v>
      </c>
      <c r="K27401" s="23">
        <f>DATEVALUE(Table9[[#This Row],[ date]])</f>
        <v>41293</v>
      </c>
    </row>
    <row r="27402" spans="8:11" x14ac:dyDescent="0.25">
      <c r="H27402" t="s">
        <v>44</v>
      </c>
      <c r="I27402" s="24" t="s">
        <v>1873</v>
      </c>
      <c r="J27402">
        <v>2</v>
      </c>
      <c r="K27402" s="23">
        <f>DATEVALUE(Table9[[#This Row],[ date]])</f>
        <v>41292</v>
      </c>
    </row>
    <row r="27403" spans="8:11" x14ac:dyDescent="0.25">
      <c r="H27403" t="s">
        <v>8</v>
      </c>
      <c r="I27403" s="24" t="s">
        <v>1874</v>
      </c>
      <c r="J27403">
        <v>2</v>
      </c>
      <c r="K27403" s="23">
        <f>DATEVALUE(Table9[[#This Row],[ date]])</f>
        <v>41291</v>
      </c>
    </row>
    <row r="27404" spans="8:11" x14ac:dyDescent="0.25">
      <c r="H27404" t="s">
        <v>8</v>
      </c>
      <c r="I27404" s="24" t="s">
        <v>1875</v>
      </c>
      <c r="J27404">
        <v>2</v>
      </c>
      <c r="K27404" s="23">
        <f>DATEVALUE(Table9[[#This Row],[ date]])</f>
        <v>41290</v>
      </c>
    </row>
    <row r="27405" spans="8:11" x14ac:dyDescent="0.25">
      <c r="H27405" t="s">
        <v>37</v>
      </c>
      <c r="I27405" s="24" t="s">
        <v>1876</v>
      </c>
      <c r="J27405">
        <v>2</v>
      </c>
      <c r="K27405" s="23">
        <f>DATEVALUE(Table9[[#This Row],[ date]])</f>
        <v>41289</v>
      </c>
    </row>
    <row r="27406" spans="8:11" x14ac:dyDescent="0.25">
      <c r="H27406" t="s">
        <v>5</v>
      </c>
      <c r="I27406" s="24" t="s">
        <v>1877</v>
      </c>
      <c r="J27406">
        <v>2</v>
      </c>
      <c r="K27406" s="23">
        <f>DATEVALUE(Table9[[#This Row],[ date]])</f>
        <v>41288</v>
      </c>
    </row>
    <row r="27407" spans="8:11" x14ac:dyDescent="0.25">
      <c r="H27407" t="s">
        <v>7</v>
      </c>
      <c r="I27407" s="24" t="s">
        <v>1877</v>
      </c>
      <c r="J27407">
        <v>2</v>
      </c>
      <c r="K27407" s="23">
        <f>DATEVALUE(Table9[[#This Row],[ date]])</f>
        <v>41288</v>
      </c>
    </row>
    <row r="27408" spans="8:11" x14ac:dyDescent="0.25">
      <c r="H27408" t="s">
        <v>48</v>
      </c>
      <c r="I27408" s="24" t="s">
        <v>1878</v>
      </c>
      <c r="J27408">
        <v>2</v>
      </c>
      <c r="K27408" s="23">
        <f>DATEVALUE(Table9[[#This Row],[ date]])</f>
        <v>41287</v>
      </c>
    </row>
    <row r="27409" spans="8:11" x14ac:dyDescent="0.25">
      <c r="H27409" t="s">
        <v>58</v>
      </c>
      <c r="I27409" s="24" t="s">
        <v>1879</v>
      </c>
      <c r="J27409">
        <v>2</v>
      </c>
      <c r="K27409" s="23">
        <f>DATEVALUE(Table9[[#This Row],[ date]])</f>
        <v>41286</v>
      </c>
    </row>
    <row r="27410" spans="8:11" x14ac:dyDescent="0.25">
      <c r="H27410" t="s">
        <v>37</v>
      </c>
      <c r="I27410" s="24" t="s">
        <v>1879</v>
      </c>
      <c r="J27410">
        <v>2</v>
      </c>
      <c r="K27410" s="23">
        <f>DATEVALUE(Table9[[#This Row],[ date]])</f>
        <v>41286</v>
      </c>
    </row>
    <row r="27411" spans="8:11" x14ac:dyDescent="0.25">
      <c r="H27411" t="s">
        <v>8</v>
      </c>
      <c r="I27411" s="24" t="s">
        <v>1879</v>
      </c>
      <c r="J27411">
        <v>2</v>
      </c>
      <c r="K27411" s="23">
        <f>DATEVALUE(Table9[[#This Row],[ date]])</f>
        <v>41286</v>
      </c>
    </row>
    <row r="27412" spans="8:11" x14ac:dyDescent="0.25">
      <c r="H27412" t="s">
        <v>45</v>
      </c>
      <c r="I27412" s="24" t="s">
        <v>1879</v>
      </c>
      <c r="J27412">
        <v>2</v>
      </c>
      <c r="K27412" s="23">
        <f>DATEVALUE(Table9[[#This Row],[ date]])</f>
        <v>41286</v>
      </c>
    </row>
    <row r="27413" spans="8:11" x14ac:dyDescent="0.25">
      <c r="H27413" t="s">
        <v>47</v>
      </c>
      <c r="I27413" s="24" t="s">
        <v>1879</v>
      </c>
      <c r="J27413">
        <v>2</v>
      </c>
      <c r="K27413" s="23">
        <f>DATEVALUE(Table9[[#This Row],[ date]])</f>
        <v>41286</v>
      </c>
    </row>
    <row r="27414" spans="8:11" x14ac:dyDescent="0.25">
      <c r="H27414" t="s">
        <v>46</v>
      </c>
      <c r="I27414" s="24" t="s">
        <v>1880</v>
      </c>
      <c r="J27414">
        <v>2</v>
      </c>
      <c r="K27414" s="23">
        <f>DATEVALUE(Table9[[#This Row],[ date]])</f>
        <v>41285</v>
      </c>
    </row>
    <row r="27415" spans="8:11" x14ac:dyDescent="0.25">
      <c r="H27415" t="s">
        <v>8</v>
      </c>
      <c r="I27415" s="24" t="s">
        <v>1880</v>
      </c>
      <c r="J27415">
        <v>2</v>
      </c>
      <c r="K27415" s="23">
        <f>DATEVALUE(Table9[[#This Row],[ date]])</f>
        <v>41285</v>
      </c>
    </row>
    <row r="27416" spans="8:11" x14ac:dyDescent="0.25">
      <c r="H27416" t="s">
        <v>51</v>
      </c>
      <c r="I27416" s="24" t="s">
        <v>1881</v>
      </c>
      <c r="J27416">
        <v>2</v>
      </c>
      <c r="K27416" s="23">
        <f>DATEVALUE(Table9[[#This Row],[ date]])</f>
        <v>41284</v>
      </c>
    </row>
    <row r="27417" spans="8:11" x14ac:dyDescent="0.25">
      <c r="H27417" t="s">
        <v>61</v>
      </c>
      <c r="I27417" s="24" t="s">
        <v>1883</v>
      </c>
      <c r="J27417">
        <v>2</v>
      </c>
      <c r="K27417" s="23">
        <f>DATEVALUE(Table9[[#This Row],[ date]])</f>
        <v>41282</v>
      </c>
    </row>
    <row r="27418" spans="8:11" x14ac:dyDescent="0.25">
      <c r="H27418" t="s">
        <v>55</v>
      </c>
      <c r="I27418" s="24" t="s">
        <v>1883</v>
      </c>
      <c r="J27418">
        <v>2</v>
      </c>
      <c r="K27418" s="23">
        <f>DATEVALUE(Table9[[#This Row],[ date]])</f>
        <v>41282</v>
      </c>
    </row>
    <row r="27419" spans="8:11" x14ac:dyDescent="0.25">
      <c r="H27419" t="s">
        <v>34</v>
      </c>
      <c r="I27419" s="24" t="s">
        <v>1884</v>
      </c>
      <c r="J27419">
        <v>2</v>
      </c>
      <c r="K27419" s="23">
        <f>DATEVALUE(Table9[[#This Row],[ date]])</f>
        <v>41281</v>
      </c>
    </row>
    <row r="27420" spans="8:11" x14ac:dyDescent="0.25">
      <c r="H27420" t="s">
        <v>48</v>
      </c>
      <c r="I27420" s="24" t="s">
        <v>1885</v>
      </c>
      <c r="J27420">
        <v>2</v>
      </c>
      <c r="K27420" s="23">
        <f>DATEVALUE(Table9[[#This Row],[ date]])</f>
        <v>41280</v>
      </c>
    </row>
    <row r="27421" spans="8:11" x14ac:dyDescent="0.25">
      <c r="H27421" t="s">
        <v>40</v>
      </c>
      <c r="I27421" s="24" t="s">
        <v>1885</v>
      </c>
      <c r="J27421">
        <v>2</v>
      </c>
      <c r="K27421" s="23">
        <f>DATEVALUE(Table9[[#This Row],[ date]])</f>
        <v>41280</v>
      </c>
    </row>
    <row r="27422" spans="8:11" x14ac:dyDescent="0.25">
      <c r="H27422" t="s">
        <v>51</v>
      </c>
      <c r="I27422" s="24" t="s">
        <v>1886</v>
      </c>
      <c r="J27422">
        <v>2</v>
      </c>
      <c r="K27422" s="23">
        <f>DATEVALUE(Table9[[#This Row],[ date]])</f>
        <v>41279</v>
      </c>
    </row>
    <row r="27423" spans="8:11" x14ac:dyDescent="0.25">
      <c r="H27423" t="s">
        <v>6</v>
      </c>
      <c r="I27423" s="24" t="s">
        <v>1886</v>
      </c>
      <c r="J27423">
        <v>2</v>
      </c>
      <c r="K27423" s="23">
        <f>DATEVALUE(Table9[[#This Row],[ date]])</f>
        <v>41279</v>
      </c>
    </row>
    <row r="27424" spans="8:11" x14ac:dyDescent="0.25">
      <c r="H27424" t="s">
        <v>34</v>
      </c>
      <c r="I27424" s="24" t="s">
        <v>1886</v>
      </c>
      <c r="J27424">
        <v>2</v>
      </c>
      <c r="K27424" s="23">
        <f>DATEVALUE(Table9[[#This Row],[ date]])</f>
        <v>41279</v>
      </c>
    </row>
    <row r="27425" spans="8:11" x14ac:dyDescent="0.25">
      <c r="H27425" t="s">
        <v>40</v>
      </c>
      <c r="I27425" s="24" t="s">
        <v>1887</v>
      </c>
      <c r="J27425">
        <v>2</v>
      </c>
      <c r="K27425" s="23">
        <f>DATEVALUE(Table9[[#This Row],[ date]])</f>
        <v>41278</v>
      </c>
    </row>
    <row r="27426" spans="8:11" x14ac:dyDescent="0.25">
      <c r="H27426" t="s">
        <v>51</v>
      </c>
      <c r="I27426" s="24" t="s">
        <v>1888</v>
      </c>
      <c r="J27426">
        <v>2</v>
      </c>
      <c r="K27426" s="23">
        <f>DATEVALUE(Table9[[#This Row],[ date]])</f>
        <v>41277</v>
      </c>
    </row>
    <row r="27427" spans="8:11" x14ac:dyDescent="0.25">
      <c r="H27427" t="s">
        <v>39</v>
      </c>
      <c r="I27427" s="24" t="s">
        <v>1889</v>
      </c>
      <c r="J27427">
        <v>2</v>
      </c>
      <c r="K27427" s="23">
        <f>DATEVALUE(Table9[[#This Row],[ date]])</f>
        <v>41276</v>
      </c>
    </row>
    <row r="27428" spans="8:11" x14ac:dyDescent="0.25">
      <c r="H27428" t="s">
        <v>60</v>
      </c>
      <c r="I27428" s="24" t="s">
        <v>1889</v>
      </c>
      <c r="J27428">
        <v>2</v>
      </c>
      <c r="K27428" s="23">
        <f>DATEVALUE(Table9[[#This Row],[ date]])</f>
        <v>41276</v>
      </c>
    </row>
    <row r="27429" spans="8:11" x14ac:dyDescent="0.25">
      <c r="H27429" t="s">
        <v>44</v>
      </c>
      <c r="I27429" s="24" t="s">
        <v>1889</v>
      </c>
      <c r="J27429">
        <v>2</v>
      </c>
      <c r="K27429" s="23">
        <f>DATEVALUE(Table9[[#This Row],[ date]])</f>
        <v>41276</v>
      </c>
    </row>
    <row r="27430" spans="8:11" x14ac:dyDescent="0.25">
      <c r="H27430" t="s">
        <v>57</v>
      </c>
      <c r="I27430" s="24" t="s">
        <v>1889</v>
      </c>
      <c r="J27430">
        <v>2</v>
      </c>
      <c r="K27430" s="23">
        <f>DATEVALUE(Table9[[#This Row],[ date]])</f>
        <v>41276</v>
      </c>
    </row>
    <row r="27431" spans="8:11" x14ac:dyDescent="0.25">
      <c r="H27431" t="s">
        <v>35</v>
      </c>
      <c r="I27431" s="24" t="s">
        <v>1890</v>
      </c>
      <c r="J27431">
        <v>2</v>
      </c>
      <c r="K27431" s="23">
        <f>DATEVALUE(Table9[[#This Row],[ date]])</f>
        <v>41275</v>
      </c>
    </row>
    <row r="27432" spans="8:11" x14ac:dyDescent="0.25">
      <c r="H27432" t="s">
        <v>44</v>
      </c>
      <c r="I27432" s="24" t="s">
        <v>1890</v>
      </c>
      <c r="J27432">
        <v>2</v>
      </c>
      <c r="K27432" s="23">
        <f>DATEVALUE(Table9[[#This Row],[ date]])</f>
        <v>41275</v>
      </c>
    </row>
    <row r="27433" spans="8:11" x14ac:dyDescent="0.25">
      <c r="H27433" t="s">
        <v>45</v>
      </c>
      <c r="I27433" s="24" t="s">
        <v>1890</v>
      </c>
      <c r="J27433">
        <v>2</v>
      </c>
      <c r="K27433" s="23">
        <f>DATEVALUE(Table9[[#This Row],[ date]])</f>
        <v>41275</v>
      </c>
    </row>
    <row r="27434" spans="8:11" x14ac:dyDescent="0.25">
      <c r="H27434" t="s">
        <v>8</v>
      </c>
      <c r="I27434" s="24" t="s">
        <v>1892</v>
      </c>
      <c r="J27434">
        <v>2</v>
      </c>
      <c r="K27434" s="23">
        <f>DATEVALUE(Table9[[#This Row],[ date]])</f>
        <v>41273</v>
      </c>
    </row>
    <row r="27435" spans="8:11" x14ac:dyDescent="0.25">
      <c r="H27435" t="s">
        <v>35</v>
      </c>
      <c r="I27435" s="24" t="s">
        <v>1892</v>
      </c>
      <c r="J27435">
        <v>2</v>
      </c>
      <c r="K27435" s="23">
        <f>DATEVALUE(Table9[[#This Row],[ date]])</f>
        <v>41273</v>
      </c>
    </row>
    <row r="27436" spans="8:11" x14ac:dyDescent="0.25">
      <c r="H27436" t="s">
        <v>43</v>
      </c>
      <c r="I27436" s="24" t="s">
        <v>1892</v>
      </c>
      <c r="J27436">
        <v>2</v>
      </c>
      <c r="K27436" s="23">
        <f>DATEVALUE(Table9[[#This Row],[ date]])</f>
        <v>41273</v>
      </c>
    </row>
    <row r="27437" spans="8:11" x14ac:dyDescent="0.25">
      <c r="H27437" t="s">
        <v>41</v>
      </c>
      <c r="I27437" s="24" t="s">
        <v>1893</v>
      </c>
      <c r="J27437">
        <v>2</v>
      </c>
      <c r="K27437" s="23">
        <f>DATEVALUE(Table9[[#This Row],[ date]])</f>
        <v>41272</v>
      </c>
    </row>
    <row r="27438" spans="8:11" x14ac:dyDescent="0.25">
      <c r="H27438" t="s">
        <v>54</v>
      </c>
      <c r="I27438" s="24" t="s">
        <v>1893</v>
      </c>
      <c r="J27438">
        <v>2</v>
      </c>
      <c r="K27438" s="23">
        <f>DATEVALUE(Table9[[#This Row],[ date]])</f>
        <v>41272</v>
      </c>
    </row>
    <row r="27439" spans="8:11" x14ac:dyDescent="0.25">
      <c r="H27439" t="s">
        <v>58</v>
      </c>
      <c r="I27439" s="24" t="s">
        <v>1893</v>
      </c>
      <c r="J27439">
        <v>2</v>
      </c>
      <c r="K27439" s="23">
        <f>DATEVALUE(Table9[[#This Row],[ date]])</f>
        <v>41272</v>
      </c>
    </row>
    <row r="27440" spans="8:11" x14ac:dyDescent="0.25">
      <c r="H27440" t="s">
        <v>5</v>
      </c>
      <c r="I27440" s="24" t="s">
        <v>1894</v>
      </c>
      <c r="J27440">
        <v>2</v>
      </c>
      <c r="K27440" s="23">
        <f>DATEVALUE(Table9[[#This Row],[ date]])</f>
        <v>41271</v>
      </c>
    </row>
    <row r="27441" spans="8:11" x14ac:dyDescent="0.25">
      <c r="H27441" t="s">
        <v>47</v>
      </c>
      <c r="I27441" s="24" t="s">
        <v>1894</v>
      </c>
      <c r="J27441">
        <v>2</v>
      </c>
      <c r="K27441" s="23">
        <f>DATEVALUE(Table9[[#This Row],[ date]])</f>
        <v>41271</v>
      </c>
    </row>
    <row r="27442" spans="8:11" x14ac:dyDescent="0.25">
      <c r="H27442" t="s">
        <v>50</v>
      </c>
      <c r="I27442" s="24" t="s">
        <v>1895</v>
      </c>
      <c r="J27442">
        <v>2</v>
      </c>
      <c r="K27442" s="23">
        <f>DATEVALUE(Table9[[#This Row],[ date]])</f>
        <v>41270</v>
      </c>
    </row>
    <row r="27443" spans="8:11" x14ac:dyDescent="0.25">
      <c r="H27443" t="s">
        <v>51</v>
      </c>
      <c r="I27443" s="24" t="s">
        <v>1895</v>
      </c>
      <c r="J27443">
        <v>2</v>
      </c>
      <c r="K27443" s="23">
        <f>DATEVALUE(Table9[[#This Row],[ date]])</f>
        <v>41270</v>
      </c>
    </row>
    <row r="27444" spans="8:11" x14ac:dyDescent="0.25">
      <c r="H27444" t="s">
        <v>53</v>
      </c>
      <c r="I27444" s="24" t="s">
        <v>1895</v>
      </c>
      <c r="J27444">
        <v>2</v>
      </c>
      <c r="K27444" s="23">
        <f>DATEVALUE(Table9[[#This Row],[ date]])</f>
        <v>41270</v>
      </c>
    </row>
    <row r="27445" spans="8:11" x14ac:dyDescent="0.25">
      <c r="H27445" t="s">
        <v>45</v>
      </c>
      <c r="I27445" s="24" t="s">
        <v>1895</v>
      </c>
      <c r="J27445">
        <v>2</v>
      </c>
      <c r="K27445" s="23">
        <f>DATEVALUE(Table9[[#This Row],[ date]])</f>
        <v>41270</v>
      </c>
    </row>
    <row r="27446" spans="8:11" x14ac:dyDescent="0.25">
      <c r="H27446" t="s">
        <v>49</v>
      </c>
      <c r="I27446" s="24" t="s">
        <v>1896</v>
      </c>
      <c r="J27446">
        <v>2</v>
      </c>
      <c r="K27446" s="23">
        <f>DATEVALUE(Table9[[#This Row],[ date]])</f>
        <v>41269</v>
      </c>
    </row>
    <row r="27447" spans="8:11" x14ac:dyDescent="0.25">
      <c r="H27447" t="s">
        <v>39</v>
      </c>
      <c r="I27447" s="24" t="s">
        <v>1896</v>
      </c>
      <c r="J27447">
        <v>2</v>
      </c>
      <c r="K27447" s="23">
        <f>DATEVALUE(Table9[[#This Row],[ date]])</f>
        <v>41269</v>
      </c>
    </row>
    <row r="27448" spans="8:11" x14ac:dyDescent="0.25">
      <c r="H27448" t="s">
        <v>6</v>
      </c>
      <c r="I27448" s="24" t="s">
        <v>1900</v>
      </c>
      <c r="J27448">
        <v>2</v>
      </c>
      <c r="K27448" s="23">
        <f>DATEVALUE(Table9[[#This Row],[ date]])</f>
        <v>41265</v>
      </c>
    </row>
    <row r="27449" spans="8:11" x14ac:dyDescent="0.25">
      <c r="H27449" t="s">
        <v>45</v>
      </c>
      <c r="I27449" s="24" t="s">
        <v>1900</v>
      </c>
      <c r="J27449">
        <v>2</v>
      </c>
      <c r="K27449" s="23">
        <f>DATEVALUE(Table9[[#This Row],[ date]])</f>
        <v>41265</v>
      </c>
    </row>
    <row r="27450" spans="8:11" x14ac:dyDescent="0.25">
      <c r="H27450" t="s">
        <v>48</v>
      </c>
      <c r="I27450" s="24" t="s">
        <v>1900</v>
      </c>
      <c r="J27450">
        <v>2</v>
      </c>
      <c r="K27450" s="23">
        <f>DATEVALUE(Table9[[#This Row],[ date]])</f>
        <v>41265</v>
      </c>
    </row>
    <row r="27451" spans="8:11" x14ac:dyDescent="0.25">
      <c r="H27451" t="s">
        <v>55</v>
      </c>
      <c r="I27451" s="24" t="s">
        <v>1901</v>
      </c>
      <c r="J27451">
        <v>2</v>
      </c>
      <c r="K27451" s="23">
        <f>DATEVALUE(Table9[[#This Row],[ date]])</f>
        <v>41264</v>
      </c>
    </row>
    <row r="27452" spans="8:11" x14ac:dyDescent="0.25">
      <c r="H27452" t="s">
        <v>38</v>
      </c>
      <c r="I27452" s="24" t="s">
        <v>1902</v>
      </c>
      <c r="J27452">
        <v>2</v>
      </c>
      <c r="K27452" s="23">
        <f>DATEVALUE(Table9[[#This Row],[ date]])</f>
        <v>41263</v>
      </c>
    </row>
    <row r="27453" spans="8:11" x14ac:dyDescent="0.25">
      <c r="H27453" t="s">
        <v>40</v>
      </c>
      <c r="I27453" s="24" t="s">
        <v>1902</v>
      </c>
      <c r="J27453">
        <v>2</v>
      </c>
      <c r="K27453" s="23">
        <f>DATEVALUE(Table9[[#This Row],[ date]])</f>
        <v>41263</v>
      </c>
    </row>
    <row r="27454" spans="8:11" x14ac:dyDescent="0.25">
      <c r="H27454" t="s">
        <v>42</v>
      </c>
      <c r="I27454" s="24" t="s">
        <v>1902</v>
      </c>
      <c r="J27454">
        <v>2</v>
      </c>
      <c r="K27454" s="23">
        <f>DATEVALUE(Table9[[#This Row],[ date]])</f>
        <v>41263</v>
      </c>
    </row>
    <row r="27455" spans="8:11" x14ac:dyDescent="0.25">
      <c r="H27455" t="s">
        <v>46</v>
      </c>
      <c r="I27455" s="24" t="s">
        <v>1902</v>
      </c>
      <c r="J27455">
        <v>2</v>
      </c>
      <c r="K27455" s="23">
        <f>DATEVALUE(Table9[[#This Row],[ date]])</f>
        <v>41263</v>
      </c>
    </row>
    <row r="27456" spans="8:11" x14ac:dyDescent="0.25">
      <c r="H27456" t="s">
        <v>37</v>
      </c>
      <c r="I27456" s="24" t="s">
        <v>1902</v>
      </c>
      <c r="J27456">
        <v>2</v>
      </c>
      <c r="K27456" s="23">
        <f>DATEVALUE(Table9[[#This Row],[ date]])</f>
        <v>41263</v>
      </c>
    </row>
    <row r="27457" spans="8:11" x14ac:dyDescent="0.25">
      <c r="H27457" t="s">
        <v>33</v>
      </c>
      <c r="I27457" s="24" t="s">
        <v>1903</v>
      </c>
      <c r="J27457">
        <v>2</v>
      </c>
      <c r="K27457" s="23">
        <f>DATEVALUE(Table9[[#This Row],[ date]])</f>
        <v>41262</v>
      </c>
    </row>
    <row r="27458" spans="8:11" x14ac:dyDescent="0.25">
      <c r="H27458" t="s">
        <v>36</v>
      </c>
      <c r="I27458" s="24" t="s">
        <v>1903</v>
      </c>
      <c r="J27458">
        <v>2</v>
      </c>
      <c r="K27458" s="23">
        <f>DATEVALUE(Table9[[#This Row],[ date]])</f>
        <v>41262</v>
      </c>
    </row>
    <row r="27459" spans="8:11" x14ac:dyDescent="0.25">
      <c r="H27459" t="s">
        <v>46</v>
      </c>
      <c r="I27459" s="24" t="s">
        <v>1903</v>
      </c>
      <c r="J27459">
        <v>2</v>
      </c>
      <c r="K27459" s="23">
        <f>DATEVALUE(Table9[[#This Row],[ date]])</f>
        <v>41262</v>
      </c>
    </row>
    <row r="27460" spans="8:11" x14ac:dyDescent="0.25">
      <c r="H27460" t="s">
        <v>35</v>
      </c>
      <c r="I27460" s="24" t="s">
        <v>1904</v>
      </c>
      <c r="J27460">
        <v>2</v>
      </c>
      <c r="K27460" s="23">
        <f>DATEVALUE(Table9[[#This Row],[ date]])</f>
        <v>41261</v>
      </c>
    </row>
    <row r="27461" spans="8:11" x14ac:dyDescent="0.25">
      <c r="H27461" t="s">
        <v>40</v>
      </c>
      <c r="I27461" s="24" t="s">
        <v>1904</v>
      </c>
      <c r="J27461">
        <v>2</v>
      </c>
      <c r="K27461" s="23">
        <f>DATEVALUE(Table9[[#This Row],[ date]])</f>
        <v>41261</v>
      </c>
    </row>
    <row r="27462" spans="8:11" x14ac:dyDescent="0.25">
      <c r="H27462" t="s">
        <v>48</v>
      </c>
      <c r="I27462" s="24" t="s">
        <v>1904</v>
      </c>
      <c r="J27462">
        <v>2</v>
      </c>
      <c r="K27462" s="23">
        <f>DATEVALUE(Table9[[#This Row],[ date]])</f>
        <v>41261</v>
      </c>
    </row>
    <row r="27463" spans="8:11" x14ac:dyDescent="0.25">
      <c r="H27463" t="s">
        <v>33</v>
      </c>
      <c r="I27463" s="24" t="s">
        <v>1905</v>
      </c>
      <c r="J27463">
        <v>2</v>
      </c>
      <c r="K27463" s="23">
        <f>DATEVALUE(Table9[[#This Row],[ date]])</f>
        <v>41260</v>
      </c>
    </row>
    <row r="27464" spans="8:11" x14ac:dyDescent="0.25">
      <c r="H27464" t="s">
        <v>35</v>
      </c>
      <c r="I27464" s="24" t="s">
        <v>1905</v>
      </c>
      <c r="J27464">
        <v>2</v>
      </c>
      <c r="K27464" s="23">
        <f>DATEVALUE(Table9[[#This Row],[ date]])</f>
        <v>41260</v>
      </c>
    </row>
    <row r="27465" spans="8:11" x14ac:dyDescent="0.25">
      <c r="H27465" t="s">
        <v>56</v>
      </c>
      <c r="I27465" s="24" t="s">
        <v>1905</v>
      </c>
      <c r="J27465">
        <v>2</v>
      </c>
      <c r="K27465" s="23">
        <f>DATEVALUE(Table9[[#This Row],[ date]])</f>
        <v>41260</v>
      </c>
    </row>
    <row r="27466" spans="8:11" x14ac:dyDescent="0.25">
      <c r="H27466" t="s">
        <v>47</v>
      </c>
      <c r="I27466" s="24" t="s">
        <v>1905</v>
      </c>
      <c r="J27466">
        <v>2</v>
      </c>
      <c r="K27466" s="23">
        <f>DATEVALUE(Table9[[#This Row],[ date]])</f>
        <v>41260</v>
      </c>
    </row>
    <row r="27467" spans="8:11" x14ac:dyDescent="0.25">
      <c r="H27467" t="s">
        <v>40</v>
      </c>
      <c r="I27467" s="24" t="s">
        <v>1906</v>
      </c>
      <c r="J27467">
        <v>2</v>
      </c>
      <c r="K27467" s="23">
        <f>DATEVALUE(Table9[[#This Row],[ date]])</f>
        <v>41259</v>
      </c>
    </row>
    <row r="27468" spans="8:11" x14ac:dyDescent="0.25">
      <c r="H27468" t="s">
        <v>41</v>
      </c>
      <c r="I27468" s="24" t="s">
        <v>1906</v>
      </c>
      <c r="J27468">
        <v>2</v>
      </c>
      <c r="K27468" s="23">
        <f>DATEVALUE(Table9[[#This Row],[ date]])</f>
        <v>41259</v>
      </c>
    </row>
    <row r="27469" spans="8:11" x14ac:dyDescent="0.25">
      <c r="H27469" t="s">
        <v>50</v>
      </c>
      <c r="I27469" s="24" t="s">
        <v>1906</v>
      </c>
      <c r="J27469">
        <v>2</v>
      </c>
      <c r="K27469" s="23">
        <f>DATEVALUE(Table9[[#This Row],[ date]])</f>
        <v>41259</v>
      </c>
    </row>
    <row r="27470" spans="8:11" x14ac:dyDescent="0.25">
      <c r="H27470" t="s">
        <v>51</v>
      </c>
      <c r="I27470" s="24" t="s">
        <v>1906</v>
      </c>
      <c r="J27470">
        <v>2</v>
      </c>
      <c r="K27470" s="23">
        <f>DATEVALUE(Table9[[#This Row],[ date]])</f>
        <v>41259</v>
      </c>
    </row>
    <row r="27471" spans="8:11" x14ac:dyDescent="0.25">
      <c r="H27471" t="s">
        <v>47</v>
      </c>
      <c r="I27471" s="24" t="s">
        <v>1906</v>
      </c>
      <c r="J27471">
        <v>2</v>
      </c>
      <c r="K27471" s="23">
        <f>DATEVALUE(Table9[[#This Row],[ date]])</f>
        <v>41259</v>
      </c>
    </row>
    <row r="27472" spans="8:11" x14ac:dyDescent="0.25">
      <c r="H27472" t="s">
        <v>48</v>
      </c>
      <c r="I27472" s="24" t="s">
        <v>1906</v>
      </c>
      <c r="J27472">
        <v>2</v>
      </c>
      <c r="K27472" s="23">
        <f>DATEVALUE(Table9[[#This Row],[ date]])</f>
        <v>41259</v>
      </c>
    </row>
    <row r="27473" spans="8:11" x14ac:dyDescent="0.25">
      <c r="H27473" t="s">
        <v>41</v>
      </c>
      <c r="I27473" s="24" t="s">
        <v>1907</v>
      </c>
      <c r="J27473">
        <v>2</v>
      </c>
      <c r="K27473" s="23">
        <f>DATEVALUE(Table9[[#This Row],[ date]])</f>
        <v>41258</v>
      </c>
    </row>
    <row r="27474" spans="8:11" x14ac:dyDescent="0.25">
      <c r="H27474" t="s">
        <v>51</v>
      </c>
      <c r="I27474" s="24" t="s">
        <v>1907</v>
      </c>
      <c r="J27474">
        <v>2</v>
      </c>
      <c r="K27474" s="23">
        <f>DATEVALUE(Table9[[#This Row],[ date]])</f>
        <v>41258</v>
      </c>
    </row>
    <row r="27475" spans="8:11" x14ac:dyDescent="0.25">
      <c r="H27475" t="s">
        <v>49</v>
      </c>
      <c r="I27475" s="24" t="s">
        <v>1908</v>
      </c>
      <c r="J27475">
        <v>2</v>
      </c>
      <c r="K27475" s="23">
        <f>DATEVALUE(Table9[[#This Row],[ date]])</f>
        <v>41257</v>
      </c>
    </row>
    <row r="27476" spans="8:11" x14ac:dyDescent="0.25">
      <c r="H27476" t="s">
        <v>36</v>
      </c>
      <c r="I27476" s="24" t="s">
        <v>1908</v>
      </c>
      <c r="J27476">
        <v>2</v>
      </c>
      <c r="K27476" s="23">
        <f>DATEVALUE(Table9[[#This Row],[ date]])</f>
        <v>41257</v>
      </c>
    </row>
    <row r="27477" spans="8:11" x14ac:dyDescent="0.25">
      <c r="H27477" t="s">
        <v>51</v>
      </c>
      <c r="I27477" s="24" t="s">
        <v>1908</v>
      </c>
      <c r="J27477">
        <v>2</v>
      </c>
      <c r="K27477" s="23">
        <f>DATEVALUE(Table9[[#This Row],[ date]])</f>
        <v>41257</v>
      </c>
    </row>
    <row r="27478" spans="8:11" x14ac:dyDescent="0.25">
      <c r="H27478" t="s">
        <v>52</v>
      </c>
      <c r="I27478" s="24" t="s">
        <v>1908</v>
      </c>
      <c r="J27478">
        <v>2</v>
      </c>
      <c r="K27478" s="23">
        <f>DATEVALUE(Table9[[#This Row],[ date]])</f>
        <v>41257</v>
      </c>
    </row>
    <row r="27479" spans="8:11" x14ac:dyDescent="0.25">
      <c r="H27479" t="s">
        <v>60</v>
      </c>
      <c r="I27479" s="24" t="s">
        <v>1909</v>
      </c>
      <c r="J27479">
        <v>2</v>
      </c>
      <c r="K27479" s="23">
        <f>DATEVALUE(Table9[[#This Row],[ date]])</f>
        <v>41256</v>
      </c>
    </row>
    <row r="27480" spans="8:11" x14ac:dyDescent="0.25">
      <c r="H27480" t="s">
        <v>46</v>
      </c>
      <c r="I27480" s="24" t="s">
        <v>1910</v>
      </c>
      <c r="J27480">
        <v>2</v>
      </c>
      <c r="K27480" s="23">
        <f>DATEVALUE(Table9[[#This Row],[ date]])</f>
        <v>41255</v>
      </c>
    </row>
    <row r="27481" spans="8:11" x14ac:dyDescent="0.25">
      <c r="H27481" t="s">
        <v>50</v>
      </c>
      <c r="I27481" s="24" t="s">
        <v>1910</v>
      </c>
      <c r="J27481">
        <v>2</v>
      </c>
      <c r="K27481" s="23">
        <f>DATEVALUE(Table9[[#This Row],[ date]])</f>
        <v>41255</v>
      </c>
    </row>
    <row r="27482" spans="8:11" x14ac:dyDescent="0.25">
      <c r="H27482" t="s">
        <v>33</v>
      </c>
      <c r="I27482" s="24" t="s">
        <v>1910</v>
      </c>
      <c r="J27482">
        <v>2</v>
      </c>
      <c r="K27482" s="23">
        <f>DATEVALUE(Table9[[#This Row],[ date]])</f>
        <v>41255</v>
      </c>
    </row>
    <row r="27483" spans="8:11" x14ac:dyDescent="0.25">
      <c r="H27483" t="s">
        <v>56</v>
      </c>
      <c r="I27483" s="24" t="s">
        <v>1911</v>
      </c>
      <c r="J27483">
        <v>2</v>
      </c>
      <c r="K27483" s="23">
        <f>DATEVALUE(Table9[[#This Row],[ date]])</f>
        <v>41254</v>
      </c>
    </row>
    <row r="27484" spans="8:11" x14ac:dyDescent="0.25">
      <c r="H27484" t="s">
        <v>48</v>
      </c>
      <c r="I27484" s="24" t="s">
        <v>1911</v>
      </c>
      <c r="J27484">
        <v>2</v>
      </c>
      <c r="K27484" s="23">
        <f>DATEVALUE(Table9[[#This Row],[ date]])</f>
        <v>41254</v>
      </c>
    </row>
    <row r="27485" spans="8:11" x14ac:dyDescent="0.25">
      <c r="H27485" t="s">
        <v>60</v>
      </c>
      <c r="I27485" s="24" t="s">
        <v>1911</v>
      </c>
      <c r="J27485">
        <v>2</v>
      </c>
      <c r="K27485" s="23">
        <f>DATEVALUE(Table9[[#This Row],[ date]])</f>
        <v>41254</v>
      </c>
    </row>
    <row r="27486" spans="8:11" x14ac:dyDescent="0.25">
      <c r="H27486" t="s">
        <v>42</v>
      </c>
      <c r="I27486" s="24" t="s">
        <v>1911</v>
      </c>
      <c r="J27486">
        <v>2</v>
      </c>
      <c r="K27486" s="23">
        <f>DATEVALUE(Table9[[#This Row],[ date]])</f>
        <v>41254</v>
      </c>
    </row>
    <row r="27487" spans="8:11" x14ac:dyDescent="0.25">
      <c r="H27487" t="s">
        <v>52</v>
      </c>
      <c r="I27487" s="24" t="s">
        <v>1911</v>
      </c>
      <c r="J27487">
        <v>2</v>
      </c>
      <c r="K27487" s="23">
        <f>DATEVALUE(Table9[[#This Row],[ date]])</f>
        <v>41254</v>
      </c>
    </row>
    <row r="27488" spans="8:11" x14ac:dyDescent="0.25">
      <c r="H27488" t="s">
        <v>50</v>
      </c>
      <c r="I27488" s="24" t="s">
        <v>1912</v>
      </c>
      <c r="J27488">
        <v>2</v>
      </c>
      <c r="K27488" s="23">
        <f>DATEVALUE(Table9[[#This Row],[ date]])</f>
        <v>41253</v>
      </c>
    </row>
    <row r="27489" spans="8:11" x14ac:dyDescent="0.25">
      <c r="H27489" t="s">
        <v>6</v>
      </c>
      <c r="I27489" s="24" t="s">
        <v>1912</v>
      </c>
      <c r="J27489">
        <v>2</v>
      </c>
      <c r="K27489" s="23">
        <f>DATEVALUE(Table9[[#This Row],[ date]])</f>
        <v>41253</v>
      </c>
    </row>
    <row r="27490" spans="8:11" x14ac:dyDescent="0.25">
      <c r="H27490" t="s">
        <v>43</v>
      </c>
      <c r="I27490" s="24" t="s">
        <v>1912</v>
      </c>
      <c r="J27490">
        <v>2</v>
      </c>
      <c r="K27490" s="23">
        <f>DATEVALUE(Table9[[#This Row],[ date]])</f>
        <v>41253</v>
      </c>
    </row>
    <row r="27491" spans="8:11" x14ac:dyDescent="0.25">
      <c r="H27491" t="s">
        <v>44</v>
      </c>
      <c r="I27491" s="24" t="s">
        <v>1914</v>
      </c>
      <c r="J27491">
        <v>2</v>
      </c>
      <c r="K27491" s="23">
        <f>DATEVALUE(Table9[[#This Row],[ date]])</f>
        <v>41251</v>
      </c>
    </row>
    <row r="27492" spans="8:11" x14ac:dyDescent="0.25">
      <c r="H27492" t="s">
        <v>46</v>
      </c>
      <c r="I27492" s="24" t="s">
        <v>1914</v>
      </c>
      <c r="J27492">
        <v>2</v>
      </c>
      <c r="K27492" s="23">
        <f>DATEVALUE(Table9[[#This Row],[ date]])</f>
        <v>41251</v>
      </c>
    </row>
    <row r="27493" spans="8:11" x14ac:dyDescent="0.25">
      <c r="H27493" t="s">
        <v>40</v>
      </c>
      <c r="I27493" s="24" t="s">
        <v>1914</v>
      </c>
      <c r="J27493">
        <v>2</v>
      </c>
      <c r="K27493" s="23">
        <f>DATEVALUE(Table9[[#This Row],[ date]])</f>
        <v>41251</v>
      </c>
    </row>
    <row r="27494" spans="8:11" x14ac:dyDescent="0.25">
      <c r="H27494" t="s">
        <v>52</v>
      </c>
      <c r="I27494" s="24" t="s">
        <v>1914</v>
      </c>
      <c r="J27494">
        <v>2</v>
      </c>
      <c r="K27494" s="23">
        <f>DATEVALUE(Table9[[#This Row],[ date]])</f>
        <v>41251</v>
      </c>
    </row>
    <row r="27495" spans="8:11" x14ac:dyDescent="0.25">
      <c r="H27495" t="s">
        <v>43</v>
      </c>
      <c r="I27495" s="24" t="s">
        <v>1915</v>
      </c>
      <c r="J27495">
        <v>2</v>
      </c>
      <c r="K27495" s="23">
        <f>DATEVALUE(Table9[[#This Row],[ date]])</f>
        <v>41250</v>
      </c>
    </row>
    <row r="27496" spans="8:11" x14ac:dyDescent="0.25">
      <c r="H27496" t="s">
        <v>7</v>
      </c>
      <c r="I27496" s="24" t="s">
        <v>1915</v>
      </c>
      <c r="J27496">
        <v>2</v>
      </c>
      <c r="K27496" s="23">
        <f>DATEVALUE(Table9[[#This Row],[ date]])</f>
        <v>41250</v>
      </c>
    </row>
    <row r="27497" spans="8:11" x14ac:dyDescent="0.25">
      <c r="H27497" t="s">
        <v>8</v>
      </c>
      <c r="I27497" s="24" t="s">
        <v>1915</v>
      </c>
      <c r="J27497">
        <v>2</v>
      </c>
      <c r="K27497" s="23">
        <f>DATEVALUE(Table9[[#This Row],[ date]])</f>
        <v>41250</v>
      </c>
    </row>
    <row r="27498" spans="8:11" x14ac:dyDescent="0.25">
      <c r="H27498" t="s">
        <v>56</v>
      </c>
      <c r="I27498" s="24" t="s">
        <v>1916</v>
      </c>
      <c r="J27498">
        <v>2</v>
      </c>
      <c r="K27498" s="23">
        <f>DATEVALUE(Table9[[#This Row],[ date]])</f>
        <v>41249</v>
      </c>
    </row>
    <row r="27499" spans="8:11" x14ac:dyDescent="0.25">
      <c r="H27499" t="s">
        <v>57</v>
      </c>
      <c r="I27499" s="24" t="s">
        <v>1916</v>
      </c>
      <c r="J27499">
        <v>2</v>
      </c>
      <c r="K27499" s="23">
        <f>DATEVALUE(Table9[[#This Row],[ date]])</f>
        <v>41249</v>
      </c>
    </row>
    <row r="27500" spans="8:11" x14ac:dyDescent="0.25">
      <c r="H27500" t="s">
        <v>46</v>
      </c>
      <c r="I27500" s="24" t="s">
        <v>1917</v>
      </c>
      <c r="J27500">
        <v>2</v>
      </c>
      <c r="K27500" s="23">
        <f>DATEVALUE(Table9[[#This Row],[ date]])</f>
        <v>41248</v>
      </c>
    </row>
    <row r="27501" spans="8:11" x14ac:dyDescent="0.25">
      <c r="H27501" t="s">
        <v>40</v>
      </c>
      <c r="I27501" s="24" t="s">
        <v>1917</v>
      </c>
      <c r="J27501">
        <v>2</v>
      </c>
      <c r="K27501" s="23">
        <f>DATEVALUE(Table9[[#This Row],[ date]])</f>
        <v>41248</v>
      </c>
    </row>
    <row r="27502" spans="8:11" x14ac:dyDescent="0.25">
      <c r="H27502" t="s">
        <v>33</v>
      </c>
      <c r="I27502" s="24" t="s">
        <v>1917</v>
      </c>
      <c r="J27502">
        <v>2</v>
      </c>
      <c r="K27502" s="23">
        <f>DATEVALUE(Table9[[#This Row],[ date]])</f>
        <v>41248</v>
      </c>
    </row>
    <row r="27503" spans="8:11" x14ac:dyDescent="0.25">
      <c r="H27503" t="s">
        <v>54</v>
      </c>
      <c r="I27503" s="24" t="s">
        <v>1917</v>
      </c>
      <c r="J27503">
        <v>2</v>
      </c>
      <c r="K27503" s="23">
        <f>DATEVALUE(Table9[[#This Row],[ date]])</f>
        <v>41248</v>
      </c>
    </row>
    <row r="27504" spans="8:11" x14ac:dyDescent="0.25">
      <c r="H27504" t="s">
        <v>51</v>
      </c>
      <c r="I27504" s="24" t="s">
        <v>1918</v>
      </c>
      <c r="J27504">
        <v>2</v>
      </c>
      <c r="K27504" s="23">
        <f>DATEVALUE(Table9[[#This Row],[ date]])</f>
        <v>41247</v>
      </c>
    </row>
    <row r="27505" spans="8:11" x14ac:dyDescent="0.25">
      <c r="H27505" t="s">
        <v>56</v>
      </c>
      <c r="I27505" s="24" t="s">
        <v>1918</v>
      </c>
      <c r="J27505">
        <v>2</v>
      </c>
      <c r="K27505" s="23">
        <f>DATEVALUE(Table9[[#This Row],[ date]])</f>
        <v>41247</v>
      </c>
    </row>
    <row r="27506" spans="8:11" x14ac:dyDescent="0.25">
      <c r="H27506" t="s">
        <v>60</v>
      </c>
      <c r="I27506" s="24" t="s">
        <v>1918</v>
      </c>
      <c r="J27506">
        <v>2</v>
      </c>
      <c r="K27506" s="23">
        <f>DATEVALUE(Table9[[#This Row],[ date]])</f>
        <v>41247</v>
      </c>
    </row>
    <row r="27507" spans="8:11" x14ac:dyDescent="0.25">
      <c r="H27507" t="s">
        <v>48</v>
      </c>
      <c r="I27507" s="24" t="s">
        <v>1918</v>
      </c>
      <c r="J27507">
        <v>2</v>
      </c>
      <c r="K27507" s="23">
        <f>DATEVALUE(Table9[[#This Row],[ date]])</f>
        <v>41247</v>
      </c>
    </row>
    <row r="27508" spans="8:11" x14ac:dyDescent="0.25">
      <c r="H27508" t="s">
        <v>35</v>
      </c>
      <c r="I27508" s="24" t="s">
        <v>1918</v>
      </c>
      <c r="J27508">
        <v>2</v>
      </c>
      <c r="K27508" s="23">
        <f>DATEVALUE(Table9[[#This Row],[ date]])</f>
        <v>41247</v>
      </c>
    </row>
    <row r="27509" spans="8:11" x14ac:dyDescent="0.25">
      <c r="H27509" t="s">
        <v>40</v>
      </c>
      <c r="I27509" s="24" t="s">
        <v>1919</v>
      </c>
      <c r="J27509">
        <v>2</v>
      </c>
      <c r="K27509" s="23">
        <f>DATEVALUE(Table9[[#This Row],[ date]])</f>
        <v>41246</v>
      </c>
    </row>
    <row r="27510" spans="8:11" x14ac:dyDescent="0.25">
      <c r="H27510" t="s">
        <v>54</v>
      </c>
      <c r="I27510" s="24" t="s">
        <v>1919</v>
      </c>
      <c r="J27510">
        <v>2</v>
      </c>
      <c r="K27510" s="23">
        <f>DATEVALUE(Table9[[#This Row],[ date]])</f>
        <v>41246</v>
      </c>
    </row>
    <row r="27511" spans="8:11" x14ac:dyDescent="0.25">
      <c r="H27511" t="s">
        <v>45</v>
      </c>
      <c r="I27511" s="24" t="s">
        <v>1919</v>
      </c>
      <c r="J27511">
        <v>2</v>
      </c>
      <c r="K27511" s="23">
        <f>DATEVALUE(Table9[[#This Row],[ date]])</f>
        <v>41246</v>
      </c>
    </row>
    <row r="27512" spans="8:11" x14ac:dyDescent="0.25">
      <c r="H27512" t="s">
        <v>58</v>
      </c>
      <c r="I27512" s="24" t="s">
        <v>1920</v>
      </c>
      <c r="J27512">
        <v>2</v>
      </c>
      <c r="K27512" s="23">
        <f>DATEVALUE(Table9[[#This Row],[ date]])</f>
        <v>41245</v>
      </c>
    </row>
    <row r="27513" spans="8:11" x14ac:dyDescent="0.25">
      <c r="H27513" t="s">
        <v>8</v>
      </c>
      <c r="I27513" s="24" t="s">
        <v>1920</v>
      </c>
      <c r="J27513">
        <v>2</v>
      </c>
      <c r="K27513" s="23">
        <f>DATEVALUE(Table9[[#This Row],[ date]])</f>
        <v>41245</v>
      </c>
    </row>
    <row r="27514" spans="8:11" x14ac:dyDescent="0.25">
      <c r="H27514" t="s">
        <v>35</v>
      </c>
      <c r="I27514" s="24" t="s">
        <v>1921</v>
      </c>
      <c r="J27514">
        <v>2</v>
      </c>
      <c r="K27514" s="23">
        <f>DATEVALUE(Table9[[#This Row],[ date]])</f>
        <v>41244</v>
      </c>
    </row>
    <row r="27515" spans="8:11" x14ac:dyDescent="0.25">
      <c r="H27515" t="s">
        <v>42</v>
      </c>
      <c r="I27515" s="24" t="s">
        <v>1921</v>
      </c>
      <c r="J27515">
        <v>2</v>
      </c>
      <c r="K27515" s="23">
        <f>DATEVALUE(Table9[[#This Row],[ date]])</f>
        <v>41244</v>
      </c>
    </row>
    <row r="27516" spans="8:11" x14ac:dyDescent="0.25">
      <c r="H27516" t="s">
        <v>51</v>
      </c>
      <c r="I27516" s="24" t="s">
        <v>1923</v>
      </c>
      <c r="J27516">
        <v>2</v>
      </c>
      <c r="K27516" s="23">
        <f>DATEVALUE(Table9[[#This Row],[ date]])</f>
        <v>41242</v>
      </c>
    </row>
    <row r="27517" spans="8:11" x14ac:dyDescent="0.25">
      <c r="H27517" t="s">
        <v>33</v>
      </c>
      <c r="I27517" s="24" t="s">
        <v>1923</v>
      </c>
      <c r="J27517">
        <v>2</v>
      </c>
      <c r="K27517" s="23">
        <f>DATEVALUE(Table9[[#This Row],[ date]])</f>
        <v>41242</v>
      </c>
    </row>
    <row r="27518" spans="8:11" x14ac:dyDescent="0.25">
      <c r="H27518" t="s">
        <v>6</v>
      </c>
      <c r="I27518" s="24" t="s">
        <v>1923</v>
      </c>
      <c r="J27518">
        <v>2</v>
      </c>
      <c r="K27518" s="23">
        <f>DATEVALUE(Table9[[#This Row],[ date]])</f>
        <v>41242</v>
      </c>
    </row>
    <row r="27519" spans="8:11" x14ac:dyDescent="0.25">
      <c r="H27519" t="s">
        <v>8</v>
      </c>
      <c r="I27519" s="24" t="s">
        <v>1924</v>
      </c>
      <c r="J27519">
        <v>2</v>
      </c>
      <c r="K27519" s="23">
        <f>DATEVALUE(Table9[[#This Row],[ date]])</f>
        <v>41241</v>
      </c>
    </row>
    <row r="27520" spans="8:11" x14ac:dyDescent="0.25">
      <c r="H27520" t="s">
        <v>52</v>
      </c>
      <c r="I27520" s="24" t="s">
        <v>1924</v>
      </c>
      <c r="J27520">
        <v>2</v>
      </c>
      <c r="K27520" s="23">
        <f>DATEVALUE(Table9[[#This Row],[ date]])</f>
        <v>41241</v>
      </c>
    </row>
    <row r="27521" spans="8:11" x14ac:dyDescent="0.25">
      <c r="H27521" t="s">
        <v>53</v>
      </c>
      <c r="I27521" s="24" t="s">
        <v>1924</v>
      </c>
      <c r="J27521">
        <v>2</v>
      </c>
      <c r="K27521" s="23">
        <f>DATEVALUE(Table9[[#This Row],[ date]])</f>
        <v>41241</v>
      </c>
    </row>
    <row r="27522" spans="8:11" x14ac:dyDescent="0.25">
      <c r="H27522" t="s">
        <v>54</v>
      </c>
      <c r="I27522" s="24" t="s">
        <v>1924</v>
      </c>
      <c r="J27522">
        <v>2</v>
      </c>
      <c r="K27522" s="23">
        <f>DATEVALUE(Table9[[#This Row],[ date]])</f>
        <v>41241</v>
      </c>
    </row>
    <row r="27523" spans="8:11" x14ac:dyDescent="0.25">
      <c r="H27523" t="s">
        <v>44</v>
      </c>
      <c r="I27523" s="24" t="s">
        <v>1926</v>
      </c>
      <c r="J27523">
        <v>2</v>
      </c>
      <c r="K27523" s="23">
        <f>DATEVALUE(Table9[[#This Row],[ date]])</f>
        <v>41239</v>
      </c>
    </row>
    <row r="27524" spans="8:11" x14ac:dyDescent="0.25">
      <c r="H27524" t="s">
        <v>54</v>
      </c>
      <c r="I27524" s="24" t="s">
        <v>1926</v>
      </c>
      <c r="J27524">
        <v>2</v>
      </c>
      <c r="K27524" s="23">
        <f>DATEVALUE(Table9[[#This Row],[ date]])</f>
        <v>41239</v>
      </c>
    </row>
    <row r="27525" spans="8:11" x14ac:dyDescent="0.25">
      <c r="H27525" t="s">
        <v>55</v>
      </c>
      <c r="I27525" s="24" t="s">
        <v>1927</v>
      </c>
      <c r="J27525">
        <v>2</v>
      </c>
      <c r="K27525" s="23">
        <f>DATEVALUE(Table9[[#This Row],[ date]])</f>
        <v>41238</v>
      </c>
    </row>
    <row r="27526" spans="8:11" x14ac:dyDescent="0.25">
      <c r="H27526" t="s">
        <v>56</v>
      </c>
      <c r="I27526" s="24" t="s">
        <v>1927</v>
      </c>
      <c r="J27526">
        <v>2</v>
      </c>
      <c r="K27526" s="23">
        <f>DATEVALUE(Table9[[#This Row],[ date]])</f>
        <v>41238</v>
      </c>
    </row>
    <row r="27527" spans="8:11" x14ac:dyDescent="0.25">
      <c r="H27527" t="s">
        <v>46</v>
      </c>
      <c r="I27527" s="24" t="s">
        <v>1928</v>
      </c>
      <c r="J27527">
        <v>2</v>
      </c>
      <c r="K27527" s="23">
        <f>DATEVALUE(Table9[[#This Row],[ date]])</f>
        <v>41237</v>
      </c>
    </row>
    <row r="27528" spans="8:11" x14ac:dyDescent="0.25">
      <c r="H27528" t="s">
        <v>48</v>
      </c>
      <c r="I27528" s="24" t="s">
        <v>1928</v>
      </c>
      <c r="J27528">
        <v>2</v>
      </c>
      <c r="K27528" s="23">
        <f>DATEVALUE(Table9[[#This Row],[ date]])</f>
        <v>41237</v>
      </c>
    </row>
    <row r="27529" spans="8:11" x14ac:dyDescent="0.25">
      <c r="H27529" t="s">
        <v>44</v>
      </c>
      <c r="I27529" s="24" t="s">
        <v>1929</v>
      </c>
      <c r="J27529">
        <v>2</v>
      </c>
      <c r="K27529" s="23">
        <f>DATEVALUE(Table9[[#This Row],[ date]])</f>
        <v>41236</v>
      </c>
    </row>
    <row r="27530" spans="8:11" x14ac:dyDescent="0.25">
      <c r="H27530" t="s">
        <v>46</v>
      </c>
      <c r="I27530" s="24" t="s">
        <v>1929</v>
      </c>
      <c r="J27530">
        <v>2</v>
      </c>
      <c r="K27530" s="23">
        <f>DATEVALUE(Table9[[#This Row],[ date]])</f>
        <v>41236</v>
      </c>
    </row>
    <row r="27531" spans="8:11" x14ac:dyDescent="0.25">
      <c r="H27531" t="s">
        <v>53</v>
      </c>
      <c r="I27531" s="24" t="s">
        <v>1929</v>
      </c>
      <c r="J27531">
        <v>2</v>
      </c>
      <c r="K27531" s="23">
        <f>DATEVALUE(Table9[[#This Row],[ date]])</f>
        <v>41236</v>
      </c>
    </row>
    <row r="27532" spans="8:11" x14ac:dyDescent="0.25">
      <c r="H27532" t="s">
        <v>50</v>
      </c>
      <c r="I27532" s="24" t="s">
        <v>1930</v>
      </c>
      <c r="J27532">
        <v>2</v>
      </c>
      <c r="K27532" s="23">
        <f>DATEVALUE(Table9[[#This Row],[ date]])</f>
        <v>41235</v>
      </c>
    </row>
    <row r="27533" spans="8:11" x14ac:dyDescent="0.25">
      <c r="H27533" t="s">
        <v>33</v>
      </c>
      <c r="I27533" s="24" t="s">
        <v>1931</v>
      </c>
      <c r="J27533">
        <v>2</v>
      </c>
      <c r="K27533" s="23">
        <f>DATEVALUE(Table9[[#This Row],[ date]])</f>
        <v>41234</v>
      </c>
    </row>
    <row r="27534" spans="8:11" x14ac:dyDescent="0.25">
      <c r="H27534" t="s">
        <v>47</v>
      </c>
      <c r="I27534" s="24" t="s">
        <v>1931</v>
      </c>
      <c r="J27534">
        <v>2</v>
      </c>
      <c r="K27534" s="23">
        <f>DATEVALUE(Table9[[#This Row],[ date]])</f>
        <v>41234</v>
      </c>
    </row>
    <row r="27535" spans="8:11" x14ac:dyDescent="0.25">
      <c r="H27535" t="s">
        <v>48</v>
      </c>
      <c r="I27535" s="24" t="s">
        <v>1931</v>
      </c>
      <c r="J27535">
        <v>2</v>
      </c>
      <c r="K27535" s="23">
        <f>DATEVALUE(Table9[[#This Row],[ date]])</f>
        <v>41234</v>
      </c>
    </row>
    <row r="27536" spans="8:11" x14ac:dyDescent="0.25">
      <c r="H27536" t="s">
        <v>61</v>
      </c>
      <c r="I27536" s="24" t="s">
        <v>1933</v>
      </c>
      <c r="J27536">
        <v>2</v>
      </c>
      <c r="K27536" s="23">
        <f>DATEVALUE(Table9[[#This Row],[ date]])</f>
        <v>41232</v>
      </c>
    </row>
    <row r="27537" spans="8:11" x14ac:dyDescent="0.25">
      <c r="H27537" t="s">
        <v>35</v>
      </c>
      <c r="I27537" s="24" t="s">
        <v>1935</v>
      </c>
      <c r="J27537">
        <v>2</v>
      </c>
      <c r="K27537" s="23">
        <f>DATEVALUE(Table9[[#This Row],[ date]])</f>
        <v>41230</v>
      </c>
    </row>
    <row r="27538" spans="8:11" x14ac:dyDescent="0.25">
      <c r="H27538" t="s">
        <v>46</v>
      </c>
      <c r="I27538" s="24" t="s">
        <v>1936</v>
      </c>
      <c r="J27538">
        <v>2</v>
      </c>
      <c r="K27538" s="23">
        <f>DATEVALUE(Table9[[#This Row],[ date]])</f>
        <v>41229</v>
      </c>
    </row>
    <row r="27539" spans="8:11" x14ac:dyDescent="0.25">
      <c r="H27539" t="s">
        <v>42</v>
      </c>
      <c r="I27539" s="24" t="s">
        <v>1938</v>
      </c>
      <c r="J27539">
        <v>2</v>
      </c>
      <c r="K27539" s="23">
        <f>DATEVALUE(Table9[[#This Row],[ date]])</f>
        <v>41227</v>
      </c>
    </row>
    <row r="27540" spans="8:11" x14ac:dyDescent="0.25">
      <c r="H27540" t="s">
        <v>6</v>
      </c>
      <c r="I27540" s="24" t="s">
        <v>1938</v>
      </c>
      <c r="J27540">
        <v>2</v>
      </c>
      <c r="K27540" s="23">
        <f>DATEVALUE(Table9[[#This Row],[ date]])</f>
        <v>41227</v>
      </c>
    </row>
    <row r="27541" spans="8:11" x14ac:dyDescent="0.25">
      <c r="H27541" t="s">
        <v>55</v>
      </c>
      <c r="I27541" s="24" t="s">
        <v>1938</v>
      </c>
      <c r="J27541">
        <v>2</v>
      </c>
      <c r="K27541" s="23">
        <f>DATEVALUE(Table9[[#This Row],[ date]])</f>
        <v>41227</v>
      </c>
    </row>
    <row r="27542" spans="8:11" x14ac:dyDescent="0.25">
      <c r="H27542" t="s">
        <v>53</v>
      </c>
      <c r="I27542" s="24" t="s">
        <v>1939</v>
      </c>
      <c r="J27542">
        <v>2</v>
      </c>
      <c r="K27542" s="23">
        <f>DATEVALUE(Table9[[#This Row],[ date]])</f>
        <v>41226</v>
      </c>
    </row>
    <row r="27543" spans="8:11" x14ac:dyDescent="0.25">
      <c r="H27543" t="s">
        <v>42</v>
      </c>
      <c r="I27543" s="24" t="s">
        <v>1939</v>
      </c>
      <c r="J27543">
        <v>2</v>
      </c>
      <c r="K27543" s="23">
        <f>DATEVALUE(Table9[[#This Row],[ date]])</f>
        <v>41226</v>
      </c>
    </row>
    <row r="27544" spans="8:11" x14ac:dyDescent="0.25">
      <c r="H27544" t="s">
        <v>7</v>
      </c>
      <c r="I27544" s="24" t="s">
        <v>1940</v>
      </c>
      <c r="J27544">
        <v>2</v>
      </c>
      <c r="K27544" s="23">
        <f>DATEVALUE(Table9[[#This Row],[ date]])</f>
        <v>41225</v>
      </c>
    </row>
    <row r="27545" spans="8:11" x14ac:dyDescent="0.25">
      <c r="H27545" t="s">
        <v>50</v>
      </c>
      <c r="I27545" s="24" t="s">
        <v>1941</v>
      </c>
      <c r="J27545">
        <v>2</v>
      </c>
      <c r="K27545" s="23">
        <f>DATEVALUE(Table9[[#This Row],[ date]])</f>
        <v>41224</v>
      </c>
    </row>
    <row r="27546" spans="8:11" x14ac:dyDescent="0.25">
      <c r="H27546" t="s">
        <v>54</v>
      </c>
      <c r="I27546" s="24" t="s">
        <v>1941</v>
      </c>
      <c r="J27546">
        <v>2</v>
      </c>
      <c r="K27546" s="23">
        <f>DATEVALUE(Table9[[#This Row],[ date]])</f>
        <v>41224</v>
      </c>
    </row>
    <row r="27547" spans="8:11" x14ac:dyDescent="0.25">
      <c r="H27547" t="s">
        <v>38</v>
      </c>
      <c r="I27547" s="24" t="s">
        <v>1941</v>
      </c>
      <c r="J27547">
        <v>2</v>
      </c>
      <c r="K27547" s="23">
        <f>DATEVALUE(Table9[[#This Row],[ date]])</f>
        <v>41224</v>
      </c>
    </row>
    <row r="27548" spans="8:11" x14ac:dyDescent="0.25">
      <c r="H27548" t="s">
        <v>57</v>
      </c>
      <c r="I27548" s="24" t="s">
        <v>1943</v>
      </c>
      <c r="J27548">
        <v>2</v>
      </c>
      <c r="K27548" s="23">
        <f>DATEVALUE(Table9[[#This Row],[ date]])</f>
        <v>41222</v>
      </c>
    </row>
    <row r="27549" spans="8:11" x14ac:dyDescent="0.25">
      <c r="H27549" t="s">
        <v>33</v>
      </c>
      <c r="I27549" s="24" t="s">
        <v>1943</v>
      </c>
      <c r="J27549">
        <v>2</v>
      </c>
      <c r="K27549" s="23">
        <f>DATEVALUE(Table9[[#This Row],[ date]])</f>
        <v>41222</v>
      </c>
    </row>
    <row r="27550" spans="8:11" x14ac:dyDescent="0.25">
      <c r="H27550" t="s">
        <v>58</v>
      </c>
      <c r="I27550" s="24" t="s">
        <v>1944</v>
      </c>
      <c r="J27550">
        <v>2</v>
      </c>
      <c r="K27550" s="23">
        <f>DATEVALUE(Table9[[#This Row],[ date]])</f>
        <v>41221</v>
      </c>
    </row>
    <row r="27551" spans="8:11" x14ac:dyDescent="0.25">
      <c r="H27551" t="s">
        <v>47</v>
      </c>
      <c r="I27551" s="24" t="s">
        <v>1944</v>
      </c>
      <c r="J27551">
        <v>2</v>
      </c>
      <c r="K27551" s="23">
        <f>DATEVALUE(Table9[[#This Row],[ date]])</f>
        <v>41221</v>
      </c>
    </row>
    <row r="27552" spans="8:11" x14ac:dyDescent="0.25">
      <c r="H27552" t="s">
        <v>7</v>
      </c>
      <c r="I27552" s="24" t="s">
        <v>1944</v>
      </c>
      <c r="J27552">
        <v>2</v>
      </c>
      <c r="K27552" s="23">
        <f>DATEVALUE(Table9[[#This Row],[ date]])</f>
        <v>41221</v>
      </c>
    </row>
    <row r="27553" spans="8:11" x14ac:dyDescent="0.25">
      <c r="H27553" t="s">
        <v>42</v>
      </c>
      <c r="I27553" s="24" t="s">
        <v>1945</v>
      </c>
      <c r="J27553">
        <v>2</v>
      </c>
      <c r="K27553" s="23">
        <f>DATEVALUE(Table9[[#This Row],[ date]])</f>
        <v>41220</v>
      </c>
    </row>
    <row r="27554" spans="8:11" x14ac:dyDescent="0.25">
      <c r="H27554" t="s">
        <v>45</v>
      </c>
      <c r="I27554" s="24" t="s">
        <v>1946</v>
      </c>
      <c r="J27554">
        <v>2</v>
      </c>
      <c r="K27554" s="23">
        <f>DATEVALUE(Table9[[#This Row],[ date]])</f>
        <v>41219</v>
      </c>
    </row>
    <row r="27555" spans="8:11" x14ac:dyDescent="0.25">
      <c r="H27555" t="s">
        <v>40</v>
      </c>
      <c r="I27555" s="24" t="s">
        <v>1947</v>
      </c>
      <c r="J27555">
        <v>2</v>
      </c>
      <c r="K27555" s="23">
        <f>DATEVALUE(Table9[[#This Row],[ date]])</f>
        <v>41218</v>
      </c>
    </row>
    <row r="27556" spans="8:11" x14ac:dyDescent="0.25">
      <c r="H27556" t="s">
        <v>46</v>
      </c>
      <c r="I27556" s="24" t="s">
        <v>1947</v>
      </c>
      <c r="J27556">
        <v>2</v>
      </c>
      <c r="K27556" s="23">
        <f>DATEVALUE(Table9[[#This Row],[ date]])</f>
        <v>41218</v>
      </c>
    </row>
    <row r="27557" spans="8:11" x14ac:dyDescent="0.25">
      <c r="H27557" t="s">
        <v>49</v>
      </c>
      <c r="I27557" s="24" t="s">
        <v>1947</v>
      </c>
      <c r="J27557">
        <v>2</v>
      </c>
      <c r="K27557" s="23">
        <f>DATEVALUE(Table9[[#This Row],[ date]])</f>
        <v>41218</v>
      </c>
    </row>
    <row r="27558" spans="8:11" x14ac:dyDescent="0.25">
      <c r="H27558" t="s">
        <v>7</v>
      </c>
      <c r="I27558" s="24" t="s">
        <v>1947</v>
      </c>
      <c r="J27558">
        <v>2</v>
      </c>
      <c r="K27558" s="23">
        <f>DATEVALUE(Table9[[#This Row],[ date]])</f>
        <v>41218</v>
      </c>
    </row>
    <row r="27559" spans="8:11" x14ac:dyDescent="0.25">
      <c r="H27559" t="s">
        <v>33</v>
      </c>
      <c r="I27559" s="24" t="s">
        <v>1947</v>
      </c>
      <c r="J27559">
        <v>2</v>
      </c>
      <c r="K27559" s="23">
        <f>DATEVALUE(Table9[[#This Row],[ date]])</f>
        <v>41218</v>
      </c>
    </row>
    <row r="27560" spans="8:11" x14ac:dyDescent="0.25">
      <c r="H27560" t="s">
        <v>5</v>
      </c>
      <c r="I27560" s="24" t="s">
        <v>1949</v>
      </c>
      <c r="J27560">
        <v>2</v>
      </c>
      <c r="K27560" s="23">
        <f>DATEVALUE(Table9[[#This Row],[ date]])</f>
        <v>41216</v>
      </c>
    </row>
    <row r="27561" spans="8:11" x14ac:dyDescent="0.25">
      <c r="H27561" t="s">
        <v>5</v>
      </c>
      <c r="I27561" s="24" t="s">
        <v>1950</v>
      </c>
      <c r="J27561">
        <v>2</v>
      </c>
      <c r="K27561" s="23">
        <f>DATEVALUE(Table9[[#This Row],[ date]])</f>
        <v>41215</v>
      </c>
    </row>
    <row r="27562" spans="8:11" x14ac:dyDescent="0.25">
      <c r="H27562" t="s">
        <v>40</v>
      </c>
      <c r="I27562" s="24" t="s">
        <v>1951</v>
      </c>
      <c r="J27562">
        <v>2</v>
      </c>
      <c r="K27562" s="23">
        <f>DATEVALUE(Table9[[#This Row],[ date]])</f>
        <v>41214</v>
      </c>
    </row>
    <row r="27563" spans="8:11" x14ac:dyDescent="0.25">
      <c r="H27563" t="s">
        <v>5</v>
      </c>
      <c r="I27563" s="24" t="s">
        <v>1952</v>
      </c>
      <c r="J27563">
        <v>2</v>
      </c>
      <c r="K27563" s="23">
        <f>DATEVALUE(Table9[[#This Row],[ date]])</f>
        <v>41213</v>
      </c>
    </row>
    <row r="27564" spans="8:11" x14ac:dyDescent="0.25">
      <c r="H27564" t="s">
        <v>42</v>
      </c>
      <c r="I27564" s="24" t="s">
        <v>1953</v>
      </c>
      <c r="J27564">
        <v>2</v>
      </c>
      <c r="K27564" s="23">
        <f>DATEVALUE(Table9[[#This Row],[ date]])</f>
        <v>41212</v>
      </c>
    </row>
    <row r="27565" spans="8:11" x14ac:dyDescent="0.25">
      <c r="H27565" t="s">
        <v>6</v>
      </c>
      <c r="I27565" s="24" t="s">
        <v>1953</v>
      </c>
      <c r="J27565">
        <v>2</v>
      </c>
      <c r="K27565" s="23">
        <f>DATEVALUE(Table9[[#This Row],[ date]])</f>
        <v>41212</v>
      </c>
    </row>
    <row r="27566" spans="8:11" x14ac:dyDescent="0.25">
      <c r="H27566" t="s">
        <v>52</v>
      </c>
      <c r="I27566" s="24" t="s">
        <v>1953</v>
      </c>
      <c r="J27566">
        <v>2</v>
      </c>
      <c r="K27566" s="23">
        <f>DATEVALUE(Table9[[#This Row],[ date]])</f>
        <v>41212</v>
      </c>
    </row>
    <row r="27567" spans="8:11" x14ac:dyDescent="0.25">
      <c r="H27567" t="s">
        <v>5</v>
      </c>
      <c r="I27567" s="24" t="s">
        <v>1954</v>
      </c>
      <c r="J27567">
        <v>2</v>
      </c>
      <c r="K27567" s="23">
        <f>DATEVALUE(Table9[[#This Row],[ date]])</f>
        <v>41211</v>
      </c>
    </row>
    <row r="27568" spans="8:11" x14ac:dyDescent="0.25">
      <c r="H27568" t="s">
        <v>6</v>
      </c>
      <c r="I27568" s="24" t="s">
        <v>1954</v>
      </c>
      <c r="J27568">
        <v>2</v>
      </c>
      <c r="K27568" s="23">
        <f>DATEVALUE(Table9[[#This Row],[ date]])</f>
        <v>41211</v>
      </c>
    </row>
    <row r="27569" spans="8:11" x14ac:dyDescent="0.25">
      <c r="H27569" t="s">
        <v>49</v>
      </c>
      <c r="I27569" s="24" t="s">
        <v>1954</v>
      </c>
      <c r="J27569">
        <v>2</v>
      </c>
      <c r="K27569" s="23">
        <f>DATEVALUE(Table9[[#This Row],[ date]])</f>
        <v>41211</v>
      </c>
    </row>
    <row r="27570" spans="8:11" x14ac:dyDescent="0.25">
      <c r="H27570" t="s">
        <v>55</v>
      </c>
      <c r="I27570" s="24" t="s">
        <v>1956</v>
      </c>
      <c r="J27570">
        <v>2</v>
      </c>
      <c r="K27570" s="23">
        <f>DATEVALUE(Table9[[#This Row],[ date]])</f>
        <v>41209</v>
      </c>
    </row>
    <row r="27571" spans="8:11" x14ac:dyDescent="0.25">
      <c r="H27571" t="s">
        <v>7</v>
      </c>
      <c r="I27571" s="24" t="s">
        <v>1956</v>
      </c>
      <c r="J27571">
        <v>2</v>
      </c>
      <c r="K27571" s="23">
        <f>DATEVALUE(Table9[[#This Row],[ date]])</f>
        <v>41209</v>
      </c>
    </row>
    <row r="27572" spans="8:11" x14ac:dyDescent="0.25">
      <c r="H27572" t="s">
        <v>6</v>
      </c>
      <c r="I27572" s="24" t="s">
        <v>1956</v>
      </c>
      <c r="J27572">
        <v>2</v>
      </c>
      <c r="K27572" s="23">
        <f>DATEVALUE(Table9[[#This Row],[ date]])</f>
        <v>41209</v>
      </c>
    </row>
    <row r="27573" spans="8:11" x14ac:dyDescent="0.25">
      <c r="H27573" t="s">
        <v>43</v>
      </c>
      <c r="I27573" s="24" t="s">
        <v>1957</v>
      </c>
      <c r="J27573">
        <v>2</v>
      </c>
      <c r="K27573" s="23">
        <f>DATEVALUE(Table9[[#This Row],[ date]])</f>
        <v>41208</v>
      </c>
    </row>
    <row r="27574" spans="8:11" x14ac:dyDescent="0.25">
      <c r="H27574" t="s">
        <v>45</v>
      </c>
      <c r="I27574" s="24" t="s">
        <v>1957</v>
      </c>
      <c r="J27574">
        <v>2</v>
      </c>
      <c r="K27574" s="23">
        <f>DATEVALUE(Table9[[#This Row],[ date]])</f>
        <v>41208</v>
      </c>
    </row>
    <row r="27575" spans="8:11" x14ac:dyDescent="0.25">
      <c r="H27575" t="s">
        <v>46</v>
      </c>
      <c r="I27575" s="24" t="s">
        <v>1957</v>
      </c>
      <c r="J27575">
        <v>2</v>
      </c>
      <c r="K27575" s="23">
        <f>DATEVALUE(Table9[[#This Row],[ date]])</f>
        <v>41208</v>
      </c>
    </row>
    <row r="27576" spans="8:11" x14ac:dyDescent="0.25">
      <c r="H27576" t="s">
        <v>6</v>
      </c>
      <c r="I27576" s="24" t="s">
        <v>1957</v>
      </c>
      <c r="J27576">
        <v>2</v>
      </c>
      <c r="K27576" s="23">
        <f>DATEVALUE(Table9[[#This Row],[ date]])</f>
        <v>41208</v>
      </c>
    </row>
    <row r="27577" spans="8:11" x14ac:dyDescent="0.25">
      <c r="H27577" t="s">
        <v>55</v>
      </c>
      <c r="I27577" s="24" t="s">
        <v>1959</v>
      </c>
      <c r="J27577">
        <v>2</v>
      </c>
      <c r="K27577" s="23">
        <f>DATEVALUE(Table9[[#This Row],[ date]])</f>
        <v>41206</v>
      </c>
    </row>
    <row r="27578" spans="8:11" x14ac:dyDescent="0.25">
      <c r="H27578" t="s">
        <v>54</v>
      </c>
      <c r="I27578" s="24" t="s">
        <v>1959</v>
      </c>
      <c r="J27578">
        <v>2</v>
      </c>
      <c r="K27578" s="23">
        <f>DATEVALUE(Table9[[#This Row],[ date]])</f>
        <v>41206</v>
      </c>
    </row>
    <row r="27579" spans="8:11" x14ac:dyDescent="0.25">
      <c r="H27579" t="s">
        <v>44</v>
      </c>
      <c r="I27579" s="24" t="s">
        <v>1960</v>
      </c>
      <c r="J27579">
        <v>2</v>
      </c>
      <c r="K27579" s="23">
        <f>DATEVALUE(Table9[[#This Row],[ date]])</f>
        <v>41205</v>
      </c>
    </row>
    <row r="27580" spans="8:11" x14ac:dyDescent="0.25">
      <c r="H27580" t="s">
        <v>46</v>
      </c>
      <c r="I27580" s="24" t="s">
        <v>1960</v>
      </c>
      <c r="J27580">
        <v>2</v>
      </c>
      <c r="K27580" s="23">
        <f>DATEVALUE(Table9[[#This Row],[ date]])</f>
        <v>41205</v>
      </c>
    </row>
    <row r="27581" spans="8:11" x14ac:dyDescent="0.25">
      <c r="H27581" t="s">
        <v>48</v>
      </c>
      <c r="I27581" s="24" t="s">
        <v>1960</v>
      </c>
      <c r="J27581">
        <v>2</v>
      </c>
      <c r="K27581" s="23">
        <f>DATEVALUE(Table9[[#This Row],[ date]])</f>
        <v>41205</v>
      </c>
    </row>
    <row r="27582" spans="8:11" x14ac:dyDescent="0.25">
      <c r="H27582" t="s">
        <v>6</v>
      </c>
      <c r="I27582" s="24" t="s">
        <v>1960</v>
      </c>
      <c r="J27582">
        <v>2</v>
      </c>
      <c r="K27582" s="23">
        <f>DATEVALUE(Table9[[#This Row],[ date]])</f>
        <v>41205</v>
      </c>
    </row>
    <row r="27583" spans="8:11" x14ac:dyDescent="0.25">
      <c r="H27583" t="s">
        <v>7</v>
      </c>
      <c r="I27583" s="24" t="s">
        <v>1961</v>
      </c>
      <c r="J27583">
        <v>2</v>
      </c>
      <c r="K27583" s="23">
        <f>DATEVALUE(Table9[[#This Row],[ date]])</f>
        <v>41204</v>
      </c>
    </row>
    <row r="27584" spans="8:11" x14ac:dyDescent="0.25">
      <c r="H27584" t="s">
        <v>34</v>
      </c>
      <c r="I27584" s="24" t="s">
        <v>1961</v>
      </c>
      <c r="J27584">
        <v>2</v>
      </c>
      <c r="K27584" s="23">
        <f>DATEVALUE(Table9[[#This Row],[ date]])</f>
        <v>41204</v>
      </c>
    </row>
    <row r="27585" spans="8:11" x14ac:dyDescent="0.25">
      <c r="H27585" t="s">
        <v>35</v>
      </c>
      <c r="I27585" s="24" t="s">
        <v>1961</v>
      </c>
      <c r="J27585">
        <v>2</v>
      </c>
      <c r="K27585" s="23">
        <f>DATEVALUE(Table9[[#This Row],[ date]])</f>
        <v>41204</v>
      </c>
    </row>
    <row r="27586" spans="8:11" x14ac:dyDescent="0.25">
      <c r="H27586" t="s">
        <v>48</v>
      </c>
      <c r="I27586" s="24" t="s">
        <v>1962</v>
      </c>
      <c r="J27586">
        <v>2</v>
      </c>
      <c r="K27586" s="23">
        <f>DATEVALUE(Table9[[#This Row],[ date]])</f>
        <v>41203</v>
      </c>
    </row>
    <row r="27587" spans="8:11" x14ac:dyDescent="0.25">
      <c r="H27587" t="s">
        <v>6</v>
      </c>
      <c r="I27587" s="24" t="s">
        <v>1962</v>
      </c>
      <c r="J27587">
        <v>2</v>
      </c>
      <c r="K27587" s="23">
        <f>DATEVALUE(Table9[[#This Row],[ date]])</f>
        <v>41203</v>
      </c>
    </row>
    <row r="27588" spans="8:11" x14ac:dyDescent="0.25">
      <c r="H27588" t="s">
        <v>54</v>
      </c>
      <c r="I27588" s="24" t="s">
        <v>1962</v>
      </c>
      <c r="J27588">
        <v>2</v>
      </c>
      <c r="K27588" s="23">
        <f>DATEVALUE(Table9[[#This Row],[ date]])</f>
        <v>41203</v>
      </c>
    </row>
    <row r="27589" spans="8:11" x14ac:dyDescent="0.25">
      <c r="H27589" t="s">
        <v>52</v>
      </c>
      <c r="I27589" s="24" t="s">
        <v>1963</v>
      </c>
      <c r="J27589">
        <v>2</v>
      </c>
      <c r="K27589" s="23">
        <f>DATEVALUE(Table9[[#This Row],[ date]])</f>
        <v>41202</v>
      </c>
    </row>
    <row r="27590" spans="8:11" x14ac:dyDescent="0.25">
      <c r="H27590" t="s">
        <v>54</v>
      </c>
      <c r="I27590" s="24" t="s">
        <v>1963</v>
      </c>
      <c r="J27590">
        <v>2</v>
      </c>
      <c r="K27590" s="23">
        <f>DATEVALUE(Table9[[#This Row],[ date]])</f>
        <v>41202</v>
      </c>
    </row>
    <row r="27591" spans="8:11" x14ac:dyDescent="0.25">
      <c r="H27591" t="s">
        <v>5</v>
      </c>
      <c r="I27591" s="24" t="s">
        <v>1963</v>
      </c>
      <c r="J27591">
        <v>2</v>
      </c>
      <c r="K27591" s="23">
        <f>DATEVALUE(Table9[[#This Row],[ date]])</f>
        <v>41202</v>
      </c>
    </row>
    <row r="27592" spans="8:11" x14ac:dyDescent="0.25">
      <c r="H27592" t="s">
        <v>5</v>
      </c>
      <c r="I27592" s="24" t="s">
        <v>1964</v>
      </c>
      <c r="J27592">
        <v>2</v>
      </c>
      <c r="K27592" s="23">
        <f>DATEVALUE(Table9[[#This Row],[ date]])</f>
        <v>41201</v>
      </c>
    </row>
    <row r="27593" spans="8:11" x14ac:dyDescent="0.25">
      <c r="H27593" t="s">
        <v>43</v>
      </c>
      <c r="I27593" s="24" t="s">
        <v>1964</v>
      </c>
      <c r="J27593">
        <v>2</v>
      </c>
      <c r="K27593" s="23">
        <f>DATEVALUE(Table9[[#This Row],[ date]])</f>
        <v>41201</v>
      </c>
    </row>
    <row r="27594" spans="8:11" x14ac:dyDescent="0.25">
      <c r="H27594" t="s">
        <v>49</v>
      </c>
      <c r="I27594" s="24" t="s">
        <v>1964</v>
      </c>
      <c r="J27594">
        <v>2</v>
      </c>
      <c r="K27594" s="23">
        <f>DATEVALUE(Table9[[#This Row],[ date]])</f>
        <v>41201</v>
      </c>
    </row>
    <row r="27595" spans="8:11" x14ac:dyDescent="0.25">
      <c r="H27595" t="s">
        <v>7</v>
      </c>
      <c r="I27595" s="24" t="s">
        <v>1965</v>
      </c>
      <c r="J27595">
        <v>2</v>
      </c>
      <c r="K27595" s="23">
        <f>DATEVALUE(Table9[[#This Row],[ date]])</f>
        <v>41200</v>
      </c>
    </row>
    <row r="27596" spans="8:11" x14ac:dyDescent="0.25">
      <c r="H27596" t="s">
        <v>43</v>
      </c>
      <c r="I27596" s="24" t="s">
        <v>1965</v>
      </c>
      <c r="J27596">
        <v>2</v>
      </c>
      <c r="K27596" s="23">
        <f>DATEVALUE(Table9[[#This Row],[ date]])</f>
        <v>41200</v>
      </c>
    </row>
    <row r="27597" spans="8:11" x14ac:dyDescent="0.25">
      <c r="H27597" t="s">
        <v>44</v>
      </c>
      <c r="I27597" s="24" t="s">
        <v>1965</v>
      </c>
      <c r="J27597">
        <v>2</v>
      </c>
      <c r="K27597" s="23">
        <f>DATEVALUE(Table9[[#This Row],[ date]])</f>
        <v>41200</v>
      </c>
    </row>
    <row r="27598" spans="8:11" x14ac:dyDescent="0.25">
      <c r="H27598" t="s">
        <v>5</v>
      </c>
      <c r="I27598" s="24" t="s">
        <v>1966</v>
      </c>
      <c r="J27598">
        <v>2</v>
      </c>
      <c r="K27598" s="23">
        <f>DATEVALUE(Table9[[#This Row],[ date]])</f>
        <v>41199</v>
      </c>
    </row>
    <row r="27599" spans="8:11" x14ac:dyDescent="0.25">
      <c r="H27599" t="s">
        <v>55</v>
      </c>
      <c r="I27599" s="24" t="s">
        <v>1966</v>
      </c>
      <c r="J27599">
        <v>2</v>
      </c>
      <c r="K27599" s="23">
        <f>DATEVALUE(Table9[[#This Row],[ date]])</f>
        <v>41199</v>
      </c>
    </row>
    <row r="27600" spans="8:11" x14ac:dyDescent="0.25">
      <c r="H27600" t="s">
        <v>56</v>
      </c>
      <c r="I27600" s="24" t="s">
        <v>1966</v>
      </c>
      <c r="J27600">
        <v>2</v>
      </c>
      <c r="K27600" s="23">
        <f>DATEVALUE(Table9[[#This Row],[ date]])</f>
        <v>41199</v>
      </c>
    </row>
    <row r="27601" spans="8:11" x14ac:dyDescent="0.25">
      <c r="H27601" t="s">
        <v>44</v>
      </c>
      <c r="I27601" s="24" t="s">
        <v>1966</v>
      </c>
      <c r="J27601">
        <v>2</v>
      </c>
      <c r="K27601" s="23">
        <f>DATEVALUE(Table9[[#This Row],[ date]])</f>
        <v>41199</v>
      </c>
    </row>
    <row r="27602" spans="8:11" x14ac:dyDescent="0.25">
      <c r="H27602" t="s">
        <v>42</v>
      </c>
      <c r="I27602" s="24" t="s">
        <v>1966</v>
      </c>
      <c r="J27602">
        <v>2</v>
      </c>
      <c r="K27602" s="23">
        <f>DATEVALUE(Table9[[#This Row],[ date]])</f>
        <v>41199</v>
      </c>
    </row>
    <row r="27603" spans="8:11" x14ac:dyDescent="0.25">
      <c r="H27603" t="s">
        <v>40</v>
      </c>
      <c r="I27603" s="24" t="s">
        <v>1967</v>
      </c>
      <c r="J27603">
        <v>2</v>
      </c>
      <c r="K27603" s="23">
        <f>DATEVALUE(Table9[[#This Row],[ date]])</f>
        <v>41198</v>
      </c>
    </row>
    <row r="27604" spans="8:11" x14ac:dyDescent="0.25">
      <c r="H27604" t="s">
        <v>8</v>
      </c>
      <c r="I27604" s="24" t="s">
        <v>1967</v>
      </c>
      <c r="J27604">
        <v>2</v>
      </c>
      <c r="K27604" s="23">
        <f>DATEVALUE(Table9[[#This Row],[ date]])</f>
        <v>41198</v>
      </c>
    </row>
    <row r="27605" spans="8:11" x14ac:dyDescent="0.25">
      <c r="H27605" t="s">
        <v>33</v>
      </c>
      <c r="I27605" s="24" t="s">
        <v>1967</v>
      </c>
      <c r="J27605">
        <v>2</v>
      </c>
      <c r="K27605" s="23">
        <f>DATEVALUE(Table9[[#This Row],[ date]])</f>
        <v>41198</v>
      </c>
    </row>
    <row r="27606" spans="8:11" x14ac:dyDescent="0.25">
      <c r="H27606" t="s">
        <v>46</v>
      </c>
      <c r="I27606" s="24" t="s">
        <v>1967</v>
      </c>
      <c r="J27606">
        <v>2</v>
      </c>
      <c r="K27606" s="23">
        <f>DATEVALUE(Table9[[#This Row],[ date]])</f>
        <v>41198</v>
      </c>
    </row>
    <row r="27607" spans="8:11" x14ac:dyDescent="0.25">
      <c r="H27607" t="s">
        <v>50</v>
      </c>
      <c r="I27607" s="24" t="s">
        <v>1967</v>
      </c>
      <c r="J27607">
        <v>2</v>
      </c>
      <c r="K27607" s="23">
        <f>DATEVALUE(Table9[[#This Row],[ date]])</f>
        <v>41198</v>
      </c>
    </row>
    <row r="27608" spans="8:11" x14ac:dyDescent="0.25">
      <c r="H27608" t="s">
        <v>52</v>
      </c>
      <c r="I27608" s="24" t="s">
        <v>1967</v>
      </c>
      <c r="J27608">
        <v>2</v>
      </c>
      <c r="K27608" s="23">
        <f>DATEVALUE(Table9[[#This Row],[ date]])</f>
        <v>41198</v>
      </c>
    </row>
    <row r="27609" spans="8:11" x14ac:dyDescent="0.25">
      <c r="H27609" t="s">
        <v>43</v>
      </c>
      <c r="I27609" s="24" t="s">
        <v>1968</v>
      </c>
      <c r="J27609">
        <v>2</v>
      </c>
      <c r="K27609" s="23">
        <f>DATEVALUE(Table9[[#This Row],[ date]])</f>
        <v>41197</v>
      </c>
    </row>
    <row r="27610" spans="8:11" x14ac:dyDescent="0.25">
      <c r="H27610" t="s">
        <v>48</v>
      </c>
      <c r="I27610" s="24" t="s">
        <v>1968</v>
      </c>
      <c r="J27610">
        <v>2</v>
      </c>
      <c r="K27610" s="23">
        <f>DATEVALUE(Table9[[#This Row],[ date]])</f>
        <v>41197</v>
      </c>
    </row>
    <row r="27611" spans="8:11" x14ac:dyDescent="0.25">
      <c r="H27611" t="s">
        <v>6</v>
      </c>
      <c r="I27611" s="24" t="s">
        <v>1968</v>
      </c>
      <c r="J27611">
        <v>2</v>
      </c>
      <c r="K27611" s="23">
        <f>DATEVALUE(Table9[[#This Row],[ date]])</f>
        <v>41197</v>
      </c>
    </row>
    <row r="27612" spans="8:11" x14ac:dyDescent="0.25">
      <c r="H27612" t="s">
        <v>41</v>
      </c>
      <c r="I27612" s="24" t="s">
        <v>1969</v>
      </c>
      <c r="J27612">
        <v>2</v>
      </c>
      <c r="K27612" s="23">
        <f>DATEVALUE(Table9[[#This Row],[ date]])</f>
        <v>41196</v>
      </c>
    </row>
    <row r="27613" spans="8:11" x14ac:dyDescent="0.25">
      <c r="H27613" t="s">
        <v>51</v>
      </c>
      <c r="I27613" s="24" t="s">
        <v>1969</v>
      </c>
      <c r="J27613">
        <v>2</v>
      </c>
      <c r="K27613" s="23">
        <f>DATEVALUE(Table9[[#This Row],[ date]])</f>
        <v>41196</v>
      </c>
    </row>
    <row r="27614" spans="8:11" x14ac:dyDescent="0.25">
      <c r="H27614" t="s">
        <v>57</v>
      </c>
      <c r="I27614" s="24" t="s">
        <v>1970</v>
      </c>
      <c r="J27614">
        <v>2</v>
      </c>
      <c r="K27614" s="23">
        <f>DATEVALUE(Table9[[#This Row],[ date]])</f>
        <v>41195</v>
      </c>
    </row>
    <row r="27615" spans="8:11" x14ac:dyDescent="0.25">
      <c r="H27615" t="s">
        <v>39</v>
      </c>
      <c r="I27615" s="24" t="s">
        <v>1970</v>
      </c>
      <c r="J27615">
        <v>2</v>
      </c>
      <c r="K27615" s="23">
        <f>DATEVALUE(Table9[[#This Row],[ date]])</f>
        <v>41195</v>
      </c>
    </row>
    <row r="27616" spans="8:11" x14ac:dyDescent="0.25">
      <c r="H27616" t="s">
        <v>37</v>
      </c>
      <c r="I27616" s="24" t="s">
        <v>1971</v>
      </c>
      <c r="J27616">
        <v>2</v>
      </c>
      <c r="K27616" s="23">
        <f>DATEVALUE(Table9[[#This Row],[ date]])</f>
        <v>41194</v>
      </c>
    </row>
    <row r="27617" spans="8:11" x14ac:dyDescent="0.25">
      <c r="H27617" t="s">
        <v>8</v>
      </c>
      <c r="I27617" s="24" t="s">
        <v>1971</v>
      </c>
      <c r="J27617">
        <v>2</v>
      </c>
      <c r="K27617" s="23">
        <f>DATEVALUE(Table9[[#This Row],[ date]])</f>
        <v>41194</v>
      </c>
    </row>
    <row r="27618" spans="8:11" x14ac:dyDescent="0.25">
      <c r="H27618" t="s">
        <v>35</v>
      </c>
      <c r="I27618" s="24" t="s">
        <v>1972</v>
      </c>
      <c r="J27618">
        <v>2</v>
      </c>
      <c r="K27618" s="23">
        <f>DATEVALUE(Table9[[#This Row],[ date]])</f>
        <v>41193</v>
      </c>
    </row>
    <row r="27619" spans="8:11" x14ac:dyDescent="0.25">
      <c r="H27619" t="s">
        <v>58</v>
      </c>
      <c r="I27619" s="24" t="s">
        <v>1973</v>
      </c>
      <c r="J27619">
        <v>2</v>
      </c>
      <c r="K27619" s="23">
        <f>DATEVALUE(Table9[[#This Row],[ date]])</f>
        <v>41192</v>
      </c>
    </row>
    <row r="27620" spans="8:11" x14ac:dyDescent="0.25">
      <c r="H27620" t="s">
        <v>42</v>
      </c>
      <c r="I27620" s="24" t="s">
        <v>1973</v>
      </c>
      <c r="J27620">
        <v>2</v>
      </c>
      <c r="K27620" s="23">
        <f>DATEVALUE(Table9[[#This Row],[ date]])</f>
        <v>41192</v>
      </c>
    </row>
    <row r="27621" spans="8:11" x14ac:dyDescent="0.25">
      <c r="H27621" t="s">
        <v>8</v>
      </c>
      <c r="I27621" s="24" t="s">
        <v>1974</v>
      </c>
      <c r="J27621">
        <v>2</v>
      </c>
      <c r="K27621" s="23">
        <f>DATEVALUE(Table9[[#This Row],[ date]])</f>
        <v>41191</v>
      </c>
    </row>
    <row r="27622" spans="8:11" x14ac:dyDescent="0.25">
      <c r="H27622" t="s">
        <v>41</v>
      </c>
      <c r="I27622" s="24" t="s">
        <v>1975</v>
      </c>
      <c r="J27622">
        <v>2</v>
      </c>
      <c r="K27622" s="23">
        <f>DATEVALUE(Table9[[#This Row],[ date]])</f>
        <v>41190</v>
      </c>
    </row>
    <row r="27623" spans="8:11" x14ac:dyDescent="0.25">
      <c r="H27623" t="s">
        <v>51</v>
      </c>
      <c r="I27623" s="24" t="s">
        <v>1975</v>
      </c>
      <c r="J27623">
        <v>2</v>
      </c>
      <c r="K27623" s="23">
        <f>DATEVALUE(Table9[[#This Row],[ date]])</f>
        <v>41190</v>
      </c>
    </row>
    <row r="27624" spans="8:11" x14ac:dyDescent="0.25">
      <c r="H27624" t="s">
        <v>8</v>
      </c>
      <c r="I27624" s="24" t="s">
        <v>1975</v>
      </c>
      <c r="J27624">
        <v>2</v>
      </c>
      <c r="K27624" s="23">
        <f>DATEVALUE(Table9[[#This Row],[ date]])</f>
        <v>41190</v>
      </c>
    </row>
    <row r="27625" spans="8:11" x14ac:dyDescent="0.25">
      <c r="H27625" t="s">
        <v>39</v>
      </c>
      <c r="I27625" s="24" t="s">
        <v>1976</v>
      </c>
      <c r="J27625">
        <v>2</v>
      </c>
      <c r="K27625" s="23">
        <f>DATEVALUE(Table9[[#This Row],[ date]])</f>
        <v>41189</v>
      </c>
    </row>
    <row r="27626" spans="8:11" x14ac:dyDescent="0.25">
      <c r="H27626" t="s">
        <v>45</v>
      </c>
      <c r="I27626" s="24" t="s">
        <v>1976</v>
      </c>
      <c r="J27626">
        <v>2</v>
      </c>
      <c r="K27626" s="23">
        <f>DATEVALUE(Table9[[#This Row],[ date]])</f>
        <v>41189</v>
      </c>
    </row>
    <row r="27627" spans="8:11" x14ac:dyDescent="0.25">
      <c r="H27627" t="s">
        <v>47</v>
      </c>
      <c r="I27627" s="24" t="s">
        <v>1976</v>
      </c>
      <c r="J27627">
        <v>2</v>
      </c>
      <c r="K27627" s="23">
        <f>DATEVALUE(Table9[[#This Row],[ date]])</f>
        <v>41189</v>
      </c>
    </row>
    <row r="27628" spans="8:11" x14ac:dyDescent="0.25">
      <c r="H27628" t="s">
        <v>48</v>
      </c>
      <c r="I27628" s="24" t="s">
        <v>1976</v>
      </c>
      <c r="J27628">
        <v>2</v>
      </c>
      <c r="K27628" s="23">
        <f>DATEVALUE(Table9[[#This Row],[ date]])</f>
        <v>41189</v>
      </c>
    </row>
    <row r="27629" spans="8:11" x14ac:dyDescent="0.25">
      <c r="H27629" t="s">
        <v>54</v>
      </c>
      <c r="I27629" s="24" t="s">
        <v>1976</v>
      </c>
      <c r="J27629">
        <v>2</v>
      </c>
      <c r="K27629" s="23">
        <f>DATEVALUE(Table9[[#This Row],[ date]])</f>
        <v>41189</v>
      </c>
    </row>
    <row r="27630" spans="8:11" x14ac:dyDescent="0.25">
      <c r="H27630" t="s">
        <v>55</v>
      </c>
      <c r="I27630" s="24" t="s">
        <v>1977</v>
      </c>
      <c r="J27630">
        <v>2</v>
      </c>
      <c r="K27630" s="23">
        <f>DATEVALUE(Table9[[#This Row],[ date]])</f>
        <v>41188</v>
      </c>
    </row>
    <row r="27631" spans="8:11" x14ac:dyDescent="0.25">
      <c r="H27631" t="s">
        <v>8</v>
      </c>
      <c r="I27631" s="24" t="s">
        <v>1977</v>
      </c>
      <c r="J27631">
        <v>2</v>
      </c>
      <c r="K27631" s="23">
        <f>DATEVALUE(Table9[[#This Row],[ date]])</f>
        <v>41188</v>
      </c>
    </row>
    <row r="27632" spans="8:11" x14ac:dyDescent="0.25">
      <c r="H27632" t="s">
        <v>39</v>
      </c>
      <c r="I27632" s="24" t="s">
        <v>1977</v>
      </c>
      <c r="J27632">
        <v>2</v>
      </c>
      <c r="K27632" s="23">
        <f>DATEVALUE(Table9[[#This Row],[ date]])</f>
        <v>41188</v>
      </c>
    </row>
    <row r="27633" spans="8:11" x14ac:dyDescent="0.25">
      <c r="H27633" t="s">
        <v>46</v>
      </c>
      <c r="I27633" s="24" t="s">
        <v>1979</v>
      </c>
      <c r="J27633">
        <v>2</v>
      </c>
      <c r="K27633" s="23">
        <f>DATEVALUE(Table9[[#This Row],[ date]])</f>
        <v>41186</v>
      </c>
    </row>
    <row r="27634" spans="8:11" x14ac:dyDescent="0.25">
      <c r="H27634" t="s">
        <v>43</v>
      </c>
      <c r="I27634" s="24" t="s">
        <v>1980</v>
      </c>
      <c r="J27634">
        <v>2</v>
      </c>
      <c r="K27634" s="23">
        <f>DATEVALUE(Table9[[#This Row],[ date]])</f>
        <v>41185</v>
      </c>
    </row>
    <row r="27635" spans="8:11" x14ac:dyDescent="0.25">
      <c r="H27635" t="s">
        <v>56</v>
      </c>
      <c r="I27635" s="24" t="s">
        <v>1980</v>
      </c>
      <c r="J27635">
        <v>2</v>
      </c>
      <c r="K27635" s="23">
        <f>DATEVALUE(Table9[[#This Row],[ date]])</f>
        <v>41185</v>
      </c>
    </row>
    <row r="27636" spans="8:11" x14ac:dyDescent="0.25">
      <c r="H27636" t="s">
        <v>45</v>
      </c>
      <c r="I27636" s="24" t="s">
        <v>1980</v>
      </c>
      <c r="J27636">
        <v>2</v>
      </c>
      <c r="K27636" s="23">
        <f>DATEVALUE(Table9[[#This Row],[ date]])</f>
        <v>41185</v>
      </c>
    </row>
    <row r="27637" spans="8:11" x14ac:dyDescent="0.25">
      <c r="H27637" t="s">
        <v>39</v>
      </c>
      <c r="I27637" s="24" t="s">
        <v>1981</v>
      </c>
      <c r="J27637">
        <v>2</v>
      </c>
      <c r="K27637" s="23">
        <f>DATEVALUE(Table9[[#This Row],[ date]])</f>
        <v>41184</v>
      </c>
    </row>
    <row r="27638" spans="8:11" x14ac:dyDescent="0.25">
      <c r="H27638" t="s">
        <v>51</v>
      </c>
      <c r="I27638" s="24" t="s">
        <v>1981</v>
      </c>
      <c r="J27638">
        <v>2</v>
      </c>
      <c r="K27638" s="23">
        <f>DATEVALUE(Table9[[#This Row],[ date]])</f>
        <v>41184</v>
      </c>
    </row>
    <row r="27639" spans="8:11" x14ac:dyDescent="0.25">
      <c r="H27639" t="s">
        <v>52</v>
      </c>
      <c r="I27639" s="24" t="s">
        <v>1981</v>
      </c>
      <c r="J27639">
        <v>2</v>
      </c>
      <c r="K27639" s="23">
        <f>DATEVALUE(Table9[[#This Row],[ date]])</f>
        <v>41184</v>
      </c>
    </row>
    <row r="27640" spans="8:11" x14ac:dyDescent="0.25">
      <c r="H27640" t="s">
        <v>54</v>
      </c>
      <c r="I27640" s="24" t="s">
        <v>1981</v>
      </c>
      <c r="J27640">
        <v>2</v>
      </c>
      <c r="K27640" s="23">
        <f>DATEVALUE(Table9[[#This Row],[ date]])</f>
        <v>41184</v>
      </c>
    </row>
    <row r="27641" spans="8:11" x14ac:dyDescent="0.25">
      <c r="H27641" t="s">
        <v>46</v>
      </c>
      <c r="I27641" s="24" t="s">
        <v>98</v>
      </c>
      <c r="J27641">
        <v>1</v>
      </c>
      <c r="K27641" s="23">
        <f>DATEVALUE(Table9[[#This Row],[ date]])</f>
        <v>43068</v>
      </c>
    </row>
    <row r="27642" spans="8:11" x14ac:dyDescent="0.25">
      <c r="H27642" t="s">
        <v>40</v>
      </c>
      <c r="I27642" s="24" t="s">
        <v>98</v>
      </c>
      <c r="J27642">
        <v>1</v>
      </c>
      <c r="K27642" s="23">
        <f>DATEVALUE(Table9[[#This Row],[ date]])</f>
        <v>43068</v>
      </c>
    </row>
    <row r="27643" spans="8:11" x14ac:dyDescent="0.25">
      <c r="H27643" t="s">
        <v>39</v>
      </c>
      <c r="I27643" s="24" t="s">
        <v>99</v>
      </c>
      <c r="J27643">
        <v>1</v>
      </c>
      <c r="K27643" s="23">
        <f>DATEVALUE(Table9[[#This Row],[ date]])</f>
        <v>43067</v>
      </c>
    </row>
    <row r="27644" spans="8:11" x14ac:dyDescent="0.25">
      <c r="H27644" t="s">
        <v>41</v>
      </c>
      <c r="I27644" s="24" t="s">
        <v>100</v>
      </c>
      <c r="J27644">
        <v>1</v>
      </c>
      <c r="K27644" s="23">
        <f>DATEVALUE(Table9[[#This Row],[ date]])</f>
        <v>43066</v>
      </c>
    </row>
    <row r="27645" spans="8:11" x14ac:dyDescent="0.25">
      <c r="H27645" t="s">
        <v>55</v>
      </c>
      <c r="I27645" s="24" t="s">
        <v>100</v>
      </c>
      <c r="J27645">
        <v>1</v>
      </c>
      <c r="K27645" s="23">
        <f>DATEVALUE(Table9[[#This Row],[ date]])</f>
        <v>43066</v>
      </c>
    </row>
    <row r="27646" spans="8:11" x14ac:dyDescent="0.25">
      <c r="H27646" t="s">
        <v>54</v>
      </c>
      <c r="I27646" s="24" t="s">
        <v>101</v>
      </c>
      <c r="J27646">
        <v>1</v>
      </c>
      <c r="K27646" s="23">
        <f>DATEVALUE(Table9[[#This Row],[ date]])</f>
        <v>43065</v>
      </c>
    </row>
    <row r="27647" spans="8:11" x14ac:dyDescent="0.25">
      <c r="H27647" t="s">
        <v>50</v>
      </c>
      <c r="I27647" s="24" t="s">
        <v>101</v>
      </c>
      <c r="J27647">
        <v>1</v>
      </c>
      <c r="K27647" s="23">
        <f>DATEVALUE(Table9[[#This Row],[ date]])</f>
        <v>43065</v>
      </c>
    </row>
    <row r="27648" spans="8:11" x14ac:dyDescent="0.25">
      <c r="H27648" t="s">
        <v>50</v>
      </c>
      <c r="I27648" s="24" t="s">
        <v>102</v>
      </c>
      <c r="J27648">
        <v>1</v>
      </c>
      <c r="K27648" s="23">
        <f>DATEVALUE(Table9[[#This Row],[ date]])</f>
        <v>43064</v>
      </c>
    </row>
    <row r="27649" spans="8:11" x14ac:dyDescent="0.25">
      <c r="H27649" t="s">
        <v>40</v>
      </c>
      <c r="I27649" s="24" t="s">
        <v>102</v>
      </c>
      <c r="J27649">
        <v>1</v>
      </c>
      <c r="K27649" s="23">
        <f>DATEVALUE(Table9[[#This Row],[ date]])</f>
        <v>43064</v>
      </c>
    </row>
    <row r="27650" spans="8:11" x14ac:dyDescent="0.25">
      <c r="H27650" t="s">
        <v>58</v>
      </c>
      <c r="I27650" s="24" t="s">
        <v>104</v>
      </c>
      <c r="J27650">
        <v>1</v>
      </c>
      <c r="K27650" s="23">
        <f>DATEVALUE(Table9[[#This Row],[ date]])</f>
        <v>43062</v>
      </c>
    </row>
    <row r="27651" spans="8:11" x14ac:dyDescent="0.25">
      <c r="H27651" t="s">
        <v>50</v>
      </c>
      <c r="I27651" s="24" t="s">
        <v>105</v>
      </c>
      <c r="J27651">
        <v>1</v>
      </c>
      <c r="K27651" s="23">
        <f>DATEVALUE(Table9[[#This Row],[ date]])</f>
        <v>43061</v>
      </c>
    </row>
    <row r="27652" spans="8:11" x14ac:dyDescent="0.25">
      <c r="H27652" t="s">
        <v>43</v>
      </c>
      <c r="I27652" s="24" t="s">
        <v>105</v>
      </c>
      <c r="J27652">
        <v>1</v>
      </c>
      <c r="K27652" s="23">
        <f>DATEVALUE(Table9[[#This Row],[ date]])</f>
        <v>43061</v>
      </c>
    </row>
    <row r="27653" spans="8:11" x14ac:dyDescent="0.25">
      <c r="H27653" t="s">
        <v>7</v>
      </c>
      <c r="I27653" s="24" t="s">
        <v>105</v>
      </c>
      <c r="J27653">
        <v>1</v>
      </c>
      <c r="K27653" s="23">
        <f>DATEVALUE(Table9[[#This Row],[ date]])</f>
        <v>43061</v>
      </c>
    </row>
    <row r="27654" spans="8:11" x14ac:dyDescent="0.25">
      <c r="H27654" t="s">
        <v>56</v>
      </c>
      <c r="I27654" s="24" t="s">
        <v>106</v>
      </c>
      <c r="J27654">
        <v>1</v>
      </c>
      <c r="K27654" s="23">
        <f>DATEVALUE(Table9[[#This Row],[ date]])</f>
        <v>43060</v>
      </c>
    </row>
    <row r="27655" spans="8:11" x14ac:dyDescent="0.25">
      <c r="H27655" t="s">
        <v>8</v>
      </c>
      <c r="I27655" s="24" t="s">
        <v>106</v>
      </c>
      <c r="J27655">
        <v>1</v>
      </c>
      <c r="K27655" s="23">
        <f>DATEVALUE(Table9[[#This Row],[ date]])</f>
        <v>43060</v>
      </c>
    </row>
    <row r="27656" spans="8:11" x14ac:dyDescent="0.25">
      <c r="H27656" t="s">
        <v>58</v>
      </c>
      <c r="I27656" s="24" t="s">
        <v>106</v>
      </c>
      <c r="J27656">
        <v>1</v>
      </c>
      <c r="K27656" s="23">
        <f>DATEVALUE(Table9[[#This Row],[ date]])</f>
        <v>43060</v>
      </c>
    </row>
    <row r="27657" spans="8:11" x14ac:dyDescent="0.25">
      <c r="H27657" t="s">
        <v>49</v>
      </c>
      <c r="I27657" s="24" t="s">
        <v>106</v>
      </c>
      <c r="J27657">
        <v>1</v>
      </c>
      <c r="K27657" s="23">
        <f>DATEVALUE(Table9[[#This Row],[ date]])</f>
        <v>43060</v>
      </c>
    </row>
    <row r="27658" spans="8:11" x14ac:dyDescent="0.25">
      <c r="H27658" t="s">
        <v>52</v>
      </c>
      <c r="I27658" s="24" t="s">
        <v>106</v>
      </c>
      <c r="J27658">
        <v>1</v>
      </c>
      <c r="K27658" s="23">
        <f>DATEVALUE(Table9[[#This Row],[ date]])</f>
        <v>43060</v>
      </c>
    </row>
    <row r="27659" spans="8:11" x14ac:dyDescent="0.25">
      <c r="H27659" t="s">
        <v>43</v>
      </c>
      <c r="I27659" s="24" t="s">
        <v>106</v>
      </c>
      <c r="J27659">
        <v>1</v>
      </c>
      <c r="K27659" s="23">
        <f>DATEVALUE(Table9[[#This Row],[ date]])</f>
        <v>43060</v>
      </c>
    </row>
    <row r="27660" spans="8:11" x14ac:dyDescent="0.25">
      <c r="H27660" t="s">
        <v>39</v>
      </c>
      <c r="I27660" s="24" t="s">
        <v>106</v>
      </c>
      <c r="J27660">
        <v>1</v>
      </c>
      <c r="K27660" s="23">
        <f>DATEVALUE(Table9[[#This Row],[ date]])</f>
        <v>43060</v>
      </c>
    </row>
    <row r="27661" spans="8:11" x14ac:dyDescent="0.25">
      <c r="H27661" t="s">
        <v>34</v>
      </c>
      <c r="I27661" s="24" t="s">
        <v>107</v>
      </c>
      <c r="J27661">
        <v>1</v>
      </c>
      <c r="K27661" s="23">
        <f>DATEVALUE(Table9[[#This Row],[ date]])</f>
        <v>43059</v>
      </c>
    </row>
    <row r="27662" spans="8:11" x14ac:dyDescent="0.25">
      <c r="H27662" t="s">
        <v>56</v>
      </c>
      <c r="I27662" s="24" t="s">
        <v>107</v>
      </c>
      <c r="J27662">
        <v>1</v>
      </c>
      <c r="K27662" s="23">
        <f>DATEVALUE(Table9[[#This Row],[ date]])</f>
        <v>43059</v>
      </c>
    </row>
    <row r="27663" spans="8:11" x14ac:dyDescent="0.25">
      <c r="H27663" t="s">
        <v>6</v>
      </c>
      <c r="I27663" s="24" t="s">
        <v>108</v>
      </c>
      <c r="J27663">
        <v>1</v>
      </c>
      <c r="K27663" s="23">
        <f>DATEVALUE(Table9[[#This Row],[ date]])</f>
        <v>43058</v>
      </c>
    </row>
    <row r="27664" spans="8:11" x14ac:dyDescent="0.25">
      <c r="H27664" t="s">
        <v>7</v>
      </c>
      <c r="I27664" s="24" t="s">
        <v>109</v>
      </c>
      <c r="J27664">
        <v>1</v>
      </c>
      <c r="K27664" s="23">
        <f>DATEVALUE(Table9[[#This Row],[ date]])</f>
        <v>43057</v>
      </c>
    </row>
    <row r="27665" spans="8:11" x14ac:dyDescent="0.25">
      <c r="H27665" t="s">
        <v>41</v>
      </c>
      <c r="I27665" s="24" t="s">
        <v>109</v>
      </c>
      <c r="J27665">
        <v>1</v>
      </c>
      <c r="K27665" s="23">
        <f>DATEVALUE(Table9[[#This Row],[ date]])</f>
        <v>43057</v>
      </c>
    </row>
    <row r="27666" spans="8:11" x14ac:dyDescent="0.25">
      <c r="H27666" t="s">
        <v>56</v>
      </c>
      <c r="I27666" s="24" t="s">
        <v>109</v>
      </c>
      <c r="J27666">
        <v>1</v>
      </c>
      <c r="K27666" s="23">
        <f>DATEVALUE(Table9[[#This Row],[ date]])</f>
        <v>43057</v>
      </c>
    </row>
    <row r="27667" spans="8:11" x14ac:dyDescent="0.25">
      <c r="H27667" t="s">
        <v>58</v>
      </c>
      <c r="I27667" s="24" t="s">
        <v>109</v>
      </c>
      <c r="J27667">
        <v>1</v>
      </c>
      <c r="K27667" s="23">
        <f>DATEVALUE(Table9[[#This Row],[ date]])</f>
        <v>43057</v>
      </c>
    </row>
    <row r="27668" spans="8:11" x14ac:dyDescent="0.25">
      <c r="H27668" t="s">
        <v>58</v>
      </c>
      <c r="I27668" s="24" t="s">
        <v>110</v>
      </c>
      <c r="J27668">
        <v>1</v>
      </c>
      <c r="K27668" s="23">
        <f>DATEVALUE(Table9[[#This Row],[ date]])</f>
        <v>43056</v>
      </c>
    </row>
    <row r="27669" spans="8:11" x14ac:dyDescent="0.25">
      <c r="H27669" t="s">
        <v>37</v>
      </c>
      <c r="I27669" s="24" t="s">
        <v>110</v>
      </c>
      <c r="J27669">
        <v>1</v>
      </c>
      <c r="K27669" s="23">
        <f>DATEVALUE(Table9[[#This Row],[ date]])</f>
        <v>43056</v>
      </c>
    </row>
    <row r="27670" spans="8:11" x14ac:dyDescent="0.25">
      <c r="H27670" t="s">
        <v>39</v>
      </c>
      <c r="I27670" s="24" t="s">
        <v>110</v>
      </c>
      <c r="J27670">
        <v>1</v>
      </c>
      <c r="K27670" s="23">
        <f>DATEVALUE(Table9[[#This Row],[ date]])</f>
        <v>43056</v>
      </c>
    </row>
    <row r="27671" spans="8:11" x14ac:dyDescent="0.25">
      <c r="H27671" t="s">
        <v>43</v>
      </c>
      <c r="I27671" s="24" t="s">
        <v>110</v>
      </c>
      <c r="J27671">
        <v>1</v>
      </c>
      <c r="K27671" s="23">
        <f>DATEVALUE(Table9[[#This Row],[ date]])</f>
        <v>43056</v>
      </c>
    </row>
    <row r="27672" spans="8:11" x14ac:dyDescent="0.25">
      <c r="H27672" t="s">
        <v>56</v>
      </c>
      <c r="I27672" s="24" t="s">
        <v>110</v>
      </c>
      <c r="J27672">
        <v>1</v>
      </c>
      <c r="K27672" s="23">
        <f>DATEVALUE(Table9[[#This Row],[ date]])</f>
        <v>43056</v>
      </c>
    </row>
    <row r="27673" spans="8:11" x14ac:dyDescent="0.25">
      <c r="H27673" t="s">
        <v>51</v>
      </c>
      <c r="I27673" s="24" t="s">
        <v>110</v>
      </c>
      <c r="J27673">
        <v>1</v>
      </c>
      <c r="K27673" s="23">
        <f>DATEVALUE(Table9[[#This Row],[ date]])</f>
        <v>43056</v>
      </c>
    </row>
    <row r="27674" spans="8:11" x14ac:dyDescent="0.25">
      <c r="H27674" t="s">
        <v>47</v>
      </c>
      <c r="I27674" s="24" t="s">
        <v>111</v>
      </c>
      <c r="J27674">
        <v>1</v>
      </c>
      <c r="K27674" s="23">
        <f>DATEVALUE(Table9[[#This Row],[ date]])</f>
        <v>43055</v>
      </c>
    </row>
    <row r="27675" spans="8:11" x14ac:dyDescent="0.25">
      <c r="H27675" t="s">
        <v>41</v>
      </c>
      <c r="I27675" s="24" t="s">
        <v>111</v>
      </c>
      <c r="J27675">
        <v>1</v>
      </c>
      <c r="K27675" s="23">
        <f>DATEVALUE(Table9[[#This Row],[ date]])</f>
        <v>43055</v>
      </c>
    </row>
    <row r="27676" spans="8:11" x14ac:dyDescent="0.25">
      <c r="H27676" t="s">
        <v>42</v>
      </c>
      <c r="I27676" s="24" t="s">
        <v>111</v>
      </c>
      <c r="J27676">
        <v>1</v>
      </c>
      <c r="K27676" s="23">
        <f>DATEVALUE(Table9[[#This Row],[ date]])</f>
        <v>43055</v>
      </c>
    </row>
    <row r="27677" spans="8:11" x14ac:dyDescent="0.25">
      <c r="H27677" t="s">
        <v>46</v>
      </c>
      <c r="I27677" s="24" t="s">
        <v>114</v>
      </c>
      <c r="J27677">
        <v>1</v>
      </c>
      <c r="K27677" s="23">
        <f>DATEVALUE(Table9[[#This Row],[ date]])</f>
        <v>43052</v>
      </c>
    </row>
    <row r="27678" spans="8:11" x14ac:dyDescent="0.25">
      <c r="H27678" t="s">
        <v>34</v>
      </c>
      <c r="I27678" s="24" t="s">
        <v>114</v>
      </c>
      <c r="J27678">
        <v>1</v>
      </c>
      <c r="K27678" s="23">
        <f>DATEVALUE(Table9[[#This Row],[ date]])</f>
        <v>43052</v>
      </c>
    </row>
    <row r="27679" spans="8:11" x14ac:dyDescent="0.25">
      <c r="H27679" t="s">
        <v>51</v>
      </c>
      <c r="I27679" s="24" t="s">
        <v>114</v>
      </c>
      <c r="J27679">
        <v>1</v>
      </c>
      <c r="K27679" s="23">
        <f>DATEVALUE(Table9[[#This Row],[ date]])</f>
        <v>43052</v>
      </c>
    </row>
    <row r="27680" spans="8:11" x14ac:dyDescent="0.25">
      <c r="H27680" t="s">
        <v>58</v>
      </c>
      <c r="I27680" s="24" t="s">
        <v>114</v>
      </c>
      <c r="J27680">
        <v>1</v>
      </c>
      <c r="K27680" s="23">
        <f>DATEVALUE(Table9[[#This Row],[ date]])</f>
        <v>43052</v>
      </c>
    </row>
    <row r="27681" spans="8:11" x14ac:dyDescent="0.25">
      <c r="H27681" t="s">
        <v>47</v>
      </c>
      <c r="I27681" s="24" t="s">
        <v>115</v>
      </c>
      <c r="J27681">
        <v>1</v>
      </c>
      <c r="K27681" s="23">
        <f>DATEVALUE(Table9[[#This Row],[ date]])</f>
        <v>43051</v>
      </c>
    </row>
    <row r="27682" spans="8:11" x14ac:dyDescent="0.25">
      <c r="H27682" t="s">
        <v>34</v>
      </c>
      <c r="I27682" s="24" t="s">
        <v>115</v>
      </c>
      <c r="J27682">
        <v>1</v>
      </c>
      <c r="K27682" s="23">
        <f>DATEVALUE(Table9[[#This Row],[ date]])</f>
        <v>43051</v>
      </c>
    </row>
    <row r="27683" spans="8:11" x14ac:dyDescent="0.25">
      <c r="H27683" t="s">
        <v>42</v>
      </c>
      <c r="I27683" s="24" t="s">
        <v>115</v>
      </c>
      <c r="J27683">
        <v>1</v>
      </c>
      <c r="K27683" s="23">
        <f>DATEVALUE(Table9[[#This Row],[ date]])</f>
        <v>43051</v>
      </c>
    </row>
    <row r="27684" spans="8:11" x14ac:dyDescent="0.25">
      <c r="H27684" t="s">
        <v>41</v>
      </c>
      <c r="I27684" s="24" t="s">
        <v>116</v>
      </c>
      <c r="J27684">
        <v>1</v>
      </c>
      <c r="K27684" s="23">
        <f>DATEVALUE(Table9[[#This Row],[ date]])</f>
        <v>43050</v>
      </c>
    </row>
    <row r="27685" spans="8:11" x14ac:dyDescent="0.25">
      <c r="H27685" t="s">
        <v>50</v>
      </c>
      <c r="I27685" s="24" t="s">
        <v>116</v>
      </c>
      <c r="J27685">
        <v>1</v>
      </c>
      <c r="K27685" s="23">
        <f>DATEVALUE(Table9[[#This Row],[ date]])</f>
        <v>43050</v>
      </c>
    </row>
    <row r="27686" spans="8:11" x14ac:dyDescent="0.25">
      <c r="H27686" t="s">
        <v>56</v>
      </c>
      <c r="I27686" s="24" t="s">
        <v>117</v>
      </c>
      <c r="J27686">
        <v>1</v>
      </c>
      <c r="K27686" s="23">
        <f>DATEVALUE(Table9[[#This Row],[ date]])</f>
        <v>43049</v>
      </c>
    </row>
    <row r="27687" spans="8:11" x14ac:dyDescent="0.25">
      <c r="H27687" t="s">
        <v>40</v>
      </c>
      <c r="I27687" s="24" t="s">
        <v>117</v>
      </c>
      <c r="J27687">
        <v>1</v>
      </c>
      <c r="K27687" s="23">
        <f>DATEVALUE(Table9[[#This Row],[ date]])</f>
        <v>43049</v>
      </c>
    </row>
    <row r="27688" spans="8:11" x14ac:dyDescent="0.25">
      <c r="H27688" t="s">
        <v>51</v>
      </c>
      <c r="I27688" s="24" t="s">
        <v>117</v>
      </c>
      <c r="J27688">
        <v>1</v>
      </c>
      <c r="K27688" s="23">
        <f>DATEVALUE(Table9[[#This Row],[ date]])</f>
        <v>43049</v>
      </c>
    </row>
    <row r="27689" spans="8:11" x14ac:dyDescent="0.25">
      <c r="H27689" t="s">
        <v>40</v>
      </c>
      <c r="I27689" s="24" t="s">
        <v>118</v>
      </c>
      <c r="J27689">
        <v>1</v>
      </c>
      <c r="K27689" s="23">
        <f>DATEVALUE(Table9[[#This Row],[ date]])</f>
        <v>43048</v>
      </c>
    </row>
    <row r="27690" spans="8:11" x14ac:dyDescent="0.25">
      <c r="H27690" t="s">
        <v>51</v>
      </c>
      <c r="I27690" s="24" t="s">
        <v>118</v>
      </c>
      <c r="J27690">
        <v>1</v>
      </c>
      <c r="K27690" s="23">
        <f>DATEVALUE(Table9[[#This Row],[ date]])</f>
        <v>43048</v>
      </c>
    </row>
    <row r="27691" spans="8:11" x14ac:dyDescent="0.25">
      <c r="H27691" t="s">
        <v>46</v>
      </c>
      <c r="I27691" s="24" t="s">
        <v>119</v>
      </c>
      <c r="J27691">
        <v>1</v>
      </c>
      <c r="K27691" s="23">
        <f>DATEVALUE(Table9[[#This Row],[ date]])</f>
        <v>43047</v>
      </c>
    </row>
    <row r="27692" spans="8:11" x14ac:dyDescent="0.25">
      <c r="H27692" t="s">
        <v>47</v>
      </c>
      <c r="I27692" s="24" t="s">
        <v>119</v>
      </c>
      <c r="J27692">
        <v>1</v>
      </c>
      <c r="K27692" s="23">
        <f>DATEVALUE(Table9[[#This Row],[ date]])</f>
        <v>43047</v>
      </c>
    </row>
    <row r="27693" spans="8:11" x14ac:dyDescent="0.25">
      <c r="H27693" t="s">
        <v>37</v>
      </c>
      <c r="I27693" s="24" t="s">
        <v>119</v>
      </c>
      <c r="J27693">
        <v>1</v>
      </c>
      <c r="K27693" s="23">
        <f>DATEVALUE(Table9[[#This Row],[ date]])</f>
        <v>43047</v>
      </c>
    </row>
    <row r="27694" spans="8:11" x14ac:dyDescent="0.25">
      <c r="H27694" t="s">
        <v>42</v>
      </c>
      <c r="I27694" s="24" t="s">
        <v>119</v>
      </c>
      <c r="J27694">
        <v>1</v>
      </c>
      <c r="K27694" s="23">
        <f>DATEVALUE(Table9[[#This Row],[ date]])</f>
        <v>43047</v>
      </c>
    </row>
    <row r="27695" spans="8:11" x14ac:dyDescent="0.25">
      <c r="H27695" t="s">
        <v>54</v>
      </c>
      <c r="I27695" s="24" t="s">
        <v>119</v>
      </c>
      <c r="J27695">
        <v>1</v>
      </c>
      <c r="K27695" s="23">
        <f>DATEVALUE(Table9[[#This Row],[ date]])</f>
        <v>43047</v>
      </c>
    </row>
    <row r="27696" spans="8:11" x14ac:dyDescent="0.25">
      <c r="H27696" t="s">
        <v>56</v>
      </c>
      <c r="I27696" s="24" t="s">
        <v>119</v>
      </c>
      <c r="J27696">
        <v>1</v>
      </c>
      <c r="K27696" s="23">
        <f>DATEVALUE(Table9[[#This Row],[ date]])</f>
        <v>43047</v>
      </c>
    </row>
    <row r="27697" spans="8:11" x14ac:dyDescent="0.25">
      <c r="H27697" t="s">
        <v>56</v>
      </c>
      <c r="I27697" s="24" t="s">
        <v>120</v>
      </c>
      <c r="J27697">
        <v>1</v>
      </c>
      <c r="K27697" s="23">
        <f>DATEVALUE(Table9[[#This Row],[ date]])</f>
        <v>43046</v>
      </c>
    </row>
    <row r="27698" spans="8:11" x14ac:dyDescent="0.25">
      <c r="H27698" t="s">
        <v>44</v>
      </c>
      <c r="I27698" s="24" t="s">
        <v>120</v>
      </c>
      <c r="J27698">
        <v>1</v>
      </c>
      <c r="K27698" s="23">
        <f>DATEVALUE(Table9[[#This Row],[ date]])</f>
        <v>43046</v>
      </c>
    </row>
    <row r="27699" spans="8:11" x14ac:dyDescent="0.25">
      <c r="H27699" t="s">
        <v>46</v>
      </c>
      <c r="I27699" s="24" t="s">
        <v>120</v>
      </c>
      <c r="J27699">
        <v>1</v>
      </c>
      <c r="K27699" s="23">
        <f>DATEVALUE(Table9[[#This Row],[ date]])</f>
        <v>43046</v>
      </c>
    </row>
    <row r="27700" spans="8:11" x14ac:dyDescent="0.25">
      <c r="H27700" t="s">
        <v>35</v>
      </c>
      <c r="I27700" s="24" t="s">
        <v>120</v>
      </c>
      <c r="J27700">
        <v>1</v>
      </c>
      <c r="K27700" s="23">
        <f>DATEVALUE(Table9[[#This Row],[ date]])</f>
        <v>43046</v>
      </c>
    </row>
    <row r="27701" spans="8:11" x14ac:dyDescent="0.25">
      <c r="H27701" t="s">
        <v>47</v>
      </c>
      <c r="I27701" s="24" t="s">
        <v>121</v>
      </c>
      <c r="J27701">
        <v>1</v>
      </c>
      <c r="K27701" s="23">
        <f>DATEVALUE(Table9[[#This Row],[ date]])</f>
        <v>43045</v>
      </c>
    </row>
    <row r="27702" spans="8:11" x14ac:dyDescent="0.25">
      <c r="H27702" t="s">
        <v>7</v>
      </c>
      <c r="I27702" s="24" t="s">
        <v>121</v>
      </c>
      <c r="J27702">
        <v>1</v>
      </c>
      <c r="K27702" s="23">
        <f>DATEVALUE(Table9[[#This Row],[ date]])</f>
        <v>43045</v>
      </c>
    </row>
    <row r="27703" spans="8:11" x14ac:dyDescent="0.25">
      <c r="H27703" t="s">
        <v>34</v>
      </c>
      <c r="I27703" s="24" t="s">
        <v>122</v>
      </c>
      <c r="J27703">
        <v>1</v>
      </c>
      <c r="K27703" s="23">
        <f>DATEVALUE(Table9[[#This Row],[ date]])</f>
        <v>43044</v>
      </c>
    </row>
    <row r="27704" spans="8:11" x14ac:dyDescent="0.25">
      <c r="H27704" t="s">
        <v>39</v>
      </c>
      <c r="I27704" s="24" t="s">
        <v>122</v>
      </c>
      <c r="J27704">
        <v>1</v>
      </c>
      <c r="K27704" s="23">
        <f>DATEVALUE(Table9[[#This Row],[ date]])</f>
        <v>43044</v>
      </c>
    </row>
    <row r="27705" spans="8:11" x14ac:dyDescent="0.25">
      <c r="H27705" t="s">
        <v>43</v>
      </c>
      <c r="I27705" s="24" t="s">
        <v>122</v>
      </c>
      <c r="J27705">
        <v>1</v>
      </c>
      <c r="K27705" s="23">
        <f>DATEVALUE(Table9[[#This Row],[ date]])</f>
        <v>43044</v>
      </c>
    </row>
    <row r="27706" spans="8:11" x14ac:dyDescent="0.25">
      <c r="H27706" t="s">
        <v>49</v>
      </c>
      <c r="I27706" s="24" t="s">
        <v>122</v>
      </c>
      <c r="J27706">
        <v>1</v>
      </c>
      <c r="K27706" s="23">
        <f>DATEVALUE(Table9[[#This Row],[ date]])</f>
        <v>43044</v>
      </c>
    </row>
    <row r="27707" spans="8:11" x14ac:dyDescent="0.25">
      <c r="H27707" t="s">
        <v>8</v>
      </c>
      <c r="I27707" s="24" t="s">
        <v>123</v>
      </c>
      <c r="J27707">
        <v>1</v>
      </c>
      <c r="K27707" s="23">
        <f>DATEVALUE(Table9[[#This Row],[ date]])</f>
        <v>43043</v>
      </c>
    </row>
    <row r="27708" spans="8:11" x14ac:dyDescent="0.25">
      <c r="H27708" t="s">
        <v>49</v>
      </c>
      <c r="I27708" s="24" t="s">
        <v>123</v>
      </c>
      <c r="J27708">
        <v>1</v>
      </c>
      <c r="K27708" s="23">
        <f>DATEVALUE(Table9[[#This Row],[ date]])</f>
        <v>43043</v>
      </c>
    </row>
    <row r="27709" spans="8:11" x14ac:dyDescent="0.25">
      <c r="H27709" t="s">
        <v>44</v>
      </c>
      <c r="I27709" s="24" t="s">
        <v>124</v>
      </c>
      <c r="J27709">
        <v>1</v>
      </c>
      <c r="K27709" s="23">
        <f>DATEVALUE(Table9[[#This Row],[ date]])</f>
        <v>43042</v>
      </c>
    </row>
    <row r="27710" spans="8:11" x14ac:dyDescent="0.25">
      <c r="H27710" t="s">
        <v>46</v>
      </c>
      <c r="I27710" s="24" t="s">
        <v>124</v>
      </c>
      <c r="J27710">
        <v>1</v>
      </c>
      <c r="K27710" s="23">
        <f>DATEVALUE(Table9[[#This Row],[ date]])</f>
        <v>43042</v>
      </c>
    </row>
    <row r="27711" spans="8:11" x14ac:dyDescent="0.25">
      <c r="H27711" t="s">
        <v>42</v>
      </c>
      <c r="I27711" s="24" t="s">
        <v>124</v>
      </c>
      <c r="J27711">
        <v>1</v>
      </c>
      <c r="K27711" s="23">
        <f>DATEVALUE(Table9[[#This Row],[ date]])</f>
        <v>43042</v>
      </c>
    </row>
    <row r="27712" spans="8:11" x14ac:dyDescent="0.25">
      <c r="H27712" t="s">
        <v>49</v>
      </c>
      <c r="I27712" s="24" t="s">
        <v>124</v>
      </c>
      <c r="J27712">
        <v>1</v>
      </c>
      <c r="K27712" s="23">
        <f>DATEVALUE(Table9[[#This Row],[ date]])</f>
        <v>43042</v>
      </c>
    </row>
    <row r="27713" spans="8:11" x14ac:dyDescent="0.25">
      <c r="H27713" t="s">
        <v>56</v>
      </c>
      <c r="I27713" s="24" t="s">
        <v>124</v>
      </c>
      <c r="J27713">
        <v>1</v>
      </c>
      <c r="K27713" s="23">
        <f>DATEVALUE(Table9[[#This Row],[ date]])</f>
        <v>43042</v>
      </c>
    </row>
    <row r="27714" spans="8:11" x14ac:dyDescent="0.25">
      <c r="H27714" t="s">
        <v>47</v>
      </c>
      <c r="I27714" s="24" t="s">
        <v>125</v>
      </c>
      <c r="J27714">
        <v>1</v>
      </c>
      <c r="K27714" s="23">
        <f>DATEVALUE(Table9[[#This Row],[ date]])</f>
        <v>43041</v>
      </c>
    </row>
    <row r="27715" spans="8:11" x14ac:dyDescent="0.25">
      <c r="H27715" t="s">
        <v>52</v>
      </c>
      <c r="I27715" s="24" t="s">
        <v>125</v>
      </c>
      <c r="J27715">
        <v>1</v>
      </c>
      <c r="K27715" s="23">
        <f>DATEVALUE(Table9[[#This Row],[ date]])</f>
        <v>43041</v>
      </c>
    </row>
    <row r="27716" spans="8:11" x14ac:dyDescent="0.25">
      <c r="H27716" t="s">
        <v>56</v>
      </c>
      <c r="I27716" s="24" t="s">
        <v>127</v>
      </c>
      <c r="J27716">
        <v>1</v>
      </c>
      <c r="K27716" s="23">
        <f>DATEVALUE(Table9[[#This Row],[ date]])</f>
        <v>43039</v>
      </c>
    </row>
    <row r="27717" spans="8:11" x14ac:dyDescent="0.25">
      <c r="H27717" t="s">
        <v>46</v>
      </c>
      <c r="I27717" s="24" t="s">
        <v>127</v>
      </c>
      <c r="J27717">
        <v>1</v>
      </c>
      <c r="K27717" s="23">
        <f>DATEVALUE(Table9[[#This Row],[ date]])</f>
        <v>43039</v>
      </c>
    </row>
    <row r="27718" spans="8:11" x14ac:dyDescent="0.25">
      <c r="H27718" t="s">
        <v>35</v>
      </c>
      <c r="I27718" s="24" t="s">
        <v>128</v>
      </c>
      <c r="J27718">
        <v>1</v>
      </c>
      <c r="K27718" s="23">
        <f>DATEVALUE(Table9[[#This Row],[ date]])</f>
        <v>43038</v>
      </c>
    </row>
    <row r="27719" spans="8:11" x14ac:dyDescent="0.25">
      <c r="H27719" t="s">
        <v>48</v>
      </c>
      <c r="I27719" s="24" t="s">
        <v>129</v>
      </c>
      <c r="J27719">
        <v>1</v>
      </c>
      <c r="K27719" s="23">
        <f>DATEVALUE(Table9[[#This Row],[ date]])</f>
        <v>43037</v>
      </c>
    </row>
    <row r="27720" spans="8:11" x14ac:dyDescent="0.25">
      <c r="H27720" t="s">
        <v>58</v>
      </c>
      <c r="I27720" s="24" t="s">
        <v>129</v>
      </c>
      <c r="J27720">
        <v>1</v>
      </c>
      <c r="K27720" s="23">
        <f>DATEVALUE(Table9[[#This Row],[ date]])</f>
        <v>43037</v>
      </c>
    </row>
    <row r="27721" spans="8:11" x14ac:dyDescent="0.25">
      <c r="H27721" t="s">
        <v>49</v>
      </c>
      <c r="I27721" s="24" t="s">
        <v>129</v>
      </c>
      <c r="J27721">
        <v>1</v>
      </c>
      <c r="K27721" s="23">
        <f>DATEVALUE(Table9[[#This Row],[ date]])</f>
        <v>43037</v>
      </c>
    </row>
    <row r="27722" spans="8:11" x14ac:dyDescent="0.25">
      <c r="H27722" t="s">
        <v>7</v>
      </c>
      <c r="I27722" s="24" t="s">
        <v>129</v>
      </c>
      <c r="J27722">
        <v>1</v>
      </c>
      <c r="K27722" s="23">
        <f>DATEVALUE(Table9[[#This Row],[ date]])</f>
        <v>43037</v>
      </c>
    </row>
    <row r="27723" spans="8:11" x14ac:dyDescent="0.25">
      <c r="H27723" t="s">
        <v>56</v>
      </c>
      <c r="I27723" s="24" t="s">
        <v>129</v>
      </c>
      <c r="J27723">
        <v>1</v>
      </c>
      <c r="K27723" s="23">
        <f>DATEVALUE(Table9[[#This Row],[ date]])</f>
        <v>43037</v>
      </c>
    </row>
    <row r="27724" spans="8:11" x14ac:dyDescent="0.25">
      <c r="H27724" t="s">
        <v>50</v>
      </c>
      <c r="I27724" s="24" t="s">
        <v>131</v>
      </c>
      <c r="J27724">
        <v>1</v>
      </c>
      <c r="K27724" s="23">
        <f>DATEVALUE(Table9[[#This Row],[ date]])</f>
        <v>43035</v>
      </c>
    </row>
    <row r="27725" spans="8:11" x14ac:dyDescent="0.25">
      <c r="H27725" t="s">
        <v>39</v>
      </c>
      <c r="I27725" s="24" t="s">
        <v>131</v>
      </c>
      <c r="J27725">
        <v>1</v>
      </c>
      <c r="K27725" s="23">
        <f>DATEVALUE(Table9[[#This Row],[ date]])</f>
        <v>43035</v>
      </c>
    </row>
    <row r="27726" spans="8:11" x14ac:dyDescent="0.25">
      <c r="H27726" t="s">
        <v>45</v>
      </c>
      <c r="I27726" s="24" t="s">
        <v>131</v>
      </c>
      <c r="J27726">
        <v>1</v>
      </c>
      <c r="K27726" s="23">
        <f>DATEVALUE(Table9[[#This Row],[ date]])</f>
        <v>43035</v>
      </c>
    </row>
    <row r="27727" spans="8:11" x14ac:dyDescent="0.25">
      <c r="H27727" t="s">
        <v>33</v>
      </c>
      <c r="I27727" s="24" t="s">
        <v>131</v>
      </c>
      <c r="J27727">
        <v>1</v>
      </c>
      <c r="K27727" s="23">
        <f>DATEVALUE(Table9[[#This Row],[ date]])</f>
        <v>43035</v>
      </c>
    </row>
    <row r="27728" spans="8:11" x14ac:dyDescent="0.25">
      <c r="H27728" t="s">
        <v>6</v>
      </c>
      <c r="I27728" s="24" t="s">
        <v>132</v>
      </c>
      <c r="J27728">
        <v>1</v>
      </c>
      <c r="K27728" s="23">
        <f>DATEVALUE(Table9[[#This Row],[ date]])</f>
        <v>43034</v>
      </c>
    </row>
    <row r="27729" spans="8:11" x14ac:dyDescent="0.25">
      <c r="H27729" t="s">
        <v>54</v>
      </c>
      <c r="I27729" s="24" t="s">
        <v>132</v>
      </c>
      <c r="J27729">
        <v>1</v>
      </c>
      <c r="K27729" s="23">
        <f>DATEVALUE(Table9[[#This Row],[ date]])</f>
        <v>43034</v>
      </c>
    </row>
    <row r="27730" spans="8:11" x14ac:dyDescent="0.25">
      <c r="H27730" t="s">
        <v>52</v>
      </c>
      <c r="I27730" s="24" t="s">
        <v>132</v>
      </c>
      <c r="J27730">
        <v>1</v>
      </c>
      <c r="K27730" s="23">
        <f>DATEVALUE(Table9[[#This Row],[ date]])</f>
        <v>43034</v>
      </c>
    </row>
    <row r="27731" spans="8:11" x14ac:dyDescent="0.25">
      <c r="H27731" t="s">
        <v>40</v>
      </c>
      <c r="I27731" s="24" t="s">
        <v>132</v>
      </c>
      <c r="J27731">
        <v>1</v>
      </c>
      <c r="K27731" s="23">
        <f>DATEVALUE(Table9[[#This Row],[ date]])</f>
        <v>43034</v>
      </c>
    </row>
    <row r="27732" spans="8:11" x14ac:dyDescent="0.25">
      <c r="H27732" t="s">
        <v>41</v>
      </c>
      <c r="I27732" s="24" t="s">
        <v>132</v>
      </c>
      <c r="J27732">
        <v>1</v>
      </c>
      <c r="K27732" s="23">
        <f>DATEVALUE(Table9[[#This Row],[ date]])</f>
        <v>43034</v>
      </c>
    </row>
    <row r="27733" spans="8:11" x14ac:dyDescent="0.25">
      <c r="H27733" t="s">
        <v>58</v>
      </c>
      <c r="I27733" s="24" t="s">
        <v>133</v>
      </c>
      <c r="J27733">
        <v>1</v>
      </c>
      <c r="K27733" s="23">
        <f>DATEVALUE(Table9[[#This Row],[ date]])</f>
        <v>43033</v>
      </c>
    </row>
    <row r="27734" spans="8:11" x14ac:dyDescent="0.25">
      <c r="H27734" t="s">
        <v>47</v>
      </c>
      <c r="I27734" s="24" t="s">
        <v>133</v>
      </c>
      <c r="J27734">
        <v>1</v>
      </c>
      <c r="K27734" s="23">
        <f>DATEVALUE(Table9[[#This Row],[ date]])</f>
        <v>43033</v>
      </c>
    </row>
    <row r="27735" spans="8:11" x14ac:dyDescent="0.25">
      <c r="H27735" t="s">
        <v>51</v>
      </c>
      <c r="I27735" s="24" t="s">
        <v>134</v>
      </c>
      <c r="J27735">
        <v>1</v>
      </c>
      <c r="K27735" s="23">
        <f>DATEVALUE(Table9[[#This Row],[ date]])</f>
        <v>43032</v>
      </c>
    </row>
    <row r="27736" spans="8:11" x14ac:dyDescent="0.25">
      <c r="H27736" t="s">
        <v>34</v>
      </c>
      <c r="I27736" s="24" t="s">
        <v>134</v>
      </c>
      <c r="J27736">
        <v>1</v>
      </c>
      <c r="K27736" s="23">
        <f>DATEVALUE(Table9[[#This Row],[ date]])</f>
        <v>43032</v>
      </c>
    </row>
    <row r="27737" spans="8:11" x14ac:dyDescent="0.25">
      <c r="H27737" t="s">
        <v>7</v>
      </c>
      <c r="I27737" s="24" t="s">
        <v>135</v>
      </c>
      <c r="J27737">
        <v>1</v>
      </c>
      <c r="K27737" s="23">
        <f>DATEVALUE(Table9[[#This Row],[ date]])</f>
        <v>43031</v>
      </c>
    </row>
    <row r="27738" spans="8:11" x14ac:dyDescent="0.25">
      <c r="H27738" t="s">
        <v>35</v>
      </c>
      <c r="I27738" s="24" t="s">
        <v>135</v>
      </c>
      <c r="J27738">
        <v>1</v>
      </c>
      <c r="K27738" s="23">
        <f>DATEVALUE(Table9[[#This Row],[ date]])</f>
        <v>43031</v>
      </c>
    </row>
    <row r="27739" spans="8:11" x14ac:dyDescent="0.25">
      <c r="H27739" t="s">
        <v>43</v>
      </c>
      <c r="I27739" s="24" t="s">
        <v>135</v>
      </c>
      <c r="J27739">
        <v>1</v>
      </c>
      <c r="K27739" s="23">
        <f>DATEVALUE(Table9[[#This Row],[ date]])</f>
        <v>43031</v>
      </c>
    </row>
    <row r="27740" spans="8:11" x14ac:dyDescent="0.25">
      <c r="H27740" t="s">
        <v>44</v>
      </c>
      <c r="I27740" s="24" t="s">
        <v>135</v>
      </c>
      <c r="J27740">
        <v>1</v>
      </c>
      <c r="K27740" s="23">
        <f>DATEVALUE(Table9[[#This Row],[ date]])</f>
        <v>43031</v>
      </c>
    </row>
    <row r="27741" spans="8:11" x14ac:dyDescent="0.25">
      <c r="H27741" t="s">
        <v>56</v>
      </c>
      <c r="I27741" s="24" t="s">
        <v>135</v>
      </c>
      <c r="J27741">
        <v>1</v>
      </c>
      <c r="K27741" s="23">
        <f>DATEVALUE(Table9[[#This Row],[ date]])</f>
        <v>43031</v>
      </c>
    </row>
    <row r="27742" spans="8:11" x14ac:dyDescent="0.25">
      <c r="H27742" t="s">
        <v>51</v>
      </c>
      <c r="I27742" s="24" t="s">
        <v>137</v>
      </c>
      <c r="J27742">
        <v>1</v>
      </c>
      <c r="K27742" s="23">
        <f>DATEVALUE(Table9[[#This Row],[ date]])</f>
        <v>43029</v>
      </c>
    </row>
    <row r="27743" spans="8:11" x14ac:dyDescent="0.25">
      <c r="H27743" t="s">
        <v>43</v>
      </c>
      <c r="I27743" s="24" t="s">
        <v>137</v>
      </c>
      <c r="J27743">
        <v>1</v>
      </c>
      <c r="K27743" s="23">
        <f>DATEVALUE(Table9[[#This Row],[ date]])</f>
        <v>43029</v>
      </c>
    </row>
    <row r="27744" spans="8:11" x14ac:dyDescent="0.25">
      <c r="H27744" t="s">
        <v>46</v>
      </c>
      <c r="I27744" s="24" t="s">
        <v>137</v>
      </c>
      <c r="J27744">
        <v>1</v>
      </c>
      <c r="K27744" s="23">
        <f>DATEVALUE(Table9[[#This Row],[ date]])</f>
        <v>43029</v>
      </c>
    </row>
    <row r="27745" spans="8:11" x14ac:dyDescent="0.25">
      <c r="H27745" t="s">
        <v>40</v>
      </c>
      <c r="I27745" s="24" t="s">
        <v>138</v>
      </c>
      <c r="J27745">
        <v>1</v>
      </c>
      <c r="K27745" s="23">
        <f>DATEVALUE(Table9[[#This Row],[ date]])</f>
        <v>43028</v>
      </c>
    </row>
    <row r="27746" spans="8:11" x14ac:dyDescent="0.25">
      <c r="H27746" t="s">
        <v>34</v>
      </c>
      <c r="I27746" s="24" t="s">
        <v>138</v>
      </c>
      <c r="J27746">
        <v>1</v>
      </c>
      <c r="K27746" s="23">
        <f>DATEVALUE(Table9[[#This Row],[ date]])</f>
        <v>43028</v>
      </c>
    </row>
    <row r="27747" spans="8:11" x14ac:dyDescent="0.25">
      <c r="H27747" t="s">
        <v>54</v>
      </c>
      <c r="I27747" s="24" t="s">
        <v>138</v>
      </c>
      <c r="J27747">
        <v>1</v>
      </c>
      <c r="K27747" s="23">
        <f>DATEVALUE(Table9[[#This Row],[ date]])</f>
        <v>43028</v>
      </c>
    </row>
    <row r="27748" spans="8:11" x14ac:dyDescent="0.25">
      <c r="H27748" t="s">
        <v>43</v>
      </c>
      <c r="I27748" s="24" t="s">
        <v>138</v>
      </c>
      <c r="J27748">
        <v>1</v>
      </c>
      <c r="K27748" s="23">
        <f>DATEVALUE(Table9[[#This Row],[ date]])</f>
        <v>43028</v>
      </c>
    </row>
    <row r="27749" spans="8:11" x14ac:dyDescent="0.25">
      <c r="H27749" t="s">
        <v>45</v>
      </c>
      <c r="I27749" s="24" t="s">
        <v>138</v>
      </c>
      <c r="J27749">
        <v>1</v>
      </c>
      <c r="K27749" s="23">
        <f>DATEVALUE(Table9[[#This Row],[ date]])</f>
        <v>43028</v>
      </c>
    </row>
    <row r="27750" spans="8:11" x14ac:dyDescent="0.25">
      <c r="H27750" t="s">
        <v>38</v>
      </c>
      <c r="I27750" s="24" t="s">
        <v>139</v>
      </c>
      <c r="J27750">
        <v>1</v>
      </c>
      <c r="K27750" s="23">
        <f>DATEVALUE(Table9[[#This Row],[ date]])</f>
        <v>43027</v>
      </c>
    </row>
    <row r="27751" spans="8:11" x14ac:dyDescent="0.25">
      <c r="H27751" t="s">
        <v>40</v>
      </c>
      <c r="I27751" s="24" t="s">
        <v>140</v>
      </c>
      <c r="J27751">
        <v>1</v>
      </c>
      <c r="K27751" s="23">
        <f>DATEVALUE(Table9[[#This Row],[ date]])</f>
        <v>43026</v>
      </c>
    </row>
    <row r="27752" spans="8:11" x14ac:dyDescent="0.25">
      <c r="H27752" t="s">
        <v>5</v>
      </c>
      <c r="I27752" s="24" t="s">
        <v>140</v>
      </c>
      <c r="J27752">
        <v>1</v>
      </c>
      <c r="K27752" s="23">
        <f>DATEVALUE(Table9[[#This Row],[ date]])</f>
        <v>43026</v>
      </c>
    </row>
    <row r="27753" spans="8:11" x14ac:dyDescent="0.25">
      <c r="H27753" t="s">
        <v>36</v>
      </c>
      <c r="I27753" s="24" t="s">
        <v>140</v>
      </c>
      <c r="J27753">
        <v>1</v>
      </c>
      <c r="K27753" s="23">
        <f>DATEVALUE(Table9[[#This Row],[ date]])</f>
        <v>43026</v>
      </c>
    </row>
    <row r="27754" spans="8:11" x14ac:dyDescent="0.25">
      <c r="H27754" t="s">
        <v>35</v>
      </c>
      <c r="I27754" s="24" t="s">
        <v>141</v>
      </c>
      <c r="J27754">
        <v>1</v>
      </c>
      <c r="K27754" s="23">
        <f>DATEVALUE(Table9[[#This Row],[ date]])</f>
        <v>43025</v>
      </c>
    </row>
    <row r="27755" spans="8:11" x14ac:dyDescent="0.25">
      <c r="H27755" t="s">
        <v>52</v>
      </c>
      <c r="I27755" s="24" t="s">
        <v>142</v>
      </c>
      <c r="J27755">
        <v>1</v>
      </c>
      <c r="K27755" s="23">
        <f>DATEVALUE(Table9[[#This Row],[ date]])</f>
        <v>43024</v>
      </c>
    </row>
    <row r="27756" spans="8:11" x14ac:dyDescent="0.25">
      <c r="H27756" t="s">
        <v>40</v>
      </c>
      <c r="I27756" s="24" t="s">
        <v>142</v>
      </c>
      <c r="J27756">
        <v>1</v>
      </c>
      <c r="K27756" s="23">
        <f>DATEVALUE(Table9[[#This Row],[ date]])</f>
        <v>43024</v>
      </c>
    </row>
    <row r="27757" spans="8:11" x14ac:dyDescent="0.25">
      <c r="H27757" t="s">
        <v>47</v>
      </c>
      <c r="I27757" s="24" t="s">
        <v>142</v>
      </c>
      <c r="J27757">
        <v>1</v>
      </c>
      <c r="K27757" s="23">
        <f>DATEVALUE(Table9[[#This Row],[ date]])</f>
        <v>43024</v>
      </c>
    </row>
    <row r="27758" spans="8:11" x14ac:dyDescent="0.25">
      <c r="H27758" t="s">
        <v>56</v>
      </c>
      <c r="I27758" s="24" t="s">
        <v>143</v>
      </c>
      <c r="J27758">
        <v>1</v>
      </c>
      <c r="K27758" s="23">
        <f>DATEVALUE(Table9[[#This Row],[ date]])</f>
        <v>43023</v>
      </c>
    </row>
    <row r="27759" spans="8:11" x14ac:dyDescent="0.25">
      <c r="H27759" t="s">
        <v>49</v>
      </c>
      <c r="I27759" s="24" t="s">
        <v>143</v>
      </c>
      <c r="J27759">
        <v>1</v>
      </c>
      <c r="K27759" s="23">
        <f>DATEVALUE(Table9[[#This Row],[ date]])</f>
        <v>43023</v>
      </c>
    </row>
    <row r="27760" spans="8:11" x14ac:dyDescent="0.25">
      <c r="H27760" t="s">
        <v>51</v>
      </c>
      <c r="I27760" s="24" t="s">
        <v>143</v>
      </c>
      <c r="J27760">
        <v>1</v>
      </c>
      <c r="K27760" s="23">
        <f>DATEVALUE(Table9[[#This Row],[ date]])</f>
        <v>43023</v>
      </c>
    </row>
    <row r="27761" spans="8:11" x14ac:dyDescent="0.25">
      <c r="H27761" t="s">
        <v>48</v>
      </c>
      <c r="I27761" s="24" t="s">
        <v>144</v>
      </c>
      <c r="J27761">
        <v>1</v>
      </c>
      <c r="K27761" s="23">
        <f>DATEVALUE(Table9[[#This Row],[ date]])</f>
        <v>43022</v>
      </c>
    </row>
    <row r="27762" spans="8:11" x14ac:dyDescent="0.25">
      <c r="H27762" t="s">
        <v>40</v>
      </c>
      <c r="I27762" s="24" t="s">
        <v>144</v>
      </c>
      <c r="J27762">
        <v>1</v>
      </c>
      <c r="K27762" s="23">
        <f>DATEVALUE(Table9[[#This Row],[ date]])</f>
        <v>43022</v>
      </c>
    </row>
    <row r="27763" spans="8:11" x14ac:dyDescent="0.25">
      <c r="H27763" t="s">
        <v>42</v>
      </c>
      <c r="I27763" s="24" t="s">
        <v>144</v>
      </c>
      <c r="J27763">
        <v>1</v>
      </c>
      <c r="K27763" s="23">
        <f>DATEVALUE(Table9[[#This Row],[ date]])</f>
        <v>43022</v>
      </c>
    </row>
    <row r="27764" spans="8:11" x14ac:dyDescent="0.25">
      <c r="H27764" t="s">
        <v>7</v>
      </c>
      <c r="I27764" s="24" t="s">
        <v>144</v>
      </c>
      <c r="J27764">
        <v>1</v>
      </c>
      <c r="K27764" s="23">
        <f>DATEVALUE(Table9[[#This Row],[ date]])</f>
        <v>43022</v>
      </c>
    </row>
    <row r="27765" spans="8:11" x14ac:dyDescent="0.25">
      <c r="H27765" t="s">
        <v>44</v>
      </c>
      <c r="I27765" s="24" t="s">
        <v>145</v>
      </c>
      <c r="J27765">
        <v>1</v>
      </c>
      <c r="K27765" s="23">
        <f>DATEVALUE(Table9[[#This Row],[ date]])</f>
        <v>43021</v>
      </c>
    </row>
    <row r="27766" spans="8:11" x14ac:dyDescent="0.25">
      <c r="H27766" t="s">
        <v>46</v>
      </c>
      <c r="I27766" s="24" t="s">
        <v>145</v>
      </c>
      <c r="J27766">
        <v>1</v>
      </c>
      <c r="K27766" s="23">
        <f>DATEVALUE(Table9[[#This Row],[ date]])</f>
        <v>43021</v>
      </c>
    </row>
    <row r="27767" spans="8:11" x14ac:dyDescent="0.25">
      <c r="H27767" t="s">
        <v>49</v>
      </c>
      <c r="I27767" s="24" t="s">
        <v>145</v>
      </c>
      <c r="J27767">
        <v>1</v>
      </c>
      <c r="K27767" s="23">
        <f>DATEVALUE(Table9[[#This Row],[ date]])</f>
        <v>43021</v>
      </c>
    </row>
    <row r="27768" spans="8:11" x14ac:dyDescent="0.25">
      <c r="H27768" t="s">
        <v>38</v>
      </c>
      <c r="I27768" s="24" t="s">
        <v>145</v>
      </c>
      <c r="J27768">
        <v>1</v>
      </c>
      <c r="K27768" s="23">
        <f>DATEVALUE(Table9[[#This Row],[ date]])</f>
        <v>43021</v>
      </c>
    </row>
    <row r="27769" spans="8:11" x14ac:dyDescent="0.25">
      <c r="H27769" t="s">
        <v>56</v>
      </c>
      <c r="I27769" s="24" t="s">
        <v>146</v>
      </c>
      <c r="J27769">
        <v>1</v>
      </c>
      <c r="K27769" s="23">
        <f>DATEVALUE(Table9[[#This Row],[ date]])</f>
        <v>43020</v>
      </c>
    </row>
    <row r="27770" spans="8:11" x14ac:dyDescent="0.25">
      <c r="H27770" t="s">
        <v>46</v>
      </c>
      <c r="I27770" s="24" t="s">
        <v>146</v>
      </c>
      <c r="J27770">
        <v>1</v>
      </c>
      <c r="K27770" s="23">
        <f>DATEVALUE(Table9[[#This Row],[ date]])</f>
        <v>43020</v>
      </c>
    </row>
    <row r="27771" spans="8:11" x14ac:dyDescent="0.25">
      <c r="H27771" t="s">
        <v>52</v>
      </c>
      <c r="I27771" s="24" t="s">
        <v>147</v>
      </c>
      <c r="J27771">
        <v>1</v>
      </c>
      <c r="K27771" s="23">
        <f>DATEVALUE(Table9[[#This Row],[ date]])</f>
        <v>43019</v>
      </c>
    </row>
    <row r="27772" spans="8:11" x14ac:dyDescent="0.25">
      <c r="H27772" t="s">
        <v>45</v>
      </c>
      <c r="I27772" s="24" t="s">
        <v>147</v>
      </c>
      <c r="J27772">
        <v>1</v>
      </c>
      <c r="K27772" s="23">
        <f>DATEVALUE(Table9[[#This Row],[ date]])</f>
        <v>43019</v>
      </c>
    </row>
    <row r="27773" spans="8:11" x14ac:dyDescent="0.25">
      <c r="H27773" t="s">
        <v>51</v>
      </c>
      <c r="I27773" s="24" t="s">
        <v>148</v>
      </c>
      <c r="J27773">
        <v>1</v>
      </c>
      <c r="K27773" s="23">
        <f>DATEVALUE(Table9[[#This Row],[ date]])</f>
        <v>43018</v>
      </c>
    </row>
    <row r="27774" spans="8:11" x14ac:dyDescent="0.25">
      <c r="H27774" t="s">
        <v>47</v>
      </c>
      <c r="I27774" s="24" t="s">
        <v>148</v>
      </c>
      <c r="J27774">
        <v>1</v>
      </c>
      <c r="K27774" s="23">
        <f>DATEVALUE(Table9[[#This Row],[ date]])</f>
        <v>43018</v>
      </c>
    </row>
    <row r="27775" spans="8:11" x14ac:dyDescent="0.25">
      <c r="H27775" t="s">
        <v>42</v>
      </c>
      <c r="I27775" s="24" t="s">
        <v>148</v>
      </c>
      <c r="J27775">
        <v>1</v>
      </c>
      <c r="K27775" s="23">
        <f>DATEVALUE(Table9[[#This Row],[ date]])</f>
        <v>43018</v>
      </c>
    </row>
    <row r="27776" spans="8:11" x14ac:dyDescent="0.25">
      <c r="H27776" t="s">
        <v>60</v>
      </c>
      <c r="I27776" s="24" t="s">
        <v>150</v>
      </c>
      <c r="J27776">
        <v>1</v>
      </c>
      <c r="K27776" s="23">
        <f>DATEVALUE(Table9[[#This Row],[ date]])</f>
        <v>43016</v>
      </c>
    </row>
    <row r="27777" spans="8:11" x14ac:dyDescent="0.25">
      <c r="H27777" t="s">
        <v>64</v>
      </c>
      <c r="I27777" s="24" t="s">
        <v>150</v>
      </c>
      <c r="J27777">
        <v>1</v>
      </c>
      <c r="K27777" s="23">
        <f>DATEVALUE(Table9[[#This Row],[ date]])</f>
        <v>43016</v>
      </c>
    </row>
    <row r="27778" spans="8:11" x14ac:dyDescent="0.25">
      <c r="H27778" t="s">
        <v>8</v>
      </c>
      <c r="I27778" s="24" t="s">
        <v>150</v>
      </c>
      <c r="J27778">
        <v>1</v>
      </c>
      <c r="K27778" s="23">
        <f>DATEVALUE(Table9[[#This Row],[ date]])</f>
        <v>43016</v>
      </c>
    </row>
    <row r="27779" spans="8:11" x14ac:dyDescent="0.25">
      <c r="H27779" t="s">
        <v>35</v>
      </c>
      <c r="I27779" s="24" t="s">
        <v>151</v>
      </c>
      <c r="J27779">
        <v>1</v>
      </c>
      <c r="K27779" s="23">
        <f>DATEVALUE(Table9[[#This Row],[ date]])</f>
        <v>43015</v>
      </c>
    </row>
    <row r="27780" spans="8:11" x14ac:dyDescent="0.25">
      <c r="H27780" t="s">
        <v>42</v>
      </c>
      <c r="I27780" s="24" t="s">
        <v>151</v>
      </c>
      <c r="J27780">
        <v>1</v>
      </c>
      <c r="K27780" s="23">
        <f>DATEVALUE(Table9[[#This Row],[ date]])</f>
        <v>43015</v>
      </c>
    </row>
    <row r="27781" spans="8:11" x14ac:dyDescent="0.25">
      <c r="H27781" t="s">
        <v>44</v>
      </c>
      <c r="I27781" s="24" t="s">
        <v>151</v>
      </c>
      <c r="J27781">
        <v>1</v>
      </c>
      <c r="K27781" s="23">
        <f>DATEVALUE(Table9[[#This Row],[ date]])</f>
        <v>43015</v>
      </c>
    </row>
    <row r="27782" spans="8:11" x14ac:dyDescent="0.25">
      <c r="H27782" t="s">
        <v>47</v>
      </c>
      <c r="I27782" s="24" t="s">
        <v>151</v>
      </c>
      <c r="J27782">
        <v>1</v>
      </c>
      <c r="K27782" s="23">
        <f>DATEVALUE(Table9[[#This Row],[ date]])</f>
        <v>43015</v>
      </c>
    </row>
    <row r="27783" spans="8:11" x14ac:dyDescent="0.25">
      <c r="H27783" t="s">
        <v>43</v>
      </c>
      <c r="I27783" s="24" t="s">
        <v>153</v>
      </c>
      <c r="J27783">
        <v>1</v>
      </c>
      <c r="K27783" s="23">
        <f>DATEVALUE(Table9[[#This Row],[ date]])</f>
        <v>43013</v>
      </c>
    </row>
    <row r="27784" spans="8:11" x14ac:dyDescent="0.25">
      <c r="H27784" t="s">
        <v>35</v>
      </c>
      <c r="I27784" s="24" t="s">
        <v>153</v>
      </c>
      <c r="J27784">
        <v>1</v>
      </c>
      <c r="K27784" s="23">
        <f>DATEVALUE(Table9[[#This Row],[ date]])</f>
        <v>43013</v>
      </c>
    </row>
    <row r="27785" spans="8:11" x14ac:dyDescent="0.25">
      <c r="H27785" t="s">
        <v>33</v>
      </c>
      <c r="I27785" s="24" t="s">
        <v>154</v>
      </c>
      <c r="J27785">
        <v>1</v>
      </c>
      <c r="K27785" s="23">
        <f>DATEVALUE(Table9[[#This Row],[ date]])</f>
        <v>43012</v>
      </c>
    </row>
    <row r="27786" spans="8:11" x14ac:dyDescent="0.25">
      <c r="H27786" t="s">
        <v>39</v>
      </c>
      <c r="I27786" s="24" t="s">
        <v>155</v>
      </c>
      <c r="J27786">
        <v>1</v>
      </c>
      <c r="K27786" s="23">
        <f>DATEVALUE(Table9[[#This Row],[ date]])</f>
        <v>43011</v>
      </c>
    </row>
    <row r="27787" spans="8:11" x14ac:dyDescent="0.25">
      <c r="H27787" t="s">
        <v>43</v>
      </c>
      <c r="I27787" s="24" t="s">
        <v>155</v>
      </c>
      <c r="J27787">
        <v>1</v>
      </c>
      <c r="K27787" s="23">
        <f>DATEVALUE(Table9[[#This Row],[ date]])</f>
        <v>43011</v>
      </c>
    </row>
    <row r="27788" spans="8:11" x14ac:dyDescent="0.25">
      <c r="H27788" t="s">
        <v>35</v>
      </c>
      <c r="I27788" s="24" t="s">
        <v>156</v>
      </c>
      <c r="J27788">
        <v>1</v>
      </c>
      <c r="K27788" s="23">
        <f>DATEVALUE(Table9[[#This Row],[ date]])</f>
        <v>43010</v>
      </c>
    </row>
    <row r="27789" spans="8:11" x14ac:dyDescent="0.25">
      <c r="H27789" t="s">
        <v>42</v>
      </c>
      <c r="I27789" s="24" t="s">
        <v>157</v>
      </c>
      <c r="J27789">
        <v>1</v>
      </c>
      <c r="K27789" s="23">
        <f>DATEVALUE(Table9[[#This Row],[ date]])</f>
        <v>43009</v>
      </c>
    </row>
    <row r="27790" spans="8:11" x14ac:dyDescent="0.25">
      <c r="H27790" t="s">
        <v>51</v>
      </c>
      <c r="I27790" s="24" t="s">
        <v>157</v>
      </c>
      <c r="J27790">
        <v>1</v>
      </c>
      <c r="K27790" s="23">
        <f>DATEVALUE(Table9[[#This Row],[ date]])</f>
        <v>43009</v>
      </c>
    </row>
    <row r="27791" spans="8:11" x14ac:dyDescent="0.25">
      <c r="H27791" t="s">
        <v>58</v>
      </c>
      <c r="I27791" s="24" t="s">
        <v>157</v>
      </c>
      <c r="J27791">
        <v>1</v>
      </c>
      <c r="K27791" s="23">
        <f>DATEVALUE(Table9[[#This Row],[ date]])</f>
        <v>43009</v>
      </c>
    </row>
    <row r="27792" spans="8:11" x14ac:dyDescent="0.25">
      <c r="H27792" t="s">
        <v>35</v>
      </c>
      <c r="I27792" s="24" t="s">
        <v>158</v>
      </c>
      <c r="J27792">
        <v>1</v>
      </c>
      <c r="K27792" s="23">
        <f>DATEVALUE(Table9[[#This Row],[ date]])</f>
        <v>43008</v>
      </c>
    </row>
    <row r="27793" spans="8:11" x14ac:dyDescent="0.25">
      <c r="H27793" t="s">
        <v>50</v>
      </c>
      <c r="I27793" s="24" t="s">
        <v>158</v>
      </c>
      <c r="J27793">
        <v>1</v>
      </c>
      <c r="K27793" s="23">
        <f>DATEVALUE(Table9[[#This Row],[ date]])</f>
        <v>43008</v>
      </c>
    </row>
    <row r="27794" spans="8:11" x14ac:dyDescent="0.25">
      <c r="H27794" t="s">
        <v>51</v>
      </c>
      <c r="I27794" s="24" t="s">
        <v>158</v>
      </c>
      <c r="J27794">
        <v>1</v>
      </c>
      <c r="K27794" s="23">
        <f>DATEVALUE(Table9[[#This Row],[ date]])</f>
        <v>43008</v>
      </c>
    </row>
    <row r="27795" spans="8:11" x14ac:dyDescent="0.25">
      <c r="H27795" t="s">
        <v>52</v>
      </c>
      <c r="I27795" s="24" t="s">
        <v>158</v>
      </c>
      <c r="J27795">
        <v>1</v>
      </c>
      <c r="K27795" s="23">
        <f>DATEVALUE(Table9[[#This Row],[ date]])</f>
        <v>43008</v>
      </c>
    </row>
    <row r="27796" spans="8:11" x14ac:dyDescent="0.25">
      <c r="H27796" t="s">
        <v>54</v>
      </c>
      <c r="I27796" s="24" t="s">
        <v>158</v>
      </c>
      <c r="J27796">
        <v>1</v>
      </c>
      <c r="K27796" s="23">
        <f>DATEVALUE(Table9[[#This Row],[ date]])</f>
        <v>43008</v>
      </c>
    </row>
    <row r="27797" spans="8:11" x14ac:dyDescent="0.25">
      <c r="H27797" t="s">
        <v>35</v>
      </c>
      <c r="I27797" s="24" t="s">
        <v>159</v>
      </c>
      <c r="J27797">
        <v>1</v>
      </c>
      <c r="K27797" s="23">
        <f>DATEVALUE(Table9[[#This Row],[ date]])</f>
        <v>43007</v>
      </c>
    </row>
    <row r="27798" spans="8:11" x14ac:dyDescent="0.25">
      <c r="H27798" t="s">
        <v>46</v>
      </c>
      <c r="I27798" s="24" t="s">
        <v>159</v>
      </c>
      <c r="J27798">
        <v>1</v>
      </c>
      <c r="K27798" s="23">
        <f>DATEVALUE(Table9[[#This Row],[ date]])</f>
        <v>43007</v>
      </c>
    </row>
    <row r="27799" spans="8:11" x14ac:dyDescent="0.25">
      <c r="H27799" t="s">
        <v>44</v>
      </c>
      <c r="I27799" s="24" t="s">
        <v>160</v>
      </c>
      <c r="J27799">
        <v>1</v>
      </c>
      <c r="K27799" s="23">
        <f>DATEVALUE(Table9[[#This Row],[ date]])</f>
        <v>43006</v>
      </c>
    </row>
    <row r="27800" spans="8:11" x14ac:dyDescent="0.25">
      <c r="H27800" t="s">
        <v>40</v>
      </c>
      <c r="I27800" s="24" t="s">
        <v>160</v>
      </c>
      <c r="J27800">
        <v>1</v>
      </c>
      <c r="K27800" s="23">
        <f>DATEVALUE(Table9[[#This Row],[ date]])</f>
        <v>43006</v>
      </c>
    </row>
    <row r="27801" spans="8:11" x14ac:dyDescent="0.25">
      <c r="H27801" t="s">
        <v>8</v>
      </c>
      <c r="I27801" s="24" t="s">
        <v>160</v>
      </c>
      <c r="J27801">
        <v>1</v>
      </c>
      <c r="K27801" s="23">
        <f>DATEVALUE(Table9[[#This Row],[ date]])</f>
        <v>43006</v>
      </c>
    </row>
    <row r="27802" spans="8:11" x14ac:dyDescent="0.25">
      <c r="H27802" t="s">
        <v>53</v>
      </c>
      <c r="I27802" s="24" t="s">
        <v>160</v>
      </c>
      <c r="J27802">
        <v>1</v>
      </c>
      <c r="K27802" s="23">
        <f>DATEVALUE(Table9[[#This Row],[ date]])</f>
        <v>43006</v>
      </c>
    </row>
    <row r="27803" spans="8:11" x14ac:dyDescent="0.25">
      <c r="H27803" t="s">
        <v>50</v>
      </c>
      <c r="I27803" s="24" t="s">
        <v>161</v>
      </c>
      <c r="J27803">
        <v>1</v>
      </c>
      <c r="K27803" s="23">
        <f>DATEVALUE(Table9[[#This Row],[ date]])</f>
        <v>43005</v>
      </c>
    </row>
    <row r="27804" spans="8:11" x14ac:dyDescent="0.25">
      <c r="H27804" t="s">
        <v>46</v>
      </c>
      <c r="I27804" s="24" t="s">
        <v>161</v>
      </c>
      <c r="J27804">
        <v>1</v>
      </c>
      <c r="K27804" s="23">
        <f>DATEVALUE(Table9[[#This Row],[ date]])</f>
        <v>43005</v>
      </c>
    </row>
    <row r="27805" spans="8:11" x14ac:dyDescent="0.25">
      <c r="H27805" t="s">
        <v>57</v>
      </c>
      <c r="I27805" s="24" t="s">
        <v>161</v>
      </c>
      <c r="J27805">
        <v>1</v>
      </c>
      <c r="K27805" s="23">
        <f>DATEVALUE(Table9[[#This Row],[ date]])</f>
        <v>43005</v>
      </c>
    </row>
    <row r="27806" spans="8:11" x14ac:dyDescent="0.25">
      <c r="H27806" t="s">
        <v>6</v>
      </c>
      <c r="I27806" s="24" t="s">
        <v>162</v>
      </c>
      <c r="J27806">
        <v>1</v>
      </c>
      <c r="K27806" s="23">
        <f>DATEVALUE(Table9[[#This Row],[ date]])</f>
        <v>43004</v>
      </c>
    </row>
    <row r="27807" spans="8:11" x14ac:dyDescent="0.25">
      <c r="H27807" t="s">
        <v>35</v>
      </c>
      <c r="I27807" s="24" t="s">
        <v>162</v>
      </c>
      <c r="J27807">
        <v>1</v>
      </c>
      <c r="K27807" s="23">
        <f>DATEVALUE(Table9[[#This Row],[ date]])</f>
        <v>43004</v>
      </c>
    </row>
    <row r="27808" spans="8:11" x14ac:dyDescent="0.25">
      <c r="H27808" t="s">
        <v>56</v>
      </c>
      <c r="I27808" s="24" t="s">
        <v>162</v>
      </c>
      <c r="J27808">
        <v>1</v>
      </c>
      <c r="K27808" s="23">
        <f>DATEVALUE(Table9[[#This Row],[ date]])</f>
        <v>43004</v>
      </c>
    </row>
    <row r="27809" spans="8:11" x14ac:dyDescent="0.25">
      <c r="H27809" t="s">
        <v>44</v>
      </c>
      <c r="I27809" s="24" t="s">
        <v>162</v>
      </c>
      <c r="J27809">
        <v>1</v>
      </c>
      <c r="K27809" s="23">
        <f>DATEVALUE(Table9[[#This Row],[ date]])</f>
        <v>43004</v>
      </c>
    </row>
    <row r="27810" spans="8:11" x14ac:dyDescent="0.25">
      <c r="H27810" t="s">
        <v>36</v>
      </c>
      <c r="I27810" s="24" t="s">
        <v>163</v>
      </c>
      <c r="J27810">
        <v>1</v>
      </c>
      <c r="K27810" s="23">
        <f>DATEVALUE(Table9[[#This Row],[ date]])</f>
        <v>43003</v>
      </c>
    </row>
    <row r="27811" spans="8:11" x14ac:dyDescent="0.25">
      <c r="H27811" t="s">
        <v>55</v>
      </c>
      <c r="I27811" s="24" t="s">
        <v>163</v>
      </c>
      <c r="J27811">
        <v>1</v>
      </c>
      <c r="K27811" s="23">
        <f>DATEVALUE(Table9[[#This Row],[ date]])</f>
        <v>43003</v>
      </c>
    </row>
    <row r="27812" spans="8:11" x14ac:dyDescent="0.25">
      <c r="H27812" t="s">
        <v>57</v>
      </c>
      <c r="I27812" s="24" t="s">
        <v>164</v>
      </c>
      <c r="J27812">
        <v>1</v>
      </c>
      <c r="K27812" s="23">
        <f>DATEVALUE(Table9[[#This Row],[ date]])</f>
        <v>43002</v>
      </c>
    </row>
    <row r="27813" spans="8:11" x14ac:dyDescent="0.25">
      <c r="H27813" t="s">
        <v>44</v>
      </c>
      <c r="I27813" s="24" t="s">
        <v>164</v>
      </c>
      <c r="J27813">
        <v>1</v>
      </c>
      <c r="K27813" s="23">
        <f>DATEVALUE(Table9[[#This Row],[ date]])</f>
        <v>43002</v>
      </c>
    </row>
    <row r="27814" spans="8:11" x14ac:dyDescent="0.25">
      <c r="H27814" t="s">
        <v>51</v>
      </c>
      <c r="I27814" s="24" t="s">
        <v>164</v>
      </c>
      <c r="J27814">
        <v>1</v>
      </c>
      <c r="K27814" s="23">
        <f>DATEVALUE(Table9[[#This Row],[ date]])</f>
        <v>43002</v>
      </c>
    </row>
    <row r="27815" spans="8:11" x14ac:dyDescent="0.25">
      <c r="H27815" t="s">
        <v>40</v>
      </c>
      <c r="I27815" s="24" t="s">
        <v>164</v>
      </c>
      <c r="J27815">
        <v>1</v>
      </c>
      <c r="K27815" s="23">
        <f>DATEVALUE(Table9[[#This Row],[ date]])</f>
        <v>43002</v>
      </c>
    </row>
    <row r="27816" spans="8:11" x14ac:dyDescent="0.25">
      <c r="H27816" t="s">
        <v>49</v>
      </c>
      <c r="I27816" s="24" t="s">
        <v>165</v>
      </c>
      <c r="J27816">
        <v>1</v>
      </c>
      <c r="K27816" s="23">
        <f>DATEVALUE(Table9[[#This Row],[ date]])</f>
        <v>43001</v>
      </c>
    </row>
    <row r="27817" spans="8:11" x14ac:dyDescent="0.25">
      <c r="H27817" t="s">
        <v>39</v>
      </c>
      <c r="I27817" s="24" t="s">
        <v>166</v>
      </c>
      <c r="J27817">
        <v>1</v>
      </c>
      <c r="K27817" s="23">
        <f>DATEVALUE(Table9[[#This Row],[ date]])</f>
        <v>43000</v>
      </c>
    </row>
    <row r="27818" spans="8:11" x14ac:dyDescent="0.25">
      <c r="H27818" t="s">
        <v>40</v>
      </c>
      <c r="I27818" s="24" t="s">
        <v>166</v>
      </c>
      <c r="J27818">
        <v>1</v>
      </c>
      <c r="K27818" s="23">
        <f>DATEVALUE(Table9[[#This Row],[ date]])</f>
        <v>43000</v>
      </c>
    </row>
    <row r="27819" spans="8:11" x14ac:dyDescent="0.25">
      <c r="H27819" t="s">
        <v>42</v>
      </c>
      <c r="I27819" s="24" t="s">
        <v>166</v>
      </c>
      <c r="J27819">
        <v>1</v>
      </c>
      <c r="K27819" s="23">
        <f>DATEVALUE(Table9[[#This Row],[ date]])</f>
        <v>43000</v>
      </c>
    </row>
    <row r="27820" spans="8:11" x14ac:dyDescent="0.25">
      <c r="H27820" t="s">
        <v>48</v>
      </c>
      <c r="I27820" s="24" t="s">
        <v>166</v>
      </c>
      <c r="J27820">
        <v>1</v>
      </c>
      <c r="K27820" s="23">
        <f>DATEVALUE(Table9[[#This Row],[ date]])</f>
        <v>43000</v>
      </c>
    </row>
    <row r="27821" spans="8:11" x14ac:dyDescent="0.25">
      <c r="H27821" t="s">
        <v>7</v>
      </c>
      <c r="I27821" s="24" t="s">
        <v>166</v>
      </c>
      <c r="J27821">
        <v>1</v>
      </c>
      <c r="K27821" s="23">
        <f>DATEVALUE(Table9[[#This Row],[ date]])</f>
        <v>43000</v>
      </c>
    </row>
    <row r="27822" spans="8:11" x14ac:dyDescent="0.25">
      <c r="H27822" t="s">
        <v>6</v>
      </c>
      <c r="I27822" s="24" t="s">
        <v>166</v>
      </c>
      <c r="J27822">
        <v>1</v>
      </c>
      <c r="K27822" s="23">
        <f>DATEVALUE(Table9[[#This Row],[ date]])</f>
        <v>43000</v>
      </c>
    </row>
    <row r="27823" spans="8:11" x14ac:dyDescent="0.25">
      <c r="H27823" t="s">
        <v>33</v>
      </c>
      <c r="I27823" s="24" t="s">
        <v>167</v>
      </c>
      <c r="J27823">
        <v>1</v>
      </c>
      <c r="K27823" s="23">
        <f>DATEVALUE(Table9[[#This Row],[ date]])</f>
        <v>42999</v>
      </c>
    </row>
    <row r="27824" spans="8:11" x14ac:dyDescent="0.25">
      <c r="H27824" t="s">
        <v>34</v>
      </c>
      <c r="I27824" s="24" t="s">
        <v>167</v>
      </c>
      <c r="J27824">
        <v>1</v>
      </c>
      <c r="K27824" s="23">
        <f>DATEVALUE(Table9[[#This Row],[ date]])</f>
        <v>42999</v>
      </c>
    </row>
    <row r="27825" spans="8:11" x14ac:dyDescent="0.25">
      <c r="H27825" t="s">
        <v>35</v>
      </c>
      <c r="I27825" s="24" t="s">
        <v>167</v>
      </c>
      <c r="J27825">
        <v>1</v>
      </c>
      <c r="K27825" s="23">
        <f>DATEVALUE(Table9[[#This Row],[ date]])</f>
        <v>42999</v>
      </c>
    </row>
    <row r="27826" spans="8:11" x14ac:dyDescent="0.25">
      <c r="H27826" t="s">
        <v>40</v>
      </c>
      <c r="I27826" s="24" t="s">
        <v>167</v>
      </c>
      <c r="J27826">
        <v>1</v>
      </c>
      <c r="K27826" s="23">
        <f>DATEVALUE(Table9[[#This Row],[ date]])</f>
        <v>42999</v>
      </c>
    </row>
    <row r="27827" spans="8:11" x14ac:dyDescent="0.25">
      <c r="H27827" t="s">
        <v>58</v>
      </c>
      <c r="I27827" s="24" t="s">
        <v>167</v>
      </c>
      <c r="J27827">
        <v>1</v>
      </c>
      <c r="K27827" s="23">
        <f>DATEVALUE(Table9[[#This Row],[ date]])</f>
        <v>42999</v>
      </c>
    </row>
    <row r="27828" spans="8:11" x14ac:dyDescent="0.25">
      <c r="H27828" t="s">
        <v>59</v>
      </c>
      <c r="I27828" s="24" t="s">
        <v>167</v>
      </c>
      <c r="J27828">
        <v>1</v>
      </c>
      <c r="K27828" s="23">
        <f>DATEVALUE(Table9[[#This Row],[ date]])</f>
        <v>42999</v>
      </c>
    </row>
    <row r="27829" spans="8:11" x14ac:dyDescent="0.25">
      <c r="H27829" t="s">
        <v>52</v>
      </c>
      <c r="I27829" s="24" t="s">
        <v>167</v>
      </c>
      <c r="J27829">
        <v>1</v>
      </c>
      <c r="K27829" s="23">
        <f>DATEVALUE(Table9[[#This Row],[ date]])</f>
        <v>42999</v>
      </c>
    </row>
    <row r="27830" spans="8:11" x14ac:dyDescent="0.25">
      <c r="H27830" t="s">
        <v>48</v>
      </c>
      <c r="I27830" s="24" t="s">
        <v>168</v>
      </c>
      <c r="J27830">
        <v>1</v>
      </c>
      <c r="K27830" s="23">
        <f>DATEVALUE(Table9[[#This Row],[ date]])</f>
        <v>42998</v>
      </c>
    </row>
    <row r="27831" spans="8:11" x14ac:dyDescent="0.25">
      <c r="H27831" t="s">
        <v>49</v>
      </c>
      <c r="I27831" s="24" t="s">
        <v>169</v>
      </c>
      <c r="J27831">
        <v>1</v>
      </c>
      <c r="K27831" s="23">
        <f>DATEVALUE(Table9[[#This Row],[ date]])</f>
        <v>42997</v>
      </c>
    </row>
    <row r="27832" spans="8:11" x14ac:dyDescent="0.25">
      <c r="H27832" t="s">
        <v>51</v>
      </c>
      <c r="I27832" s="24" t="s">
        <v>169</v>
      </c>
      <c r="J27832">
        <v>1</v>
      </c>
      <c r="K27832" s="23">
        <f>DATEVALUE(Table9[[#This Row],[ date]])</f>
        <v>42997</v>
      </c>
    </row>
    <row r="27833" spans="8:11" x14ac:dyDescent="0.25">
      <c r="H27833" t="s">
        <v>42</v>
      </c>
      <c r="I27833" s="24" t="s">
        <v>169</v>
      </c>
      <c r="J27833">
        <v>1</v>
      </c>
      <c r="K27833" s="23">
        <f>DATEVALUE(Table9[[#This Row],[ date]])</f>
        <v>42997</v>
      </c>
    </row>
    <row r="27834" spans="8:11" x14ac:dyDescent="0.25">
      <c r="H27834" t="s">
        <v>55</v>
      </c>
      <c r="I27834" s="24" t="s">
        <v>169</v>
      </c>
      <c r="J27834">
        <v>1</v>
      </c>
      <c r="K27834" s="23">
        <f>DATEVALUE(Table9[[#This Row],[ date]])</f>
        <v>42997</v>
      </c>
    </row>
    <row r="27835" spans="8:11" x14ac:dyDescent="0.25">
      <c r="H27835" t="s">
        <v>43</v>
      </c>
      <c r="I27835" s="24" t="s">
        <v>170</v>
      </c>
      <c r="J27835">
        <v>1</v>
      </c>
      <c r="K27835" s="23">
        <f>DATEVALUE(Table9[[#This Row],[ date]])</f>
        <v>42996</v>
      </c>
    </row>
    <row r="27836" spans="8:11" x14ac:dyDescent="0.25">
      <c r="H27836" t="s">
        <v>45</v>
      </c>
      <c r="I27836" s="24" t="s">
        <v>170</v>
      </c>
      <c r="J27836">
        <v>1</v>
      </c>
      <c r="K27836" s="23">
        <f>DATEVALUE(Table9[[#This Row],[ date]])</f>
        <v>42996</v>
      </c>
    </row>
    <row r="27837" spans="8:11" x14ac:dyDescent="0.25">
      <c r="H27837" t="s">
        <v>58</v>
      </c>
      <c r="I27837" s="24" t="s">
        <v>170</v>
      </c>
      <c r="J27837">
        <v>1</v>
      </c>
      <c r="K27837" s="23">
        <f>DATEVALUE(Table9[[#This Row],[ date]])</f>
        <v>42996</v>
      </c>
    </row>
    <row r="27838" spans="8:11" x14ac:dyDescent="0.25">
      <c r="H27838" t="s">
        <v>40</v>
      </c>
      <c r="I27838" s="24" t="s">
        <v>170</v>
      </c>
      <c r="J27838">
        <v>1</v>
      </c>
      <c r="K27838" s="23">
        <f>DATEVALUE(Table9[[#This Row],[ date]])</f>
        <v>42996</v>
      </c>
    </row>
    <row r="27839" spans="8:11" x14ac:dyDescent="0.25">
      <c r="H27839" t="s">
        <v>46</v>
      </c>
      <c r="I27839" s="24" t="s">
        <v>171</v>
      </c>
      <c r="J27839">
        <v>1</v>
      </c>
      <c r="K27839" s="23">
        <f>DATEVALUE(Table9[[#This Row],[ date]])</f>
        <v>42995</v>
      </c>
    </row>
    <row r="27840" spans="8:11" x14ac:dyDescent="0.25">
      <c r="H27840" t="s">
        <v>51</v>
      </c>
      <c r="I27840" s="24" t="s">
        <v>171</v>
      </c>
      <c r="J27840">
        <v>1</v>
      </c>
      <c r="K27840" s="23">
        <f>DATEVALUE(Table9[[#This Row],[ date]])</f>
        <v>42995</v>
      </c>
    </row>
    <row r="27841" spans="8:11" x14ac:dyDescent="0.25">
      <c r="H27841" t="s">
        <v>53</v>
      </c>
      <c r="I27841" s="24" t="s">
        <v>171</v>
      </c>
      <c r="J27841">
        <v>1</v>
      </c>
      <c r="K27841" s="23">
        <f>DATEVALUE(Table9[[#This Row],[ date]])</f>
        <v>42995</v>
      </c>
    </row>
    <row r="27842" spans="8:11" x14ac:dyDescent="0.25">
      <c r="H27842" t="s">
        <v>5</v>
      </c>
      <c r="I27842" s="24" t="s">
        <v>171</v>
      </c>
      <c r="J27842">
        <v>1</v>
      </c>
      <c r="K27842" s="23">
        <f>DATEVALUE(Table9[[#This Row],[ date]])</f>
        <v>42995</v>
      </c>
    </row>
    <row r="27843" spans="8:11" x14ac:dyDescent="0.25">
      <c r="H27843" t="s">
        <v>57</v>
      </c>
      <c r="I27843" s="24" t="s">
        <v>172</v>
      </c>
      <c r="J27843">
        <v>1</v>
      </c>
      <c r="K27843" s="23">
        <f>DATEVALUE(Table9[[#This Row],[ date]])</f>
        <v>42994</v>
      </c>
    </row>
    <row r="27844" spans="8:11" x14ac:dyDescent="0.25">
      <c r="H27844" t="s">
        <v>58</v>
      </c>
      <c r="I27844" s="24" t="s">
        <v>172</v>
      </c>
      <c r="J27844">
        <v>1</v>
      </c>
      <c r="K27844" s="23">
        <f>DATEVALUE(Table9[[#This Row],[ date]])</f>
        <v>42994</v>
      </c>
    </row>
    <row r="27845" spans="8:11" x14ac:dyDescent="0.25">
      <c r="H27845" t="s">
        <v>39</v>
      </c>
      <c r="I27845" s="24" t="s">
        <v>173</v>
      </c>
      <c r="J27845">
        <v>1</v>
      </c>
      <c r="K27845" s="23">
        <f>DATEVALUE(Table9[[#This Row],[ date]])</f>
        <v>42993</v>
      </c>
    </row>
    <row r="27846" spans="8:11" x14ac:dyDescent="0.25">
      <c r="H27846" t="s">
        <v>56</v>
      </c>
      <c r="I27846" s="24" t="s">
        <v>173</v>
      </c>
      <c r="J27846">
        <v>1</v>
      </c>
      <c r="K27846" s="23">
        <f>DATEVALUE(Table9[[#This Row],[ date]])</f>
        <v>42993</v>
      </c>
    </row>
    <row r="27847" spans="8:11" x14ac:dyDescent="0.25">
      <c r="H27847" t="s">
        <v>52</v>
      </c>
      <c r="I27847" s="24" t="s">
        <v>173</v>
      </c>
      <c r="J27847">
        <v>1</v>
      </c>
      <c r="K27847" s="23">
        <f>DATEVALUE(Table9[[#This Row],[ date]])</f>
        <v>42993</v>
      </c>
    </row>
    <row r="27848" spans="8:11" x14ac:dyDescent="0.25">
      <c r="H27848" t="s">
        <v>39</v>
      </c>
      <c r="I27848" s="24" t="s">
        <v>174</v>
      </c>
      <c r="J27848">
        <v>1</v>
      </c>
      <c r="K27848" s="23">
        <f>DATEVALUE(Table9[[#This Row],[ date]])</f>
        <v>42992</v>
      </c>
    </row>
    <row r="27849" spans="8:11" x14ac:dyDescent="0.25">
      <c r="H27849" t="s">
        <v>54</v>
      </c>
      <c r="I27849" s="24" t="s">
        <v>175</v>
      </c>
      <c r="J27849">
        <v>1</v>
      </c>
      <c r="K27849" s="23">
        <f>DATEVALUE(Table9[[#This Row],[ date]])</f>
        <v>42991</v>
      </c>
    </row>
    <row r="27850" spans="8:11" x14ac:dyDescent="0.25">
      <c r="H27850" t="s">
        <v>5</v>
      </c>
      <c r="I27850" s="24" t="s">
        <v>175</v>
      </c>
      <c r="J27850">
        <v>1</v>
      </c>
      <c r="K27850" s="23">
        <f>DATEVALUE(Table9[[#This Row],[ date]])</f>
        <v>42991</v>
      </c>
    </row>
    <row r="27851" spans="8:11" x14ac:dyDescent="0.25">
      <c r="H27851" t="s">
        <v>35</v>
      </c>
      <c r="I27851" s="24" t="s">
        <v>175</v>
      </c>
      <c r="J27851">
        <v>1</v>
      </c>
      <c r="K27851" s="23">
        <f>DATEVALUE(Table9[[#This Row],[ date]])</f>
        <v>42991</v>
      </c>
    </row>
    <row r="27852" spans="8:11" x14ac:dyDescent="0.25">
      <c r="H27852" t="s">
        <v>46</v>
      </c>
      <c r="I27852" s="24" t="s">
        <v>175</v>
      </c>
      <c r="J27852">
        <v>1</v>
      </c>
      <c r="K27852" s="23">
        <f>DATEVALUE(Table9[[#This Row],[ date]])</f>
        <v>42991</v>
      </c>
    </row>
    <row r="27853" spans="8:11" x14ac:dyDescent="0.25">
      <c r="H27853" t="s">
        <v>50</v>
      </c>
      <c r="I27853" s="24" t="s">
        <v>175</v>
      </c>
      <c r="J27853">
        <v>1</v>
      </c>
      <c r="K27853" s="23">
        <f>DATEVALUE(Table9[[#This Row],[ date]])</f>
        <v>42991</v>
      </c>
    </row>
    <row r="27854" spans="8:11" x14ac:dyDescent="0.25">
      <c r="H27854" t="s">
        <v>51</v>
      </c>
      <c r="I27854" s="24" t="s">
        <v>175</v>
      </c>
      <c r="J27854">
        <v>1</v>
      </c>
      <c r="K27854" s="23">
        <f>DATEVALUE(Table9[[#This Row],[ date]])</f>
        <v>42991</v>
      </c>
    </row>
    <row r="27855" spans="8:11" x14ac:dyDescent="0.25">
      <c r="H27855" t="s">
        <v>51</v>
      </c>
      <c r="I27855" s="24" t="s">
        <v>176</v>
      </c>
      <c r="J27855">
        <v>1</v>
      </c>
      <c r="K27855" s="23">
        <f>DATEVALUE(Table9[[#This Row],[ date]])</f>
        <v>42990</v>
      </c>
    </row>
    <row r="27856" spans="8:11" x14ac:dyDescent="0.25">
      <c r="H27856" t="s">
        <v>52</v>
      </c>
      <c r="I27856" s="24" t="s">
        <v>176</v>
      </c>
      <c r="J27856">
        <v>1</v>
      </c>
      <c r="K27856" s="23">
        <f>DATEVALUE(Table9[[#This Row],[ date]])</f>
        <v>42990</v>
      </c>
    </row>
    <row r="27857" spans="8:11" x14ac:dyDescent="0.25">
      <c r="H27857" t="s">
        <v>54</v>
      </c>
      <c r="I27857" s="24" t="s">
        <v>176</v>
      </c>
      <c r="J27857">
        <v>1</v>
      </c>
      <c r="K27857" s="23">
        <f>DATEVALUE(Table9[[#This Row],[ date]])</f>
        <v>42990</v>
      </c>
    </row>
    <row r="27858" spans="8:11" x14ac:dyDescent="0.25">
      <c r="H27858" t="s">
        <v>56</v>
      </c>
      <c r="I27858" s="24" t="s">
        <v>176</v>
      </c>
      <c r="J27858">
        <v>1</v>
      </c>
      <c r="K27858" s="23">
        <f>DATEVALUE(Table9[[#This Row],[ date]])</f>
        <v>42990</v>
      </c>
    </row>
    <row r="27859" spans="8:11" x14ac:dyDescent="0.25">
      <c r="H27859" t="s">
        <v>37</v>
      </c>
      <c r="I27859" s="24" t="s">
        <v>176</v>
      </c>
      <c r="J27859">
        <v>1</v>
      </c>
      <c r="K27859" s="23">
        <f>DATEVALUE(Table9[[#This Row],[ date]])</f>
        <v>42990</v>
      </c>
    </row>
    <row r="27860" spans="8:11" x14ac:dyDescent="0.25">
      <c r="H27860" t="s">
        <v>38</v>
      </c>
      <c r="I27860" s="24" t="s">
        <v>176</v>
      </c>
      <c r="J27860">
        <v>1</v>
      </c>
      <c r="K27860" s="23">
        <f>DATEVALUE(Table9[[#This Row],[ date]])</f>
        <v>42990</v>
      </c>
    </row>
    <row r="27861" spans="8:11" x14ac:dyDescent="0.25">
      <c r="H27861" t="s">
        <v>38</v>
      </c>
      <c r="I27861" s="24" t="s">
        <v>177</v>
      </c>
      <c r="J27861">
        <v>1</v>
      </c>
      <c r="K27861" s="23">
        <f>DATEVALUE(Table9[[#This Row],[ date]])</f>
        <v>42989</v>
      </c>
    </row>
    <row r="27862" spans="8:11" x14ac:dyDescent="0.25">
      <c r="H27862" t="s">
        <v>44</v>
      </c>
      <c r="I27862" s="24" t="s">
        <v>177</v>
      </c>
      <c r="J27862">
        <v>1</v>
      </c>
      <c r="K27862" s="23">
        <f>DATEVALUE(Table9[[#This Row],[ date]])</f>
        <v>42989</v>
      </c>
    </row>
    <row r="27863" spans="8:11" x14ac:dyDescent="0.25">
      <c r="H27863" t="s">
        <v>47</v>
      </c>
      <c r="I27863" s="24" t="s">
        <v>177</v>
      </c>
      <c r="J27863">
        <v>1</v>
      </c>
      <c r="K27863" s="23">
        <f>DATEVALUE(Table9[[#This Row],[ date]])</f>
        <v>42989</v>
      </c>
    </row>
    <row r="27864" spans="8:11" x14ac:dyDescent="0.25">
      <c r="H27864" t="s">
        <v>33</v>
      </c>
      <c r="I27864" s="24" t="s">
        <v>178</v>
      </c>
      <c r="J27864">
        <v>1</v>
      </c>
      <c r="K27864" s="23">
        <f>DATEVALUE(Table9[[#This Row],[ date]])</f>
        <v>42988</v>
      </c>
    </row>
    <row r="27865" spans="8:11" x14ac:dyDescent="0.25">
      <c r="H27865" t="s">
        <v>35</v>
      </c>
      <c r="I27865" s="24" t="s">
        <v>178</v>
      </c>
      <c r="J27865">
        <v>1</v>
      </c>
      <c r="K27865" s="23">
        <f>DATEVALUE(Table9[[#This Row],[ date]])</f>
        <v>42988</v>
      </c>
    </row>
    <row r="27866" spans="8:11" x14ac:dyDescent="0.25">
      <c r="H27866" t="s">
        <v>54</v>
      </c>
      <c r="I27866" s="24" t="s">
        <v>179</v>
      </c>
      <c r="J27866">
        <v>1</v>
      </c>
      <c r="K27866" s="23">
        <f>DATEVALUE(Table9[[#This Row],[ date]])</f>
        <v>42987</v>
      </c>
    </row>
    <row r="27867" spans="8:11" x14ac:dyDescent="0.25">
      <c r="H27867" t="s">
        <v>33</v>
      </c>
      <c r="I27867" s="24" t="s">
        <v>179</v>
      </c>
      <c r="J27867">
        <v>1</v>
      </c>
      <c r="K27867" s="23">
        <f>DATEVALUE(Table9[[#This Row],[ date]])</f>
        <v>42987</v>
      </c>
    </row>
    <row r="27868" spans="8:11" x14ac:dyDescent="0.25">
      <c r="H27868" t="s">
        <v>38</v>
      </c>
      <c r="I27868" s="24" t="s">
        <v>180</v>
      </c>
      <c r="J27868">
        <v>1</v>
      </c>
      <c r="K27868" s="23">
        <f>DATEVALUE(Table9[[#This Row],[ date]])</f>
        <v>42986</v>
      </c>
    </row>
    <row r="27869" spans="8:11" x14ac:dyDescent="0.25">
      <c r="H27869" t="s">
        <v>39</v>
      </c>
      <c r="I27869" s="24" t="s">
        <v>180</v>
      </c>
      <c r="J27869">
        <v>1</v>
      </c>
      <c r="K27869" s="23">
        <f>DATEVALUE(Table9[[#This Row],[ date]])</f>
        <v>42986</v>
      </c>
    </row>
    <row r="27870" spans="8:11" x14ac:dyDescent="0.25">
      <c r="H27870" t="s">
        <v>51</v>
      </c>
      <c r="I27870" s="24" t="s">
        <v>180</v>
      </c>
      <c r="J27870">
        <v>1</v>
      </c>
      <c r="K27870" s="23">
        <f>DATEVALUE(Table9[[#This Row],[ date]])</f>
        <v>42986</v>
      </c>
    </row>
    <row r="27871" spans="8:11" x14ac:dyDescent="0.25">
      <c r="H27871" t="s">
        <v>53</v>
      </c>
      <c r="I27871" s="24" t="s">
        <v>180</v>
      </c>
      <c r="J27871">
        <v>1</v>
      </c>
      <c r="K27871" s="23">
        <f>DATEVALUE(Table9[[#This Row],[ date]])</f>
        <v>42986</v>
      </c>
    </row>
    <row r="27872" spans="8:11" x14ac:dyDescent="0.25">
      <c r="H27872" t="s">
        <v>5</v>
      </c>
      <c r="I27872" s="24" t="s">
        <v>180</v>
      </c>
      <c r="J27872">
        <v>1</v>
      </c>
      <c r="K27872" s="23">
        <f>DATEVALUE(Table9[[#This Row],[ date]])</f>
        <v>42986</v>
      </c>
    </row>
    <row r="27873" spans="8:11" x14ac:dyDescent="0.25">
      <c r="H27873" t="s">
        <v>45</v>
      </c>
      <c r="I27873" s="24" t="s">
        <v>180</v>
      </c>
      <c r="J27873">
        <v>1</v>
      </c>
      <c r="K27873" s="23">
        <f>DATEVALUE(Table9[[#This Row],[ date]])</f>
        <v>42986</v>
      </c>
    </row>
    <row r="27874" spans="8:11" x14ac:dyDescent="0.25">
      <c r="H27874" t="s">
        <v>46</v>
      </c>
      <c r="I27874" s="24" t="s">
        <v>181</v>
      </c>
      <c r="J27874">
        <v>1</v>
      </c>
      <c r="K27874" s="23">
        <f>DATEVALUE(Table9[[#This Row],[ date]])</f>
        <v>42985</v>
      </c>
    </row>
    <row r="27875" spans="8:11" x14ac:dyDescent="0.25">
      <c r="H27875" t="s">
        <v>56</v>
      </c>
      <c r="I27875" s="24" t="s">
        <v>181</v>
      </c>
      <c r="J27875">
        <v>1</v>
      </c>
      <c r="K27875" s="23">
        <f>DATEVALUE(Table9[[#This Row],[ date]])</f>
        <v>42985</v>
      </c>
    </row>
    <row r="27876" spans="8:11" x14ac:dyDescent="0.25">
      <c r="H27876" t="s">
        <v>33</v>
      </c>
      <c r="I27876" s="24" t="s">
        <v>181</v>
      </c>
      <c r="J27876">
        <v>1</v>
      </c>
      <c r="K27876" s="23">
        <f>DATEVALUE(Table9[[#This Row],[ date]])</f>
        <v>42985</v>
      </c>
    </row>
    <row r="27877" spans="8:11" x14ac:dyDescent="0.25">
      <c r="H27877" t="s">
        <v>49</v>
      </c>
      <c r="I27877" s="24" t="s">
        <v>181</v>
      </c>
      <c r="J27877">
        <v>1</v>
      </c>
      <c r="K27877" s="23">
        <f>DATEVALUE(Table9[[#This Row],[ date]])</f>
        <v>42985</v>
      </c>
    </row>
    <row r="27878" spans="8:11" x14ac:dyDescent="0.25">
      <c r="H27878" t="s">
        <v>51</v>
      </c>
      <c r="I27878" s="24" t="s">
        <v>181</v>
      </c>
      <c r="J27878">
        <v>1</v>
      </c>
      <c r="K27878" s="23">
        <f>DATEVALUE(Table9[[#This Row],[ date]])</f>
        <v>42985</v>
      </c>
    </row>
    <row r="27879" spans="8:11" x14ac:dyDescent="0.25">
      <c r="H27879" t="s">
        <v>53</v>
      </c>
      <c r="I27879" s="24" t="s">
        <v>181</v>
      </c>
      <c r="J27879">
        <v>1</v>
      </c>
      <c r="K27879" s="23">
        <f>DATEVALUE(Table9[[#This Row],[ date]])</f>
        <v>42985</v>
      </c>
    </row>
    <row r="27880" spans="8:11" x14ac:dyDescent="0.25">
      <c r="H27880" t="s">
        <v>50</v>
      </c>
      <c r="I27880" s="24" t="s">
        <v>182</v>
      </c>
      <c r="J27880">
        <v>1</v>
      </c>
      <c r="K27880" s="23">
        <f>DATEVALUE(Table9[[#This Row],[ date]])</f>
        <v>42984</v>
      </c>
    </row>
    <row r="27881" spans="8:11" x14ac:dyDescent="0.25">
      <c r="H27881" t="s">
        <v>42</v>
      </c>
      <c r="I27881" s="24" t="s">
        <v>182</v>
      </c>
      <c r="J27881">
        <v>1</v>
      </c>
      <c r="K27881" s="23">
        <f>DATEVALUE(Table9[[#This Row],[ date]])</f>
        <v>42984</v>
      </c>
    </row>
    <row r="27882" spans="8:11" x14ac:dyDescent="0.25">
      <c r="H27882" t="s">
        <v>46</v>
      </c>
      <c r="I27882" s="24" t="s">
        <v>182</v>
      </c>
      <c r="J27882">
        <v>1</v>
      </c>
      <c r="K27882" s="23">
        <f>DATEVALUE(Table9[[#This Row],[ date]])</f>
        <v>42984</v>
      </c>
    </row>
    <row r="27883" spans="8:11" x14ac:dyDescent="0.25">
      <c r="H27883" t="s">
        <v>48</v>
      </c>
      <c r="I27883" s="24" t="s">
        <v>182</v>
      </c>
      <c r="J27883">
        <v>1</v>
      </c>
      <c r="K27883" s="23">
        <f>DATEVALUE(Table9[[#This Row],[ date]])</f>
        <v>42984</v>
      </c>
    </row>
    <row r="27884" spans="8:11" x14ac:dyDescent="0.25">
      <c r="H27884" t="s">
        <v>8</v>
      </c>
      <c r="I27884" s="24" t="s">
        <v>182</v>
      </c>
      <c r="J27884">
        <v>1</v>
      </c>
      <c r="K27884" s="23">
        <f>DATEVALUE(Table9[[#This Row],[ date]])</f>
        <v>42984</v>
      </c>
    </row>
    <row r="27885" spans="8:11" x14ac:dyDescent="0.25">
      <c r="H27885" t="s">
        <v>43</v>
      </c>
      <c r="I27885" s="24" t="s">
        <v>184</v>
      </c>
      <c r="J27885">
        <v>1</v>
      </c>
      <c r="K27885" s="23">
        <f>DATEVALUE(Table9[[#This Row],[ date]])</f>
        <v>42982</v>
      </c>
    </row>
    <row r="27886" spans="8:11" x14ac:dyDescent="0.25">
      <c r="H27886" t="s">
        <v>43</v>
      </c>
      <c r="I27886" s="24" t="s">
        <v>185</v>
      </c>
      <c r="J27886">
        <v>1</v>
      </c>
      <c r="K27886" s="23">
        <f>DATEVALUE(Table9[[#This Row],[ date]])</f>
        <v>42981</v>
      </c>
    </row>
    <row r="27887" spans="8:11" x14ac:dyDescent="0.25">
      <c r="H27887" t="s">
        <v>34</v>
      </c>
      <c r="I27887" s="24" t="s">
        <v>186</v>
      </c>
      <c r="J27887">
        <v>1</v>
      </c>
      <c r="K27887" s="23">
        <f>DATEVALUE(Table9[[#This Row],[ date]])</f>
        <v>42980</v>
      </c>
    </row>
    <row r="27888" spans="8:11" x14ac:dyDescent="0.25">
      <c r="H27888" t="s">
        <v>49</v>
      </c>
      <c r="I27888" s="24" t="s">
        <v>186</v>
      </c>
      <c r="J27888">
        <v>1</v>
      </c>
      <c r="K27888" s="23">
        <f>DATEVALUE(Table9[[#This Row],[ date]])</f>
        <v>42980</v>
      </c>
    </row>
    <row r="27889" spans="8:11" x14ac:dyDescent="0.25">
      <c r="H27889" t="s">
        <v>55</v>
      </c>
      <c r="I27889" s="24" t="s">
        <v>186</v>
      </c>
      <c r="J27889">
        <v>1</v>
      </c>
      <c r="K27889" s="23">
        <f>DATEVALUE(Table9[[#This Row],[ date]])</f>
        <v>42980</v>
      </c>
    </row>
    <row r="27890" spans="8:11" x14ac:dyDescent="0.25">
      <c r="H27890" t="s">
        <v>35</v>
      </c>
      <c r="I27890" s="24" t="s">
        <v>187</v>
      </c>
      <c r="J27890">
        <v>1</v>
      </c>
      <c r="K27890" s="23">
        <f>DATEVALUE(Table9[[#This Row],[ date]])</f>
        <v>42979</v>
      </c>
    </row>
    <row r="27891" spans="8:11" x14ac:dyDescent="0.25">
      <c r="H27891" t="s">
        <v>39</v>
      </c>
      <c r="I27891" s="24" t="s">
        <v>188</v>
      </c>
      <c r="J27891">
        <v>1</v>
      </c>
      <c r="K27891" s="23">
        <f>DATEVALUE(Table9[[#This Row],[ date]])</f>
        <v>42978</v>
      </c>
    </row>
    <row r="27892" spans="8:11" x14ac:dyDescent="0.25">
      <c r="H27892" t="s">
        <v>49</v>
      </c>
      <c r="I27892" s="24" t="s">
        <v>188</v>
      </c>
      <c r="J27892">
        <v>1</v>
      </c>
      <c r="K27892" s="23">
        <f>DATEVALUE(Table9[[#This Row],[ date]])</f>
        <v>42978</v>
      </c>
    </row>
    <row r="27893" spans="8:11" x14ac:dyDescent="0.25">
      <c r="H27893" t="s">
        <v>44</v>
      </c>
      <c r="I27893" s="24" t="s">
        <v>188</v>
      </c>
      <c r="J27893">
        <v>1</v>
      </c>
      <c r="K27893" s="23">
        <f>DATEVALUE(Table9[[#This Row],[ date]])</f>
        <v>42978</v>
      </c>
    </row>
    <row r="27894" spans="8:11" x14ac:dyDescent="0.25">
      <c r="H27894" t="s">
        <v>6</v>
      </c>
      <c r="I27894" s="24" t="s">
        <v>188</v>
      </c>
      <c r="J27894">
        <v>1</v>
      </c>
      <c r="K27894" s="23">
        <f>DATEVALUE(Table9[[#This Row],[ date]])</f>
        <v>42978</v>
      </c>
    </row>
    <row r="27895" spans="8:11" x14ac:dyDescent="0.25">
      <c r="H27895" t="s">
        <v>7</v>
      </c>
      <c r="I27895" s="24" t="s">
        <v>189</v>
      </c>
      <c r="J27895">
        <v>1</v>
      </c>
      <c r="K27895" s="23">
        <f>DATEVALUE(Table9[[#This Row],[ date]])</f>
        <v>42977</v>
      </c>
    </row>
    <row r="27896" spans="8:11" x14ac:dyDescent="0.25">
      <c r="H27896" t="s">
        <v>36</v>
      </c>
      <c r="I27896" s="24" t="s">
        <v>189</v>
      </c>
      <c r="J27896">
        <v>1</v>
      </c>
      <c r="K27896" s="23">
        <f>DATEVALUE(Table9[[#This Row],[ date]])</f>
        <v>42977</v>
      </c>
    </row>
    <row r="27897" spans="8:11" x14ac:dyDescent="0.25">
      <c r="H27897" t="s">
        <v>38</v>
      </c>
      <c r="I27897" s="24" t="s">
        <v>189</v>
      </c>
      <c r="J27897">
        <v>1</v>
      </c>
      <c r="K27897" s="23">
        <f>DATEVALUE(Table9[[#This Row],[ date]])</f>
        <v>42977</v>
      </c>
    </row>
    <row r="27898" spans="8:11" x14ac:dyDescent="0.25">
      <c r="H27898" t="s">
        <v>54</v>
      </c>
      <c r="I27898" s="24" t="s">
        <v>189</v>
      </c>
      <c r="J27898">
        <v>1</v>
      </c>
      <c r="K27898" s="23">
        <f>DATEVALUE(Table9[[#This Row],[ date]])</f>
        <v>42977</v>
      </c>
    </row>
    <row r="27899" spans="8:11" x14ac:dyDescent="0.25">
      <c r="H27899" t="s">
        <v>48</v>
      </c>
      <c r="I27899" s="24" t="s">
        <v>189</v>
      </c>
      <c r="J27899">
        <v>1</v>
      </c>
      <c r="K27899" s="23">
        <f>DATEVALUE(Table9[[#This Row],[ date]])</f>
        <v>42977</v>
      </c>
    </row>
    <row r="27900" spans="8:11" x14ac:dyDescent="0.25">
      <c r="H27900" t="s">
        <v>34</v>
      </c>
      <c r="I27900" s="24" t="s">
        <v>190</v>
      </c>
      <c r="J27900">
        <v>1</v>
      </c>
      <c r="K27900" s="23">
        <f>DATEVALUE(Table9[[#This Row],[ date]])</f>
        <v>42976</v>
      </c>
    </row>
    <row r="27901" spans="8:11" x14ac:dyDescent="0.25">
      <c r="H27901" t="s">
        <v>36</v>
      </c>
      <c r="I27901" s="24" t="s">
        <v>190</v>
      </c>
      <c r="J27901">
        <v>1</v>
      </c>
      <c r="K27901" s="23">
        <f>DATEVALUE(Table9[[#This Row],[ date]])</f>
        <v>42976</v>
      </c>
    </row>
    <row r="27902" spans="8:11" x14ac:dyDescent="0.25">
      <c r="H27902" t="s">
        <v>51</v>
      </c>
      <c r="I27902" s="24" t="s">
        <v>190</v>
      </c>
      <c r="J27902">
        <v>1</v>
      </c>
      <c r="K27902" s="23">
        <f>DATEVALUE(Table9[[#This Row],[ date]])</f>
        <v>42976</v>
      </c>
    </row>
    <row r="27903" spans="8:11" x14ac:dyDescent="0.25">
      <c r="H27903" t="s">
        <v>54</v>
      </c>
      <c r="I27903" s="24" t="s">
        <v>190</v>
      </c>
      <c r="J27903">
        <v>1</v>
      </c>
      <c r="K27903" s="23">
        <f>DATEVALUE(Table9[[#This Row],[ date]])</f>
        <v>42976</v>
      </c>
    </row>
    <row r="27904" spans="8:11" x14ac:dyDescent="0.25">
      <c r="H27904" t="s">
        <v>37</v>
      </c>
      <c r="I27904" s="24" t="s">
        <v>191</v>
      </c>
      <c r="J27904">
        <v>1</v>
      </c>
      <c r="K27904" s="23">
        <f>DATEVALUE(Table9[[#This Row],[ date]])</f>
        <v>42975</v>
      </c>
    </row>
    <row r="27905" spans="8:11" x14ac:dyDescent="0.25">
      <c r="H27905" t="s">
        <v>33</v>
      </c>
      <c r="I27905" s="24" t="s">
        <v>191</v>
      </c>
      <c r="J27905">
        <v>1</v>
      </c>
      <c r="K27905" s="23">
        <f>DATEVALUE(Table9[[#This Row],[ date]])</f>
        <v>42975</v>
      </c>
    </row>
    <row r="27906" spans="8:11" x14ac:dyDescent="0.25">
      <c r="H27906" t="s">
        <v>44</v>
      </c>
      <c r="I27906" s="24" t="s">
        <v>191</v>
      </c>
      <c r="J27906">
        <v>1</v>
      </c>
      <c r="K27906" s="23">
        <f>DATEVALUE(Table9[[#This Row],[ date]])</f>
        <v>42975</v>
      </c>
    </row>
    <row r="27907" spans="8:11" x14ac:dyDescent="0.25">
      <c r="H27907" t="s">
        <v>51</v>
      </c>
      <c r="I27907" s="24" t="s">
        <v>191</v>
      </c>
      <c r="J27907">
        <v>1</v>
      </c>
      <c r="K27907" s="23">
        <f>DATEVALUE(Table9[[#This Row],[ date]])</f>
        <v>42975</v>
      </c>
    </row>
    <row r="27908" spans="8:11" x14ac:dyDescent="0.25">
      <c r="H27908" t="s">
        <v>56</v>
      </c>
      <c r="I27908" s="24" t="s">
        <v>192</v>
      </c>
      <c r="J27908">
        <v>1</v>
      </c>
      <c r="K27908" s="23">
        <f>DATEVALUE(Table9[[#This Row],[ date]])</f>
        <v>42974</v>
      </c>
    </row>
    <row r="27909" spans="8:11" x14ac:dyDescent="0.25">
      <c r="H27909" t="s">
        <v>49</v>
      </c>
      <c r="I27909" s="24" t="s">
        <v>193</v>
      </c>
      <c r="J27909">
        <v>1</v>
      </c>
      <c r="K27909" s="23">
        <f>DATEVALUE(Table9[[#This Row],[ date]])</f>
        <v>42973</v>
      </c>
    </row>
    <row r="27910" spans="8:11" x14ac:dyDescent="0.25">
      <c r="H27910" t="s">
        <v>46</v>
      </c>
      <c r="I27910" s="24" t="s">
        <v>193</v>
      </c>
      <c r="J27910">
        <v>1</v>
      </c>
      <c r="K27910" s="23">
        <f>DATEVALUE(Table9[[#This Row],[ date]])</f>
        <v>42973</v>
      </c>
    </row>
    <row r="27911" spans="8:11" x14ac:dyDescent="0.25">
      <c r="H27911" t="s">
        <v>38</v>
      </c>
      <c r="I27911" s="24" t="s">
        <v>193</v>
      </c>
      <c r="J27911">
        <v>1</v>
      </c>
      <c r="K27911" s="23">
        <f>DATEVALUE(Table9[[#This Row],[ date]])</f>
        <v>42973</v>
      </c>
    </row>
    <row r="27912" spans="8:11" x14ac:dyDescent="0.25">
      <c r="H27912" t="s">
        <v>39</v>
      </c>
      <c r="I27912" s="24" t="s">
        <v>193</v>
      </c>
      <c r="J27912">
        <v>1</v>
      </c>
      <c r="K27912" s="23">
        <f>DATEVALUE(Table9[[#This Row],[ date]])</f>
        <v>42973</v>
      </c>
    </row>
    <row r="27913" spans="8:11" x14ac:dyDescent="0.25">
      <c r="H27913" t="s">
        <v>40</v>
      </c>
      <c r="I27913" s="24" t="s">
        <v>194</v>
      </c>
      <c r="J27913">
        <v>1</v>
      </c>
      <c r="K27913" s="23">
        <f>DATEVALUE(Table9[[#This Row],[ date]])</f>
        <v>42972</v>
      </c>
    </row>
    <row r="27914" spans="8:11" x14ac:dyDescent="0.25">
      <c r="H27914" t="s">
        <v>54</v>
      </c>
      <c r="I27914" s="24" t="s">
        <v>194</v>
      </c>
      <c r="J27914">
        <v>1</v>
      </c>
      <c r="K27914" s="23">
        <f>DATEVALUE(Table9[[#This Row],[ date]])</f>
        <v>42972</v>
      </c>
    </row>
    <row r="27915" spans="8:11" x14ac:dyDescent="0.25">
      <c r="H27915" t="s">
        <v>50</v>
      </c>
      <c r="I27915" s="24" t="s">
        <v>194</v>
      </c>
      <c r="J27915">
        <v>1</v>
      </c>
      <c r="K27915" s="23">
        <f>DATEVALUE(Table9[[#This Row],[ date]])</f>
        <v>42972</v>
      </c>
    </row>
    <row r="27916" spans="8:11" x14ac:dyDescent="0.25">
      <c r="H27916" t="s">
        <v>56</v>
      </c>
      <c r="I27916" s="24" t="s">
        <v>195</v>
      </c>
      <c r="J27916">
        <v>1</v>
      </c>
      <c r="K27916" s="23">
        <f>DATEVALUE(Table9[[#This Row],[ date]])</f>
        <v>42971</v>
      </c>
    </row>
    <row r="27917" spans="8:11" x14ac:dyDescent="0.25">
      <c r="H27917" t="s">
        <v>42</v>
      </c>
      <c r="I27917" s="24" t="s">
        <v>195</v>
      </c>
      <c r="J27917">
        <v>1</v>
      </c>
      <c r="K27917" s="23">
        <f>DATEVALUE(Table9[[#This Row],[ date]])</f>
        <v>42971</v>
      </c>
    </row>
    <row r="27918" spans="8:11" x14ac:dyDescent="0.25">
      <c r="H27918" t="s">
        <v>46</v>
      </c>
      <c r="I27918" s="24" t="s">
        <v>195</v>
      </c>
      <c r="J27918">
        <v>1</v>
      </c>
      <c r="K27918" s="23">
        <f>DATEVALUE(Table9[[#This Row],[ date]])</f>
        <v>42971</v>
      </c>
    </row>
    <row r="27919" spans="8:11" x14ac:dyDescent="0.25">
      <c r="H27919" t="s">
        <v>40</v>
      </c>
      <c r="I27919" s="24" t="s">
        <v>196</v>
      </c>
      <c r="J27919">
        <v>1</v>
      </c>
      <c r="K27919" s="23">
        <f>DATEVALUE(Table9[[#This Row],[ date]])</f>
        <v>42970</v>
      </c>
    </row>
    <row r="27920" spans="8:11" x14ac:dyDescent="0.25">
      <c r="H27920" t="s">
        <v>51</v>
      </c>
      <c r="I27920" s="24" t="s">
        <v>196</v>
      </c>
      <c r="J27920">
        <v>1</v>
      </c>
      <c r="K27920" s="23">
        <f>DATEVALUE(Table9[[#This Row],[ date]])</f>
        <v>42970</v>
      </c>
    </row>
    <row r="27921" spans="8:11" x14ac:dyDescent="0.25">
      <c r="H27921" t="s">
        <v>54</v>
      </c>
      <c r="I27921" s="24" t="s">
        <v>196</v>
      </c>
      <c r="J27921">
        <v>1</v>
      </c>
      <c r="K27921" s="23">
        <f>DATEVALUE(Table9[[#This Row],[ date]])</f>
        <v>42970</v>
      </c>
    </row>
    <row r="27922" spans="8:11" x14ac:dyDescent="0.25">
      <c r="H27922" t="s">
        <v>55</v>
      </c>
      <c r="I27922" s="24" t="s">
        <v>196</v>
      </c>
      <c r="J27922">
        <v>1</v>
      </c>
      <c r="K27922" s="23">
        <f>DATEVALUE(Table9[[#This Row],[ date]])</f>
        <v>42970</v>
      </c>
    </row>
    <row r="27923" spans="8:11" x14ac:dyDescent="0.25">
      <c r="H27923" t="s">
        <v>35</v>
      </c>
      <c r="I27923" s="24" t="s">
        <v>196</v>
      </c>
      <c r="J27923">
        <v>1</v>
      </c>
      <c r="K27923" s="23">
        <f>DATEVALUE(Table9[[#This Row],[ date]])</f>
        <v>42970</v>
      </c>
    </row>
    <row r="27924" spans="8:11" x14ac:dyDescent="0.25">
      <c r="H27924" t="s">
        <v>52</v>
      </c>
      <c r="I27924" s="24" t="s">
        <v>197</v>
      </c>
      <c r="J27924">
        <v>1</v>
      </c>
      <c r="K27924" s="23">
        <f>DATEVALUE(Table9[[#This Row],[ date]])</f>
        <v>42969</v>
      </c>
    </row>
    <row r="27925" spans="8:11" x14ac:dyDescent="0.25">
      <c r="H27925" t="s">
        <v>44</v>
      </c>
      <c r="I27925" s="24" t="s">
        <v>197</v>
      </c>
      <c r="J27925">
        <v>1</v>
      </c>
      <c r="K27925" s="23">
        <f>DATEVALUE(Table9[[#This Row],[ date]])</f>
        <v>42969</v>
      </c>
    </row>
    <row r="27926" spans="8:11" x14ac:dyDescent="0.25">
      <c r="H27926" t="s">
        <v>47</v>
      </c>
      <c r="I27926" s="24" t="s">
        <v>197</v>
      </c>
      <c r="J27926">
        <v>1</v>
      </c>
      <c r="K27926" s="23">
        <f>DATEVALUE(Table9[[#This Row],[ date]])</f>
        <v>42969</v>
      </c>
    </row>
    <row r="27927" spans="8:11" x14ac:dyDescent="0.25">
      <c r="H27927" t="s">
        <v>39</v>
      </c>
      <c r="I27927" s="24" t="s">
        <v>197</v>
      </c>
      <c r="J27927">
        <v>1</v>
      </c>
      <c r="K27927" s="23">
        <f>DATEVALUE(Table9[[#This Row],[ date]])</f>
        <v>42969</v>
      </c>
    </row>
    <row r="27928" spans="8:11" x14ac:dyDescent="0.25">
      <c r="H27928" t="s">
        <v>38</v>
      </c>
      <c r="I27928" s="24" t="s">
        <v>198</v>
      </c>
      <c r="J27928">
        <v>1</v>
      </c>
      <c r="K27928" s="23">
        <f>DATEVALUE(Table9[[#This Row],[ date]])</f>
        <v>42968</v>
      </c>
    </row>
    <row r="27929" spans="8:11" x14ac:dyDescent="0.25">
      <c r="H27929" t="s">
        <v>44</v>
      </c>
      <c r="I27929" s="24" t="s">
        <v>199</v>
      </c>
      <c r="J27929">
        <v>1</v>
      </c>
      <c r="K27929" s="23">
        <f>DATEVALUE(Table9[[#This Row],[ date]])</f>
        <v>42967</v>
      </c>
    </row>
    <row r="27930" spans="8:11" x14ac:dyDescent="0.25">
      <c r="H27930" t="s">
        <v>46</v>
      </c>
      <c r="I27930" s="24" t="s">
        <v>199</v>
      </c>
      <c r="J27930">
        <v>1</v>
      </c>
      <c r="K27930" s="23">
        <f>DATEVALUE(Table9[[#This Row],[ date]])</f>
        <v>42967</v>
      </c>
    </row>
    <row r="27931" spans="8:11" x14ac:dyDescent="0.25">
      <c r="H27931" t="s">
        <v>55</v>
      </c>
      <c r="I27931" s="24" t="s">
        <v>199</v>
      </c>
      <c r="J27931">
        <v>1</v>
      </c>
      <c r="K27931" s="23">
        <f>DATEVALUE(Table9[[#This Row],[ date]])</f>
        <v>42967</v>
      </c>
    </row>
    <row r="27932" spans="8:11" x14ac:dyDescent="0.25">
      <c r="H27932" t="s">
        <v>57</v>
      </c>
      <c r="I27932" s="24" t="s">
        <v>199</v>
      </c>
      <c r="J27932">
        <v>1</v>
      </c>
      <c r="K27932" s="23">
        <f>DATEVALUE(Table9[[#This Row],[ date]])</f>
        <v>42967</v>
      </c>
    </row>
    <row r="27933" spans="8:11" x14ac:dyDescent="0.25">
      <c r="H27933" t="s">
        <v>8</v>
      </c>
      <c r="I27933" s="24" t="s">
        <v>199</v>
      </c>
      <c r="J27933">
        <v>1</v>
      </c>
      <c r="K27933" s="23">
        <f>DATEVALUE(Table9[[#This Row],[ date]])</f>
        <v>42967</v>
      </c>
    </row>
    <row r="27934" spans="8:11" x14ac:dyDescent="0.25">
      <c r="H27934" t="s">
        <v>41</v>
      </c>
      <c r="I27934" s="24" t="s">
        <v>199</v>
      </c>
      <c r="J27934">
        <v>1</v>
      </c>
      <c r="K27934" s="23">
        <f>DATEVALUE(Table9[[#This Row],[ date]])</f>
        <v>42967</v>
      </c>
    </row>
    <row r="27935" spans="8:11" x14ac:dyDescent="0.25">
      <c r="H27935" t="s">
        <v>42</v>
      </c>
      <c r="I27935" s="24" t="s">
        <v>199</v>
      </c>
      <c r="J27935">
        <v>1</v>
      </c>
      <c r="K27935" s="23">
        <f>DATEVALUE(Table9[[#This Row],[ date]])</f>
        <v>42967</v>
      </c>
    </row>
    <row r="27936" spans="8:11" x14ac:dyDescent="0.25">
      <c r="H27936" t="s">
        <v>50</v>
      </c>
      <c r="I27936" s="24" t="s">
        <v>200</v>
      </c>
      <c r="J27936">
        <v>1</v>
      </c>
      <c r="K27936" s="23">
        <f>DATEVALUE(Table9[[#This Row],[ date]])</f>
        <v>42966</v>
      </c>
    </row>
    <row r="27937" spans="8:11" x14ac:dyDescent="0.25">
      <c r="H27937" t="s">
        <v>53</v>
      </c>
      <c r="I27937" s="24" t="s">
        <v>200</v>
      </c>
      <c r="J27937">
        <v>1</v>
      </c>
      <c r="K27937" s="23">
        <f>DATEVALUE(Table9[[#This Row],[ date]])</f>
        <v>42966</v>
      </c>
    </row>
    <row r="27938" spans="8:11" x14ac:dyDescent="0.25">
      <c r="H27938" t="s">
        <v>43</v>
      </c>
      <c r="I27938" s="24" t="s">
        <v>200</v>
      </c>
      <c r="J27938">
        <v>1</v>
      </c>
      <c r="K27938" s="23">
        <f>DATEVALUE(Table9[[#This Row],[ date]])</f>
        <v>42966</v>
      </c>
    </row>
    <row r="27939" spans="8:11" x14ac:dyDescent="0.25">
      <c r="H27939" t="s">
        <v>43</v>
      </c>
      <c r="I27939" s="24" t="s">
        <v>201</v>
      </c>
      <c r="J27939">
        <v>1</v>
      </c>
      <c r="K27939" s="23">
        <f>DATEVALUE(Table9[[#This Row],[ date]])</f>
        <v>42965</v>
      </c>
    </row>
    <row r="27940" spans="8:11" x14ac:dyDescent="0.25">
      <c r="H27940" t="s">
        <v>44</v>
      </c>
      <c r="I27940" s="24" t="s">
        <v>201</v>
      </c>
      <c r="J27940">
        <v>1</v>
      </c>
      <c r="K27940" s="23">
        <f>DATEVALUE(Table9[[#This Row],[ date]])</f>
        <v>42965</v>
      </c>
    </row>
    <row r="27941" spans="8:11" x14ac:dyDescent="0.25">
      <c r="H27941" t="s">
        <v>47</v>
      </c>
      <c r="I27941" s="24" t="s">
        <v>201</v>
      </c>
      <c r="J27941">
        <v>1</v>
      </c>
      <c r="K27941" s="23">
        <f>DATEVALUE(Table9[[#This Row],[ date]])</f>
        <v>42965</v>
      </c>
    </row>
    <row r="27942" spans="8:11" x14ac:dyDescent="0.25">
      <c r="H27942" t="s">
        <v>47</v>
      </c>
      <c r="I27942" s="24" t="s">
        <v>202</v>
      </c>
      <c r="J27942">
        <v>1</v>
      </c>
      <c r="K27942" s="23">
        <f>DATEVALUE(Table9[[#This Row],[ date]])</f>
        <v>42964</v>
      </c>
    </row>
    <row r="27943" spans="8:11" x14ac:dyDescent="0.25">
      <c r="H27943" t="s">
        <v>56</v>
      </c>
      <c r="I27943" s="24" t="s">
        <v>202</v>
      </c>
      <c r="J27943">
        <v>1</v>
      </c>
      <c r="K27943" s="23">
        <f>DATEVALUE(Table9[[#This Row],[ date]])</f>
        <v>42964</v>
      </c>
    </row>
    <row r="27944" spans="8:11" x14ac:dyDescent="0.25">
      <c r="H27944" t="s">
        <v>35</v>
      </c>
      <c r="I27944" s="24" t="s">
        <v>202</v>
      </c>
      <c r="J27944">
        <v>1</v>
      </c>
      <c r="K27944" s="23">
        <f>DATEVALUE(Table9[[#This Row],[ date]])</f>
        <v>42964</v>
      </c>
    </row>
    <row r="27945" spans="8:11" x14ac:dyDescent="0.25">
      <c r="H27945" t="s">
        <v>51</v>
      </c>
      <c r="I27945" s="24" t="s">
        <v>203</v>
      </c>
      <c r="J27945">
        <v>1</v>
      </c>
      <c r="K27945" s="23">
        <f>DATEVALUE(Table9[[#This Row],[ date]])</f>
        <v>42963</v>
      </c>
    </row>
    <row r="27946" spans="8:11" x14ac:dyDescent="0.25">
      <c r="H27946" t="s">
        <v>46</v>
      </c>
      <c r="I27946" s="24" t="s">
        <v>203</v>
      </c>
      <c r="J27946">
        <v>1</v>
      </c>
      <c r="K27946" s="23">
        <f>DATEVALUE(Table9[[#This Row],[ date]])</f>
        <v>42963</v>
      </c>
    </row>
    <row r="27947" spans="8:11" x14ac:dyDescent="0.25">
      <c r="H27947" t="s">
        <v>44</v>
      </c>
      <c r="I27947" s="24" t="s">
        <v>204</v>
      </c>
      <c r="J27947">
        <v>1</v>
      </c>
      <c r="K27947" s="23">
        <f>DATEVALUE(Table9[[#This Row],[ date]])</f>
        <v>42962</v>
      </c>
    </row>
    <row r="27948" spans="8:11" x14ac:dyDescent="0.25">
      <c r="H27948" t="s">
        <v>46</v>
      </c>
      <c r="I27948" s="24" t="s">
        <v>204</v>
      </c>
      <c r="J27948">
        <v>1</v>
      </c>
      <c r="K27948" s="23">
        <f>DATEVALUE(Table9[[#This Row],[ date]])</f>
        <v>42962</v>
      </c>
    </row>
    <row r="27949" spans="8:11" x14ac:dyDescent="0.25">
      <c r="H27949" t="s">
        <v>34</v>
      </c>
      <c r="I27949" s="24" t="s">
        <v>204</v>
      </c>
      <c r="J27949">
        <v>1</v>
      </c>
      <c r="K27949" s="23">
        <f>DATEVALUE(Table9[[#This Row],[ date]])</f>
        <v>42962</v>
      </c>
    </row>
    <row r="27950" spans="8:11" x14ac:dyDescent="0.25">
      <c r="H27950" t="s">
        <v>6</v>
      </c>
      <c r="I27950" s="24" t="s">
        <v>205</v>
      </c>
      <c r="J27950">
        <v>1</v>
      </c>
      <c r="K27950" s="23">
        <f>DATEVALUE(Table9[[#This Row],[ date]])</f>
        <v>42961</v>
      </c>
    </row>
    <row r="27951" spans="8:11" x14ac:dyDescent="0.25">
      <c r="H27951" t="s">
        <v>57</v>
      </c>
      <c r="I27951" s="24" t="s">
        <v>205</v>
      </c>
      <c r="J27951">
        <v>1</v>
      </c>
      <c r="K27951" s="23">
        <f>DATEVALUE(Table9[[#This Row],[ date]])</f>
        <v>42961</v>
      </c>
    </row>
    <row r="27952" spans="8:11" x14ac:dyDescent="0.25">
      <c r="H27952" t="s">
        <v>57</v>
      </c>
      <c r="I27952" s="24" t="s">
        <v>206</v>
      </c>
      <c r="J27952">
        <v>1</v>
      </c>
      <c r="K27952" s="23">
        <f>DATEVALUE(Table9[[#This Row],[ date]])</f>
        <v>42960</v>
      </c>
    </row>
    <row r="27953" spans="8:11" x14ac:dyDescent="0.25">
      <c r="H27953" t="s">
        <v>36</v>
      </c>
      <c r="I27953" s="24" t="s">
        <v>206</v>
      </c>
      <c r="J27953">
        <v>1</v>
      </c>
      <c r="K27953" s="23">
        <f>DATEVALUE(Table9[[#This Row],[ date]])</f>
        <v>42960</v>
      </c>
    </row>
    <row r="27954" spans="8:11" x14ac:dyDescent="0.25">
      <c r="H27954" t="s">
        <v>59</v>
      </c>
      <c r="I27954" s="24" t="s">
        <v>207</v>
      </c>
      <c r="J27954">
        <v>1</v>
      </c>
      <c r="K27954" s="23">
        <f>DATEVALUE(Table9[[#This Row],[ date]])</f>
        <v>42959</v>
      </c>
    </row>
    <row r="27955" spans="8:11" x14ac:dyDescent="0.25">
      <c r="H27955" t="s">
        <v>5</v>
      </c>
      <c r="I27955" s="24" t="s">
        <v>207</v>
      </c>
      <c r="J27955">
        <v>1</v>
      </c>
      <c r="K27955" s="23">
        <f>DATEVALUE(Table9[[#This Row],[ date]])</f>
        <v>42959</v>
      </c>
    </row>
    <row r="27956" spans="8:11" x14ac:dyDescent="0.25">
      <c r="H27956" t="s">
        <v>44</v>
      </c>
      <c r="I27956" s="24" t="s">
        <v>207</v>
      </c>
      <c r="J27956">
        <v>1</v>
      </c>
      <c r="K27956" s="23">
        <f>DATEVALUE(Table9[[#This Row],[ date]])</f>
        <v>42959</v>
      </c>
    </row>
    <row r="27957" spans="8:11" x14ac:dyDescent="0.25">
      <c r="H27957" t="s">
        <v>45</v>
      </c>
      <c r="I27957" s="24" t="s">
        <v>207</v>
      </c>
      <c r="J27957">
        <v>1</v>
      </c>
      <c r="K27957" s="23">
        <f>DATEVALUE(Table9[[#This Row],[ date]])</f>
        <v>42959</v>
      </c>
    </row>
    <row r="27958" spans="8:11" x14ac:dyDescent="0.25">
      <c r="H27958" t="s">
        <v>51</v>
      </c>
      <c r="I27958" s="24" t="s">
        <v>207</v>
      </c>
      <c r="J27958">
        <v>1</v>
      </c>
      <c r="K27958" s="23">
        <f>DATEVALUE(Table9[[#This Row],[ date]])</f>
        <v>42959</v>
      </c>
    </row>
    <row r="27959" spans="8:11" x14ac:dyDescent="0.25">
      <c r="H27959" t="s">
        <v>51</v>
      </c>
      <c r="I27959" s="24" t="s">
        <v>208</v>
      </c>
      <c r="J27959">
        <v>1</v>
      </c>
      <c r="K27959" s="23">
        <f>DATEVALUE(Table9[[#This Row],[ date]])</f>
        <v>42958</v>
      </c>
    </row>
    <row r="27960" spans="8:11" x14ac:dyDescent="0.25">
      <c r="H27960" t="s">
        <v>35</v>
      </c>
      <c r="I27960" s="24" t="s">
        <v>208</v>
      </c>
      <c r="J27960">
        <v>1</v>
      </c>
      <c r="K27960" s="23">
        <f>DATEVALUE(Table9[[#This Row],[ date]])</f>
        <v>42958</v>
      </c>
    </row>
    <row r="27961" spans="8:11" x14ac:dyDescent="0.25">
      <c r="H27961" t="s">
        <v>44</v>
      </c>
      <c r="I27961" s="24" t="s">
        <v>208</v>
      </c>
      <c r="J27961">
        <v>1</v>
      </c>
      <c r="K27961" s="23">
        <f>DATEVALUE(Table9[[#This Row],[ date]])</f>
        <v>42958</v>
      </c>
    </row>
    <row r="27962" spans="8:11" x14ac:dyDescent="0.25">
      <c r="H27962" t="s">
        <v>47</v>
      </c>
      <c r="I27962" s="24" t="s">
        <v>208</v>
      </c>
      <c r="J27962">
        <v>1</v>
      </c>
      <c r="K27962" s="23">
        <f>DATEVALUE(Table9[[#This Row],[ date]])</f>
        <v>42958</v>
      </c>
    </row>
    <row r="27963" spans="8:11" x14ac:dyDescent="0.25">
      <c r="H27963" t="s">
        <v>40</v>
      </c>
      <c r="I27963" s="24" t="s">
        <v>208</v>
      </c>
      <c r="J27963">
        <v>1</v>
      </c>
      <c r="K27963" s="23">
        <f>DATEVALUE(Table9[[#This Row],[ date]])</f>
        <v>42958</v>
      </c>
    </row>
    <row r="27964" spans="8:11" x14ac:dyDescent="0.25">
      <c r="H27964" t="s">
        <v>41</v>
      </c>
      <c r="I27964" s="24" t="s">
        <v>209</v>
      </c>
      <c r="J27964">
        <v>1</v>
      </c>
      <c r="K27964" s="23">
        <f>DATEVALUE(Table9[[#This Row],[ date]])</f>
        <v>42957</v>
      </c>
    </row>
    <row r="27965" spans="8:11" x14ac:dyDescent="0.25">
      <c r="H27965" t="s">
        <v>54</v>
      </c>
      <c r="I27965" s="24" t="s">
        <v>209</v>
      </c>
      <c r="J27965">
        <v>1</v>
      </c>
      <c r="K27965" s="23">
        <f>DATEVALUE(Table9[[#This Row],[ date]])</f>
        <v>42957</v>
      </c>
    </row>
    <row r="27966" spans="8:11" x14ac:dyDescent="0.25">
      <c r="H27966" t="s">
        <v>56</v>
      </c>
      <c r="I27966" s="24" t="s">
        <v>209</v>
      </c>
      <c r="J27966">
        <v>1</v>
      </c>
      <c r="K27966" s="23">
        <f>DATEVALUE(Table9[[#This Row],[ date]])</f>
        <v>42957</v>
      </c>
    </row>
    <row r="27967" spans="8:11" x14ac:dyDescent="0.25">
      <c r="H27967" t="s">
        <v>33</v>
      </c>
      <c r="I27967" s="24" t="s">
        <v>209</v>
      </c>
      <c r="J27967">
        <v>1</v>
      </c>
      <c r="K27967" s="23">
        <f>DATEVALUE(Table9[[#This Row],[ date]])</f>
        <v>42957</v>
      </c>
    </row>
    <row r="27968" spans="8:11" x14ac:dyDescent="0.25">
      <c r="H27968" t="s">
        <v>41</v>
      </c>
      <c r="I27968" s="24" t="s">
        <v>210</v>
      </c>
      <c r="J27968">
        <v>1</v>
      </c>
      <c r="K27968" s="23">
        <f>DATEVALUE(Table9[[#This Row],[ date]])</f>
        <v>42956</v>
      </c>
    </row>
    <row r="27969" spans="8:11" x14ac:dyDescent="0.25">
      <c r="H27969" t="s">
        <v>53</v>
      </c>
      <c r="I27969" s="24" t="s">
        <v>210</v>
      </c>
      <c r="J27969">
        <v>1</v>
      </c>
      <c r="K27969" s="23">
        <f>DATEVALUE(Table9[[#This Row],[ date]])</f>
        <v>42956</v>
      </c>
    </row>
    <row r="27970" spans="8:11" x14ac:dyDescent="0.25">
      <c r="H27970" t="s">
        <v>56</v>
      </c>
      <c r="I27970" s="24" t="s">
        <v>211</v>
      </c>
      <c r="J27970">
        <v>1</v>
      </c>
      <c r="K27970" s="23">
        <f>DATEVALUE(Table9[[#This Row],[ date]])</f>
        <v>42955</v>
      </c>
    </row>
    <row r="27971" spans="8:11" x14ac:dyDescent="0.25">
      <c r="H27971" t="s">
        <v>36</v>
      </c>
      <c r="I27971" s="24" t="s">
        <v>211</v>
      </c>
      <c r="J27971">
        <v>1</v>
      </c>
      <c r="K27971" s="23">
        <f>DATEVALUE(Table9[[#This Row],[ date]])</f>
        <v>42955</v>
      </c>
    </row>
    <row r="27972" spans="8:11" x14ac:dyDescent="0.25">
      <c r="H27972" t="s">
        <v>40</v>
      </c>
      <c r="I27972" s="24" t="s">
        <v>211</v>
      </c>
      <c r="J27972">
        <v>1</v>
      </c>
      <c r="K27972" s="23">
        <f>DATEVALUE(Table9[[#This Row],[ date]])</f>
        <v>42955</v>
      </c>
    </row>
    <row r="27973" spans="8:11" x14ac:dyDescent="0.25">
      <c r="H27973" t="s">
        <v>58</v>
      </c>
      <c r="I27973" s="24" t="s">
        <v>212</v>
      </c>
      <c r="J27973">
        <v>1</v>
      </c>
      <c r="K27973" s="23">
        <f>DATEVALUE(Table9[[#This Row],[ date]])</f>
        <v>42954</v>
      </c>
    </row>
    <row r="27974" spans="8:11" x14ac:dyDescent="0.25">
      <c r="H27974" t="s">
        <v>36</v>
      </c>
      <c r="I27974" s="24" t="s">
        <v>212</v>
      </c>
      <c r="J27974">
        <v>1</v>
      </c>
      <c r="K27974" s="23">
        <f>DATEVALUE(Table9[[#This Row],[ date]])</f>
        <v>42954</v>
      </c>
    </row>
    <row r="27975" spans="8:11" x14ac:dyDescent="0.25">
      <c r="H27975" t="s">
        <v>45</v>
      </c>
      <c r="I27975" s="24" t="s">
        <v>212</v>
      </c>
      <c r="J27975">
        <v>1</v>
      </c>
      <c r="K27975" s="23">
        <f>DATEVALUE(Table9[[#This Row],[ date]])</f>
        <v>42954</v>
      </c>
    </row>
    <row r="27976" spans="8:11" x14ac:dyDescent="0.25">
      <c r="H27976" t="s">
        <v>46</v>
      </c>
      <c r="I27976" s="24" t="s">
        <v>212</v>
      </c>
      <c r="J27976">
        <v>1</v>
      </c>
      <c r="K27976" s="23">
        <f>DATEVALUE(Table9[[#This Row],[ date]])</f>
        <v>42954</v>
      </c>
    </row>
    <row r="27977" spans="8:11" x14ac:dyDescent="0.25">
      <c r="H27977" t="s">
        <v>50</v>
      </c>
      <c r="I27977" s="24" t="s">
        <v>213</v>
      </c>
      <c r="J27977">
        <v>1</v>
      </c>
      <c r="K27977" s="23">
        <f>DATEVALUE(Table9[[#This Row],[ date]])</f>
        <v>42953</v>
      </c>
    </row>
    <row r="27978" spans="8:11" x14ac:dyDescent="0.25">
      <c r="H27978" t="s">
        <v>52</v>
      </c>
      <c r="I27978" s="24" t="s">
        <v>213</v>
      </c>
      <c r="J27978">
        <v>1</v>
      </c>
      <c r="K27978" s="23">
        <f>DATEVALUE(Table9[[#This Row],[ date]])</f>
        <v>42953</v>
      </c>
    </row>
    <row r="27979" spans="8:11" x14ac:dyDescent="0.25">
      <c r="H27979" t="s">
        <v>41</v>
      </c>
      <c r="I27979" s="24" t="s">
        <v>213</v>
      </c>
      <c r="J27979">
        <v>1</v>
      </c>
      <c r="K27979" s="23">
        <f>DATEVALUE(Table9[[#This Row],[ date]])</f>
        <v>42953</v>
      </c>
    </row>
    <row r="27980" spans="8:11" x14ac:dyDescent="0.25">
      <c r="H27980" t="s">
        <v>58</v>
      </c>
      <c r="I27980" s="24" t="s">
        <v>213</v>
      </c>
      <c r="J27980">
        <v>1</v>
      </c>
      <c r="K27980" s="23">
        <f>DATEVALUE(Table9[[#This Row],[ date]])</f>
        <v>42953</v>
      </c>
    </row>
    <row r="27981" spans="8:11" x14ac:dyDescent="0.25">
      <c r="H27981" t="s">
        <v>33</v>
      </c>
      <c r="I27981" s="24" t="s">
        <v>213</v>
      </c>
      <c r="J27981">
        <v>1</v>
      </c>
      <c r="K27981" s="23">
        <f>DATEVALUE(Table9[[#This Row],[ date]])</f>
        <v>42953</v>
      </c>
    </row>
    <row r="27982" spans="8:11" x14ac:dyDescent="0.25">
      <c r="H27982" t="s">
        <v>54</v>
      </c>
      <c r="I27982" s="24" t="s">
        <v>213</v>
      </c>
      <c r="J27982">
        <v>1</v>
      </c>
      <c r="K27982" s="23">
        <f>DATEVALUE(Table9[[#This Row],[ date]])</f>
        <v>42953</v>
      </c>
    </row>
    <row r="27983" spans="8:11" x14ac:dyDescent="0.25">
      <c r="H27983" t="s">
        <v>37</v>
      </c>
      <c r="I27983" s="24" t="s">
        <v>214</v>
      </c>
      <c r="J27983">
        <v>1</v>
      </c>
      <c r="K27983" s="23">
        <f>DATEVALUE(Table9[[#This Row],[ date]])</f>
        <v>42952</v>
      </c>
    </row>
    <row r="27984" spans="8:11" x14ac:dyDescent="0.25">
      <c r="H27984" t="s">
        <v>46</v>
      </c>
      <c r="I27984" s="24" t="s">
        <v>214</v>
      </c>
      <c r="J27984">
        <v>1</v>
      </c>
      <c r="K27984" s="23">
        <f>DATEVALUE(Table9[[#This Row],[ date]])</f>
        <v>42952</v>
      </c>
    </row>
    <row r="27985" spans="8:11" x14ac:dyDescent="0.25">
      <c r="H27985" t="s">
        <v>33</v>
      </c>
      <c r="I27985" s="24" t="s">
        <v>214</v>
      </c>
      <c r="J27985">
        <v>1</v>
      </c>
      <c r="K27985" s="23">
        <f>DATEVALUE(Table9[[#This Row],[ date]])</f>
        <v>42952</v>
      </c>
    </row>
    <row r="27986" spans="8:11" x14ac:dyDescent="0.25">
      <c r="H27986" t="s">
        <v>34</v>
      </c>
      <c r="I27986" s="24" t="s">
        <v>215</v>
      </c>
      <c r="J27986">
        <v>1</v>
      </c>
      <c r="K27986" s="23">
        <f>DATEVALUE(Table9[[#This Row],[ date]])</f>
        <v>42951</v>
      </c>
    </row>
    <row r="27987" spans="8:11" x14ac:dyDescent="0.25">
      <c r="H27987" t="s">
        <v>40</v>
      </c>
      <c r="I27987" s="24" t="s">
        <v>215</v>
      </c>
      <c r="J27987">
        <v>1</v>
      </c>
      <c r="K27987" s="23">
        <f>DATEVALUE(Table9[[#This Row],[ date]])</f>
        <v>42951</v>
      </c>
    </row>
    <row r="27988" spans="8:11" x14ac:dyDescent="0.25">
      <c r="H27988" t="s">
        <v>41</v>
      </c>
      <c r="I27988" s="24" t="s">
        <v>215</v>
      </c>
      <c r="J27988">
        <v>1</v>
      </c>
      <c r="K27988" s="23">
        <f>DATEVALUE(Table9[[#This Row],[ date]])</f>
        <v>42951</v>
      </c>
    </row>
    <row r="27989" spans="8:11" x14ac:dyDescent="0.25">
      <c r="H27989" t="s">
        <v>58</v>
      </c>
      <c r="I27989" s="24" t="s">
        <v>215</v>
      </c>
      <c r="J27989">
        <v>1</v>
      </c>
      <c r="K27989" s="23">
        <f>DATEVALUE(Table9[[#This Row],[ date]])</f>
        <v>42951</v>
      </c>
    </row>
    <row r="27990" spans="8:11" x14ac:dyDescent="0.25">
      <c r="H27990" t="s">
        <v>33</v>
      </c>
      <c r="I27990" s="24" t="s">
        <v>216</v>
      </c>
      <c r="J27990">
        <v>1</v>
      </c>
      <c r="K27990" s="23">
        <f>DATEVALUE(Table9[[#This Row],[ date]])</f>
        <v>42950</v>
      </c>
    </row>
    <row r="27991" spans="8:11" x14ac:dyDescent="0.25">
      <c r="H27991" t="s">
        <v>34</v>
      </c>
      <c r="I27991" s="24" t="s">
        <v>216</v>
      </c>
      <c r="J27991">
        <v>1</v>
      </c>
      <c r="K27991" s="23">
        <f>DATEVALUE(Table9[[#This Row],[ date]])</f>
        <v>42950</v>
      </c>
    </row>
    <row r="27992" spans="8:11" x14ac:dyDescent="0.25">
      <c r="H27992" t="s">
        <v>52</v>
      </c>
      <c r="I27992" s="24" t="s">
        <v>216</v>
      </c>
      <c r="J27992">
        <v>1</v>
      </c>
      <c r="K27992" s="23">
        <f>DATEVALUE(Table9[[#This Row],[ date]])</f>
        <v>42950</v>
      </c>
    </row>
    <row r="27993" spans="8:11" x14ac:dyDescent="0.25">
      <c r="H27993" t="s">
        <v>41</v>
      </c>
      <c r="I27993" s="24" t="s">
        <v>216</v>
      </c>
      <c r="J27993">
        <v>1</v>
      </c>
      <c r="K27993" s="23">
        <f>DATEVALUE(Table9[[#This Row],[ date]])</f>
        <v>42950</v>
      </c>
    </row>
    <row r="27994" spans="8:11" x14ac:dyDescent="0.25">
      <c r="H27994" t="s">
        <v>39</v>
      </c>
      <c r="I27994" s="24" t="s">
        <v>217</v>
      </c>
      <c r="J27994">
        <v>1</v>
      </c>
      <c r="K27994" s="23">
        <f>DATEVALUE(Table9[[#This Row],[ date]])</f>
        <v>42949</v>
      </c>
    </row>
    <row r="27995" spans="8:11" x14ac:dyDescent="0.25">
      <c r="H27995" t="s">
        <v>36</v>
      </c>
      <c r="I27995" s="24" t="s">
        <v>217</v>
      </c>
      <c r="J27995">
        <v>1</v>
      </c>
      <c r="K27995" s="23">
        <f>DATEVALUE(Table9[[#This Row],[ date]])</f>
        <v>42949</v>
      </c>
    </row>
    <row r="27996" spans="8:11" x14ac:dyDescent="0.25">
      <c r="H27996" t="s">
        <v>44</v>
      </c>
      <c r="I27996" s="24" t="s">
        <v>218</v>
      </c>
      <c r="J27996">
        <v>1</v>
      </c>
      <c r="K27996" s="23">
        <f>DATEVALUE(Table9[[#This Row],[ date]])</f>
        <v>42948</v>
      </c>
    </row>
    <row r="27997" spans="8:11" x14ac:dyDescent="0.25">
      <c r="H27997" t="s">
        <v>47</v>
      </c>
      <c r="I27997" s="24" t="s">
        <v>218</v>
      </c>
      <c r="J27997">
        <v>1</v>
      </c>
      <c r="K27997" s="23">
        <f>DATEVALUE(Table9[[#This Row],[ date]])</f>
        <v>42948</v>
      </c>
    </row>
    <row r="27998" spans="8:11" x14ac:dyDescent="0.25">
      <c r="H27998" t="s">
        <v>40</v>
      </c>
      <c r="I27998" s="24" t="s">
        <v>218</v>
      </c>
      <c r="J27998">
        <v>1</v>
      </c>
      <c r="K27998" s="23">
        <f>DATEVALUE(Table9[[#This Row],[ date]])</f>
        <v>42948</v>
      </c>
    </row>
    <row r="27999" spans="8:11" x14ac:dyDescent="0.25">
      <c r="H27999" t="s">
        <v>42</v>
      </c>
      <c r="I27999" s="24" t="s">
        <v>218</v>
      </c>
      <c r="J27999">
        <v>1</v>
      </c>
      <c r="K27999" s="23">
        <f>DATEVALUE(Table9[[#This Row],[ date]])</f>
        <v>42948</v>
      </c>
    </row>
    <row r="28000" spans="8:11" x14ac:dyDescent="0.25">
      <c r="H28000" t="s">
        <v>52</v>
      </c>
      <c r="I28000" s="24" t="s">
        <v>218</v>
      </c>
      <c r="J28000">
        <v>1</v>
      </c>
      <c r="K28000" s="23">
        <f>DATEVALUE(Table9[[#This Row],[ date]])</f>
        <v>42948</v>
      </c>
    </row>
    <row r="28001" spans="8:11" x14ac:dyDescent="0.25">
      <c r="H28001" t="s">
        <v>37</v>
      </c>
      <c r="I28001" s="24" t="s">
        <v>219</v>
      </c>
      <c r="J28001">
        <v>1</v>
      </c>
      <c r="K28001" s="23">
        <f>DATEVALUE(Table9[[#This Row],[ date]])</f>
        <v>42947</v>
      </c>
    </row>
    <row r="28002" spans="8:11" x14ac:dyDescent="0.25">
      <c r="H28002" t="s">
        <v>45</v>
      </c>
      <c r="I28002" s="24" t="s">
        <v>219</v>
      </c>
      <c r="J28002">
        <v>1</v>
      </c>
      <c r="K28002" s="23">
        <f>DATEVALUE(Table9[[#This Row],[ date]])</f>
        <v>42947</v>
      </c>
    </row>
    <row r="28003" spans="8:11" x14ac:dyDescent="0.25">
      <c r="H28003" t="s">
        <v>51</v>
      </c>
      <c r="I28003" s="24" t="s">
        <v>219</v>
      </c>
      <c r="J28003">
        <v>1</v>
      </c>
      <c r="K28003" s="23">
        <f>DATEVALUE(Table9[[#This Row],[ date]])</f>
        <v>42947</v>
      </c>
    </row>
    <row r="28004" spans="8:11" x14ac:dyDescent="0.25">
      <c r="H28004" t="s">
        <v>40</v>
      </c>
      <c r="I28004" s="24" t="s">
        <v>220</v>
      </c>
      <c r="J28004">
        <v>1</v>
      </c>
      <c r="K28004" s="23">
        <f>DATEVALUE(Table9[[#This Row],[ date]])</f>
        <v>42946</v>
      </c>
    </row>
    <row r="28005" spans="8:11" x14ac:dyDescent="0.25">
      <c r="H28005" t="s">
        <v>42</v>
      </c>
      <c r="I28005" s="24" t="s">
        <v>220</v>
      </c>
      <c r="J28005">
        <v>1</v>
      </c>
      <c r="K28005" s="23">
        <f>DATEVALUE(Table9[[#This Row],[ date]])</f>
        <v>42946</v>
      </c>
    </row>
    <row r="28006" spans="8:11" x14ac:dyDescent="0.25">
      <c r="H28006" t="s">
        <v>41</v>
      </c>
      <c r="I28006" s="24" t="s">
        <v>221</v>
      </c>
      <c r="J28006">
        <v>1</v>
      </c>
      <c r="K28006" s="23">
        <f>DATEVALUE(Table9[[#This Row],[ date]])</f>
        <v>42945</v>
      </c>
    </row>
    <row r="28007" spans="8:11" x14ac:dyDescent="0.25">
      <c r="H28007" t="s">
        <v>8</v>
      </c>
      <c r="I28007" s="24" t="s">
        <v>222</v>
      </c>
      <c r="J28007">
        <v>1</v>
      </c>
      <c r="K28007" s="23">
        <f>DATEVALUE(Table9[[#This Row],[ date]])</f>
        <v>42944</v>
      </c>
    </row>
    <row r="28008" spans="8:11" x14ac:dyDescent="0.25">
      <c r="H28008" t="s">
        <v>36</v>
      </c>
      <c r="I28008" s="24" t="s">
        <v>222</v>
      </c>
      <c r="J28008">
        <v>1</v>
      </c>
      <c r="K28008" s="23">
        <f>DATEVALUE(Table9[[#This Row],[ date]])</f>
        <v>42944</v>
      </c>
    </row>
    <row r="28009" spans="8:11" x14ac:dyDescent="0.25">
      <c r="H28009" t="s">
        <v>50</v>
      </c>
      <c r="I28009" s="24" t="s">
        <v>222</v>
      </c>
      <c r="J28009">
        <v>1</v>
      </c>
      <c r="K28009" s="23">
        <f>DATEVALUE(Table9[[#This Row],[ date]])</f>
        <v>42944</v>
      </c>
    </row>
    <row r="28010" spans="8:11" x14ac:dyDescent="0.25">
      <c r="H28010" t="s">
        <v>52</v>
      </c>
      <c r="I28010" s="24" t="s">
        <v>222</v>
      </c>
      <c r="J28010">
        <v>1</v>
      </c>
      <c r="K28010" s="23">
        <f>DATEVALUE(Table9[[#This Row],[ date]])</f>
        <v>42944</v>
      </c>
    </row>
    <row r="28011" spans="8:11" x14ac:dyDescent="0.25">
      <c r="H28011" t="s">
        <v>46</v>
      </c>
      <c r="I28011" s="24" t="s">
        <v>223</v>
      </c>
      <c r="J28011">
        <v>1</v>
      </c>
      <c r="K28011" s="23">
        <f>DATEVALUE(Table9[[#This Row],[ date]])</f>
        <v>42943</v>
      </c>
    </row>
    <row r="28012" spans="8:11" x14ac:dyDescent="0.25">
      <c r="H28012" t="s">
        <v>33</v>
      </c>
      <c r="I28012" s="24" t="s">
        <v>223</v>
      </c>
      <c r="J28012">
        <v>1</v>
      </c>
      <c r="K28012" s="23">
        <f>DATEVALUE(Table9[[#This Row],[ date]])</f>
        <v>42943</v>
      </c>
    </row>
    <row r="28013" spans="8:11" x14ac:dyDescent="0.25">
      <c r="H28013" t="s">
        <v>36</v>
      </c>
      <c r="I28013" s="24" t="s">
        <v>223</v>
      </c>
      <c r="J28013">
        <v>1</v>
      </c>
      <c r="K28013" s="23">
        <f>DATEVALUE(Table9[[#This Row],[ date]])</f>
        <v>42943</v>
      </c>
    </row>
    <row r="28014" spans="8:11" x14ac:dyDescent="0.25">
      <c r="H28014" t="s">
        <v>52</v>
      </c>
      <c r="I28014" s="24" t="s">
        <v>223</v>
      </c>
      <c r="J28014">
        <v>1</v>
      </c>
      <c r="K28014" s="23">
        <f>DATEVALUE(Table9[[#This Row],[ date]])</f>
        <v>42943</v>
      </c>
    </row>
    <row r="28015" spans="8:11" x14ac:dyDescent="0.25">
      <c r="H28015" t="s">
        <v>38</v>
      </c>
      <c r="I28015" s="24" t="s">
        <v>224</v>
      </c>
      <c r="J28015">
        <v>1</v>
      </c>
      <c r="K28015" s="23">
        <f>DATEVALUE(Table9[[#This Row],[ date]])</f>
        <v>42942</v>
      </c>
    </row>
    <row r="28016" spans="8:11" x14ac:dyDescent="0.25">
      <c r="H28016" t="s">
        <v>55</v>
      </c>
      <c r="I28016" s="24" t="s">
        <v>224</v>
      </c>
      <c r="J28016">
        <v>1</v>
      </c>
      <c r="K28016" s="23">
        <f>DATEVALUE(Table9[[#This Row],[ date]])</f>
        <v>42942</v>
      </c>
    </row>
    <row r="28017" spans="8:11" x14ac:dyDescent="0.25">
      <c r="H28017" t="s">
        <v>45</v>
      </c>
      <c r="I28017" s="24" t="s">
        <v>224</v>
      </c>
      <c r="J28017">
        <v>1</v>
      </c>
      <c r="K28017" s="23">
        <f>DATEVALUE(Table9[[#This Row],[ date]])</f>
        <v>42942</v>
      </c>
    </row>
    <row r="28018" spans="8:11" x14ac:dyDescent="0.25">
      <c r="H28018" t="s">
        <v>37</v>
      </c>
      <c r="I28018" s="24" t="s">
        <v>225</v>
      </c>
      <c r="J28018">
        <v>1</v>
      </c>
      <c r="K28018" s="23">
        <f>DATEVALUE(Table9[[#This Row],[ date]])</f>
        <v>42941</v>
      </c>
    </row>
    <row r="28019" spans="8:11" x14ac:dyDescent="0.25">
      <c r="H28019" t="s">
        <v>47</v>
      </c>
      <c r="I28019" s="24" t="s">
        <v>225</v>
      </c>
      <c r="J28019">
        <v>1</v>
      </c>
      <c r="K28019" s="23">
        <f>DATEVALUE(Table9[[#This Row],[ date]])</f>
        <v>42941</v>
      </c>
    </row>
    <row r="28020" spans="8:11" x14ac:dyDescent="0.25">
      <c r="H28020" t="s">
        <v>46</v>
      </c>
      <c r="I28020" s="24" t="s">
        <v>226</v>
      </c>
      <c r="J28020">
        <v>1</v>
      </c>
      <c r="K28020" s="23">
        <f>DATEVALUE(Table9[[#This Row],[ date]])</f>
        <v>42940</v>
      </c>
    </row>
    <row r="28021" spans="8:11" x14ac:dyDescent="0.25">
      <c r="H28021" t="s">
        <v>36</v>
      </c>
      <c r="I28021" s="24" t="s">
        <v>226</v>
      </c>
      <c r="J28021">
        <v>1</v>
      </c>
      <c r="K28021" s="23">
        <f>DATEVALUE(Table9[[#This Row],[ date]])</f>
        <v>42940</v>
      </c>
    </row>
    <row r="28022" spans="8:11" x14ac:dyDescent="0.25">
      <c r="H28022" t="s">
        <v>58</v>
      </c>
      <c r="I28022" s="24" t="s">
        <v>227</v>
      </c>
      <c r="J28022">
        <v>1</v>
      </c>
      <c r="K28022" s="23">
        <f>DATEVALUE(Table9[[#This Row],[ date]])</f>
        <v>42939</v>
      </c>
    </row>
    <row r="28023" spans="8:11" x14ac:dyDescent="0.25">
      <c r="H28023" t="s">
        <v>39</v>
      </c>
      <c r="I28023" s="24" t="s">
        <v>227</v>
      </c>
      <c r="J28023">
        <v>1</v>
      </c>
      <c r="K28023" s="23">
        <f>DATEVALUE(Table9[[#This Row],[ date]])</f>
        <v>42939</v>
      </c>
    </row>
    <row r="28024" spans="8:11" x14ac:dyDescent="0.25">
      <c r="H28024" t="s">
        <v>41</v>
      </c>
      <c r="I28024" s="24" t="s">
        <v>227</v>
      </c>
      <c r="J28024">
        <v>1</v>
      </c>
      <c r="K28024" s="23">
        <f>DATEVALUE(Table9[[#This Row],[ date]])</f>
        <v>42939</v>
      </c>
    </row>
    <row r="28025" spans="8:11" x14ac:dyDescent="0.25">
      <c r="H28025" t="s">
        <v>57</v>
      </c>
      <c r="I28025" s="24" t="s">
        <v>228</v>
      </c>
      <c r="J28025">
        <v>1</v>
      </c>
      <c r="K28025" s="23">
        <f>DATEVALUE(Table9[[#This Row],[ date]])</f>
        <v>42938</v>
      </c>
    </row>
    <row r="28026" spans="8:11" x14ac:dyDescent="0.25">
      <c r="H28026" t="s">
        <v>51</v>
      </c>
      <c r="I28026" s="24" t="s">
        <v>228</v>
      </c>
      <c r="J28026">
        <v>1</v>
      </c>
      <c r="K28026" s="23">
        <f>DATEVALUE(Table9[[#This Row],[ date]])</f>
        <v>42938</v>
      </c>
    </row>
    <row r="28027" spans="8:11" x14ac:dyDescent="0.25">
      <c r="H28027" t="s">
        <v>40</v>
      </c>
      <c r="I28027" s="24" t="s">
        <v>228</v>
      </c>
      <c r="J28027">
        <v>1</v>
      </c>
      <c r="K28027" s="23">
        <f>DATEVALUE(Table9[[#This Row],[ date]])</f>
        <v>42938</v>
      </c>
    </row>
    <row r="28028" spans="8:11" x14ac:dyDescent="0.25">
      <c r="H28028" t="s">
        <v>41</v>
      </c>
      <c r="I28028" s="24" t="s">
        <v>229</v>
      </c>
      <c r="J28028">
        <v>1</v>
      </c>
      <c r="K28028" s="23">
        <f>DATEVALUE(Table9[[#This Row],[ date]])</f>
        <v>42937</v>
      </c>
    </row>
    <row r="28029" spans="8:11" x14ac:dyDescent="0.25">
      <c r="H28029" t="s">
        <v>42</v>
      </c>
      <c r="I28029" s="24" t="s">
        <v>229</v>
      </c>
      <c r="J28029">
        <v>1</v>
      </c>
      <c r="K28029" s="23">
        <f>DATEVALUE(Table9[[#This Row],[ date]])</f>
        <v>42937</v>
      </c>
    </row>
    <row r="28030" spans="8:11" x14ac:dyDescent="0.25">
      <c r="H28030" t="s">
        <v>56</v>
      </c>
      <c r="I28030" s="24" t="s">
        <v>229</v>
      </c>
      <c r="J28030">
        <v>1</v>
      </c>
      <c r="K28030" s="23">
        <f>DATEVALUE(Table9[[#This Row],[ date]])</f>
        <v>42937</v>
      </c>
    </row>
    <row r="28031" spans="8:11" x14ac:dyDescent="0.25">
      <c r="H28031" t="s">
        <v>57</v>
      </c>
      <c r="I28031" s="24" t="s">
        <v>229</v>
      </c>
      <c r="J28031">
        <v>1</v>
      </c>
      <c r="K28031" s="23">
        <f>DATEVALUE(Table9[[#This Row],[ date]])</f>
        <v>42937</v>
      </c>
    </row>
    <row r="28032" spans="8:11" x14ac:dyDescent="0.25">
      <c r="H28032" t="s">
        <v>52</v>
      </c>
      <c r="I28032" s="24" t="s">
        <v>229</v>
      </c>
      <c r="J28032">
        <v>1</v>
      </c>
      <c r="K28032" s="23">
        <f>DATEVALUE(Table9[[#This Row],[ date]])</f>
        <v>42937</v>
      </c>
    </row>
    <row r="28033" spans="8:11" x14ac:dyDescent="0.25">
      <c r="H28033" t="s">
        <v>58</v>
      </c>
      <c r="I28033" s="24" t="s">
        <v>229</v>
      </c>
      <c r="J28033">
        <v>1</v>
      </c>
      <c r="K28033" s="23">
        <f>DATEVALUE(Table9[[#This Row],[ date]])</f>
        <v>42937</v>
      </c>
    </row>
    <row r="28034" spans="8:11" x14ac:dyDescent="0.25">
      <c r="H28034" t="s">
        <v>58</v>
      </c>
      <c r="I28034" s="24" t="s">
        <v>230</v>
      </c>
      <c r="J28034">
        <v>1</v>
      </c>
      <c r="K28034" s="23">
        <f>DATEVALUE(Table9[[#This Row],[ date]])</f>
        <v>42936</v>
      </c>
    </row>
    <row r="28035" spans="8:11" x14ac:dyDescent="0.25">
      <c r="H28035" t="s">
        <v>38</v>
      </c>
      <c r="I28035" s="24" t="s">
        <v>230</v>
      </c>
      <c r="J28035">
        <v>1</v>
      </c>
      <c r="K28035" s="23">
        <f>DATEVALUE(Table9[[#This Row],[ date]])</f>
        <v>42936</v>
      </c>
    </row>
    <row r="28036" spans="8:11" x14ac:dyDescent="0.25">
      <c r="H28036" t="s">
        <v>41</v>
      </c>
      <c r="I28036" s="24" t="s">
        <v>230</v>
      </c>
      <c r="J28036">
        <v>1</v>
      </c>
      <c r="K28036" s="23">
        <f>DATEVALUE(Table9[[#This Row],[ date]])</f>
        <v>42936</v>
      </c>
    </row>
    <row r="28037" spans="8:11" x14ac:dyDescent="0.25">
      <c r="H28037" t="s">
        <v>6</v>
      </c>
      <c r="I28037" s="24" t="s">
        <v>230</v>
      </c>
      <c r="J28037">
        <v>1</v>
      </c>
      <c r="K28037" s="23">
        <f>DATEVALUE(Table9[[#This Row],[ date]])</f>
        <v>42936</v>
      </c>
    </row>
    <row r="28038" spans="8:11" x14ac:dyDescent="0.25">
      <c r="H28038" t="s">
        <v>51</v>
      </c>
      <c r="I28038" s="24" t="s">
        <v>230</v>
      </c>
      <c r="J28038">
        <v>1</v>
      </c>
      <c r="K28038" s="23">
        <f>DATEVALUE(Table9[[#This Row],[ date]])</f>
        <v>42936</v>
      </c>
    </row>
    <row r="28039" spans="8:11" x14ac:dyDescent="0.25">
      <c r="H28039" t="s">
        <v>52</v>
      </c>
      <c r="I28039" s="24" t="s">
        <v>230</v>
      </c>
      <c r="J28039">
        <v>1</v>
      </c>
      <c r="K28039" s="23">
        <f>DATEVALUE(Table9[[#This Row],[ date]])</f>
        <v>42936</v>
      </c>
    </row>
    <row r="28040" spans="8:11" x14ac:dyDescent="0.25">
      <c r="H28040" t="s">
        <v>47</v>
      </c>
      <c r="I28040" s="24" t="s">
        <v>231</v>
      </c>
      <c r="J28040">
        <v>1</v>
      </c>
      <c r="K28040" s="23">
        <f>DATEVALUE(Table9[[#This Row],[ date]])</f>
        <v>42935</v>
      </c>
    </row>
    <row r="28041" spans="8:11" x14ac:dyDescent="0.25">
      <c r="H28041" t="s">
        <v>41</v>
      </c>
      <c r="I28041" s="24" t="s">
        <v>231</v>
      </c>
      <c r="J28041">
        <v>1</v>
      </c>
      <c r="K28041" s="23">
        <f>DATEVALUE(Table9[[#This Row],[ date]])</f>
        <v>42935</v>
      </c>
    </row>
    <row r="28042" spans="8:11" x14ac:dyDescent="0.25">
      <c r="H28042" t="s">
        <v>50</v>
      </c>
      <c r="I28042" s="24" t="s">
        <v>231</v>
      </c>
      <c r="J28042">
        <v>1</v>
      </c>
      <c r="K28042" s="23">
        <f>DATEVALUE(Table9[[#This Row],[ date]])</f>
        <v>42935</v>
      </c>
    </row>
    <row r="28043" spans="8:11" x14ac:dyDescent="0.25">
      <c r="H28043" t="s">
        <v>35</v>
      </c>
      <c r="I28043" s="24" t="s">
        <v>231</v>
      </c>
      <c r="J28043">
        <v>1</v>
      </c>
      <c r="K28043" s="23">
        <f>DATEVALUE(Table9[[#This Row],[ date]])</f>
        <v>42935</v>
      </c>
    </row>
    <row r="28044" spans="8:11" x14ac:dyDescent="0.25">
      <c r="H28044" t="s">
        <v>41</v>
      </c>
      <c r="I28044" s="24" t="s">
        <v>232</v>
      </c>
      <c r="J28044">
        <v>1</v>
      </c>
      <c r="K28044" s="23">
        <f>DATEVALUE(Table9[[#This Row],[ date]])</f>
        <v>42934</v>
      </c>
    </row>
    <row r="28045" spans="8:11" x14ac:dyDescent="0.25">
      <c r="H28045" t="s">
        <v>39</v>
      </c>
      <c r="I28045" s="24" t="s">
        <v>233</v>
      </c>
      <c r="J28045">
        <v>1</v>
      </c>
      <c r="K28045" s="23">
        <f>DATEVALUE(Table9[[#This Row],[ date]])</f>
        <v>42933</v>
      </c>
    </row>
    <row r="28046" spans="8:11" x14ac:dyDescent="0.25">
      <c r="H28046" t="s">
        <v>41</v>
      </c>
      <c r="I28046" s="24" t="s">
        <v>234</v>
      </c>
      <c r="J28046">
        <v>1</v>
      </c>
      <c r="K28046" s="23">
        <f>DATEVALUE(Table9[[#This Row],[ date]])</f>
        <v>42932</v>
      </c>
    </row>
    <row r="28047" spans="8:11" x14ac:dyDescent="0.25">
      <c r="H28047" t="s">
        <v>54</v>
      </c>
      <c r="I28047" s="24" t="s">
        <v>234</v>
      </c>
      <c r="J28047">
        <v>1</v>
      </c>
      <c r="K28047" s="23">
        <f>DATEVALUE(Table9[[#This Row],[ date]])</f>
        <v>42932</v>
      </c>
    </row>
    <row r="28048" spans="8:11" x14ac:dyDescent="0.25">
      <c r="H28048" t="s">
        <v>49</v>
      </c>
      <c r="I28048" s="24" t="s">
        <v>234</v>
      </c>
      <c r="J28048">
        <v>1</v>
      </c>
      <c r="K28048" s="23">
        <f>DATEVALUE(Table9[[#This Row],[ date]])</f>
        <v>42932</v>
      </c>
    </row>
    <row r="28049" spans="8:11" x14ac:dyDescent="0.25">
      <c r="H28049" t="s">
        <v>58</v>
      </c>
      <c r="I28049" s="24" t="s">
        <v>235</v>
      </c>
      <c r="J28049">
        <v>1</v>
      </c>
      <c r="K28049" s="23">
        <f>DATEVALUE(Table9[[#This Row],[ date]])</f>
        <v>42931</v>
      </c>
    </row>
    <row r="28050" spans="8:11" x14ac:dyDescent="0.25">
      <c r="H28050" t="s">
        <v>37</v>
      </c>
      <c r="I28050" s="24" t="s">
        <v>235</v>
      </c>
      <c r="J28050">
        <v>1</v>
      </c>
      <c r="K28050" s="23">
        <f>DATEVALUE(Table9[[#This Row],[ date]])</f>
        <v>42931</v>
      </c>
    </row>
    <row r="28051" spans="8:11" x14ac:dyDescent="0.25">
      <c r="H28051" t="s">
        <v>40</v>
      </c>
      <c r="I28051" s="24" t="s">
        <v>235</v>
      </c>
      <c r="J28051">
        <v>1</v>
      </c>
      <c r="K28051" s="23">
        <f>DATEVALUE(Table9[[#This Row],[ date]])</f>
        <v>42931</v>
      </c>
    </row>
    <row r="28052" spans="8:11" x14ac:dyDescent="0.25">
      <c r="H28052" t="s">
        <v>44</v>
      </c>
      <c r="I28052" s="24" t="s">
        <v>235</v>
      </c>
      <c r="J28052">
        <v>1</v>
      </c>
      <c r="K28052" s="23">
        <f>DATEVALUE(Table9[[#This Row],[ date]])</f>
        <v>42931</v>
      </c>
    </row>
    <row r="28053" spans="8:11" x14ac:dyDescent="0.25">
      <c r="H28053" t="s">
        <v>54</v>
      </c>
      <c r="I28053" s="24" t="s">
        <v>235</v>
      </c>
      <c r="J28053">
        <v>1</v>
      </c>
      <c r="K28053" s="23">
        <f>DATEVALUE(Table9[[#This Row],[ date]])</f>
        <v>42931</v>
      </c>
    </row>
    <row r="28054" spans="8:11" x14ac:dyDescent="0.25">
      <c r="H28054" t="s">
        <v>55</v>
      </c>
      <c r="I28054" s="24" t="s">
        <v>236</v>
      </c>
      <c r="J28054">
        <v>1</v>
      </c>
      <c r="K28054" s="23">
        <f>DATEVALUE(Table9[[#This Row],[ date]])</f>
        <v>42930</v>
      </c>
    </row>
    <row r="28055" spans="8:11" x14ac:dyDescent="0.25">
      <c r="H28055" t="s">
        <v>40</v>
      </c>
      <c r="I28055" s="24" t="s">
        <v>236</v>
      </c>
      <c r="J28055">
        <v>1</v>
      </c>
      <c r="K28055" s="23">
        <f>DATEVALUE(Table9[[#This Row],[ date]])</f>
        <v>42930</v>
      </c>
    </row>
    <row r="28056" spans="8:11" x14ac:dyDescent="0.25">
      <c r="H28056" t="s">
        <v>51</v>
      </c>
      <c r="I28056" s="24" t="s">
        <v>236</v>
      </c>
      <c r="J28056">
        <v>1</v>
      </c>
      <c r="K28056" s="23">
        <f>DATEVALUE(Table9[[#This Row],[ date]])</f>
        <v>42930</v>
      </c>
    </row>
    <row r="28057" spans="8:11" x14ac:dyDescent="0.25">
      <c r="H28057" t="s">
        <v>44</v>
      </c>
      <c r="I28057" s="24" t="s">
        <v>236</v>
      </c>
      <c r="J28057">
        <v>1</v>
      </c>
      <c r="K28057" s="23">
        <f>DATEVALUE(Table9[[#This Row],[ date]])</f>
        <v>42930</v>
      </c>
    </row>
    <row r="28058" spans="8:11" x14ac:dyDescent="0.25">
      <c r="H28058" t="s">
        <v>37</v>
      </c>
      <c r="I28058" s="24" t="s">
        <v>237</v>
      </c>
      <c r="J28058">
        <v>1</v>
      </c>
      <c r="K28058" s="23">
        <f>DATEVALUE(Table9[[#This Row],[ date]])</f>
        <v>42929</v>
      </c>
    </row>
    <row r="28059" spans="8:11" x14ac:dyDescent="0.25">
      <c r="H28059" t="s">
        <v>36</v>
      </c>
      <c r="I28059" s="24" t="s">
        <v>237</v>
      </c>
      <c r="J28059">
        <v>1</v>
      </c>
      <c r="K28059" s="23">
        <f>DATEVALUE(Table9[[#This Row],[ date]])</f>
        <v>42929</v>
      </c>
    </row>
    <row r="28060" spans="8:11" x14ac:dyDescent="0.25">
      <c r="H28060" t="s">
        <v>56</v>
      </c>
      <c r="I28060" s="24" t="s">
        <v>238</v>
      </c>
      <c r="J28060">
        <v>1</v>
      </c>
      <c r="K28060" s="23">
        <f>DATEVALUE(Table9[[#This Row],[ date]])</f>
        <v>42928</v>
      </c>
    </row>
    <row r="28061" spans="8:11" x14ac:dyDescent="0.25">
      <c r="H28061" t="s">
        <v>45</v>
      </c>
      <c r="I28061" s="24" t="s">
        <v>238</v>
      </c>
      <c r="J28061">
        <v>1</v>
      </c>
      <c r="K28061" s="23">
        <f>DATEVALUE(Table9[[#This Row],[ date]])</f>
        <v>42928</v>
      </c>
    </row>
    <row r="28062" spans="8:11" x14ac:dyDescent="0.25">
      <c r="H28062" t="s">
        <v>59</v>
      </c>
      <c r="I28062" s="24" t="s">
        <v>238</v>
      </c>
      <c r="J28062">
        <v>1</v>
      </c>
      <c r="K28062" s="23">
        <f>DATEVALUE(Table9[[#This Row],[ date]])</f>
        <v>42928</v>
      </c>
    </row>
    <row r="28063" spans="8:11" x14ac:dyDescent="0.25">
      <c r="H28063" t="s">
        <v>49</v>
      </c>
      <c r="I28063" s="24" t="s">
        <v>238</v>
      </c>
      <c r="J28063">
        <v>1</v>
      </c>
      <c r="K28063" s="23">
        <f>DATEVALUE(Table9[[#This Row],[ date]])</f>
        <v>42928</v>
      </c>
    </row>
    <row r="28064" spans="8:11" x14ac:dyDescent="0.25">
      <c r="H28064" t="s">
        <v>38</v>
      </c>
      <c r="I28064" s="24" t="s">
        <v>239</v>
      </c>
      <c r="J28064">
        <v>1</v>
      </c>
      <c r="K28064" s="23">
        <f>DATEVALUE(Table9[[#This Row],[ date]])</f>
        <v>42927</v>
      </c>
    </row>
    <row r="28065" spans="8:11" x14ac:dyDescent="0.25">
      <c r="H28065" t="s">
        <v>43</v>
      </c>
      <c r="I28065" s="24" t="s">
        <v>239</v>
      </c>
      <c r="J28065">
        <v>1</v>
      </c>
      <c r="K28065" s="23">
        <f>DATEVALUE(Table9[[#This Row],[ date]])</f>
        <v>42927</v>
      </c>
    </row>
    <row r="28066" spans="8:11" x14ac:dyDescent="0.25">
      <c r="H28066" t="s">
        <v>6</v>
      </c>
      <c r="I28066" s="24" t="s">
        <v>239</v>
      </c>
      <c r="J28066">
        <v>1</v>
      </c>
      <c r="K28066" s="23">
        <f>DATEVALUE(Table9[[#This Row],[ date]])</f>
        <v>42927</v>
      </c>
    </row>
    <row r="28067" spans="8:11" x14ac:dyDescent="0.25">
      <c r="H28067" t="s">
        <v>8</v>
      </c>
      <c r="I28067" s="24" t="s">
        <v>239</v>
      </c>
      <c r="J28067">
        <v>1</v>
      </c>
      <c r="K28067" s="23">
        <f>DATEVALUE(Table9[[#This Row],[ date]])</f>
        <v>42927</v>
      </c>
    </row>
    <row r="28068" spans="8:11" x14ac:dyDescent="0.25">
      <c r="H28068" t="s">
        <v>50</v>
      </c>
      <c r="I28068" s="24" t="s">
        <v>239</v>
      </c>
      <c r="J28068">
        <v>1</v>
      </c>
      <c r="K28068" s="23">
        <f>DATEVALUE(Table9[[#This Row],[ date]])</f>
        <v>42927</v>
      </c>
    </row>
    <row r="28069" spans="8:11" x14ac:dyDescent="0.25">
      <c r="H28069" t="s">
        <v>5</v>
      </c>
      <c r="I28069" s="24" t="s">
        <v>240</v>
      </c>
      <c r="J28069">
        <v>1</v>
      </c>
      <c r="K28069" s="23">
        <f>DATEVALUE(Table9[[#This Row],[ date]])</f>
        <v>42926</v>
      </c>
    </row>
    <row r="28070" spans="8:11" x14ac:dyDescent="0.25">
      <c r="H28070" t="s">
        <v>34</v>
      </c>
      <c r="I28070" s="24" t="s">
        <v>240</v>
      </c>
      <c r="J28070">
        <v>1</v>
      </c>
      <c r="K28070" s="23">
        <f>DATEVALUE(Table9[[#This Row],[ date]])</f>
        <v>42926</v>
      </c>
    </row>
    <row r="28071" spans="8:11" x14ac:dyDescent="0.25">
      <c r="H28071" t="s">
        <v>41</v>
      </c>
      <c r="I28071" s="24" t="s">
        <v>240</v>
      </c>
      <c r="J28071">
        <v>1</v>
      </c>
      <c r="K28071" s="23">
        <f>DATEVALUE(Table9[[#This Row],[ date]])</f>
        <v>42926</v>
      </c>
    </row>
    <row r="28072" spans="8:11" x14ac:dyDescent="0.25">
      <c r="H28072" t="s">
        <v>43</v>
      </c>
      <c r="I28072" s="24" t="s">
        <v>240</v>
      </c>
      <c r="J28072">
        <v>1</v>
      </c>
      <c r="K28072" s="23">
        <f>DATEVALUE(Table9[[#This Row],[ date]])</f>
        <v>42926</v>
      </c>
    </row>
    <row r="28073" spans="8:11" x14ac:dyDescent="0.25">
      <c r="H28073" t="s">
        <v>52</v>
      </c>
      <c r="I28073" s="24" t="s">
        <v>240</v>
      </c>
      <c r="J28073">
        <v>1</v>
      </c>
      <c r="K28073" s="23">
        <f>DATEVALUE(Table9[[#This Row],[ date]])</f>
        <v>42926</v>
      </c>
    </row>
    <row r="28074" spans="8:11" x14ac:dyDescent="0.25">
      <c r="H28074" t="s">
        <v>55</v>
      </c>
      <c r="I28074" s="24" t="s">
        <v>241</v>
      </c>
      <c r="J28074">
        <v>1</v>
      </c>
      <c r="K28074" s="23">
        <f>DATEVALUE(Table9[[#This Row],[ date]])</f>
        <v>42925</v>
      </c>
    </row>
    <row r="28075" spans="8:11" x14ac:dyDescent="0.25">
      <c r="H28075" t="s">
        <v>56</v>
      </c>
      <c r="I28075" s="24" t="s">
        <v>241</v>
      </c>
      <c r="J28075">
        <v>1</v>
      </c>
      <c r="K28075" s="23">
        <f>DATEVALUE(Table9[[#This Row],[ date]])</f>
        <v>42925</v>
      </c>
    </row>
    <row r="28076" spans="8:11" x14ac:dyDescent="0.25">
      <c r="H28076" t="s">
        <v>57</v>
      </c>
      <c r="I28076" s="24" t="s">
        <v>241</v>
      </c>
      <c r="J28076">
        <v>1</v>
      </c>
      <c r="K28076" s="23">
        <f>DATEVALUE(Table9[[#This Row],[ date]])</f>
        <v>42925</v>
      </c>
    </row>
    <row r="28077" spans="8:11" x14ac:dyDescent="0.25">
      <c r="H28077" t="s">
        <v>34</v>
      </c>
      <c r="I28077" s="24" t="s">
        <v>241</v>
      </c>
      <c r="J28077">
        <v>1</v>
      </c>
      <c r="K28077" s="23">
        <f>DATEVALUE(Table9[[#This Row],[ date]])</f>
        <v>42925</v>
      </c>
    </row>
    <row r="28078" spans="8:11" x14ac:dyDescent="0.25">
      <c r="H28078" t="s">
        <v>36</v>
      </c>
      <c r="I28078" s="24" t="s">
        <v>241</v>
      </c>
      <c r="J28078">
        <v>1</v>
      </c>
      <c r="K28078" s="23">
        <f>DATEVALUE(Table9[[#This Row],[ date]])</f>
        <v>42925</v>
      </c>
    </row>
    <row r="28079" spans="8:11" x14ac:dyDescent="0.25">
      <c r="H28079" t="s">
        <v>49</v>
      </c>
      <c r="I28079" s="24" t="s">
        <v>241</v>
      </c>
      <c r="J28079">
        <v>1</v>
      </c>
      <c r="K28079" s="23">
        <f>DATEVALUE(Table9[[#This Row],[ date]])</f>
        <v>42925</v>
      </c>
    </row>
    <row r="28080" spans="8:11" x14ac:dyDescent="0.25">
      <c r="H28080" t="s">
        <v>52</v>
      </c>
      <c r="I28080" s="24" t="s">
        <v>241</v>
      </c>
      <c r="J28080">
        <v>1</v>
      </c>
      <c r="K28080" s="23">
        <f>DATEVALUE(Table9[[#This Row],[ date]])</f>
        <v>42925</v>
      </c>
    </row>
    <row r="28081" spans="8:11" x14ac:dyDescent="0.25">
      <c r="H28081" t="s">
        <v>53</v>
      </c>
      <c r="I28081" s="24" t="s">
        <v>241</v>
      </c>
      <c r="J28081">
        <v>1</v>
      </c>
      <c r="K28081" s="23">
        <f>DATEVALUE(Table9[[#This Row],[ date]])</f>
        <v>42925</v>
      </c>
    </row>
    <row r="28082" spans="8:11" x14ac:dyDescent="0.25">
      <c r="H28082" t="s">
        <v>45</v>
      </c>
      <c r="I28082" s="24" t="s">
        <v>242</v>
      </c>
      <c r="J28082">
        <v>1</v>
      </c>
      <c r="K28082" s="23">
        <f>DATEVALUE(Table9[[#This Row],[ date]])</f>
        <v>42924</v>
      </c>
    </row>
    <row r="28083" spans="8:11" x14ac:dyDescent="0.25">
      <c r="H28083" t="s">
        <v>46</v>
      </c>
      <c r="I28083" s="24" t="s">
        <v>242</v>
      </c>
      <c r="J28083">
        <v>1</v>
      </c>
      <c r="K28083" s="23">
        <f>DATEVALUE(Table9[[#This Row],[ date]])</f>
        <v>42924</v>
      </c>
    </row>
    <row r="28084" spans="8:11" x14ac:dyDescent="0.25">
      <c r="H28084" t="s">
        <v>48</v>
      </c>
      <c r="I28084" s="24" t="s">
        <v>242</v>
      </c>
      <c r="J28084">
        <v>1</v>
      </c>
      <c r="K28084" s="23">
        <f>DATEVALUE(Table9[[#This Row],[ date]])</f>
        <v>42924</v>
      </c>
    </row>
    <row r="28085" spans="8:11" x14ac:dyDescent="0.25">
      <c r="H28085" t="s">
        <v>56</v>
      </c>
      <c r="I28085" s="24" t="s">
        <v>242</v>
      </c>
      <c r="J28085">
        <v>1</v>
      </c>
      <c r="K28085" s="23">
        <f>DATEVALUE(Table9[[#This Row],[ date]])</f>
        <v>42924</v>
      </c>
    </row>
    <row r="28086" spans="8:11" x14ac:dyDescent="0.25">
      <c r="H28086" t="s">
        <v>37</v>
      </c>
      <c r="I28086" s="24" t="s">
        <v>242</v>
      </c>
      <c r="J28086">
        <v>1</v>
      </c>
      <c r="K28086" s="23">
        <f>DATEVALUE(Table9[[#This Row],[ date]])</f>
        <v>42924</v>
      </c>
    </row>
    <row r="28087" spans="8:11" x14ac:dyDescent="0.25">
      <c r="H28087" t="s">
        <v>5</v>
      </c>
      <c r="I28087" s="24" t="s">
        <v>242</v>
      </c>
      <c r="J28087">
        <v>1</v>
      </c>
      <c r="K28087" s="23">
        <f>DATEVALUE(Table9[[#This Row],[ date]])</f>
        <v>42924</v>
      </c>
    </row>
    <row r="28088" spans="8:11" x14ac:dyDescent="0.25">
      <c r="H28088" t="s">
        <v>36</v>
      </c>
      <c r="I28088" s="24" t="s">
        <v>243</v>
      </c>
      <c r="J28088">
        <v>1</v>
      </c>
      <c r="K28088" s="23">
        <f>DATEVALUE(Table9[[#This Row],[ date]])</f>
        <v>42923</v>
      </c>
    </row>
    <row r="28089" spans="8:11" x14ac:dyDescent="0.25">
      <c r="H28089" t="s">
        <v>45</v>
      </c>
      <c r="I28089" s="24" t="s">
        <v>243</v>
      </c>
      <c r="J28089">
        <v>1</v>
      </c>
      <c r="K28089" s="23">
        <f>DATEVALUE(Table9[[#This Row],[ date]])</f>
        <v>42923</v>
      </c>
    </row>
    <row r="28090" spans="8:11" x14ac:dyDescent="0.25">
      <c r="H28090" t="s">
        <v>52</v>
      </c>
      <c r="I28090" s="24" t="s">
        <v>243</v>
      </c>
      <c r="J28090">
        <v>1</v>
      </c>
      <c r="K28090" s="23">
        <f>DATEVALUE(Table9[[#This Row],[ date]])</f>
        <v>42923</v>
      </c>
    </row>
    <row r="28091" spans="8:11" x14ac:dyDescent="0.25">
      <c r="H28091" t="s">
        <v>40</v>
      </c>
      <c r="I28091" s="24" t="s">
        <v>243</v>
      </c>
      <c r="J28091">
        <v>1</v>
      </c>
      <c r="K28091" s="23">
        <f>DATEVALUE(Table9[[#This Row],[ date]])</f>
        <v>42923</v>
      </c>
    </row>
    <row r="28092" spans="8:11" x14ac:dyDescent="0.25">
      <c r="H28092" t="s">
        <v>39</v>
      </c>
      <c r="I28092" s="24" t="s">
        <v>244</v>
      </c>
      <c r="J28092">
        <v>1</v>
      </c>
      <c r="K28092" s="23">
        <f>DATEVALUE(Table9[[#This Row],[ date]])</f>
        <v>42922</v>
      </c>
    </row>
    <row r="28093" spans="8:11" x14ac:dyDescent="0.25">
      <c r="H28093" t="s">
        <v>40</v>
      </c>
      <c r="I28093" s="24" t="s">
        <v>244</v>
      </c>
      <c r="J28093">
        <v>1</v>
      </c>
      <c r="K28093" s="23">
        <f>DATEVALUE(Table9[[#This Row],[ date]])</f>
        <v>42922</v>
      </c>
    </row>
    <row r="28094" spans="8:11" x14ac:dyDescent="0.25">
      <c r="H28094" t="s">
        <v>58</v>
      </c>
      <c r="I28094" s="24" t="s">
        <v>245</v>
      </c>
      <c r="J28094">
        <v>1</v>
      </c>
      <c r="K28094" s="23">
        <f>DATEVALUE(Table9[[#This Row],[ date]])</f>
        <v>42921</v>
      </c>
    </row>
    <row r="28095" spans="8:11" x14ac:dyDescent="0.25">
      <c r="H28095" t="s">
        <v>38</v>
      </c>
      <c r="I28095" s="24" t="s">
        <v>245</v>
      </c>
      <c r="J28095">
        <v>1</v>
      </c>
      <c r="K28095" s="23">
        <f>DATEVALUE(Table9[[#This Row],[ date]])</f>
        <v>42921</v>
      </c>
    </row>
    <row r="28096" spans="8:11" x14ac:dyDescent="0.25">
      <c r="H28096" t="s">
        <v>39</v>
      </c>
      <c r="I28096" s="24" t="s">
        <v>245</v>
      </c>
      <c r="J28096">
        <v>1</v>
      </c>
      <c r="K28096" s="23">
        <f>DATEVALUE(Table9[[#This Row],[ date]])</f>
        <v>42921</v>
      </c>
    </row>
    <row r="28097" spans="8:11" x14ac:dyDescent="0.25">
      <c r="H28097" t="s">
        <v>50</v>
      </c>
      <c r="I28097" s="24" t="s">
        <v>245</v>
      </c>
      <c r="J28097">
        <v>1</v>
      </c>
      <c r="K28097" s="23">
        <f>DATEVALUE(Table9[[#This Row],[ date]])</f>
        <v>42921</v>
      </c>
    </row>
    <row r="28098" spans="8:11" x14ac:dyDescent="0.25">
      <c r="H28098" t="s">
        <v>51</v>
      </c>
      <c r="I28098" s="24" t="s">
        <v>245</v>
      </c>
      <c r="J28098">
        <v>1</v>
      </c>
      <c r="K28098" s="23">
        <f>DATEVALUE(Table9[[#This Row],[ date]])</f>
        <v>42921</v>
      </c>
    </row>
    <row r="28099" spans="8:11" x14ac:dyDescent="0.25">
      <c r="H28099" t="s">
        <v>42</v>
      </c>
      <c r="I28099" s="24" t="s">
        <v>246</v>
      </c>
      <c r="J28099">
        <v>1</v>
      </c>
      <c r="K28099" s="23">
        <f>DATEVALUE(Table9[[#This Row],[ date]])</f>
        <v>42920</v>
      </c>
    </row>
    <row r="28100" spans="8:11" x14ac:dyDescent="0.25">
      <c r="H28100" t="s">
        <v>59</v>
      </c>
      <c r="I28100" s="24" t="s">
        <v>246</v>
      </c>
      <c r="J28100">
        <v>1</v>
      </c>
      <c r="K28100" s="23">
        <f>DATEVALUE(Table9[[#This Row],[ date]])</f>
        <v>42920</v>
      </c>
    </row>
    <row r="28101" spans="8:11" x14ac:dyDescent="0.25">
      <c r="H28101" t="s">
        <v>45</v>
      </c>
      <c r="I28101" s="24" t="s">
        <v>247</v>
      </c>
      <c r="J28101">
        <v>1</v>
      </c>
      <c r="K28101" s="23">
        <f>DATEVALUE(Table9[[#This Row],[ date]])</f>
        <v>42919</v>
      </c>
    </row>
    <row r="28102" spans="8:11" x14ac:dyDescent="0.25">
      <c r="H28102" t="s">
        <v>56</v>
      </c>
      <c r="I28102" s="24" t="s">
        <v>247</v>
      </c>
      <c r="J28102">
        <v>1</v>
      </c>
      <c r="K28102" s="23">
        <f>DATEVALUE(Table9[[#This Row],[ date]])</f>
        <v>42919</v>
      </c>
    </row>
    <row r="28103" spans="8:11" x14ac:dyDescent="0.25">
      <c r="H28103" t="s">
        <v>38</v>
      </c>
      <c r="I28103" s="24" t="s">
        <v>247</v>
      </c>
      <c r="J28103">
        <v>1</v>
      </c>
      <c r="K28103" s="23">
        <f>DATEVALUE(Table9[[#This Row],[ date]])</f>
        <v>42919</v>
      </c>
    </row>
    <row r="28104" spans="8:11" x14ac:dyDescent="0.25">
      <c r="H28104" t="s">
        <v>39</v>
      </c>
      <c r="I28104" s="24" t="s">
        <v>247</v>
      </c>
      <c r="J28104">
        <v>1</v>
      </c>
      <c r="K28104" s="23">
        <f>DATEVALUE(Table9[[#This Row],[ date]])</f>
        <v>42919</v>
      </c>
    </row>
    <row r="28105" spans="8:11" x14ac:dyDescent="0.25">
      <c r="H28105" t="s">
        <v>54</v>
      </c>
      <c r="I28105" s="24" t="s">
        <v>248</v>
      </c>
      <c r="J28105">
        <v>1</v>
      </c>
      <c r="K28105" s="23">
        <f>DATEVALUE(Table9[[#This Row],[ date]])</f>
        <v>42918</v>
      </c>
    </row>
    <row r="28106" spans="8:11" x14ac:dyDescent="0.25">
      <c r="H28106" t="s">
        <v>39</v>
      </c>
      <c r="I28106" s="24" t="s">
        <v>248</v>
      </c>
      <c r="J28106">
        <v>1</v>
      </c>
      <c r="K28106" s="23">
        <f>DATEVALUE(Table9[[#This Row],[ date]])</f>
        <v>42918</v>
      </c>
    </row>
    <row r="28107" spans="8:11" x14ac:dyDescent="0.25">
      <c r="H28107" t="s">
        <v>47</v>
      </c>
      <c r="I28107" s="24" t="s">
        <v>249</v>
      </c>
      <c r="J28107">
        <v>1</v>
      </c>
      <c r="K28107" s="23">
        <f>DATEVALUE(Table9[[#This Row],[ date]])</f>
        <v>42917</v>
      </c>
    </row>
    <row r="28108" spans="8:11" x14ac:dyDescent="0.25">
      <c r="H28108" t="s">
        <v>42</v>
      </c>
      <c r="I28108" s="24" t="s">
        <v>250</v>
      </c>
      <c r="J28108">
        <v>1</v>
      </c>
      <c r="K28108" s="23">
        <f>DATEVALUE(Table9[[#This Row],[ date]])</f>
        <v>42916</v>
      </c>
    </row>
    <row r="28109" spans="8:11" x14ac:dyDescent="0.25">
      <c r="H28109" t="s">
        <v>47</v>
      </c>
      <c r="I28109" s="24" t="s">
        <v>250</v>
      </c>
      <c r="J28109">
        <v>1</v>
      </c>
      <c r="K28109" s="23">
        <f>DATEVALUE(Table9[[#This Row],[ date]])</f>
        <v>42916</v>
      </c>
    </row>
    <row r="28110" spans="8:11" x14ac:dyDescent="0.25">
      <c r="H28110" t="s">
        <v>56</v>
      </c>
      <c r="I28110" s="24" t="s">
        <v>250</v>
      </c>
      <c r="J28110">
        <v>1</v>
      </c>
      <c r="K28110" s="23">
        <f>DATEVALUE(Table9[[#This Row],[ date]])</f>
        <v>42916</v>
      </c>
    </row>
    <row r="28111" spans="8:11" x14ac:dyDescent="0.25">
      <c r="H28111" t="s">
        <v>57</v>
      </c>
      <c r="I28111" s="24" t="s">
        <v>251</v>
      </c>
      <c r="J28111">
        <v>1</v>
      </c>
      <c r="K28111" s="23">
        <f>DATEVALUE(Table9[[#This Row],[ date]])</f>
        <v>42915</v>
      </c>
    </row>
    <row r="28112" spans="8:11" x14ac:dyDescent="0.25">
      <c r="H28112" t="s">
        <v>58</v>
      </c>
      <c r="I28112" s="24" t="s">
        <v>251</v>
      </c>
      <c r="J28112">
        <v>1</v>
      </c>
      <c r="K28112" s="23">
        <f>DATEVALUE(Table9[[#This Row],[ date]])</f>
        <v>42915</v>
      </c>
    </row>
    <row r="28113" spans="8:11" x14ac:dyDescent="0.25">
      <c r="H28113" t="s">
        <v>33</v>
      </c>
      <c r="I28113" s="24" t="s">
        <v>251</v>
      </c>
      <c r="J28113">
        <v>1</v>
      </c>
      <c r="K28113" s="23">
        <f>DATEVALUE(Table9[[#This Row],[ date]])</f>
        <v>42915</v>
      </c>
    </row>
    <row r="28114" spans="8:11" x14ac:dyDescent="0.25">
      <c r="H28114" t="s">
        <v>40</v>
      </c>
      <c r="I28114" s="24" t="s">
        <v>252</v>
      </c>
      <c r="J28114">
        <v>1</v>
      </c>
      <c r="K28114" s="23">
        <f>DATEVALUE(Table9[[#This Row],[ date]])</f>
        <v>42914</v>
      </c>
    </row>
    <row r="28115" spans="8:11" x14ac:dyDescent="0.25">
      <c r="H28115" t="s">
        <v>5</v>
      </c>
      <c r="I28115" s="24" t="s">
        <v>252</v>
      </c>
      <c r="J28115">
        <v>1</v>
      </c>
      <c r="K28115" s="23">
        <f>DATEVALUE(Table9[[#This Row],[ date]])</f>
        <v>42914</v>
      </c>
    </row>
    <row r="28116" spans="8:11" x14ac:dyDescent="0.25">
      <c r="H28116" t="s">
        <v>44</v>
      </c>
      <c r="I28116" s="24" t="s">
        <v>253</v>
      </c>
      <c r="J28116">
        <v>1</v>
      </c>
      <c r="K28116" s="23">
        <f>DATEVALUE(Table9[[#This Row],[ date]])</f>
        <v>42913</v>
      </c>
    </row>
    <row r="28117" spans="8:11" x14ac:dyDescent="0.25">
      <c r="H28117" t="s">
        <v>47</v>
      </c>
      <c r="I28117" s="24" t="s">
        <v>253</v>
      </c>
      <c r="J28117">
        <v>1</v>
      </c>
      <c r="K28117" s="23">
        <f>DATEVALUE(Table9[[#This Row],[ date]])</f>
        <v>42913</v>
      </c>
    </row>
    <row r="28118" spans="8:11" x14ac:dyDescent="0.25">
      <c r="H28118" t="s">
        <v>52</v>
      </c>
      <c r="I28118" s="24" t="s">
        <v>253</v>
      </c>
      <c r="J28118">
        <v>1</v>
      </c>
      <c r="K28118" s="23">
        <f>DATEVALUE(Table9[[#This Row],[ date]])</f>
        <v>42913</v>
      </c>
    </row>
    <row r="28119" spans="8:11" x14ac:dyDescent="0.25">
      <c r="H28119" t="s">
        <v>39</v>
      </c>
      <c r="I28119" s="24" t="s">
        <v>253</v>
      </c>
      <c r="J28119">
        <v>1</v>
      </c>
      <c r="K28119" s="23">
        <f>DATEVALUE(Table9[[#This Row],[ date]])</f>
        <v>42913</v>
      </c>
    </row>
    <row r="28120" spans="8:11" x14ac:dyDescent="0.25">
      <c r="H28120" t="s">
        <v>38</v>
      </c>
      <c r="I28120" s="24" t="s">
        <v>254</v>
      </c>
      <c r="J28120">
        <v>1</v>
      </c>
      <c r="K28120" s="23">
        <f>DATEVALUE(Table9[[#This Row],[ date]])</f>
        <v>42912</v>
      </c>
    </row>
    <row r="28121" spans="8:11" x14ac:dyDescent="0.25">
      <c r="H28121" t="s">
        <v>40</v>
      </c>
      <c r="I28121" s="24" t="s">
        <v>254</v>
      </c>
      <c r="J28121">
        <v>1</v>
      </c>
      <c r="K28121" s="23">
        <f>DATEVALUE(Table9[[#This Row],[ date]])</f>
        <v>42912</v>
      </c>
    </row>
    <row r="28122" spans="8:11" x14ac:dyDescent="0.25">
      <c r="H28122" t="s">
        <v>46</v>
      </c>
      <c r="I28122" s="24" t="s">
        <v>254</v>
      </c>
      <c r="J28122">
        <v>1</v>
      </c>
      <c r="K28122" s="23">
        <f>DATEVALUE(Table9[[#This Row],[ date]])</f>
        <v>42912</v>
      </c>
    </row>
    <row r="28123" spans="8:11" x14ac:dyDescent="0.25">
      <c r="H28123" t="s">
        <v>5</v>
      </c>
      <c r="I28123" s="24" t="s">
        <v>254</v>
      </c>
      <c r="J28123">
        <v>1</v>
      </c>
      <c r="K28123" s="23">
        <f>DATEVALUE(Table9[[#This Row],[ date]])</f>
        <v>42912</v>
      </c>
    </row>
    <row r="28124" spans="8:11" x14ac:dyDescent="0.25">
      <c r="H28124" t="s">
        <v>54</v>
      </c>
      <c r="I28124" s="24" t="s">
        <v>254</v>
      </c>
      <c r="J28124">
        <v>1</v>
      </c>
      <c r="K28124" s="23">
        <f>DATEVALUE(Table9[[#This Row],[ date]])</f>
        <v>42912</v>
      </c>
    </row>
    <row r="28125" spans="8:11" x14ac:dyDescent="0.25">
      <c r="H28125" t="s">
        <v>46</v>
      </c>
      <c r="I28125" s="24" t="s">
        <v>255</v>
      </c>
      <c r="J28125">
        <v>1</v>
      </c>
      <c r="K28125" s="23">
        <f>DATEVALUE(Table9[[#This Row],[ date]])</f>
        <v>42911</v>
      </c>
    </row>
    <row r="28126" spans="8:11" x14ac:dyDescent="0.25">
      <c r="H28126" t="s">
        <v>53</v>
      </c>
      <c r="I28126" s="24" t="s">
        <v>255</v>
      </c>
      <c r="J28126">
        <v>1</v>
      </c>
      <c r="K28126" s="23">
        <f>DATEVALUE(Table9[[#This Row],[ date]])</f>
        <v>42911</v>
      </c>
    </row>
    <row r="28127" spans="8:11" x14ac:dyDescent="0.25">
      <c r="H28127" t="s">
        <v>56</v>
      </c>
      <c r="I28127" s="24" t="s">
        <v>255</v>
      </c>
      <c r="J28127">
        <v>1</v>
      </c>
      <c r="K28127" s="23">
        <f>DATEVALUE(Table9[[#This Row],[ date]])</f>
        <v>42911</v>
      </c>
    </row>
    <row r="28128" spans="8:11" x14ac:dyDescent="0.25">
      <c r="H28128" t="s">
        <v>5</v>
      </c>
      <c r="I28128" s="24" t="s">
        <v>256</v>
      </c>
      <c r="J28128">
        <v>1</v>
      </c>
      <c r="K28128" s="23">
        <f>DATEVALUE(Table9[[#This Row],[ date]])</f>
        <v>42910</v>
      </c>
    </row>
    <row r="28129" spans="8:11" x14ac:dyDescent="0.25">
      <c r="H28129" t="s">
        <v>33</v>
      </c>
      <c r="I28129" s="24" t="s">
        <v>256</v>
      </c>
      <c r="J28129">
        <v>1</v>
      </c>
      <c r="K28129" s="23">
        <f>DATEVALUE(Table9[[#This Row],[ date]])</f>
        <v>42910</v>
      </c>
    </row>
    <row r="28130" spans="8:11" x14ac:dyDescent="0.25">
      <c r="H28130" t="s">
        <v>41</v>
      </c>
      <c r="I28130" s="24" t="s">
        <v>257</v>
      </c>
      <c r="J28130">
        <v>1</v>
      </c>
      <c r="K28130" s="23">
        <f>DATEVALUE(Table9[[#This Row],[ date]])</f>
        <v>42909</v>
      </c>
    </row>
    <row r="28131" spans="8:11" x14ac:dyDescent="0.25">
      <c r="H28131" t="s">
        <v>49</v>
      </c>
      <c r="I28131" s="24" t="s">
        <v>257</v>
      </c>
      <c r="J28131">
        <v>1</v>
      </c>
      <c r="K28131" s="23">
        <f>DATEVALUE(Table9[[#This Row],[ date]])</f>
        <v>42909</v>
      </c>
    </row>
    <row r="28132" spans="8:11" x14ac:dyDescent="0.25">
      <c r="H28132" t="s">
        <v>53</v>
      </c>
      <c r="I28132" s="24" t="s">
        <v>257</v>
      </c>
      <c r="J28132">
        <v>1</v>
      </c>
      <c r="K28132" s="23">
        <f>DATEVALUE(Table9[[#This Row],[ date]])</f>
        <v>42909</v>
      </c>
    </row>
    <row r="28133" spans="8:11" x14ac:dyDescent="0.25">
      <c r="H28133" t="s">
        <v>56</v>
      </c>
      <c r="I28133" s="24" t="s">
        <v>258</v>
      </c>
      <c r="J28133">
        <v>1</v>
      </c>
      <c r="K28133" s="23">
        <f>DATEVALUE(Table9[[#This Row],[ date]])</f>
        <v>42908</v>
      </c>
    </row>
    <row r="28134" spans="8:11" x14ac:dyDescent="0.25">
      <c r="H28134" t="s">
        <v>57</v>
      </c>
      <c r="I28134" s="24" t="s">
        <v>258</v>
      </c>
      <c r="J28134">
        <v>1</v>
      </c>
      <c r="K28134" s="23">
        <f>DATEVALUE(Table9[[#This Row],[ date]])</f>
        <v>42908</v>
      </c>
    </row>
    <row r="28135" spans="8:11" x14ac:dyDescent="0.25">
      <c r="H28135" t="s">
        <v>48</v>
      </c>
      <c r="I28135" s="24" t="s">
        <v>258</v>
      </c>
      <c r="J28135">
        <v>1</v>
      </c>
      <c r="K28135" s="23">
        <f>DATEVALUE(Table9[[#This Row],[ date]])</f>
        <v>42908</v>
      </c>
    </row>
    <row r="28136" spans="8:11" x14ac:dyDescent="0.25">
      <c r="H28136" t="s">
        <v>42</v>
      </c>
      <c r="I28136" s="24" t="s">
        <v>259</v>
      </c>
      <c r="J28136">
        <v>1</v>
      </c>
      <c r="K28136" s="23">
        <f>DATEVALUE(Table9[[#This Row],[ date]])</f>
        <v>42907</v>
      </c>
    </row>
    <row r="28137" spans="8:11" x14ac:dyDescent="0.25">
      <c r="H28137" t="s">
        <v>6</v>
      </c>
      <c r="I28137" s="24" t="s">
        <v>259</v>
      </c>
      <c r="J28137">
        <v>1</v>
      </c>
      <c r="K28137" s="23">
        <f>DATEVALUE(Table9[[#This Row],[ date]])</f>
        <v>42907</v>
      </c>
    </row>
    <row r="28138" spans="8:11" x14ac:dyDescent="0.25">
      <c r="H28138" t="s">
        <v>60</v>
      </c>
      <c r="I28138" s="24" t="s">
        <v>259</v>
      </c>
      <c r="J28138">
        <v>1</v>
      </c>
      <c r="K28138" s="23">
        <f>DATEVALUE(Table9[[#This Row],[ date]])</f>
        <v>42907</v>
      </c>
    </row>
    <row r="28139" spans="8:11" x14ac:dyDescent="0.25">
      <c r="H28139" t="s">
        <v>64</v>
      </c>
      <c r="I28139" s="24" t="s">
        <v>259</v>
      </c>
      <c r="J28139">
        <v>1</v>
      </c>
      <c r="K28139" s="23">
        <f>DATEVALUE(Table9[[#This Row],[ date]])</f>
        <v>42907</v>
      </c>
    </row>
    <row r="28140" spans="8:11" x14ac:dyDescent="0.25">
      <c r="H28140" t="s">
        <v>50</v>
      </c>
      <c r="I28140" s="24" t="s">
        <v>259</v>
      </c>
      <c r="J28140">
        <v>1</v>
      </c>
      <c r="K28140" s="23">
        <f>DATEVALUE(Table9[[#This Row],[ date]])</f>
        <v>42907</v>
      </c>
    </row>
    <row r="28141" spans="8:11" x14ac:dyDescent="0.25">
      <c r="H28141" t="s">
        <v>51</v>
      </c>
      <c r="I28141" s="24" t="s">
        <v>259</v>
      </c>
      <c r="J28141">
        <v>1</v>
      </c>
      <c r="K28141" s="23">
        <f>DATEVALUE(Table9[[#This Row],[ date]])</f>
        <v>42907</v>
      </c>
    </row>
    <row r="28142" spans="8:11" x14ac:dyDescent="0.25">
      <c r="H28142" t="s">
        <v>46</v>
      </c>
      <c r="I28142" s="24" t="s">
        <v>259</v>
      </c>
      <c r="J28142">
        <v>1</v>
      </c>
      <c r="K28142" s="23">
        <f>DATEVALUE(Table9[[#This Row],[ date]])</f>
        <v>42907</v>
      </c>
    </row>
    <row r="28143" spans="8:11" x14ac:dyDescent="0.25">
      <c r="H28143" t="s">
        <v>43</v>
      </c>
      <c r="I28143" s="24" t="s">
        <v>260</v>
      </c>
      <c r="J28143">
        <v>1</v>
      </c>
      <c r="K28143" s="23">
        <f>DATEVALUE(Table9[[#This Row],[ date]])</f>
        <v>42906</v>
      </c>
    </row>
    <row r="28144" spans="8:11" x14ac:dyDescent="0.25">
      <c r="H28144" t="s">
        <v>33</v>
      </c>
      <c r="I28144" s="24" t="s">
        <v>260</v>
      </c>
      <c r="J28144">
        <v>1</v>
      </c>
      <c r="K28144" s="23">
        <f>DATEVALUE(Table9[[#This Row],[ date]])</f>
        <v>42906</v>
      </c>
    </row>
    <row r="28145" spans="8:11" x14ac:dyDescent="0.25">
      <c r="H28145" t="s">
        <v>38</v>
      </c>
      <c r="I28145" s="24" t="s">
        <v>260</v>
      </c>
      <c r="J28145">
        <v>1</v>
      </c>
      <c r="K28145" s="23">
        <f>DATEVALUE(Table9[[#This Row],[ date]])</f>
        <v>42906</v>
      </c>
    </row>
    <row r="28146" spans="8:11" x14ac:dyDescent="0.25">
      <c r="H28146" t="s">
        <v>41</v>
      </c>
      <c r="I28146" s="24" t="s">
        <v>260</v>
      </c>
      <c r="J28146">
        <v>1</v>
      </c>
      <c r="K28146" s="23">
        <f>DATEVALUE(Table9[[#This Row],[ date]])</f>
        <v>42906</v>
      </c>
    </row>
    <row r="28147" spans="8:11" x14ac:dyDescent="0.25">
      <c r="H28147" t="s">
        <v>57</v>
      </c>
      <c r="I28147" s="24" t="s">
        <v>260</v>
      </c>
      <c r="J28147">
        <v>1</v>
      </c>
      <c r="K28147" s="23">
        <f>DATEVALUE(Table9[[#This Row],[ date]])</f>
        <v>42906</v>
      </c>
    </row>
    <row r="28148" spans="8:11" x14ac:dyDescent="0.25">
      <c r="H28148" t="s">
        <v>53</v>
      </c>
      <c r="I28148" s="24" t="s">
        <v>260</v>
      </c>
      <c r="J28148">
        <v>1</v>
      </c>
      <c r="K28148" s="23">
        <f>DATEVALUE(Table9[[#This Row],[ date]])</f>
        <v>42906</v>
      </c>
    </row>
    <row r="28149" spans="8:11" x14ac:dyDescent="0.25">
      <c r="H28149" t="s">
        <v>62</v>
      </c>
      <c r="I28149" s="24" t="s">
        <v>260</v>
      </c>
      <c r="J28149">
        <v>1</v>
      </c>
      <c r="K28149" s="23">
        <f>DATEVALUE(Table9[[#This Row],[ date]])</f>
        <v>42906</v>
      </c>
    </row>
    <row r="28150" spans="8:11" x14ac:dyDescent="0.25">
      <c r="H28150" t="s">
        <v>63</v>
      </c>
      <c r="I28150" s="24" t="s">
        <v>260</v>
      </c>
      <c r="J28150">
        <v>1</v>
      </c>
      <c r="K28150" s="23">
        <f>DATEVALUE(Table9[[#This Row],[ date]])</f>
        <v>42906</v>
      </c>
    </row>
    <row r="28151" spans="8:11" x14ac:dyDescent="0.25">
      <c r="H28151" t="s">
        <v>43</v>
      </c>
      <c r="I28151" s="24" t="s">
        <v>261</v>
      </c>
      <c r="J28151">
        <v>1</v>
      </c>
      <c r="K28151" s="23">
        <f>DATEVALUE(Table9[[#This Row],[ date]])</f>
        <v>42905</v>
      </c>
    </row>
    <row r="28152" spans="8:11" x14ac:dyDescent="0.25">
      <c r="H28152" t="s">
        <v>8</v>
      </c>
      <c r="I28152" s="24" t="s">
        <v>262</v>
      </c>
      <c r="J28152">
        <v>1</v>
      </c>
      <c r="K28152" s="23">
        <f>DATEVALUE(Table9[[#This Row],[ date]])</f>
        <v>42904</v>
      </c>
    </row>
    <row r="28153" spans="8:11" x14ac:dyDescent="0.25">
      <c r="H28153" t="s">
        <v>38</v>
      </c>
      <c r="I28153" s="24" t="s">
        <v>262</v>
      </c>
      <c r="J28153">
        <v>1</v>
      </c>
      <c r="K28153" s="23">
        <f>DATEVALUE(Table9[[#This Row],[ date]])</f>
        <v>42904</v>
      </c>
    </row>
    <row r="28154" spans="8:11" x14ac:dyDescent="0.25">
      <c r="H28154" t="s">
        <v>39</v>
      </c>
      <c r="I28154" s="24" t="s">
        <v>262</v>
      </c>
      <c r="J28154">
        <v>1</v>
      </c>
      <c r="K28154" s="23">
        <f>DATEVALUE(Table9[[#This Row],[ date]])</f>
        <v>42904</v>
      </c>
    </row>
    <row r="28155" spans="8:11" x14ac:dyDescent="0.25">
      <c r="H28155" t="s">
        <v>33</v>
      </c>
      <c r="I28155" s="24" t="s">
        <v>263</v>
      </c>
      <c r="J28155">
        <v>1</v>
      </c>
      <c r="K28155" s="23">
        <f>DATEVALUE(Table9[[#This Row],[ date]])</f>
        <v>42903</v>
      </c>
    </row>
    <row r="28156" spans="8:11" x14ac:dyDescent="0.25">
      <c r="H28156" t="s">
        <v>8</v>
      </c>
      <c r="I28156" s="24" t="s">
        <v>263</v>
      </c>
      <c r="J28156">
        <v>1</v>
      </c>
      <c r="K28156" s="23">
        <f>DATEVALUE(Table9[[#This Row],[ date]])</f>
        <v>42903</v>
      </c>
    </row>
    <row r="28157" spans="8:11" x14ac:dyDescent="0.25">
      <c r="H28157" t="s">
        <v>50</v>
      </c>
      <c r="I28157" s="24" t="s">
        <v>263</v>
      </c>
      <c r="J28157">
        <v>1</v>
      </c>
      <c r="K28157" s="23">
        <f>DATEVALUE(Table9[[#This Row],[ date]])</f>
        <v>42903</v>
      </c>
    </row>
    <row r="28158" spans="8:11" x14ac:dyDescent="0.25">
      <c r="H28158" t="s">
        <v>39</v>
      </c>
      <c r="I28158" s="24" t="s">
        <v>263</v>
      </c>
      <c r="J28158">
        <v>1</v>
      </c>
      <c r="K28158" s="23">
        <f>DATEVALUE(Table9[[#This Row],[ date]])</f>
        <v>42903</v>
      </c>
    </row>
    <row r="28159" spans="8:11" x14ac:dyDescent="0.25">
      <c r="H28159" t="s">
        <v>57</v>
      </c>
      <c r="I28159" s="24" t="s">
        <v>265</v>
      </c>
      <c r="J28159">
        <v>1</v>
      </c>
      <c r="K28159" s="23">
        <f>DATEVALUE(Table9[[#This Row],[ date]])</f>
        <v>42901</v>
      </c>
    </row>
    <row r="28160" spans="8:11" x14ac:dyDescent="0.25">
      <c r="H28160" t="s">
        <v>6</v>
      </c>
      <c r="I28160" s="24" t="s">
        <v>265</v>
      </c>
      <c r="J28160">
        <v>1</v>
      </c>
      <c r="K28160" s="23">
        <f>DATEVALUE(Table9[[#This Row],[ date]])</f>
        <v>42901</v>
      </c>
    </row>
    <row r="28161" spans="8:11" x14ac:dyDescent="0.25">
      <c r="H28161" t="s">
        <v>52</v>
      </c>
      <c r="I28161" s="24" t="s">
        <v>265</v>
      </c>
      <c r="J28161">
        <v>1</v>
      </c>
      <c r="K28161" s="23">
        <f>DATEVALUE(Table9[[#This Row],[ date]])</f>
        <v>42901</v>
      </c>
    </row>
    <row r="28162" spans="8:11" x14ac:dyDescent="0.25">
      <c r="H28162" t="s">
        <v>47</v>
      </c>
      <c r="I28162" s="24" t="s">
        <v>266</v>
      </c>
      <c r="J28162">
        <v>1</v>
      </c>
      <c r="K28162" s="23">
        <f>DATEVALUE(Table9[[#This Row],[ date]])</f>
        <v>42900</v>
      </c>
    </row>
    <row r="28163" spans="8:11" x14ac:dyDescent="0.25">
      <c r="H28163" t="s">
        <v>42</v>
      </c>
      <c r="I28163" s="24" t="s">
        <v>266</v>
      </c>
      <c r="J28163">
        <v>1</v>
      </c>
      <c r="K28163" s="23">
        <f>DATEVALUE(Table9[[#This Row],[ date]])</f>
        <v>42900</v>
      </c>
    </row>
    <row r="28164" spans="8:11" x14ac:dyDescent="0.25">
      <c r="H28164" t="s">
        <v>52</v>
      </c>
      <c r="I28164" s="24" t="s">
        <v>266</v>
      </c>
      <c r="J28164">
        <v>1</v>
      </c>
      <c r="K28164" s="23">
        <f>DATEVALUE(Table9[[#This Row],[ date]])</f>
        <v>42900</v>
      </c>
    </row>
    <row r="28165" spans="8:11" x14ac:dyDescent="0.25">
      <c r="H28165" t="s">
        <v>62</v>
      </c>
      <c r="I28165" s="24" t="s">
        <v>266</v>
      </c>
      <c r="J28165">
        <v>1</v>
      </c>
      <c r="K28165" s="23">
        <f>DATEVALUE(Table9[[#This Row],[ date]])</f>
        <v>42900</v>
      </c>
    </row>
    <row r="28166" spans="8:11" x14ac:dyDescent="0.25">
      <c r="H28166" t="s">
        <v>63</v>
      </c>
      <c r="I28166" s="24" t="s">
        <v>266</v>
      </c>
      <c r="J28166">
        <v>1</v>
      </c>
      <c r="K28166" s="23">
        <f>DATEVALUE(Table9[[#This Row],[ date]])</f>
        <v>42900</v>
      </c>
    </row>
    <row r="28167" spans="8:11" x14ac:dyDescent="0.25">
      <c r="H28167" t="s">
        <v>41</v>
      </c>
      <c r="I28167" s="24" t="s">
        <v>267</v>
      </c>
      <c r="J28167">
        <v>1</v>
      </c>
      <c r="K28167" s="23">
        <f>DATEVALUE(Table9[[#This Row],[ date]])</f>
        <v>42899</v>
      </c>
    </row>
    <row r="28168" spans="8:11" x14ac:dyDescent="0.25">
      <c r="H28168" t="s">
        <v>47</v>
      </c>
      <c r="I28168" s="24" t="s">
        <v>267</v>
      </c>
      <c r="J28168">
        <v>1</v>
      </c>
      <c r="K28168" s="23">
        <f>DATEVALUE(Table9[[#This Row],[ date]])</f>
        <v>42899</v>
      </c>
    </row>
    <row r="28169" spans="8:11" x14ac:dyDescent="0.25">
      <c r="H28169" t="s">
        <v>56</v>
      </c>
      <c r="I28169" s="24" t="s">
        <v>267</v>
      </c>
      <c r="J28169">
        <v>1</v>
      </c>
      <c r="K28169" s="23">
        <f>DATEVALUE(Table9[[#This Row],[ date]])</f>
        <v>42899</v>
      </c>
    </row>
    <row r="28170" spans="8:11" x14ac:dyDescent="0.25">
      <c r="H28170" t="s">
        <v>57</v>
      </c>
      <c r="I28170" s="24" t="s">
        <v>267</v>
      </c>
      <c r="J28170">
        <v>1</v>
      </c>
      <c r="K28170" s="23">
        <f>DATEVALUE(Table9[[#This Row],[ date]])</f>
        <v>42899</v>
      </c>
    </row>
    <row r="28171" spans="8:11" x14ac:dyDescent="0.25">
      <c r="H28171" t="s">
        <v>39</v>
      </c>
      <c r="I28171" s="24" t="s">
        <v>268</v>
      </c>
      <c r="J28171">
        <v>1</v>
      </c>
      <c r="K28171" s="23">
        <f>DATEVALUE(Table9[[#This Row],[ date]])</f>
        <v>42898</v>
      </c>
    </row>
    <row r="28172" spans="8:11" x14ac:dyDescent="0.25">
      <c r="H28172" t="s">
        <v>53</v>
      </c>
      <c r="I28172" s="24" t="s">
        <v>268</v>
      </c>
      <c r="J28172">
        <v>1</v>
      </c>
      <c r="K28172" s="23">
        <f>DATEVALUE(Table9[[#This Row],[ date]])</f>
        <v>42898</v>
      </c>
    </row>
    <row r="28173" spans="8:11" x14ac:dyDescent="0.25">
      <c r="H28173" t="s">
        <v>5</v>
      </c>
      <c r="I28173" s="24" t="s">
        <v>268</v>
      </c>
      <c r="J28173">
        <v>1</v>
      </c>
      <c r="K28173" s="23">
        <f>DATEVALUE(Table9[[#This Row],[ date]])</f>
        <v>42898</v>
      </c>
    </row>
    <row r="28174" spans="8:11" x14ac:dyDescent="0.25">
      <c r="H28174" t="s">
        <v>33</v>
      </c>
      <c r="I28174" s="24" t="s">
        <v>269</v>
      </c>
      <c r="J28174">
        <v>1</v>
      </c>
      <c r="K28174" s="23">
        <f>DATEVALUE(Table9[[#This Row],[ date]])</f>
        <v>42897</v>
      </c>
    </row>
    <row r="28175" spans="8:11" x14ac:dyDescent="0.25">
      <c r="H28175" t="s">
        <v>42</v>
      </c>
      <c r="I28175" s="24" t="s">
        <v>269</v>
      </c>
      <c r="J28175">
        <v>1</v>
      </c>
      <c r="K28175" s="23">
        <f>DATEVALUE(Table9[[#This Row],[ date]])</f>
        <v>42897</v>
      </c>
    </row>
    <row r="28176" spans="8:11" x14ac:dyDescent="0.25">
      <c r="H28176" t="s">
        <v>40</v>
      </c>
      <c r="I28176" s="24" t="s">
        <v>270</v>
      </c>
      <c r="J28176">
        <v>1</v>
      </c>
      <c r="K28176" s="23">
        <f>DATEVALUE(Table9[[#This Row],[ date]])</f>
        <v>42896</v>
      </c>
    </row>
    <row r="28177" spans="8:11" x14ac:dyDescent="0.25">
      <c r="H28177" t="s">
        <v>55</v>
      </c>
      <c r="I28177" s="24" t="s">
        <v>270</v>
      </c>
      <c r="J28177">
        <v>1</v>
      </c>
      <c r="K28177" s="23">
        <f>DATEVALUE(Table9[[#This Row],[ date]])</f>
        <v>42896</v>
      </c>
    </row>
    <row r="28178" spans="8:11" x14ac:dyDescent="0.25">
      <c r="H28178" t="s">
        <v>39</v>
      </c>
      <c r="I28178" s="24" t="s">
        <v>271</v>
      </c>
      <c r="J28178">
        <v>1</v>
      </c>
      <c r="K28178" s="23">
        <f>DATEVALUE(Table9[[#This Row],[ date]])</f>
        <v>42895</v>
      </c>
    </row>
    <row r="28179" spans="8:11" x14ac:dyDescent="0.25">
      <c r="H28179" t="s">
        <v>54</v>
      </c>
      <c r="I28179" s="24" t="s">
        <v>271</v>
      </c>
      <c r="J28179">
        <v>1</v>
      </c>
      <c r="K28179" s="23">
        <f>DATEVALUE(Table9[[#This Row],[ date]])</f>
        <v>42895</v>
      </c>
    </row>
    <row r="28180" spans="8:11" x14ac:dyDescent="0.25">
      <c r="H28180" t="s">
        <v>59</v>
      </c>
      <c r="I28180" s="24" t="s">
        <v>271</v>
      </c>
      <c r="J28180">
        <v>1</v>
      </c>
      <c r="K28180" s="23">
        <f>DATEVALUE(Table9[[#This Row],[ date]])</f>
        <v>42895</v>
      </c>
    </row>
    <row r="28181" spans="8:11" x14ac:dyDescent="0.25">
      <c r="H28181" t="s">
        <v>34</v>
      </c>
      <c r="I28181" s="24" t="s">
        <v>272</v>
      </c>
      <c r="J28181">
        <v>1</v>
      </c>
      <c r="K28181" s="23">
        <f>DATEVALUE(Table9[[#This Row],[ date]])</f>
        <v>42894</v>
      </c>
    </row>
    <row r="28182" spans="8:11" x14ac:dyDescent="0.25">
      <c r="H28182" t="s">
        <v>35</v>
      </c>
      <c r="I28182" s="24" t="s">
        <v>272</v>
      </c>
      <c r="J28182">
        <v>1</v>
      </c>
      <c r="K28182" s="23">
        <f>DATEVALUE(Table9[[#This Row],[ date]])</f>
        <v>42894</v>
      </c>
    </row>
    <row r="28183" spans="8:11" x14ac:dyDescent="0.25">
      <c r="H28183" t="s">
        <v>56</v>
      </c>
      <c r="I28183" s="24" t="s">
        <v>272</v>
      </c>
      <c r="J28183">
        <v>1</v>
      </c>
      <c r="K28183" s="23">
        <f>DATEVALUE(Table9[[#This Row],[ date]])</f>
        <v>42894</v>
      </c>
    </row>
    <row r="28184" spans="8:11" x14ac:dyDescent="0.25">
      <c r="H28184" t="s">
        <v>57</v>
      </c>
      <c r="I28184" s="24" t="s">
        <v>272</v>
      </c>
      <c r="J28184">
        <v>1</v>
      </c>
      <c r="K28184" s="23">
        <f>DATEVALUE(Table9[[#This Row],[ date]])</f>
        <v>42894</v>
      </c>
    </row>
    <row r="28185" spans="8:11" x14ac:dyDescent="0.25">
      <c r="H28185" t="s">
        <v>55</v>
      </c>
      <c r="I28185" s="24" t="s">
        <v>273</v>
      </c>
      <c r="J28185">
        <v>1</v>
      </c>
      <c r="K28185" s="23">
        <f>DATEVALUE(Table9[[#This Row],[ date]])</f>
        <v>42893</v>
      </c>
    </row>
    <row r="28186" spans="8:11" x14ac:dyDescent="0.25">
      <c r="H28186" t="s">
        <v>45</v>
      </c>
      <c r="I28186" s="24" t="s">
        <v>273</v>
      </c>
      <c r="J28186">
        <v>1</v>
      </c>
      <c r="K28186" s="23">
        <f>DATEVALUE(Table9[[#This Row],[ date]])</f>
        <v>42893</v>
      </c>
    </row>
    <row r="28187" spans="8:11" x14ac:dyDescent="0.25">
      <c r="H28187" t="s">
        <v>38</v>
      </c>
      <c r="I28187" s="24" t="s">
        <v>273</v>
      </c>
      <c r="J28187">
        <v>1</v>
      </c>
      <c r="K28187" s="23">
        <f>DATEVALUE(Table9[[#This Row],[ date]])</f>
        <v>42893</v>
      </c>
    </row>
    <row r="28188" spans="8:11" x14ac:dyDescent="0.25">
      <c r="H28188" t="s">
        <v>42</v>
      </c>
      <c r="I28188" s="24" t="s">
        <v>273</v>
      </c>
      <c r="J28188">
        <v>1</v>
      </c>
      <c r="K28188" s="23">
        <f>DATEVALUE(Table9[[#This Row],[ date]])</f>
        <v>42893</v>
      </c>
    </row>
    <row r="28189" spans="8:11" x14ac:dyDescent="0.25">
      <c r="H28189" t="s">
        <v>35</v>
      </c>
      <c r="I28189" s="24" t="s">
        <v>274</v>
      </c>
      <c r="J28189">
        <v>1</v>
      </c>
      <c r="K28189" s="23">
        <f>DATEVALUE(Table9[[#This Row],[ date]])</f>
        <v>42892</v>
      </c>
    </row>
    <row r="28190" spans="8:11" x14ac:dyDescent="0.25">
      <c r="H28190" t="s">
        <v>47</v>
      </c>
      <c r="I28190" s="24" t="s">
        <v>274</v>
      </c>
      <c r="J28190">
        <v>1</v>
      </c>
      <c r="K28190" s="23">
        <f>DATEVALUE(Table9[[#This Row],[ date]])</f>
        <v>42892</v>
      </c>
    </row>
    <row r="28191" spans="8:11" x14ac:dyDescent="0.25">
      <c r="H28191" t="s">
        <v>54</v>
      </c>
      <c r="I28191" s="24" t="s">
        <v>274</v>
      </c>
      <c r="J28191">
        <v>1</v>
      </c>
      <c r="K28191" s="23">
        <f>DATEVALUE(Table9[[#This Row],[ date]])</f>
        <v>42892</v>
      </c>
    </row>
    <row r="28192" spans="8:11" x14ac:dyDescent="0.25">
      <c r="H28192" t="s">
        <v>40</v>
      </c>
      <c r="I28192" s="24" t="s">
        <v>274</v>
      </c>
      <c r="J28192">
        <v>1</v>
      </c>
      <c r="K28192" s="23">
        <f>DATEVALUE(Table9[[#This Row],[ date]])</f>
        <v>42892</v>
      </c>
    </row>
    <row r="28193" spans="8:11" x14ac:dyDescent="0.25">
      <c r="H28193" t="s">
        <v>41</v>
      </c>
      <c r="I28193" s="24" t="s">
        <v>274</v>
      </c>
      <c r="J28193">
        <v>1</v>
      </c>
      <c r="K28193" s="23">
        <f>DATEVALUE(Table9[[#This Row],[ date]])</f>
        <v>42892</v>
      </c>
    </row>
    <row r="28194" spans="8:11" x14ac:dyDescent="0.25">
      <c r="H28194" t="s">
        <v>41</v>
      </c>
      <c r="I28194" s="24" t="s">
        <v>276</v>
      </c>
      <c r="J28194">
        <v>1</v>
      </c>
      <c r="K28194" s="23">
        <f>DATEVALUE(Table9[[#This Row],[ date]])</f>
        <v>42890</v>
      </c>
    </row>
    <row r="28195" spans="8:11" x14ac:dyDescent="0.25">
      <c r="H28195" t="s">
        <v>49</v>
      </c>
      <c r="I28195" s="24" t="s">
        <v>277</v>
      </c>
      <c r="J28195">
        <v>1</v>
      </c>
      <c r="K28195" s="23">
        <f>DATEVALUE(Table9[[#This Row],[ date]])</f>
        <v>42889</v>
      </c>
    </row>
    <row r="28196" spans="8:11" x14ac:dyDescent="0.25">
      <c r="H28196" t="s">
        <v>51</v>
      </c>
      <c r="I28196" s="24" t="s">
        <v>277</v>
      </c>
      <c r="J28196">
        <v>1</v>
      </c>
      <c r="K28196" s="23">
        <f>DATEVALUE(Table9[[#This Row],[ date]])</f>
        <v>42889</v>
      </c>
    </row>
    <row r="28197" spans="8:11" x14ac:dyDescent="0.25">
      <c r="H28197" t="s">
        <v>55</v>
      </c>
      <c r="I28197" s="24" t="s">
        <v>277</v>
      </c>
      <c r="J28197">
        <v>1</v>
      </c>
      <c r="K28197" s="23">
        <f>DATEVALUE(Table9[[#This Row],[ date]])</f>
        <v>42889</v>
      </c>
    </row>
    <row r="28198" spans="8:11" x14ac:dyDescent="0.25">
      <c r="H28198" t="s">
        <v>55</v>
      </c>
      <c r="I28198" s="24" t="s">
        <v>278</v>
      </c>
      <c r="J28198">
        <v>1</v>
      </c>
      <c r="K28198" s="23">
        <f>DATEVALUE(Table9[[#This Row],[ date]])</f>
        <v>42888</v>
      </c>
    </row>
    <row r="28199" spans="8:11" x14ac:dyDescent="0.25">
      <c r="H28199" t="s">
        <v>57</v>
      </c>
      <c r="I28199" s="24" t="s">
        <v>278</v>
      </c>
      <c r="J28199">
        <v>1</v>
      </c>
      <c r="K28199" s="23">
        <f>DATEVALUE(Table9[[#This Row],[ date]])</f>
        <v>42888</v>
      </c>
    </row>
    <row r="28200" spans="8:11" x14ac:dyDescent="0.25">
      <c r="H28200" t="s">
        <v>47</v>
      </c>
      <c r="I28200" s="24" t="s">
        <v>278</v>
      </c>
      <c r="J28200">
        <v>1</v>
      </c>
      <c r="K28200" s="23">
        <f>DATEVALUE(Table9[[#This Row],[ date]])</f>
        <v>42888</v>
      </c>
    </row>
    <row r="28201" spans="8:11" x14ac:dyDescent="0.25">
      <c r="H28201" t="s">
        <v>38</v>
      </c>
      <c r="I28201" s="24" t="s">
        <v>278</v>
      </c>
      <c r="J28201">
        <v>1</v>
      </c>
      <c r="K28201" s="23">
        <f>DATEVALUE(Table9[[#This Row],[ date]])</f>
        <v>42888</v>
      </c>
    </row>
    <row r="28202" spans="8:11" x14ac:dyDescent="0.25">
      <c r="H28202" t="s">
        <v>47</v>
      </c>
      <c r="I28202" s="24" t="s">
        <v>279</v>
      </c>
      <c r="J28202">
        <v>1</v>
      </c>
      <c r="K28202" s="23">
        <f>DATEVALUE(Table9[[#This Row],[ date]])</f>
        <v>42887</v>
      </c>
    </row>
    <row r="28203" spans="8:11" x14ac:dyDescent="0.25">
      <c r="H28203" t="s">
        <v>55</v>
      </c>
      <c r="I28203" s="24" t="s">
        <v>279</v>
      </c>
      <c r="J28203">
        <v>1</v>
      </c>
      <c r="K28203" s="23">
        <f>DATEVALUE(Table9[[#This Row],[ date]])</f>
        <v>42887</v>
      </c>
    </row>
    <row r="28204" spans="8:11" x14ac:dyDescent="0.25">
      <c r="H28204" t="s">
        <v>33</v>
      </c>
      <c r="I28204" s="24" t="s">
        <v>279</v>
      </c>
      <c r="J28204">
        <v>1</v>
      </c>
      <c r="K28204" s="23">
        <f>DATEVALUE(Table9[[#This Row],[ date]])</f>
        <v>42887</v>
      </c>
    </row>
    <row r="28205" spans="8:11" x14ac:dyDescent="0.25">
      <c r="H28205" t="s">
        <v>35</v>
      </c>
      <c r="I28205" s="24" t="s">
        <v>279</v>
      </c>
      <c r="J28205">
        <v>1</v>
      </c>
      <c r="K28205" s="23">
        <f>DATEVALUE(Table9[[#This Row],[ date]])</f>
        <v>42887</v>
      </c>
    </row>
    <row r="28206" spans="8:11" x14ac:dyDescent="0.25">
      <c r="H28206" t="s">
        <v>59</v>
      </c>
      <c r="I28206" s="24" t="s">
        <v>279</v>
      </c>
      <c r="J28206">
        <v>1</v>
      </c>
      <c r="K28206" s="23">
        <f>DATEVALUE(Table9[[#This Row],[ date]])</f>
        <v>42887</v>
      </c>
    </row>
    <row r="28207" spans="8:11" x14ac:dyDescent="0.25">
      <c r="H28207" t="s">
        <v>38</v>
      </c>
      <c r="I28207" s="24" t="s">
        <v>280</v>
      </c>
      <c r="J28207">
        <v>1</v>
      </c>
      <c r="K28207" s="23">
        <f>DATEVALUE(Table9[[#This Row],[ date]])</f>
        <v>42886</v>
      </c>
    </row>
    <row r="28208" spans="8:11" x14ac:dyDescent="0.25">
      <c r="H28208" t="s">
        <v>56</v>
      </c>
      <c r="I28208" s="24" t="s">
        <v>280</v>
      </c>
      <c r="J28208">
        <v>1</v>
      </c>
      <c r="K28208" s="23">
        <f>DATEVALUE(Table9[[#This Row],[ date]])</f>
        <v>42886</v>
      </c>
    </row>
    <row r="28209" spans="8:11" x14ac:dyDescent="0.25">
      <c r="H28209" t="s">
        <v>53</v>
      </c>
      <c r="I28209" s="24" t="s">
        <v>281</v>
      </c>
      <c r="J28209">
        <v>1</v>
      </c>
      <c r="K28209" s="23">
        <f>DATEVALUE(Table9[[#This Row],[ date]])</f>
        <v>42885</v>
      </c>
    </row>
    <row r="28210" spans="8:11" x14ac:dyDescent="0.25">
      <c r="H28210" t="s">
        <v>58</v>
      </c>
      <c r="I28210" s="24" t="s">
        <v>281</v>
      </c>
      <c r="J28210">
        <v>1</v>
      </c>
      <c r="K28210" s="23">
        <f>DATEVALUE(Table9[[#This Row],[ date]])</f>
        <v>42885</v>
      </c>
    </row>
    <row r="28211" spans="8:11" x14ac:dyDescent="0.25">
      <c r="H28211" t="s">
        <v>45</v>
      </c>
      <c r="I28211" s="24" t="s">
        <v>281</v>
      </c>
      <c r="J28211">
        <v>1</v>
      </c>
      <c r="K28211" s="23">
        <f>DATEVALUE(Table9[[#This Row],[ date]])</f>
        <v>42885</v>
      </c>
    </row>
    <row r="28212" spans="8:11" x14ac:dyDescent="0.25">
      <c r="H28212" t="s">
        <v>38</v>
      </c>
      <c r="I28212" s="24" t="s">
        <v>282</v>
      </c>
      <c r="J28212">
        <v>1</v>
      </c>
      <c r="K28212" s="23">
        <f>DATEVALUE(Table9[[#This Row],[ date]])</f>
        <v>42884</v>
      </c>
    </row>
    <row r="28213" spans="8:11" x14ac:dyDescent="0.25">
      <c r="H28213" t="s">
        <v>5</v>
      </c>
      <c r="I28213" s="24" t="s">
        <v>283</v>
      </c>
      <c r="J28213">
        <v>1</v>
      </c>
      <c r="K28213" s="23">
        <f>DATEVALUE(Table9[[#This Row],[ date]])</f>
        <v>42883</v>
      </c>
    </row>
    <row r="28214" spans="8:11" x14ac:dyDescent="0.25">
      <c r="H28214" t="s">
        <v>48</v>
      </c>
      <c r="I28214" s="24" t="s">
        <v>283</v>
      </c>
      <c r="J28214">
        <v>1</v>
      </c>
      <c r="K28214" s="23">
        <f>DATEVALUE(Table9[[#This Row],[ date]])</f>
        <v>42883</v>
      </c>
    </row>
    <row r="28215" spans="8:11" x14ac:dyDescent="0.25">
      <c r="H28215" t="s">
        <v>50</v>
      </c>
      <c r="I28215" s="24" t="s">
        <v>283</v>
      </c>
      <c r="J28215">
        <v>1</v>
      </c>
      <c r="K28215" s="23">
        <f>DATEVALUE(Table9[[#This Row],[ date]])</f>
        <v>42883</v>
      </c>
    </row>
    <row r="28216" spans="8:11" x14ac:dyDescent="0.25">
      <c r="H28216" t="s">
        <v>44</v>
      </c>
      <c r="I28216" s="24" t="s">
        <v>284</v>
      </c>
      <c r="J28216">
        <v>1</v>
      </c>
      <c r="K28216" s="23">
        <f>DATEVALUE(Table9[[#This Row],[ date]])</f>
        <v>42882</v>
      </c>
    </row>
    <row r="28217" spans="8:11" x14ac:dyDescent="0.25">
      <c r="H28217" t="s">
        <v>47</v>
      </c>
      <c r="I28217" s="24" t="s">
        <v>284</v>
      </c>
      <c r="J28217">
        <v>1</v>
      </c>
      <c r="K28217" s="23">
        <f>DATEVALUE(Table9[[#This Row],[ date]])</f>
        <v>42882</v>
      </c>
    </row>
    <row r="28218" spans="8:11" x14ac:dyDescent="0.25">
      <c r="H28218" t="s">
        <v>40</v>
      </c>
      <c r="I28218" s="24" t="s">
        <v>284</v>
      </c>
      <c r="J28218">
        <v>1</v>
      </c>
      <c r="K28218" s="23">
        <f>DATEVALUE(Table9[[#This Row],[ date]])</f>
        <v>42882</v>
      </c>
    </row>
    <row r="28219" spans="8:11" x14ac:dyDescent="0.25">
      <c r="H28219" t="s">
        <v>37</v>
      </c>
      <c r="I28219" s="24" t="s">
        <v>285</v>
      </c>
      <c r="J28219">
        <v>1</v>
      </c>
      <c r="K28219" s="23">
        <f>DATEVALUE(Table9[[#This Row],[ date]])</f>
        <v>42881</v>
      </c>
    </row>
    <row r="28220" spans="8:11" x14ac:dyDescent="0.25">
      <c r="H28220" t="s">
        <v>50</v>
      </c>
      <c r="I28220" s="24" t="s">
        <v>285</v>
      </c>
      <c r="J28220">
        <v>1</v>
      </c>
      <c r="K28220" s="23">
        <f>DATEVALUE(Table9[[#This Row],[ date]])</f>
        <v>42881</v>
      </c>
    </row>
    <row r="28221" spans="8:11" x14ac:dyDescent="0.25">
      <c r="H28221" t="s">
        <v>57</v>
      </c>
      <c r="I28221" s="24" t="s">
        <v>286</v>
      </c>
      <c r="J28221">
        <v>1</v>
      </c>
      <c r="K28221" s="23">
        <f>DATEVALUE(Table9[[#This Row],[ date]])</f>
        <v>42880</v>
      </c>
    </row>
    <row r="28222" spans="8:11" x14ac:dyDescent="0.25">
      <c r="H28222" t="s">
        <v>44</v>
      </c>
      <c r="I28222" s="24" t="s">
        <v>286</v>
      </c>
      <c r="J28222">
        <v>1</v>
      </c>
      <c r="K28222" s="23">
        <f>DATEVALUE(Table9[[#This Row],[ date]])</f>
        <v>42880</v>
      </c>
    </row>
    <row r="28223" spans="8:11" x14ac:dyDescent="0.25">
      <c r="H28223" t="s">
        <v>45</v>
      </c>
      <c r="I28223" s="24" t="s">
        <v>286</v>
      </c>
      <c r="J28223">
        <v>1</v>
      </c>
      <c r="K28223" s="23">
        <f>DATEVALUE(Table9[[#This Row],[ date]])</f>
        <v>42880</v>
      </c>
    </row>
    <row r="28224" spans="8:11" x14ac:dyDescent="0.25">
      <c r="H28224" t="s">
        <v>41</v>
      </c>
      <c r="I28224" s="24" t="s">
        <v>287</v>
      </c>
      <c r="J28224">
        <v>1</v>
      </c>
      <c r="K28224" s="23">
        <f>DATEVALUE(Table9[[#This Row],[ date]])</f>
        <v>42879</v>
      </c>
    </row>
    <row r="28225" spans="8:11" x14ac:dyDescent="0.25">
      <c r="H28225" t="s">
        <v>7</v>
      </c>
      <c r="I28225" s="24" t="s">
        <v>287</v>
      </c>
      <c r="J28225">
        <v>1</v>
      </c>
      <c r="K28225" s="23">
        <f>DATEVALUE(Table9[[#This Row],[ date]])</f>
        <v>42879</v>
      </c>
    </row>
    <row r="28226" spans="8:11" x14ac:dyDescent="0.25">
      <c r="H28226" t="s">
        <v>33</v>
      </c>
      <c r="I28226" s="24" t="s">
        <v>287</v>
      </c>
      <c r="J28226">
        <v>1</v>
      </c>
      <c r="K28226" s="23">
        <f>DATEVALUE(Table9[[#This Row],[ date]])</f>
        <v>42879</v>
      </c>
    </row>
    <row r="28227" spans="8:11" x14ac:dyDescent="0.25">
      <c r="H28227" t="s">
        <v>6</v>
      </c>
      <c r="I28227" s="24" t="s">
        <v>287</v>
      </c>
      <c r="J28227">
        <v>1</v>
      </c>
      <c r="K28227" s="23">
        <f>DATEVALUE(Table9[[#This Row],[ date]])</f>
        <v>42879</v>
      </c>
    </row>
    <row r="28228" spans="8:11" x14ac:dyDescent="0.25">
      <c r="H28228" t="s">
        <v>39</v>
      </c>
      <c r="I28228" s="24" t="s">
        <v>288</v>
      </c>
      <c r="J28228">
        <v>1</v>
      </c>
      <c r="K28228" s="23">
        <f>DATEVALUE(Table9[[#This Row],[ date]])</f>
        <v>42878</v>
      </c>
    </row>
    <row r="28229" spans="8:11" x14ac:dyDescent="0.25">
      <c r="H28229" t="s">
        <v>49</v>
      </c>
      <c r="I28229" s="24" t="s">
        <v>288</v>
      </c>
      <c r="J28229">
        <v>1</v>
      </c>
      <c r="K28229" s="23">
        <f>DATEVALUE(Table9[[#This Row],[ date]])</f>
        <v>42878</v>
      </c>
    </row>
    <row r="28230" spans="8:11" x14ac:dyDescent="0.25">
      <c r="H28230" t="s">
        <v>47</v>
      </c>
      <c r="I28230" s="24" t="s">
        <v>289</v>
      </c>
      <c r="J28230">
        <v>1</v>
      </c>
      <c r="K28230" s="23">
        <f>DATEVALUE(Table9[[#This Row],[ date]])</f>
        <v>42877</v>
      </c>
    </row>
    <row r="28231" spans="8:11" x14ac:dyDescent="0.25">
      <c r="H28231" t="s">
        <v>55</v>
      </c>
      <c r="I28231" s="24" t="s">
        <v>289</v>
      </c>
      <c r="J28231">
        <v>1</v>
      </c>
      <c r="K28231" s="23">
        <f>DATEVALUE(Table9[[#This Row],[ date]])</f>
        <v>42877</v>
      </c>
    </row>
    <row r="28232" spans="8:11" x14ac:dyDescent="0.25">
      <c r="H28232" t="s">
        <v>39</v>
      </c>
      <c r="I28232" s="24" t="s">
        <v>290</v>
      </c>
      <c r="J28232">
        <v>1</v>
      </c>
      <c r="K28232" s="23">
        <f>DATEVALUE(Table9[[#This Row],[ date]])</f>
        <v>42876</v>
      </c>
    </row>
    <row r="28233" spans="8:11" x14ac:dyDescent="0.25">
      <c r="H28233" t="s">
        <v>56</v>
      </c>
      <c r="I28233" s="24" t="s">
        <v>290</v>
      </c>
      <c r="J28233">
        <v>1</v>
      </c>
      <c r="K28233" s="23">
        <f>DATEVALUE(Table9[[#This Row],[ date]])</f>
        <v>42876</v>
      </c>
    </row>
    <row r="28234" spans="8:11" x14ac:dyDescent="0.25">
      <c r="H28234" t="s">
        <v>5</v>
      </c>
      <c r="I28234" s="24" t="s">
        <v>290</v>
      </c>
      <c r="J28234">
        <v>1</v>
      </c>
      <c r="K28234" s="23">
        <f>DATEVALUE(Table9[[#This Row],[ date]])</f>
        <v>42876</v>
      </c>
    </row>
    <row r="28235" spans="8:11" x14ac:dyDescent="0.25">
      <c r="H28235" t="s">
        <v>51</v>
      </c>
      <c r="I28235" s="24" t="s">
        <v>291</v>
      </c>
      <c r="J28235">
        <v>1</v>
      </c>
      <c r="K28235" s="23">
        <f>DATEVALUE(Table9[[#This Row],[ date]])</f>
        <v>42875</v>
      </c>
    </row>
    <row r="28236" spans="8:11" x14ac:dyDescent="0.25">
      <c r="H28236" t="s">
        <v>53</v>
      </c>
      <c r="I28236" s="24" t="s">
        <v>291</v>
      </c>
      <c r="J28236">
        <v>1</v>
      </c>
      <c r="K28236" s="23">
        <f>DATEVALUE(Table9[[#This Row],[ date]])</f>
        <v>42875</v>
      </c>
    </row>
    <row r="28237" spans="8:11" x14ac:dyDescent="0.25">
      <c r="H28237" t="s">
        <v>44</v>
      </c>
      <c r="I28237" s="24" t="s">
        <v>291</v>
      </c>
      <c r="J28237">
        <v>1</v>
      </c>
      <c r="K28237" s="23">
        <f>DATEVALUE(Table9[[#This Row],[ date]])</f>
        <v>42875</v>
      </c>
    </row>
    <row r="28238" spans="8:11" x14ac:dyDescent="0.25">
      <c r="H28238" t="s">
        <v>48</v>
      </c>
      <c r="I28238" s="24" t="s">
        <v>291</v>
      </c>
      <c r="J28238">
        <v>1</v>
      </c>
      <c r="K28238" s="23">
        <f>DATEVALUE(Table9[[#This Row],[ date]])</f>
        <v>42875</v>
      </c>
    </row>
    <row r="28239" spans="8:11" x14ac:dyDescent="0.25">
      <c r="H28239" t="s">
        <v>58</v>
      </c>
      <c r="I28239" s="24" t="s">
        <v>291</v>
      </c>
      <c r="J28239">
        <v>1</v>
      </c>
      <c r="K28239" s="23">
        <f>DATEVALUE(Table9[[#This Row],[ date]])</f>
        <v>42875</v>
      </c>
    </row>
    <row r="28240" spans="8:11" x14ac:dyDescent="0.25">
      <c r="H28240" t="s">
        <v>40</v>
      </c>
      <c r="I28240" s="24" t="s">
        <v>292</v>
      </c>
      <c r="J28240">
        <v>1</v>
      </c>
      <c r="K28240" s="23">
        <f>DATEVALUE(Table9[[#This Row],[ date]])</f>
        <v>42874</v>
      </c>
    </row>
    <row r="28241" spans="8:11" x14ac:dyDescent="0.25">
      <c r="H28241" t="s">
        <v>7</v>
      </c>
      <c r="I28241" s="24" t="s">
        <v>292</v>
      </c>
      <c r="J28241">
        <v>1</v>
      </c>
      <c r="K28241" s="23">
        <f>DATEVALUE(Table9[[#This Row],[ date]])</f>
        <v>42874</v>
      </c>
    </row>
    <row r="28242" spans="8:11" x14ac:dyDescent="0.25">
      <c r="H28242" t="s">
        <v>36</v>
      </c>
      <c r="I28242" s="24" t="s">
        <v>292</v>
      </c>
      <c r="J28242">
        <v>1</v>
      </c>
      <c r="K28242" s="23">
        <f>DATEVALUE(Table9[[#This Row],[ date]])</f>
        <v>42874</v>
      </c>
    </row>
    <row r="28243" spans="8:11" x14ac:dyDescent="0.25">
      <c r="H28243" t="s">
        <v>49</v>
      </c>
      <c r="I28243" s="24" t="s">
        <v>292</v>
      </c>
      <c r="J28243">
        <v>1</v>
      </c>
      <c r="K28243" s="23">
        <f>DATEVALUE(Table9[[#This Row],[ date]])</f>
        <v>42874</v>
      </c>
    </row>
    <row r="28244" spans="8:11" x14ac:dyDescent="0.25">
      <c r="H28244" t="s">
        <v>46</v>
      </c>
      <c r="I28244" s="24" t="s">
        <v>292</v>
      </c>
      <c r="J28244">
        <v>1</v>
      </c>
      <c r="K28244" s="23">
        <f>DATEVALUE(Table9[[#This Row],[ date]])</f>
        <v>42874</v>
      </c>
    </row>
    <row r="28245" spans="8:11" x14ac:dyDescent="0.25">
      <c r="H28245" t="s">
        <v>54</v>
      </c>
      <c r="I28245" s="24" t="s">
        <v>292</v>
      </c>
      <c r="J28245">
        <v>1</v>
      </c>
      <c r="K28245" s="23">
        <f>DATEVALUE(Table9[[#This Row],[ date]])</f>
        <v>42874</v>
      </c>
    </row>
    <row r="28246" spans="8:11" x14ac:dyDescent="0.25">
      <c r="H28246" t="s">
        <v>55</v>
      </c>
      <c r="I28246" s="24" t="s">
        <v>292</v>
      </c>
      <c r="J28246">
        <v>1</v>
      </c>
      <c r="K28246" s="23">
        <f>DATEVALUE(Table9[[#This Row],[ date]])</f>
        <v>42874</v>
      </c>
    </row>
    <row r="28247" spans="8:11" x14ac:dyDescent="0.25">
      <c r="H28247" t="s">
        <v>57</v>
      </c>
      <c r="I28247" s="24" t="s">
        <v>292</v>
      </c>
      <c r="J28247">
        <v>1</v>
      </c>
      <c r="K28247" s="23">
        <f>DATEVALUE(Table9[[#This Row],[ date]])</f>
        <v>42874</v>
      </c>
    </row>
    <row r="28248" spans="8:11" x14ac:dyDescent="0.25">
      <c r="H28248" t="s">
        <v>5</v>
      </c>
      <c r="I28248" s="24" t="s">
        <v>293</v>
      </c>
      <c r="J28248">
        <v>1</v>
      </c>
      <c r="K28248" s="23">
        <f>DATEVALUE(Table9[[#This Row],[ date]])</f>
        <v>42873</v>
      </c>
    </row>
    <row r="28249" spans="8:11" x14ac:dyDescent="0.25">
      <c r="H28249" t="s">
        <v>35</v>
      </c>
      <c r="I28249" s="24" t="s">
        <v>293</v>
      </c>
      <c r="J28249">
        <v>1</v>
      </c>
      <c r="K28249" s="23">
        <f>DATEVALUE(Table9[[#This Row],[ date]])</f>
        <v>42873</v>
      </c>
    </row>
    <row r="28250" spans="8:11" x14ac:dyDescent="0.25">
      <c r="H28250" t="s">
        <v>58</v>
      </c>
      <c r="I28250" s="24" t="s">
        <v>293</v>
      </c>
      <c r="J28250">
        <v>1</v>
      </c>
      <c r="K28250" s="23">
        <f>DATEVALUE(Table9[[#This Row],[ date]])</f>
        <v>42873</v>
      </c>
    </row>
    <row r="28251" spans="8:11" x14ac:dyDescent="0.25">
      <c r="H28251" t="s">
        <v>38</v>
      </c>
      <c r="I28251" s="24" t="s">
        <v>293</v>
      </c>
      <c r="J28251">
        <v>1</v>
      </c>
      <c r="K28251" s="23">
        <f>DATEVALUE(Table9[[#This Row],[ date]])</f>
        <v>42873</v>
      </c>
    </row>
    <row r="28252" spans="8:11" x14ac:dyDescent="0.25">
      <c r="H28252" t="s">
        <v>40</v>
      </c>
      <c r="I28252" s="24" t="s">
        <v>293</v>
      </c>
      <c r="J28252">
        <v>1</v>
      </c>
      <c r="K28252" s="23">
        <f>DATEVALUE(Table9[[#This Row],[ date]])</f>
        <v>42873</v>
      </c>
    </row>
    <row r="28253" spans="8:11" x14ac:dyDescent="0.25">
      <c r="H28253" t="s">
        <v>48</v>
      </c>
      <c r="I28253" s="24" t="s">
        <v>293</v>
      </c>
      <c r="J28253">
        <v>1</v>
      </c>
      <c r="K28253" s="23">
        <f>DATEVALUE(Table9[[#This Row],[ date]])</f>
        <v>42873</v>
      </c>
    </row>
    <row r="28254" spans="8:11" x14ac:dyDescent="0.25">
      <c r="H28254" t="s">
        <v>50</v>
      </c>
      <c r="I28254" s="24" t="s">
        <v>293</v>
      </c>
      <c r="J28254">
        <v>1</v>
      </c>
      <c r="K28254" s="23">
        <f>DATEVALUE(Table9[[#This Row],[ date]])</f>
        <v>42873</v>
      </c>
    </row>
    <row r="28255" spans="8:11" x14ac:dyDescent="0.25">
      <c r="H28255" t="s">
        <v>33</v>
      </c>
      <c r="I28255" s="24" t="s">
        <v>294</v>
      </c>
      <c r="J28255">
        <v>1</v>
      </c>
      <c r="K28255" s="23">
        <f>DATEVALUE(Table9[[#This Row],[ date]])</f>
        <v>42872</v>
      </c>
    </row>
    <row r="28256" spans="8:11" x14ac:dyDescent="0.25">
      <c r="H28256" t="s">
        <v>45</v>
      </c>
      <c r="I28256" s="24" t="s">
        <v>294</v>
      </c>
      <c r="J28256">
        <v>1</v>
      </c>
      <c r="K28256" s="23">
        <f>DATEVALUE(Table9[[#This Row],[ date]])</f>
        <v>42872</v>
      </c>
    </row>
    <row r="28257" spans="8:11" x14ac:dyDescent="0.25">
      <c r="H28257" t="s">
        <v>40</v>
      </c>
      <c r="I28257" s="24" t="s">
        <v>294</v>
      </c>
      <c r="J28257">
        <v>1</v>
      </c>
      <c r="K28257" s="23">
        <f>DATEVALUE(Table9[[#This Row],[ date]])</f>
        <v>42872</v>
      </c>
    </row>
    <row r="28258" spans="8:11" x14ac:dyDescent="0.25">
      <c r="H28258" t="s">
        <v>42</v>
      </c>
      <c r="I28258" s="24" t="s">
        <v>294</v>
      </c>
      <c r="J28258">
        <v>1</v>
      </c>
      <c r="K28258" s="23">
        <f>DATEVALUE(Table9[[#This Row],[ date]])</f>
        <v>42872</v>
      </c>
    </row>
    <row r="28259" spans="8:11" x14ac:dyDescent="0.25">
      <c r="H28259" t="s">
        <v>53</v>
      </c>
      <c r="I28259" s="24" t="s">
        <v>295</v>
      </c>
      <c r="J28259">
        <v>1</v>
      </c>
      <c r="K28259" s="23">
        <f>DATEVALUE(Table9[[#This Row],[ date]])</f>
        <v>42871</v>
      </c>
    </row>
    <row r="28260" spans="8:11" x14ac:dyDescent="0.25">
      <c r="H28260" t="s">
        <v>46</v>
      </c>
      <c r="I28260" s="24" t="s">
        <v>295</v>
      </c>
      <c r="J28260">
        <v>1</v>
      </c>
      <c r="K28260" s="23">
        <f>DATEVALUE(Table9[[#This Row],[ date]])</f>
        <v>42871</v>
      </c>
    </row>
    <row r="28261" spans="8:11" x14ac:dyDescent="0.25">
      <c r="H28261" t="s">
        <v>34</v>
      </c>
      <c r="I28261" s="24" t="s">
        <v>295</v>
      </c>
      <c r="J28261">
        <v>1</v>
      </c>
      <c r="K28261" s="23">
        <f>DATEVALUE(Table9[[#This Row],[ date]])</f>
        <v>42871</v>
      </c>
    </row>
    <row r="28262" spans="8:11" x14ac:dyDescent="0.25">
      <c r="H28262" t="s">
        <v>35</v>
      </c>
      <c r="I28262" s="24" t="s">
        <v>296</v>
      </c>
      <c r="J28262">
        <v>1</v>
      </c>
      <c r="K28262" s="23">
        <f>DATEVALUE(Table9[[#This Row],[ date]])</f>
        <v>42870</v>
      </c>
    </row>
    <row r="28263" spans="8:11" x14ac:dyDescent="0.25">
      <c r="H28263" t="s">
        <v>53</v>
      </c>
      <c r="I28263" s="24" t="s">
        <v>296</v>
      </c>
      <c r="J28263">
        <v>1</v>
      </c>
      <c r="K28263" s="23">
        <f>DATEVALUE(Table9[[#This Row],[ date]])</f>
        <v>42870</v>
      </c>
    </row>
    <row r="28264" spans="8:11" x14ac:dyDescent="0.25">
      <c r="H28264" t="s">
        <v>33</v>
      </c>
      <c r="I28264" s="24" t="s">
        <v>297</v>
      </c>
      <c r="J28264">
        <v>1</v>
      </c>
      <c r="K28264" s="23">
        <f>DATEVALUE(Table9[[#This Row],[ date]])</f>
        <v>42869</v>
      </c>
    </row>
    <row r="28265" spans="8:11" x14ac:dyDescent="0.25">
      <c r="H28265" t="s">
        <v>40</v>
      </c>
      <c r="I28265" s="24" t="s">
        <v>297</v>
      </c>
      <c r="J28265">
        <v>1</v>
      </c>
      <c r="K28265" s="23">
        <f>DATEVALUE(Table9[[#This Row],[ date]])</f>
        <v>42869</v>
      </c>
    </row>
    <row r="28266" spans="8:11" x14ac:dyDescent="0.25">
      <c r="H28266" t="s">
        <v>39</v>
      </c>
      <c r="I28266" s="24" t="s">
        <v>298</v>
      </c>
      <c r="J28266">
        <v>1</v>
      </c>
      <c r="K28266" s="23">
        <f>DATEVALUE(Table9[[#This Row],[ date]])</f>
        <v>42868</v>
      </c>
    </row>
    <row r="28267" spans="8:11" x14ac:dyDescent="0.25">
      <c r="H28267" t="s">
        <v>35</v>
      </c>
      <c r="I28267" s="24" t="s">
        <v>298</v>
      </c>
      <c r="J28267">
        <v>1</v>
      </c>
      <c r="K28267" s="23">
        <f>DATEVALUE(Table9[[#This Row],[ date]])</f>
        <v>42868</v>
      </c>
    </row>
    <row r="28268" spans="8:11" x14ac:dyDescent="0.25">
      <c r="H28268" t="s">
        <v>47</v>
      </c>
      <c r="I28268" s="24" t="s">
        <v>298</v>
      </c>
      <c r="J28268">
        <v>1</v>
      </c>
      <c r="K28268" s="23">
        <f>DATEVALUE(Table9[[#This Row],[ date]])</f>
        <v>42868</v>
      </c>
    </row>
    <row r="28269" spans="8:11" x14ac:dyDescent="0.25">
      <c r="H28269" t="s">
        <v>54</v>
      </c>
      <c r="I28269" s="24" t="s">
        <v>298</v>
      </c>
      <c r="J28269">
        <v>1</v>
      </c>
      <c r="K28269" s="23">
        <f>DATEVALUE(Table9[[#This Row],[ date]])</f>
        <v>42868</v>
      </c>
    </row>
    <row r="28270" spans="8:11" x14ac:dyDescent="0.25">
      <c r="H28270" t="s">
        <v>55</v>
      </c>
      <c r="I28270" s="24" t="s">
        <v>299</v>
      </c>
      <c r="J28270">
        <v>1</v>
      </c>
      <c r="K28270" s="23">
        <f>DATEVALUE(Table9[[#This Row],[ date]])</f>
        <v>42867</v>
      </c>
    </row>
    <row r="28271" spans="8:11" x14ac:dyDescent="0.25">
      <c r="H28271" t="s">
        <v>55</v>
      </c>
      <c r="I28271" s="24" t="s">
        <v>300</v>
      </c>
      <c r="J28271">
        <v>1</v>
      </c>
      <c r="K28271" s="23">
        <f>DATEVALUE(Table9[[#This Row],[ date]])</f>
        <v>42866</v>
      </c>
    </row>
    <row r="28272" spans="8:11" x14ac:dyDescent="0.25">
      <c r="H28272" t="s">
        <v>51</v>
      </c>
      <c r="I28272" s="24" t="s">
        <v>300</v>
      </c>
      <c r="J28272">
        <v>1</v>
      </c>
      <c r="K28272" s="23">
        <f>DATEVALUE(Table9[[#This Row],[ date]])</f>
        <v>42866</v>
      </c>
    </row>
    <row r="28273" spans="8:11" x14ac:dyDescent="0.25">
      <c r="H28273" t="s">
        <v>52</v>
      </c>
      <c r="I28273" s="24" t="s">
        <v>300</v>
      </c>
      <c r="J28273">
        <v>1</v>
      </c>
      <c r="K28273" s="23">
        <f>DATEVALUE(Table9[[#This Row],[ date]])</f>
        <v>42866</v>
      </c>
    </row>
    <row r="28274" spans="8:11" x14ac:dyDescent="0.25">
      <c r="H28274" t="s">
        <v>47</v>
      </c>
      <c r="I28274" s="24" t="s">
        <v>300</v>
      </c>
      <c r="J28274">
        <v>1</v>
      </c>
      <c r="K28274" s="23">
        <f>DATEVALUE(Table9[[#This Row],[ date]])</f>
        <v>42866</v>
      </c>
    </row>
    <row r="28275" spans="8:11" x14ac:dyDescent="0.25">
      <c r="H28275" t="s">
        <v>35</v>
      </c>
      <c r="I28275" s="24" t="s">
        <v>301</v>
      </c>
      <c r="J28275">
        <v>1</v>
      </c>
      <c r="K28275" s="23">
        <f>DATEVALUE(Table9[[#This Row],[ date]])</f>
        <v>42865</v>
      </c>
    </row>
    <row r="28276" spans="8:11" x14ac:dyDescent="0.25">
      <c r="H28276" t="s">
        <v>36</v>
      </c>
      <c r="I28276" s="24" t="s">
        <v>301</v>
      </c>
      <c r="J28276">
        <v>1</v>
      </c>
      <c r="K28276" s="23">
        <f>DATEVALUE(Table9[[#This Row],[ date]])</f>
        <v>42865</v>
      </c>
    </row>
    <row r="28277" spans="8:11" x14ac:dyDescent="0.25">
      <c r="H28277" t="s">
        <v>38</v>
      </c>
      <c r="I28277" s="24" t="s">
        <v>301</v>
      </c>
      <c r="J28277">
        <v>1</v>
      </c>
      <c r="K28277" s="23">
        <f>DATEVALUE(Table9[[#This Row],[ date]])</f>
        <v>42865</v>
      </c>
    </row>
    <row r="28278" spans="8:11" x14ac:dyDescent="0.25">
      <c r="H28278" t="s">
        <v>48</v>
      </c>
      <c r="I28278" s="24" t="s">
        <v>301</v>
      </c>
      <c r="J28278">
        <v>1</v>
      </c>
      <c r="K28278" s="23">
        <f>DATEVALUE(Table9[[#This Row],[ date]])</f>
        <v>42865</v>
      </c>
    </row>
    <row r="28279" spans="8:11" x14ac:dyDescent="0.25">
      <c r="H28279" t="s">
        <v>8</v>
      </c>
      <c r="I28279" s="24" t="s">
        <v>302</v>
      </c>
      <c r="J28279">
        <v>1</v>
      </c>
      <c r="K28279" s="23">
        <f>DATEVALUE(Table9[[#This Row],[ date]])</f>
        <v>42864</v>
      </c>
    </row>
    <row r="28280" spans="8:11" x14ac:dyDescent="0.25">
      <c r="H28280" t="s">
        <v>45</v>
      </c>
      <c r="I28280" s="24" t="s">
        <v>302</v>
      </c>
      <c r="J28280">
        <v>1</v>
      </c>
      <c r="K28280" s="23">
        <f>DATEVALUE(Table9[[#This Row],[ date]])</f>
        <v>42864</v>
      </c>
    </row>
    <row r="28281" spans="8:11" x14ac:dyDescent="0.25">
      <c r="H28281" t="s">
        <v>38</v>
      </c>
      <c r="I28281" s="24" t="s">
        <v>302</v>
      </c>
      <c r="J28281">
        <v>1</v>
      </c>
      <c r="K28281" s="23">
        <f>DATEVALUE(Table9[[#This Row],[ date]])</f>
        <v>42864</v>
      </c>
    </row>
    <row r="28282" spans="8:11" x14ac:dyDescent="0.25">
      <c r="H28282" t="s">
        <v>33</v>
      </c>
      <c r="I28282" s="24" t="s">
        <v>303</v>
      </c>
      <c r="J28282">
        <v>1</v>
      </c>
      <c r="K28282" s="23">
        <f>DATEVALUE(Table9[[#This Row],[ date]])</f>
        <v>42863</v>
      </c>
    </row>
    <row r="28283" spans="8:11" x14ac:dyDescent="0.25">
      <c r="H28283" t="s">
        <v>49</v>
      </c>
      <c r="I28283" s="24" t="s">
        <v>303</v>
      </c>
      <c r="J28283">
        <v>1</v>
      </c>
      <c r="K28283" s="23">
        <f>DATEVALUE(Table9[[#This Row],[ date]])</f>
        <v>42863</v>
      </c>
    </row>
    <row r="28284" spans="8:11" x14ac:dyDescent="0.25">
      <c r="H28284" t="s">
        <v>57</v>
      </c>
      <c r="I28284" s="24" t="s">
        <v>303</v>
      </c>
      <c r="J28284">
        <v>1</v>
      </c>
      <c r="K28284" s="23">
        <f>DATEVALUE(Table9[[#This Row],[ date]])</f>
        <v>42863</v>
      </c>
    </row>
    <row r="28285" spans="8:11" x14ac:dyDescent="0.25">
      <c r="H28285" t="s">
        <v>39</v>
      </c>
      <c r="I28285" s="24" t="s">
        <v>305</v>
      </c>
      <c r="J28285">
        <v>1</v>
      </c>
      <c r="K28285" s="23">
        <f>DATEVALUE(Table9[[#This Row],[ date]])</f>
        <v>42861</v>
      </c>
    </row>
    <row r="28286" spans="8:11" x14ac:dyDescent="0.25">
      <c r="H28286" t="s">
        <v>42</v>
      </c>
      <c r="I28286" s="24" t="s">
        <v>305</v>
      </c>
      <c r="J28286">
        <v>1</v>
      </c>
      <c r="K28286" s="23">
        <f>DATEVALUE(Table9[[#This Row],[ date]])</f>
        <v>42861</v>
      </c>
    </row>
    <row r="28287" spans="8:11" x14ac:dyDescent="0.25">
      <c r="H28287" t="s">
        <v>6</v>
      </c>
      <c r="I28287" s="24" t="s">
        <v>305</v>
      </c>
      <c r="J28287">
        <v>1</v>
      </c>
      <c r="K28287" s="23">
        <f>DATEVALUE(Table9[[#This Row],[ date]])</f>
        <v>42861</v>
      </c>
    </row>
    <row r="28288" spans="8:11" x14ac:dyDescent="0.25">
      <c r="H28288" t="s">
        <v>36</v>
      </c>
      <c r="I28288" s="24" t="s">
        <v>305</v>
      </c>
      <c r="J28288">
        <v>1</v>
      </c>
      <c r="K28288" s="23">
        <f>DATEVALUE(Table9[[#This Row],[ date]])</f>
        <v>42861</v>
      </c>
    </row>
    <row r="28289" spans="8:11" x14ac:dyDescent="0.25">
      <c r="H28289" t="s">
        <v>40</v>
      </c>
      <c r="I28289" s="24" t="s">
        <v>308</v>
      </c>
      <c r="J28289">
        <v>1</v>
      </c>
      <c r="K28289" s="23">
        <f>DATEVALUE(Table9[[#This Row],[ date]])</f>
        <v>42858</v>
      </c>
    </row>
    <row r="28290" spans="8:11" x14ac:dyDescent="0.25">
      <c r="H28290" t="s">
        <v>46</v>
      </c>
      <c r="I28290" s="24" t="s">
        <v>308</v>
      </c>
      <c r="J28290">
        <v>1</v>
      </c>
      <c r="K28290" s="23">
        <f>DATEVALUE(Table9[[#This Row],[ date]])</f>
        <v>42858</v>
      </c>
    </row>
    <row r="28291" spans="8:11" x14ac:dyDescent="0.25">
      <c r="H28291" t="s">
        <v>58</v>
      </c>
      <c r="I28291" s="24" t="s">
        <v>308</v>
      </c>
      <c r="J28291">
        <v>1</v>
      </c>
      <c r="K28291" s="23">
        <f>DATEVALUE(Table9[[#This Row],[ date]])</f>
        <v>42858</v>
      </c>
    </row>
    <row r="28292" spans="8:11" x14ac:dyDescent="0.25">
      <c r="H28292" t="s">
        <v>57</v>
      </c>
      <c r="I28292" s="24" t="s">
        <v>308</v>
      </c>
      <c r="J28292">
        <v>1</v>
      </c>
      <c r="K28292" s="23">
        <f>DATEVALUE(Table9[[#This Row],[ date]])</f>
        <v>42858</v>
      </c>
    </row>
    <row r="28293" spans="8:11" x14ac:dyDescent="0.25">
      <c r="H28293" t="s">
        <v>51</v>
      </c>
      <c r="I28293" s="24" t="s">
        <v>309</v>
      </c>
      <c r="J28293">
        <v>1</v>
      </c>
      <c r="K28293" s="23">
        <f>DATEVALUE(Table9[[#This Row],[ date]])</f>
        <v>42857</v>
      </c>
    </row>
    <row r="28294" spans="8:11" x14ac:dyDescent="0.25">
      <c r="H28294" t="s">
        <v>39</v>
      </c>
      <c r="I28294" s="24" t="s">
        <v>309</v>
      </c>
      <c r="J28294">
        <v>1</v>
      </c>
      <c r="K28294" s="23">
        <f>DATEVALUE(Table9[[#This Row],[ date]])</f>
        <v>42857</v>
      </c>
    </row>
    <row r="28295" spans="8:11" x14ac:dyDescent="0.25">
      <c r="H28295" t="s">
        <v>41</v>
      </c>
      <c r="I28295" s="24" t="s">
        <v>309</v>
      </c>
      <c r="J28295">
        <v>1</v>
      </c>
      <c r="K28295" s="23">
        <f>DATEVALUE(Table9[[#This Row],[ date]])</f>
        <v>42857</v>
      </c>
    </row>
    <row r="28296" spans="8:11" x14ac:dyDescent="0.25">
      <c r="H28296" t="s">
        <v>45</v>
      </c>
      <c r="I28296" s="24" t="s">
        <v>309</v>
      </c>
      <c r="J28296">
        <v>1</v>
      </c>
      <c r="K28296" s="23">
        <f>DATEVALUE(Table9[[#This Row],[ date]])</f>
        <v>42857</v>
      </c>
    </row>
    <row r="28297" spans="8:11" x14ac:dyDescent="0.25">
      <c r="H28297" t="s">
        <v>33</v>
      </c>
      <c r="I28297" s="24" t="s">
        <v>309</v>
      </c>
      <c r="J28297">
        <v>1</v>
      </c>
      <c r="K28297" s="23">
        <f>DATEVALUE(Table9[[#This Row],[ date]])</f>
        <v>42857</v>
      </c>
    </row>
    <row r="28298" spans="8:11" x14ac:dyDescent="0.25">
      <c r="H28298" t="s">
        <v>56</v>
      </c>
      <c r="I28298" s="24" t="s">
        <v>310</v>
      </c>
      <c r="J28298">
        <v>1</v>
      </c>
      <c r="K28298" s="23">
        <f>DATEVALUE(Table9[[#This Row],[ date]])</f>
        <v>42856</v>
      </c>
    </row>
    <row r="28299" spans="8:11" x14ac:dyDescent="0.25">
      <c r="H28299" t="s">
        <v>33</v>
      </c>
      <c r="I28299" s="24" t="s">
        <v>310</v>
      </c>
      <c r="J28299">
        <v>1</v>
      </c>
      <c r="K28299" s="23">
        <f>DATEVALUE(Table9[[#This Row],[ date]])</f>
        <v>42856</v>
      </c>
    </row>
    <row r="28300" spans="8:11" x14ac:dyDescent="0.25">
      <c r="H28300" t="s">
        <v>47</v>
      </c>
      <c r="I28300" s="24" t="s">
        <v>311</v>
      </c>
      <c r="J28300">
        <v>1</v>
      </c>
      <c r="K28300" s="23">
        <f>DATEVALUE(Table9[[#This Row],[ date]])</f>
        <v>42855</v>
      </c>
    </row>
    <row r="28301" spans="8:11" x14ac:dyDescent="0.25">
      <c r="H28301" t="s">
        <v>54</v>
      </c>
      <c r="I28301" s="24" t="s">
        <v>311</v>
      </c>
      <c r="J28301">
        <v>1</v>
      </c>
      <c r="K28301" s="23">
        <f>DATEVALUE(Table9[[#This Row],[ date]])</f>
        <v>42855</v>
      </c>
    </row>
    <row r="28302" spans="8:11" x14ac:dyDescent="0.25">
      <c r="H28302" t="s">
        <v>43</v>
      </c>
      <c r="I28302" s="24" t="s">
        <v>311</v>
      </c>
      <c r="J28302">
        <v>1</v>
      </c>
      <c r="K28302" s="23">
        <f>DATEVALUE(Table9[[#This Row],[ date]])</f>
        <v>42855</v>
      </c>
    </row>
    <row r="28303" spans="8:11" x14ac:dyDescent="0.25">
      <c r="H28303" t="s">
        <v>58</v>
      </c>
      <c r="I28303" s="24" t="s">
        <v>312</v>
      </c>
      <c r="J28303">
        <v>1</v>
      </c>
      <c r="K28303" s="23">
        <f>DATEVALUE(Table9[[#This Row],[ date]])</f>
        <v>42854</v>
      </c>
    </row>
    <row r="28304" spans="8:11" x14ac:dyDescent="0.25">
      <c r="H28304" t="s">
        <v>56</v>
      </c>
      <c r="I28304" s="24" t="s">
        <v>312</v>
      </c>
      <c r="J28304">
        <v>1</v>
      </c>
      <c r="K28304" s="23">
        <f>DATEVALUE(Table9[[#This Row],[ date]])</f>
        <v>42854</v>
      </c>
    </row>
    <row r="28305" spans="8:11" x14ac:dyDescent="0.25">
      <c r="H28305" t="s">
        <v>57</v>
      </c>
      <c r="I28305" s="24" t="s">
        <v>312</v>
      </c>
      <c r="J28305">
        <v>1</v>
      </c>
      <c r="K28305" s="23">
        <f>DATEVALUE(Table9[[#This Row],[ date]])</f>
        <v>42854</v>
      </c>
    </row>
    <row r="28306" spans="8:11" x14ac:dyDescent="0.25">
      <c r="H28306" t="s">
        <v>8</v>
      </c>
      <c r="I28306" s="24" t="s">
        <v>312</v>
      </c>
      <c r="J28306">
        <v>1</v>
      </c>
      <c r="K28306" s="23">
        <f>DATEVALUE(Table9[[#This Row],[ date]])</f>
        <v>42854</v>
      </c>
    </row>
    <row r="28307" spans="8:11" x14ac:dyDescent="0.25">
      <c r="H28307" t="s">
        <v>39</v>
      </c>
      <c r="I28307" s="24" t="s">
        <v>312</v>
      </c>
      <c r="J28307">
        <v>1</v>
      </c>
      <c r="K28307" s="23">
        <f>DATEVALUE(Table9[[#This Row],[ date]])</f>
        <v>42854</v>
      </c>
    </row>
    <row r="28308" spans="8:11" x14ac:dyDescent="0.25">
      <c r="H28308" t="s">
        <v>41</v>
      </c>
      <c r="I28308" s="24" t="s">
        <v>312</v>
      </c>
      <c r="J28308">
        <v>1</v>
      </c>
      <c r="K28308" s="23">
        <f>DATEVALUE(Table9[[#This Row],[ date]])</f>
        <v>42854</v>
      </c>
    </row>
    <row r="28309" spans="8:11" x14ac:dyDescent="0.25">
      <c r="H28309" t="s">
        <v>47</v>
      </c>
      <c r="I28309" s="24" t="s">
        <v>313</v>
      </c>
      <c r="J28309">
        <v>1</v>
      </c>
      <c r="K28309" s="23">
        <f>DATEVALUE(Table9[[#This Row],[ date]])</f>
        <v>42853</v>
      </c>
    </row>
    <row r="28310" spans="8:11" x14ac:dyDescent="0.25">
      <c r="H28310" t="s">
        <v>35</v>
      </c>
      <c r="I28310" s="24" t="s">
        <v>313</v>
      </c>
      <c r="J28310">
        <v>1</v>
      </c>
      <c r="K28310" s="23">
        <f>DATEVALUE(Table9[[#This Row],[ date]])</f>
        <v>42853</v>
      </c>
    </row>
    <row r="28311" spans="8:11" x14ac:dyDescent="0.25">
      <c r="H28311" t="s">
        <v>36</v>
      </c>
      <c r="I28311" s="24" t="s">
        <v>313</v>
      </c>
      <c r="J28311">
        <v>1</v>
      </c>
      <c r="K28311" s="23">
        <f>DATEVALUE(Table9[[#This Row],[ date]])</f>
        <v>42853</v>
      </c>
    </row>
    <row r="28312" spans="8:11" x14ac:dyDescent="0.25">
      <c r="H28312" t="s">
        <v>55</v>
      </c>
      <c r="I28312" s="24" t="s">
        <v>313</v>
      </c>
      <c r="J28312">
        <v>1</v>
      </c>
      <c r="K28312" s="23">
        <f>DATEVALUE(Table9[[#This Row],[ date]])</f>
        <v>42853</v>
      </c>
    </row>
    <row r="28313" spans="8:11" x14ac:dyDescent="0.25">
      <c r="H28313" t="s">
        <v>53</v>
      </c>
      <c r="I28313" s="24" t="s">
        <v>314</v>
      </c>
      <c r="J28313">
        <v>1</v>
      </c>
      <c r="K28313" s="23">
        <f>DATEVALUE(Table9[[#This Row],[ date]])</f>
        <v>42852</v>
      </c>
    </row>
    <row r="28314" spans="8:11" x14ac:dyDescent="0.25">
      <c r="H28314" t="s">
        <v>34</v>
      </c>
      <c r="I28314" s="24" t="s">
        <v>314</v>
      </c>
      <c r="J28314">
        <v>1</v>
      </c>
      <c r="K28314" s="23">
        <f>DATEVALUE(Table9[[#This Row],[ date]])</f>
        <v>42852</v>
      </c>
    </row>
    <row r="28315" spans="8:11" x14ac:dyDescent="0.25">
      <c r="H28315" t="s">
        <v>58</v>
      </c>
      <c r="I28315" s="24" t="s">
        <v>315</v>
      </c>
      <c r="J28315">
        <v>1</v>
      </c>
      <c r="K28315" s="23">
        <f>DATEVALUE(Table9[[#This Row],[ date]])</f>
        <v>42851</v>
      </c>
    </row>
    <row r="28316" spans="8:11" x14ac:dyDescent="0.25">
      <c r="H28316" t="s">
        <v>42</v>
      </c>
      <c r="I28316" s="24" t="s">
        <v>315</v>
      </c>
      <c r="J28316">
        <v>1</v>
      </c>
      <c r="K28316" s="23">
        <f>DATEVALUE(Table9[[#This Row],[ date]])</f>
        <v>42851</v>
      </c>
    </row>
    <row r="28317" spans="8:11" x14ac:dyDescent="0.25">
      <c r="H28317" t="s">
        <v>57</v>
      </c>
      <c r="I28317" s="24" t="s">
        <v>315</v>
      </c>
      <c r="J28317">
        <v>1</v>
      </c>
      <c r="K28317" s="23">
        <f>DATEVALUE(Table9[[#This Row],[ date]])</f>
        <v>42851</v>
      </c>
    </row>
    <row r="28318" spans="8:11" x14ac:dyDescent="0.25">
      <c r="H28318" t="s">
        <v>33</v>
      </c>
      <c r="I28318" s="24" t="s">
        <v>316</v>
      </c>
      <c r="J28318">
        <v>1</v>
      </c>
      <c r="K28318" s="23">
        <f>DATEVALUE(Table9[[#This Row],[ date]])</f>
        <v>42850</v>
      </c>
    </row>
    <row r="28319" spans="8:11" x14ac:dyDescent="0.25">
      <c r="H28319" t="s">
        <v>35</v>
      </c>
      <c r="I28319" s="24" t="s">
        <v>316</v>
      </c>
      <c r="J28319">
        <v>1</v>
      </c>
      <c r="K28319" s="23">
        <f>DATEVALUE(Table9[[#This Row],[ date]])</f>
        <v>42850</v>
      </c>
    </row>
    <row r="28320" spans="8:11" x14ac:dyDescent="0.25">
      <c r="H28320" t="s">
        <v>58</v>
      </c>
      <c r="I28320" s="24" t="s">
        <v>317</v>
      </c>
      <c r="J28320">
        <v>1</v>
      </c>
      <c r="K28320" s="23">
        <f>DATEVALUE(Table9[[#This Row],[ date]])</f>
        <v>42849</v>
      </c>
    </row>
    <row r="28321" spans="8:11" x14ac:dyDescent="0.25">
      <c r="H28321" t="s">
        <v>44</v>
      </c>
      <c r="I28321" s="24" t="s">
        <v>317</v>
      </c>
      <c r="J28321">
        <v>1</v>
      </c>
      <c r="K28321" s="23">
        <f>DATEVALUE(Table9[[#This Row],[ date]])</f>
        <v>42849</v>
      </c>
    </row>
    <row r="28322" spans="8:11" x14ac:dyDescent="0.25">
      <c r="H28322" t="s">
        <v>47</v>
      </c>
      <c r="I28322" s="24" t="s">
        <v>317</v>
      </c>
      <c r="J28322">
        <v>1</v>
      </c>
      <c r="K28322" s="23">
        <f>DATEVALUE(Table9[[#This Row],[ date]])</f>
        <v>42849</v>
      </c>
    </row>
    <row r="28323" spans="8:11" x14ac:dyDescent="0.25">
      <c r="H28323" t="s">
        <v>39</v>
      </c>
      <c r="I28323" s="24" t="s">
        <v>317</v>
      </c>
      <c r="J28323">
        <v>1</v>
      </c>
      <c r="K28323" s="23">
        <f>DATEVALUE(Table9[[#This Row],[ date]])</f>
        <v>42849</v>
      </c>
    </row>
    <row r="28324" spans="8:11" x14ac:dyDescent="0.25">
      <c r="H28324" t="s">
        <v>43</v>
      </c>
      <c r="I28324" s="24" t="s">
        <v>317</v>
      </c>
      <c r="J28324">
        <v>1</v>
      </c>
      <c r="K28324" s="23">
        <f>DATEVALUE(Table9[[#This Row],[ date]])</f>
        <v>42849</v>
      </c>
    </row>
    <row r="28325" spans="8:11" x14ac:dyDescent="0.25">
      <c r="H28325" t="s">
        <v>33</v>
      </c>
      <c r="I28325" s="24" t="s">
        <v>317</v>
      </c>
      <c r="J28325">
        <v>1</v>
      </c>
      <c r="K28325" s="23">
        <f>DATEVALUE(Table9[[#This Row],[ date]])</f>
        <v>42849</v>
      </c>
    </row>
    <row r="28326" spans="8:11" x14ac:dyDescent="0.25">
      <c r="H28326" t="s">
        <v>56</v>
      </c>
      <c r="I28326" s="24" t="s">
        <v>318</v>
      </c>
      <c r="J28326">
        <v>1</v>
      </c>
      <c r="K28326" s="23">
        <f>DATEVALUE(Table9[[#This Row],[ date]])</f>
        <v>42848</v>
      </c>
    </row>
    <row r="28327" spans="8:11" x14ac:dyDescent="0.25">
      <c r="H28327" t="s">
        <v>8</v>
      </c>
      <c r="I28327" s="24" t="s">
        <v>318</v>
      </c>
      <c r="J28327">
        <v>1</v>
      </c>
      <c r="K28327" s="23">
        <f>DATEVALUE(Table9[[#This Row],[ date]])</f>
        <v>42848</v>
      </c>
    </row>
    <row r="28328" spans="8:11" x14ac:dyDescent="0.25">
      <c r="H28328" t="s">
        <v>42</v>
      </c>
      <c r="I28328" s="24" t="s">
        <v>318</v>
      </c>
      <c r="J28328">
        <v>1</v>
      </c>
      <c r="K28328" s="23">
        <f>DATEVALUE(Table9[[#This Row],[ date]])</f>
        <v>42848</v>
      </c>
    </row>
    <row r="28329" spans="8:11" x14ac:dyDescent="0.25">
      <c r="H28329" t="s">
        <v>40</v>
      </c>
      <c r="I28329" s="24" t="s">
        <v>319</v>
      </c>
      <c r="J28329">
        <v>1</v>
      </c>
      <c r="K28329" s="23">
        <f>DATEVALUE(Table9[[#This Row],[ date]])</f>
        <v>42847</v>
      </c>
    </row>
    <row r="28330" spans="8:11" x14ac:dyDescent="0.25">
      <c r="H28330" t="s">
        <v>55</v>
      </c>
      <c r="I28330" s="24" t="s">
        <v>319</v>
      </c>
      <c r="J28330">
        <v>1</v>
      </c>
      <c r="K28330" s="23">
        <f>DATEVALUE(Table9[[#This Row],[ date]])</f>
        <v>42847</v>
      </c>
    </row>
    <row r="28331" spans="8:11" x14ac:dyDescent="0.25">
      <c r="H28331" t="s">
        <v>7</v>
      </c>
      <c r="I28331" s="24" t="s">
        <v>320</v>
      </c>
      <c r="J28331">
        <v>1</v>
      </c>
      <c r="K28331" s="23">
        <f>DATEVALUE(Table9[[#This Row],[ date]])</f>
        <v>42846</v>
      </c>
    </row>
    <row r="28332" spans="8:11" x14ac:dyDescent="0.25">
      <c r="H28332" t="s">
        <v>47</v>
      </c>
      <c r="I28332" s="24" t="s">
        <v>321</v>
      </c>
      <c r="J28332">
        <v>1</v>
      </c>
      <c r="K28332" s="23">
        <f>DATEVALUE(Table9[[#This Row],[ date]])</f>
        <v>42845</v>
      </c>
    </row>
    <row r="28333" spans="8:11" x14ac:dyDescent="0.25">
      <c r="H28333" t="s">
        <v>52</v>
      </c>
      <c r="I28333" s="24" t="s">
        <v>321</v>
      </c>
      <c r="J28333">
        <v>1</v>
      </c>
      <c r="K28333" s="23">
        <f>DATEVALUE(Table9[[#This Row],[ date]])</f>
        <v>42845</v>
      </c>
    </row>
    <row r="28334" spans="8:11" x14ac:dyDescent="0.25">
      <c r="H28334" t="s">
        <v>43</v>
      </c>
      <c r="I28334" s="24" t="s">
        <v>322</v>
      </c>
      <c r="J28334">
        <v>1</v>
      </c>
      <c r="K28334" s="23">
        <f>DATEVALUE(Table9[[#This Row],[ date]])</f>
        <v>42844</v>
      </c>
    </row>
    <row r="28335" spans="8:11" x14ac:dyDescent="0.25">
      <c r="H28335" t="s">
        <v>33</v>
      </c>
      <c r="I28335" s="24" t="s">
        <v>322</v>
      </c>
      <c r="J28335">
        <v>1</v>
      </c>
      <c r="K28335" s="23">
        <f>DATEVALUE(Table9[[#This Row],[ date]])</f>
        <v>42844</v>
      </c>
    </row>
    <row r="28336" spans="8:11" x14ac:dyDescent="0.25">
      <c r="H28336" t="s">
        <v>49</v>
      </c>
      <c r="I28336" s="24" t="s">
        <v>322</v>
      </c>
      <c r="J28336">
        <v>1</v>
      </c>
      <c r="K28336" s="23">
        <f>DATEVALUE(Table9[[#This Row],[ date]])</f>
        <v>42844</v>
      </c>
    </row>
    <row r="28337" spans="8:11" x14ac:dyDescent="0.25">
      <c r="H28337" t="s">
        <v>51</v>
      </c>
      <c r="I28337" s="24" t="s">
        <v>322</v>
      </c>
      <c r="J28337">
        <v>1</v>
      </c>
      <c r="K28337" s="23">
        <f>DATEVALUE(Table9[[#This Row],[ date]])</f>
        <v>42844</v>
      </c>
    </row>
    <row r="28338" spans="8:11" x14ac:dyDescent="0.25">
      <c r="H28338" t="s">
        <v>55</v>
      </c>
      <c r="I28338" s="24" t="s">
        <v>324</v>
      </c>
      <c r="J28338">
        <v>1</v>
      </c>
      <c r="K28338" s="23">
        <f>DATEVALUE(Table9[[#This Row],[ date]])</f>
        <v>42842</v>
      </c>
    </row>
    <row r="28339" spans="8:11" x14ac:dyDescent="0.25">
      <c r="H28339" t="s">
        <v>6</v>
      </c>
      <c r="I28339" s="24" t="s">
        <v>324</v>
      </c>
      <c r="J28339">
        <v>1</v>
      </c>
      <c r="K28339" s="23">
        <f>DATEVALUE(Table9[[#This Row],[ date]])</f>
        <v>42842</v>
      </c>
    </row>
    <row r="28340" spans="8:11" x14ac:dyDescent="0.25">
      <c r="H28340" t="s">
        <v>56</v>
      </c>
      <c r="I28340" s="24" t="s">
        <v>325</v>
      </c>
      <c r="J28340">
        <v>1</v>
      </c>
      <c r="K28340" s="23">
        <f>DATEVALUE(Table9[[#This Row],[ date]])</f>
        <v>42841</v>
      </c>
    </row>
    <row r="28341" spans="8:11" x14ac:dyDescent="0.25">
      <c r="H28341" t="s">
        <v>40</v>
      </c>
      <c r="I28341" s="24" t="s">
        <v>325</v>
      </c>
      <c r="J28341">
        <v>1</v>
      </c>
      <c r="K28341" s="23">
        <f>DATEVALUE(Table9[[#This Row],[ date]])</f>
        <v>42841</v>
      </c>
    </row>
    <row r="28342" spans="8:11" x14ac:dyDescent="0.25">
      <c r="H28342" t="s">
        <v>5</v>
      </c>
      <c r="I28342" s="24" t="s">
        <v>325</v>
      </c>
      <c r="J28342">
        <v>1</v>
      </c>
      <c r="K28342" s="23">
        <f>DATEVALUE(Table9[[#This Row],[ date]])</f>
        <v>42841</v>
      </c>
    </row>
    <row r="28343" spans="8:11" x14ac:dyDescent="0.25">
      <c r="H28343" t="s">
        <v>33</v>
      </c>
      <c r="I28343" s="24" t="s">
        <v>325</v>
      </c>
      <c r="J28343">
        <v>1</v>
      </c>
      <c r="K28343" s="23">
        <f>DATEVALUE(Table9[[#This Row],[ date]])</f>
        <v>42841</v>
      </c>
    </row>
    <row r="28344" spans="8:11" x14ac:dyDescent="0.25">
      <c r="H28344" t="s">
        <v>40</v>
      </c>
      <c r="I28344" s="24" t="s">
        <v>326</v>
      </c>
      <c r="J28344">
        <v>1</v>
      </c>
      <c r="K28344" s="23">
        <f>DATEVALUE(Table9[[#This Row],[ date]])</f>
        <v>42840</v>
      </c>
    </row>
    <row r="28345" spans="8:11" x14ac:dyDescent="0.25">
      <c r="H28345" t="s">
        <v>54</v>
      </c>
      <c r="I28345" s="24" t="s">
        <v>326</v>
      </c>
      <c r="J28345">
        <v>1</v>
      </c>
      <c r="K28345" s="23">
        <f>DATEVALUE(Table9[[#This Row],[ date]])</f>
        <v>42840</v>
      </c>
    </row>
    <row r="28346" spans="8:11" x14ac:dyDescent="0.25">
      <c r="H28346" t="s">
        <v>42</v>
      </c>
      <c r="I28346" s="24" t="s">
        <v>327</v>
      </c>
      <c r="J28346">
        <v>1</v>
      </c>
      <c r="K28346" s="23">
        <f>DATEVALUE(Table9[[#This Row],[ date]])</f>
        <v>42839</v>
      </c>
    </row>
    <row r="28347" spans="8:11" x14ac:dyDescent="0.25">
      <c r="H28347" t="s">
        <v>62</v>
      </c>
      <c r="I28347" s="24" t="s">
        <v>327</v>
      </c>
      <c r="J28347">
        <v>1</v>
      </c>
      <c r="K28347" s="23">
        <f>DATEVALUE(Table9[[#This Row],[ date]])</f>
        <v>42839</v>
      </c>
    </row>
    <row r="28348" spans="8:11" x14ac:dyDescent="0.25">
      <c r="H28348" t="s">
        <v>63</v>
      </c>
      <c r="I28348" s="24" t="s">
        <v>327</v>
      </c>
      <c r="J28348">
        <v>1</v>
      </c>
      <c r="K28348" s="23">
        <f>DATEVALUE(Table9[[#This Row],[ date]])</f>
        <v>42839</v>
      </c>
    </row>
    <row r="28349" spans="8:11" x14ac:dyDescent="0.25">
      <c r="H28349" t="s">
        <v>35</v>
      </c>
      <c r="I28349" s="24" t="s">
        <v>327</v>
      </c>
      <c r="J28349">
        <v>1</v>
      </c>
      <c r="K28349" s="23">
        <f>DATEVALUE(Table9[[#This Row],[ date]])</f>
        <v>42839</v>
      </c>
    </row>
    <row r="28350" spans="8:11" x14ac:dyDescent="0.25">
      <c r="H28350" t="s">
        <v>56</v>
      </c>
      <c r="I28350" s="24" t="s">
        <v>327</v>
      </c>
      <c r="J28350">
        <v>1</v>
      </c>
      <c r="K28350" s="23">
        <f>DATEVALUE(Table9[[#This Row],[ date]])</f>
        <v>42839</v>
      </c>
    </row>
    <row r="28351" spans="8:11" x14ac:dyDescent="0.25">
      <c r="H28351" t="s">
        <v>57</v>
      </c>
      <c r="I28351" s="24" t="s">
        <v>328</v>
      </c>
      <c r="J28351">
        <v>1</v>
      </c>
      <c r="K28351" s="23">
        <f>DATEVALUE(Table9[[#This Row],[ date]])</f>
        <v>42838</v>
      </c>
    </row>
    <row r="28352" spans="8:11" x14ac:dyDescent="0.25">
      <c r="H28352" t="s">
        <v>58</v>
      </c>
      <c r="I28352" s="24" t="s">
        <v>329</v>
      </c>
      <c r="J28352">
        <v>1</v>
      </c>
      <c r="K28352" s="23">
        <f>DATEVALUE(Table9[[#This Row],[ date]])</f>
        <v>42837</v>
      </c>
    </row>
    <row r="28353" spans="8:11" x14ac:dyDescent="0.25">
      <c r="H28353" t="s">
        <v>59</v>
      </c>
      <c r="I28353" s="24" t="s">
        <v>329</v>
      </c>
      <c r="J28353">
        <v>1</v>
      </c>
      <c r="K28353" s="23">
        <f>DATEVALUE(Table9[[#This Row],[ date]])</f>
        <v>42837</v>
      </c>
    </row>
    <row r="28354" spans="8:11" x14ac:dyDescent="0.25">
      <c r="H28354" t="s">
        <v>46</v>
      </c>
      <c r="I28354" s="24" t="s">
        <v>329</v>
      </c>
      <c r="J28354">
        <v>1</v>
      </c>
      <c r="K28354" s="23">
        <f>DATEVALUE(Table9[[#This Row],[ date]])</f>
        <v>42837</v>
      </c>
    </row>
    <row r="28355" spans="8:11" x14ac:dyDescent="0.25">
      <c r="H28355" t="s">
        <v>55</v>
      </c>
      <c r="I28355" s="24" t="s">
        <v>329</v>
      </c>
      <c r="J28355">
        <v>1</v>
      </c>
      <c r="K28355" s="23">
        <f>DATEVALUE(Table9[[#This Row],[ date]])</f>
        <v>42837</v>
      </c>
    </row>
    <row r="28356" spans="8:11" x14ac:dyDescent="0.25">
      <c r="H28356" t="s">
        <v>57</v>
      </c>
      <c r="I28356" s="24" t="s">
        <v>329</v>
      </c>
      <c r="J28356">
        <v>1</v>
      </c>
      <c r="K28356" s="23">
        <f>DATEVALUE(Table9[[#This Row],[ date]])</f>
        <v>42837</v>
      </c>
    </row>
    <row r="28357" spans="8:11" x14ac:dyDescent="0.25">
      <c r="H28357" t="s">
        <v>40</v>
      </c>
      <c r="I28357" s="24" t="s">
        <v>329</v>
      </c>
      <c r="J28357">
        <v>1</v>
      </c>
      <c r="K28357" s="23">
        <f>DATEVALUE(Table9[[#This Row],[ date]])</f>
        <v>42837</v>
      </c>
    </row>
    <row r="28358" spans="8:11" x14ac:dyDescent="0.25">
      <c r="H28358" t="s">
        <v>52</v>
      </c>
      <c r="I28358" s="24" t="s">
        <v>329</v>
      </c>
      <c r="J28358">
        <v>1</v>
      </c>
      <c r="K28358" s="23">
        <f>DATEVALUE(Table9[[#This Row],[ date]])</f>
        <v>42837</v>
      </c>
    </row>
    <row r="28359" spans="8:11" x14ac:dyDescent="0.25">
      <c r="H28359" t="s">
        <v>50</v>
      </c>
      <c r="I28359" s="24" t="s">
        <v>330</v>
      </c>
      <c r="J28359">
        <v>1</v>
      </c>
      <c r="K28359" s="23">
        <f>DATEVALUE(Table9[[#This Row],[ date]])</f>
        <v>42836</v>
      </c>
    </row>
    <row r="28360" spans="8:11" x14ac:dyDescent="0.25">
      <c r="H28360" t="s">
        <v>56</v>
      </c>
      <c r="I28360" s="24" t="s">
        <v>330</v>
      </c>
      <c r="J28360">
        <v>1</v>
      </c>
      <c r="K28360" s="23">
        <f>DATEVALUE(Table9[[#This Row],[ date]])</f>
        <v>42836</v>
      </c>
    </row>
    <row r="28361" spans="8:11" x14ac:dyDescent="0.25">
      <c r="H28361" t="s">
        <v>43</v>
      </c>
      <c r="I28361" s="24" t="s">
        <v>331</v>
      </c>
      <c r="J28361">
        <v>1</v>
      </c>
      <c r="K28361" s="23">
        <f>DATEVALUE(Table9[[#This Row],[ date]])</f>
        <v>42835</v>
      </c>
    </row>
    <row r="28362" spans="8:11" x14ac:dyDescent="0.25">
      <c r="H28362" t="s">
        <v>44</v>
      </c>
      <c r="I28362" s="24" t="s">
        <v>332</v>
      </c>
      <c r="J28362">
        <v>1</v>
      </c>
      <c r="K28362" s="23">
        <f>DATEVALUE(Table9[[#This Row],[ date]])</f>
        <v>42834</v>
      </c>
    </row>
    <row r="28363" spans="8:11" x14ac:dyDescent="0.25">
      <c r="H28363" t="s">
        <v>8</v>
      </c>
      <c r="I28363" s="24" t="s">
        <v>332</v>
      </c>
      <c r="J28363">
        <v>1</v>
      </c>
      <c r="K28363" s="23">
        <f>DATEVALUE(Table9[[#This Row],[ date]])</f>
        <v>42834</v>
      </c>
    </row>
    <row r="28364" spans="8:11" x14ac:dyDescent="0.25">
      <c r="H28364" t="s">
        <v>60</v>
      </c>
      <c r="I28364" s="24" t="s">
        <v>332</v>
      </c>
      <c r="J28364">
        <v>1</v>
      </c>
      <c r="K28364" s="23">
        <f>DATEVALUE(Table9[[#This Row],[ date]])</f>
        <v>42834</v>
      </c>
    </row>
    <row r="28365" spans="8:11" x14ac:dyDescent="0.25">
      <c r="H28365" t="s">
        <v>39</v>
      </c>
      <c r="I28365" s="24" t="s">
        <v>332</v>
      </c>
      <c r="J28365">
        <v>1</v>
      </c>
      <c r="K28365" s="23">
        <f>DATEVALUE(Table9[[#This Row],[ date]])</f>
        <v>42834</v>
      </c>
    </row>
    <row r="28366" spans="8:11" x14ac:dyDescent="0.25">
      <c r="H28366" t="s">
        <v>58</v>
      </c>
      <c r="I28366" s="24" t="s">
        <v>333</v>
      </c>
      <c r="J28366">
        <v>1</v>
      </c>
      <c r="K28366" s="23">
        <f>DATEVALUE(Table9[[#This Row],[ date]])</f>
        <v>42833</v>
      </c>
    </row>
    <row r="28367" spans="8:11" x14ac:dyDescent="0.25">
      <c r="H28367" t="s">
        <v>46</v>
      </c>
      <c r="I28367" s="24" t="s">
        <v>333</v>
      </c>
      <c r="J28367">
        <v>1</v>
      </c>
      <c r="K28367" s="23">
        <f>DATEVALUE(Table9[[#This Row],[ date]])</f>
        <v>42833</v>
      </c>
    </row>
    <row r="28368" spans="8:11" x14ac:dyDescent="0.25">
      <c r="H28368" t="s">
        <v>34</v>
      </c>
      <c r="I28368" s="24" t="s">
        <v>333</v>
      </c>
      <c r="J28368">
        <v>1</v>
      </c>
      <c r="K28368" s="23">
        <f>DATEVALUE(Table9[[#This Row],[ date]])</f>
        <v>42833</v>
      </c>
    </row>
    <row r="28369" spans="8:11" x14ac:dyDescent="0.25">
      <c r="H28369" t="s">
        <v>36</v>
      </c>
      <c r="I28369" s="24" t="s">
        <v>333</v>
      </c>
      <c r="J28369">
        <v>1</v>
      </c>
      <c r="K28369" s="23">
        <f>DATEVALUE(Table9[[#This Row],[ date]])</f>
        <v>42833</v>
      </c>
    </row>
    <row r="28370" spans="8:11" x14ac:dyDescent="0.25">
      <c r="H28370" t="s">
        <v>43</v>
      </c>
      <c r="I28370" s="24" t="s">
        <v>333</v>
      </c>
      <c r="J28370">
        <v>1</v>
      </c>
      <c r="K28370" s="23">
        <f>DATEVALUE(Table9[[#This Row],[ date]])</f>
        <v>42833</v>
      </c>
    </row>
    <row r="28371" spans="8:11" x14ac:dyDescent="0.25">
      <c r="H28371" t="s">
        <v>42</v>
      </c>
      <c r="I28371" s="24" t="s">
        <v>335</v>
      </c>
      <c r="J28371">
        <v>1</v>
      </c>
      <c r="K28371" s="23">
        <f>DATEVALUE(Table9[[#This Row],[ date]])</f>
        <v>42831</v>
      </c>
    </row>
    <row r="28372" spans="8:11" x14ac:dyDescent="0.25">
      <c r="H28372" t="s">
        <v>45</v>
      </c>
      <c r="I28372" s="24" t="s">
        <v>335</v>
      </c>
      <c r="J28372">
        <v>1</v>
      </c>
      <c r="K28372" s="23">
        <f>DATEVALUE(Table9[[#This Row],[ date]])</f>
        <v>42831</v>
      </c>
    </row>
    <row r="28373" spans="8:11" x14ac:dyDescent="0.25">
      <c r="H28373" t="s">
        <v>8</v>
      </c>
      <c r="I28373" s="24" t="s">
        <v>336</v>
      </c>
      <c r="J28373">
        <v>1</v>
      </c>
      <c r="K28373" s="23">
        <f>DATEVALUE(Table9[[#This Row],[ date]])</f>
        <v>42830</v>
      </c>
    </row>
    <row r="28374" spans="8:11" x14ac:dyDescent="0.25">
      <c r="H28374" t="s">
        <v>44</v>
      </c>
      <c r="I28374" s="24" t="s">
        <v>337</v>
      </c>
      <c r="J28374">
        <v>1</v>
      </c>
      <c r="K28374" s="23">
        <f>DATEVALUE(Table9[[#This Row],[ date]])</f>
        <v>42829</v>
      </c>
    </row>
    <row r="28375" spans="8:11" x14ac:dyDescent="0.25">
      <c r="H28375" t="s">
        <v>47</v>
      </c>
      <c r="I28375" s="24" t="s">
        <v>337</v>
      </c>
      <c r="J28375">
        <v>1</v>
      </c>
      <c r="K28375" s="23">
        <f>DATEVALUE(Table9[[#This Row],[ date]])</f>
        <v>42829</v>
      </c>
    </row>
    <row r="28376" spans="8:11" x14ac:dyDescent="0.25">
      <c r="H28376" t="s">
        <v>37</v>
      </c>
      <c r="I28376" s="24" t="s">
        <v>337</v>
      </c>
      <c r="J28376">
        <v>1</v>
      </c>
      <c r="K28376" s="23">
        <f>DATEVALUE(Table9[[#This Row],[ date]])</f>
        <v>42829</v>
      </c>
    </row>
    <row r="28377" spans="8:11" x14ac:dyDescent="0.25">
      <c r="H28377" t="s">
        <v>43</v>
      </c>
      <c r="I28377" s="24" t="s">
        <v>337</v>
      </c>
      <c r="J28377">
        <v>1</v>
      </c>
      <c r="K28377" s="23">
        <f>DATEVALUE(Table9[[#This Row],[ date]])</f>
        <v>42829</v>
      </c>
    </row>
    <row r="28378" spans="8:11" x14ac:dyDescent="0.25">
      <c r="H28378" t="s">
        <v>53</v>
      </c>
      <c r="I28378" s="24" t="s">
        <v>338</v>
      </c>
      <c r="J28378">
        <v>1</v>
      </c>
      <c r="K28378" s="23">
        <f>DATEVALUE(Table9[[#This Row],[ date]])</f>
        <v>42828</v>
      </c>
    </row>
    <row r="28379" spans="8:11" x14ac:dyDescent="0.25">
      <c r="H28379" t="s">
        <v>58</v>
      </c>
      <c r="I28379" s="24" t="s">
        <v>338</v>
      </c>
      <c r="J28379">
        <v>1</v>
      </c>
      <c r="K28379" s="23">
        <f>DATEVALUE(Table9[[#This Row],[ date]])</f>
        <v>42828</v>
      </c>
    </row>
    <row r="28380" spans="8:11" x14ac:dyDescent="0.25">
      <c r="H28380" t="s">
        <v>44</v>
      </c>
      <c r="I28380" s="24" t="s">
        <v>338</v>
      </c>
      <c r="J28380">
        <v>1</v>
      </c>
      <c r="K28380" s="23">
        <f>DATEVALUE(Table9[[#This Row],[ date]])</f>
        <v>42828</v>
      </c>
    </row>
    <row r="28381" spans="8:11" x14ac:dyDescent="0.25">
      <c r="H28381" t="s">
        <v>51</v>
      </c>
      <c r="I28381" s="24" t="s">
        <v>339</v>
      </c>
      <c r="J28381">
        <v>1</v>
      </c>
      <c r="K28381" s="23">
        <f>DATEVALUE(Table9[[#This Row],[ date]])</f>
        <v>42827</v>
      </c>
    </row>
    <row r="28382" spans="8:11" x14ac:dyDescent="0.25">
      <c r="H28382" t="s">
        <v>53</v>
      </c>
      <c r="I28382" s="24" t="s">
        <v>339</v>
      </c>
      <c r="J28382">
        <v>1</v>
      </c>
      <c r="K28382" s="23">
        <f>DATEVALUE(Table9[[#This Row],[ date]])</f>
        <v>42827</v>
      </c>
    </row>
    <row r="28383" spans="8:11" x14ac:dyDescent="0.25">
      <c r="H28383" t="s">
        <v>57</v>
      </c>
      <c r="I28383" s="24" t="s">
        <v>339</v>
      </c>
      <c r="J28383">
        <v>1</v>
      </c>
      <c r="K28383" s="23">
        <f>DATEVALUE(Table9[[#This Row],[ date]])</f>
        <v>42827</v>
      </c>
    </row>
    <row r="28384" spans="8:11" x14ac:dyDescent="0.25">
      <c r="H28384" t="s">
        <v>50</v>
      </c>
      <c r="I28384" s="24" t="s">
        <v>340</v>
      </c>
      <c r="J28384">
        <v>1</v>
      </c>
      <c r="K28384" s="23">
        <f>DATEVALUE(Table9[[#This Row],[ date]])</f>
        <v>42826</v>
      </c>
    </row>
    <row r="28385" spans="8:11" x14ac:dyDescent="0.25">
      <c r="H28385" t="s">
        <v>41</v>
      </c>
      <c r="I28385" s="24" t="s">
        <v>340</v>
      </c>
      <c r="J28385">
        <v>1</v>
      </c>
      <c r="K28385" s="23">
        <f>DATEVALUE(Table9[[#This Row],[ date]])</f>
        <v>42826</v>
      </c>
    </row>
    <row r="28386" spans="8:11" x14ac:dyDescent="0.25">
      <c r="H28386" t="s">
        <v>33</v>
      </c>
      <c r="I28386" s="24" t="s">
        <v>341</v>
      </c>
      <c r="J28386">
        <v>1</v>
      </c>
      <c r="K28386" s="23">
        <f>DATEVALUE(Table9[[#This Row],[ date]])</f>
        <v>42825</v>
      </c>
    </row>
    <row r="28387" spans="8:11" x14ac:dyDescent="0.25">
      <c r="H28387" t="s">
        <v>40</v>
      </c>
      <c r="I28387" s="24" t="s">
        <v>341</v>
      </c>
      <c r="J28387">
        <v>1</v>
      </c>
      <c r="K28387" s="23">
        <f>DATEVALUE(Table9[[#This Row],[ date]])</f>
        <v>42825</v>
      </c>
    </row>
    <row r="28388" spans="8:11" x14ac:dyDescent="0.25">
      <c r="H28388" t="s">
        <v>42</v>
      </c>
      <c r="I28388" s="24" t="s">
        <v>341</v>
      </c>
      <c r="J28388">
        <v>1</v>
      </c>
      <c r="K28388" s="23">
        <f>DATEVALUE(Table9[[#This Row],[ date]])</f>
        <v>42825</v>
      </c>
    </row>
    <row r="28389" spans="8:11" x14ac:dyDescent="0.25">
      <c r="H28389" t="s">
        <v>56</v>
      </c>
      <c r="I28389" s="24" t="s">
        <v>342</v>
      </c>
      <c r="J28389">
        <v>1</v>
      </c>
      <c r="K28389" s="23">
        <f>DATEVALUE(Table9[[#This Row],[ date]])</f>
        <v>42824</v>
      </c>
    </row>
    <row r="28390" spans="8:11" x14ac:dyDescent="0.25">
      <c r="H28390" t="s">
        <v>62</v>
      </c>
      <c r="I28390" s="24" t="s">
        <v>342</v>
      </c>
      <c r="J28390">
        <v>1</v>
      </c>
      <c r="K28390" s="23">
        <f>DATEVALUE(Table9[[#This Row],[ date]])</f>
        <v>42824</v>
      </c>
    </row>
    <row r="28391" spans="8:11" x14ac:dyDescent="0.25">
      <c r="H28391" t="s">
        <v>63</v>
      </c>
      <c r="I28391" s="24" t="s">
        <v>342</v>
      </c>
      <c r="J28391">
        <v>1</v>
      </c>
      <c r="K28391" s="23">
        <f>DATEVALUE(Table9[[#This Row],[ date]])</f>
        <v>42824</v>
      </c>
    </row>
    <row r="28392" spans="8:11" x14ac:dyDescent="0.25">
      <c r="H28392" t="s">
        <v>36</v>
      </c>
      <c r="I28392" s="24" t="s">
        <v>342</v>
      </c>
      <c r="J28392">
        <v>1</v>
      </c>
      <c r="K28392" s="23">
        <f>DATEVALUE(Table9[[#This Row],[ date]])</f>
        <v>42824</v>
      </c>
    </row>
    <row r="28393" spans="8:11" x14ac:dyDescent="0.25">
      <c r="H28393" t="s">
        <v>44</v>
      </c>
      <c r="I28393" s="24" t="s">
        <v>342</v>
      </c>
      <c r="J28393">
        <v>1</v>
      </c>
      <c r="K28393" s="23">
        <f>DATEVALUE(Table9[[#This Row],[ date]])</f>
        <v>42824</v>
      </c>
    </row>
    <row r="28394" spans="8:11" x14ac:dyDescent="0.25">
      <c r="H28394" t="s">
        <v>44</v>
      </c>
      <c r="I28394" s="24" t="s">
        <v>343</v>
      </c>
      <c r="J28394">
        <v>1</v>
      </c>
      <c r="K28394" s="23">
        <f>DATEVALUE(Table9[[#This Row],[ date]])</f>
        <v>42823</v>
      </c>
    </row>
    <row r="28395" spans="8:11" x14ac:dyDescent="0.25">
      <c r="H28395" t="s">
        <v>40</v>
      </c>
      <c r="I28395" s="24" t="s">
        <v>343</v>
      </c>
      <c r="J28395">
        <v>1</v>
      </c>
      <c r="K28395" s="23">
        <f>DATEVALUE(Table9[[#This Row],[ date]])</f>
        <v>42823</v>
      </c>
    </row>
    <row r="28396" spans="8:11" x14ac:dyDescent="0.25">
      <c r="H28396" t="s">
        <v>56</v>
      </c>
      <c r="I28396" s="24" t="s">
        <v>343</v>
      </c>
      <c r="J28396">
        <v>1</v>
      </c>
      <c r="K28396" s="23">
        <f>DATEVALUE(Table9[[#This Row],[ date]])</f>
        <v>42823</v>
      </c>
    </row>
    <row r="28397" spans="8:11" x14ac:dyDescent="0.25">
      <c r="H28397" t="s">
        <v>35</v>
      </c>
      <c r="I28397" s="24" t="s">
        <v>343</v>
      </c>
      <c r="J28397">
        <v>1</v>
      </c>
      <c r="K28397" s="23">
        <f>DATEVALUE(Table9[[#This Row],[ date]])</f>
        <v>42823</v>
      </c>
    </row>
    <row r="28398" spans="8:11" x14ac:dyDescent="0.25">
      <c r="H28398" t="s">
        <v>53</v>
      </c>
      <c r="I28398" s="24" t="s">
        <v>343</v>
      </c>
      <c r="J28398">
        <v>1</v>
      </c>
      <c r="K28398" s="23">
        <f>DATEVALUE(Table9[[#This Row],[ date]])</f>
        <v>42823</v>
      </c>
    </row>
    <row r="28399" spans="8:11" x14ac:dyDescent="0.25">
      <c r="H28399" t="s">
        <v>51</v>
      </c>
      <c r="I28399" s="24" t="s">
        <v>344</v>
      </c>
      <c r="J28399">
        <v>1</v>
      </c>
      <c r="K28399" s="23">
        <f>DATEVALUE(Table9[[#This Row],[ date]])</f>
        <v>42822</v>
      </c>
    </row>
    <row r="28400" spans="8:11" x14ac:dyDescent="0.25">
      <c r="H28400" t="s">
        <v>37</v>
      </c>
      <c r="I28400" s="24" t="s">
        <v>344</v>
      </c>
      <c r="J28400">
        <v>1</v>
      </c>
      <c r="K28400" s="23">
        <f>DATEVALUE(Table9[[#This Row],[ date]])</f>
        <v>42822</v>
      </c>
    </row>
    <row r="28401" spans="8:11" x14ac:dyDescent="0.25">
      <c r="H28401" t="s">
        <v>43</v>
      </c>
      <c r="I28401" s="24" t="s">
        <v>344</v>
      </c>
      <c r="J28401">
        <v>1</v>
      </c>
      <c r="K28401" s="23">
        <f>DATEVALUE(Table9[[#This Row],[ date]])</f>
        <v>42822</v>
      </c>
    </row>
    <row r="28402" spans="8:11" x14ac:dyDescent="0.25">
      <c r="H28402" t="s">
        <v>58</v>
      </c>
      <c r="I28402" s="24" t="s">
        <v>344</v>
      </c>
      <c r="J28402">
        <v>1</v>
      </c>
      <c r="K28402" s="23">
        <f>DATEVALUE(Table9[[#This Row],[ date]])</f>
        <v>42822</v>
      </c>
    </row>
    <row r="28403" spans="8:11" x14ac:dyDescent="0.25">
      <c r="H28403" t="s">
        <v>36</v>
      </c>
      <c r="I28403" s="24" t="s">
        <v>344</v>
      </c>
      <c r="J28403">
        <v>1</v>
      </c>
      <c r="K28403" s="23">
        <f>DATEVALUE(Table9[[#This Row],[ date]])</f>
        <v>42822</v>
      </c>
    </row>
    <row r="28404" spans="8:11" x14ac:dyDescent="0.25">
      <c r="H28404" t="s">
        <v>56</v>
      </c>
      <c r="I28404" s="24" t="s">
        <v>345</v>
      </c>
      <c r="J28404">
        <v>1</v>
      </c>
      <c r="K28404" s="23">
        <f>DATEVALUE(Table9[[#This Row],[ date]])</f>
        <v>42821</v>
      </c>
    </row>
    <row r="28405" spans="8:11" x14ac:dyDescent="0.25">
      <c r="H28405" t="s">
        <v>44</v>
      </c>
      <c r="I28405" s="24" t="s">
        <v>345</v>
      </c>
      <c r="J28405">
        <v>1</v>
      </c>
      <c r="K28405" s="23">
        <f>DATEVALUE(Table9[[#This Row],[ date]])</f>
        <v>42821</v>
      </c>
    </row>
    <row r="28406" spans="8:11" x14ac:dyDescent="0.25">
      <c r="H28406" t="s">
        <v>45</v>
      </c>
      <c r="I28406" s="24" t="s">
        <v>345</v>
      </c>
      <c r="J28406">
        <v>1</v>
      </c>
      <c r="K28406" s="23">
        <f>DATEVALUE(Table9[[#This Row],[ date]])</f>
        <v>42821</v>
      </c>
    </row>
    <row r="28407" spans="8:11" x14ac:dyDescent="0.25">
      <c r="H28407" t="s">
        <v>47</v>
      </c>
      <c r="I28407" s="24" t="s">
        <v>345</v>
      </c>
      <c r="J28407">
        <v>1</v>
      </c>
      <c r="K28407" s="23">
        <f>DATEVALUE(Table9[[#This Row],[ date]])</f>
        <v>42821</v>
      </c>
    </row>
    <row r="28408" spans="8:11" x14ac:dyDescent="0.25">
      <c r="H28408" t="s">
        <v>48</v>
      </c>
      <c r="I28408" s="24" t="s">
        <v>345</v>
      </c>
      <c r="J28408">
        <v>1</v>
      </c>
      <c r="K28408" s="23">
        <f>DATEVALUE(Table9[[#This Row],[ date]])</f>
        <v>42821</v>
      </c>
    </row>
    <row r="28409" spans="8:11" x14ac:dyDescent="0.25">
      <c r="H28409" t="s">
        <v>49</v>
      </c>
      <c r="I28409" s="24" t="s">
        <v>345</v>
      </c>
      <c r="J28409">
        <v>1</v>
      </c>
      <c r="K28409" s="23">
        <f>DATEVALUE(Table9[[#This Row],[ date]])</f>
        <v>42821</v>
      </c>
    </row>
    <row r="28410" spans="8:11" x14ac:dyDescent="0.25">
      <c r="H28410" t="s">
        <v>6</v>
      </c>
      <c r="I28410" s="24" t="s">
        <v>346</v>
      </c>
      <c r="J28410">
        <v>1</v>
      </c>
      <c r="K28410" s="23">
        <f>DATEVALUE(Table9[[#This Row],[ date]])</f>
        <v>42820</v>
      </c>
    </row>
    <row r="28411" spans="8:11" x14ac:dyDescent="0.25">
      <c r="H28411" t="s">
        <v>40</v>
      </c>
      <c r="I28411" s="24" t="s">
        <v>346</v>
      </c>
      <c r="J28411">
        <v>1</v>
      </c>
      <c r="K28411" s="23">
        <f>DATEVALUE(Table9[[#This Row],[ date]])</f>
        <v>42820</v>
      </c>
    </row>
    <row r="28412" spans="8:11" x14ac:dyDescent="0.25">
      <c r="H28412" t="s">
        <v>43</v>
      </c>
      <c r="I28412" s="24" t="s">
        <v>346</v>
      </c>
      <c r="J28412">
        <v>1</v>
      </c>
      <c r="K28412" s="23">
        <f>DATEVALUE(Table9[[#This Row],[ date]])</f>
        <v>42820</v>
      </c>
    </row>
    <row r="28413" spans="8:11" x14ac:dyDescent="0.25">
      <c r="H28413" t="s">
        <v>49</v>
      </c>
      <c r="I28413" s="24" t="s">
        <v>347</v>
      </c>
      <c r="J28413">
        <v>1</v>
      </c>
      <c r="K28413" s="23">
        <f>DATEVALUE(Table9[[#This Row],[ date]])</f>
        <v>42819</v>
      </c>
    </row>
    <row r="28414" spans="8:11" x14ac:dyDescent="0.25">
      <c r="H28414" t="s">
        <v>34</v>
      </c>
      <c r="I28414" s="24" t="s">
        <v>347</v>
      </c>
      <c r="J28414">
        <v>1</v>
      </c>
      <c r="K28414" s="23">
        <f>DATEVALUE(Table9[[#This Row],[ date]])</f>
        <v>42819</v>
      </c>
    </row>
    <row r="28415" spans="8:11" x14ac:dyDescent="0.25">
      <c r="H28415" t="s">
        <v>44</v>
      </c>
      <c r="I28415" s="24" t="s">
        <v>347</v>
      </c>
      <c r="J28415">
        <v>1</v>
      </c>
      <c r="K28415" s="23">
        <f>DATEVALUE(Table9[[#This Row],[ date]])</f>
        <v>42819</v>
      </c>
    </row>
    <row r="28416" spans="8:11" x14ac:dyDescent="0.25">
      <c r="H28416" t="s">
        <v>48</v>
      </c>
      <c r="I28416" s="24" t="s">
        <v>347</v>
      </c>
      <c r="J28416">
        <v>1</v>
      </c>
      <c r="K28416" s="23">
        <f>DATEVALUE(Table9[[#This Row],[ date]])</f>
        <v>42819</v>
      </c>
    </row>
    <row r="28417" spans="8:11" x14ac:dyDescent="0.25">
      <c r="H28417" t="s">
        <v>56</v>
      </c>
      <c r="I28417" s="24" t="s">
        <v>348</v>
      </c>
      <c r="J28417">
        <v>1</v>
      </c>
      <c r="K28417" s="23">
        <f>DATEVALUE(Table9[[#This Row],[ date]])</f>
        <v>42818</v>
      </c>
    </row>
    <row r="28418" spans="8:11" x14ac:dyDescent="0.25">
      <c r="H28418" t="s">
        <v>40</v>
      </c>
      <c r="I28418" s="24" t="s">
        <v>349</v>
      </c>
      <c r="J28418">
        <v>1</v>
      </c>
      <c r="K28418" s="23">
        <f>DATEVALUE(Table9[[#This Row],[ date]])</f>
        <v>42817</v>
      </c>
    </row>
    <row r="28419" spans="8:11" x14ac:dyDescent="0.25">
      <c r="H28419" t="s">
        <v>43</v>
      </c>
      <c r="I28419" s="24" t="s">
        <v>349</v>
      </c>
      <c r="J28419">
        <v>1</v>
      </c>
      <c r="K28419" s="23">
        <f>DATEVALUE(Table9[[#This Row],[ date]])</f>
        <v>42817</v>
      </c>
    </row>
    <row r="28420" spans="8:11" x14ac:dyDescent="0.25">
      <c r="H28420" t="s">
        <v>61</v>
      </c>
      <c r="I28420" s="24" t="s">
        <v>349</v>
      </c>
      <c r="J28420">
        <v>1</v>
      </c>
      <c r="K28420" s="23">
        <f>DATEVALUE(Table9[[#This Row],[ date]])</f>
        <v>42817</v>
      </c>
    </row>
    <row r="28421" spans="8:11" x14ac:dyDescent="0.25">
      <c r="H28421" t="s">
        <v>34</v>
      </c>
      <c r="I28421" s="24" t="s">
        <v>349</v>
      </c>
      <c r="J28421">
        <v>1</v>
      </c>
      <c r="K28421" s="23">
        <f>DATEVALUE(Table9[[#This Row],[ date]])</f>
        <v>42817</v>
      </c>
    </row>
    <row r="28422" spans="8:11" x14ac:dyDescent="0.25">
      <c r="H28422" t="s">
        <v>48</v>
      </c>
      <c r="I28422" s="24" t="s">
        <v>350</v>
      </c>
      <c r="J28422">
        <v>1</v>
      </c>
      <c r="K28422" s="23">
        <f>DATEVALUE(Table9[[#This Row],[ date]])</f>
        <v>42816</v>
      </c>
    </row>
    <row r="28423" spans="8:11" x14ac:dyDescent="0.25">
      <c r="H28423" t="s">
        <v>57</v>
      </c>
      <c r="I28423" s="24" t="s">
        <v>350</v>
      </c>
      <c r="J28423">
        <v>1</v>
      </c>
      <c r="K28423" s="23">
        <f>DATEVALUE(Table9[[#This Row],[ date]])</f>
        <v>42816</v>
      </c>
    </row>
    <row r="28424" spans="8:11" x14ac:dyDescent="0.25">
      <c r="H28424" t="s">
        <v>58</v>
      </c>
      <c r="I28424" s="24" t="s">
        <v>351</v>
      </c>
      <c r="J28424">
        <v>1</v>
      </c>
      <c r="K28424" s="23">
        <f>DATEVALUE(Table9[[#This Row],[ date]])</f>
        <v>42815</v>
      </c>
    </row>
    <row r="28425" spans="8:11" x14ac:dyDescent="0.25">
      <c r="H28425" t="s">
        <v>35</v>
      </c>
      <c r="I28425" s="24" t="s">
        <v>351</v>
      </c>
      <c r="J28425">
        <v>1</v>
      </c>
      <c r="K28425" s="23">
        <f>DATEVALUE(Table9[[#This Row],[ date]])</f>
        <v>42815</v>
      </c>
    </row>
    <row r="28426" spans="8:11" x14ac:dyDescent="0.25">
      <c r="H28426" t="s">
        <v>43</v>
      </c>
      <c r="I28426" s="24" t="s">
        <v>351</v>
      </c>
      <c r="J28426">
        <v>1</v>
      </c>
      <c r="K28426" s="23">
        <f>DATEVALUE(Table9[[#This Row],[ date]])</f>
        <v>42815</v>
      </c>
    </row>
    <row r="28427" spans="8:11" x14ac:dyDescent="0.25">
      <c r="H28427" t="s">
        <v>49</v>
      </c>
      <c r="I28427" s="24" t="s">
        <v>351</v>
      </c>
      <c r="J28427">
        <v>1</v>
      </c>
      <c r="K28427" s="23">
        <f>DATEVALUE(Table9[[#This Row],[ date]])</f>
        <v>42815</v>
      </c>
    </row>
    <row r="28428" spans="8:11" x14ac:dyDescent="0.25">
      <c r="H28428" t="s">
        <v>50</v>
      </c>
      <c r="I28428" s="24" t="s">
        <v>351</v>
      </c>
      <c r="J28428">
        <v>1</v>
      </c>
      <c r="K28428" s="23">
        <f>DATEVALUE(Table9[[#This Row],[ date]])</f>
        <v>42815</v>
      </c>
    </row>
    <row r="28429" spans="8:11" x14ac:dyDescent="0.25">
      <c r="H28429" t="s">
        <v>51</v>
      </c>
      <c r="I28429" s="24" t="s">
        <v>352</v>
      </c>
      <c r="J28429">
        <v>1</v>
      </c>
      <c r="K28429" s="23">
        <f>DATEVALUE(Table9[[#This Row],[ date]])</f>
        <v>42814</v>
      </c>
    </row>
    <row r="28430" spans="8:11" x14ac:dyDescent="0.25">
      <c r="H28430" t="s">
        <v>35</v>
      </c>
      <c r="I28430" s="24" t="s">
        <v>352</v>
      </c>
      <c r="J28430">
        <v>1</v>
      </c>
      <c r="K28430" s="23">
        <f>DATEVALUE(Table9[[#This Row],[ date]])</f>
        <v>42814</v>
      </c>
    </row>
    <row r="28431" spans="8:11" x14ac:dyDescent="0.25">
      <c r="H28431" t="s">
        <v>62</v>
      </c>
      <c r="I28431" s="24" t="s">
        <v>352</v>
      </c>
      <c r="J28431">
        <v>1</v>
      </c>
      <c r="K28431" s="23">
        <f>DATEVALUE(Table9[[#This Row],[ date]])</f>
        <v>42814</v>
      </c>
    </row>
    <row r="28432" spans="8:11" x14ac:dyDescent="0.25">
      <c r="H28432" t="s">
        <v>63</v>
      </c>
      <c r="I28432" s="24" t="s">
        <v>352</v>
      </c>
      <c r="J28432">
        <v>1</v>
      </c>
      <c r="K28432" s="23">
        <f>DATEVALUE(Table9[[#This Row],[ date]])</f>
        <v>42814</v>
      </c>
    </row>
    <row r="28433" spans="8:11" x14ac:dyDescent="0.25">
      <c r="H28433" t="s">
        <v>44</v>
      </c>
      <c r="I28433" s="24" t="s">
        <v>352</v>
      </c>
      <c r="J28433">
        <v>1</v>
      </c>
      <c r="K28433" s="23">
        <f>DATEVALUE(Table9[[#This Row],[ date]])</f>
        <v>42814</v>
      </c>
    </row>
    <row r="28434" spans="8:11" x14ac:dyDescent="0.25">
      <c r="H28434" t="s">
        <v>42</v>
      </c>
      <c r="I28434" s="24" t="s">
        <v>352</v>
      </c>
      <c r="J28434">
        <v>1</v>
      </c>
      <c r="K28434" s="23">
        <f>DATEVALUE(Table9[[#This Row],[ date]])</f>
        <v>42814</v>
      </c>
    </row>
    <row r="28435" spans="8:11" x14ac:dyDescent="0.25">
      <c r="H28435" t="s">
        <v>57</v>
      </c>
      <c r="I28435" s="24" t="s">
        <v>353</v>
      </c>
      <c r="J28435">
        <v>1</v>
      </c>
      <c r="K28435" s="23">
        <f>DATEVALUE(Table9[[#This Row],[ date]])</f>
        <v>42813</v>
      </c>
    </row>
    <row r="28436" spans="8:11" x14ac:dyDescent="0.25">
      <c r="H28436" t="s">
        <v>50</v>
      </c>
      <c r="I28436" s="24" t="s">
        <v>353</v>
      </c>
      <c r="J28436">
        <v>1</v>
      </c>
      <c r="K28436" s="23">
        <f>DATEVALUE(Table9[[#This Row],[ date]])</f>
        <v>42813</v>
      </c>
    </row>
    <row r="28437" spans="8:11" x14ac:dyDescent="0.25">
      <c r="H28437" t="s">
        <v>59</v>
      </c>
      <c r="I28437" s="24" t="s">
        <v>354</v>
      </c>
      <c r="J28437">
        <v>1</v>
      </c>
      <c r="K28437" s="23">
        <f>DATEVALUE(Table9[[#This Row],[ date]])</f>
        <v>42812</v>
      </c>
    </row>
    <row r="28438" spans="8:11" x14ac:dyDescent="0.25">
      <c r="H28438" t="s">
        <v>49</v>
      </c>
      <c r="I28438" s="24" t="s">
        <v>354</v>
      </c>
      <c r="J28438">
        <v>1</v>
      </c>
      <c r="K28438" s="23">
        <f>DATEVALUE(Table9[[#This Row],[ date]])</f>
        <v>42812</v>
      </c>
    </row>
    <row r="28439" spans="8:11" x14ac:dyDescent="0.25">
      <c r="H28439" t="s">
        <v>46</v>
      </c>
      <c r="I28439" s="24" t="s">
        <v>354</v>
      </c>
      <c r="J28439">
        <v>1</v>
      </c>
      <c r="K28439" s="23">
        <f>DATEVALUE(Table9[[#This Row],[ date]])</f>
        <v>42812</v>
      </c>
    </row>
    <row r="28440" spans="8:11" x14ac:dyDescent="0.25">
      <c r="H28440" t="s">
        <v>47</v>
      </c>
      <c r="I28440" s="24" t="s">
        <v>354</v>
      </c>
      <c r="J28440">
        <v>1</v>
      </c>
      <c r="K28440" s="23">
        <f>DATEVALUE(Table9[[#This Row],[ date]])</f>
        <v>42812</v>
      </c>
    </row>
    <row r="28441" spans="8:11" x14ac:dyDescent="0.25">
      <c r="H28441" t="s">
        <v>54</v>
      </c>
      <c r="I28441" s="24" t="s">
        <v>355</v>
      </c>
      <c r="J28441">
        <v>1</v>
      </c>
      <c r="K28441" s="23">
        <f>DATEVALUE(Table9[[#This Row],[ date]])</f>
        <v>42811</v>
      </c>
    </row>
    <row r="28442" spans="8:11" x14ac:dyDescent="0.25">
      <c r="H28442" t="s">
        <v>8</v>
      </c>
      <c r="I28442" s="24" t="s">
        <v>355</v>
      </c>
      <c r="J28442">
        <v>1</v>
      </c>
      <c r="K28442" s="23">
        <f>DATEVALUE(Table9[[#This Row],[ date]])</f>
        <v>42811</v>
      </c>
    </row>
    <row r="28443" spans="8:11" x14ac:dyDescent="0.25">
      <c r="H28443" t="s">
        <v>41</v>
      </c>
      <c r="I28443" s="24" t="s">
        <v>355</v>
      </c>
      <c r="J28443">
        <v>1</v>
      </c>
      <c r="K28443" s="23">
        <f>DATEVALUE(Table9[[#This Row],[ date]])</f>
        <v>42811</v>
      </c>
    </row>
    <row r="28444" spans="8:11" x14ac:dyDescent="0.25">
      <c r="H28444" t="s">
        <v>56</v>
      </c>
      <c r="I28444" s="24" t="s">
        <v>356</v>
      </c>
      <c r="J28444">
        <v>1</v>
      </c>
      <c r="K28444" s="23">
        <f>DATEVALUE(Table9[[#This Row],[ date]])</f>
        <v>42810</v>
      </c>
    </row>
    <row r="28445" spans="8:11" x14ac:dyDescent="0.25">
      <c r="H28445" t="s">
        <v>58</v>
      </c>
      <c r="I28445" s="24" t="s">
        <v>356</v>
      </c>
      <c r="J28445">
        <v>1</v>
      </c>
      <c r="K28445" s="23">
        <f>DATEVALUE(Table9[[#This Row],[ date]])</f>
        <v>42810</v>
      </c>
    </row>
    <row r="28446" spans="8:11" x14ac:dyDescent="0.25">
      <c r="H28446" t="s">
        <v>64</v>
      </c>
      <c r="I28446" s="24" t="s">
        <v>356</v>
      </c>
      <c r="J28446">
        <v>1</v>
      </c>
      <c r="K28446" s="23">
        <f>DATEVALUE(Table9[[#This Row],[ date]])</f>
        <v>42810</v>
      </c>
    </row>
    <row r="28447" spans="8:11" x14ac:dyDescent="0.25">
      <c r="H28447" t="s">
        <v>49</v>
      </c>
      <c r="I28447" s="24" t="s">
        <v>356</v>
      </c>
      <c r="J28447">
        <v>1</v>
      </c>
      <c r="K28447" s="23">
        <f>DATEVALUE(Table9[[#This Row],[ date]])</f>
        <v>42810</v>
      </c>
    </row>
    <row r="28448" spans="8:11" x14ac:dyDescent="0.25">
      <c r="H28448" t="s">
        <v>47</v>
      </c>
      <c r="I28448" s="24" t="s">
        <v>357</v>
      </c>
      <c r="J28448">
        <v>1</v>
      </c>
      <c r="K28448" s="23">
        <f>DATEVALUE(Table9[[#This Row],[ date]])</f>
        <v>42809</v>
      </c>
    </row>
    <row r="28449" spans="8:11" x14ac:dyDescent="0.25">
      <c r="H28449" t="s">
        <v>50</v>
      </c>
      <c r="I28449" s="24" t="s">
        <v>357</v>
      </c>
      <c r="J28449">
        <v>1</v>
      </c>
      <c r="K28449" s="23">
        <f>DATEVALUE(Table9[[#This Row],[ date]])</f>
        <v>42809</v>
      </c>
    </row>
    <row r="28450" spans="8:11" x14ac:dyDescent="0.25">
      <c r="H28450" t="s">
        <v>60</v>
      </c>
      <c r="I28450" s="24" t="s">
        <v>358</v>
      </c>
      <c r="J28450">
        <v>1</v>
      </c>
      <c r="K28450" s="23">
        <f>DATEVALUE(Table9[[#This Row],[ date]])</f>
        <v>42808</v>
      </c>
    </row>
    <row r="28451" spans="8:11" x14ac:dyDescent="0.25">
      <c r="H28451" t="s">
        <v>64</v>
      </c>
      <c r="I28451" s="24" t="s">
        <v>358</v>
      </c>
      <c r="J28451">
        <v>1</v>
      </c>
      <c r="K28451" s="23">
        <f>DATEVALUE(Table9[[#This Row],[ date]])</f>
        <v>42808</v>
      </c>
    </row>
    <row r="28452" spans="8:11" x14ac:dyDescent="0.25">
      <c r="H28452" t="s">
        <v>47</v>
      </c>
      <c r="I28452" s="24" t="s">
        <v>358</v>
      </c>
      <c r="J28452">
        <v>1</v>
      </c>
      <c r="K28452" s="23">
        <f>DATEVALUE(Table9[[#This Row],[ date]])</f>
        <v>42808</v>
      </c>
    </row>
    <row r="28453" spans="8:11" x14ac:dyDescent="0.25">
      <c r="H28453" t="s">
        <v>53</v>
      </c>
      <c r="I28453" s="24" t="s">
        <v>358</v>
      </c>
      <c r="J28453">
        <v>1</v>
      </c>
      <c r="K28453" s="23">
        <f>DATEVALUE(Table9[[#This Row],[ date]])</f>
        <v>42808</v>
      </c>
    </row>
    <row r="28454" spans="8:11" x14ac:dyDescent="0.25">
      <c r="H28454" t="s">
        <v>33</v>
      </c>
      <c r="I28454" s="24" t="s">
        <v>358</v>
      </c>
      <c r="J28454">
        <v>1</v>
      </c>
      <c r="K28454" s="23">
        <f>DATEVALUE(Table9[[#This Row],[ date]])</f>
        <v>42808</v>
      </c>
    </row>
    <row r="28455" spans="8:11" x14ac:dyDescent="0.25">
      <c r="H28455" t="s">
        <v>41</v>
      </c>
      <c r="I28455" s="24" t="s">
        <v>359</v>
      </c>
      <c r="J28455">
        <v>1</v>
      </c>
      <c r="K28455" s="23">
        <f>DATEVALUE(Table9[[#This Row],[ date]])</f>
        <v>42807</v>
      </c>
    </row>
    <row r="28456" spans="8:11" x14ac:dyDescent="0.25">
      <c r="H28456" t="s">
        <v>64</v>
      </c>
      <c r="I28456" s="24" t="s">
        <v>359</v>
      </c>
      <c r="J28456">
        <v>1</v>
      </c>
      <c r="K28456" s="23">
        <f>DATEVALUE(Table9[[#This Row],[ date]])</f>
        <v>42807</v>
      </c>
    </row>
    <row r="28457" spans="8:11" x14ac:dyDescent="0.25">
      <c r="H28457" t="s">
        <v>52</v>
      </c>
      <c r="I28457" s="24" t="s">
        <v>359</v>
      </c>
      <c r="J28457">
        <v>1</v>
      </c>
      <c r="K28457" s="23">
        <f>DATEVALUE(Table9[[#This Row],[ date]])</f>
        <v>42807</v>
      </c>
    </row>
    <row r="28458" spans="8:11" x14ac:dyDescent="0.25">
      <c r="H28458" t="s">
        <v>40</v>
      </c>
      <c r="I28458" s="24" t="s">
        <v>360</v>
      </c>
      <c r="J28458">
        <v>1</v>
      </c>
      <c r="K28458" s="23">
        <f>DATEVALUE(Table9[[#This Row],[ date]])</f>
        <v>42806</v>
      </c>
    </row>
    <row r="28459" spans="8:11" x14ac:dyDescent="0.25">
      <c r="H28459" t="s">
        <v>51</v>
      </c>
      <c r="I28459" s="24" t="s">
        <v>360</v>
      </c>
      <c r="J28459">
        <v>1</v>
      </c>
      <c r="K28459" s="23">
        <f>DATEVALUE(Table9[[#This Row],[ date]])</f>
        <v>42806</v>
      </c>
    </row>
    <row r="28460" spans="8:11" x14ac:dyDescent="0.25">
      <c r="H28460" t="s">
        <v>45</v>
      </c>
      <c r="I28460" s="24" t="s">
        <v>361</v>
      </c>
      <c r="J28460">
        <v>1</v>
      </c>
      <c r="K28460" s="23">
        <f>DATEVALUE(Table9[[#This Row],[ date]])</f>
        <v>42805</v>
      </c>
    </row>
    <row r="28461" spans="8:11" x14ac:dyDescent="0.25">
      <c r="H28461" t="s">
        <v>62</v>
      </c>
      <c r="I28461" s="24" t="s">
        <v>361</v>
      </c>
      <c r="J28461">
        <v>1</v>
      </c>
      <c r="K28461" s="23">
        <f>DATEVALUE(Table9[[#This Row],[ date]])</f>
        <v>42805</v>
      </c>
    </row>
    <row r="28462" spans="8:11" x14ac:dyDescent="0.25">
      <c r="H28462" t="s">
        <v>63</v>
      </c>
      <c r="I28462" s="24" t="s">
        <v>361</v>
      </c>
      <c r="J28462">
        <v>1</v>
      </c>
      <c r="K28462" s="23">
        <f>DATEVALUE(Table9[[#This Row],[ date]])</f>
        <v>42805</v>
      </c>
    </row>
    <row r="28463" spans="8:11" x14ac:dyDescent="0.25">
      <c r="H28463" t="s">
        <v>6</v>
      </c>
      <c r="I28463" s="24" t="s">
        <v>362</v>
      </c>
      <c r="J28463">
        <v>1</v>
      </c>
      <c r="K28463" s="23">
        <f>DATEVALUE(Table9[[#This Row],[ date]])</f>
        <v>42804</v>
      </c>
    </row>
    <row r="28464" spans="8:11" x14ac:dyDescent="0.25">
      <c r="H28464" t="s">
        <v>60</v>
      </c>
      <c r="I28464" s="24" t="s">
        <v>362</v>
      </c>
      <c r="J28464">
        <v>1</v>
      </c>
      <c r="K28464" s="23">
        <f>DATEVALUE(Table9[[#This Row],[ date]])</f>
        <v>42804</v>
      </c>
    </row>
    <row r="28465" spans="8:11" x14ac:dyDescent="0.25">
      <c r="H28465" t="s">
        <v>61</v>
      </c>
      <c r="I28465" s="24" t="s">
        <v>362</v>
      </c>
      <c r="J28465">
        <v>1</v>
      </c>
      <c r="K28465" s="23">
        <f>DATEVALUE(Table9[[#This Row],[ date]])</f>
        <v>42804</v>
      </c>
    </row>
    <row r="28466" spans="8:11" x14ac:dyDescent="0.25">
      <c r="H28466" t="s">
        <v>64</v>
      </c>
      <c r="I28466" s="24" t="s">
        <v>362</v>
      </c>
      <c r="J28466">
        <v>1</v>
      </c>
      <c r="K28466" s="23">
        <f>DATEVALUE(Table9[[#This Row],[ date]])</f>
        <v>42804</v>
      </c>
    </row>
    <row r="28467" spans="8:11" x14ac:dyDescent="0.25">
      <c r="H28467" t="s">
        <v>43</v>
      </c>
      <c r="I28467" s="24" t="s">
        <v>363</v>
      </c>
      <c r="J28467">
        <v>1</v>
      </c>
      <c r="K28467" s="23">
        <f>DATEVALUE(Table9[[#This Row],[ date]])</f>
        <v>42803</v>
      </c>
    </row>
    <row r="28468" spans="8:11" x14ac:dyDescent="0.25">
      <c r="H28468" t="s">
        <v>51</v>
      </c>
      <c r="I28468" s="24" t="s">
        <v>363</v>
      </c>
      <c r="J28468">
        <v>1</v>
      </c>
      <c r="K28468" s="23">
        <f>DATEVALUE(Table9[[#This Row],[ date]])</f>
        <v>42803</v>
      </c>
    </row>
    <row r="28469" spans="8:11" x14ac:dyDescent="0.25">
      <c r="H28469" t="s">
        <v>40</v>
      </c>
      <c r="I28469" s="24" t="s">
        <v>364</v>
      </c>
      <c r="J28469">
        <v>1</v>
      </c>
      <c r="K28469" s="23">
        <f>DATEVALUE(Table9[[#This Row],[ date]])</f>
        <v>42802</v>
      </c>
    </row>
    <row r="28470" spans="8:11" x14ac:dyDescent="0.25">
      <c r="H28470" t="s">
        <v>42</v>
      </c>
      <c r="I28470" s="24" t="s">
        <v>364</v>
      </c>
      <c r="J28470">
        <v>1</v>
      </c>
      <c r="K28470" s="23">
        <f>DATEVALUE(Table9[[#This Row],[ date]])</f>
        <v>42802</v>
      </c>
    </row>
    <row r="28471" spans="8:11" x14ac:dyDescent="0.25">
      <c r="H28471" t="s">
        <v>45</v>
      </c>
      <c r="I28471" s="24" t="s">
        <v>364</v>
      </c>
      <c r="J28471">
        <v>1</v>
      </c>
      <c r="K28471" s="23">
        <f>DATEVALUE(Table9[[#This Row],[ date]])</f>
        <v>42802</v>
      </c>
    </row>
    <row r="28472" spans="8:11" x14ac:dyDescent="0.25">
      <c r="H28472" t="s">
        <v>50</v>
      </c>
      <c r="I28472" s="24" t="s">
        <v>364</v>
      </c>
      <c r="J28472">
        <v>1</v>
      </c>
      <c r="K28472" s="23">
        <f>DATEVALUE(Table9[[#This Row],[ date]])</f>
        <v>42802</v>
      </c>
    </row>
    <row r="28473" spans="8:11" x14ac:dyDescent="0.25">
      <c r="H28473" t="s">
        <v>57</v>
      </c>
      <c r="I28473" s="24" t="s">
        <v>365</v>
      </c>
      <c r="J28473">
        <v>1</v>
      </c>
      <c r="K28473" s="23">
        <f>DATEVALUE(Table9[[#This Row],[ date]])</f>
        <v>42801</v>
      </c>
    </row>
    <row r="28474" spans="8:11" x14ac:dyDescent="0.25">
      <c r="H28474" t="s">
        <v>35</v>
      </c>
      <c r="I28474" s="24" t="s">
        <v>365</v>
      </c>
      <c r="J28474">
        <v>1</v>
      </c>
      <c r="K28474" s="23">
        <f>DATEVALUE(Table9[[#This Row],[ date]])</f>
        <v>42801</v>
      </c>
    </row>
    <row r="28475" spans="8:11" x14ac:dyDescent="0.25">
      <c r="H28475" t="s">
        <v>52</v>
      </c>
      <c r="I28475" s="24" t="s">
        <v>365</v>
      </c>
      <c r="J28475">
        <v>1</v>
      </c>
      <c r="K28475" s="23">
        <f>DATEVALUE(Table9[[#This Row],[ date]])</f>
        <v>42801</v>
      </c>
    </row>
    <row r="28476" spans="8:11" x14ac:dyDescent="0.25">
      <c r="H28476" t="s">
        <v>46</v>
      </c>
      <c r="I28476" s="24" t="s">
        <v>366</v>
      </c>
      <c r="J28476">
        <v>1</v>
      </c>
      <c r="K28476" s="23">
        <f>DATEVALUE(Table9[[#This Row],[ date]])</f>
        <v>42800</v>
      </c>
    </row>
    <row r="28477" spans="8:11" x14ac:dyDescent="0.25">
      <c r="H28477" t="s">
        <v>48</v>
      </c>
      <c r="I28477" s="24" t="s">
        <v>366</v>
      </c>
      <c r="J28477">
        <v>1</v>
      </c>
      <c r="K28477" s="23">
        <f>DATEVALUE(Table9[[#This Row],[ date]])</f>
        <v>42800</v>
      </c>
    </row>
    <row r="28478" spans="8:11" x14ac:dyDescent="0.25">
      <c r="H28478" t="s">
        <v>36</v>
      </c>
      <c r="I28478" s="24" t="s">
        <v>366</v>
      </c>
      <c r="J28478">
        <v>1</v>
      </c>
      <c r="K28478" s="23">
        <f>DATEVALUE(Table9[[#This Row],[ date]])</f>
        <v>42800</v>
      </c>
    </row>
    <row r="28479" spans="8:11" x14ac:dyDescent="0.25">
      <c r="H28479" t="s">
        <v>51</v>
      </c>
      <c r="I28479" s="24" t="s">
        <v>367</v>
      </c>
      <c r="J28479">
        <v>1</v>
      </c>
      <c r="K28479" s="23">
        <f>DATEVALUE(Table9[[#This Row],[ date]])</f>
        <v>42799</v>
      </c>
    </row>
    <row r="28480" spans="8:11" x14ac:dyDescent="0.25">
      <c r="H28480" t="s">
        <v>54</v>
      </c>
      <c r="I28480" s="24" t="s">
        <v>368</v>
      </c>
      <c r="J28480">
        <v>1</v>
      </c>
      <c r="K28480" s="23">
        <f>DATEVALUE(Table9[[#This Row],[ date]])</f>
        <v>42798</v>
      </c>
    </row>
    <row r="28481" spans="8:11" x14ac:dyDescent="0.25">
      <c r="H28481" t="s">
        <v>56</v>
      </c>
      <c r="I28481" s="24" t="s">
        <v>368</v>
      </c>
      <c r="J28481">
        <v>1</v>
      </c>
      <c r="K28481" s="23">
        <f>DATEVALUE(Table9[[#This Row],[ date]])</f>
        <v>42798</v>
      </c>
    </row>
    <row r="28482" spans="8:11" x14ac:dyDescent="0.25">
      <c r="H28482" t="s">
        <v>41</v>
      </c>
      <c r="I28482" s="24" t="s">
        <v>368</v>
      </c>
      <c r="J28482">
        <v>1</v>
      </c>
      <c r="K28482" s="23">
        <f>DATEVALUE(Table9[[#This Row],[ date]])</f>
        <v>42798</v>
      </c>
    </row>
    <row r="28483" spans="8:11" x14ac:dyDescent="0.25">
      <c r="H28483" t="s">
        <v>48</v>
      </c>
      <c r="I28483" s="24" t="s">
        <v>368</v>
      </c>
      <c r="J28483">
        <v>1</v>
      </c>
      <c r="K28483" s="23">
        <f>DATEVALUE(Table9[[#This Row],[ date]])</f>
        <v>42798</v>
      </c>
    </row>
    <row r="28484" spans="8:11" x14ac:dyDescent="0.25">
      <c r="H28484" t="s">
        <v>33</v>
      </c>
      <c r="I28484" s="24" t="s">
        <v>368</v>
      </c>
      <c r="J28484">
        <v>1</v>
      </c>
      <c r="K28484" s="23">
        <f>DATEVALUE(Table9[[#This Row],[ date]])</f>
        <v>42798</v>
      </c>
    </row>
    <row r="28485" spans="8:11" x14ac:dyDescent="0.25">
      <c r="H28485" t="s">
        <v>34</v>
      </c>
      <c r="I28485" s="24" t="s">
        <v>369</v>
      </c>
      <c r="J28485">
        <v>1</v>
      </c>
      <c r="K28485" s="23">
        <f>DATEVALUE(Table9[[#This Row],[ date]])</f>
        <v>42797</v>
      </c>
    </row>
    <row r="28486" spans="8:11" x14ac:dyDescent="0.25">
      <c r="H28486" t="s">
        <v>44</v>
      </c>
      <c r="I28486" s="24" t="s">
        <v>369</v>
      </c>
      <c r="J28486">
        <v>1</v>
      </c>
      <c r="K28486" s="23">
        <f>DATEVALUE(Table9[[#This Row],[ date]])</f>
        <v>42797</v>
      </c>
    </row>
    <row r="28487" spans="8:11" x14ac:dyDescent="0.25">
      <c r="H28487" t="s">
        <v>45</v>
      </c>
      <c r="I28487" s="24" t="s">
        <v>369</v>
      </c>
      <c r="J28487">
        <v>1</v>
      </c>
      <c r="K28487" s="23">
        <f>DATEVALUE(Table9[[#This Row],[ date]])</f>
        <v>42797</v>
      </c>
    </row>
    <row r="28488" spans="8:11" x14ac:dyDescent="0.25">
      <c r="H28488" t="s">
        <v>46</v>
      </c>
      <c r="I28488" s="24" t="s">
        <v>369</v>
      </c>
      <c r="J28488">
        <v>1</v>
      </c>
      <c r="K28488" s="23">
        <f>DATEVALUE(Table9[[#This Row],[ date]])</f>
        <v>42797</v>
      </c>
    </row>
    <row r="28489" spans="8:11" x14ac:dyDescent="0.25">
      <c r="H28489" t="s">
        <v>8</v>
      </c>
      <c r="I28489" s="24" t="s">
        <v>369</v>
      </c>
      <c r="J28489">
        <v>1</v>
      </c>
      <c r="K28489" s="23">
        <f>DATEVALUE(Table9[[#This Row],[ date]])</f>
        <v>42797</v>
      </c>
    </row>
    <row r="28490" spans="8:11" x14ac:dyDescent="0.25">
      <c r="H28490" t="s">
        <v>34</v>
      </c>
      <c r="I28490" s="24" t="s">
        <v>370</v>
      </c>
      <c r="J28490">
        <v>1</v>
      </c>
      <c r="K28490" s="23">
        <f>DATEVALUE(Table9[[#This Row],[ date]])</f>
        <v>42796</v>
      </c>
    </row>
    <row r="28491" spans="8:11" x14ac:dyDescent="0.25">
      <c r="H28491" t="s">
        <v>62</v>
      </c>
      <c r="I28491" s="24" t="s">
        <v>370</v>
      </c>
      <c r="J28491">
        <v>1</v>
      </c>
      <c r="K28491" s="23">
        <f>DATEVALUE(Table9[[#This Row],[ date]])</f>
        <v>42796</v>
      </c>
    </row>
    <row r="28492" spans="8:11" x14ac:dyDescent="0.25">
      <c r="H28492" t="s">
        <v>63</v>
      </c>
      <c r="I28492" s="24" t="s">
        <v>370</v>
      </c>
      <c r="J28492">
        <v>1</v>
      </c>
      <c r="K28492" s="23">
        <f>DATEVALUE(Table9[[#This Row],[ date]])</f>
        <v>42796</v>
      </c>
    </row>
    <row r="28493" spans="8:11" x14ac:dyDescent="0.25">
      <c r="H28493" t="s">
        <v>57</v>
      </c>
      <c r="I28493" s="24" t="s">
        <v>370</v>
      </c>
      <c r="J28493">
        <v>1</v>
      </c>
      <c r="K28493" s="23">
        <f>DATEVALUE(Table9[[#This Row],[ date]])</f>
        <v>42796</v>
      </c>
    </row>
    <row r="28494" spans="8:11" x14ac:dyDescent="0.25">
      <c r="H28494" t="s">
        <v>34</v>
      </c>
      <c r="I28494" s="24" t="s">
        <v>371</v>
      </c>
      <c r="J28494">
        <v>1</v>
      </c>
      <c r="K28494" s="23">
        <f>DATEVALUE(Table9[[#This Row],[ date]])</f>
        <v>42795</v>
      </c>
    </row>
    <row r="28495" spans="8:11" x14ac:dyDescent="0.25">
      <c r="H28495" t="s">
        <v>42</v>
      </c>
      <c r="I28495" s="24" t="s">
        <v>371</v>
      </c>
      <c r="J28495">
        <v>1</v>
      </c>
      <c r="K28495" s="23">
        <f>DATEVALUE(Table9[[#This Row],[ date]])</f>
        <v>42795</v>
      </c>
    </row>
    <row r="28496" spans="8:11" x14ac:dyDescent="0.25">
      <c r="H28496" t="s">
        <v>40</v>
      </c>
      <c r="I28496" s="24" t="s">
        <v>372</v>
      </c>
      <c r="J28496">
        <v>1</v>
      </c>
      <c r="K28496" s="23">
        <f>DATEVALUE(Table9[[#This Row],[ date]])</f>
        <v>42794</v>
      </c>
    </row>
    <row r="28497" spans="8:11" x14ac:dyDescent="0.25">
      <c r="H28497" t="s">
        <v>42</v>
      </c>
      <c r="I28497" s="24" t="s">
        <v>372</v>
      </c>
      <c r="J28497">
        <v>1</v>
      </c>
      <c r="K28497" s="23">
        <f>DATEVALUE(Table9[[#This Row],[ date]])</f>
        <v>42794</v>
      </c>
    </row>
    <row r="28498" spans="8:11" x14ac:dyDescent="0.25">
      <c r="H28498" t="s">
        <v>51</v>
      </c>
      <c r="I28498" s="24" t="s">
        <v>372</v>
      </c>
      <c r="J28498">
        <v>1</v>
      </c>
      <c r="K28498" s="23">
        <f>DATEVALUE(Table9[[#This Row],[ date]])</f>
        <v>42794</v>
      </c>
    </row>
    <row r="28499" spans="8:11" x14ac:dyDescent="0.25">
      <c r="H28499" t="s">
        <v>52</v>
      </c>
      <c r="I28499" s="24" t="s">
        <v>372</v>
      </c>
      <c r="J28499">
        <v>1</v>
      </c>
      <c r="K28499" s="23">
        <f>DATEVALUE(Table9[[#This Row],[ date]])</f>
        <v>42794</v>
      </c>
    </row>
    <row r="28500" spans="8:11" x14ac:dyDescent="0.25">
      <c r="H28500" t="s">
        <v>53</v>
      </c>
      <c r="I28500" s="24" t="s">
        <v>372</v>
      </c>
      <c r="J28500">
        <v>1</v>
      </c>
      <c r="K28500" s="23">
        <f>DATEVALUE(Table9[[#This Row],[ date]])</f>
        <v>42794</v>
      </c>
    </row>
    <row r="28501" spans="8:11" x14ac:dyDescent="0.25">
      <c r="H28501" t="s">
        <v>54</v>
      </c>
      <c r="I28501" s="24" t="s">
        <v>372</v>
      </c>
      <c r="J28501">
        <v>1</v>
      </c>
      <c r="K28501" s="23">
        <f>DATEVALUE(Table9[[#This Row],[ date]])</f>
        <v>42794</v>
      </c>
    </row>
    <row r="28502" spans="8:11" x14ac:dyDescent="0.25">
      <c r="H28502" t="s">
        <v>55</v>
      </c>
      <c r="I28502" s="24" t="s">
        <v>372</v>
      </c>
      <c r="J28502">
        <v>1</v>
      </c>
      <c r="K28502" s="23">
        <f>DATEVALUE(Table9[[#This Row],[ date]])</f>
        <v>42794</v>
      </c>
    </row>
    <row r="28503" spans="8:11" x14ac:dyDescent="0.25">
      <c r="H28503" t="s">
        <v>56</v>
      </c>
      <c r="I28503" s="24" t="s">
        <v>372</v>
      </c>
      <c r="J28503">
        <v>1</v>
      </c>
      <c r="K28503" s="23">
        <f>DATEVALUE(Table9[[#This Row],[ date]])</f>
        <v>42794</v>
      </c>
    </row>
    <row r="28504" spans="8:11" x14ac:dyDescent="0.25">
      <c r="H28504" t="s">
        <v>34</v>
      </c>
      <c r="I28504" s="24" t="s">
        <v>372</v>
      </c>
      <c r="J28504">
        <v>1</v>
      </c>
      <c r="K28504" s="23">
        <f>DATEVALUE(Table9[[#This Row],[ date]])</f>
        <v>42794</v>
      </c>
    </row>
    <row r="28505" spans="8:11" x14ac:dyDescent="0.25">
      <c r="H28505" t="s">
        <v>36</v>
      </c>
      <c r="I28505" s="24" t="s">
        <v>372</v>
      </c>
      <c r="J28505">
        <v>1</v>
      </c>
      <c r="K28505" s="23">
        <f>DATEVALUE(Table9[[#This Row],[ date]])</f>
        <v>42794</v>
      </c>
    </row>
    <row r="28506" spans="8:11" x14ac:dyDescent="0.25">
      <c r="H28506" t="s">
        <v>58</v>
      </c>
      <c r="I28506" s="24" t="s">
        <v>372</v>
      </c>
      <c r="J28506">
        <v>1</v>
      </c>
      <c r="K28506" s="23">
        <f>DATEVALUE(Table9[[#This Row],[ date]])</f>
        <v>42794</v>
      </c>
    </row>
    <row r="28507" spans="8:11" x14ac:dyDescent="0.25">
      <c r="H28507" t="s">
        <v>62</v>
      </c>
      <c r="I28507" s="24" t="s">
        <v>372</v>
      </c>
      <c r="J28507">
        <v>1</v>
      </c>
      <c r="K28507" s="23">
        <f>DATEVALUE(Table9[[#This Row],[ date]])</f>
        <v>42794</v>
      </c>
    </row>
    <row r="28508" spans="8:11" x14ac:dyDescent="0.25">
      <c r="H28508" t="s">
        <v>63</v>
      </c>
      <c r="I28508" s="24" t="s">
        <v>372</v>
      </c>
      <c r="J28508">
        <v>1</v>
      </c>
      <c r="K28508" s="23">
        <f>DATEVALUE(Table9[[#This Row],[ date]])</f>
        <v>42794</v>
      </c>
    </row>
    <row r="28509" spans="8:11" x14ac:dyDescent="0.25">
      <c r="H28509" t="s">
        <v>46</v>
      </c>
      <c r="I28509" s="24" t="s">
        <v>373</v>
      </c>
      <c r="J28509">
        <v>1</v>
      </c>
      <c r="K28509" s="23">
        <f>DATEVALUE(Table9[[#This Row],[ date]])</f>
        <v>42793</v>
      </c>
    </row>
    <row r="28510" spans="8:11" x14ac:dyDescent="0.25">
      <c r="H28510" t="s">
        <v>48</v>
      </c>
      <c r="I28510" s="24" t="s">
        <v>373</v>
      </c>
      <c r="J28510">
        <v>1</v>
      </c>
      <c r="K28510" s="23">
        <f>DATEVALUE(Table9[[#This Row],[ date]])</f>
        <v>42793</v>
      </c>
    </row>
    <row r="28511" spans="8:11" x14ac:dyDescent="0.25">
      <c r="H28511" t="s">
        <v>56</v>
      </c>
      <c r="I28511" s="24" t="s">
        <v>373</v>
      </c>
      <c r="J28511">
        <v>1</v>
      </c>
      <c r="K28511" s="23">
        <f>DATEVALUE(Table9[[#This Row],[ date]])</f>
        <v>42793</v>
      </c>
    </row>
    <row r="28512" spans="8:11" x14ac:dyDescent="0.25">
      <c r="H28512" t="s">
        <v>39</v>
      </c>
      <c r="I28512" s="24" t="s">
        <v>373</v>
      </c>
      <c r="J28512">
        <v>1</v>
      </c>
      <c r="K28512" s="23">
        <f>DATEVALUE(Table9[[#This Row],[ date]])</f>
        <v>42793</v>
      </c>
    </row>
    <row r="28513" spans="8:11" x14ac:dyDescent="0.25">
      <c r="H28513" t="s">
        <v>35</v>
      </c>
      <c r="I28513" s="24" t="s">
        <v>373</v>
      </c>
      <c r="J28513">
        <v>1</v>
      </c>
      <c r="K28513" s="23">
        <f>DATEVALUE(Table9[[#This Row],[ date]])</f>
        <v>42793</v>
      </c>
    </row>
    <row r="28514" spans="8:11" x14ac:dyDescent="0.25">
      <c r="H28514" t="s">
        <v>38</v>
      </c>
      <c r="I28514" s="24" t="s">
        <v>374</v>
      </c>
      <c r="J28514">
        <v>1</v>
      </c>
      <c r="K28514" s="23">
        <f>DATEVALUE(Table9[[#This Row],[ date]])</f>
        <v>42792</v>
      </c>
    </row>
    <row r="28515" spans="8:11" x14ac:dyDescent="0.25">
      <c r="H28515" t="s">
        <v>40</v>
      </c>
      <c r="I28515" s="24" t="s">
        <v>374</v>
      </c>
      <c r="J28515">
        <v>1</v>
      </c>
      <c r="K28515" s="23">
        <f>DATEVALUE(Table9[[#This Row],[ date]])</f>
        <v>42792</v>
      </c>
    </row>
    <row r="28516" spans="8:11" x14ac:dyDescent="0.25">
      <c r="H28516" t="s">
        <v>43</v>
      </c>
      <c r="I28516" s="24" t="s">
        <v>375</v>
      </c>
      <c r="J28516">
        <v>1</v>
      </c>
      <c r="K28516" s="23">
        <f>DATEVALUE(Table9[[#This Row],[ date]])</f>
        <v>42791</v>
      </c>
    </row>
    <row r="28517" spans="8:11" x14ac:dyDescent="0.25">
      <c r="H28517" t="s">
        <v>52</v>
      </c>
      <c r="I28517" s="24" t="s">
        <v>375</v>
      </c>
      <c r="J28517">
        <v>1</v>
      </c>
      <c r="K28517" s="23">
        <f>DATEVALUE(Table9[[#This Row],[ date]])</f>
        <v>42791</v>
      </c>
    </row>
    <row r="28518" spans="8:11" x14ac:dyDescent="0.25">
      <c r="H28518" t="s">
        <v>57</v>
      </c>
      <c r="I28518" s="24" t="s">
        <v>375</v>
      </c>
      <c r="J28518">
        <v>1</v>
      </c>
      <c r="K28518" s="23">
        <f>DATEVALUE(Table9[[#This Row],[ date]])</f>
        <v>42791</v>
      </c>
    </row>
    <row r="28519" spans="8:11" x14ac:dyDescent="0.25">
      <c r="H28519" t="s">
        <v>57</v>
      </c>
      <c r="I28519" s="24" t="s">
        <v>376</v>
      </c>
      <c r="J28519">
        <v>1</v>
      </c>
      <c r="K28519" s="23">
        <f>DATEVALUE(Table9[[#This Row],[ date]])</f>
        <v>42790</v>
      </c>
    </row>
    <row r="28520" spans="8:11" x14ac:dyDescent="0.25">
      <c r="H28520" t="s">
        <v>58</v>
      </c>
      <c r="I28520" s="24" t="s">
        <v>376</v>
      </c>
      <c r="J28520">
        <v>1</v>
      </c>
      <c r="K28520" s="23">
        <f>DATEVALUE(Table9[[#This Row],[ date]])</f>
        <v>42790</v>
      </c>
    </row>
    <row r="28521" spans="8:11" x14ac:dyDescent="0.25">
      <c r="H28521" t="s">
        <v>43</v>
      </c>
      <c r="I28521" s="24" t="s">
        <v>377</v>
      </c>
      <c r="J28521">
        <v>1</v>
      </c>
      <c r="K28521" s="23">
        <f>DATEVALUE(Table9[[#This Row],[ date]])</f>
        <v>42789</v>
      </c>
    </row>
    <row r="28522" spans="8:11" x14ac:dyDescent="0.25">
      <c r="H28522" t="s">
        <v>55</v>
      </c>
      <c r="I28522" s="24" t="s">
        <v>377</v>
      </c>
      <c r="J28522">
        <v>1</v>
      </c>
      <c r="K28522" s="23">
        <f>DATEVALUE(Table9[[#This Row],[ date]])</f>
        <v>42789</v>
      </c>
    </row>
    <row r="28523" spans="8:11" x14ac:dyDescent="0.25">
      <c r="H28523" t="s">
        <v>35</v>
      </c>
      <c r="I28523" s="24" t="s">
        <v>377</v>
      </c>
      <c r="J28523">
        <v>1</v>
      </c>
      <c r="K28523" s="23">
        <f>DATEVALUE(Table9[[#This Row],[ date]])</f>
        <v>42789</v>
      </c>
    </row>
    <row r="28524" spans="8:11" x14ac:dyDescent="0.25">
      <c r="H28524" t="s">
        <v>44</v>
      </c>
      <c r="I28524" s="24" t="s">
        <v>377</v>
      </c>
      <c r="J28524">
        <v>1</v>
      </c>
      <c r="K28524" s="23">
        <f>DATEVALUE(Table9[[#This Row],[ date]])</f>
        <v>42789</v>
      </c>
    </row>
    <row r="28525" spans="8:11" x14ac:dyDescent="0.25">
      <c r="H28525" t="s">
        <v>46</v>
      </c>
      <c r="I28525" s="24" t="s">
        <v>377</v>
      </c>
      <c r="J28525">
        <v>1</v>
      </c>
      <c r="K28525" s="23">
        <f>DATEVALUE(Table9[[#This Row],[ date]])</f>
        <v>42789</v>
      </c>
    </row>
    <row r="28526" spans="8:11" x14ac:dyDescent="0.25">
      <c r="H28526" t="s">
        <v>55</v>
      </c>
      <c r="I28526" s="24" t="s">
        <v>378</v>
      </c>
      <c r="J28526">
        <v>1</v>
      </c>
      <c r="K28526" s="23">
        <f>DATEVALUE(Table9[[#This Row],[ date]])</f>
        <v>42788</v>
      </c>
    </row>
    <row r="28527" spans="8:11" x14ac:dyDescent="0.25">
      <c r="H28527" t="s">
        <v>8</v>
      </c>
      <c r="I28527" s="24" t="s">
        <v>378</v>
      </c>
      <c r="J28527">
        <v>1</v>
      </c>
      <c r="K28527" s="23">
        <f>DATEVALUE(Table9[[#This Row],[ date]])</f>
        <v>42788</v>
      </c>
    </row>
    <row r="28528" spans="8:11" x14ac:dyDescent="0.25">
      <c r="H28528" t="s">
        <v>35</v>
      </c>
      <c r="I28528" s="24" t="s">
        <v>379</v>
      </c>
      <c r="J28528">
        <v>1</v>
      </c>
      <c r="K28528" s="23">
        <f>DATEVALUE(Table9[[#This Row],[ date]])</f>
        <v>42787</v>
      </c>
    </row>
    <row r="28529" spans="8:11" x14ac:dyDescent="0.25">
      <c r="H28529" t="s">
        <v>47</v>
      </c>
      <c r="I28529" s="24" t="s">
        <v>379</v>
      </c>
      <c r="J28529">
        <v>1</v>
      </c>
      <c r="K28529" s="23">
        <f>DATEVALUE(Table9[[#This Row],[ date]])</f>
        <v>42787</v>
      </c>
    </row>
    <row r="28530" spans="8:11" x14ac:dyDescent="0.25">
      <c r="H28530" t="s">
        <v>49</v>
      </c>
      <c r="I28530" s="24" t="s">
        <v>379</v>
      </c>
      <c r="J28530">
        <v>1</v>
      </c>
      <c r="K28530" s="23">
        <f>DATEVALUE(Table9[[#This Row],[ date]])</f>
        <v>42787</v>
      </c>
    </row>
    <row r="28531" spans="8:11" x14ac:dyDescent="0.25">
      <c r="H28531" t="s">
        <v>51</v>
      </c>
      <c r="I28531" s="24" t="s">
        <v>382</v>
      </c>
      <c r="J28531">
        <v>1</v>
      </c>
      <c r="K28531" s="23">
        <f>DATEVALUE(Table9[[#This Row],[ date]])</f>
        <v>42784</v>
      </c>
    </row>
    <row r="28532" spans="8:11" x14ac:dyDescent="0.25">
      <c r="H28532" t="s">
        <v>42</v>
      </c>
      <c r="I28532" s="24" t="s">
        <v>383</v>
      </c>
      <c r="J28532">
        <v>1</v>
      </c>
      <c r="K28532" s="23">
        <f>DATEVALUE(Table9[[#This Row],[ date]])</f>
        <v>42783</v>
      </c>
    </row>
    <row r="28533" spans="8:11" x14ac:dyDescent="0.25">
      <c r="H28533" t="s">
        <v>35</v>
      </c>
      <c r="I28533" s="24" t="s">
        <v>383</v>
      </c>
      <c r="J28533">
        <v>1</v>
      </c>
      <c r="K28533" s="23">
        <f>DATEVALUE(Table9[[#This Row],[ date]])</f>
        <v>42783</v>
      </c>
    </row>
    <row r="28534" spans="8:11" x14ac:dyDescent="0.25">
      <c r="H28534" t="s">
        <v>53</v>
      </c>
      <c r="I28534" s="24" t="s">
        <v>385</v>
      </c>
      <c r="J28534">
        <v>1</v>
      </c>
      <c r="K28534" s="23">
        <f>DATEVALUE(Table9[[#This Row],[ date]])</f>
        <v>42781</v>
      </c>
    </row>
    <row r="28535" spans="8:11" x14ac:dyDescent="0.25">
      <c r="H28535" t="s">
        <v>55</v>
      </c>
      <c r="I28535" s="24" t="s">
        <v>386</v>
      </c>
      <c r="J28535">
        <v>1</v>
      </c>
      <c r="K28535" s="23">
        <f>DATEVALUE(Table9[[#This Row],[ date]])</f>
        <v>42780</v>
      </c>
    </row>
    <row r="28536" spans="8:11" x14ac:dyDescent="0.25">
      <c r="H28536" t="s">
        <v>33</v>
      </c>
      <c r="I28536" s="24" t="s">
        <v>388</v>
      </c>
      <c r="J28536">
        <v>1</v>
      </c>
      <c r="K28536" s="23">
        <f>DATEVALUE(Table9[[#This Row],[ date]])</f>
        <v>42778</v>
      </c>
    </row>
    <row r="28537" spans="8:11" x14ac:dyDescent="0.25">
      <c r="H28537" t="s">
        <v>44</v>
      </c>
      <c r="I28537" s="24" t="s">
        <v>388</v>
      </c>
      <c r="J28537">
        <v>1</v>
      </c>
      <c r="K28537" s="23">
        <f>DATEVALUE(Table9[[#This Row],[ date]])</f>
        <v>42778</v>
      </c>
    </row>
    <row r="28538" spans="8:11" x14ac:dyDescent="0.25">
      <c r="H28538" t="s">
        <v>47</v>
      </c>
      <c r="I28538" s="24" t="s">
        <v>388</v>
      </c>
      <c r="J28538">
        <v>1</v>
      </c>
      <c r="K28538" s="23">
        <f>DATEVALUE(Table9[[#This Row],[ date]])</f>
        <v>42778</v>
      </c>
    </row>
    <row r="28539" spans="8:11" x14ac:dyDescent="0.25">
      <c r="H28539" t="s">
        <v>49</v>
      </c>
      <c r="I28539" s="24" t="s">
        <v>388</v>
      </c>
      <c r="J28539">
        <v>1</v>
      </c>
      <c r="K28539" s="23">
        <f>DATEVALUE(Table9[[#This Row],[ date]])</f>
        <v>42778</v>
      </c>
    </row>
    <row r="28540" spans="8:11" x14ac:dyDescent="0.25">
      <c r="H28540" t="s">
        <v>51</v>
      </c>
      <c r="I28540" s="24" t="s">
        <v>388</v>
      </c>
      <c r="J28540">
        <v>1</v>
      </c>
      <c r="K28540" s="23">
        <f>DATEVALUE(Table9[[#This Row],[ date]])</f>
        <v>42778</v>
      </c>
    </row>
    <row r="28541" spans="8:11" x14ac:dyDescent="0.25">
      <c r="H28541" t="s">
        <v>38</v>
      </c>
      <c r="I28541" s="24" t="s">
        <v>388</v>
      </c>
      <c r="J28541">
        <v>1</v>
      </c>
      <c r="K28541" s="23">
        <f>DATEVALUE(Table9[[#This Row],[ date]])</f>
        <v>42778</v>
      </c>
    </row>
    <row r="28542" spans="8:11" x14ac:dyDescent="0.25">
      <c r="H28542" t="s">
        <v>47</v>
      </c>
      <c r="I28542" s="24" t="s">
        <v>389</v>
      </c>
      <c r="J28542">
        <v>1</v>
      </c>
      <c r="K28542" s="23">
        <f>DATEVALUE(Table9[[#This Row],[ date]])</f>
        <v>42777</v>
      </c>
    </row>
    <row r="28543" spans="8:11" x14ac:dyDescent="0.25">
      <c r="H28543" t="s">
        <v>60</v>
      </c>
      <c r="I28543" s="24" t="s">
        <v>389</v>
      </c>
      <c r="J28543">
        <v>1</v>
      </c>
      <c r="K28543" s="23">
        <f>DATEVALUE(Table9[[#This Row],[ date]])</f>
        <v>42777</v>
      </c>
    </row>
    <row r="28544" spans="8:11" x14ac:dyDescent="0.25">
      <c r="H28544" t="s">
        <v>62</v>
      </c>
      <c r="I28544" s="24" t="s">
        <v>389</v>
      </c>
      <c r="J28544">
        <v>1</v>
      </c>
      <c r="K28544" s="23">
        <f>DATEVALUE(Table9[[#This Row],[ date]])</f>
        <v>42777</v>
      </c>
    </row>
    <row r="28545" spans="8:11" x14ac:dyDescent="0.25">
      <c r="H28545" t="s">
        <v>63</v>
      </c>
      <c r="I28545" s="24" t="s">
        <v>389</v>
      </c>
      <c r="J28545">
        <v>1</v>
      </c>
      <c r="K28545" s="23">
        <f>DATEVALUE(Table9[[#This Row],[ date]])</f>
        <v>42777</v>
      </c>
    </row>
    <row r="28546" spans="8:11" x14ac:dyDescent="0.25">
      <c r="H28546" t="s">
        <v>64</v>
      </c>
      <c r="I28546" s="24" t="s">
        <v>389</v>
      </c>
      <c r="J28546">
        <v>1</v>
      </c>
      <c r="K28546" s="23">
        <f>DATEVALUE(Table9[[#This Row],[ date]])</f>
        <v>42777</v>
      </c>
    </row>
    <row r="28547" spans="8:11" x14ac:dyDescent="0.25">
      <c r="H28547" t="s">
        <v>50</v>
      </c>
      <c r="I28547" s="24" t="s">
        <v>389</v>
      </c>
      <c r="J28547">
        <v>1</v>
      </c>
      <c r="K28547" s="23">
        <f>DATEVALUE(Table9[[#This Row],[ date]])</f>
        <v>42777</v>
      </c>
    </row>
    <row r="28548" spans="8:11" x14ac:dyDescent="0.25">
      <c r="H28548" t="s">
        <v>34</v>
      </c>
      <c r="I28548" s="24" t="s">
        <v>390</v>
      </c>
      <c r="J28548">
        <v>1</v>
      </c>
      <c r="K28548" s="23">
        <f>DATEVALUE(Table9[[#This Row],[ date]])</f>
        <v>42776</v>
      </c>
    </row>
    <row r="28549" spans="8:11" x14ac:dyDescent="0.25">
      <c r="H28549" t="s">
        <v>40</v>
      </c>
      <c r="I28549" s="24" t="s">
        <v>390</v>
      </c>
      <c r="J28549">
        <v>1</v>
      </c>
      <c r="K28549" s="23">
        <f>DATEVALUE(Table9[[#This Row],[ date]])</f>
        <v>42776</v>
      </c>
    </row>
    <row r="28550" spans="8:11" x14ac:dyDescent="0.25">
      <c r="H28550" t="s">
        <v>35</v>
      </c>
      <c r="I28550" s="24" t="s">
        <v>391</v>
      </c>
      <c r="J28550">
        <v>1</v>
      </c>
      <c r="K28550" s="23">
        <f>DATEVALUE(Table9[[#This Row],[ date]])</f>
        <v>42775</v>
      </c>
    </row>
    <row r="28551" spans="8:11" x14ac:dyDescent="0.25">
      <c r="H28551" t="s">
        <v>48</v>
      </c>
      <c r="I28551" s="24" t="s">
        <v>391</v>
      </c>
      <c r="J28551">
        <v>1</v>
      </c>
      <c r="K28551" s="23">
        <f>DATEVALUE(Table9[[#This Row],[ date]])</f>
        <v>42775</v>
      </c>
    </row>
    <row r="28552" spans="8:11" x14ac:dyDescent="0.25">
      <c r="H28552" t="s">
        <v>42</v>
      </c>
      <c r="I28552" s="24" t="s">
        <v>392</v>
      </c>
      <c r="J28552">
        <v>1</v>
      </c>
      <c r="K28552" s="23">
        <f>DATEVALUE(Table9[[#This Row],[ date]])</f>
        <v>42774</v>
      </c>
    </row>
    <row r="28553" spans="8:11" x14ac:dyDescent="0.25">
      <c r="H28553" t="s">
        <v>33</v>
      </c>
      <c r="I28553" s="24" t="s">
        <v>392</v>
      </c>
      <c r="J28553">
        <v>1</v>
      </c>
      <c r="K28553" s="23">
        <f>DATEVALUE(Table9[[#This Row],[ date]])</f>
        <v>42774</v>
      </c>
    </row>
    <row r="28554" spans="8:11" x14ac:dyDescent="0.25">
      <c r="H28554" t="s">
        <v>49</v>
      </c>
      <c r="I28554" s="24" t="s">
        <v>392</v>
      </c>
      <c r="J28554">
        <v>1</v>
      </c>
      <c r="K28554" s="23">
        <f>DATEVALUE(Table9[[#This Row],[ date]])</f>
        <v>42774</v>
      </c>
    </row>
    <row r="28555" spans="8:11" x14ac:dyDescent="0.25">
      <c r="H28555" t="s">
        <v>50</v>
      </c>
      <c r="I28555" s="24" t="s">
        <v>392</v>
      </c>
      <c r="J28555">
        <v>1</v>
      </c>
      <c r="K28555" s="23">
        <f>DATEVALUE(Table9[[#This Row],[ date]])</f>
        <v>42774</v>
      </c>
    </row>
    <row r="28556" spans="8:11" x14ac:dyDescent="0.25">
      <c r="H28556" t="s">
        <v>45</v>
      </c>
      <c r="I28556" s="24" t="s">
        <v>392</v>
      </c>
      <c r="J28556">
        <v>1</v>
      </c>
      <c r="K28556" s="23">
        <f>DATEVALUE(Table9[[#This Row],[ date]])</f>
        <v>42774</v>
      </c>
    </row>
    <row r="28557" spans="8:11" x14ac:dyDescent="0.25">
      <c r="H28557" t="s">
        <v>40</v>
      </c>
      <c r="I28557" s="24" t="s">
        <v>393</v>
      </c>
      <c r="J28557">
        <v>1</v>
      </c>
      <c r="K28557" s="23">
        <f>DATEVALUE(Table9[[#This Row],[ date]])</f>
        <v>42773</v>
      </c>
    </row>
    <row r="28558" spans="8:11" x14ac:dyDescent="0.25">
      <c r="H28558" t="s">
        <v>52</v>
      </c>
      <c r="I28558" s="24" t="s">
        <v>393</v>
      </c>
      <c r="J28558">
        <v>1</v>
      </c>
      <c r="K28558" s="23">
        <f>DATEVALUE(Table9[[#This Row],[ date]])</f>
        <v>42773</v>
      </c>
    </row>
    <row r="28559" spans="8:11" x14ac:dyDescent="0.25">
      <c r="H28559" t="s">
        <v>35</v>
      </c>
      <c r="I28559" s="24" t="s">
        <v>394</v>
      </c>
      <c r="J28559">
        <v>1</v>
      </c>
      <c r="K28559" s="23">
        <f>DATEVALUE(Table9[[#This Row],[ date]])</f>
        <v>42772</v>
      </c>
    </row>
    <row r="28560" spans="8:11" x14ac:dyDescent="0.25">
      <c r="H28560" t="s">
        <v>36</v>
      </c>
      <c r="I28560" s="24" t="s">
        <v>394</v>
      </c>
      <c r="J28560">
        <v>1</v>
      </c>
      <c r="K28560" s="23">
        <f>DATEVALUE(Table9[[#This Row],[ date]])</f>
        <v>42772</v>
      </c>
    </row>
    <row r="28561" spans="8:11" x14ac:dyDescent="0.25">
      <c r="H28561" t="s">
        <v>40</v>
      </c>
      <c r="I28561" s="24" t="s">
        <v>394</v>
      </c>
      <c r="J28561">
        <v>1</v>
      </c>
      <c r="K28561" s="23">
        <f>DATEVALUE(Table9[[#This Row],[ date]])</f>
        <v>42772</v>
      </c>
    </row>
    <row r="28562" spans="8:11" x14ac:dyDescent="0.25">
      <c r="H28562" t="s">
        <v>41</v>
      </c>
      <c r="I28562" s="24" t="s">
        <v>394</v>
      </c>
      <c r="J28562">
        <v>1</v>
      </c>
      <c r="K28562" s="23">
        <f>DATEVALUE(Table9[[#This Row],[ date]])</f>
        <v>42772</v>
      </c>
    </row>
    <row r="28563" spans="8:11" x14ac:dyDescent="0.25">
      <c r="H28563" t="s">
        <v>45</v>
      </c>
      <c r="I28563" s="24" t="s">
        <v>394</v>
      </c>
      <c r="J28563">
        <v>1</v>
      </c>
      <c r="K28563" s="23">
        <f>DATEVALUE(Table9[[#This Row],[ date]])</f>
        <v>42772</v>
      </c>
    </row>
    <row r="28564" spans="8:11" x14ac:dyDescent="0.25">
      <c r="H28564" t="s">
        <v>58</v>
      </c>
      <c r="I28564" s="24" t="s">
        <v>394</v>
      </c>
      <c r="J28564">
        <v>1</v>
      </c>
      <c r="K28564" s="23">
        <f>DATEVALUE(Table9[[#This Row],[ date]])</f>
        <v>42772</v>
      </c>
    </row>
    <row r="28565" spans="8:11" x14ac:dyDescent="0.25">
      <c r="H28565" t="s">
        <v>6</v>
      </c>
      <c r="I28565" s="24" t="s">
        <v>396</v>
      </c>
      <c r="J28565">
        <v>1</v>
      </c>
      <c r="K28565" s="23">
        <f>DATEVALUE(Table9[[#This Row],[ date]])</f>
        <v>42770</v>
      </c>
    </row>
    <row r="28566" spans="8:11" x14ac:dyDescent="0.25">
      <c r="H28566" t="s">
        <v>56</v>
      </c>
      <c r="I28566" s="24" t="s">
        <v>396</v>
      </c>
      <c r="J28566">
        <v>1</v>
      </c>
      <c r="K28566" s="23">
        <f>DATEVALUE(Table9[[#This Row],[ date]])</f>
        <v>42770</v>
      </c>
    </row>
    <row r="28567" spans="8:11" x14ac:dyDescent="0.25">
      <c r="H28567" t="s">
        <v>51</v>
      </c>
      <c r="I28567" s="24" t="s">
        <v>396</v>
      </c>
      <c r="J28567">
        <v>1</v>
      </c>
      <c r="K28567" s="23">
        <f>DATEVALUE(Table9[[#This Row],[ date]])</f>
        <v>42770</v>
      </c>
    </row>
    <row r="28568" spans="8:11" x14ac:dyDescent="0.25">
      <c r="H28568" t="s">
        <v>41</v>
      </c>
      <c r="I28568" s="24" t="s">
        <v>396</v>
      </c>
      <c r="J28568">
        <v>1</v>
      </c>
      <c r="K28568" s="23">
        <f>DATEVALUE(Table9[[#This Row],[ date]])</f>
        <v>42770</v>
      </c>
    </row>
    <row r="28569" spans="8:11" x14ac:dyDescent="0.25">
      <c r="H28569" t="s">
        <v>40</v>
      </c>
      <c r="I28569" s="24" t="s">
        <v>397</v>
      </c>
      <c r="J28569">
        <v>1</v>
      </c>
      <c r="K28569" s="23">
        <f>DATEVALUE(Table9[[#This Row],[ date]])</f>
        <v>42769</v>
      </c>
    </row>
    <row r="28570" spans="8:11" x14ac:dyDescent="0.25">
      <c r="H28570" t="s">
        <v>43</v>
      </c>
      <c r="I28570" s="24" t="s">
        <v>397</v>
      </c>
      <c r="J28570">
        <v>1</v>
      </c>
      <c r="K28570" s="23">
        <f>DATEVALUE(Table9[[#This Row],[ date]])</f>
        <v>42769</v>
      </c>
    </row>
    <row r="28571" spans="8:11" x14ac:dyDescent="0.25">
      <c r="H28571" t="s">
        <v>34</v>
      </c>
      <c r="I28571" s="24" t="s">
        <v>397</v>
      </c>
      <c r="J28571">
        <v>1</v>
      </c>
      <c r="K28571" s="23">
        <f>DATEVALUE(Table9[[#This Row],[ date]])</f>
        <v>42769</v>
      </c>
    </row>
    <row r="28572" spans="8:11" x14ac:dyDescent="0.25">
      <c r="H28572" t="s">
        <v>51</v>
      </c>
      <c r="I28572" s="24" t="s">
        <v>397</v>
      </c>
      <c r="J28572">
        <v>1</v>
      </c>
      <c r="K28572" s="23">
        <f>DATEVALUE(Table9[[#This Row],[ date]])</f>
        <v>42769</v>
      </c>
    </row>
    <row r="28573" spans="8:11" x14ac:dyDescent="0.25">
      <c r="H28573" t="s">
        <v>57</v>
      </c>
      <c r="I28573" s="24" t="s">
        <v>398</v>
      </c>
      <c r="J28573">
        <v>1</v>
      </c>
      <c r="K28573" s="23">
        <f>DATEVALUE(Table9[[#This Row],[ date]])</f>
        <v>42768</v>
      </c>
    </row>
    <row r="28574" spans="8:11" x14ac:dyDescent="0.25">
      <c r="H28574" t="s">
        <v>41</v>
      </c>
      <c r="I28574" s="24" t="s">
        <v>398</v>
      </c>
      <c r="J28574">
        <v>1</v>
      </c>
      <c r="K28574" s="23">
        <f>DATEVALUE(Table9[[#This Row],[ date]])</f>
        <v>42768</v>
      </c>
    </row>
    <row r="28575" spans="8:11" x14ac:dyDescent="0.25">
      <c r="H28575" t="s">
        <v>42</v>
      </c>
      <c r="I28575" s="24" t="s">
        <v>398</v>
      </c>
      <c r="J28575">
        <v>1</v>
      </c>
      <c r="K28575" s="23">
        <f>DATEVALUE(Table9[[#This Row],[ date]])</f>
        <v>42768</v>
      </c>
    </row>
    <row r="28576" spans="8:11" x14ac:dyDescent="0.25">
      <c r="H28576" t="s">
        <v>43</v>
      </c>
      <c r="I28576" s="24" t="s">
        <v>398</v>
      </c>
      <c r="J28576">
        <v>1</v>
      </c>
      <c r="K28576" s="23">
        <f>DATEVALUE(Table9[[#This Row],[ date]])</f>
        <v>42768</v>
      </c>
    </row>
    <row r="28577" spans="8:11" x14ac:dyDescent="0.25">
      <c r="H28577" t="s">
        <v>51</v>
      </c>
      <c r="I28577" s="24" t="s">
        <v>398</v>
      </c>
      <c r="J28577">
        <v>1</v>
      </c>
      <c r="K28577" s="23">
        <f>DATEVALUE(Table9[[#This Row],[ date]])</f>
        <v>42768</v>
      </c>
    </row>
    <row r="28578" spans="8:11" x14ac:dyDescent="0.25">
      <c r="H28578" t="s">
        <v>53</v>
      </c>
      <c r="I28578" s="24" t="s">
        <v>398</v>
      </c>
      <c r="J28578">
        <v>1</v>
      </c>
      <c r="K28578" s="23">
        <f>DATEVALUE(Table9[[#This Row],[ date]])</f>
        <v>42768</v>
      </c>
    </row>
    <row r="28579" spans="8:11" x14ac:dyDescent="0.25">
      <c r="H28579" t="s">
        <v>58</v>
      </c>
      <c r="I28579" s="24" t="s">
        <v>398</v>
      </c>
      <c r="J28579">
        <v>1</v>
      </c>
      <c r="K28579" s="23">
        <f>DATEVALUE(Table9[[#This Row],[ date]])</f>
        <v>42768</v>
      </c>
    </row>
    <row r="28580" spans="8:11" x14ac:dyDescent="0.25">
      <c r="H28580" t="s">
        <v>58</v>
      </c>
      <c r="I28580" s="24" t="s">
        <v>399</v>
      </c>
      <c r="J28580">
        <v>1</v>
      </c>
      <c r="K28580" s="23">
        <f>DATEVALUE(Table9[[#This Row],[ date]])</f>
        <v>42767</v>
      </c>
    </row>
    <row r="28581" spans="8:11" x14ac:dyDescent="0.25">
      <c r="H28581" t="s">
        <v>5</v>
      </c>
      <c r="I28581" s="24" t="s">
        <v>399</v>
      </c>
      <c r="J28581">
        <v>1</v>
      </c>
      <c r="K28581" s="23">
        <f>DATEVALUE(Table9[[#This Row],[ date]])</f>
        <v>42767</v>
      </c>
    </row>
    <row r="28582" spans="8:11" x14ac:dyDescent="0.25">
      <c r="H28582" t="s">
        <v>46</v>
      </c>
      <c r="I28582" s="24" t="s">
        <v>399</v>
      </c>
      <c r="J28582">
        <v>1</v>
      </c>
      <c r="K28582" s="23">
        <f>DATEVALUE(Table9[[#This Row],[ date]])</f>
        <v>42767</v>
      </c>
    </row>
    <row r="28583" spans="8:11" x14ac:dyDescent="0.25">
      <c r="H28583" t="s">
        <v>7</v>
      </c>
      <c r="I28583" s="24" t="s">
        <v>400</v>
      </c>
      <c r="J28583">
        <v>1</v>
      </c>
      <c r="K28583" s="23">
        <f>DATEVALUE(Table9[[#This Row],[ date]])</f>
        <v>42766</v>
      </c>
    </row>
    <row r="28584" spans="8:11" x14ac:dyDescent="0.25">
      <c r="H28584" t="s">
        <v>33</v>
      </c>
      <c r="I28584" s="24" t="s">
        <v>400</v>
      </c>
      <c r="J28584">
        <v>1</v>
      </c>
      <c r="K28584" s="23">
        <f>DATEVALUE(Table9[[#This Row],[ date]])</f>
        <v>42766</v>
      </c>
    </row>
    <row r="28585" spans="8:11" x14ac:dyDescent="0.25">
      <c r="H28585" t="s">
        <v>6</v>
      </c>
      <c r="I28585" s="24" t="s">
        <v>400</v>
      </c>
      <c r="J28585">
        <v>1</v>
      </c>
      <c r="K28585" s="23">
        <f>DATEVALUE(Table9[[#This Row],[ date]])</f>
        <v>42766</v>
      </c>
    </row>
    <row r="28586" spans="8:11" x14ac:dyDescent="0.25">
      <c r="H28586" t="s">
        <v>7</v>
      </c>
      <c r="I28586" s="24" t="s">
        <v>401</v>
      </c>
      <c r="J28586">
        <v>1</v>
      </c>
      <c r="K28586" s="23">
        <f>DATEVALUE(Table9[[#This Row],[ date]])</f>
        <v>42765</v>
      </c>
    </row>
    <row r="28587" spans="8:11" x14ac:dyDescent="0.25">
      <c r="H28587" t="s">
        <v>6</v>
      </c>
      <c r="I28587" s="24" t="s">
        <v>401</v>
      </c>
      <c r="J28587">
        <v>1</v>
      </c>
      <c r="K28587" s="23">
        <f>DATEVALUE(Table9[[#This Row],[ date]])</f>
        <v>42765</v>
      </c>
    </row>
    <row r="28588" spans="8:11" x14ac:dyDescent="0.25">
      <c r="H28588" t="s">
        <v>46</v>
      </c>
      <c r="I28588" s="24" t="s">
        <v>401</v>
      </c>
      <c r="J28588">
        <v>1</v>
      </c>
      <c r="K28588" s="23">
        <f>DATEVALUE(Table9[[#This Row],[ date]])</f>
        <v>42765</v>
      </c>
    </row>
    <row r="28589" spans="8:11" x14ac:dyDescent="0.25">
      <c r="H28589" t="s">
        <v>52</v>
      </c>
      <c r="I28589" s="24" t="s">
        <v>401</v>
      </c>
      <c r="J28589">
        <v>1</v>
      </c>
      <c r="K28589" s="23">
        <f>DATEVALUE(Table9[[#This Row],[ date]])</f>
        <v>42765</v>
      </c>
    </row>
    <row r="28590" spans="8:11" x14ac:dyDescent="0.25">
      <c r="H28590" t="s">
        <v>58</v>
      </c>
      <c r="I28590" s="24" t="s">
        <v>401</v>
      </c>
      <c r="J28590">
        <v>1</v>
      </c>
      <c r="K28590" s="23">
        <f>DATEVALUE(Table9[[#This Row],[ date]])</f>
        <v>42765</v>
      </c>
    </row>
    <row r="28591" spans="8:11" x14ac:dyDescent="0.25">
      <c r="H28591" t="s">
        <v>51</v>
      </c>
      <c r="I28591" s="24" t="s">
        <v>402</v>
      </c>
      <c r="J28591">
        <v>1</v>
      </c>
      <c r="K28591" s="23">
        <f>DATEVALUE(Table9[[#This Row],[ date]])</f>
        <v>42764</v>
      </c>
    </row>
    <row r="28592" spans="8:11" x14ac:dyDescent="0.25">
      <c r="H28592" t="s">
        <v>48</v>
      </c>
      <c r="I28592" s="24" t="s">
        <v>403</v>
      </c>
      <c r="J28592">
        <v>1</v>
      </c>
      <c r="K28592" s="23">
        <f>DATEVALUE(Table9[[#This Row],[ date]])</f>
        <v>42763</v>
      </c>
    </row>
    <row r="28593" spans="8:11" x14ac:dyDescent="0.25">
      <c r="H28593" t="s">
        <v>58</v>
      </c>
      <c r="I28593" s="24" t="s">
        <v>404</v>
      </c>
      <c r="J28593">
        <v>1</v>
      </c>
      <c r="K28593" s="23">
        <f>DATEVALUE(Table9[[#This Row],[ date]])</f>
        <v>42762</v>
      </c>
    </row>
    <row r="28594" spans="8:11" x14ac:dyDescent="0.25">
      <c r="H28594" t="s">
        <v>44</v>
      </c>
      <c r="I28594" s="24" t="s">
        <v>404</v>
      </c>
      <c r="J28594">
        <v>1</v>
      </c>
      <c r="K28594" s="23">
        <f>DATEVALUE(Table9[[#This Row],[ date]])</f>
        <v>42762</v>
      </c>
    </row>
    <row r="28595" spans="8:11" x14ac:dyDescent="0.25">
      <c r="H28595" t="s">
        <v>33</v>
      </c>
      <c r="I28595" s="24" t="s">
        <v>405</v>
      </c>
      <c r="J28595">
        <v>1</v>
      </c>
      <c r="K28595" s="23">
        <f>DATEVALUE(Table9[[#This Row],[ date]])</f>
        <v>42761</v>
      </c>
    </row>
    <row r="28596" spans="8:11" x14ac:dyDescent="0.25">
      <c r="H28596" t="s">
        <v>6</v>
      </c>
      <c r="I28596" s="24" t="s">
        <v>405</v>
      </c>
      <c r="J28596">
        <v>1</v>
      </c>
      <c r="K28596" s="23">
        <f>DATEVALUE(Table9[[#This Row],[ date]])</f>
        <v>42761</v>
      </c>
    </row>
    <row r="28597" spans="8:11" x14ac:dyDescent="0.25">
      <c r="H28597" t="s">
        <v>60</v>
      </c>
      <c r="I28597" s="24" t="s">
        <v>406</v>
      </c>
      <c r="J28597">
        <v>1</v>
      </c>
      <c r="K28597" s="23">
        <f>DATEVALUE(Table9[[#This Row],[ date]])</f>
        <v>42760</v>
      </c>
    </row>
    <row r="28598" spans="8:11" x14ac:dyDescent="0.25">
      <c r="H28598" t="s">
        <v>64</v>
      </c>
      <c r="I28598" s="24" t="s">
        <v>406</v>
      </c>
      <c r="J28598">
        <v>1</v>
      </c>
      <c r="K28598" s="23">
        <f>DATEVALUE(Table9[[#This Row],[ date]])</f>
        <v>42760</v>
      </c>
    </row>
    <row r="28599" spans="8:11" x14ac:dyDescent="0.25">
      <c r="H28599" t="s">
        <v>44</v>
      </c>
      <c r="I28599" s="24" t="s">
        <v>407</v>
      </c>
      <c r="J28599">
        <v>1</v>
      </c>
      <c r="K28599" s="23">
        <f>DATEVALUE(Table9[[#This Row],[ date]])</f>
        <v>42759</v>
      </c>
    </row>
    <row r="28600" spans="8:11" x14ac:dyDescent="0.25">
      <c r="H28600" t="s">
        <v>5</v>
      </c>
      <c r="I28600" s="24" t="s">
        <v>408</v>
      </c>
      <c r="J28600">
        <v>1</v>
      </c>
      <c r="K28600" s="23">
        <f>DATEVALUE(Table9[[#This Row],[ date]])</f>
        <v>42758</v>
      </c>
    </row>
    <row r="28601" spans="8:11" x14ac:dyDescent="0.25">
      <c r="H28601" t="s">
        <v>40</v>
      </c>
      <c r="I28601" s="24" t="s">
        <v>409</v>
      </c>
      <c r="J28601">
        <v>1</v>
      </c>
      <c r="K28601" s="23">
        <f>DATEVALUE(Table9[[#This Row],[ date]])</f>
        <v>42757</v>
      </c>
    </row>
    <row r="28602" spans="8:11" x14ac:dyDescent="0.25">
      <c r="H28602" t="s">
        <v>55</v>
      </c>
      <c r="I28602" s="24" t="s">
        <v>409</v>
      </c>
      <c r="J28602">
        <v>1</v>
      </c>
      <c r="K28602" s="23">
        <f>DATEVALUE(Table9[[#This Row],[ date]])</f>
        <v>42757</v>
      </c>
    </row>
    <row r="28603" spans="8:11" x14ac:dyDescent="0.25">
      <c r="H28603" t="s">
        <v>57</v>
      </c>
      <c r="I28603" s="24" t="s">
        <v>409</v>
      </c>
      <c r="J28603">
        <v>1</v>
      </c>
      <c r="K28603" s="23">
        <f>DATEVALUE(Table9[[#This Row],[ date]])</f>
        <v>42757</v>
      </c>
    </row>
    <row r="28604" spans="8:11" x14ac:dyDescent="0.25">
      <c r="H28604" t="s">
        <v>46</v>
      </c>
      <c r="I28604" s="24" t="s">
        <v>410</v>
      </c>
      <c r="J28604">
        <v>1</v>
      </c>
      <c r="K28604" s="23">
        <f>DATEVALUE(Table9[[#This Row],[ date]])</f>
        <v>42756</v>
      </c>
    </row>
    <row r="28605" spans="8:11" x14ac:dyDescent="0.25">
      <c r="H28605" t="s">
        <v>47</v>
      </c>
      <c r="I28605" s="24" t="s">
        <v>410</v>
      </c>
      <c r="J28605">
        <v>1</v>
      </c>
      <c r="K28605" s="23">
        <f>DATEVALUE(Table9[[#This Row],[ date]])</f>
        <v>42756</v>
      </c>
    </row>
    <row r="28606" spans="8:11" x14ac:dyDescent="0.25">
      <c r="H28606" t="s">
        <v>41</v>
      </c>
      <c r="I28606" s="24" t="s">
        <v>410</v>
      </c>
      <c r="J28606">
        <v>1</v>
      </c>
      <c r="K28606" s="23">
        <f>DATEVALUE(Table9[[#This Row],[ date]])</f>
        <v>42756</v>
      </c>
    </row>
    <row r="28607" spans="8:11" x14ac:dyDescent="0.25">
      <c r="H28607" t="s">
        <v>58</v>
      </c>
      <c r="I28607" s="24" t="s">
        <v>410</v>
      </c>
      <c r="J28607">
        <v>1</v>
      </c>
      <c r="K28607" s="23">
        <f>DATEVALUE(Table9[[#This Row],[ date]])</f>
        <v>42756</v>
      </c>
    </row>
    <row r="28608" spans="8:11" x14ac:dyDescent="0.25">
      <c r="H28608" t="s">
        <v>60</v>
      </c>
      <c r="I28608" s="24" t="s">
        <v>410</v>
      </c>
      <c r="J28608">
        <v>1</v>
      </c>
      <c r="K28608" s="23">
        <f>DATEVALUE(Table9[[#This Row],[ date]])</f>
        <v>42756</v>
      </c>
    </row>
    <row r="28609" spans="8:11" x14ac:dyDescent="0.25">
      <c r="H28609" t="s">
        <v>64</v>
      </c>
      <c r="I28609" s="24" t="s">
        <v>410</v>
      </c>
      <c r="J28609">
        <v>1</v>
      </c>
      <c r="K28609" s="23">
        <f>DATEVALUE(Table9[[#This Row],[ date]])</f>
        <v>42756</v>
      </c>
    </row>
    <row r="28610" spans="8:11" x14ac:dyDescent="0.25">
      <c r="H28610" t="s">
        <v>53</v>
      </c>
      <c r="I28610" s="24" t="s">
        <v>410</v>
      </c>
      <c r="J28610">
        <v>1</v>
      </c>
      <c r="K28610" s="23">
        <f>DATEVALUE(Table9[[#This Row],[ date]])</f>
        <v>42756</v>
      </c>
    </row>
    <row r="28611" spans="8:11" x14ac:dyDescent="0.25">
      <c r="H28611" t="s">
        <v>56</v>
      </c>
      <c r="I28611" s="24" t="s">
        <v>411</v>
      </c>
      <c r="J28611">
        <v>1</v>
      </c>
      <c r="K28611" s="23">
        <f>DATEVALUE(Table9[[#This Row],[ date]])</f>
        <v>42755</v>
      </c>
    </row>
    <row r="28612" spans="8:11" x14ac:dyDescent="0.25">
      <c r="H28612" t="s">
        <v>8</v>
      </c>
      <c r="I28612" s="24" t="s">
        <v>411</v>
      </c>
      <c r="J28612">
        <v>1</v>
      </c>
      <c r="K28612" s="23">
        <f>DATEVALUE(Table9[[#This Row],[ date]])</f>
        <v>42755</v>
      </c>
    </row>
    <row r="28613" spans="8:11" x14ac:dyDescent="0.25">
      <c r="H28613" t="s">
        <v>58</v>
      </c>
      <c r="I28613" s="24" t="s">
        <v>412</v>
      </c>
      <c r="J28613">
        <v>1</v>
      </c>
      <c r="K28613" s="23">
        <f>DATEVALUE(Table9[[#This Row],[ date]])</f>
        <v>42754</v>
      </c>
    </row>
    <row r="28614" spans="8:11" x14ac:dyDescent="0.25">
      <c r="H28614" t="s">
        <v>46</v>
      </c>
      <c r="I28614" s="24" t="s">
        <v>413</v>
      </c>
      <c r="J28614">
        <v>1</v>
      </c>
      <c r="K28614" s="23">
        <f>DATEVALUE(Table9[[#This Row],[ date]])</f>
        <v>42753</v>
      </c>
    </row>
    <row r="28615" spans="8:11" x14ac:dyDescent="0.25">
      <c r="H28615" t="s">
        <v>59</v>
      </c>
      <c r="I28615" s="24" t="s">
        <v>413</v>
      </c>
      <c r="J28615">
        <v>1</v>
      </c>
      <c r="K28615" s="23">
        <f>DATEVALUE(Table9[[#This Row],[ date]])</f>
        <v>42753</v>
      </c>
    </row>
    <row r="28616" spans="8:11" x14ac:dyDescent="0.25">
      <c r="H28616" t="s">
        <v>51</v>
      </c>
      <c r="I28616" s="24" t="s">
        <v>413</v>
      </c>
      <c r="J28616">
        <v>1</v>
      </c>
      <c r="K28616" s="23">
        <f>DATEVALUE(Table9[[#This Row],[ date]])</f>
        <v>42753</v>
      </c>
    </row>
    <row r="28617" spans="8:11" x14ac:dyDescent="0.25">
      <c r="H28617" t="s">
        <v>53</v>
      </c>
      <c r="I28617" s="24" t="s">
        <v>413</v>
      </c>
      <c r="J28617">
        <v>1</v>
      </c>
      <c r="K28617" s="23">
        <f>DATEVALUE(Table9[[#This Row],[ date]])</f>
        <v>42753</v>
      </c>
    </row>
    <row r="28618" spans="8:11" x14ac:dyDescent="0.25">
      <c r="H28618" t="s">
        <v>52</v>
      </c>
      <c r="I28618" s="24" t="s">
        <v>414</v>
      </c>
      <c r="J28618">
        <v>1</v>
      </c>
      <c r="K28618" s="23">
        <f>DATEVALUE(Table9[[#This Row],[ date]])</f>
        <v>42752</v>
      </c>
    </row>
    <row r="28619" spans="8:11" x14ac:dyDescent="0.25">
      <c r="H28619" t="s">
        <v>7</v>
      </c>
      <c r="I28619" s="24" t="s">
        <v>414</v>
      </c>
      <c r="J28619">
        <v>1</v>
      </c>
      <c r="K28619" s="23">
        <f>DATEVALUE(Table9[[#This Row],[ date]])</f>
        <v>42752</v>
      </c>
    </row>
    <row r="28620" spans="8:11" x14ac:dyDescent="0.25">
      <c r="H28620" t="s">
        <v>33</v>
      </c>
      <c r="I28620" s="24" t="s">
        <v>414</v>
      </c>
      <c r="J28620">
        <v>1</v>
      </c>
      <c r="K28620" s="23">
        <f>DATEVALUE(Table9[[#This Row],[ date]])</f>
        <v>42752</v>
      </c>
    </row>
    <row r="28621" spans="8:11" x14ac:dyDescent="0.25">
      <c r="H28621" t="s">
        <v>43</v>
      </c>
      <c r="I28621" s="24" t="s">
        <v>414</v>
      </c>
      <c r="J28621">
        <v>1</v>
      </c>
      <c r="K28621" s="23">
        <f>DATEVALUE(Table9[[#This Row],[ date]])</f>
        <v>42752</v>
      </c>
    </row>
    <row r="28622" spans="8:11" x14ac:dyDescent="0.25">
      <c r="H28622" t="s">
        <v>36</v>
      </c>
      <c r="I28622" s="24" t="s">
        <v>416</v>
      </c>
      <c r="J28622">
        <v>1</v>
      </c>
      <c r="K28622" s="23">
        <f>DATEVALUE(Table9[[#This Row],[ date]])</f>
        <v>42750</v>
      </c>
    </row>
    <row r="28623" spans="8:11" x14ac:dyDescent="0.25">
      <c r="H28623" t="s">
        <v>44</v>
      </c>
      <c r="I28623" s="24" t="s">
        <v>416</v>
      </c>
      <c r="J28623">
        <v>1</v>
      </c>
      <c r="K28623" s="23">
        <f>DATEVALUE(Table9[[#This Row],[ date]])</f>
        <v>42750</v>
      </c>
    </row>
    <row r="28624" spans="8:11" x14ac:dyDescent="0.25">
      <c r="H28624" t="s">
        <v>56</v>
      </c>
      <c r="I28624" s="24" t="s">
        <v>416</v>
      </c>
      <c r="J28624">
        <v>1</v>
      </c>
      <c r="K28624" s="23">
        <f>DATEVALUE(Table9[[#This Row],[ date]])</f>
        <v>42750</v>
      </c>
    </row>
    <row r="28625" spans="8:11" x14ac:dyDescent="0.25">
      <c r="H28625" t="s">
        <v>39</v>
      </c>
      <c r="I28625" s="24" t="s">
        <v>416</v>
      </c>
      <c r="J28625">
        <v>1</v>
      </c>
      <c r="K28625" s="23">
        <f>DATEVALUE(Table9[[#This Row],[ date]])</f>
        <v>42750</v>
      </c>
    </row>
    <row r="28626" spans="8:11" x14ac:dyDescent="0.25">
      <c r="H28626" t="s">
        <v>52</v>
      </c>
      <c r="I28626" s="24" t="s">
        <v>416</v>
      </c>
      <c r="J28626">
        <v>1</v>
      </c>
      <c r="K28626" s="23">
        <f>DATEVALUE(Table9[[#This Row],[ date]])</f>
        <v>42750</v>
      </c>
    </row>
    <row r="28627" spans="8:11" x14ac:dyDescent="0.25">
      <c r="H28627" t="s">
        <v>54</v>
      </c>
      <c r="I28627" s="24" t="s">
        <v>417</v>
      </c>
      <c r="J28627">
        <v>1</v>
      </c>
      <c r="K28627" s="23">
        <f>DATEVALUE(Table9[[#This Row],[ date]])</f>
        <v>42749</v>
      </c>
    </row>
    <row r="28628" spans="8:11" x14ac:dyDescent="0.25">
      <c r="H28628" t="s">
        <v>57</v>
      </c>
      <c r="I28628" s="24" t="s">
        <v>417</v>
      </c>
      <c r="J28628">
        <v>1</v>
      </c>
      <c r="K28628" s="23">
        <f>DATEVALUE(Table9[[#This Row],[ date]])</f>
        <v>42749</v>
      </c>
    </row>
    <row r="28629" spans="8:11" x14ac:dyDescent="0.25">
      <c r="H28629" t="s">
        <v>44</v>
      </c>
      <c r="I28629" s="24" t="s">
        <v>417</v>
      </c>
      <c r="J28629">
        <v>1</v>
      </c>
      <c r="K28629" s="23">
        <f>DATEVALUE(Table9[[#This Row],[ date]])</f>
        <v>42749</v>
      </c>
    </row>
    <row r="28630" spans="8:11" x14ac:dyDescent="0.25">
      <c r="H28630" t="s">
        <v>38</v>
      </c>
      <c r="I28630" s="24" t="s">
        <v>417</v>
      </c>
      <c r="J28630">
        <v>1</v>
      </c>
      <c r="K28630" s="23">
        <f>DATEVALUE(Table9[[#This Row],[ date]])</f>
        <v>42749</v>
      </c>
    </row>
    <row r="28631" spans="8:11" x14ac:dyDescent="0.25">
      <c r="H28631" t="s">
        <v>61</v>
      </c>
      <c r="I28631" s="24" t="s">
        <v>417</v>
      </c>
      <c r="J28631">
        <v>1</v>
      </c>
      <c r="K28631" s="23">
        <f>DATEVALUE(Table9[[#This Row],[ date]])</f>
        <v>42749</v>
      </c>
    </row>
    <row r="28632" spans="8:11" x14ac:dyDescent="0.25">
      <c r="H28632" t="s">
        <v>59</v>
      </c>
      <c r="I28632" s="24" t="s">
        <v>418</v>
      </c>
      <c r="J28632">
        <v>1</v>
      </c>
      <c r="K28632" s="23">
        <f>DATEVALUE(Table9[[#This Row],[ date]])</f>
        <v>42748</v>
      </c>
    </row>
    <row r="28633" spans="8:11" x14ac:dyDescent="0.25">
      <c r="H28633" t="s">
        <v>5</v>
      </c>
      <c r="I28633" s="24" t="s">
        <v>418</v>
      </c>
      <c r="J28633">
        <v>1</v>
      </c>
      <c r="K28633" s="23">
        <f>DATEVALUE(Table9[[#This Row],[ date]])</f>
        <v>42748</v>
      </c>
    </row>
    <row r="28634" spans="8:11" x14ac:dyDescent="0.25">
      <c r="H28634" t="s">
        <v>51</v>
      </c>
      <c r="I28634" s="24" t="s">
        <v>419</v>
      </c>
      <c r="J28634">
        <v>1</v>
      </c>
      <c r="K28634" s="23">
        <f>DATEVALUE(Table9[[#This Row],[ date]])</f>
        <v>42747</v>
      </c>
    </row>
    <row r="28635" spans="8:11" x14ac:dyDescent="0.25">
      <c r="H28635" t="s">
        <v>34</v>
      </c>
      <c r="I28635" s="24" t="s">
        <v>419</v>
      </c>
      <c r="J28635">
        <v>1</v>
      </c>
      <c r="K28635" s="23">
        <f>DATEVALUE(Table9[[#This Row],[ date]])</f>
        <v>42747</v>
      </c>
    </row>
    <row r="28636" spans="8:11" x14ac:dyDescent="0.25">
      <c r="H28636" t="s">
        <v>35</v>
      </c>
      <c r="I28636" s="24" t="s">
        <v>419</v>
      </c>
      <c r="J28636">
        <v>1</v>
      </c>
      <c r="K28636" s="23">
        <f>DATEVALUE(Table9[[#This Row],[ date]])</f>
        <v>42747</v>
      </c>
    </row>
    <row r="28637" spans="8:11" x14ac:dyDescent="0.25">
      <c r="H28637" t="s">
        <v>39</v>
      </c>
      <c r="I28637" s="24" t="s">
        <v>419</v>
      </c>
      <c r="J28637">
        <v>1</v>
      </c>
      <c r="K28637" s="23">
        <f>DATEVALUE(Table9[[#This Row],[ date]])</f>
        <v>42747</v>
      </c>
    </row>
    <row r="28638" spans="8:11" x14ac:dyDescent="0.25">
      <c r="H28638" t="s">
        <v>46</v>
      </c>
      <c r="I28638" s="24" t="s">
        <v>420</v>
      </c>
      <c r="J28638">
        <v>1</v>
      </c>
      <c r="K28638" s="23">
        <f>DATEVALUE(Table9[[#This Row],[ date]])</f>
        <v>42746</v>
      </c>
    </row>
    <row r="28639" spans="8:11" x14ac:dyDescent="0.25">
      <c r="H28639" t="s">
        <v>51</v>
      </c>
      <c r="I28639" s="24" t="s">
        <v>420</v>
      </c>
      <c r="J28639">
        <v>1</v>
      </c>
      <c r="K28639" s="23">
        <f>DATEVALUE(Table9[[#This Row],[ date]])</f>
        <v>42746</v>
      </c>
    </row>
    <row r="28640" spans="8:11" x14ac:dyDescent="0.25">
      <c r="H28640" t="s">
        <v>36</v>
      </c>
      <c r="I28640" s="24" t="s">
        <v>420</v>
      </c>
      <c r="J28640">
        <v>1</v>
      </c>
      <c r="K28640" s="23">
        <f>DATEVALUE(Table9[[#This Row],[ date]])</f>
        <v>42746</v>
      </c>
    </row>
    <row r="28641" spans="8:11" x14ac:dyDescent="0.25">
      <c r="H28641" t="s">
        <v>57</v>
      </c>
      <c r="I28641" s="24" t="s">
        <v>421</v>
      </c>
      <c r="J28641">
        <v>1</v>
      </c>
      <c r="K28641" s="23">
        <f>DATEVALUE(Table9[[#This Row],[ date]])</f>
        <v>42745</v>
      </c>
    </row>
    <row r="28642" spans="8:11" x14ac:dyDescent="0.25">
      <c r="H28642" t="s">
        <v>37</v>
      </c>
      <c r="I28642" s="24" t="s">
        <v>421</v>
      </c>
      <c r="J28642">
        <v>1</v>
      </c>
      <c r="K28642" s="23">
        <f>DATEVALUE(Table9[[#This Row],[ date]])</f>
        <v>42745</v>
      </c>
    </row>
    <row r="28643" spans="8:11" x14ac:dyDescent="0.25">
      <c r="H28643" t="s">
        <v>39</v>
      </c>
      <c r="I28643" s="24" t="s">
        <v>421</v>
      </c>
      <c r="J28643">
        <v>1</v>
      </c>
      <c r="K28643" s="23">
        <f>DATEVALUE(Table9[[#This Row],[ date]])</f>
        <v>42745</v>
      </c>
    </row>
    <row r="28644" spans="8:11" x14ac:dyDescent="0.25">
      <c r="H28644" t="s">
        <v>42</v>
      </c>
      <c r="I28644" s="24" t="s">
        <v>421</v>
      </c>
      <c r="J28644">
        <v>1</v>
      </c>
      <c r="K28644" s="23">
        <f>DATEVALUE(Table9[[#This Row],[ date]])</f>
        <v>42745</v>
      </c>
    </row>
    <row r="28645" spans="8:11" x14ac:dyDescent="0.25">
      <c r="H28645" t="s">
        <v>35</v>
      </c>
      <c r="I28645" s="24" t="s">
        <v>422</v>
      </c>
      <c r="J28645">
        <v>1</v>
      </c>
      <c r="K28645" s="23">
        <f>DATEVALUE(Table9[[#This Row],[ date]])</f>
        <v>42744</v>
      </c>
    </row>
    <row r="28646" spans="8:11" x14ac:dyDescent="0.25">
      <c r="H28646" t="s">
        <v>46</v>
      </c>
      <c r="I28646" s="24" t="s">
        <v>422</v>
      </c>
      <c r="J28646">
        <v>1</v>
      </c>
      <c r="K28646" s="23">
        <f>DATEVALUE(Table9[[#This Row],[ date]])</f>
        <v>42744</v>
      </c>
    </row>
    <row r="28647" spans="8:11" x14ac:dyDescent="0.25">
      <c r="H28647" t="s">
        <v>37</v>
      </c>
      <c r="I28647" s="24" t="s">
        <v>422</v>
      </c>
      <c r="J28647">
        <v>1</v>
      </c>
      <c r="K28647" s="23">
        <f>DATEVALUE(Table9[[#This Row],[ date]])</f>
        <v>42744</v>
      </c>
    </row>
    <row r="28648" spans="8:11" x14ac:dyDescent="0.25">
      <c r="H28648" t="s">
        <v>36</v>
      </c>
      <c r="I28648" s="24" t="s">
        <v>423</v>
      </c>
      <c r="J28648">
        <v>1</v>
      </c>
      <c r="K28648" s="23">
        <f>DATEVALUE(Table9[[#This Row],[ date]])</f>
        <v>42743</v>
      </c>
    </row>
    <row r="28649" spans="8:11" x14ac:dyDescent="0.25">
      <c r="H28649" t="s">
        <v>47</v>
      </c>
      <c r="I28649" s="24" t="s">
        <v>424</v>
      </c>
      <c r="J28649">
        <v>1</v>
      </c>
      <c r="K28649" s="23">
        <f>DATEVALUE(Table9[[#This Row],[ date]])</f>
        <v>42742</v>
      </c>
    </row>
    <row r="28650" spans="8:11" x14ac:dyDescent="0.25">
      <c r="H28650" t="s">
        <v>39</v>
      </c>
      <c r="I28650" s="24" t="s">
        <v>424</v>
      </c>
      <c r="J28650">
        <v>1</v>
      </c>
      <c r="K28650" s="23">
        <f>DATEVALUE(Table9[[#This Row],[ date]])</f>
        <v>42742</v>
      </c>
    </row>
    <row r="28651" spans="8:11" x14ac:dyDescent="0.25">
      <c r="H28651" t="s">
        <v>8</v>
      </c>
      <c r="I28651" s="24" t="s">
        <v>424</v>
      </c>
      <c r="J28651">
        <v>1</v>
      </c>
      <c r="K28651" s="23">
        <f>DATEVALUE(Table9[[#This Row],[ date]])</f>
        <v>42742</v>
      </c>
    </row>
    <row r="28652" spans="8:11" x14ac:dyDescent="0.25">
      <c r="H28652" t="s">
        <v>48</v>
      </c>
      <c r="I28652" s="24" t="s">
        <v>425</v>
      </c>
      <c r="J28652">
        <v>1</v>
      </c>
      <c r="K28652" s="23">
        <f>DATEVALUE(Table9[[#This Row],[ date]])</f>
        <v>42741</v>
      </c>
    </row>
    <row r="28653" spans="8:11" x14ac:dyDescent="0.25">
      <c r="H28653" t="s">
        <v>33</v>
      </c>
      <c r="I28653" s="24" t="s">
        <v>425</v>
      </c>
      <c r="J28653">
        <v>1</v>
      </c>
      <c r="K28653" s="23">
        <f>DATEVALUE(Table9[[#This Row],[ date]])</f>
        <v>42741</v>
      </c>
    </row>
    <row r="28654" spans="8:11" x14ac:dyDescent="0.25">
      <c r="H28654" t="s">
        <v>34</v>
      </c>
      <c r="I28654" s="24" t="s">
        <v>425</v>
      </c>
      <c r="J28654">
        <v>1</v>
      </c>
      <c r="K28654" s="23">
        <f>DATEVALUE(Table9[[#This Row],[ date]])</f>
        <v>42741</v>
      </c>
    </row>
    <row r="28655" spans="8:11" x14ac:dyDescent="0.25">
      <c r="H28655" t="s">
        <v>36</v>
      </c>
      <c r="I28655" s="24" t="s">
        <v>425</v>
      </c>
      <c r="J28655">
        <v>1</v>
      </c>
      <c r="K28655" s="23">
        <f>DATEVALUE(Table9[[#This Row],[ date]])</f>
        <v>42741</v>
      </c>
    </row>
    <row r="28656" spans="8:11" x14ac:dyDescent="0.25">
      <c r="H28656" t="s">
        <v>33</v>
      </c>
      <c r="I28656" s="24" t="s">
        <v>426</v>
      </c>
      <c r="J28656">
        <v>1</v>
      </c>
      <c r="K28656" s="23">
        <f>DATEVALUE(Table9[[#This Row],[ date]])</f>
        <v>42740</v>
      </c>
    </row>
    <row r="28657" spans="8:11" x14ac:dyDescent="0.25">
      <c r="H28657" t="s">
        <v>56</v>
      </c>
      <c r="I28657" s="24" t="s">
        <v>426</v>
      </c>
      <c r="J28657">
        <v>1</v>
      </c>
      <c r="K28657" s="23">
        <f>DATEVALUE(Table9[[#This Row],[ date]])</f>
        <v>42740</v>
      </c>
    </row>
    <row r="28658" spans="8:11" x14ac:dyDescent="0.25">
      <c r="H28658" t="s">
        <v>58</v>
      </c>
      <c r="I28658" s="24" t="s">
        <v>426</v>
      </c>
      <c r="J28658">
        <v>1</v>
      </c>
      <c r="K28658" s="23">
        <f>DATEVALUE(Table9[[#This Row],[ date]])</f>
        <v>42740</v>
      </c>
    </row>
    <row r="28659" spans="8:11" x14ac:dyDescent="0.25">
      <c r="H28659" t="s">
        <v>39</v>
      </c>
      <c r="I28659" s="24" t="s">
        <v>426</v>
      </c>
      <c r="J28659">
        <v>1</v>
      </c>
      <c r="K28659" s="23">
        <f>DATEVALUE(Table9[[#This Row],[ date]])</f>
        <v>42740</v>
      </c>
    </row>
    <row r="28660" spans="8:11" x14ac:dyDescent="0.25">
      <c r="H28660" t="s">
        <v>41</v>
      </c>
      <c r="I28660" s="24" t="s">
        <v>427</v>
      </c>
      <c r="J28660">
        <v>1</v>
      </c>
      <c r="K28660" s="23">
        <f>DATEVALUE(Table9[[#This Row],[ date]])</f>
        <v>42739</v>
      </c>
    </row>
    <row r="28661" spans="8:11" x14ac:dyDescent="0.25">
      <c r="H28661" t="s">
        <v>42</v>
      </c>
      <c r="I28661" s="24" t="s">
        <v>427</v>
      </c>
      <c r="J28661">
        <v>1</v>
      </c>
      <c r="K28661" s="23">
        <f>DATEVALUE(Table9[[#This Row],[ date]])</f>
        <v>42739</v>
      </c>
    </row>
    <row r="28662" spans="8:11" x14ac:dyDescent="0.25">
      <c r="H28662" t="s">
        <v>42</v>
      </c>
      <c r="I28662" s="24" t="s">
        <v>428</v>
      </c>
      <c r="J28662">
        <v>1</v>
      </c>
      <c r="K28662" s="23">
        <f>DATEVALUE(Table9[[#This Row],[ date]])</f>
        <v>42738</v>
      </c>
    </row>
    <row r="28663" spans="8:11" x14ac:dyDescent="0.25">
      <c r="H28663" t="s">
        <v>47</v>
      </c>
      <c r="I28663" s="24" t="s">
        <v>429</v>
      </c>
      <c r="J28663">
        <v>1</v>
      </c>
      <c r="K28663" s="23">
        <f>DATEVALUE(Table9[[#This Row],[ date]])</f>
        <v>42737</v>
      </c>
    </row>
    <row r="28664" spans="8:11" x14ac:dyDescent="0.25">
      <c r="H28664" t="s">
        <v>50</v>
      </c>
      <c r="I28664" s="24" t="s">
        <v>429</v>
      </c>
      <c r="J28664">
        <v>1</v>
      </c>
      <c r="K28664" s="23">
        <f>DATEVALUE(Table9[[#This Row],[ date]])</f>
        <v>42737</v>
      </c>
    </row>
    <row r="28665" spans="8:11" x14ac:dyDescent="0.25">
      <c r="H28665" t="s">
        <v>58</v>
      </c>
      <c r="I28665" s="24" t="s">
        <v>429</v>
      </c>
      <c r="J28665">
        <v>1</v>
      </c>
      <c r="K28665" s="23">
        <f>DATEVALUE(Table9[[#This Row],[ date]])</f>
        <v>42737</v>
      </c>
    </row>
    <row r="28666" spans="8:11" x14ac:dyDescent="0.25">
      <c r="H28666" t="s">
        <v>34</v>
      </c>
      <c r="I28666" s="24" t="s">
        <v>429</v>
      </c>
      <c r="J28666">
        <v>1</v>
      </c>
      <c r="K28666" s="23">
        <f>DATEVALUE(Table9[[#This Row],[ date]])</f>
        <v>42737</v>
      </c>
    </row>
    <row r="28667" spans="8:11" x14ac:dyDescent="0.25">
      <c r="H28667" t="s">
        <v>35</v>
      </c>
      <c r="I28667" s="24" t="s">
        <v>429</v>
      </c>
      <c r="J28667">
        <v>1</v>
      </c>
      <c r="K28667" s="23">
        <f>DATEVALUE(Table9[[#This Row],[ date]])</f>
        <v>42737</v>
      </c>
    </row>
    <row r="28668" spans="8:11" x14ac:dyDescent="0.25">
      <c r="H28668" t="s">
        <v>56</v>
      </c>
      <c r="I28668" s="24" t="s">
        <v>430</v>
      </c>
      <c r="J28668">
        <v>1</v>
      </c>
      <c r="K28668" s="23">
        <f>DATEVALUE(Table9[[#This Row],[ date]])</f>
        <v>42736</v>
      </c>
    </row>
    <row r="28669" spans="8:11" x14ac:dyDescent="0.25">
      <c r="H28669" t="s">
        <v>41</v>
      </c>
      <c r="I28669" s="24" t="s">
        <v>430</v>
      </c>
      <c r="J28669">
        <v>1</v>
      </c>
      <c r="K28669" s="23">
        <f>DATEVALUE(Table9[[#This Row],[ date]])</f>
        <v>42736</v>
      </c>
    </row>
    <row r="28670" spans="8:11" x14ac:dyDescent="0.25">
      <c r="H28670" t="s">
        <v>35</v>
      </c>
      <c r="I28670" s="24" t="s">
        <v>430</v>
      </c>
      <c r="J28670">
        <v>1</v>
      </c>
      <c r="K28670" s="23">
        <f>DATEVALUE(Table9[[#This Row],[ date]])</f>
        <v>42736</v>
      </c>
    </row>
    <row r="28671" spans="8:11" x14ac:dyDescent="0.25">
      <c r="H28671" t="s">
        <v>38</v>
      </c>
      <c r="I28671" s="24" t="s">
        <v>431</v>
      </c>
      <c r="J28671">
        <v>1</v>
      </c>
      <c r="K28671" s="23">
        <f>DATEVALUE(Table9[[#This Row],[ date]])</f>
        <v>42735</v>
      </c>
    </row>
    <row r="28672" spans="8:11" x14ac:dyDescent="0.25">
      <c r="H28672" t="s">
        <v>49</v>
      </c>
      <c r="I28672" s="24" t="s">
        <v>432</v>
      </c>
      <c r="J28672">
        <v>1</v>
      </c>
      <c r="K28672" s="23">
        <f>DATEVALUE(Table9[[#This Row],[ date]])</f>
        <v>42734</v>
      </c>
    </row>
    <row r="28673" spans="8:11" x14ac:dyDescent="0.25">
      <c r="H28673" t="s">
        <v>5</v>
      </c>
      <c r="I28673" s="24" t="s">
        <v>432</v>
      </c>
      <c r="J28673">
        <v>1</v>
      </c>
      <c r="K28673" s="23">
        <f>DATEVALUE(Table9[[#This Row],[ date]])</f>
        <v>42734</v>
      </c>
    </row>
    <row r="28674" spans="8:11" x14ac:dyDescent="0.25">
      <c r="H28674" t="s">
        <v>41</v>
      </c>
      <c r="I28674" s="24" t="s">
        <v>432</v>
      </c>
      <c r="J28674">
        <v>1</v>
      </c>
      <c r="K28674" s="23">
        <f>DATEVALUE(Table9[[#This Row],[ date]])</f>
        <v>42734</v>
      </c>
    </row>
    <row r="28675" spans="8:11" x14ac:dyDescent="0.25">
      <c r="H28675" t="s">
        <v>58</v>
      </c>
      <c r="I28675" s="24" t="s">
        <v>433</v>
      </c>
      <c r="J28675">
        <v>1</v>
      </c>
      <c r="K28675" s="23">
        <f>DATEVALUE(Table9[[#This Row],[ date]])</f>
        <v>42733</v>
      </c>
    </row>
    <row r="28676" spans="8:11" x14ac:dyDescent="0.25">
      <c r="H28676" t="s">
        <v>56</v>
      </c>
      <c r="I28676" s="24" t="s">
        <v>433</v>
      </c>
      <c r="J28676">
        <v>1</v>
      </c>
      <c r="K28676" s="23">
        <f>DATEVALUE(Table9[[#This Row],[ date]])</f>
        <v>42733</v>
      </c>
    </row>
    <row r="28677" spans="8:11" x14ac:dyDescent="0.25">
      <c r="H28677" t="s">
        <v>49</v>
      </c>
      <c r="I28677" s="24" t="s">
        <v>434</v>
      </c>
      <c r="J28677">
        <v>1</v>
      </c>
      <c r="K28677" s="23">
        <f>DATEVALUE(Table9[[#This Row],[ date]])</f>
        <v>42732</v>
      </c>
    </row>
    <row r="28678" spans="8:11" x14ac:dyDescent="0.25">
      <c r="H28678" t="s">
        <v>58</v>
      </c>
      <c r="I28678" s="24" t="s">
        <v>434</v>
      </c>
      <c r="J28678">
        <v>1</v>
      </c>
      <c r="K28678" s="23">
        <f>DATEVALUE(Table9[[#This Row],[ date]])</f>
        <v>42732</v>
      </c>
    </row>
    <row r="28679" spans="8:11" x14ac:dyDescent="0.25">
      <c r="H28679" t="s">
        <v>35</v>
      </c>
      <c r="I28679" s="24" t="s">
        <v>434</v>
      </c>
      <c r="J28679">
        <v>1</v>
      </c>
      <c r="K28679" s="23">
        <f>DATEVALUE(Table9[[#This Row],[ date]])</f>
        <v>42732</v>
      </c>
    </row>
    <row r="28680" spans="8:11" x14ac:dyDescent="0.25">
      <c r="H28680" t="s">
        <v>42</v>
      </c>
      <c r="I28680" s="24" t="s">
        <v>434</v>
      </c>
      <c r="J28680">
        <v>1</v>
      </c>
      <c r="K28680" s="23">
        <f>DATEVALUE(Table9[[#This Row],[ date]])</f>
        <v>42732</v>
      </c>
    </row>
    <row r="28681" spans="8:11" x14ac:dyDescent="0.25">
      <c r="H28681" t="s">
        <v>56</v>
      </c>
      <c r="I28681" s="24" t="s">
        <v>435</v>
      </c>
      <c r="J28681">
        <v>1</v>
      </c>
      <c r="K28681" s="23">
        <f>DATEVALUE(Table9[[#This Row],[ date]])</f>
        <v>42731</v>
      </c>
    </row>
    <row r="28682" spans="8:11" x14ac:dyDescent="0.25">
      <c r="H28682" t="s">
        <v>50</v>
      </c>
      <c r="I28682" s="24" t="s">
        <v>435</v>
      </c>
      <c r="J28682">
        <v>1</v>
      </c>
      <c r="K28682" s="23">
        <f>DATEVALUE(Table9[[#This Row],[ date]])</f>
        <v>42731</v>
      </c>
    </row>
    <row r="28683" spans="8:11" x14ac:dyDescent="0.25">
      <c r="H28683" t="s">
        <v>51</v>
      </c>
      <c r="I28683" s="24" t="s">
        <v>435</v>
      </c>
      <c r="J28683">
        <v>1</v>
      </c>
      <c r="K28683" s="23">
        <f>DATEVALUE(Table9[[#This Row],[ date]])</f>
        <v>42731</v>
      </c>
    </row>
    <row r="28684" spans="8:11" x14ac:dyDescent="0.25">
      <c r="H28684" t="s">
        <v>40</v>
      </c>
      <c r="I28684" s="24" t="s">
        <v>435</v>
      </c>
      <c r="J28684">
        <v>1</v>
      </c>
      <c r="K28684" s="23">
        <f>DATEVALUE(Table9[[#This Row],[ date]])</f>
        <v>42731</v>
      </c>
    </row>
    <row r="28685" spans="8:11" x14ac:dyDescent="0.25">
      <c r="H28685" t="s">
        <v>57</v>
      </c>
      <c r="I28685" s="24" t="s">
        <v>436</v>
      </c>
      <c r="J28685">
        <v>1</v>
      </c>
      <c r="K28685" s="23">
        <f>DATEVALUE(Table9[[#This Row],[ date]])</f>
        <v>42730</v>
      </c>
    </row>
    <row r="28686" spans="8:11" x14ac:dyDescent="0.25">
      <c r="H28686" t="s">
        <v>58</v>
      </c>
      <c r="I28686" s="24" t="s">
        <v>436</v>
      </c>
      <c r="J28686">
        <v>1</v>
      </c>
      <c r="K28686" s="23">
        <f>DATEVALUE(Table9[[#This Row],[ date]])</f>
        <v>42730</v>
      </c>
    </row>
    <row r="28687" spans="8:11" x14ac:dyDescent="0.25">
      <c r="H28687" t="s">
        <v>43</v>
      </c>
      <c r="I28687" s="24" t="s">
        <v>436</v>
      </c>
      <c r="J28687">
        <v>1</v>
      </c>
      <c r="K28687" s="23">
        <f>DATEVALUE(Table9[[#This Row],[ date]])</f>
        <v>42730</v>
      </c>
    </row>
    <row r="28688" spans="8:11" x14ac:dyDescent="0.25">
      <c r="H28688" t="s">
        <v>51</v>
      </c>
      <c r="I28688" s="24" t="s">
        <v>436</v>
      </c>
      <c r="J28688">
        <v>1</v>
      </c>
      <c r="K28688" s="23">
        <f>DATEVALUE(Table9[[#This Row],[ date]])</f>
        <v>42730</v>
      </c>
    </row>
    <row r="28689" spans="8:11" x14ac:dyDescent="0.25">
      <c r="H28689" t="s">
        <v>55</v>
      </c>
      <c r="I28689" s="24" t="s">
        <v>437</v>
      </c>
      <c r="J28689">
        <v>1</v>
      </c>
      <c r="K28689" s="23">
        <f>DATEVALUE(Table9[[#This Row],[ date]])</f>
        <v>42729</v>
      </c>
    </row>
    <row r="28690" spans="8:11" x14ac:dyDescent="0.25">
      <c r="H28690" t="s">
        <v>36</v>
      </c>
      <c r="I28690" s="24" t="s">
        <v>437</v>
      </c>
      <c r="J28690">
        <v>1</v>
      </c>
      <c r="K28690" s="23">
        <f>DATEVALUE(Table9[[#This Row],[ date]])</f>
        <v>42729</v>
      </c>
    </row>
    <row r="28691" spans="8:11" x14ac:dyDescent="0.25">
      <c r="H28691" t="s">
        <v>45</v>
      </c>
      <c r="I28691" s="24" t="s">
        <v>437</v>
      </c>
      <c r="J28691">
        <v>1</v>
      </c>
      <c r="K28691" s="23">
        <f>DATEVALUE(Table9[[#This Row],[ date]])</f>
        <v>42729</v>
      </c>
    </row>
    <row r="28692" spans="8:11" x14ac:dyDescent="0.25">
      <c r="H28692" t="s">
        <v>40</v>
      </c>
      <c r="I28692" s="24" t="s">
        <v>437</v>
      </c>
      <c r="J28692">
        <v>1</v>
      </c>
      <c r="K28692" s="23">
        <f>DATEVALUE(Table9[[#This Row],[ date]])</f>
        <v>42729</v>
      </c>
    </row>
    <row r="28693" spans="8:11" x14ac:dyDescent="0.25">
      <c r="H28693" t="s">
        <v>37</v>
      </c>
      <c r="I28693" s="24" t="s">
        <v>438</v>
      </c>
      <c r="J28693">
        <v>1</v>
      </c>
      <c r="K28693" s="23">
        <f>DATEVALUE(Table9[[#This Row],[ date]])</f>
        <v>42728</v>
      </c>
    </row>
    <row r="28694" spans="8:11" x14ac:dyDescent="0.25">
      <c r="H28694" t="s">
        <v>40</v>
      </c>
      <c r="I28694" s="24" t="s">
        <v>438</v>
      </c>
      <c r="J28694">
        <v>1</v>
      </c>
      <c r="K28694" s="23">
        <f>DATEVALUE(Table9[[#This Row],[ date]])</f>
        <v>42728</v>
      </c>
    </row>
    <row r="28695" spans="8:11" x14ac:dyDescent="0.25">
      <c r="H28695" t="s">
        <v>42</v>
      </c>
      <c r="I28695" s="24" t="s">
        <v>438</v>
      </c>
      <c r="J28695">
        <v>1</v>
      </c>
      <c r="K28695" s="23">
        <f>DATEVALUE(Table9[[#This Row],[ date]])</f>
        <v>42728</v>
      </c>
    </row>
    <row r="28696" spans="8:11" x14ac:dyDescent="0.25">
      <c r="H28696" t="s">
        <v>47</v>
      </c>
      <c r="I28696" s="24" t="s">
        <v>438</v>
      </c>
      <c r="J28696">
        <v>1</v>
      </c>
      <c r="K28696" s="23">
        <f>DATEVALUE(Table9[[#This Row],[ date]])</f>
        <v>42728</v>
      </c>
    </row>
    <row r="28697" spans="8:11" x14ac:dyDescent="0.25">
      <c r="H28697" t="s">
        <v>36</v>
      </c>
      <c r="I28697" s="24" t="s">
        <v>439</v>
      </c>
      <c r="J28697">
        <v>1</v>
      </c>
      <c r="K28697" s="23">
        <f>DATEVALUE(Table9[[#This Row],[ date]])</f>
        <v>42727</v>
      </c>
    </row>
    <row r="28698" spans="8:11" x14ac:dyDescent="0.25">
      <c r="H28698" t="s">
        <v>38</v>
      </c>
      <c r="I28698" s="24" t="s">
        <v>439</v>
      </c>
      <c r="J28698">
        <v>1</v>
      </c>
      <c r="K28698" s="23">
        <f>DATEVALUE(Table9[[#This Row],[ date]])</f>
        <v>42727</v>
      </c>
    </row>
    <row r="28699" spans="8:11" x14ac:dyDescent="0.25">
      <c r="H28699" t="s">
        <v>57</v>
      </c>
      <c r="I28699" s="24" t="s">
        <v>439</v>
      </c>
      <c r="J28699">
        <v>1</v>
      </c>
      <c r="K28699" s="23">
        <f>DATEVALUE(Table9[[#This Row],[ date]])</f>
        <v>42727</v>
      </c>
    </row>
    <row r="28700" spans="8:11" x14ac:dyDescent="0.25">
      <c r="H28700" t="s">
        <v>56</v>
      </c>
      <c r="I28700" s="24" t="s">
        <v>440</v>
      </c>
      <c r="J28700">
        <v>1</v>
      </c>
      <c r="K28700" s="23">
        <f>DATEVALUE(Table9[[#This Row],[ date]])</f>
        <v>42726</v>
      </c>
    </row>
    <row r="28701" spans="8:11" x14ac:dyDescent="0.25">
      <c r="H28701" t="s">
        <v>51</v>
      </c>
      <c r="I28701" s="24" t="s">
        <v>440</v>
      </c>
      <c r="J28701">
        <v>1</v>
      </c>
      <c r="K28701" s="23">
        <f>DATEVALUE(Table9[[#This Row],[ date]])</f>
        <v>42726</v>
      </c>
    </row>
    <row r="28702" spans="8:11" x14ac:dyDescent="0.25">
      <c r="H28702" t="s">
        <v>50</v>
      </c>
      <c r="I28702" s="24" t="s">
        <v>442</v>
      </c>
      <c r="J28702">
        <v>1</v>
      </c>
      <c r="K28702" s="23">
        <f>DATEVALUE(Table9[[#This Row],[ date]])</f>
        <v>42724</v>
      </c>
    </row>
    <row r="28703" spans="8:11" x14ac:dyDescent="0.25">
      <c r="H28703" t="s">
        <v>61</v>
      </c>
      <c r="I28703" s="24" t="s">
        <v>442</v>
      </c>
      <c r="J28703">
        <v>1</v>
      </c>
      <c r="K28703" s="23">
        <f>DATEVALUE(Table9[[#This Row],[ date]])</f>
        <v>42724</v>
      </c>
    </row>
    <row r="28704" spans="8:11" x14ac:dyDescent="0.25">
      <c r="H28704" t="s">
        <v>55</v>
      </c>
      <c r="I28704" s="24" t="s">
        <v>442</v>
      </c>
      <c r="J28704">
        <v>1</v>
      </c>
      <c r="K28704" s="23">
        <f>DATEVALUE(Table9[[#This Row],[ date]])</f>
        <v>42724</v>
      </c>
    </row>
    <row r="28705" spans="8:11" x14ac:dyDescent="0.25">
      <c r="H28705" t="s">
        <v>54</v>
      </c>
      <c r="I28705" s="24" t="s">
        <v>443</v>
      </c>
      <c r="J28705">
        <v>1</v>
      </c>
      <c r="K28705" s="23">
        <f>DATEVALUE(Table9[[#This Row],[ date]])</f>
        <v>42723</v>
      </c>
    </row>
    <row r="28706" spans="8:11" x14ac:dyDescent="0.25">
      <c r="H28706" t="s">
        <v>8</v>
      </c>
      <c r="I28706" s="24" t="s">
        <v>443</v>
      </c>
      <c r="J28706">
        <v>1</v>
      </c>
      <c r="K28706" s="23">
        <f>DATEVALUE(Table9[[#This Row],[ date]])</f>
        <v>42723</v>
      </c>
    </row>
    <row r="28707" spans="8:11" x14ac:dyDescent="0.25">
      <c r="H28707" t="s">
        <v>44</v>
      </c>
      <c r="I28707" s="24" t="s">
        <v>443</v>
      </c>
      <c r="J28707">
        <v>1</v>
      </c>
      <c r="K28707" s="23">
        <f>DATEVALUE(Table9[[#This Row],[ date]])</f>
        <v>42723</v>
      </c>
    </row>
    <row r="28708" spans="8:11" x14ac:dyDescent="0.25">
      <c r="H28708" t="s">
        <v>61</v>
      </c>
      <c r="I28708" s="24" t="s">
        <v>443</v>
      </c>
      <c r="J28708">
        <v>1</v>
      </c>
      <c r="K28708" s="23">
        <f>DATEVALUE(Table9[[#This Row],[ date]])</f>
        <v>42723</v>
      </c>
    </row>
    <row r="28709" spans="8:11" x14ac:dyDescent="0.25">
      <c r="H28709" t="s">
        <v>42</v>
      </c>
      <c r="I28709" s="24" t="s">
        <v>444</v>
      </c>
      <c r="J28709">
        <v>1</v>
      </c>
      <c r="K28709" s="23">
        <f>DATEVALUE(Table9[[#This Row],[ date]])</f>
        <v>42722</v>
      </c>
    </row>
    <row r="28710" spans="8:11" x14ac:dyDescent="0.25">
      <c r="H28710" t="s">
        <v>51</v>
      </c>
      <c r="I28710" s="24" t="s">
        <v>444</v>
      </c>
      <c r="J28710">
        <v>1</v>
      </c>
      <c r="K28710" s="23">
        <f>DATEVALUE(Table9[[#This Row],[ date]])</f>
        <v>42722</v>
      </c>
    </row>
    <row r="28711" spans="8:11" x14ac:dyDescent="0.25">
      <c r="H28711" t="s">
        <v>64</v>
      </c>
      <c r="I28711" s="24" t="s">
        <v>444</v>
      </c>
      <c r="J28711">
        <v>1</v>
      </c>
      <c r="K28711" s="23">
        <f>DATEVALUE(Table9[[#This Row],[ date]])</f>
        <v>42722</v>
      </c>
    </row>
    <row r="28712" spans="8:11" x14ac:dyDescent="0.25">
      <c r="H28712" t="s">
        <v>34</v>
      </c>
      <c r="I28712" s="24" t="s">
        <v>445</v>
      </c>
      <c r="J28712">
        <v>1</v>
      </c>
      <c r="K28712" s="23">
        <f>DATEVALUE(Table9[[#This Row],[ date]])</f>
        <v>42721</v>
      </c>
    </row>
    <row r="28713" spans="8:11" x14ac:dyDescent="0.25">
      <c r="H28713" t="s">
        <v>35</v>
      </c>
      <c r="I28713" s="24" t="s">
        <v>445</v>
      </c>
      <c r="J28713">
        <v>1</v>
      </c>
      <c r="K28713" s="23">
        <f>DATEVALUE(Table9[[#This Row],[ date]])</f>
        <v>42721</v>
      </c>
    </row>
    <row r="28714" spans="8:11" x14ac:dyDescent="0.25">
      <c r="H28714" t="s">
        <v>36</v>
      </c>
      <c r="I28714" s="24" t="s">
        <v>445</v>
      </c>
      <c r="J28714">
        <v>1</v>
      </c>
      <c r="K28714" s="23">
        <f>DATEVALUE(Table9[[#This Row],[ date]])</f>
        <v>42721</v>
      </c>
    </row>
    <row r="28715" spans="8:11" x14ac:dyDescent="0.25">
      <c r="H28715" t="s">
        <v>43</v>
      </c>
      <c r="I28715" s="24" t="s">
        <v>445</v>
      </c>
      <c r="J28715">
        <v>1</v>
      </c>
      <c r="K28715" s="23">
        <f>DATEVALUE(Table9[[#This Row],[ date]])</f>
        <v>42721</v>
      </c>
    </row>
    <row r="28716" spans="8:11" x14ac:dyDescent="0.25">
      <c r="H28716" t="s">
        <v>50</v>
      </c>
      <c r="I28716" s="24" t="s">
        <v>445</v>
      </c>
      <c r="J28716">
        <v>1</v>
      </c>
      <c r="K28716" s="23">
        <f>DATEVALUE(Table9[[#This Row],[ date]])</f>
        <v>42721</v>
      </c>
    </row>
    <row r="28717" spans="8:11" x14ac:dyDescent="0.25">
      <c r="H28717" t="s">
        <v>52</v>
      </c>
      <c r="I28717" s="24" t="s">
        <v>445</v>
      </c>
      <c r="J28717">
        <v>1</v>
      </c>
      <c r="K28717" s="23">
        <f>DATEVALUE(Table9[[#This Row],[ date]])</f>
        <v>42721</v>
      </c>
    </row>
    <row r="28718" spans="8:11" x14ac:dyDescent="0.25">
      <c r="H28718" t="s">
        <v>53</v>
      </c>
      <c r="I28718" s="24" t="s">
        <v>445</v>
      </c>
      <c r="J28718">
        <v>1</v>
      </c>
      <c r="K28718" s="23">
        <f>DATEVALUE(Table9[[#This Row],[ date]])</f>
        <v>42721</v>
      </c>
    </row>
    <row r="28719" spans="8:11" x14ac:dyDescent="0.25">
      <c r="H28719" t="s">
        <v>38</v>
      </c>
      <c r="I28719" s="24" t="s">
        <v>446</v>
      </c>
      <c r="J28719">
        <v>1</v>
      </c>
      <c r="K28719" s="23">
        <f>DATEVALUE(Table9[[#This Row],[ date]])</f>
        <v>42720</v>
      </c>
    </row>
    <row r="28720" spans="8:11" x14ac:dyDescent="0.25">
      <c r="H28720" t="s">
        <v>40</v>
      </c>
      <c r="I28720" s="24" t="s">
        <v>446</v>
      </c>
      <c r="J28720">
        <v>1</v>
      </c>
      <c r="K28720" s="23">
        <f>DATEVALUE(Table9[[#This Row],[ date]])</f>
        <v>42720</v>
      </c>
    </row>
    <row r="28721" spans="8:11" x14ac:dyDescent="0.25">
      <c r="H28721" t="s">
        <v>41</v>
      </c>
      <c r="I28721" s="24" t="s">
        <v>446</v>
      </c>
      <c r="J28721">
        <v>1</v>
      </c>
      <c r="K28721" s="23">
        <f>DATEVALUE(Table9[[#This Row],[ date]])</f>
        <v>42720</v>
      </c>
    </row>
    <row r="28722" spans="8:11" x14ac:dyDescent="0.25">
      <c r="H28722" t="s">
        <v>7</v>
      </c>
      <c r="I28722" s="24" t="s">
        <v>446</v>
      </c>
      <c r="J28722">
        <v>1</v>
      </c>
      <c r="K28722" s="23">
        <f>DATEVALUE(Table9[[#This Row],[ date]])</f>
        <v>42720</v>
      </c>
    </row>
    <row r="28723" spans="8:11" x14ac:dyDescent="0.25">
      <c r="H28723" t="s">
        <v>54</v>
      </c>
      <c r="I28723" s="24" t="s">
        <v>446</v>
      </c>
      <c r="J28723">
        <v>1</v>
      </c>
      <c r="K28723" s="23">
        <f>DATEVALUE(Table9[[#This Row],[ date]])</f>
        <v>42720</v>
      </c>
    </row>
    <row r="28724" spans="8:11" x14ac:dyDescent="0.25">
      <c r="H28724" t="s">
        <v>57</v>
      </c>
      <c r="I28724" s="24" t="s">
        <v>446</v>
      </c>
      <c r="J28724">
        <v>1</v>
      </c>
      <c r="K28724" s="23">
        <f>DATEVALUE(Table9[[#This Row],[ date]])</f>
        <v>42720</v>
      </c>
    </row>
    <row r="28725" spans="8:11" x14ac:dyDescent="0.25">
      <c r="H28725" t="s">
        <v>7</v>
      </c>
      <c r="I28725" s="24" t="s">
        <v>447</v>
      </c>
      <c r="J28725">
        <v>1</v>
      </c>
      <c r="K28725" s="23">
        <f>DATEVALUE(Table9[[#This Row],[ date]])</f>
        <v>42719</v>
      </c>
    </row>
    <row r="28726" spans="8:11" x14ac:dyDescent="0.25">
      <c r="H28726" t="s">
        <v>33</v>
      </c>
      <c r="I28726" s="24" t="s">
        <v>447</v>
      </c>
      <c r="J28726">
        <v>1</v>
      </c>
      <c r="K28726" s="23">
        <f>DATEVALUE(Table9[[#This Row],[ date]])</f>
        <v>42719</v>
      </c>
    </row>
    <row r="28727" spans="8:11" x14ac:dyDescent="0.25">
      <c r="H28727" t="s">
        <v>60</v>
      </c>
      <c r="I28727" s="24" t="s">
        <v>447</v>
      </c>
      <c r="J28727">
        <v>1</v>
      </c>
      <c r="K28727" s="23">
        <f>DATEVALUE(Table9[[#This Row],[ date]])</f>
        <v>42719</v>
      </c>
    </row>
    <row r="28728" spans="8:11" x14ac:dyDescent="0.25">
      <c r="H28728" t="s">
        <v>64</v>
      </c>
      <c r="I28728" s="24" t="s">
        <v>447</v>
      </c>
      <c r="J28728">
        <v>1</v>
      </c>
      <c r="K28728" s="23">
        <f>DATEVALUE(Table9[[#This Row],[ date]])</f>
        <v>42719</v>
      </c>
    </row>
    <row r="28729" spans="8:11" x14ac:dyDescent="0.25">
      <c r="H28729" t="s">
        <v>56</v>
      </c>
      <c r="I28729" s="24" t="s">
        <v>448</v>
      </c>
      <c r="J28729">
        <v>1</v>
      </c>
      <c r="K28729" s="23">
        <f>DATEVALUE(Table9[[#This Row],[ date]])</f>
        <v>42718</v>
      </c>
    </row>
    <row r="28730" spans="8:11" x14ac:dyDescent="0.25">
      <c r="H28730" t="s">
        <v>53</v>
      </c>
      <c r="I28730" s="24" t="s">
        <v>448</v>
      </c>
      <c r="J28730">
        <v>1</v>
      </c>
      <c r="K28730" s="23">
        <f>DATEVALUE(Table9[[#This Row],[ date]])</f>
        <v>42718</v>
      </c>
    </row>
    <row r="28731" spans="8:11" x14ac:dyDescent="0.25">
      <c r="H28731" t="s">
        <v>61</v>
      </c>
      <c r="I28731" s="24" t="s">
        <v>448</v>
      </c>
      <c r="J28731">
        <v>1</v>
      </c>
      <c r="K28731" s="23">
        <f>DATEVALUE(Table9[[#This Row],[ date]])</f>
        <v>42718</v>
      </c>
    </row>
    <row r="28732" spans="8:11" x14ac:dyDescent="0.25">
      <c r="H28732" t="s">
        <v>41</v>
      </c>
      <c r="I28732" s="24" t="s">
        <v>449</v>
      </c>
      <c r="J28732">
        <v>1</v>
      </c>
      <c r="K28732" s="23">
        <f>DATEVALUE(Table9[[#This Row],[ date]])</f>
        <v>42717</v>
      </c>
    </row>
    <row r="28733" spans="8:11" x14ac:dyDescent="0.25">
      <c r="H28733" t="s">
        <v>33</v>
      </c>
      <c r="I28733" s="24" t="s">
        <v>449</v>
      </c>
      <c r="J28733">
        <v>1</v>
      </c>
      <c r="K28733" s="23">
        <f>DATEVALUE(Table9[[#This Row],[ date]])</f>
        <v>42717</v>
      </c>
    </row>
    <row r="28734" spans="8:11" x14ac:dyDescent="0.25">
      <c r="H28734" t="s">
        <v>58</v>
      </c>
      <c r="I28734" s="24" t="s">
        <v>449</v>
      </c>
      <c r="J28734">
        <v>1</v>
      </c>
      <c r="K28734" s="23">
        <f>DATEVALUE(Table9[[#This Row],[ date]])</f>
        <v>42717</v>
      </c>
    </row>
    <row r="28735" spans="8:11" x14ac:dyDescent="0.25">
      <c r="H28735" t="s">
        <v>41</v>
      </c>
      <c r="I28735" s="24" t="s">
        <v>450</v>
      </c>
      <c r="J28735">
        <v>1</v>
      </c>
      <c r="K28735" s="23">
        <f>DATEVALUE(Table9[[#This Row],[ date]])</f>
        <v>42716</v>
      </c>
    </row>
    <row r="28736" spans="8:11" x14ac:dyDescent="0.25">
      <c r="H28736" t="s">
        <v>45</v>
      </c>
      <c r="I28736" s="24" t="s">
        <v>450</v>
      </c>
      <c r="J28736">
        <v>1</v>
      </c>
      <c r="K28736" s="23">
        <f>DATEVALUE(Table9[[#This Row],[ date]])</f>
        <v>42716</v>
      </c>
    </row>
    <row r="28737" spans="8:11" x14ac:dyDescent="0.25">
      <c r="H28737" t="s">
        <v>62</v>
      </c>
      <c r="I28737" s="24" t="s">
        <v>450</v>
      </c>
      <c r="J28737">
        <v>1</v>
      </c>
      <c r="K28737" s="23">
        <f>DATEVALUE(Table9[[#This Row],[ date]])</f>
        <v>42716</v>
      </c>
    </row>
    <row r="28738" spans="8:11" x14ac:dyDescent="0.25">
      <c r="H28738" t="s">
        <v>63</v>
      </c>
      <c r="I28738" s="24" t="s">
        <v>450</v>
      </c>
      <c r="J28738">
        <v>1</v>
      </c>
      <c r="K28738" s="23">
        <f>DATEVALUE(Table9[[#This Row],[ date]])</f>
        <v>42716</v>
      </c>
    </row>
    <row r="28739" spans="8:11" x14ac:dyDescent="0.25">
      <c r="H28739" t="s">
        <v>35</v>
      </c>
      <c r="I28739" s="24" t="s">
        <v>451</v>
      </c>
      <c r="J28739">
        <v>1</v>
      </c>
      <c r="K28739" s="23">
        <f>DATEVALUE(Table9[[#This Row],[ date]])</f>
        <v>42715</v>
      </c>
    </row>
    <row r="28740" spans="8:11" x14ac:dyDescent="0.25">
      <c r="H28740" t="s">
        <v>43</v>
      </c>
      <c r="I28740" s="24" t="s">
        <v>451</v>
      </c>
      <c r="J28740">
        <v>1</v>
      </c>
      <c r="K28740" s="23">
        <f>DATEVALUE(Table9[[#This Row],[ date]])</f>
        <v>42715</v>
      </c>
    </row>
    <row r="28741" spans="8:11" x14ac:dyDescent="0.25">
      <c r="H28741" t="s">
        <v>52</v>
      </c>
      <c r="I28741" s="24" t="s">
        <v>451</v>
      </c>
      <c r="J28741">
        <v>1</v>
      </c>
      <c r="K28741" s="23">
        <f>DATEVALUE(Table9[[#This Row],[ date]])</f>
        <v>42715</v>
      </c>
    </row>
    <row r="28742" spans="8:11" x14ac:dyDescent="0.25">
      <c r="H28742" t="s">
        <v>44</v>
      </c>
      <c r="I28742" s="24" t="s">
        <v>451</v>
      </c>
      <c r="J28742">
        <v>1</v>
      </c>
      <c r="K28742" s="23">
        <f>DATEVALUE(Table9[[#This Row],[ date]])</f>
        <v>42715</v>
      </c>
    </row>
    <row r="28743" spans="8:11" x14ac:dyDescent="0.25">
      <c r="H28743" t="s">
        <v>43</v>
      </c>
      <c r="I28743" s="24" t="s">
        <v>452</v>
      </c>
      <c r="J28743">
        <v>1</v>
      </c>
      <c r="K28743" s="23">
        <f>DATEVALUE(Table9[[#This Row],[ date]])</f>
        <v>42714</v>
      </c>
    </row>
    <row r="28744" spans="8:11" x14ac:dyDescent="0.25">
      <c r="H28744" t="s">
        <v>57</v>
      </c>
      <c r="I28744" s="24" t="s">
        <v>452</v>
      </c>
      <c r="J28744">
        <v>1</v>
      </c>
      <c r="K28744" s="23">
        <f>DATEVALUE(Table9[[#This Row],[ date]])</f>
        <v>42714</v>
      </c>
    </row>
    <row r="28745" spans="8:11" x14ac:dyDescent="0.25">
      <c r="H28745" t="s">
        <v>56</v>
      </c>
      <c r="I28745" s="24" t="s">
        <v>453</v>
      </c>
      <c r="J28745">
        <v>1</v>
      </c>
      <c r="K28745" s="23">
        <f>DATEVALUE(Table9[[#This Row],[ date]])</f>
        <v>42713</v>
      </c>
    </row>
    <row r="28746" spans="8:11" x14ac:dyDescent="0.25">
      <c r="H28746" t="s">
        <v>34</v>
      </c>
      <c r="I28746" s="24" t="s">
        <v>453</v>
      </c>
      <c r="J28746">
        <v>1</v>
      </c>
      <c r="K28746" s="23">
        <f>DATEVALUE(Table9[[#This Row],[ date]])</f>
        <v>42713</v>
      </c>
    </row>
    <row r="28747" spans="8:11" x14ac:dyDescent="0.25">
      <c r="H28747" t="s">
        <v>53</v>
      </c>
      <c r="I28747" s="24" t="s">
        <v>453</v>
      </c>
      <c r="J28747">
        <v>1</v>
      </c>
      <c r="K28747" s="23">
        <f>DATEVALUE(Table9[[#This Row],[ date]])</f>
        <v>42713</v>
      </c>
    </row>
    <row r="28748" spans="8:11" x14ac:dyDescent="0.25">
      <c r="H28748" t="s">
        <v>57</v>
      </c>
      <c r="I28748" s="24" t="s">
        <v>454</v>
      </c>
      <c r="J28748">
        <v>1</v>
      </c>
      <c r="K28748" s="23">
        <f>DATEVALUE(Table9[[#This Row],[ date]])</f>
        <v>42712</v>
      </c>
    </row>
    <row r="28749" spans="8:11" x14ac:dyDescent="0.25">
      <c r="H28749" t="s">
        <v>51</v>
      </c>
      <c r="I28749" s="24" t="s">
        <v>455</v>
      </c>
      <c r="J28749">
        <v>1</v>
      </c>
      <c r="K28749" s="23">
        <f>DATEVALUE(Table9[[#This Row],[ date]])</f>
        <v>42711</v>
      </c>
    </row>
    <row r="28750" spans="8:11" x14ac:dyDescent="0.25">
      <c r="H28750" t="s">
        <v>34</v>
      </c>
      <c r="I28750" s="24" t="s">
        <v>456</v>
      </c>
      <c r="J28750">
        <v>1</v>
      </c>
      <c r="K28750" s="23">
        <f>DATEVALUE(Table9[[#This Row],[ date]])</f>
        <v>42710</v>
      </c>
    </row>
    <row r="28751" spans="8:11" x14ac:dyDescent="0.25">
      <c r="H28751" t="s">
        <v>35</v>
      </c>
      <c r="I28751" s="24" t="s">
        <v>456</v>
      </c>
      <c r="J28751">
        <v>1</v>
      </c>
      <c r="K28751" s="23">
        <f>DATEVALUE(Table9[[#This Row],[ date]])</f>
        <v>42710</v>
      </c>
    </row>
    <row r="28752" spans="8:11" x14ac:dyDescent="0.25">
      <c r="H28752" t="s">
        <v>39</v>
      </c>
      <c r="I28752" s="24" t="s">
        <v>456</v>
      </c>
      <c r="J28752">
        <v>1</v>
      </c>
      <c r="K28752" s="23">
        <f>DATEVALUE(Table9[[#This Row],[ date]])</f>
        <v>42710</v>
      </c>
    </row>
    <row r="28753" spans="8:11" x14ac:dyDescent="0.25">
      <c r="H28753" t="s">
        <v>42</v>
      </c>
      <c r="I28753" s="24" t="s">
        <v>456</v>
      </c>
      <c r="J28753">
        <v>1</v>
      </c>
      <c r="K28753" s="23">
        <f>DATEVALUE(Table9[[#This Row],[ date]])</f>
        <v>42710</v>
      </c>
    </row>
    <row r="28754" spans="8:11" x14ac:dyDescent="0.25">
      <c r="H28754" t="s">
        <v>55</v>
      </c>
      <c r="I28754" s="24" t="s">
        <v>456</v>
      </c>
      <c r="J28754">
        <v>1</v>
      </c>
      <c r="K28754" s="23">
        <f>DATEVALUE(Table9[[#This Row],[ date]])</f>
        <v>42710</v>
      </c>
    </row>
    <row r="28755" spans="8:11" x14ac:dyDescent="0.25">
      <c r="H28755" t="s">
        <v>57</v>
      </c>
      <c r="I28755" s="24" t="s">
        <v>456</v>
      </c>
      <c r="J28755">
        <v>1</v>
      </c>
      <c r="K28755" s="23">
        <f>DATEVALUE(Table9[[#This Row],[ date]])</f>
        <v>42710</v>
      </c>
    </row>
    <row r="28756" spans="8:11" x14ac:dyDescent="0.25">
      <c r="H28756" t="s">
        <v>45</v>
      </c>
      <c r="I28756" s="24" t="s">
        <v>456</v>
      </c>
      <c r="J28756">
        <v>1</v>
      </c>
      <c r="K28756" s="23">
        <f>DATEVALUE(Table9[[#This Row],[ date]])</f>
        <v>42710</v>
      </c>
    </row>
    <row r="28757" spans="8:11" x14ac:dyDescent="0.25">
      <c r="H28757" t="s">
        <v>48</v>
      </c>
      <c r="I28757" s="24" t="s">
        <v>456</v>
      </c>
      <c r="J28757">
        <v>1</v>
      </c>
      <c r="K28757" s="23">
        <f>DATEVALUE(Table9[[#This Row],[ date]])</f>
        <v>42710</v>
      </c>
    </row>
    <row r="28758" spans="8:11" x14ac:dyDescent="0.25">
      <c r="H28758" t="s">
        <v>46</v>
      </c>
      <c r="I28758" s="24" t="s">
        <v>457</v>
      </c>
      <c r="J28758">
        <v>1</v>
      </c>
      <c r="K28758" s="23">
        <f>DATEVALUE(Table9[[#This Row],[ date]])</f>
        <v>42709</v>
      </c>
    </row>
    <row r="28759" spans="8:11" x14ac:dyDescent="0.25">
      <c r="H28759" t="s">
        <v>48</v>
      </c>
      <c r="I28759" s="24" t="s">
        <v>457</v>
      </c>
      <c r="J28759">
        <v>1</v>
      </c>
      <c r="K28759" s="23">
        <f>DATEVALUE(Table9[[#This Row],[ date]])</f>
        <v>42709</v>
      </c>
    </row>
    <row r="28760" spans="8:11" x14ac:dyDescent="0.25">
      <c r="H28760" t="s">
        <v>41</v>
      </c>
      <c r="I28760" s="24" t="s">
        <v>457</v>
      </c>
      <c r="J28760">
        <v>1</v>
      </c>
      <c r="K28760" s="23">
        <f>DATEVALUE(Table9[[#This Row],[ date]])</f>
        <v>42709</v>
      </c>
    </row>
    <row r="28761" spans="8:11" x14ac:dyDescent="0.25">
      <c r="H28761" t="s">
        <v>54</v>
      </c>
      <c r="I28761" s="24" t="s">
        <v>458</v>
      </c>
      <c r="J28761">
        <v>1</v>
      </c>
      <c r="K28761" s="23">
        <f>DATEVALUE(Table9[[#This Row],[ date]])</f>
        <v>42708</v>
      </c>
    </row>
    <row r="28762" spans="8:11" x14ac:dyDescent="0.25">
      <c r="H28762" t="s">
        <v>33</v>
      </c>
      <c r="I28762" s="24" t="s">
        <v>458</v>
      </c>
      <c r="J28762">
        <v>1</v>
      </c>
      <c r="K28762" s="23">
        <f>DATEVALUE(Table9[[#This Row],[ date]])</f>
        <v>42708</v>
      </c>
    </row>
    <row r="28763" spans="8:11" x14ac:dyDescent="0.25">
      <c r="H28763" t="s">
        <v>48</v>
      </c>
      <c r="I28763" s="24" t="s">
        <v>458</v>
      </c>
      <c r="J28763">
        <v>1</v>
      </c>
      <c r="K28763" s="23">
        <f>DATEVALUE(Table9[[#This Row],[ date]])</f>
        <v>42708</v>
      </c>
    </row>
    <row r="28764" spans="8:11" x14ac:dyDescent="0.25">
      <c r="H28764" t="s">
        <v>38</v>
      </c>
      <c r="I28764" s="24" t="s">
        <v>458</v>
      </c>
      <c r="J28764">
        <v>1</v>
      </c>
      <c r="K28764" s="23">
        <f>DATEVALUE(Table9[[#This Row],[ date]])</f>
        <v>42708</v>
      </c>
    </row>
    <row r="28765" spans="8:11" x14ac:dyDescent="0.25">
      <c r="H28765" t="s">
        <v>33</v>
      </c>
      <c r="I28765" s="24" t="s">
        <v>459</v>
      </c>
      <c r="J28765">
        <v>1</v>
      </c>
      <c r="K28765" s="23">
        <f>DATEVALUE(Table9[[#This Row],[ date]])</f>
        <v>42707</v>
      </c>
    </row>
    <row r="28766" spans="8:11" x14ac:dyDescent="0.25">
      <c r="H28766" t="s">
        <v>49</v>
      </c>
      <c r="I28766" s="24" t="s">
        <v>459</v>
      </c>
      <c r="J28766">
        <v>1</v>
      </c>
      <c r="K28766" s="23">
        <f>DATEVALUE(Table9[[#This Row],[ date]])</f>
        <v>42707</v>
      </c>
    </row>
    <row r="28767" spans="8:11" x14ac:dyDescent="0.25">
      <c r="H28767" t="s">
        <v>44</v>
      </c>
      <c r="I28767" s="24" t="s">
        <v>460</v>
      </c>
      <c r="J28767">
        <v>1</v>
      </c>
      <c r="K28767" s="23">
        <f>DATEVALUE(Table9[[#This Row],[ date]])</f>
        <v>42706</v>
      </c>
    </row>
    <row r="28768" spans="8:11" x14ac:dyDescent="0.25">
      <c r="H28768" t="s">
        <v>57</v>
      </c>
      <c r="I28768" s="24" t="s">
        <v>460</v>
      </c>
      <c r="J28768">
        <v>1</v>
      </c>
      <c r="K28768" s="23">
        <f>DATEVALUE(Table9[[#This Row],[ date]])</f>
        <v>42706</v>
      </c>
    </row>
    <row r="28769" spans="8:11" x14ac:dyDescent="0.25">
      <c r="H28769" t="s">
        <v>38</v>
      </c>
      <c r="I28769" s="24" t="s">
        <v>460</v>
      </c>
      <c r="J28769">
        <v>1</v>
      </c>
      <c r="K28769" s="23">
        <f>DATEVALUE(Table9[[#This Row],[ date]])</f>
        <v>42706</v>
      </c>
    </row>
    <row r="28770" spans="8:11" x14ac:dyDescent="0.25">
      <c r="H28770" t="s">
        <v>61</v>
      </c>
      <c r="I28770" s="24" t="s">
        <v>461</v>
      </c>
      <c r="J28770">
        <v>1</v>
      </c>
      <c r="K28770" s="23">
        <f>DATEVALUE(Table9[[#This Row],[ date]])</f>
        <v>42705</v>
      </c>
    </row>
    <row r="28771" spans="8:11" x14ac:dyDescent="0.25">
      <c r="H28771" t="s">
        <v>51</v>
      </c>
      <c r="I28771" s="24" t="s">
        <v>461</v>
      </c>
      <c r="J28771">
        <v>1</v>
      </c>
      <c r="K28771" s="23">
        <f>DATEVALUE(Table9[[#This Row],[ date]])</f>
        <v>42705</v>
      </c>
    </row>
    <row r="28772" spans="8:11" x14ac:dyDescent="0.25">
      <c r="H28772" t="s">
        <v>52</v>
      </c>
      <c r="I28772" s="24" t="s">
        <v>461</v>
      </c>
      <c r="J28772">
        <v>1</v>
      </c>
      <c r="K28772" s="23">
        <f>DATEVALUE(Table9[[#This Row],[ date]])</f>
        <v>42705</v>
      </c>
    </row>
    <row r="28773" spans="8:11" x14ac:dyDescent="0.25">
      <c r="H28773" t="s">
        <v>53</v>
      </c>
      <c r="I28773" s="24" t="s">
        <v>461</v>
      </c>
      <c r="J28773">
        <v>1</v>
      </c>
      <c r="K28773" s="23">
        <f>DATEVALUE(Table9[[#This Row],[ date]])</f>
        <v>42705</v>
      </c>
    </row>
    <row r="28774" spans="8:11" x14ac:dyDescent="0.25">
      <c r="H28774" t="s">
        <v>58</v>
      </c>
      <c r="I28774" s="24" t="s">
        <v>462</v>
      </c>
      <c r="J28774">
        <v>1</v>
      </c>
      <c r="K28774" s="23">
        <f>DATEVALUE(Table9[[#This Row],[ date]])</f>
        <v>42704</v>
      </c>
    </row>
    <row r="28775" spans="8:11" x14ac:dyDescent="0.25">
      <c r="H28775" t="s">
        <v>60</v>
      </c>
      <c r="I28775" s="24" t="s">
        <v>462</v>
      </c>
      <c r="J28775">
        <v>1</v>
      </c>
      <c r="K28775" s="23">
        <f>DATEVALUE(Table9[[#This Row],[ date]])</f>
        <v>42704</v>
      </c>
    </row>
    <row r="28776" spans="8:11" x14ac:dyDescent="0.25">
      <c r="H28776" t="s">
        <v>64</v>
      </c>
      <c r="I28776" s="24" t="s">
        <v>462</v>
      </c>
      <c r="J28776">
        <v>1</v>
      </c>
      <c r="K28776" s="23">
        <f>DATEVALUE(Table9[[#This Row],[ date]])</f>
        <v>42704</v>
      </c>
    </row>
    <row r="28777" spans="8:11" x14ac:dyDescent="0.25">
      <c r="H28777" t="s">
        <v>49</v>
      </c>
      <c r="I28777" s="24" t="s">
        <v>462</v>
      </c>
      <c r="J28777">
        <v>1</v>
      </c>
      <c r="K28777" s="23">
        <f>DATEVALUE(Table9[[#This Row],[ date]])</f>
        <v>42704</v>
      </c>
    </row>
    <row r="28778" spans="8:11" x14ac:dyDescent="0.25">
      <c r="H28778" t="s">
        <v>6</v>
      </c>
      <c r="I28778" s="24" t="s">
        <v>463</v>
      </c>
      <c r="J28778">
        <v>1</v>
      </c>
      <c r="K28778" s="23">
        <f>DATEVALUE(Table9[[#This Row],[ date]])</f>
        <v>42703</v>
      </c>
    </row>
    <row r="28779" spans="8:11" x14ac:dyDescent="0.25">
      <c r="H28779" t="s">
        <v>47</v>
      </c>
      <c r="I28779" s="24" t="s">
        <v>463</v>
      </c>
      <c r="J28779">
        <v>1</v>
      </c>
      <c r="K28779" s="23">
        <f>DATEVALUE(Table9[[#This Row],[ date]])</f>
        <v>42703</v>
      </c>
    </row>
    <row r="28780" spans="8:11" x14ac:dyDescent="0.25">
      <c r="H28780" t="s">
        <v>50</v>
      </c>
      <c r="I28780" s="24" t="s">
        <v>463</v>
      </c>
      <c r="J28780">
        <v>1</v>
      </c>
      <c r="K28780" s="23">
        <f>DATEVALUE(Table9[[#This Row],[ date]])</f>
        <v>42703</v>
      </c>
    </row>
    <row r="28781" spans="8:11" x14ac:dyDescent="0.25">
      <c r="H28781" t="s">
        <v>8</v>
      </c>
      <c r="I28781" s="24" t="s">
        <v>464</v>
      </c>
      <c r="J28781">
        <v>1</v>
      </c>
      <c r="K28781" s="23">
        <f>DATEVALUE(Table9[[#This Row],[ date]])</f>
        <v>42702</v>
      </c>
    </row>
    <row r="28782" spans="8:11" x14ac:dyDescent="0.25">
      <c r="H28782" t="s">
        <v>56</v>
      </c>
      <c r="I28782" s="24" t="s">
        <v>465</v>
      </c>
      <c r="J28782">
        <v>1</v>
      </c>
      <c r="K28782" s="23">
        <f>DATEVALUE(Table9[[#This Row],[ date]])</f>
        <v>42701</v>
      </c>
    </row>
    <row r="28783" spans="8:11" x14ac:dyDescent="0.25">
      <c r="H28783" t="s">
        <v>6</v>
      </c>
      <c r="I28783" s="24" t="s">
        <v>465</v>
      </c>
      <c r="J28783">
        <v>1</v>
      </c>
      <c r="K28783" s="23">
        <f>DATEVALUE(Table9[[#This Row],[ date]])</f>
        <v>42701</v>
      </c>
    </row>
    <row r="28784" spans="8:11" x14ac:dyDescent="0.25">
      <c r="H28784" t="s">
        <v>51</v>
      </c>
      <c r="I28784" s="24" t="s">
        <v>466</v>
      </c>
      <c r="J28784">
        <v>1</v>
      </c>
      <c r="K28784" s="23">
        <f>DATEVALUE(Table9[[#This Row],[ date]])</f>
        <v>42700</v>
      </c>
    </row>
    <row r="28785" spans="8:11" x14ac:dyDescent="0.25">
      <c r="H28785" t="s">
        <v>54</v>
      </c>
      <c r="I28785" s="24" t="s">
        <v>467</v>
      </c>
      <c r="J28785">
        <v>1</v>
      </c>
      <c r="K28785" s="23">
        <f>DATEVALUE(Table9[[#This Row],[ date]])</f>
        <v>42699</v>
      </c>
    </row>
    <row r="28786" spans="8:11" x14ac:dyDescent="0.25">
      <c r="H28786" t="s">
        <v>56</v>
      </c>
      <c r="I28786" s="24" t="s">
        <v>467</v>
      </c>
      <c r="J28786">
        <v>1</v>
      </c>
      <c r="K28786" s="23">
        <f>DATEVALUE(Table9[[#This Row],[ date]])</f>
        <v>42699</v>
      </c>
    </row>
    <row r="28787" spans="8:11" x14ac:dyDescent="0.25">
      <c r="H28787" t="s">
        <v>40</v>
      </c>
      <c r="I28787" s="24" t="s">
        <v>467</v>
      </c>
      <c r="J28787">
        <v>1</v>
      </c>
      <c r="K28787" s="23">
        <f>DATEVALUE(Table9[[#This Row],[ date]])</f>
        <v>42699</v>
      </c>
    </row>
    <row r="28788" spans="8:11" x14ac:dyDescent="0.25">
      <c r="H28788" t="s">
        <v>42</v>
      </c>
      <c r="I28788" s="24" t="s">
        <v>467</v>
      </c>
      <c r="J28788">
        <v>1</v>
      </c>
      <c r="K28788" s="23">
        <f>DATEVALUE(Table9[[#This Row],[ date]])</f>
        <v>42699</v>
      </c>
    </row>
    <row r="28789" spans="8:11" x14ac:dyDescent="0.25">
      <c r="H28789" t="s">
        <v>49</v>
      </c>
      <c r="I28789" s="24" t="s">
        <v>468</v>
      </c>
      <c r="J28789">
        <v>1</v>
      </c>
      <c r="K28789" s="23">
        <f>DATEVALUE(Table9[[#This Row],[ date]])</f>
        <v>42698</v>
      </c>
    </row>
    <row r="28790" spans="8:11" x14ac:dyDescent="0.25">
      <c r="H28790" t="s">
        <v>33</v>
      </c>
      <c r="I28790" s="24" t="s">
        <v>468</v>
      </c>
      <c r="J28790">
        <v>1</v>
      </c>
      <c r="K28790" s="23">
        <f>DATEVALUE(Table9[[#This Row],[ date]])</f>
        <v>42698</v>
      </c>
    </row>
    <row r="28791" spans="8:11" x14ac:dyDescent="0.25">
      <c r="H28791" t="s">
        <v>47</v>
      </c>
      <c r="I28791" s="24" t="s">
        <v>468</v>
      </c>
      <c r="J28791">
        <v>1</v>
      </c>
      <c r="K28791" s="23">
        <f>DATEVALUE(Table9[[#This Row],[ date]])</f>
        <v>42698</v>
      </c>
    </row>
    <row r="28792" spans="8:11" x14ac:dyDescent="0.25">
      <c r="H28792" t="s">
        <v>53</v>
      </c>
      <c r="I28792" s="24" t="s">
        <v>469</v>
      </c>
      <c r="J28792">
        <v>1</v>
      </c>
      <c r="K28792" s="23">
        <f>DATEVALUE(Table9[[#This Row],[ date]])</f>
        <v>42697</v>
      </c>
    </row>
    <row r="28793" spans="8:11" x14ac:dyDescent="0.25">
      <c r="H28793" t="s">
        <v>45</v>
      </c>
      <c r="I28793" s="24" t="s">
        <v>470</v>
      </c>
      <c r="J28793">
        <v>1</v>
      </c>
      <c r="K28793" s="23">
        <f>DATEVALUE(Table9[[#This Row],[ date]])</f>
        <v>42696</v>
      </c>
    </row>
    <row r="28794" spans="8:11" x14ac:dyDescent="0.25">
      <c r="H28794" t="s">
        <v>5</v>
      </c>
      <c r="I28794" s="24" t="s">
        <v>470</v>
      </c>
      <c r="J28794">
        <v>1</v>
      </c>
      <c r="K28794" s="23">
        <f>DATEVALUE(Table9[[#This Row],[ date]])</f>
        <v>42696</v>
      </c>
    </row>
    <row r="28795" spans="8:11" x14ac:dyDescent="0.25">
      <c r="H28795" t="s">
        <v>40</v>
      </c>
      <c r="I28795" s="24" t="s">
        <v>470</v>
      </c>
      <c r="J28795">
        <v>1</v>
      </c>
      <c r="K28795" s="23">
        <f>DATEVALUE(Table9[[#This Row],[ date]])</f>
        <v>42696</v>
      </c>
    </row>
    <row r="28796" spans="8:11" x14ac:dyDescent="0.25">
      <c r="H28796" t="s">
        <v>42</v>
      </c>
      <c r="I28796" s="24" t="s">
        <v>470</v>
      </c>
      <c r="J28796">
        <v>1</v>
      </c>
      <c r="K28796" s="23">
        <f>DATEVALUE(Table9[[#This Row],[ date]])</f>
        <v>42696</v>
      </c>
    </row>
    <row r="28797" spans="8:11" x14ac:dyDescent="0.25">
      <c r="H28797" t="s">
        <v>41</v>
      </c>
      <c r="I28797" s="24" t="s">
        <v>471</v>
      </c>
      <c r="J28797">
        <v>1</v>
      </c>
      <c r="K28797" s="23">
        <f>DATEVALUE(Table9[[#This Row],[ date]])</f>
        <v>42695</v>
      </c>
    </row>
    <row r="28798" spans="8:11" x14ac:dyDescent="0.25">
      <c r="H28798" t="s">
        <v>42</v>
      </c>
      <c r="I28798" s="24" t="s">
        <v>471</v>
      </c>
      <c r="J28798">
        <v>1</v>
      </c>
      <c r="K28798" s="23">
        <f>DATEVALUE(Table9[[#This Row],[ date]])</f>
        <v>42695</v>
      </c>
    </row>
    <row r="28799" spans="8:11" x14ac:dyDescent="0.25">
      <c r="H28799" t="s">
        <v>34</v>
      </c>
      <c r="I28799" s="24" t="s">
        <v>471</v>
      </c>
      <c r="J28799">
        <v>1</v>
      </c>
      <c r="K28799" s="23">
        <f>DATEVALUE(Table9[[#This Row],[ date]])</f>
        <v>42695</v>
      </c>
    </row>
    <row r="28800" spans="8:11" x14ac:dyDescent="0.25">
      <c r="H28800" t="s">
        <v>56</v>
      </c>
      <c r="I28800" s="24" t="s">
        <v>473</v>
      </c>
      <c r="J28800">
        <v>1</v>
      </c>
      <c r="K28800" s="23">
        <f>DATEVALUE(Table9[[#This Row],[ date]])</f>
        <v>42693</v>
      </c>
    </row>
    <row r="28801" spans="8:11" x14ac:dyDescent="0.25">
      <c r="H28801" t="s">
        <v>45</v>
      </c>
      <c r="I28801" s="24" t="s">
        <v>473</v>
      </c>
      <c r="J28801">
        <v>1</v>
      </c>
      <c r="K28801" s="23">
        <f>DATEVALUE(Table9[[#This Row],[ date]])</f>
        <v>42693</v>
      </c>
    </row>
    <row r="28802" spans="8:11" x14ac:dyDescent="0.25">
      <c r="H28802" t="s">
        <v>6</v>
      </c>
      <c r="I28802" s="24" t="s">
        <v>474</v>
      </c>
      <c r="J28802">
        <v>1</v>
      </c>
      <c r="K28802" s="23">
        <f>DATEVALUE(Table9[[#This Row],[ date]])</f>
        <v>42692</v>
      </c>
    </row>
    <row r="28803" spans="8:11" x14ac:dyDescent="0.25">
      <c r="H28803" t="s">
        <v>39</v>
      </c>
      <c r="I28803" s="24" t="s">
        <v>474</v>
      </c>
      <c r="J28803">
        <v>1</v>
      </c>
      <c r="K28803" s="23">
        <f>DATEVALUE(Table9[[#This Row],[ date]])</f>
        <v>42692</v>
      </c>
    </row>
    <row r="28804" spans="8:11" x14ac:dyDescent="0.25">
      <c r="H28804" t="s">
        <v>57</v>
      </c>
      <c r="I28804" s="24" t="s">
        <v>474</v>
      </c>
      <c r="J28804">
        <v>1</v>
      </c>
      <c r="K28804" s="23">
        <f>DATEVALUE(Table9[[#This Row],[ date]])</f>
        <v>42692</v>
      </c>
    </row>
    <row r="28805" spans="8:11" x14ac:dyDescent="0.25">
      <c r="H28805" t="s">
        <v>56</v>
      </c>
      <c r="I28805" s="24" t="s">
        <v>475</v>
      </c>
      <c r="J28805">
        <v>1</v>
      </c>
      <c r="K28805" s="23">
        <f>DATEVALUE(Table9[[#This Row],[ date]])</f>
        <v>42691</v>
      </c>
    </row>
    <row r="28806" spans="8:11" x14ac:dyDescent="0.25">
      <c r="H28806" t="s">
        <v>57</v>
      </c>
      <c r="I28806" s="24" t="s">
        <v>475</v>
      </c>
      <c r="J28806">
        <v>1</v>
      </c>
      <c r="K28806" s="23">
        <f>DATEVALUE(Table9[[#This Row],[ date]])</f>
        <v>42691</v>
      </c>
    </row>
    <row r="28807" spans="8:11" x14ac:dyDescent="0.25">
      <c r="H28807" t="s">
        <v>43</v>
      </c>
      <c r="I28807" s="24" t="s">
        <v>475</v>
      </c>
      <c r="J28807">
        <v>1</v>
      </c>
      <c r="K28807" s="23">
        <f>DATEVALUE(Table9[[#This Row],[ date]])</f>
        <v>42691</v>
      </c>
    </row>
    <row r="28808" spans="8:11" x14ac:dyDescent="0.25">
      <c r="H28808" t="s">
        <v>55</v>
      </c>
      <c r="I28808" s="24" t="s">
        <v>476</v>
      </c>
      <c r="J28808">
        <v>1</v>
      </c>
      <c r="K28808" s="23">
        <f>DATEVALUE(Table9[[#This Row],[ date]])</f>
        <v>42690</v>
      </c>
    </row>
    <row r="28809" spans="8:11" x14ac:dyDescent="0.25">
      <c r="H28809" t="s">
        <v>58</v>
      </c>
      <c r="I28809" s="24" t="s">
        <v>476</v>
      </c>
      <c r="J28809">
        <v>1</v>
      </c>
      <c r="K28809" s="23">
        <f>DATEVALUE(Table9[[#This Row],[ date]])</f>
        <v>42690</v>
      </c>
    </row>
    <row r="28810" spans="8:11" x14ac:dyDescent="0.25">
      <c r="H28810" t="s">
        <v>62</v>
      </c>
      <c r="I28810" s="24" t="s">
        <v>476</v>
      </c>
      <c r="J28810">
        <v>1</v>
      </c>
      <c r="K28810" s="23">
        <f>DATEVALUE(Table9[[#This Row],[ date]])</f>
        <v>42690</v>
      </c>
    </row>
    <row r="28811" spans="8:11" x14ac:dyDescent="0.25">
      <c r="H28811" t="s">
        <v>63</v>
      </c>
      <c r="I28811" s="24" t="s">
        <v>476</v>
      </c>
      <c r="J28811">
        <v>1</v>
      </c>
      <c r="K28811" s="23">
        <f>DATEVALUE(Table9[[#This Row],[ date]])</f>
        <v>42690</v>
      </c>
    </row>
    <row r="28812" spans="8:11" x14ac:dyDescent="0.25">
      <c r="H28812" t="s">
        <v>64</v>
      </c>
      <c r="I28812" s="24" t="s">
        <v>476</v>
      </c>
      <c r="J28812">
        <v>1</v>
      </c>
      <c r="K28812" s="23">
        <f>DATEVALUE(Table9[[#This Row],[ date]])</f>
        <v>42690</v>
      </c>
    </row>
    <row r="28813" spans="8:11" x14ac:dyDescent="0.25">
      <c r="H28813" t="s">
        <v>50</v>
      </c>
      <c r="I28813" s="24" t="s">
        <v>476</v>
      </c>
      <c r="J28813">
        <v>1</v>
      </c>
      <c r="K28813" s="23">
        <f>DATEVALUE(Table9[[#This Row],[ date]])</f>
        <v>42690</v>
      </c>
    </row>
    <row r="28814" spans="8:11" x14ac:dyDescent="0.25">
      <c r="H28814" t="s">
        <v>52</v>
      </c>
      <c r="I28814" s="24" t="s">
        <v>477</v>
      </c>
      <c r="J28814">
        <v>1</v>
      </c>
      <c r="K28814" s="23">
        <f>DATEVALUE(Table9[[#This Row],[ date]])</f>
        <v>42689</v>
      </c>
    </row>
    <row r="28815" spans="8:11" x14ac:dyDescent="0.25">
      <c r="H28815" t="s">
        <v>44</v>
      </c>
      <c r="I28815" s="24" t="s">
        <v>477</v>
      </c>
      <c r="J28815">
        <v>1</v>
      </c>
      <c r="K28815" s="23">
        <f>DATEVALUE(Table9[[#This Row],[ date]])</f>
        <v>42689</v>
      </c>
    </row>
    <row r="28816" spans="8:11" x14ac:dyDescent="0.25">
      <c r="H28816" t="s">
        <v>45</v>
      </c>
      <c r="I28816" s="24" t="s">
        <v>477</v>
      </c>
      <c r="J28816">
        <v>1</v>
      </c>
      <c r="K28816" s="23">
        <f>DATEVALUE(Table9[[#This Row],[ date]])</f>
        <v>42689</v>
      </c>
    </row>
    <row r="28817" spans="8:11" x14ac:dyDescent="0.25">
      <c r="H28817" t="s">
        <v>56</v>
      </c>
      <c r="I28817" s="24" t="s">
        <v>478</v>
      </c>
      <c r="J28817">
        <v>1</v>
      </c>
      <c r="K28817" s="23">
        <f>DATEVALUE(Table9[[#This Row],[ date]])</f>
        <v>42688</v>
      </c>
    </row>
    <row r="28818" spans="8:11" x14ac:dyDescent="0.25">
      <c r="H28818" t="s">
        <v>53</v>
      </c>
      <c r="I28818" s="24" t="s">
        <v>478</v>
      </c>
      <c r="J28818">
        <v>1</v>
      </c>
      <c r="K28818" s="23">
        <f>DATEVALUE(Table9[[#This Row],[ date]])</f>
        <v>42688</v>
      </c>
    </row>
    <row r="28819" spans="8:11" x14ac:dyDescent="0.25">
      <c r="H28819" t="s">
        <v>33</v>
      </c>
      <c r="I28819" s="24" t="s">
        <v>478</v>
      </c>
      <c r="J28819">
        <v>1</v>
      </c>
      <c r="K28819" s="23">
        <f>DATEVALUE(Table9[[#This Row],[ date]])</f>
        <v>42688</v>
      </c>
    </row>
    <row r="28820" spans="8:11" x14ac:dyDescent="0.25">
      <c r="H28820" t="s">
        <v>36</v>
      </c>
      <c r="I28820" s="24" t="s">
        <v>479</v>
      </c>
      <c r="J28820">
        <v>1</v>
      </c>
      <c r="K28820" s="23">
        <f>DATEVALUE(Table9[[#This Row],[ date]])</f>
        <v>42687</v>
      </c>
    </row>
    <row r="28821" spans="8:11" x14ac:dyDescent="0.25">
      <c r="H28821" t="s">
        <v>40</v>
      </c>
      <c r="I28821" s="24" t="s">
        <v>480</v>
      </c>
      <c r="J28821">
        <v>1</v>
      </c>
      <c r="K28821" s="23">
        <f>DATEVALUE(Table9[[#This Row],[ date]])</f>
        <v>42686</v>
      </c>
    </row>
    <row r="28822" spans="8:11" x14ac:dyDescent="0.25">
      <c r="H28822" t="s">
        <v>42</v>
      </c>
      <c r="I28822" s="24" t="s">
        <v>480</v>
      </c>
      <c r="J28822">
        <v>1</v>
      </c>
      <c r="K28822" s="23">
        <f>DATEVALUE(Table9[[#This Row],[ date]])</f>
        <v>42686</v>
      </c>
    </row>
    <row r="28823" spans="8:11" x14ac:dyDescent="0.25">
      <c r="H28823" t="s">
        <v>35</v>
      </c>
      <c r="I28823" s="24" t="s">
        <v>480</v>
      </c>
      <c r="J28823">
        <v>1</v>
      </c>
      <c r="K28823" s="23">
        <f>DATEVALUE(Table9[[#This Row],[ date]])</f>
        <v>42686</v>
      </c>
    </row>
    <row r="28824" spans="8:11" x14ac:dyDescent="0.25">
      <c r="H28824" t="s">
        <v>35</v>
      </c>
      <c r="I28824" s="24" t="s">
        <v>481</v>
      </c>
      <c r="J28824">
        <v>1</v>
      </c>
      <c r="K28824" s="23">
        <f>DATEVALUE(Table9[[#This Row],[ date]])</f>
        <v>42685</v>
      </c>
    </row>
    <row r="28825" spans="8:11" x14ac:dyDescent="0.25">
      <c r="H28825" t="s">
        <v>55</v>
      </c>
      <c r="I28825" s="24" t="s">
        <v>481</v>
      </c>
      <c r="J28825">
        <v>1</v>
      </c>
      <c r="K28825" s="23">
        <f>DATEVALUE(Table9[[#This Row],[ date]])</f>
        <v>42685</v>
      </c>
    </row>
    <row r="28826" spans="8:11" x14ac:dyDescent="0.25">
      <c r="H28826" t="s">
        <v>40</v>
      </c>
      <c r="I28826" s="24" t="s">
        <v>481</v>
      </c>
      <c r="J28826">
        <v>1</v>
      </c>
      <c r="K28826" s="23">
        <f>DATEVALUE(Table9[[#This Row],[ date]])</f>
        <v>42685</v>
      </c>
    </row>
    <row r="28827" spans="8:11" x14ac:dyDescent="0.25">
      <c r="H28827" t="s">
        <v>50</v>
      </c>
      <c r="I28827" s="24" t="s">
        <v>482</v>
      </c>
      <c r="J28827">
        <v>1</v>
      </c>
      <c r="K28827" s="23">
        <f>DATEVALUE(Table9[[#This Row],[ date]])</f>
        <v>42684</v>
      </c>
    </row>
    <row r="28828" spans="8:11" x14ac:dyDescent="0.25">
      <c r="H28828" t="s">
        <v>7</v>
      </c>
      <c r="I28828" s="24" t="s">
        <v>482</v>
      </c>
      <c r="J28828">
        <v>1</v>
      </c>
      <c r="K28828" s="23">
        <f>DATEVALUE(Table9[[#This Row],[ date]])</f>
        <v>42684</v>
      </c>
    </row>
    <row r="28829" spans="8:11" x14ac:dyDescent="0.25">
      <c r="H28829" t="s">
        <v>40</v>
      </c>
      <c r="I28829" s="24" t="s">
        <v>483</v>
      </c>
      <c r="J28829">
        <v>1</v>
      </c>
      <c r="K28829" s="23">
        <f>DATEVALUE(Table9[[#This Row],[ date]])</f>
        <v>42683</v>
      </c>
    </row>
    <row r="28830" spans="8:11" x14ac:dyDescent="0.25">
      <c r="H28830" t="s">
        <v>49</v>
      </c>
      <c r="I28830" s="24" t="s">
        <v>483</v>
      </c>
      <c r="J28830">
        <v>1</v>
      </c>
      <c r="K28830" s="23">
        <f>DATEVALUE(Table9[[#This Row],[ date]])</f>
        <v>42683</v>
      </c>
    </row>
    <row r="28831" spans="8:11" x14ac:dyDescent="0.25">
      <c r="H28831" t="s">
        <v>47</v>
      </c>
      <c r="I28831" s="24" t="s">
        <v>483</v>
      </c>
      <c r="J28831">
        <v>1</v>
      </c>
      <c r="K28831" s="23">
        <f>DATEVALUE(Table9[[#This Row],[ date]])</f>
        <v>42683</v>
      </c>
    </row>
    <row r="28832" spans="8:11" x14ac:dyDescent="0.25">
      <c r="H28832" t="s">
        <v>44</v>
      </c>
      <c r="I28832" s="24" t="s">
        <v>484</v>
      </c>
      <c r="J28832">
        <v>1</v>
      </c>
      <c r="K28832" s="23">
        <f>DATEVALUE(Table9[[#This Row],[ date]])</f>
        <v>42682</v>
      </c>
    </row>
    <row r="28833" spans="8:11" x14ac:dyDescent="0.25">
      <c r="H28833" t="s">
        <v>50</v>
      </c>
      <c r="I28833" s="24" t="s">
        <v>484</v>
      </c>
      <c r="J28833">
        <v>1</v>
      </c>
      <c r="K28833" s="23">
        <f>DATEVALUE(Table9[[#This Row],[ date]])</f>
        <v>42682</v>
      </c>
    </row>
    <row r="28834" spans="8:11" x14ac:dyDescent="0.25">
      <c r="H28834" t="s">
        <v>43</v>
      </c>
      <c r="I28834" s="24" t="s">
        <v>484</v>
      </c>
      <c r="J28834">
        <v>1</v>
      </c>
      <c r="K28834" s="23">
        <f>DATEVALUE(Table9[[#This Row],[ date]])</f>
        <v>42682</v>
      </c>
    </row>
    <row r="28835" spans="8:11" x14ac:dyDescent="0.25">
      <c r="H28835" t="s">
        <v>50</v>
      </c>
      <c r="I28835" s="24" t="s">
        <v>485</v>
      </c>
      <c r="J28835">
        <v>1</v>
      </c>
      <c r="K28835" s="23">
        <f>DATEVALUE(Table9[[#This Row],[ date]])</f>
        <v>42681</v>
      </c>
    </row>
    <row r="28836" spans="8:11" x14ac:dyDescent="0.25">
      <c r="H28836" t="s">
        <v>51</v>
      </c>
      <c r="I28836" s="24" t="s">
        <v>485</v>
      </c>
      <c r="J28836">
        <v>1</v>
      </c>
      <c r="K28836" s="23">
        <f>DATEVALUE(Table9[[#This Row],[ date]])</f>
        <v>42681</v>
      </c>
    </row>
    <row r="28837" spans="8:11" x14ac:dyDescent="0.25">
      <c r="H28837" t="s">
        <v>58</v>
      </c>
      <c r="I28837" s="24" t="s">
        <v>485</v>
      </c>
      <c r="J28837">
        <v>1</v>
      </c>
      <c r="K28837" s="23">
        <f>DATEVALUE(Table9[[#This Row],[ date]])</f>
        <v>42681</v>
      </c>
    </row>
    <row r="28838" spans="8:11" x14ac:dyDescent="0.25">
      <c r="H28838" t="s">
        <v>57</v>
      </c>
      <c r="I28838" s="24" t="s">
        <v>487</v>
      </c>
      <c r="J28838">
        <v>1</v>
      </c>
      <c r="K28838" s="23">
        <f>DATEVALUE(Table9[[#This Row],[ date]])</f>
        <v>42679</v>
      </c>
    </row>
    <row r="28839" spans="8:11" x14ac:dyDescent="0.25">
      <c r="H28839" t="s">
        <v>8</v>
      </c>
      <c r="I28839" s="24" t="s">
        <v>487</v>
      </c>
      <c r="J28839">
        <v>1</v>
      </c>
      <c r="K28839" s="23">
        <f>DATEVALUE(Table9[[#This Row],[ date]])</f>
        <v>42679</v>
      </c>
    </row>
    <row r="28840" spans="8:11" x14ac:dyDescent="0.25">
      <c r="H28840" t="s">
        <v>40</v>
      </c>
      <c r="I28840" s="24" t="s">
        <v>487</v>
      </c>
      <c r="J28840">
        <v>1</v>
      </c>
      <c r="K28840" s="23">
        <f>DATEVALUE(Table9[[#This Row],[ date]])</f>
        <v>42679</v>
      </c>
    </row>
    <row r="28841" spans="8:11" x14ac:dyDescent="0.25">
      <c r="H28841" t="s">
        <v>42</v>
      </c>
      <c r="I28841" s="24" t="s">
        <v>487</v>
      </c>
      <c r="J28841">
        <v>1</v>
      </c>
      <c r="K28841" s="23">
        <f>DATEVALUE(Table9[[#This Row],[ date]])</f>
        <v>42679</v>
      </c>
    </row>
    <row r="28842" spans="8:11" x14ac:dyDescent="0.25">
      <c r="H28842" t="s">
        <v>49</v>
      </c>
      <c r="I28842" s="24" t="s">
        <v>488</v>
      </c>
      <c r="J28842">
        <v>1</v>
      </c>
      <c r="K28842" s="23">
        <f>DATEVALUE(Table9[[#This Row],[ date]])</f>
        <v>42678</v>
      </c>
    </row>
    <row r="28843" spans="8:11" x14ac:dyDescent="0.25">
      <c r="H28843" t="s">
        <v>50</v>
      </c>
      <c r="I28843" s="24" t="s">
        <v>488</v>
      </c>
      <c r="J28843">
        <v>1</v>
      </c>
      <c r="K28843" s="23">
        <f>DATEVALUE(Table9[[#This Row],[ date]])</f>
        <v>42678</v>
      </c>
    </row>
    <row r="28844" spans="8:11" x14ac:dyDescent="0.25">
      <c r="H28844" t="s">
        <v>51</v>
      </c>
      <c r="I28844" s="24" t="s">
        <v>488</v>
      </c>
      <c r="J28844">
        <v>1</v>
      </c>
      <c r="K28844" s="23">
        <f>DATEVALUE(Table9[[#This Row],[ date]])</f>
        <v>42678</v>
      </c>
    </row>
    <row r="28845" spans="8:11" x14ac:dyDescent="0.25">
      <c r="H28845" t="s">
        <v>48</v>
      </c>
      <c r="I28845" s="24" t="s">
        <v>489</v>
      </c>
      <c r="J28845">
        <v>1</v>
      </c>
      <c r="K28845" s="23">
        <f>DATEVALUE(Table9[[#This Row],[ date]])</f>
        <v>42677</v>
      </c>
    </row>
    <row r="28846" spans="8:11" x14ac:dyDescent="0.25">
      <c r="H28846" t="s">
        <v>57</v>
      </c>
      <c r="I28846" s="24" t="s">
        <v>490</v>
      </c>
      <c r="J28846">
        <v>1</v>
      </c>
      <c r="K28846" s="23">
        <f>DATEVALUE(Table9[[#This Row],[ date]])</f>
        <v>42676</v>
      </c>
    </row>
    <row r="28847" spans="8:11" x14ac:dyDescent="0.25">
      <c r="H28847" t="s">
        <v>39</v>
      </c>
      <c r="I28847" s="24" t="s">
        <v>490</v>
      </c>
      <c r="J28847">
        <v>1</v>
      </c>
      <c r="K28847" s="23">
        <f>DATEVALUE(Table9[[#This Row],[ date]])</f>
        <v>42676</v>
      </c>
    </row>
    <row r="28848" spans="8:11" x14ac:dyDescent="0.25">
      <c r="H28848" t="s">
        <v>56</v>
      </c>
      <c r="I28848" s="24" t="s">
        <v>491</v>
      </c>
      <c r="J28848">
        <v>1</v>
      </c>
      <c r="K28848" s="23">
        <f>DATEVALUE(Table9[[#This Row],[ date]])</f>
        <v>42675</v>
      </c>
    </row>
    <row r="28849" spans="8:11" x14ac:dyDescent="0.25">
      <c r="H28849" t="s">
        <v>56</v>
      </c>
      <c r="I28849" s="24" t="s">
        <v>493</v>
      </c>
      <c r="J28849">
        <v>1</v>
      </c>
      <c r="K28849" s="23">
        <f>DATEVALUE(Table9[[#This Row],[ date]])</f>
        <v>42673</v>
      </c>
    </row>
    <row r="28850" spans="8:11" x14ac:dyDescent="0.25">
      <c r="H28850" t="s">
        <v>59</v>
      </c>
      <c r="I28850" s="24" t="s">
        <v>496</v>
      </c>
      <c r="J28850">
        <v>1</v>
      </c>
      <c r="K28850" s="23">
        <f>DATEVALUE(Table9[[#This Row],[ date]])</f>
        <v>42670</v>
      </c>
    </row>
    <row r="28851" spans="8:11" x14ac:dyDescent="0.25">
      <c r="H28851" t="s">
        <v>8</v>
      </c>
      <c r="I28851" s="24" t="s">
        <v>496</v>
      </c>
      <c r="J28851">
        <v>1</v>
      </c>
      <c r="K28851" s="23">
        <f>DATEVALUE(Table9[[#This Row],[ date]])</f>
        <v>42670</v>
      </c>
    </row>
    <row r="28852" spans="8:11" x14ac:dyDescent="0.25">
      <c r="H28852" t="s">
        <v>45</v>
      </c>
      <c r="I28852" s="24" t="s">
        <v>497</v>
      </c>
      <c r="J28852">
        <v>1</v>
      </c>
      <c r="K28852" s="23">
        <f>DATEVALUE(Table9[[#This Row],[ date]])</f>
        <v>42669</v>
      </c>
    </row>
    <row r="28853" spans="8:11" x14ac:dyDescent="0.25">
      <c r="H28853" t="s">
        <v>33</v>
      </c>
      <c r="I28853" s="24" t="s">
        <v>499</v>
      </c>
      <c r="J28853">
        <v>1</v>
      </c>
      <c r="K28853" s="23">
        <f>DATEVALUE(Table9[[#This Row],[ date]])</f>
        <v>42667</v>
      </c>
    </row>
    <row r="28854" spans="8:11" x14ac:dyDescent="0.25">
      <c r="H28854" t="s">
        <v>50</v>
      </c>
      <c r="I28854" s="24" t="s">
        <v>500</v>
      </c>
      <c r="J28854">
        <v>1</v>
      </c>
      <c r="K28854" s="23">
        <f>DATEVALUE(Table9[[#This Row],[ date]])</f>
        <v>42666</v>
      </c>
    </row>
    <row r="28855" spans="8:11" x14ac:dyDescent="0.25">
      <c r="H28855" t="s">
        <v>57</v>
      </c>
      <c r="I28855" s="24" t="s">
        <v>503</v>
      </c>
      <c r="J28855">
        <v>1</v>
      </c>
      <c r="K28855" s="23">
        <f>DATEVALUE(Table9[[#This Row],[ date]])</f>
        <v>42663</v>
      </c>
    </row>
    <row r="28856" spans="8:11" x14ac:dyDescent="0.25">
      <c r="H28856" t="s">
        <v>55</v>
      </c>
      <c r="I28856" s="24" t="s">
        <v>504</v>
      </c>
      <c r="J28856">
        <v>1</v>
      </c>
      <c r="K28856" s="23">
        <f>DATEVALUE(Table9[[#This Row],[ date]])</f>
        <v>42662</v>
      </c>
    </row>
    <row r="28857" spans="8:11" x14ac:dyDescent="0.25">
      <c r="H28857" t="s">
        <v>48</v>
      </c>
      <c r="I28857" s="24" t="s">
        <v>505</v>
      </c>
      <c r="J28857">
        <v>1</v>
      </c>
      <c r="K28857" s="23">
        <f>DATEVALUE(Table9[[#This Row],[ date]])</f>
        <v>42661</v>
      </c>
    </row>
    <row r="28858" spans="8:11" x14ac:dyDescent="0.25">
      <c r="H28858" t="s">
        <v>59</v>
      </c>
      <c r="I28858" s="24" t="s">
        <v>505</v>
      </c>
      <c r="J28858">
        <v>1</v>
      </c>
      <c r="K28858" s="23">
        <f>DATEVALUE(Table9[[#This Row],[ date]])</f>
        <v>42661</v>
      </c>
    </row>
    <row r="28859" spans="8:11" x14ac:dyDescent="0.25">
      <c r="H28859" t="s">
        <v>42</v>
      </c>
      <c r="I28859" s="24" t="s">
        <v>506</v>
      </c>
      <c r="J28859">
        <v>1</v>
      </c>
      <c r="K28859" s="23">
        <f>DATEVALUE(Table9[[#This Row],[ date]])</f>
        <v>42660</v>
      </c>
    </row>
    <row r="28860" spans="8:11" x14ac:dyDescent="0.25">
      <c r="H28860" t="s">
        <v>8</v>
      </c>
      <c r="I28860" s="24" t="s">
        <v>506</v>
      </c>
      <c r="J28860">
        <v>1</v>
      </c>
      <c r="K28860" s="23">
        <f>DATEVALUE(Table9[[#This Row],[ date]])</f>
        <v>42660</v>
      </c>
    </row>
    <row r="28861" spans="8:11" x14ac:dyDescent="0.25">
      <c r="H28861" t="s">
        <v>48</v>
      </c>
      <c r="I28861" s="24" t="s">
        <v>511</v>
      </c>
      <c r="J28861">
        <v>1</v>
      </c>
      <c r="K28861" s="23">
        <f>DATEVALUE(Table9[[#This Row],[ date]])</f>
        <v>42655</v>
      </c>
    </row>
    <row r="28862" spans="8:11" x14ac:dyDescent="0.25">
      <c r="H28862" t="s">
        <v>33</v>
      </c>
      <c r="I28862" s="24" t="s">
        <v>512</v>
      </c>
      <c r="J28862">
        <v>1</v>
      </c>
      <c r="K28862" s="23">
        <f>DATEVALUE(Table9[[#This Row],[ date]])</f>
        <v>42654</v>
      </c>
    </row>
    <row r="28863" spans="8:11" x14ac:dyDescent="0.25">
      <c r="H28863" t="s">
        <v>52</v>
      </c>
      <c r="I28863" s="24" t="s">
        <v>514</v>
      </c>
      <c r="J28863">
        <v>1</v>
      </c>
      <c r="K28863" s="23">
        <f>DATEVALUE(Table9[[#This Row],[ date]])</f>
        <v>42652</v>
      </c>
    </row>
    <row r="28864" spans="8:11" x14ac:dyDescent="0.25">
      <c r="H28864" t="s">
        <v>57</v>
      </c>
      <c r="I28864" s="24" t="s">
        <v>515</v>
      </c>
      <c r="J28864">
        <v>1</v>
      </c>
      <c r="K28864" s="23">
        <f>DATEVALUE(Table9[[#This Row],[ date]])</f>
        <v>42651</v>
      </c>
    </row>
    <row r="28865" spans="8:11" x14ac:dyDescent="0.25">
      <c r="H28865" t="s">
        <v>40</v>
      </c>
      <c r="I28865" s="24" t="s">
        <v>517</v>
      </c>
      <c r="J28865">
        <v>1</v>
      </c>
      <c r="K28865" s="23">
        <f>DATEVALUE(Table9[[#This Row],[ date]])</f>
        <v>42649</v>
      </c>
    </row>
    <row r="28866" spans="8:11" x14ac:dyDescent="0.25">
      <c r="H28866" t="s">
        <v>56</v>
      </c>
      <c r="I28866" s="24" t="s">
        <v>518</v>
      </c>
      <c r="J28866">
        <v>1</v>
      </c>
      <c r="K28866" s="23">
        <f>DATEVALUE(Table9[[#This Row],[ date]])</f>
        <v>42648</v>
      </c>
    </row>
    <row r="28867" spans="8:11" x14ac:dyDescent="0.25">
      <c r="H28867" t="s">
        <v>58</v>
      </c>
      <c r="I28867" s="24" t="s">
        <v>518</v>
      </c>
      <c r="J28867">
        <v>1</v>
      </c>
      <c r="K28867" s="23">
        <f>DATEVALUE(Table9[[#This Row],[ date]])</f>
        <v>42648</v>
      </c>
    </row>
    <row r="28868" spans="8:11" x14ac:dyDescent="0.25">
      <c r="H28868" t="s">
        <v>55</v>
      </c>
      <c r="I28868" s="24" t="s">
        <v>519</v>
      </c>
      <c r="J28868">
        <v>1</v>
      </c>
      <c r="K28868" s="23">
        <f>DATEVALUE(Table9[[#This Row],[ date]])</f>
        <v>42647</v>
      </c>
    </row>
    <row r="28869" spans="8:11" x14ac:dyDescent="0.25">
      <c r="H28869" t="s">
        <v>37</v>
      </c>
      <c r="I28869" s="24" t="s">
        <v>519</v>
      </c>
      <c r="J28869">
        <v>1</v>
      </c>
      <c r="K28869" s="23">
        <f>DATEVALUE(Table9[[#This Row],[ date]])</f>
        <v>42647</v>
      </c>
    </row>
    <row r="28870" spans="8:11" x14ac:dyDescent="0.25">
      <c r="H28870" t="s">
        <v>43</v>
      </c>
      <c r="I28870" s="24" t="s">
        <v>520</v>
      </c>
      <c r="J28870">
        <v>1</v>
      </c>
      <c r="K28870" s="23">
        <f>DATEVALUE(Table9[[#This Row],[ date]])</f>
        <v>42646</v>
      </c>
    </row>
    <row r="28871" spans="8:11" x14ac:dyDescent="0.25">
      <c r="H28871" t="s">
        <v>53</v>
      </c>
      <c r="I28871" s="24" t="s">
        <v>520</v>
      </c>
      <c r="J28871">
        <v>1</v>
      </c>
      <c r="K28871" s="23">
        <f>DATEVALUE(Table9[[#This Row],[ date]])</f>
        <v>42646</v>
      </c>
    </row>
    <row r="28872" spans="8:11" x14ac:dyDescent="0.25">
      <c r="H28872" t="s">
        <v>58</v>
      </c>
      <c r="I28872" s="24" t="s">
        <v>520</v>
      </c>
      <c r="J28872">
        <v>1</v>
      </c>
      <c r="K28872" s="23">
        <f>DATEVALUE(Table9[[#This Row],[ date]])</f>
        <v>42646</v>
      </c>
    </row>
    <row r="28873" spans="8:11" x14ac:dyDescent="0.25">
      <c r="H28873" t="s">
        <v>48</v>
      </c>
      <c r="I28873" s="24" t="s">
        <v>520</v>
      </c>
      <c r="J28873">
        <v>1</v>
      </c>
      <c r="K28873" s="23">
        <f>DATEVALUE(Table9[[#This Row],[ date]])</f>
        <v>42646</v>
      </c>
    </row>
    <row r="28874" spans="8:11" x14ac:dyDescent="0.25">
      <c r="H28874" t="s">
        <v>34</v>
      </c>
      <c r="I28874" s="24" t="s">
        <v>521</v>
      </c>
      <c r="J28874">
        <v>1</v>
      </c>
      <c r="K28874" s="23">
        <f>DATEVALUE(Table9[[#This Row],[ date]])</f>
        <v>42645</v>
      </c>
    </row>
    <row r="28875" spans="8:11" x14ac:dyDescent="0.25">
      <c r="H28875" t="s">
        <v>37</v>
      </c>
      <c r="I28875" s="24" t="s">
        <v>523</v>
      </c>
      <c r="J28875">
        <v>1</v>
      </c>
      <c r="K28875" s="23">
        <f>DATEVALUE(Table9[[#This Row],[ date]])</f>
        <v>42643</v>
      </c>
    </row>
    <row r="28876" spans="8:11" x14ac:dyDescent="0.25">
      <c r="H28876" t="s">
        <v>44</v>
      </c>
      <c r="I28876" s="24" t="s">
        <v>524</v>
      </c>
      <c r="J28876">
        <v>1</v>
      </c>
      <c r="K28876" s="23">
        <f>DATEVALUE(Table9[[#This Row],[ date]])</f>
        <v>42642</v>
      </c>
    </row>
    <row r="28877" spans="8:11" x14ac:dyDescent="0.25">
      <c r="H28877" t="s">
        <v>43</v>
      </c>
      <c r="I28877" s="24" t="s">
        <v>524</v>
      </c>
      <c r="J28877">
        <v>1</v>
      </c>
      <c r="K28877" s="23">
        <f>DATEVALUE(Table9[[#This Row],[ date]])</f>
        <v>42642</v>
      </c>
    </row>
    <row r="28878" spans="8:11" x14ac:dyDescent="0.25">
      <c r="H28878" t="s">
        <v>34</v>
      </c>
      <c r="I28878" s="24" t="s">
        <v>524</v>
      </c>
      <c r="J28878">
        <v>1</v>
      </c>
      <c r="K28878" s="23">
        <f>DATEVALUE(Table9[[#This Row],[ date]])</f>
        <v>42642</v>
      </c>
    </row>
    <row r="28879" spans="8:11" x14ac:dyDescent="0.25">
      <c r="H28879" t="s">
        <v>39</v>
      </c>
      <c r="I28879" s="24" t="s">
        <v>525</v>
      </c>
      <c r="J28879">
        <v>1</v>
      </c>
      <c r="K28879" s="23">
        <f>DATEVALUE(Table9[[#This Row],[ date]])</f>
        <v>42641</v>
      </c>
    </row>
    <row r="28880" spans="8:11" x14ac:dyDescent="0.25">
      <c r="H28880" t="s">
        <v>44</v>
      </c>
      <c r="I28880" s="24" t="s">
        <v>527</v>
      </c>
      <c r="J28880">
        <v>1</v>
      </c>
      <c r="K28880" s="23">
        <f>DATEVALUE(Table9[[#This Row],[ date]])</f>
        <v>42639</v>
      </c>
    </row>
    <row r="28881" spans="8:11" x14ac:dyDescent="0.25">
      <c r="H28881" t="s">
        <v>50</v>
      </c>
      <c r="I28881" s="24" t="s">
        <v>528</v>
      </c>
      <c r="J28881">
        <v>1</v>
      </c>
      <c r="K28881" s="23">
        <f>DATEVALUE(Table9[[#This Row],[ date]])</f>
        <v>42638</v>
      </c>
    </row>
    <row r="28882" spans="8:11" x14ac:dyDescent="0.25">
      <c r="H28882" t="s">
        <v>53</v>
      </c>
      <c r="I28882" s="24" t="s">
        <v>528</v>
      </c>
      <c r="J28882">
        <v>1</v>
      </c>
      <c r="K28882" s="23">
        <f>DATEVALUE(Table9[[#This Row],[ date]])</f>
        <v>42638</v>
      </c>
    </row>
    <row r="28883" spans="8:11" x14ac:dyDescent="0.25">
      <c r="H28883" t="s">
        <v>56</v>
      </c>
      <c r="I28883" s="24" t="s">
        <v>528</v>
      </c>
      <c r="J28883">
        <v>1</v>
      </c>
      <c r="K28883" s="23">
        <f>DATEVALUE(Table9[[#This Row],[ date]])</f>
        <v>42638</v>
      </c>
    </row>
    <row r="28884" spans="8:11" x14ac:dyDescent="0.25">
      <c r="H28884" t="s">
        <v>52</v>
      </c>
      <c r="I28884" s="24" t="s">
        <v>529</v>
      </c>
      <c r="J28884">
        <v>1</v>
      </c>
      <c r="K28884" s="23">
        <f>DATEVALUE(Table9[[#This Row],[ date]])</f>
        <v>42637</v>
      </c>
    </row>
    <row r="28885" spans="8:11" x14ac:dyDescent="0.25">
      <c r="H28885" t="s">
        <v>39</v>
      </c>
      <c r="I28885" s="24" t="s">
        <v>529</v>
      </c>
      <c r="J28885">
        <v>1</v>
      </c>
      <c r="K28885" s="23">
        <f>DATEVALUE(Table9[[#This Row],[ date]])</f>
        <v>42637</v>
      </c>
    </row>
    <row r="28886" spans="8:11" x14ac:dyDescent="0.25">
      <c r="H28886" t="s">
        <v>39</v>
      </c>
      <c r="I28886" s="24" t="s">
        <v>530</v>
      </c>
      <c r="J28886">
        <v>1</v>
      </c>
      <c r="K28886" s="23">
        <f>DATEVALUE(Table9[[#This Row],[ date]])</f>
        <v>42636</v>
      </c>
    </row>
    <row r="28887" spans="8:11" x14ac:dyDescent="0.25">
      <c r="H28887" t="s">
        <v>43</v>
      </c>
      <c r="I28887" s="24" t="s">
        <v>530</v>
      </c>
      <c r="J28887">
        <v>1</v>
      </c>
      <c r="K28887" s="23">
        <f>DATEVALUE(Table9[[#This Row],[ date]])</f>
        <v>42636</v>
      </c>
    </row>
    <row r="28888" spans="8:11" x14ac:dyDescent="0.25">
      <c r="H28888" t="s">
        <v>58</v>
      </c>
      <c r="I28888" s="24" t="s">
        <v>530</v>
      </c>
      <c r="J28888">
        <v>1</v>
      </c>
      <c r="K28888" s="23">
        <f>DATEVALUE(Table9[[#This Row],[ date]])</f>
        <v>42636</v>
      </c>
    </row>
    <row r="28889" spans="8:11" x14ac:dyDescent="0.25">
      <c r="H28889" t="s">
        <v>62</v>
      </c>
      <c r="I28889" s="24" t="s">
        <v>531</v>
      </c>
      <c r="J28889">
        <v>1</v>
      </c>
      <c r="K28889" s="23">
        <f>DATEVALUE(Table9[[#This Row],[ date]])</f>
        <v>42635</v>
      </c>
    </row>
    <row r="28890" spans="8:11" x14ac:dyDescent="0.25">
      <c r="H28890" t="s">
        <v>63</v>
      </c>
      <c r="I28890" s="24" t="s">
        <v>531</v>
      </c>
      <c r="J28890">
        <v>1</v>
      </c>
      <c r="K28890" s="23">
        <f>DATEVALUE(Table9[[#This Row],[ date]])</f>
        <v>42635</v>
      </c>
    </row>
    <row r="28891" spans="8:11" x14ac:dyDescent="0.25">
      <c r="H28891" t="s">
        <v>34</v>
      </c>
      <c r="I28891" s="24" t="s">
        <v>531</v>
      </c>
      <c r="J28891">
        <v>1</v>
      </c>
      <c r="K28891" s="23">
        <f>DATEVALUE(Table9[[#This Row],[ date]])</f>
        <v>42635</v>
      </c>
    </row>
    <row r="28892" spans="8:11" x14ac:dyDescent="0.25">
      <c r="H28892" t="s">
        <v>43</v>
      </c>
      <c r="I28892" s="24" t="s">
        <v>531</v>
      </c>
      <c r="J28892">
        <v>1</v>
      </c>
      <c r="K28892" s="23">
        <f>DATEVALUE(Table9[[#This Row],[ date]])</f>
        <v>42635</v>
      </c>
    </row>
    <row r="28893" spans="8:11" x14ac:dyDescent="0.25">
      <c r="H28893" t="s">
        <v>56</v>
      </c>
      <c r="I28893" s="24" t="s">
        <v>532</v>
      </c>
      <c r="J28893">
        <v>1</v>
      </c>
      <c r="K28893" s="23">
        <f>DATEVALUE(Table9[[#This Row],[ date]])</f>
        <v>42634</v>
      </c>
    </row>
    <row r="28894" spans="8:11" x14ac:dyDescent="0.25">
      <c r="H28894" t="s">
        <v>57</v>
      </c>
      <c r="I28894" s="24" t="s">
        <v>532</v>
      </c>
      <c r="J28894">
        <v>1</v>
      </c>
      <c r="K28894" s="23">
        <f>DATEVALUE(Table9[[#This Row],[ date]])</f>
        <v>42634</v>
      </c>
    </row>
    <row r="28895" spans="8:11" x14ac:dyDescent="0.25">
      <c r="H28895" t="s">
        <v>50</v>
      </c>
      <c r="I28895" s="24" t="s">
        <v>532</v>
      </c>
      <c r="J28895">
        <v>1</v>
      </c>
      <c r="K28895" s="23">
        <f>DATEVALUE(Table9[[#This Row],[ date]])</f>
        <v>42634</v>
      </c>
    </row>
    <row r="28896" spans="8:11" x14ac:dyDescent="0.25">
      <c r="H28896" t="s">
        <v>55</v>
      </c>
      <c r="I28896" s="24" t="s">
        <v>533</v>
      </c>
      <c r="J28896">
        <v>1</v>
      </c>
      <c r="K28896" s="23">
        <f>DATEVALUE(Table9[[#This Row],[ date]])</f>
        <v>42633</v>
      </c>
    </row>
    <row r="28897" spans="8:11" x14ac:dyDescent="0.25">
      <c r="H28897" t="s">
        <v>8</v>
      </c>
      <c r="I28897" s="24" t="s">
        <v>533</v>
      </c>
      <c r="J28897">
        <v>1</v>
      </c>
      <c r="K28897" s="23">
        <f>DATEVALUE(Table9[[#This Row],[ date]])</f>
        <v>42633</v>
      </c>
    </row>
    <row r="28898" spans="8:11" x14ac:dyDescent="0.25">
      <c r="H28898" t="s">
        <v>41</v>
      </c>
      <c r="I28898" s="24" t="s">
        <v>533</v>
      </c>
      <c r="J28898">
        <v>1</v>
      </c>
      <c r="K28898" s="23">
        <f>DATEVALUE(Table9[[#This Row],[ date]])</f>
        <v>42633</v>
      </c>
    </row>
    <row r="28899" spans="8:11" x14ac:dyDescent="0.25">
      <c r="H28899" t="s">
        <v>45</v>
      </c>
      <c r="I28899" s="24" t="s">
        <v>534</v>
      </c>
      <c r="J28899">
        <v>1</v>
      </c>
      <c r="K28899" s="23">
        <f>DATEVALUE(Table9[[#This Row],[ date]])</f>
        <v>42632</v>
      </c>
    </row>
    <row r="28900" spans="8:11" x14ac:dyDescent="0.25">
      <c r="H28900" t="s">
        <v>50</v>
      </c>
      <c r="I28900" s="24" t="s">
        <v>534</v>
      </c>
      <c r="J28900">
        <v>1</v>
      </c>
      <c r="K28900" s="23">
        <f>DATEVALUE(Table9[[#This Row],[ date]])</f>
        <v>42632</v>
      </c>
    </row>
    <row r="28901" spans="8:11" x14ac:dyDescent="0.25">
      <c r="H28901" t="s">
        <v>39</v>
      </c>
      <c r="I28901" s="24" t="s">
        <v>534</v>
      </c>
      <c r="J28901">
        <v>1</v>
      </c>
      <c r="K28901" s="23">
        <f>DATEVALUE(Table9[[#This Row],[ date]])</f>
        <v>42632</v>
      </c>
    </row>
    <row r="28902" spans="8:11" x14ac:dyDescent="0.25">
      <c r="H28902" t="s">
        <v>46</v>
      </c>
      <c r="I28902" s="24" t="s">
        <v>535</v>
      </c>
      <c r="J28902">
        <v>1</v>
      </c>
      <c r="K28902" s="23">
        <f>DATEVALUE(Table9[[#This Row],[ date]])</f>
        <v>42631</v>
      </c>
    </row>
    <row r="28903" spans="8:11" x14ac:dyDescent="0.25">
      <c r="H28903" t="s">
        <v>42</v>
      </c>
      <c r="I28903" s="24" t="s">
        <v>535</v>
      </c>
      <c r="J28903">
        <v>1</v>
      </c>
      <c r="K28903" s="23">
        <f>DATEVALUE(Table9[[#This Row],[ date]])</f>
        <v>42631</v>
      </c>
    </row>
    <row r="28904" spans="8:11" x14ac:dyDescent="0.25">
      <c r="H28904" t="s">
        <v>33</v>
      </c>
      <c r="I28904" s="24" t="s">
        <v>535</v>
      </c>
      <c r="J28904">
        <v>1</v>
      </c>
      <c r="K28904" s="23">
        <f>DATEVALUE(Table9[[#This Row],[ date]])</f>
        <v>42631</v>
      </c>
    </row>
    <row r="28905" spans="8:11" x14ac:dyDescent="0.25">
      <c r="H28905" t="s">
        <v>33</v>
      </c>
      <c r="I28905" s="24" t="s">
        <v>536</v>
      </c>
      <c r="J28905">
        <v>1</v>
      </c>
      <c r="K28905" s="23">
        <f>DATEVALUE(Table9[[#This Row],[ date]])</f>
        <v>42630</v>
      </c>
    </row>
    <row r="28906" spans="8:11" x14ac:dyDescent="0.25">
      <c r="H28906" t="s">
        <v>57</v>
      </c>
      <c r="I28906" s="24" t="s">
        <v>536</v>
      </c>
      <c r="J28906">
        <v>1</v>
      </c>
      <c r="K28906" s="23">
        <f>DATEVALUE(Table9[[#This Row],[ date]])</f>
        <v>42630</v>
      </c>
    </row>
    <row r="28907" spans="8:11" x14ac:dyDescent="0.25">
      <c r="H28907" t="s">
        <v>51</v>
      </c>
      <c r="I28907" s="24" t="s">
        <v>536</v>
      </c>
      <c r="J28907">
        <v>1</v>
      </c>
      <c r="K28907" s="23">
        <f>DATEVALUE(Table9[[#This Row],[ date]])</f>
        <v>42630</v>
      </c>
    </row>
    <row r="28908" spans="8:11" x14ac:dyDescent="0.25">
      <c r="H28908" t="s">
        <v>53</v>
      </c>
      <c r="I28908" s="24" t="s">
        <v>536</v>
      </c>
      <c r="J28908">
        <v>1</v>
      </c>
      <c r="K28908" s="23">
        <f>DATEVALUE(Table9[[#This Row],[ date]])</f>
        <v>42630</v>
      </c>
    </row>
    <row r="28909" spans="8:11" x14ac:dyDescent="0.25">
      <c r="H28909" t="s">
        <v>38</v>
      </c>
      <c r="I28909" s="24" t="s">
        <v>536</v>
      </c>
      <c r="J28909">
        <v>1</v>
      </c>
      <c r="K28909" s="23">
        <f>DATEVALUE(Table9[[#This Row],[ date]])</f>
        <v>42630</v>
      </c>
    </row>
    <row r="28910" spans="8:11" x14ac:dyDescent="0.25">
      <c r="H28910" t="s">
        <v>40</v>
      </c>
      <c r="I28910" s="24" t="s">
        <v>536</v>
      </c>
      <c r="J28910">
        <v>1</v>
      </c>
      <c r="K28910" s="23">
        <f>DATEVALUE(Table9[[#This Row],[ date]])</f>
        <v>42630</v>
      </c>
    </row>
    <row r="28911" spans="8:11" x14ac:dyDescent="0.25">
      <c r="H28911" t="s">
        <v>43</v>
      </c>
      <c r="I28911" s="24" t="s">
        <v>536</v>
      </c>
      <c r="J28911">
        <v>1</v>
      </c>
      <c r="K28911" s="23">
        <f>DATEVALUE(Table9[[#This Row],[ date]])</f>
        <v>42630</v>
      </c>
    </row>
    <row r="28912" spans="8:11" x14ac:dyDescent="0.25">
      <c r="H28912" t="s">
        <v>37</v>
      </c>
      <c r="I28912" s="24" t="s">
        <v>537</v>
      </c>
      <c r="J28912">
        <v>1</v>
      </c>
      <c r="K28912" s="23">
        <f>DATEVALUE(Table9[[#This Row],[ date]])</f>
        <v>42629</v>
      </c>
    </row>
    <row r="28913" spans="8:11" x14ac:dyDescent="0.25">
      <c r="H28913" t="s">
        <v>55</v>
      </c>
      <c r="I28913" s="24" t="s">
        <v>537</v>
      </c>
      <c r="J28913">
        <v>1</v>
      </c>
      <c r="K28913" s="23">
        <f>DATEVALUE(Table9[[#This Row],[ date]])</f>
        <v>42629</v>
      </c>
    </row>
    <row r="28914" spans="8:11" x14ac:dyDescent="0.25">
      <c r="H28914" t="s">
        <v>57</v>
      </c>
      <c r="I28914" s="24" t="s">
        <v>537</v>
      </c>
      <c r="J28914">
        <v>1</v>
      </c>
      <c r="K28914" s="23">
        <f>DATEVALUE(Table9[[#This Row],[ date]])</f>
        <v>42629</v>
      </c>
    </row>
    <row r="28915" spans="8:11" x14ac:dyDescent="0.25">
      <c r="H28915" t="s">
        <v>53</v>
      </c>
      <c r="I28915" s="24" t="s">
        <v>537</v>
      </c>
      <c r="J28915">
        <v>1</v>
      </c>
      <c r="K28915" s="23">
        <f>DATEVALUE(Table9[[#This Row],[ date]])</f>
        <v>42629</v>
      </c>
    </row>
    <row r="28916" spans="8:11" x14ac:dyDescent="0.25">
      <c r="H28916" t="s">
        <v>43</v>
      </c>
      <c r="I28916" s="24" t="s">
        <v>538</v>
      </c>
      <c r="J28916">
        <v>1</v>
      </c>
      <c r="K28916" s="23">
        <f>DATEVALUE(Table9[[#This Row],[ date]])</f>
        <v>42628</v>
      </c>
    </row>
    <row r="28917" spans="8:11" x14ac:dyDescent="0.25">
      <c r="H28917" t="s">
        <v>54</v>
      </c>
      <c r="I28917" s="24" t="s">
        <v>538</v>
      </c>
      <c r="J28917">
        <v>1</v>
      </c>
      <c r="K28917" s="23">
        <f>DATEVALUE(Table9[[#This Row],[ date]])</f>
        <v>42628</v>
      </c>
    </row>
    <row r="28918" spans="8:11" x14ac:dyDescent="0.25">
      <c r="H28918" t="s">
        <v>57</v>
      </c>
      <c r="I28918" s="24" t="s">
        <v>538</v>
      </c>
      <c r="J28918">
        <v>1</v>
      </c>
      <c r="K28918" s="23">
        <f>DATEVALUE(Table9[[#This Row],[ date]])</f>
        <v>42628</v>
      </c>
    </row>
    <row r="28919" spans="8:11" x14ac:dyDescent="0.25">
      <c r="H28919" t="s">
        <v>48</v>
      </c>
      <c r="I28919" s="24" t="s">
        <v>539</v>
      </c>
      <c r="J28919">
        <v>1</v>
      </c>
      <c r="K28919" s="23">
        <f>DATEVALUE(Table9[[#This Row],[ date]])</f>
        <v>42627</v>
      </c>
    </row>
    <row r="28920" spans="8:11" x14ac:dyDescent="0.25">
      <c r="H28920" t="s">
        <v>40</v>
      </c>
      <c r="I28920" s="24" t="s">
        <v>539</v>
      </c>
      <c r="J28920">
        <v>1</v>
      </c>
      <c r="K28920" s="23">
        <f>DATEVALUE(Table9[[#This Row],[ date]])</f>
        <v>42627</v>
      </c>
    </row>
    <row r="28921" spans="8:11" x14ac:dyDescent="0.25">
      <c r="H28921" t="s">
        <v>54</v>
      </c>
      <c r="I28921" s="24" t="s">
        <v>539</v>
      </c>
      <c r="J28921">
        <v>1</v>
      </c>
      <c r="K28921" s="23">
        <f>DATEVALUE(Table9[[#This Row],[ date]])</f>
        <v>42627</v>
      </c>
    </row>
    <row r="28922" spans="8:11" x14ac:dyDescent="0.25">
      <c r="H28922" t="s">
        <v>55</v>
      </c>
      <c r="I28922" s="24" t="s">
        <v>539</v>
      </c>
      <c r="J28922">
        <v>1</v>
      </c>
      <c r="K28922" s="23">
        <f>DATEVALUE(Table9[[#This Row],[ date]])</f>
        <v>42627</v>
      </c>
    </row>
    <row r="28923" spans="8:11" x14ac:dyDescent="0.25">
      <c r="H28923" t="s">
        <v>56</v>
      </c>
      <c r="I28923" s="24" t="s">
        <v>539</v>
      </c>
      <c r="J28923">
        <v>1</v>
      </c>
      <c r="K28923" s="23">
        <f>DATEVALUE(Table9[[#This Row],[ date]])</f>
        <v>42627</v>
      </c>
    </row>
    <row r="28924" spans="8:11" x14ac:dyDescent="0.25">
      <c r="H28924" t="s">
        <v>37</v>
      </c>
      <c r="I28924" s="24" t="s">
        <v>540</v>
      </c>
      <c r="J28924">
        <v>1</v>
      </c>
      <c r="K28924" s="23">
        <f>DATEVALUE(Table9[[#This Row],[ date]])</f>
        <v>42626</v>
      </c>
    </row>
    <row r="28925" spans="8:11" x14ac:dyDescent="0.25">
      <c r="H28925" t="s">
        <v>41</v>
      </c>
      <c r="I28925" s="24" t="s">
        <v>540</v>
      </c>
      <c r="J28925">
        <v>1</v>
      </c>
      <c r="K28925" s="23">
        <f>DATEVALUE(Table9[[#This Row],[ date]])</f>
        <v>42626</v>
      </c>
    </row>
    <row r="28926" spans="8:11" x14ac:dyDescent="0.25">
      <c r="H28926" t="s">
        <v>44</v>
      </c>
      <c r="I28926" s="24" t="s">
        <v>540</v>
      </c>
      <c r="J28926">
        <v>1</v>
      </c>
      <c r="K28926" s="23">
        <f>DATEVALUE(Table9[[#This Row],[ date]])</f>
        <v>42626</v>
      </c>
    </row>
    <row r="28927" spans="8:11" x14ac:dyDescent="0.25">
      <c r="H28927" t="s">
        <v>49</v>
      </c>
      <c r="I28927" s="24" t="s">
        <v>540</v>
      </c>
      <c r="J28927">
        <v>1</v>
      </c>
      <c r="K28927" s="23">
        <f>DATEVALUE(Table9[[#This Row],[ date]])</f>
        <v>42626</v>
      </c>
    </row>
    <row r="28928" spans="8:11" x14ac:dyDescent="0.25">
      <c r="H28928" t="s">
        <v>50</v>
      </c>
      <c r="I28928" s="24" t="s">
        <v>540</v>
      </c>
      <c r="J28928">
        <v>1</v>
      </c>
      <c r="K28928" s="23">
        <f>DATEVALUE(Table9[[#This Row],[ date]])</f>
        <v>42626</v>
      </c>
    </row>
    <row r="28929" spans="8:11" x14ac:dyDescent="0.25">
      <c r="H28929" t="s">
        <v>41</v>
      </c>
      <c r="I28929" s="24" t="s">
        <v>541</v>
      </c>
      <c r="J28929">
        <v>1</v>
      </c>
      <c r="K28929" s="23">
        <f>DATEVALUE(Table9[[#This Row],[ date]])</f>
        <v>42625</v>
      </c>
    </row>
    <row r="28930" spans="8:11" x14ac:dyDescent="0.25">
      <c r="H28930" t="s">
        <v>52</v>
      </c>
      <c r="I28930" s="24" t="s">
        <v>541</v>
      </c>
      <c r="J28930">
        <v>1</v>
      </c>
      <c r="K28930" s="23">
        <f>DATEVALUE(Table9[[#This Row],[ date]])</f>
        <v>42625</v>
      </c>
    </row>
    <row r="28931" spans="8:11" x14ac:dyDescent="0.25">
      <c r="H28931" t="s">
        <v>48</v>
      </c>
      <c r="I28931" s="24" t="s">
        <v>542</v>
      </c>
      <c r="J28931">
        <v>1</v>
      </c>
      <c r="K28931" s="23">
        <f>DATEVALUE(Table9[[#This Row],[ date]])</f>
        <v>42624</v>
      </c>
    </row>
    <row r="28932" spans="8:11" x14ac:dyDescent="0.25">
      <c r="H28932" t="s">
        <v>6</v>
      </c>
      <c r="I28932" s="24" t="s">
        <v>542</v>
      </c>
      <c r="J28932">
        <v>1</v>
      </c>
      <c r="K28932" s="23">
        <f>DATEVALUE(Table9[[#This Row],[ date]])</f>
        <v>42624</v>
      </c>
    </row>
    <row r="28933" spans="8:11" x14ac:dyDescent="0.25">
      <c r="H28933" t="s">
        <v>49</v>
      </c>
      <c r="I28933" s="24" t="s">
        <v>542</v>
      </c>
      <c r="J28933">
        <v>1</v>
      </c>
      <c r="K28933" s="23">
        <f>DATEVALUE(Table9[[#This Row],[ date]])</f>
        <v>42624</v>
      </c>
    </row>
    <row r="28934" spans="8:11" x14ac:dyDescent="0.25">
      <c r="H28934" t="s">
        <v>7</v>
      </c>
      <c r="I28934" s="24" t="s">
        <v>543</v>
      </c>
      <c r="J28934">
        <v>1</v>
      </c>
      <c r="K28934" s="23">
        <f>DATEVALUE(Table9[[#This Row],[ date]])</f>
        <v>42623</v>
      </c>
    </row>
    <row r="28935" spans="8:11" x14ac:dyDescent="0.25">
      <c r="H28935" t="s">
        <v>47</v>
      </c>
      <c r="I28935" s="24" t="s">
        <v>543</v>
      </c>
      <c r="J28935">
        <v>1</v>
      </c>
      <c r="K28935" s="23">
        <f>DATEVALUE(Table9[[#This Row],[ date]])</f>
        <v>42623</v>
      </c>
    </row>
    <row r="28936" spans="8:11" x14ac:dyDescent="0.25">
      <c r="H28936" t="s">
        <v>51</v>
      </c>
      <c r="I28936" s="24" t="s">
        <v>543</v>
      </c>
      <c r="J28936">
        <v>1</v>
      </c>
      <c r="K28936" s="23">
        <f>DATEVALUE(Table9[[#This Row],[ date]])</f>
        <v>42623</v>
      </c>
    </row>
    <row r="28937" spans="8:11" x14ac:dyDescent="0.25">
      <c r="H28937" t="s">
        <v>54</v>
      </c>
      <c r="I28937" s="24" t="s">
        <v>543</v>
      </c>
      <c r="J28937">
        <v>1</v>
      </c>
      <c r="K28937" s="23">
        <f>DATEVALUE(Table9[[#This Row],[ date]])</f>
        <v>42623</v>
      </c>
    </row>
    <row r="28938" spans="8:11" x14ac:dyDescent="0.25">
      <c r="H28938" t="s">
        <v>55</v>
      </c>
      <c r="I28938" s="24" t="s">
        <v>544</v>
      </c>
      <c r="J28938">
        <v>1</v>
      </c>
      <c r="K28938" s="23">
        <f>DATEVALUE(Table9[[#This Row],[ date]])</f>
        <v>42622</v>
      </c>
    </row>
    <row r="28939" spans="8:11" x14ac:dyDescent="0.25">
      <c r="H28939" t="s">
        <v>7</v>
      </c>
      <c r="I28939" s="24" t="s">
        <v>544</v>
      </c>
      <c r="J28939">
        <v>1</v>
      </c>
      <c r="K28939" s="23">
        <f>DATEVALUE(Table9[[#This Row],[ date]])</f>
        <v>42622</v>
      </c>
    </row>
    <row r="28940" spans="8:11" x14ac:dyDescent="0.25">
      <c r="H28940" t="s">
        <v>33</v>
      </c>
      <c r="I28940" s="24" t="s">
        <v>544</v>
      </c>
      <c r="J28940">
        <v>1</v>
      </c>
      <c r="K28940" s="23">
        <f>DATEVALUE(Table9[[#This Row],[ date]])</f>
        <v>42622</v>
      </c>
    </row>
    <row r="28941" spans="8:11" x14ac:dyDescent="0.25">
      <c r="H28941" t="s">
        <v>51</v>
      </c>
      <c r="I28941" s="24" t="s">
        <v>544</v>
      </c>
      <c r="J28941">
        <v>1</v>
      </c>
      <c r="K28941" s="23">
        <f>DATEVALUE(Table9[[#This Row],[ date]])</f>
        <v>42622</v>
      </c>
    </row>
    <row r="28942" spans="8:11" x14ac:dyDescent="0.25">
      <c r="H28942" t="s">
        <v>37</v>
      </c>
      <c r="I28942" s="24" t="s">
        <v>544</v>
      </c>
      <c r="J28942">
        <v>1</v>
      </c>
      <c r="K28942" s="23">
        <f>DATEVALUE(Table9[[#This Row],[ date]])</f>
        <v>42622</v>
      </c>
    </row>
    <row r="28943" spans="8:11" x14ac:dyDescent="0.25">
      <c r="H28943" t="s">
        <v>40</v>
      </c>
      <c r="I28943" s="24" t="s">
        <v>545</v>
      </c>
      <c r="J28943">
        <v>1</v>
      </c>
      <c r="K28943" s="23">
        <f>DATEVALUE(Table9[[#This Row],[ date]])</f>
        <v>42621</v>
      </c>
    </row>
    <row r="28944" spans="8:11" x14ac:dyDescent="0.25">
      <c r="H28944" t="s">
        <v>41</v>
      </c>
      <c r="I28944" s="24" t="s">
        <v>545</v>
      </c>
      <c r="J28944">
        <v>1</v>
      </c>
      <c r="K28944" s="23">
        <f>DATEVALUE(Table9[[#This Row],[ date]])</f>
        <v>42621</v>
      </c>
    </row>
    <row r="28945" spans="8:11" x14ac:dyDescent="0.25">
      <c r="H28945" t="s">
        <v>54</v>
      </c>
      <c r="I28945" s="24" t="s">
        <v>545</v>
      </c>
      <c r="J28945">
        <v>1</v>
      </c>
      <c r="K28945" s="23">
        <f>DATEVALUE(Table9[[#This Row],[ date]])</f>
        <v>42621</v>
      </c>
    </row>
    <row r="28946" spans="8:11" x14ac:dyDescent="0.25">
      <c r="H28946" t="s">
        <v>44</v>
      </c>
      <c r="I28946" s="24" t="s">
        <v>545</v>
      </c>
      <c r="J28946">
        <v>1</v>
      </c>
      <c r="K28946" s="23">
        <f>DATEVALUE(Table9[[#This Row],[ date]])</f>
        <v>42621</v>
      </c>
    </row>
    <row r="28947" spans="8:11" x14ac:dyDescent="0.25">
      <c r="H28947" t="s">
        <v>51</v>
      </c>
      <c r="I28947" s="24" t="s">
        <v>545</v>
      </c>
      <c r="J28947">
        <v>1</v>
      </c>
      <c r="K28947" s="23">
        <f>DATEVALUE(Table9[[#This Row],[ date]])</f>
        <v>42621</v>
      </c>
    </row>
    <row r="28948" spans="8:11" x14ac:dyDescent="0.25">
      <c r="H28948" t="s">
        <v>52</v>
      </c>
      <c r="I28948" s="24" t="s">
        <v>545</v>
      </c>
      <c r="J28948">
        <v>1</v>
      </c>
      <c r="K28948" s="23">
        <f>DATEVALUE(Table9[[#This Row],[ date]])</f>
        <v>42621</v>
      </c>
    </row>
    <row r="28949" spans="8:11" x14ac:dyDescent="0.25">
      <c r="H28949" t="s">
        <v>33</v>
      </c>
      <c r="I28949" s="24" t="s">
        <v>546</v>
      </c>
      <c r="J28949">
        <v>1</v>
      </c>
      <c r="K28949" s="23">
        <f>DATEVALUE(Table9[[#This Row],[ date]])</f>
        <v>42620</v>
      </c>
    </row>
    <row r="28950" spans="8:11" x14ac:dyDescent="0.25">
      <c r="H28950" t="s">
        <v>34</v>
      </c>
      <c r="I28950" s="24" t="s">
        <v>546</v>
      </c>
      <c r="J28950">
        <v>1</v>
      </c>
      <c r="K28950" s="23">
        <f>DATEVALUE(Table9[[#This Row],[ date]])</f>
        <v>42620</v>
      </c>
    </row>
    <row r="28951" spans="8:11" x14ac:dyDescent="0.25">
      <c r="H28951" t="s">
        <v>41</v>
      </c>
      <c r="I28951" s="24" t="s">
        <v>546</v>
      </c>
      <c r="J28951">
        <v>1</v>
      </c>
      <c r="K28951" s="23">
        <f>DATEVALUE(Table9[[#This Row],[ date]])</f>
        <v>42620</v>
      </c>
    </row>
    <row r="28952" spans="8:11" x14ac:dyDescent="0.25">
      <c r="H28952" t="s">
        <v>45</v>
      </c>
      <c r="I28952" s="24" t="s">
        <v>547</v>
      </c>
      <c r="J28952">
        <v>1</v>
      </c>
      <c r="K28952" s="23">
        <f>DATEVALUE(Table9[[#This Row],[ date]])</f>
        <v>42619</v>
      </c>
    </row>
    <row r="28953" spans="8:11" x14ac:dyDescent="0.25">
      <c r="H28953" t="s">
        <v>54</v>
      </c>
      <c r="I28953" s="24" t="s">
        <v>547</v>
      </c>
      <c r="J28953">
        <v>1</v>
      </c>
      <c r="K28953" s="23">
        <f>DATEVALUE(Table9[[#This Row],[ date]])</f>
        <v>42619</v>
      </c>
    </row>
    <row r="28954" spans="8:11" x14ac:dyDescent="0.25">
      <c r="H28954" t="s">
        <v>56</v>
      </c>
      <c r="I28954" s="24" t="s">
        <v>547</v>
      </c>
      <c r="J28954">
        <v>1</v>
      </c>
      <c r="K28954" s="23">
        <f>DATEVALUE(Table9[[#This Row],[ date]])</f>
        <v>42619</v>
      </c>
    </row>
    <row r="28955" spans="8:11" x14ac:dyDescent="0.25">
      <c r="H28955" t="s">
        <v>58</v>
      </c>
      <c r="I28955" s="24" t="s">
        <v>547</v>
      </c>
      <c r="J28955">
        <v>1</v>
      </c>
      <c r="K28955" s="23">
        <f>DATEVALUE(Table9[[#This Row],[ date]])</f>
        <v>42619</v>
      </c>
    </row>
    <row r="28956" spans="8:11" x14ac:dyDescent="0.25">
      <c r="H28956" t="s">
        <v>52</v>
      </c>
      <c r="I28956" s="24" t="s">
        <v>547</v>
      </c>
      <c r="J28956">
        <v>1</v>
      </c>
      <c r="K28956" s="23">
        <f>DATEVALUE(Table9[[#This Row],[ date]])</f>
        <v>42619</v>
      </c>
    </row>
    <row r="28957" spans="8:11" x14ac:dyDescent="0.25">
      <c r="H28957" t="s">
        <v>37</v>
      </c>
      <c r="I28957" s="24" t="s">
        <v>547</v>
      </c>
      <c r="J28957">
        <v>1</v>
      </c>
      <c r="K28957" s="23">
        <f>DATEVALUE(Table9[[#This Row],[ date]])</f>
        <v>42619</v>
      </c>
    </row>
    <row r="28958" spans="8:11" x14ac:dyDescent="0.25">
      <c r="H28958" t="s">
        <v>41</v>
      </c>
      <c r="I28958" s="24" t="s">
        <v>547</v>
      </c>
      <c r="J28958">
        <v>1</v>
      </c>
      <c r="K28958" s="23">
        <f>DATEVALUE(Table9[[#This Row],[ date]])</f>
        <v>42619</v>
      </c>
    </row>
    <row r="28959" spans="8:11" x14ac:dyDescent="0.25">
      <c r="H28959" t="s">
        <v>42</v>
      </c>
      <c r="I28959" s="24" t="s">
        <v>547</v>
      </c>
      <c r="J28959">
        <v>1</v>
      </c>
      <c r="K28959" s="23">
        <f>DATEVALUE(Table9[[#This Row],[ date]])</f>
        <v>42619</v>
      </c>
    </row>
    <row r="28960" spans="8:11" x14ac:dyDescent="0.25">
      <c r="H28960" t="s">
        <v>34</v>
      </c>
      <c r="I28960" s="24" t="s">
        <v>548</v>
      </c>
      <c r="J28960">
        <v>1</v>
      </c>
      <c r="K28960" s="23">
        <f>DATEVALUE(Table9[[#This Row],[ date]])</f>
        <v>42618</v>
      </c>
    </row>
    <row r="28961" spans="8:11" x14ac:dyDescent="0.25">
      <c r="H28961" t="s">
        <v>48</v>
      </c>
      <c r="I28961" s="24" t="s">
        <v>548</v>
      </c>
      <c r="J28961">
        <v>1</v>
      </c>
      <c r="K28961" s="23">
        <f>DATEVALUE(Table9[[#This Row],[ date]])</f>
        <v>42618</v>
      </c>
    </row>
    <row r="28962" spans="8:11" x14ac:dyDescent="0.25">
      <c r="H28962" t="s">
        <v>56</v>
      </c>
      <c r="I28962" s="24" t="s">
        <v>548</v>
      </c>
      <c r="J28962">
        <v>1</v>
      </c>
      <c r="K28962" s="23">
        <f>DATEVALUE(Table9[[#This Row],[ date]])</f>
        <v>42618</v>
      </c>
    </row>
    <row r="28963" spans="8:11" x14ac:dyDescent="0.25">
      <c r="H28963" t="s">
        <v>57</v>
      </c>
      <c r="I28963" s="24" t="s">
        <v>548</v>
      </c>
      <c r="J28963">
        <v>1</v>
      </c>
      <c r="K28963" s="23">
        <f>DATEVALUE(Table9[[#This Row],[ date]])</f>
        <v>42618</v>
      </c>
    </row>
    <row r="28964" spans="8:11" x14ac:dyDescent="0.25">
      <c r="H28964" t="s">
        <v>51</v>
      </c>
      <c r="I28964" s="24" t="s">
        <v>548</v>
      </c>
      <c r="J28964">
        <v>1</v>
      </c>
      <c r="K28964" s="23">
        <f>DATEVALUE(Table9[[#This Row],[ date]])</f>
        <v>42618</v>
      </c>
    </row>
    <row r="28965" spans="8:11" x14ac:dyDescent="0.25">
      <c r="H28965" t="s">
        <v>58</v>
      </c>
      <c r="I28965" s="24" t="s">
        <v>548</v>
      </c>
      <c r="J28965">
        <v>1</v>
      </c>
      <c r="K28965" s="23">
        <f>DATEVALUE(Table9[[#This Row],[ date]])</f>
        <v>42618</v>
      </c>
    </row>
    <row r="28966" spans="8:11" x14ac:dyDescent="0.25">
      <c r="H28966" t="s">
        <v>44</v>
      </c>
      <c r="I28966" s="24" t="s">
        <v>549</v>
      </c>
      <c r="J28966">
        <v>1</v>
      </c>
      <c r="K28966" s="23">
        <f>DATEVALUE(Table9[[#This Row],[ date]])</f>
        <v>42617</v>
      </c>
    </row>
    <row r="28967" spans="8:11" x14ac:dyDescent="0.25">
      <c r="H28967" t="s">
        <v>38</v>
      </c>
      <c r="I28967" s="24" t="s">
        <v>549</v>
      </c>
      <c r="J28967">
        <v>1</v>
      </c>
      <c r="K28967" s="23">
        <f>DATEVALUE(Table9[[#This Row],[ date]])</f>
        <v>42617</v>
      </c>
    </row>
    <row r="28968" spans="8:11" x14ac:dyDescent="0.25">
      <c r="H28968" t="s">
        <v>5</v>
      </c>
      <c r="I28968" s="24" t="s">
        <v>549</v>
      </c>
      <c r="J28968">
        <v>1</v>
      </c>
      <c r="K28968" s="23">
        <f>DATEVALUE(Table9[[#This Row],[ date]])</f>
        <v>42617</v>
      </c>
    </row>
    <row r="28969" spans="8:11" x14ac:dyDescent="0.25">
      <c r="H28969" t="s">
        <v>34</v>
      </c>
      <c r="I28969" s="24" t="s">
        <v>549</v>
      </c>
      <c r="J28969">
        <v>1</v>
      </c>
      <c r="K28969" s="23">
        <f>DATEVALUE(Table9[[#This Row],[ date]])</f>
        <v>42617</v>
      </c>
    </row>
    <row r="28970" spans="8:11" x14ac:dyDescent="0.25">
      <c r="H28970" t="s">
        <v>52</v>
      </c>
      <c r="I28970" s="24" t="s">
        <v>549</v>
      </c>
      <c r="J28970">
        <v>1</v>
      </c>
      <c r="K28970" s="23">
        <f>DATEVALUE(Table9[[#This Row],[ date]])</f>
        <v>42617</v>
      </c>
    </row>
    <row r="28971" spans="8:11" x14ac:dyDescent="0.25">
      <c r="H28971" t="s">
        <v>44</v>
      </c>
      <c r="I28971" s="24" t="s">
        <v>550</v>
      </c>
      <c r="J28971">
        <v>1</v>
      </c>
      <c r="K28971" s="23">
        <f>DATEVALUE(Table9[[#This Row],[ date]])</f>
        <v>42616</v>
      </c>
    </row>
    <row r="28972" spans="8:11" x14ac:dyDescent="0.25">
      <c r="H28972" t="s">
        <v>46</v>
      </c>
      <c r="I28972" s="24" t="s">
        <v>550</v>
      </c>
      <c r="J28972">
        <v>1</v>
      </c>
      <c r="K28972" s="23">
        <f>DATEVALUE(Table9[[#This Row],[ date]])</f>
        <v>42616</v>
      </c>
    </row>
    <row r="28973" spans="8:11" x14ac:dyDescent="0.25">
      <c r="H28973" t="s">
        <v>56</v>
      </c>
      <c r="I28973" s="24" t="s">
        <v>550</v>
      </c>
      <c r="J28973">
        <v>1</v>
      </c>
      <c r="K28973" s="23">
        <f>DATEVALUE(Table9[[#This Row],[ date]])</f>
        <v>42616</v>
      </c>
    </row>
    <row r="28974" spans="8:11" x14ac:dyDescent="0.25">
      <c r="H28974" t="s">
        <v>56</v>
      </c>
      <c r="I28974" s="24" t="s">
        <v>551</v>
      </c>
      <c r="J28974">
        <v>1</v>
      </c>
      <c r="K28974" s="23">
        <f>DATEVALUE(Table9[[#This Row],[ date]])</f>
        <v>42615</v>
      </c>
    </row>
    <row r="28975" spans="8:11" x14ac:dyDescent="0.25">
      <c r="H28975" t="s">
        <v>50</v>
      </c>
      <c r="I28975" s="24" t="s">
        <v>551</v>
      </c>
      <c r="J28975">
        <v>1</v>
      </c>
      <c r="K28975" s="23">
        <f>DATEVALUE(Table9[[#This Row],[ date]])</f>
        <v>42615</v>
      </c>
    </row>
    <row r="28976" spans="8:11" x14ac:dyDescent="0.25">
      <c r="H28976" t="s">
        <v>52</v>
      </c>
      <c r="I28976" s="24" t="s">
        <v>551</v>
      </c>
      <c r="J28976">
        <v>1</v>
      </c>
      <c r="K28976" s="23">
        <f>DATEVALUE(Table9[[#This Row],[ date]])</f>
        <v>42615</v>
      </c>
    </row>
    <row r="28977" spans="8:11" x14ac:dyDescent="0.25">
      <c r="H28977" t="s">
        <v>37</v>
      </c>
      <c r="I28977" s="24" t="s">
        <v>551</v>
      </c>
      <c r="J28977">
        <v>1</v>
      </c>
      <c r="K28977" s="23">
        <f>DATEVALUE(Table9[[#This Row],[ date]])</f>
        <v>42615</v>
      </c>
    </row>
    <row r="28978" spans="8:11" x14ac:dyDescent="0.25">
      <c r="H28978" t="s">
        <v>38</v>
      </c>
      <c r="I28978" s="24" t="s">
        <v>551</v>
      </c>
      <c r="J28978">
        <v>1</v>
      </c>
      <c r="K28978" s="23">
        <f>DATEVALUE(Table9[[#This Row],[ date]])</f>
        <v>42615</v>
      </c>
    </row>
    <row r="28979" spans="8:11" x14ac:dyDescent="0.25">
      <c r="H28979" t="s">
        <v>46</v>
      </c>
      <c r="I28979" s="24" t="s">
        <v>551</v>
      </c>
      <c r="J28979">
        <v>1</v>
      </c>
      <c r="K28979" s="23">
        <f>DATEVALUE(Table9[[#This Row],[ date]])</f>
        <v>42615</v>
      </c>
    </row>
    <row r="28980" spans="8:11" x14ac:dyDescent="0.25">
      <c r="H28980" t="s">
        <v>48</v>
      </c>
      <c r="I28980" s="24" t="s">
        <v>552</v>
      </c>
      <c r="J28980">
        <v>1</v>
      </c>
      <c r="K28980" s="23">
        <f>DATEVALUE(Table9[[#This Row],[ date]])</f>
        <v>42614</v>
      </c>
    </row>
    <row r="28981" spans="8:11" x14ac:dyDescent="0.25">
      <c r="H28981" t="s">
        <v>55</v>
      </c>
      <c r="I28981" s="24" t="s">
        <v>552</v>
      </c>
      <c r="J28981">
        <v>1</v>
      </c>
      <c r="K28981" s="23">
        <f>DATEVALUE(Table9[[#This Row],[ date]])</f>
        <v>42614</v>
      </c>
    </row>
    <row r="28982" spans="8:11" x14ac:dyDescent="0.25">
      <c r="H28982" t="s">
        <v>37</v>
      </c>
      <c r="I28982" s="24" t="s">
        <v>552</v>
      </c>
      <c r="J28982">
        <v>1</v>
      </c>
      <c r="K28982" s="23">
        <f>DATEVALUE(Table9[[#This Row],[ date]])</f>
        <v>42614</v>
      </c>
    </row>
    <row r="28983" spans="8:11" x14ac:dyDescent="0.25">
      <c r="H28983" t="s">
        <v>40</v>
      </c>
      <c r="I28983" s="24" t="s">
        <v>552</v>
      </c>
      <c r="J28983">
        <v>1</v>
      </c>
      <c r="K28983" s="23">
        <f>DATEVALUE(Table9[[#This Row],[ date]])</f>
        <v>42614</v>
      </c>
    </row>
    <row r="28984" spans="8:11" x14ac:dyDescent="0.25">
      <c r="H28984" t="s">
        <v>37</v>
      </c>
      <c r="I28984" s="24" t="s">
        <v>553</v>
      </c>
      <c r="J28984">
        <v>1</v>
      </c>
      <c r="K28984" s="23">
        <f>DATEVALUE(Table9[[#This Row],[ date]])</f>
        <v>42613</v>
      </c>
    </row>
    <row r="28985" spans="8:11" x14ac:dyDescent="0.25">
      <c r="H28985" t="s">
        <v>52</v>
      </c>
      <c r="I28985" s="24" t="s">
        <v>553</v>
      </c>
      <c r="J28985">
        <v>1</v>
      </c>
      <c r="K28985" s="23">
        <f>DATEVALUE(Table9[[#This Row],[ date]])</f>
        <v>42613</v>
      </c>
    </row>
    <row r="28986" spans="8:11" x14ac:dyDescent="0.25">
      <c r="H28986" t="s">
        <v>37</v>
      </c>
      <c r="I28986" s="24" t="s">
        <v>554</v>
      </c>
      <c r="J28986">
        <v>1</v>
      </c>
      <c r="K28986" s="23">
        <f>DATEVALUE(Table9[[#This Row],[ date]])</f>
        <v>42612</v>
      </c>
    </row>
    <row r="28987" spans="8:11" x14ac:dyDescent="0.25">
      <c r="H28987" t="s">
        <v>50</v>
      </c>
      <c r="I28987" s="24" t="s">
        <v>555</v>
      </c>
      <c r="J28987">
        <v>1</v>
      </c>
      <c r="K28987" s="23">
        <f>DATEVALUE(Table9[[#This Row],[ date]])</f>
        <v>42611</v>
      </c>
    </row>
    <row r="28988" spans="8:11" x14ac:dyDescent="0.25">
      <c r="H28988" t="s">
        <v>56</v>
      </c>
      <c r="I28988" s="24" t="s">
        <v>556</v>
      </c>
      <c r="J28988">
        <v>1</v>
      </c>
      <c r="K28988" s="23">
        <f>DATEVALUE(Table9[[#This Row],[ date]])</f>
        <v>42610</v>
      </c>
    </row>
    <row r="28989" spans="8:11" x14ac:dyDescent="0.25">
      <c r="H28989" t="s">
        <v>57</v>
      </c>
      <c r="I28989" s="24" t="s">
        <v>556</v>
      </c>
      <c r="J28989">
        <v>1</v>
      </c>
      <c r="K28989" s="23">
        <f>DATEVALUE(Table9[[#This Row],[ date]])</f>
        <v>42610</v>
      </c>
    </row>
    <row r="28990" spans="8:11" x14ac:dyDescent="0.25">
      <c r="H28990" t="s">
        <v>6</v>
      </c>
      <c r="I28990" s="24" t="s">
        <v>556</v>
      </c>
      <c r="J28990">
        <v>1</v>
      </c>
      <c r="K28990" s="23">
        <f>DATEVALUE(Table9[[#This Row],[ date]])</f>
        <v>42610</v>
      </c>
    </row>
    <row r="28991" spans="8:11" x14ac:dyDescent="0.25">
      <c r="H28991" t="s">
        <v>47</v>
      </c>
      <c r="I28991" s="24" t="s">
        <v>556</v>
      </c>
      <c r="J28991">
        <v>1</v>
      </c>
      <c r="K28991" s="23">
        <f>DATEVALUE(Table9[[#This Row],[ date]])</f>
        <v>42610</v>
      </c>
    </row>
    <row r="28992" spans="8:11" x14ac:dyDescent="0.25">
      <c r="H28992" t="s">
        <v>5</v>
      </c>
      <c r="I28992" s="24" t="s">
        <v>557</v>
      </c>
      <c r="J28992">
        <v>1</v>
      </c>
      <c r="K28992" s="23">
        <f>DATEVALUE(Table9[[#This Row],[ date]])</f>
        <v>42609</v>
      </c>
    </row>
    <row r="28993" spans="8:11" x14ac:dyDescent="0.25">
      <c r="H28993" t="s">
        <v>52</v>
      </c>
      <c r="I28993" s="24" t="s">
        <v>557</v>
      </c>
      <c r="J28993">
        <v>1</v>
      </c>
      <c r="K28993" s="23">
        <f>DATEVALUE(Table9[[#This Row],[ date]])</f>
        <v>42609</v>
      </c>
    </row>
    <row r="28994" spans="8:11" x14ac:dyDescent="0.25">
      <c r="H28994" t="s">
        <v>50</v>
      </c>
      <c r="I28994" s="24" t="s">
        <v>558</v>
      </c>
      <c r="J28994">
        <v>1</v>
      </c>
      <c r="K28994" s="23">
        <f>DATEVALUE(Table9[[#This Row],[ date]])</f>
        <v>42608</v>
      </c>
    </row>
    <row r="28995" spans="8:11" x14ac:dyDescent="0.25">
      <c r="H28995" t="s">
        <v>52</v>
      </c>
      <c r="I28995" s="24" t="s">
        <v>558</v>
      </c>
      <c r="J28995">
        <v>1</v>
      </c>
      <c r="K28995" s="23">
        <f>DATEVALUE(Table9[[#This Row],[ date]])</f>
        <v>42608</v>
      </c>
    </row>
    <row r="28996" spans="8:11" x14ac:dyDescent="0.25">
      <c r="H28996" t="s">
        <v>33</v>
      </c>
      <c r="I28996" s="24" t="s">
        <v>558</v>
      </c>
      <c r="J28996">
        <v>1</v>
      </c>
      <c r="K28996" s="23">
        <f>DATEVALUE(Table9[[#This Row],[ date]])</f>
        <v>42608</v>
      </c>
    </row>
    <row r="28997" spans="8:11" x14ac:dyDescent="0.25">
      <c r="H28997" t="s">
        <v>36</v>
      </c>
      <c r="I28997" s="24" t="s">
        <v>558</v>
      </c>
      <c r="J28997">
        <v>1</v>
      </c>
      <c r="K28997" s="23">
        <f>DATEVALUE(Table9[[#This Row],[ date]])</f>
        <v>42608</v>
      </c>
    </row>
    <row r="28998" spans="8:11" x14ac:dyDescent="0.25">
      <c r="H28998" t="s">
        <v>54</v>
      </c>
      <c r="I28998" s="24" t="s">
        <v>558</v>
      </c>
      <c r="J28998">
        <v>1</v>
      </c>
      <c r="K28998" s="23">
        <f>DATEVALUE(Table9[[#This Row],[ date]])</f>
        <v>42608</v>
      </c>
    </row>
    <row r="28999" spans="8:11" x14ac:dyDescent="0.25">
      <c r="H28999" t="s">
        <v>57</v>
      </c>
      <c r="I28999" s="24" t="s">
        <v>558</v>
      </c>
      <c r="J28999">
        <v>1</v>
      </c>
      <c r="K28999" s="23">
        <f>DATEVALUE(Table9[[#This Row],[ date]])</f>
        <v>42608</v>
      </c>
    </row>
    <row r="29000" spans="8:11" x14ac:dyDescent="0.25">
      <c r="H29000" t="s">
        <v>49</v>
      </c>
      <c r="I29000" s="24" t="s">
        <v>559</v>
      </c>
      <c r="J29000">
        <v>1</v>
      </c>
      <c r="K29000" s="23">
        <f>DATEVALUE(Table9[[#This Row],[ date]])</f>
        <v>42607</v>
      </c>
    </row>
    <row r="29001" spans="8:11" x14ac:dyDescent="0.25">
      <c r="H29001" t="s">
        <v>40</v>
      </c>
      <c r="I29001" s="24" t="s">
        <v>559</v>
      </c>
      <c r="J29001">
        <v>1</v>
      </c>
      <c r="K29001" s="23">
        <f>DATEVALUE(Table9[[#This Row],[ date]])</f>
        <v>42607</v>
      </c>
    </row>
    <row r="29002" spans="8:11" x14ac:dyDescent="0.25">
      <c r="H29002" t="s">
        <v>45</v>
      </c>
      <c r="I29002" s="24" t="s">
        <v>559</v>
      </c>
      <c r="J29002">
        <v>1</v>
      </c>
      <c r="K29002" s="23">
        <f>DATEVALUE(Table9[[#This Row],[ date]])</f>
        <v>42607</v>
      </c>
    </row>
    <row r="29003" spans="8:11" x14ac:dyDescent="0.25">
      <c r="H29003" t="s">
        <v>47</v>
      </c>
      <c r="I29003" s="24" t="s">
        <v>559</v>
      </c>
      <c r="J29003">
        <v>1</v>
      </c>
      <c r="K29003" s="23">
        <f>DATEVALUE(Table9[[#This Row],[ date]])</f>
        <v>42607</v>
      </c>
    </row>
    <row r="29004" spans="8:11" x14ac:dyDescent="0.25">
      <c r="H29004" t="s">
        <v>51</v>
      </c>
      <c r="I29004" s="24" t="s">
        <v>560</v>
      </c>
      <c r="J29004">
        <v>1</v>
      </c>
      <c r="K29004" s="23">
        <f>DATEVALUE(Table9[[#This Row],[ date]])</f>
        <v>42606</v>
      </c>
    </row>
    <row r="29005" spans="8:11" x14ac:dyDescent="0.25">
      <c r="H29005" t="s">
        <v>5</v>
      </c>
      <c r="I29005" s="24" t="s">
        <v>560</v>
      </c>
      <c r="J29005">
        <v>1</v>
      </c>
      <c r="K29005" s="23">
        <f>DATEVALUE(Table9[[#This Row],[ date]])</f>
        <v>42606</v>
      </c>
    </row>
    <row r="29006" spans="8:11" x14ac:dyDescent="0.25">
      <c r="H29006" t="s">
        <v>33</v>
      </c>
      <c r="I29006" s="24" t="s">
        <v>560</v>
      </c>
      <c r="J29006">
        <v>1</v>
      </c>
      <c r="K29006" s="23">
        <f>DATEVALUE(Table9[[#This Row],[ date]])</f>
        <v>42606</v>
      </c>
    </row>
    <row r="29007" spans="8:11" x14ac:dyDescent="0.25">
      <c r="H29007" t="s">
        <v>53</v>
      </c>
      <c r="I29007" s="24" t="s">
        <v>561</v>
      </c>
      <c r="J29007">
        <v>1</v>
      </c>
      <c r="K29007" s="23">
        <f>DATEVALUE(Table9[[#This Row],[ date]])</f>
        <v>42605</v>
      </c>
    </row>
    <row r="29008" spans="8:11" x14ac:dyDescent="0.25">
      <c r="H29008" t="s">
        <v>57</v>
      </c>
      <c r="I29008" s="24" t="s">
        <v>561</v>
      </c>
      <c r="J29008">
        <v>1</v>
      </c>
      <c r="K29008" s="23">
        <f>DATEVALUE(Table9[[#This Row],[ date]])</f>
        <v>42605</v>
      </c>
    </row>
    <row r="29009" spans="8:11" x14ac:dyDescent="0.25">
      <c r="H29009" t="s">
        <v>8</v>
      </c>
      <c r="I29009" s="24" t="s">
        <v>561</v>
      </c>
      <c r="J29009">
        <v>1</v>
      </c>
      <c r="K29009" s="23">
        <f>DATEVALUE(Table9[[#This Row],[ date]])</f>
        <v>42605</v>
      </c>
    </row>
    <row r="29010" spans="8:11" x14ac:dyDescent="0.25">
      <c r="H29010" t="s">
        <v>44</v>
      </c>
      <c r="I29010" s="24" t="s">
        <v>561</v>
      </c>
      <c r="J29010">
        <v>1</v>
      </c>
      <c r="K29010" s="23">
        <f>DATEVALUE(Table9[[#This Row],[ date]])</f>
        <v>42605</v>
      </c>
    </row>
    <row r="29011" spans="8:11" x14ac:dyDescent="0.25">
      <c r="H29011" t="s">
        <v>39</v>
      </c>
      <c r="I29011" s="24" t="s">
        <v>561</v>
      </c>
      <c r="J29011">
        <v>1</v>
      </c>
      <c r="K29011" s="23">
        <f>DATEVALUE(Table9[[#This Row],[ date]])</f>
        <v>42605</v>
      </c>
    </row>
    <row r="29012" spans="8:11" x14ac:dyDescent="0.25">
      <c r="H29012" t="s">
        <v>40</v>
      </c>
      <c r="I29012" s="24" t="s">
        <v>561</v>
      </c>
      <c r="J29012">
        <v>1</v>
      </c>
      <c r="K29012" s="23">
        <f>DATEVALUE(Table9[[#This Row],[ date]])</f>
        <v>42605</v>
      </c>
    </row>
    <row r="29013" spans="8:11" x14ac:dyDescent="0.25">
      <c r="H29013" t="s">
        <v>41</v>
      </c>
      <c r="I29013" s="24" t="s">
        <v>561</v>
      </c>
      <c r="J29013">
        <v>1</v>
      </c>
      <c r="K29013" s="23">
        <f>DATEVALUE(Table9[[#This Row],[ date]])</f>
        <v>42605</v>
      </c>
    </row>
    <row r="29014" spans="8:11" x14ac:dyDescent="0.25">
      <c r="H29014" t="s">
        <v>43</v>
      </c>
      <c r="I29014" s="24" t="s">
        <v>561</v>
      </c>
      <c r="J29014">
        <v>1</v>
      </c>
      <c r="K29014" s="23">
        <f>DATEVALUE(Table9[[#This Row],[ date]])</f>
        <v>42605</v>
      </c>
    </row>
    <row r="29015" spans="8:11" x14ac:dyDescent="0.25">
      <c r="H29015" t="s">
        <v>55</v>
      </c>
      <c r="I29015" s="24" t="s">
        <v>562</v>
      </c>
      <c r="J29015">
        <v>1</v>
      </c>
      <c r="K29015" s="23">
        <f>DATEVALUE(Table9[[#This Row],[ date]])</f>
        <v>42604</v>
      </c>
    </row>
    <row r="29016" spans="8:11" x14ac:dyDescent="0.25">
      <c r="H29016" t="s">
        <v>33</v>
      </c>
      <c r="I29016" s="24" t="s">
        <v>562</v>
      </c>
      <c r="J29016">
        <v>1</v>
      </c>
      <c r="K29016" s="23">
        <f>DATEVALUE(Table9[[#This Row],[ date]])</f>
        <v>42604</v>
      </c>
    </row>
    <row r="29017" spans="8:11" x14ac:dyDescent="0.25">
      <c r="H29017" t="s">
        <v>6</v>
      </c>
      <c r="I29017" s="24" t="s">
        <v>562</v>
      </c>
      <c r="J29017">
        <v>1</v>
      </c>
      <c r="K29017" s="23">
        <f>DATEVALUE(Table9[[#This Row],[ date]])</f>
        <v>42604</v>
      </c>
    </row>
    <row r="29018" spans="8:11" x14ac:dyDescent="0.25">
      <c r="H29018" t="s">
        <v>53</v>
      </c>
      <c r="I29018" s="24" t="s">
        <v>562</v>
      </c>
      <c r="J29018">
        <v>1</v>
      </c>
      <c r="K29018" s="23">
        <f>DATEVALUE(Table9[[#This Row],[ date]])</f>
        <v>42604</v>
      </c>
    </row>
    <row r="29019" spans="8:11" x14ac:dyDescent="0.25">
      <c r="H29019" t="s">
        <v>48</v>
      </c>
      <c r="I29019" s="24" t="s">
        <v>562</v>
      </c>
      <c r="J29019">
        <v>1</v>
      </c>
      <c r="K29019" s="23">
        <f>DATEVALUE(Table9[[#This Row],[ date]])</f>
        <v>42604</v>
      </c>
    </row>
    <row r="29020" spans="8:11" x14ac:dyDescent="0.25">
      <c r="H29020" t="s">
        <v>58</v>
      </c>
      <c r="I29020" s="24" t="s">
        <v>562</v>
      </c>
      <c r="J29020">
        <v>1</v>
      </c>
      <c r="K29020" s="23">
        <f>DATEVALUE(Table9[[#This Row],[ date]])</f>
        <v>42604</v>
      </c>
    </row>
    <row r="29021" spans="8:11" x14ac:dyDescent="0.25">
      <c r="H29021" t="s">
        <v>41</v>
      </c>
      <c r="I29021" s="24" t="s">
        <v>563</v>
      </c>
      <c r="J29021">
        <v>1</v>
      </c>
      <c r="K29021" s="23">
        <f>DATEVALUE(Table9[[#This Row],[ date]])</f>
        <v>42603</v>
      </c>
    </row>
    <row r="29022" spans="8:11" x14ac:dyDescent="0.25">
      <c r="H29022" t="s">
        <v>43</v>
      </c>
      <c r="I29022" s="24" t="s">
        <v>563</v>
      </c>
      <c r="J29022">
        <v>1</v>
      </c>
      <c r="K29022" s="23">
        <f>DATEVALUE(Table9[[#This Row],[ date]])</f>
        <v>42603</v>
      </c>
    </row>
    <row r="29023" spans="8:11" x14ac:dyDescent="0.25">
      <c r="H29023" t="s">
        <v>57</v>
      </c>
      <c r="I29023" s="24" t="s">
        <v>563</v>
      </c>
      <c r="J29023">
        <v>1</v>
      </c>
      <c r="K29023" s="23">
        <f>DATEVALUE(Table9[[#This Row],[ date]])</f>
        <v>42603</v>
      </c>
    </row>
    <row r="29024" spans="8:11" x14ac:dyDescent="0.25">
      <c r="H29024" t="s">
        <v>56</v>
      </c>
      <c r="I29024" s="24" t="s">
        <v>564</v>
      </c>
      <c r="J29024">
        <v>1</v>
      </c>
      <c r="K29024" s="23">
        <f>DATEVALUE(Table9[[#This Row],[ date]])</f>
        <v>42602</v>
      </c>
    </row>
    <row r="29025" spans="8:11" x14ac:dyDescent="0.25">
      <c r="H29025" t="s">
        <v>55</v>
      </c>
      <c r="I29025" s="24" t="s">
        <v>565</v>
      </c>
      <c r="J29025">
        <v>1</v>
      </c>
      <c r="K29025" s="23">
        <f>DATEVALUE(Table9[[#This Row],[ date]])</f>
        <v>42601</v>
      </c>
    </row>
    <row r="29026" spans="8:11" x14ac:dyDescent="0.25">
      <c r="H29026" t="s">
        <v>38</v>
      </c>
      <c r="I29026" s="24" t="s">
        <v>566</v>
      </c>
      <c r="J29026">
        <v>1</v>
      </c>
      <c r="K29026" s="23">
        <f>DATEVALUE(Table9[[#This Row],[ date]])</f>
        <v>42600</v>
      </c>
    </row>
    <row r="29027" spans="8:11" x14ac:dyDescent="0.25">
      <c r="H29027" t="s">
        <v>45</v>
      </c>
      <c r="I29027" s="24" t="s">
        <v>567</v>
      </c>
      <c r="J29027">
        <v>1</v>
      </c>
      <c r="K29027" s="23">
        <f>DATEVALUE(Table9[[#This Row],[ date]])</f>
        <v>42599</v>
      </c>
    </row>
    <row r="29028" spans="8:11" x14ac:dyDescent="0.25">
      <c r="H29028" t="s">
        <v>53</v>
      </c>
      <c r="I29028" s="24" t="s">
        <v>569</v>
      </c>
      <c r="J29028">
        <v>1</v>
      </c>
      <c r="K29028" s="23">
        <f>DATEVALUE(Table9[[#This Row],[ date]])</f>
        <v>42597</v>
      </c>
    </row>
    <row r="29029" spans="8:11" x14ac:dyDescent="0.25">
      <c r="H29029" t="s">
        <v>37</v>
      </c>
      <c r="I29029" s="24" t="s">
        <v>572</v>
      </c>
      <c r="J29029">
        <v>1</v>
      </c>
      <c r="K29029" s="23">
        <f>DATEVALUE(Table9[[#This Row],[ date]])</f>
        <v>42594</v>
      </c>
    </row>
    <row r="29030" spans="8:11" x14ac:dyDescent="0.25">
      <c r="H29030" t="s">
        <v>62</v>
      </c>
      <c r="I29030" s="24" t="s">
        <v>573</v>
      </c>
      <c r="J29030">
        <v>1</v>
      </c>
      <c r="K29030" s="23">
        <f>DATEVALUE(Table9[[#This Row],[ date]])</f>
        <v>42593</v>
      </c>
    </row>
    <row r="29031" spans="8:11" x14ac:dyDescent="0.25">
      <c r="H29031" t="s">
        <v>63</v>
      </c>
      <c r="I29031" s="24" t="s">
        <v>573</v>
      </c>
      <c r="J29031">
        <v>1</v>
      </c>
      <c r="K29031" s="23">
        <f>DATEVALUE(Table9[[#This Row],[ date]])</f>
        <v>42593</v>
      </c>
    </row>
    <row r="29032" spans="8:11" x14ac:dyDescent="0.25">
      <c r="H29032" t="s">
        <v>34</v>
      </c>
      <c r="I29032" s="24" t="s">
        <v>573</v>
      </c>
      <c r="J29032">
        <v>1</v>
      </c>
      <c r="K29032" s="23">
        <f>DATEVALUE(Table9[[#This Row],[ date]])</f>
        <v>42593</v>
      </c>
    </row>
    <row r="29033" spans="8:11" x14ac:dyDescent="0.25">
      <c r="H29033" t="s">
        <v>33</v>
      </c>
      <c r="I29033" s="24" t="s">
        <v>574</v>
      </c>
      <c r="J29033">
        <v>1</v>
      </c>
      <c r="K29033" s="23">
        <f>DATEVALUE(Table9[[#This Row],[ date]])</f>
        <v>42592</v>
      </c>
    </row>
    <row r="29034" spans="8:11" x14ac:dyDescent="0.25">
      <c r="H29034" t="s">
        <v>34</v>
      </c>
      <c r="I29034" s="24" t="s">
        <v>574</v>
      </c>
      <c r="J29034">
        <v>1</v>
      </c>
      <c r="K29034" s="23">
        <f>DATEVALUE(Table9[[#This Row],[ date]])</f>
        <v>42592</v>
      </c>
    </row>
    <row r="29035" spans="8:11" x14ac:dyDescent="0.25">
      <c r="H29035" t="s">
        <v>40</v>
      </c>
      <c r="I29035" s="24" t="s">
        <v>574</v>
      </c>
      <c r="J29035">
        <v>1</v>
      </c>
      <c r="K29035" s="23">
        <f>DATEVALUE(Table9[[#This Row],[ date]])</f>
        <v>42592</v>
      </c>
    </row>
    <row r="29036" spans="8:11" x14ac:dyDescent="0.25">
      <c r="H29036" t="s">
        <v>45</v>
      </c>
      <c r="I29036" s="24" t="s">
        <v>574</v>
      </c>
      <c r="J29036">
        <v>1</v>
      </c>
      <c r="K29036" s="23">
        <f>DATEVALUE(Table9[[#This Row],[ date]])</f>
        <v>42592</v>
      </c>
    </row>
    <row r="29037" spans="8:11" x14ac:dyDescent="0.25">
      <c r="H29037" t="s">
        <v>46</v>
      </c>
      <c r="I29037" s="24" t="s">
        <v>575</v>
      </c>
      <c r="J29037">
        <v>1</v>
      </c>
      <c r="K29037" s="23">
        <f>DATEVALUE(Table9[[#This Row],[ date]])</f>
        <v>42591</v>
      </c>
    </row>
    <row r="29038" spans="8:11" x14ac:dyDescent="0.25">
      <c r="H29038" t="s">
        <v>42</v>
      </c>
      <c r="I29038" s="24" t="s">
        <v>575</v>
      </c>
      <c r="J29038">
        <v>1</v>
      </c>
      <c r="K29038" s="23">
        <f>DATEVALUE(Table9[[#This Row],[ date]])</f>
        <v>42591</v>
      </c>
    </row>
    <row r="29039" spans="8:11" x14ac:dyDescent="0.25">
      <c r="H29039" t="s">
        <v>55</v>
      </c>
      <c r="I29039" s="24" t="s">
        <v>575</v>
      </c>
      <c r="J29039">
        <v>1</v>
      </c>
      <c r="K29039" s="23">
        <f>DATEVALUE(Table9[[#This Row],[ date]])</f>
        <v>42591</v>
      </c>
    </row>
    <row r="29040" spans="8:11" x14ac:dyDescent="0.25">
      <c r="H29040" t="s">
        <v>55</v>
      </c>
      <c r="I29040" s="24" t="s">
        <v>576</v>
      </c>
      <c r="J29040">
        <v>1</v>
      </c>
      <c r="K29040" s="23">
        <f>DATEVALUE(Table9[[#This Row],[ date]])</f>
        <v>42590</v>
      </c>
    </row>
    <row r="29041" spans="8:11" x14ac:dyDescent="0.25">
      <c r="H29041" t="s">
        <v>55</v>
      </c>
      <c r="I29041" s="24" t="s">
        <v>577</v>
      </c>
      <c r="J29041">
        <v>1</v>
      </c>
      <c r="K29041" s="23">
        <f>DATEVALUE(Table9[[#This Row],[ date]])</f>
        <v>42589</v>
      </c>
    </row>
    <row r="29042" spans="8:11" x14ac:dyDescent="0.25">
      <c r="H29042" t="s">
        <v>5</v>
      </c>
      <c r="I29042" s="24" t="s">
        <v>577</v>
      </c>
      <c r="J29042">
        <v>1</v>
      </c>
      <c r="K29042" s="23">
        <f>DATEVALUE(Table9[[#This Row],[ date]])</f>
        <v>42589</v>
      </c>
    </row>
    <row r="29043" spans="8:11" x14ac:dyDescent="0.25">
      <c r="H29043" t="s">
        <v>59</v>
      </c>
      <c r="I29043" s="24" t="s">
        <v>577</v>
      </c>
      <c r="J29043">
        <v>1</v>
      </c>
      <c r="K29043" s="23">
        <f>DATEVALUE(Table9[[#This Row],[ date]])</f>
        <v>42589</v>
      </c>
    </row>
    <row r="29044" spans="8:11" x14ac:dyDescent="0.25">
      <c r="H29044" t="s">
        <v>41</v>
      </c>
      <c r="I29044" s="24" t="s">
        <v>577</v>
      </c>
      <c r="J29044">
        <v>1</v>
      </c>
      <c r="K29044" s="23">
        <f>DATEVALUE(Table9[[#This Row],[ date]])</f>
        <v>42589</v>
      </c>
    </row>
    <row r="29045" spans="8:11" x14ac:dyDescent="0.25">
      <c r="H29045" t="s">
        <v>41</v>
      </c>
      <c r="I29045" s="24" t="s">
        <v>579</v>
      </c>
      <c r="J29045">
        <v>1</v>
      </c>
      <c r="K29045" s="23">
        <f>DATEVALUE(Table9[[#This Row],[ date]])</f>
        <v>42587</v>
      </c>
    </row>
    <row r="29046" spans="8:11" x14ac:dyDescent="0.25">
      <c r="H29046" t="s">
        <v>56</v>
      </c>
      <c r="I29046" s="24" t="s">
        <v>579</v>
      </c>
      <c r="J29046">
        <v>1</v>
      </c>
      <c r="K29046" s="23">
        <f>DATEVALUE(Table9[[#This Row],[ date]])</f>
        <v>42587</v>
      </c>
    </row>
    <row r="29047" spans="8:11" x14ac:dyDescent="0.25">
      <c r="H29047" t="s">
        <v>59</v>
      </c>
      <c r="I29047" s="24" t="s">
        <v>579</v>
      </c>
      <c r="J29047">
        <v>1</v>
      </c>
      <c r="K29047" s="23">
        <f>DATEVALUE(Table9[[#This Row],[ date]])</f>
        <v>42587</v>
      </c>
    </row>
    <row r="29048" spans="8:11" x14ac:dyDescent="0.25">
      <c r="H29048" t="s">
        <v>40</v>
      </c>
      <c r="I29048" s="24" t="s">
        <v>580</v>
      </c>
      <c r="J29048">
        <v>1</v>
      </c>
      <c r="K29048" s="23">
        <f>DATEVALUE(Table9[[#This Row],[ date]])</f>
        <v>42586</v>
      </c>
    </row>
    <row r="29049" spans="8:11" x14ac:dyDescent="0.25">
      <c r="H29049" t="s">
        <v>7</v>
      </c>
      <c r="I29049" s="24" t="s">
        <v>580</v>
      </c>
      <c r="J29049">
        <v>1</v>
      </c>
      <c r="K29049" s="23">
        <f>DATEVALUE(Table9[[#This Row],[ date]])</f>
        <v>42586</v>
      </c>
    </row>
    <row r="29050" spans="8:11" x14ac:dyDescent="0.25">
      <c r="H29050" t="s">
        <v>50</v>
      </c>
      <c r="I29050" s="24" t="s">
        <v>580</v>
      </c>
      <c r="J29050">
        <v>1</v>
      </c>
      <c r="K29050" s="23">
        <f>DATEVALUE(Table9[[#This Row],[ date]])</f>
        <v>42586</v>
      </c>
    </row>
    <row r="29051" spans="8:11" x14ac:dyDescent="0.25">
      <c r="H29051" t="s">
        <v>56</v>
      </c>
      <c r="I29051" s="24" t="s">
        <v>580</v>
      </c>
      <c r="J29051">
        <v>1</v>
      </c>
      <c r="K29051" s="23">
        <f>DATEVALUE(Table9[[#This Row],[ date]])</f>
        <v>42586</v>
      </c>
    </row>
    <row r="29052" spans="8:11" x14ac:dyDescent="0.25">
      <c r="H29052" t="s">
        <v>56</v>
      </c>
      <c r="I29052" s="24" t="s">
        <v>581</v>
      </c>
      <c r="J29052">
        <v>1</v>
      </c>
      <c r="K29052" s="23">
        <f>DATEVALUE(Table9[[#This Row],[ date]])</f>
        <v>42585</v>
      </c>
    </row>
    <row r="29053" spans="8:11" x14ac:dyDescent="0.25">
      <c r="H29053" t="s">
        <v>44</v>
      </c>
      <c r="I29053" s="24" t="s">
        <v>581</v>
      </c>
      <c r="J29053">
        <v>1</v>
      </c>
      <c r="K29053" s="23">
        <f>DATEVALUE(Table9[[#This Row],[ date]])</f>
        <v>42585</v>
      </c>
    </row>
    <row r="29054" spans="8:11" x14ac:dyDescent="0.25">
      <c r="H29054" t="s">
        <v>46</v>
      </c>
      <c r="I29054" s="24" t="s">
        <v>581</v>
      </c>
      <c r="J29054">
        <v>1</v>
      </c>
      <c r="K29054" s="23">
        <f>DATEVALUE(Table9[[#This Row],[ date]])</f>
        <v>42585</v>
      </c>
    </row>
    <row r="29055" spans="8:11" x14ac:dyDescent="0.25">
      <c r="H29055" t="s">
        <v>49</v>
      </c>
      <c r="I29055" s="24" t="s">
        <v>581</v>
      </c>
      <c r="J29055">
        <v>1</v>
      </c>
      <c r="K29055" s="23">
        <f>DATEVALUE(Table9[[#This Row],[ date]])</f>
        <v>42585</v>
      </c>
    </row>
    <row r="29056" spans="8:11" x14ac:dyDescent="0.25">
      <c r="H29056" t="s">
        <v>8</v>
      </c>
      <c r="I29056" s="24" t="s">
        <v>582</v>
      </c>
      <c r="J29056">
        <v>1</v>
      </c>
      <c r="K29056" s="23">
        <f>DATEVALUE(Table9[[#This Row],[ date]])</f>
        <v>42584</v>
      </c>
    </row>
    <row r="29057" spans="8:11" x14ac:dyDescent="0.25">
      <c r="H29057" t="s">
        <v>7</v>
      </c>
      <c r="I29057" s="24" t="s">
        <v>582</v>
      </c>
      <c r="J29057">
        <v>1</v>
      </c>
      <c r="K29057" s="23">
        <f>DATEVALUE(Table9[[#This Row],[ date]])</f>
        <v>42584</v>
      </c>
    </row>
    <row r="29058" spans="8:11" x14ac:dyDescent="0.25">
      <c r="H29058" t="s">
        <v>37</v>
      </c>
      <c r="I29058" s="24" t="s">
        <v>582</v>
      </c>
      <c r="J29058">
        <v>1</v>
      </c>
      <c r="K29058" s="23">
        <f>DATEVALUE(Table9[[#This Row],[ date]])</f>
        <v>42584</v>
      </c>
    </row>
    <row r="29059" spans="8:11" x14ac:dyDescent="0.25">
      <c r="H29059" t="s">
        <v>43</v>
      </c>
      <c r="I29059" s="24" t="s">
        <v>582</v>
      </c>
      <c r="J29059">
        <v>1</v>
      </c>
      <c r="K29059" s="23">
        <f>DATEVALUE(Table9[[#This Row],[ date]])</f>
        <v>42584</v>
      </c>
    </row>
    <row r="29060" spans="8:11" x14ac:dyDescent="0.25">
      <c r="H29060" t="s">
        <v>54</v>
      </c>
      <c r="I29060" s="24" t="s">
        <v>583</v>
      </c>
      <c r="J29060">
        <v>1</v>
      </c>
      <c r="K29060" s="23">
        <f>DATEVALUE(Table9[[#This Row],[ date]])</f>
        <v>42583</v>
      </c>
    </row>
    <row r="29061" spans="8:11" x14ac:dyDescent="0.25">
      <c r="H29061" t="s">
        <v>44</v>
      </c>
      <c r="I29061" s="24" t="s">
        <v>583</v>
      </c>
      <c r="J29061">
        <v>1</v>
      </c>
      <c r="K29061" s="23">
        <f>DATEVALUE(Table9[[#This Row],[ date]])</f>
        <v>42583</v>
      </c>
    </row>
    <row r="29062" spans="8:11" x14ac:dyDescent="0.25">
      <c r="H29062" t="s">
        <v>5</v>
      </c>
      <c r="I29062" s="24" t="s">
        <v>583</v>
      </c>
      <c r="J29062">
        <v>1</v>
      </c>
      <c r="K29062" s="23">
        <f>DATEVALUE(Table9[[#This Row],[ date]])</f>
        <v>42583</v>
      </c>
    </row>
    <row r="29063" spans="8:11" x14ac:dyDescent="0.25">
      <c r="H29063" t="s">
        <v>33</v>
      </c>
      <c r="I29063" s="24" t="s">
        <v>583</v>
      </c>
      <c r="J29063">
        <v>1</v>
      </c>
      <c r="K29063" s="23">
        <f>DATEVALUE(Table9[[#This Row],[ date]])</f>
        <v>42583</v>
      </c>
    </row>
    <row r="29064" spans="8:11" x14ac:dyDescent="0.25">
      <c r="H29064" t="s">
        <v>36</v>
      </c>
      <c r="I29064" s="24" t="s">
        <v>583</v>
      </c>
      <c r="J29064">
        <v>1</v>
      </c>
      <c r="K29064" s="23">
        <f>DATEVALUE(Table9[[#This Row],[ date]])</f>
        <v>42583</v>
      </c>
    </row>
    <row r="29065" spans="8:11" x14ac:dyDescent="0.25">
      <c r="H29065" t="s">
        <v>44</v>
      </c>
      <c r="I29065" s="24" t="s">
        <v>584</v>
      </c>
      <c r="J29065">
        <v>1</v>
      </c>
      <c r="K29065" s="23">
        <f>DATEVALUE(Table9[[#This Row],[ date]])</f>
        <v>42582</v>
      </c>
    </row>
    <row r="29066" spans="8:11" x14ac:dyDescent="0.25">
      <c r="H29066" t="s">
        <v>44</v>
      </c>
      <c r="I29066" s="24" t="s">
        <v>585</v>
      </c>
      <c r="J29066">
        <v>1</v>
      </c>
      <c r="K29066" s="23">
        <f>DATEVALUE(Table9[[#This Row],[ date]])</f>
        <v>42581</v>
      </c>
    </row>
    <row r="29067" spans="8:11" x14ac:dyDescent="0.25">
      <c r="H29067" t="s">
        <v>47</v>
      </c>
      <c r="I29067" s="24" t="s">
        <v>585</v>
      </c>
      <c r="J29067">
        <v>1</v>
      </c>
      <c r="K29067" s="23">
        <f>DATEVALUE(Table9[[#This Row],[ date]])</f>
        <v>42581</v>
      </c>
    </row>
    <row r="29068" spans="8:11" x14ac:dyDescent="0.25">
      <c r="H29068" t="s">
        <v>36</v>
      </c>
      <c r="I29068" s="24" t="s">
        <v>585</v>
      </c>
      <c r="J29068">
        <v>1</v>
      </c>
      <c r="K29068" s="23">
        <f>DATEVALUE(Table9[[#This Row],[ date]])</f>
        <v>42581</v>
      </c>
    </row>
    <row r="29069" spans="8:11" x14ac:dyDescent="0.25">
      <c r="H29069" t="s">
        <v>54</v>
      </c>
      <c r="I29069" s="24" t="s">
        <v>586</v>
      </c>
      <c r="J29069">
        <v>1</v>
      </c>
      <c r="K29069" s="23">
        <f>DATEVALUE(Table9[[#This Row],[ date]])</f>
        <v>42580</v>
      </c>
    </row>
    <row r="29070" spans="8:11" x14ac:dyDescent="0.25">
      <c r="H29070" t="s">
        <v>33</v>
      </c>
      <c r="I29070" s="24" t="s">
        <v>586</v>
      </c>
      <c r="J29070">
        <v>1</v>
      </c>
      <c r="K29070" s="23">
        <f>DATEVALUE(Table9[[#This Row],[ date]])</f>
        <v>42580</v>
      </c>
    </row>
    <row r="29071" spans="8:11" x14ac:dyDescent="0.25">
      <c r="H29071" t="s">
        <v>44</v>
      </c>
      <c r="I29071" s="24" t="s">
        <v>586</v>
      </c>
      <c r="J29071">
        <v>1</v>
      </c>
      <c r="K29071" s="23">
        <f>DATEVALUE(Table9[[#This Row],[ date]])</f>
        <v>42580</v>
      </c>
    </row>
    <row r="29072" spans="8:11" x14ac:dyDescent="0.25">
      <c r="H29072" t="s">
        <v>52</v>
      </c>
      <c r="I29072" s="24" t="s">
        <v>586</v>
      </c>
      <c r="J29072">
        <v>1</v>
      </c>
      <c r="K29072" s="23">
        <f>DATEVALUE(Table9[[#This Row],[ date]])</f>
        <v>42580</v>
      </c>
    </row>
    <row r="29073" spans="8:11" x14ac:dyDescent="0.25">
      <c r="H29073" t="s">
        <v>51</v>
      </c>
      <c r="I29073" s="24" t="s">
        <v>587</v>
      </c>
      <c r="J29073">
        <v>1</v>
      </c>
      <c r="K29073" s="23">
        <f>DATEVALUE(Table9[[#This Row],[ date]])</f>
        <v>42579</v>
      </c>
    </row>
    <row r="29074" spans="8:11" x14ac:dyDescent="0.25">
      <c r="H29074" t="s">
        <v>52</v>
      </c>
      <c r="I29074" s="24" t="s">
        <v>587</v>
      </c>
      <c r="J29074">
        <v>1</v>
      </c>
      <c r="K29074" s="23">
        <f>DATEVALUE(Table9[[#This Row],[ date]])</f>
        <v>42579</v>
      </c>
    </row>
    <row r="29075" spans="8:11" x14ac:dyDescent="0.25">
      <c r="H29075" t="s">
        <v>53</v>
      </c>
      <c r="I29075" s="24" t="s">
        <v>587</v>
      </c>
      <c r="J29075">
        <v>1</v>
      </c>
      <c r="K29075" s="23">
        <f>DATEVALUE(Table9[[#This Row],[ date]])</f>
        <v>42579</v>
      </c>
    </row>
    <row r="29076" spans="8:11" x14ac:dyDescent="0.25">
      <c r="H29076" t="s">
        <v>37</v>
      </c>
      <c r="I29076" s="24" t="s">
        <v>587</v>
      </c>
      <c r="J29076">
        <v>1</v>
      </c>
      <c r="K29076" s="23">
        <f>DATEVALUE(Table9[[#This Row],[ date]])</f>
        <v>42579</v>
      </c>
    </row>
    <row r="29077" spans="8:11" x14ac:dyDescent="0.25">
      <c r="H29077" t="s">
        <v>58</v>
      </c>
      <c r="I29077" s="24" t="s">
        <v>588</v>
      </c>
      <c r="J29077">
        <v>1</v>
      </c>
      <c r="K29077" s="23">
        <f>DATEVALUE(Table9[[#This Row],[ date]])</f>
        <v>42578</v>
      </c>
    </row>
    <row r="29078" spans="8:11" x14ac:dyDescent="0.25">
      <c r="H29078" t="s">
        <v>54</v>
      </c>
      <c r="I29078" s="24" t="s">
        <v>588</v>
      </c>
      <c r="J29078">
        <v>1</v>
      </c>
      <c r="K29078" s="23">
        <f>DATEVALUE(Table9[[#This Row],[ date]])</f>
        <v>42578</v>
      </c>
    </row>
    <row r="29079" spans="8:11" x14ac:dyDescent="0.25">
      <c r="H29079" t="s">
        <v>52</v>
      </c>
      <c r="I29079" s="24" t="s">
        <v>588</v>
      </c>
      <c r="J29079">
        <v>1</v>
      </c>
      <c r="K29079" s="23">
        <f>DATEVALUE(Table9[[#This Row],[ date]])</f>
        <v>42578</v>
      </c>
    </row>
    <row r="29080" spans="8:11" x14ac:dyDescent="0.25">
      <c r="H29080" t="s">
        <v>39</v>
      </c>
      <c r="I29080" s="24" t="s">
        <v>589</v>
      </c>
      <c r="J29080">
        <v>1</v>
      </c>
      <c r="K29080" s="23">
        <f>DATEVALUE(Table9[[#This Row],[ date]])</f>
        <v>42577</v>
      </c>
    </row>
    <row r="29081" spans="8:11" x14ac:dyDescent="0.25">
      <c r="H29081" t="s">
        <v>51</v>
      </c>
      <c r="I29081" s="24" t="s">
        <v>589</v>
      </c>
      <c r="J29081">
        <v>1</v>
      </c>
      <c r="K29081" s="23">
        <f>DATEVALUE(Table9[[#This Row],[ date]])</f>
        <v>42577</v>
      </c>
    </row>
    <row r="29082" spans="8:11" x14ac:dyDescent="0.25">
      <c r="H29082" t="s">
        <v>58</v>
      </c>
      <c r="I29082" s="24" t="s">
        <v>589</v>
      </c>
      <c r="J29082">
        <v>1</v>
      </c>
      <c r="K29082" s="23">
        <f>DATEVALUE(Table9[[#This Row],[ date]])</f>
        <v>42577</v>
      </c>
    </row>
    <row r="29083" spans="8:11" x14ac:dyDescent="0.25">
      <c r="H29083" t="s">
        <v>57</v>
      </c>
      <c r="I29083" s="24" t="s">
        <v>589</v>
      </c>
      <c r="J29083">
        <v>1</v>
      </c>
      <c r="K29083" s="23">
        <f>DATEVALUE(Table9[[#This Row],[ date]])</f>
        <v>42577</v>
      </c>
    </row>
    <row r="29084" spans="8:11" x14ac:dyDescent="0.25">
      <c r="H29084" t="s">
        <v>48</v>
      </c>
      <c r="I29084" s="24" t="s">
        <v>589</v>
      </c>
      <c r="J29084">
        <v>1</v>
      </c>
      <c r="K29084" s="23">
        <f>DATEVALUE(Table9[[#This Row],[ date]])</f>
        <v>42577</v>
      </c>
    </row>
    <row r="29085" spans="8:11" x14ac:dyDescent="0.25">
      <c r="H29085" t="s">
        <v>5</v>
      </c>
      <c r="I29085" s="24" t="s">
        <v>589</v>
      </c>
      <c r="J29085">
        <v>1</v>
      </c>
      <c r="K29085" s="23">
        <f>DATEVALUE(Table9[[#This Row],[ date]])</f>
        <v>42577</v>
      </c>
    </row>
    <row r="29086" spans="8:11" x14ac:dyDescent="0.25">
      <c r="H29086" t="s">
        <v>44</v>
      </c>
      <c r="I29086" s="24" t="s">
        <v>590</v>
      </c>
      <c r="J29086">
        <v>1</v>
      </c>
      <c r="K29086" s="23">
        <f>DATEVALUE(Table9[[#This Row],[ date]])</f>
        <v>42576</v>
      </c>
    </row>
    <row r="29087" spans="8:11" x14ac:dyDescent="0.25">
      <c r="H29087" t="s">
        <v>48</v>
      </c>
      <c r="I29087" s="24" t="s">
        <v>590</v>
      </c>
      <c r="J29087">
        <v>1</v>
      </c>
      <c r="K29087" s="23">
        <f>DATEVALUE(Table9[[#This Row],[ date]])</f>
        <v>42576</v>
      </c>
    </row>
    <row r="29088" spans="8:11" x14ac:dyDescent="0.25">
      <c r="H29088" t="s">
        <v>56</v>
      </c>
      <c r="I29088" s="24" t="s">
        <v>591</v>
      </c>
      <c r="J29088">
        <v>1</v>
      </c>
      <c r="K29088" s="23">
        <f>DATEVALUE(Table9[[#This Row],[ date]])</f>
        <v>42575</v>
      </c>
    </row>
    <row r="29089" spans="8:11" x14ac:dyDescent="0.25">
      <c r="H29089" t="s">
        <v>8</v>
      </c>
      <c r="I29089" s="24" t="s">
        <v>591</v>
      </c>
      <c r="J29089">
        <v>1</v>
      </c>
      <c r="K29089" s="23">
        <f>DATEVALUE(Table9[[#This Row],[ date]])</f>
        <v>42575</v>
      </c>
    </row>
    <row r="29090" spans="8:11" x14ac:dyDescent="0.25">
      <c r="H29090" t="s">
        <v>42</v>
      </c>
      <c r="I29090" s="24" t="s">
        <v>591</v>
      </c>
      <c r="J29090">
        <v>1</v>
      </c>
      <c r="K29090" s="23">
        <f>DATEVALUE(Table9[[#This Row],[ date]])</f>
        <v>42575</v>
      </c>
    </row>
    <row r="29091" spans="8:11" x14ac:dyDescent="0.25">
      <c r="H29091" t="s">
        <v>44</v>
      </c>
      <c r="I29091" s="24" t="s">
        <v>591</v>
      </c>
      <c r="J29091">
        <v>1</v>
      </c>
      <c r="K29091" s="23">
        <f>DATEVALUE(Table9[[#This Row],[ date]])</f>
        <v>42575</v>
      </c>
    </row>
    <row r="29092" spans="8:11" x14ac:dyDescent="0.25">
      <c r="H29092" t="s">
        <v>58</v>
      </c>
      <c r="I29092" s="24" t="s">
        <v>593</v>
      </c>
      <c r="J29092">
        <v>1</v>
      </c>
      <c r="K29092" s="23">
        <f>DATEVALUE(Table9[[#This Row],[ date]])</f>
        <v>42573</v>
      </c>
    </row>
    <row r="29093" spans="8:11" x14ac:dyDescent="0.25">
      <c r="H29093" t="s">
        <v>44</v>
      </c>
      <c r="I29093" s="24" t="s">
        <v>593</v>
      </c>
      <c r="J29093">
        <v>1</v>
      </c>
      <c r="K29093" s="23">
        <f>DATEVALUE(Table9[[#This Row],[ date]])</f>
        <v>42573</v>
      </c>
    </row>
    <row r="29094" spans="8:11" x14ac:dyDescent="0.25">
      <c r="H29094" t="s">
        <v>38</v>
      </c>
      <c r="I29094" s="24" t="s">
        <v>593</v>
      </c>
      <c r="J29094">
        <v>1</v>
      </c>
      <c r="K29094" s="23">
        <f>DATEVALUE(Table9[[#This Row],[ date]])</f>
        <v>42573</v>
      </c>
    </row>
    <row r="29095" spans="8:11" x14ac:dyDescent="0.25">
      <c r="H29095" t="s">
        <v>52</v>
      </c>
      <c r="I29095" s="24" t="s">
        <v>594</v>
      </c>
      <c r="J29095">
        <v>1</v>
      </c>
      <c r="K29095" s="23">
        <f>DATEVALUE(Table9[[#This Row],[ date]])</f>
        <v>42572</v>
      </c>
    </row>
    <row r="29096" spans="8:11" x14ac:dyDescent="0.25">
      <c r="H29096" t="s">
        <v>48</v>
      </c>
      <c r="I29096" s="24" t="s">
        <v>594</v>
      </c>
      <c r="J29096">
        <v>1</v>
      </c>
      <c r="K29096" s="23">
        <f>DATEVALUE(Table9[[#This Row],[ date]])</f>
        <v>42572</v>
      </c>
    </row>
    <row r="29097" spans="8:11" x14ac:dyDescent="0.25">
      <c r="H29097" t="s">
        <v>50</v>
      </c>
      <c r="I29097" s="24" t="s">
        <v>598</v>
      </c>
      <c r="J29097">
        <v>1</v>
      </c>
      <c r="K29097" s="23">
        <f>DATEVALUE(Table9[[#This Row],[ date]])</f>
        <v>42568</v>
      </c>
    </row>
    <row r="29098" spans="8:11" x14ac:dyDescent="0.25">
      <c r="H29098" t="s">
        <v>64</v>
      </c>
      <c r="I29098" s="24" t="s">
        <v>598</v>
      </c>
      <c r="J29098">
        <v>1</v>
      </c>
      <c r="K29098" s="23">
        <f>DATEVALUE(Table9[[#This Row],[ date]])</f>
        <v>42568</v>
      </c>
    </row>
    <row r="29099" spans="8:11" x14ac:dyDescent="0.25">
      <c r="H29099" t="s">
        <v>8</v>
      </c>
      <c r="I29099" s="24" t="s">
        <v>600</v>
      </c>
      <c r="J29099">
        <v>1</v>
      </c>
      <c r="K29099" s="23">
        <f>DATEVALUE(Table9[[#This Row],[ date]])</f>
        <v>42566</v>
      </c>
    </row>
    <row r="29100" spans="8:11" x14ac:dyDescent="0.25">
      <c r="H29100" t="s">
        <v>49</v>
      </c>
      <c r="I29100" s="24" t="s">
        <v>601</v>
      </c>
      <c r="J29100">
        <v>1</v>
      </c>
      <c r="K29100" s="23">
        <f>DATEVALUE(Table9[[#This Row],[ date]])</f>
        <v>42565</v>
      </c>
    </row>
    <row r="29101" spans="8:11" x14ac:dyDescent="0.25">
      <c r="H29101" t="s">
        <v>5</v>
      </c>
      <c r="I29101" s="24" t="s">
        <v>601</v>
      </c>
      <c r="J29101">
        <v>1</v>
      </c>
      <c r="K29101" s="23">
        <f>DATEVALUE(Table9[[#This Row],[ date]])</f>
        <v>42565</v>
      </c>
    </row>
    <row r="29102" spans="8:11" x14ac:dyDescent="0.25">
      <c r="H29102" t="s">
        <v>39</v>
      </c>
      <c r="I29102" s="24" t="s">
        <v>602</v>
      </c>
      <c r="J29102">
        <v>1</v>
      </c>
      <c r="K29102" s="23">
        <f>DATEVALUE(Table9[[#This Row],[ date]])</f>
        <v>42564</v>
      </c>
    </row>
    <row r="29103" spans="8:11" x14ac:dyDescent="0.25">
      <c r="H29103" t="s">
        <v>54</v>
      </c>
      <c r="I29103" s="24" t="s">
        <v>602</v>
      </c>
      <c r="J29103">
        <v>1</v>
      </c>
      <c r="K29103" s="23">
        <f>DATEVALUE(Table9[[#This Row],[ date]])</f>
        <v>42564</v>
      </c>
    </row>
    <row r="29104" spans="8:11" x14ac:dyDescent="0.25">
      <c r="H29104" t="s">
        <v>7</v>
      </c>
      <c r="I29104" s="24" t="s">
        <v>603</v>
      </c>
      <c r="J29104">
        <v>1</v>
      </c>
      <c r="K29104" s="23">
        <f>DATEVALUE(Table9[[#This Row],[ date]])</f>
        <v>42563</v>
      </c>
    </row>
    <row r="29105" spans="8:11" x14ac:dyDescent="0.25">
      <c r="H29105" t="s">
        <v>46</v>
      </c>
      <c r="I29105" s="24" t="s">
        <v>603</v>
      </c>
      <c r="J29105">
        <v>1</v>
      </c>
      <c r="K29105" s="23">
        <f>DATEVALUE(Table9[[#This Row],[ date]])</f>
        <v>42563</v>
      </c>
    </row>
    <row r="29106" spans="8:11" x14ac:dyDescent="0.25">
      <c r="H29106" t="s">
        <v>40</v>
      </c>
      <c r="I29106" s="24" t="s">
        <v>603</v>
      </c>
      <c r="J29106">
        <v>1</v>
      </c>
      <c r="K29106" s="23">
        <f>DATEVALUE(Table9[[#This Row],[ date]])</f>
        <v>42563</v>
      </c>
    </row>
    <row r="29107" spans="8:11" x14ac:dyDescent="0.25">
      <c r="H29107" t="s">
        <v>38</v>
      </c>
      <c r="I29107" s="24" t="s">
        <v>604</v>
      </c>
      <c r="J29107">
        <v>1</v>
      </c>
      <c r="K29107" s="23">
        <f>DATEVALUE(Table9[[#This Row],[ date]])</f>
        <v>42562</v>
      </c>
    </row>
    <row r="29108" spans="8:11" x14ac:dyDescent="0.25">
      <c r="H29108" t="s">
        <v>43</v>
      </c>
      <c r="I29108" s="24" t="s">
        <v>604</v>
      </c>
      <c r="J29108">
        <v>1</v>
      </c>
      <c r="K29108" s="23">
        <f>DATEVALUE(Table9[[#This Row],[ date]])</f>
        <v>42562</v>
      </c>
    </row>
    <row r="29109" spans="8:11" x14ac:dyDescent="0.25">
      <c r="H29109" t="s">
        <v>7</v>
      </c>
      <c r="I29109" s="24" t="s">
        <v>604</v>
      </c>
      <c r="J29109">
        <v>1</v>
      </c>
      <c r="K29109" s="23">
        <f>DATEVALUE(Table9[[#This Row],[ date]])</f>
        <v>42562</v>
      </c>
    </row>
    <row r="29110" spans="8:11" x14ac:dyDescent="0.25">
      <c r="H29110" t="s">
        <v>34</v>
      </c>
      <c r="I29110" s="24" t="s">
        <v>604</v>
      </c>
      <c r="J29110">
        <v>1</v>
      </c>
      <c r="K29110" s="23">
        <f>DATEVALUE(Table9[[#This Row],[ date]])</f>
        <v>42562</v>
      </c>
    </row>
    <row r="29111" spans="8:11" x14ac:dyDescent="0.25">
      <c r="H29111" t="s">
        <v>56</v>
      </c>
      <c r="I29111" s="24" t="s">
        <v>604</v>
      </c>
      <c r="J29111">
        <v>1</v>
      </c>
      <c r="K29111" s="23">
        <f>DATEVALUE(Table9[[#This Row],[ date]])</f>
        <v>42562</v>
      </c>
    </row>
    <row r="29112" spans="8:11" x14ac:dyDescent="0.25">
      <c r="H29112" t="s">
        <v>57</v>
      </c>
      <c r="I29112" s="24" t="s">
        <v>604</v>
      </c>
      <c r="J29112">
        <v>1</v>
      </c>
      <c r="K29112" s="23">
        <f>DATEVALUE(Table9[[#This Row],[ date]])</f>
        <v>42562</v>
      </c>
    </row>
    <row r="29113" spans="8:11" x14ac:dyDescent="0.25">
      <c r="H29113" t="s">
        <v>8</v>
      </c>
      <c r="I29113" s="24" t="s">
        <v>604</v>
      </c>
      <c r="J29113">
        <v>1</v>
      </c>
      <c r="K29113" s="23">
        <f>DATEVALUE(Table9[[#This Row],[ date]])</f>
        <v>42562</v>
      </c>
    </row>
    <row r="29114" spans="8:11" x14ac:dyDescent="0.25">
      <c r="H29114" t="s">
        <v>49</v>
      </c>
      <c r="I29114" s="24" t="s">
        <v>604</v>
      </c>
      <c r="J29114">
        <v>1</v>
      </c>
      <c r="K29114" s="23">
        <f>DATEVALUE(Table9[[#This Row],[ date]])</f>
        <v>42562</v>
      </c>
    </row>
    <row r="29115" spans="8:11" x14ac:dyDescent="0.25">
      <c r="H29115" t="s">
        <v>58</v>
      </c>
      <c r="I29115" s="24" t="s">
        <v>605</v>
      </c>
      <c r="J29115">
        <v>1</v>
      </c>
      <c r="K29115" s="23">
        <f>DATEVALUE(Table9[[#This Row],[ date]])</f>
        <v>42561</v>
      </c>
    </row>
    <row r="29116" spans="8:11" x14ac:dyDescent="0.25">
      <c r="H29116" t="s">
        <v>59</v>
      </c>
      <c r="I29116" s="24" t="s">
        <v>605</v>
      </c>
      <c r="J29116">
        <v>1</v>
      </c>
      <c r="K29116" s="23">
        <f>DATEVALUE(Table9[[#This Row],[ date]])</f>
        <v>42561</v>
      </c>
    </row>
    <row r="29117" spans="8:11" x14ac:dyDescent="0.25">
      <c r="H29117" t="s">
        <v>56</v>
      </c>
      <c r="I29117" s="24" t="s">
        <v>605</v>
      </c>
      <c r="J29117">
        <v>1</v>
      </c>
      <c r="K29117" s="23">
        <f>DATEVALUE(Table9[[#This Row],[ date]])</f>
        <v>42561</v>
      </c>
    </row>
    <row r="29118" spans="8:11" x14ac:dyDescent="0.25">
      <c r="H29118" t="s">
        <v>40</v>
      </c>
      <c r="I29118" s="24" t="s">
        <v>605</v>
      </c>
      <c r="J29118">
        <v>1</v>
      </c>
      <c r="K29118" s="23">
        <f>DATEVALUE(Table9[[#This Row],[ date]])</f>
        <v>42561</v>
      </c>
    </row>
    <row r="29119" spans="8:11" x14ac:dyDescent="0.25">
      <c r="H29119" t="s">
        <v>43</v>
      </c>
      <c r="I29119" s="24" t="s">
        <v>605</v>
      </c>
      <c r="J29119">
        <v>1</v>
      </c>
      <c r="K29119" s="23">
        <f>DATEVALUE(Table9[[#This Row],[ date]])</f>
        <v>42561</v>
      </c>
    </row>
    <row r="29120" spans="8:11" x14ac:dyDescent="0.25">
      <c r="H29120" t="s">
        <v>33</v>
      </c>
      <c r="I29120" s="24" t="s">
        <v>605</v>
      </c>
      <c r="J29120">
        <v>1</v>
      </c>
      <c r="K29120" s="23">
        <f>DATEVALUE(Table9[[#This Row],[ date]])</f>
        <v>42561</v>
      </c>
    </row>
    <row r="29121" spans="8:11" x14ac:dyDescent="0.25">
      <c r="H29121" t="s">
        <v>47</v>
      </c>
      <c r="I29121" s="24" t="s">
        <v>605</v>
      </c>
      <c r="J29121">
        <v>1</v>
      </c>
      <c r="K29121" s="23">
        <f>DATEVALUE(Table9[[#This Row],[ date]])</f>
        <v>42561</v>
      </c>
    </row>
    <row r="29122" spans="8:11" x14ac:dyDescent="0.25">
      <c r="H29122" t="s">
        <v>53</v>
      </c>
      <c r="I29122" s="24" t="s">
        <v>605</v>
      </c>
      <c r="J29122">
        <v>1</v>
      </c>
      <c r="K29122" s="23">
        <f>DATEVALUE(Table9[[#This Row],[ date]])</f>
        <v>42561</v>
      </c>
    </row>
    <row r="29123" spans="8:11" x14ac:dyDescent="0.25">
      <c r="H29123" t="s">
        <v>51</v>
      </c>
      <c r="I29123" s="24" t="s">
        <v>606</v>
      </c>
      <c r="J29123">
        <v>1</v>
      </c>
      <c r="K29123" s="23">
        <f>DATEVALUE(Table9[[#This Row],[ date]])</f>
        <v>42560</v>
      </c>
    </row>
    <row r="29124" spans="8:11" x14ac:dyDescent="0.25">
      <c r="H29124" t="s">
        <v>41</v>
      </c>
      <c r="I29124" s="24" t="s">
        <v>606</v>
      </c>
      <c r="J29124">
        <v>1</v>
      </c>
      <c r="K29124" s="23">
        <f>DATEVALUE(Table9[[#This Row],[ date]])</f>
        <v>42560</v>
      </c>
    </row>
    <row r="29125" spans="8:11" x14ac:dyDescent="0.25">
      <c r="H29125" t="s">
        <v>33</v>
      </c>
      <c r="I29125" s="24" t="s">
        <v>607</v>
      </c>
      <c r="J29125">
        <v>1</v>
      </c>
      <c r="K29125" s="23">
        <f>DATEVALUE(Table9[[#This Row],[ date]])</f>
        <v>42559</v>
      </c>
    </row>
    <row r="29126" spans="8:11" x14ac:dyDescent="0.25">
      <c r="H29126" t="s">
        <v>38</v>
      </c>
      <c r="I29126" s="24" t="s">
        <v>607</v>
      </c>
      <c r="J29126">
        <v>1</v>
      </c>
      <c r="K29126" s="23">
        <f>DATEVALUE(Table9[[#This Row],[ date]])</f>
        <v>42559</v>
      </c>
    </row>
    <row r="29127" spans="8:11" x14ac:dyDescent="0.25">
      <c r="H29127" t="s">
        <v>46</v>
      </c>
      <c r="I29127" s="24" t="s">
        <v>607</v>
      </c>
      <c r="J29127">
        <v>1</v>
      </c>
      <c r="K29127" s="23">
        <f>DATEVALUE(Table9[[#This Row],[ date]])</f>
        <v>42559</v>
      </c>
    </row>
    <row r="29128" spans="8:11" x14ac:dyDescent="0.25">
      <c r="H29128" t="s">
        <v>55</v>
      </c>
      <c r="I29128" s="24" t="s">
        <v>607</v>
      </c>
      <c r="J29128">
        <v>1</v>
      </c>
      <c r="K29128" s="23">
        <f>DATEVALUE(Table9[[#This Row],[ date]])</f>
        <v>42559</v>
      </c>
    </row>
    <row r="29129" spans="8:11" x14ac:dyDescent="0.25">
      <c r="H29129" t="s">
        <v>8</v>
      </c>
      <c r="I29129" s="24" t="s">
        <v>607</v>
      </c>
      <c r="J29129">
        <v>1</v>
      </c>
      <c r="K29129" s="23">
        <f>DATEVALUE(Table9[[#This Row],[ date]])</f>
        <v>42559</v>
      </c>
    </row>
    <row r="29130" spans="8:11" x14ac:dyDescent="0.25">
      <c r="H29130" t="s">
        <v>50</v>
      </c>
      <c r="I29130" s="24" t="s">
        <v>608</v>
      </c>
      <c r="J29130">
        <v>1</v>
      </c>
      <c r="K29130" s="23">
        <f>DATEVALUE(Table9[[#This Row],[ date]])</f>
        <v>42558</v>
      </c>
    </row>
    <row r="29131" spans="8:11" x14ac:dyDescent="0.25">
      <c r="H29131" t="s">
        <v>53</v>
      </c>
      <c r="I29131" s="24" t="s">
        <v>608</v>
      </c>
      <c r="J29131">
        <v>1</v>
      </c>
      <c r="K29131" s="23">
        <f>DATEVALUE(Table9[[#This Row],[ date]])</f>
        <v>42558</v>
      </c>
    </row>
    <row r="29132" spans="8:11" x14ac:dyDescent="0.25">
      <c r="H29132" t="s">
        <v>59</v>
      </c>
      <c r="I29132" s="24" t="s">
        <v>608</v>
      </c>
      <c r="J29132">
        <v>1</v>
      </c>
      <c r="K29132" s="23">
        <f>DATEVALUE(Table9[[#This Row],[ date]])</f>
        <v>42558</v>
      </c>
    </row>
    <row r="29133" spans="8:11" x14ac:dyDescent="0.25">
      <c r="H29133" t="s">
        <v>39</v>
      </c>
      <c r="I29133" s="24" t="s">
        <v>609</v>
      </c>
      <c r="J29133">
        <v>1</v>
      </c>
      <c r="K29133" s="23">
        <f>DATEVALUE(Table9[[#This Row],[ date]])</f>
        <v>42557</v>
      </c>
    </row>
    <row r="29134" spans="8:11" x14ac:dyDescent="0.25">
      <c r="H29134" t="s">
        <v>41</v>
      </c>
      <c r="I29134" s="24" t="s">
        <v>609</v>
      </c>
      <c r="J29134">
        <v>1</v>
      </c>
      <c r="K29134" s="23">
        <f>DATEVALUE(Table9[[#This Row],[ date]])</f>
        <v>42557</v>
      </c>
    </row>
    <row r="29135" spans="8:11" x14ac:dyDescent="0.25">
      <c r="H29135" t="s">
        <v>42</v>
      </c>
      <c r="I29135" s="24" t="s">
        <v>609</v>
      </c>
      <c r="J29135">
        <v>1</v>
      </c>
      <c r="K29135" s="23">
        <f>DATEVALUE(Table9[[#This Row],[ date]])</f>
        <v>42557</v>
      </c>
    </row>
    <row r="29136" spans="8:11" x14ac:dyDescent="0.25">
      <c r="H29136" t="s">
        <v>5</v>
      </c>
      <c r="I29136" s="24" t="s">
        <v>609</v>
      </c>
      <c r="J29136">
        <v>1</v>
      </c>
      <c r="K29136" s="23">
        <f>DATEVALUE(Table9[[#This Row],[ date]])</f>
        <v>42557</v>
      </c>
    </row>
    <row r="29137" spans="8:11" x14ac:dyDescent="0.25">
      <c r="H29137" t="s">
        <v>33</v>
      </c>
      <c r="I29137" s="24" t="s">
        <v>609</v>
      </c>
      <c r="J29137">
        <v>1</v>
      </c>
      <c r="K29137" s="23">
        <f>DATEVALUE(Table9[[#This Row],[ date]])</f>
        <v>42557</v>
      </c>
    </row>
    <row r="29138" spans="8:11" x14ac:dyDescent="0.25">
      <c r="H29138" t="s">
        <v>51</v>
      </c>
      <c r="I29138" s="24" t="s">
        <v>609</v>
      </c>
      <c r="J29138">
        <v>1</v>
      </c>
      <c r="K29138" s="23">
        <f>DATEVALUE(Table9[[#This Row],[ date]])</f>
        <v>42557</v>
      </c>
    </row>
    <row r="29139" spans="8:11" x14ac:dyDescent="0.25">
      <c r="H29139" t="s">
        <v>44</v>
      </c>
      <c r="I29139" s="24" t="s">
        <v>609</v>
      </c>
      <c r="J29139">
        <v>1</v>
      </c>
      <c r="K29139" s="23">
        <f>DATEVALUE(Table9[[#This Row],[ date]])</f>
        <v>42557</v>
      </c>
    </row>
    <row r="29140" spans="8:11" x14ac:dyDescent="0.25">
      <c r="H29140" t="s">
        <v>40</v>
      </c>
      <c r="I29140" s="24" t="s">
        <v>610</v>
      </c>
      <c r="J29140">
        <v>1</v>
      </c>
      <c r="K29140" s="23">
        <f>DATEVALUE(Table9[[#This Row],[ date]])</f>
        <v>42556</v>
      </c>
    </row>
    <row r="29141" spans="8:11" x14ac:dyDescent="0.25">
      <c r="H29141" t="s">
        <v>48</v>
      </c>
      <c r="I29141" s="24" t="s">
        <v>610</v>
      </c>
      <c r="J29141">
        <v>1</v>
      </c>
      <c r="K29141" s="23">
        <f>DATEVALUE(Table9[[#This Row],[ date]])</f>
        <v>42556</v>
      </c>
    </row>
    <row r="29142" spans="8:11" x14ac:dyDescent="0.25">
      <c r="H29142" t="s">
        <v>51</v>
      </c>
      <c r="I29142" s="24" t="s">
        <v>610</v>
      </c>
      <c r="J29142">
        <v>1</v>
      </c>
      <c r="K29142" s="23">
        <f>DATEVALUE(Table9[[#This Row],[ date]])</f>
        <v>42556</v>
      </c>
    </row>
    <row r="29143" spans="8:11" x14ac:dyDescent="0.25">
      <c r="H29143" t="s">
        <v>50</v>
      </c>
      <c r="I29143" s="24" t="s">
        <v>611</v>
      </c>
      <c r="J29143">
        <v>1</v>
      </c>
      <c r="K29143" s="23">
        <f>DATEVALUE(Table9[[#This Row],[ date]])</f>
        <v>42555</v>
      </c>
    </row>
    <row r="29144" spans="8:11" x14ac:dyDescent="0.25">
      <c r="H29144" t="s">
        <v>38</v>
      </c>
      <c r="I29144" s="24" t="s">
        <v>611</v>
      </c>
      <c r="J29144">
        <v>1</v>
      </c>
      <c r="K29144" s="23">
        <f>DATEVALUE(Table9[[#This Row],[ date]])</f>
        <v>42555</v>
      </c>
    </row>
    <row r="29145" spans="8:11" x14ac:dyDescent="0.25">
      <c r="H29145" t="s">
        <v>39</v>
      </c>
      <c r="I29145" s="24" t="s">
        <v>611</v>
      </c>
      <c r="J29145">
        <v>1</v>
      </c>
      <c r="K29145" s="23">
        <f>DATEVALUE(Table9[[#This Row],[ date]])</f>
        <v>42555</v>
      </c>
    </row>
    <row r="29146" spans="8:11" x14ac:dyDescent="0.25">
      <c r="H29146" t="s">
        <v>54</v>
      </c>
      <c r="I29146" s="24" t="s">
        <v>611</v>
      </c>
      <c r="J29146">
        <v>1</v>
      </c>
      <c r="K29146" s="23">
        <f>DATEVALUE(Table9[[#This Row],[ date]])</f>
        <v>42555</v>
      </c>
    </row>
    <row r="29147" spans="8:11" x14ac:dyDescent="0.25">
      <c r="H29147" t="s">
        <v>57</v>
      </c>
      <c r="I29147" s="24" t="s">
        <v>611</v>
      </c>
      <c r="J29147">
        <v>1</v>
      </c>
      <c r="K29147" s="23">
        <f>DATEVALUE(Table9[[#This Row],[ date]])</f>
        <v>42555</v>
      </c>
    </row>
    <row r="29148" spans="8:11" x14ac:dyDescent="0.25">
      <c r="H29148" t="s">
        <v>48</v>
      </c>
      <c r="I29148" s="24" t="s">
        <v>611</v>
      </c>
      <c r="J29148">
        <v>1</v>
      </c>
      <c r="K29148" s="23">
        <f>DATEVALUE(Table9[[#This Row],[ date]])</f>
        <v>42555</v>
      </c>
    </row>
    <row r="29149" spans="8:11" x14ac:dyDescent="0.25">
      <c r="H29149" t="s">
        <v>7</v>
      </c>
      <c r="I29149" s="24" t="s">
        <v>611</v>
      </c>
      <c r="J29149">
        <v>1</v>
      </c>
      <c r="K29149" s="23">
        <f>DATEVALUE(Table9[[#This Row],[ date]])</f>
        <v>42555</v>
      </c>
    </row>
    <row r="29150" spans="8:11" x14ac:dyDescent="0.25">
      <c r="H29150" t="s">
        <v>58</v>
      </c>
      <c r="I29150" s="24" t="s">
        <v>612</v>
      </c>
      <c r="J29150">
        <v>1</v>
      </c>
      <c r="K29150" s="23">
        <f>DATEVALUE(Table9[[#This Row],[ date]])</f>
        <v>42554</v>
      </c>
    </row>
    <row r="29151" spans="8:11" x14ac:dyDescent="0.25">
      <c r="H29151" t="s">
        <v>42</v>
      </c>
      <c r="I29151" s="24" t="s">
        <v>612</v>
      </c>
      <c r="J29151">
        <v>1</v>
      </c>
      <c r="K29151" s="23">
        <f>DATEVALUE(Table9[[#This Row],[ date]])</f>
        <v>42554</v>
      </c>
    </row>
    <row r="29152" spans="8:11" x14ac:dyDescent="0.25">
      <c r="H29152" t="s">
        <v>54</v>
      </c>
      <c r="I29152" s="24" t="s">
        <v>613</v>
      </c>
      <c r="J29152">
        <v>1</v>
      </c>
      <c r="K29152" s="23">
        <f>DATEVALUE(Table9[[#This Row],[ date]])</f>
        <v>42553</v>
      </c>
    </row>
    <row r="29153" spans="8:11" x14ac:dyDescent="0.25">
      <c r="H29153" t="s">
        <v>38</v>
      </c>
      <c r="I29153" s="24" t="s">
        <v>613</v>
      </c>
      <c r="J29153">
        <v>1</v>
      </c>
      <c r="K29153" s="23">
        <f>DATEVALUE(Table9[[#This Row],[ date]])</f>
        <v>42553</v>
      </c>
    </row>
    <row r="29154" spans="8:11" x14ac:dyDescent="0.25">
      <c r="H29154" t="s">
        <v>38</v>
      </c>
      <c r="I29154" s="24" t="s">
        <v>614</v>
      </c>
      <c r="J29154">
        <v>1</v>
      </c>
      <c r="K29154" s="23">
        <f>DATEVALUE(Table9[[#This Row],[ date]])</f>
        <v>42552</v>
      </c>
    </row>
    <row r="29155" spans="8:11" x14ac:dyDescent="0.25">
      <c r="H29155" t="s">
        <v>43</v>
      </c>
      <c r="I29155" s="24" t="s">
        <v>614</v>
      </c>
      <c r="J29155">
        <v>1</v>
      </c>
      <c r="K29155" s="23">
        <f>DATEVALUE(Table9[[#This Row],[ date]])</f>
        <v>42552</v>
      </c>
    </row>
    <row r="29156" spans="8:11" x14ac:dyDescent="0.25">
      <c r="H29156" t="s">
        <v>33</v>
      </c>
      <c r="I29156" s="24" t="s">
        <v>614</v>
      </c>
      <c r="J29156">
        <v>1</v>
      </c>
      <c r="K29156" s="23">
        <f>DATEVALUE(Table9[[#This Row],[ date]])</f>
        <v>42552</v>
      </c>
    </row>
    <row r="29157" spans="8:11" x14ac:dyDescent="0.25">
      <c r="H29157" t="s">
        <v>8</v>
      </c>
      <c r="I29157" s="24" t="s">
        <v>614</v>
      </c>
      <c r="J29157">
        <v>1</v>
      </c>
      <c r="K29157" s="23">
        <f>DATEVALUE(Table9[[#This Row],[ date]])</f>
        <v>42552</v>
      </c>
    </row>
    <row r="29158" spans="8:11" x14ac:dyDescent="0.25">
      <c r="H29158" t="s">
        <v>49</v>
      </c>
      <c r="I29158" s="24" t="s">
        <v>614</v>
      </c>
      <c r="J29158">
        <v>1</v>
      </c>
      <c r="K29158" s="23">
        <f>DATEVALUE(Table9[[#This Row],[ date]])</f>
        <v>42552</v>
      </c>
    </row>
    <row r="29159" spans="8:11" x14ac:dyDescent="0.25">
      <c r="H29159" t="s">
        <v>51</v>
      </c>
      <c r="I29159" s="24" t="s">
        <v>614</v>
      </c>
      <c r="J29159">
        <v>1</v>
      </c>
      <c r="K29159" s="23">
        <f>DATEVALUE(Table9[[#This Row],[ date]])</f>
        <v>42552</v>
      </c>
    </row>
    <row r="29160" spans="8:11" x14ac:dyDescent="0.25">
      <c r="H29160" t="s">
        <v>46</v>
      </c>
      <c r="I29160" s="24" t="s">
        <v>614</v>
      </c>
      <c r="J29160">
        <v>1</v>
      </c>
      <c r="K29160" s="23">
        <f>DATEVALUE(Table9[[#This Row],[ date]])</f>
        <v>42552</v>
      </c>
    </row>
    <row r="29161" spans="8:11" x14ac:dyDescent="0.25">
      <c r="H29161" t="s">
        <v>54</v>
      </c>
      <c r="I29161" s="24" t="s">
        <v>615</v>
      </c>
      <c r="J29161">
        <v>1</v>
      </c>
      <c r="K29161" s="23">
        <f>DATEVALUE(Table9[[#This Row],[ date]])</f>
        <v>42551</v>
      </c>
    </row>
    <row r="29162" spans="8:11" x14ac:dyDescent="0.25">
      <c r="H29162" t="s">
        <v>40</v>
      </c>
      <c r="I29162" s="24" t="s">
        <v>615</v>
      </c>
      <c r="J29162">
        <v>1</v>
      </c>
      <c r="K29162" s="23">
        <f>DATEVALUE(Table9[[#This Row],[ date]])</f>
        <v>42551</v>
      </c>
    </row>
    <row r="29163" spans="8:11" x14ac:dyDescent="0.25">
      <c r="H29163" t="s">
        <v>6</v>
      </c>
      <c r="I29163" s="24" t="s">
        <v>615</v>
      </c>
      <c r="J29163">
        <v>1</v>
      </c>
      <c r="K29163" s="23">
        <f>DATEVALUE(Table9[[#This Row],[ date]])</f>
        <v>42551</v>
      </c>
    </row>
    <row r="29164" spans="8:11" x14ac:dyDescent="0.25">
      <c r="H29164" t="s">
        <v>49</v>
      </c>
      <c r="I29164" s="24" t="s">
        <v>616</v>
      </c>
      <c r="J29164">
        <v>1</v>
      </c>
      <c r="K29164" s="23">
        <f>DATEVALUE(Table9[[#This Row],[ date]])</f>
        <v>42550</v>
      </c>
    </row>
    <row r="29165" spans="8:11" x14ac:dyDescent="0.25">
      <c r="H29165" t="s">
        <v>54</v>
      </c>
      <c r="I29165" s="24" t="s">
        <v>616</v>
      </c>
      <c r="J29165">
        <v>1</v>
      </c>
      <c r="K29165" s="23">
        <f>DATEVALUE(Table9[[#This Row],[ date]])</f>
        <v>42550</v>
      </c>
    </row>
    <row r="29166" spans="8:11" x14ac:dyDescent="0.25">
      <c r="H29166" t="s">
        <v>55</v>
      </c>
      <c r="I29166" s="24" t="s">
        <v>616</v>
      </c>
      <c r="J29166">
        <v>1</v>
      </c>
      <c r="K29166" s="23">
        <f>DATEVALUE(Table9[[#This Row],[ date]])</f>
        <v>42550</v>
      </c>
    </row>
    <row r="29167" spans="8:11" x14ac:dyDescent="0.25">
      <c r="H29167" t="s">
        <v>33</v>
      </c>
      <c r="I29167" s="24" t="s">
        <v>616</v>
      </c>
      <c r="J29167">
        <v>1</v>
      </c>
      <c r="K29167" s="23">
        <f>DATEVALUE(Table9[[#This Row],[ date]])</f>
        <v>42550</v>
      </c>
    </row>
    <row r="29168" spans="8:11" x14ac:dyDescent="0.25">
      <c r="H29168" t="s">
        <v>34</v>
      </c>
      <c r="I29168" s="24" t="s">
        <v>617</v>
      </c>
      <c r="J29168">
        <v>1</v>
      </c>
      <c r="K29168" s="23">
        <f>DATEVALUE(Table9[[#This Row],[ date]])</f>
        <v>42549</v>
      </c>
    </row>
    <row r="29169" spans="8:11" x14ac:dyDescent="0.25">
      <c r="H29169" t="s">
        <v>37</v>
      </c>
      <c r="I29169" s="24" t="s">
        <v>617</v>
      </c>
      <c r="J29169">
        <v>1</v>
      </c>
      <c r="K29169" s="23">
        <f>DATEVALUE(Table9[[#This Row],[ date]])</f>
        <v>42549</v>
      </c>
    </row>
    <row r="29170" spans="8:11" x14ac:dyDescent="0.25">
      <c r="H29170" t="s">
        <v>38</v>
      </c>
      <c r="I29170" s="24" t="s">
        <v>617</v>
      </c>
      <c r="J29170">
        <v>1</v>
      </c>
      <c r="K29170" s="23">
        <f>DATEVALUE(Table9[[#This Row],[ date]])</f>
        <v>42549</v>
      </c>
    </row>
    <row r="29171" spans="8:11" x14ac:dyDescent="0.25">
      <c r="H29171" t="s">
        <v>55</v>
      </c>
      <c r="I29171" s="24" t="s">
        <v>617</v>
      </c>
      <c r="J29171">
        <v>1</v>
      </c>
      <c r="K29171" s="23">
        <f>DATEVALUE(Table9[[#This Row],[ date]])</f>
        <v>42549</v>
      </c>
    </row>
    <row r="29172" spans="8:11" x14ac:dyDescent="0.25">
      <c r="H29172" t="s">
        <v>44</v>
      </c>
      <c r="I29172" s="24" t="s">
        <v>617</v>
      </c>
      <c r="J29172">
        <v>1</v>
      </c>
      <c r="K29172" s="23">
        <f>DATEVALUE(Table9[[#This Row],[ date]])</f>
        <v>42549</v>
      </c>
    </row>
    <row r="29173" spans="8:11" x14ac:dyDescent="0.25">
      <c r="H29173" t="s">
        <v>52</v>
      </c>
      <c r="I29173" s="24" t="s">
        <v>618</v>
      </c>
      <c r="J29173">
        <v>1</v>
      </c>
      <c r="K29173" s="23">
        <f>DATEVALUE(Table9[[#This Row],[ date]])</f>
        <v>42548</v>
      </c>
    </row>
    <row r="29174" spans="8:11" x14ac:dyDescent="0.25">
      <c r="H29174" t="s">
        <v>54</v>
      </c>
      <c r="I29174" s="24" t="s">
        <v>618</v>
      </c>
      <c r="J29174">
        <v>1</v>
      </c>
      <c r="K29174" s="23">
        <f>DATEVALUE(Table9[[#This Row],[ date]])</f>
        <v>42548</v>
      </c>
    </row>
    <row r="29175" spans="8:11" x14ac:dyDescent="0.25">
      <c r="H29175" t="s">
        <v>55</v>
      </c>
      <c r="I29175" s="24" t="s">
        <v>618</v>
      </c>
      <c r="J29175">
        <v>1</v>
      </c>
      <c r="K29175" s="23">
        <f>DATEVALUE(Table9[[#This Row],[ date]])</f>
        <v>42548</v>
      </c>
    </row>
    <row r="29176" spans="8:11" x14ac:dyDescent="0.25">
      <c r="H29176" t="s">
        <v>57</v>
      </c>
      <c r="I29176" s="24" t="s">
        <v>618</v>
      </c>
      <c r="J29176">
        <v>1</v>
      </c>
      <c r="K29176" s="23">
        <f>DATEVALUE(Table9[[#This Row],[ date]])</f>
        <v>42548</v>
      </c>
    </row>
    <row r="29177" spans="8:11" x14ac:dyDescent="0.25">
      <c r="H29177" t="s">
        <v>38</v>
      </c>
      <c r="I29177" s="24" t="s">
        <v>618</v>
      </c>
      <c r="J29177">
        <v>1</v>
      </c>
      <c r="K29177" s="23">
        <f>DATEVALUE(Table9[[#This Row],[ date]])</f>
        <v>42548</v>
      </c>
    </row>
    <row r="29178" spans="8:11" x14ac:dyDescent="0.25">
      <c r="H29178" t="s">
        <v>40</v>
      </c>
      <c r="I29178" s="24" t="s">
        <v>618</v>
      </c>
      <c r="J29178">
        <v>1</v>
      </c>
      <c r="K29178" s="23">
        <f>DATEVALUE(Table9[[#This Row],[ date]])</f>
        <v>42548</v>
      </c>
    </row>
    <row r="29179" spans="8:11" x14ac:dyDescent="0.25">
      <c r="H29179" t="s">
        <v>41</v>
      </c>
      <c r="I29179" s="24" t="s">
        <v>618</v>
      </c>
      <c r="J29179">
        <v>1</v>
      </c>
      <c r="K29179" s="23">
        <f>DATEVALUE(Table9[[#This Row],[ date]])</f>
        <v>42548</v>
      </c>
    </row>
    <row r="29180" spans="8:11" x14ac:dyDescent="0.25">
      <c r="H29180" t="s">
        <v>38</v>
      </c>
      <c r="I29180" s="24" t="s">
        <v>619</v>
      </c>
      <c r="J29180">
        <v>1</v>
      </c>
      <c r="K29180" s="23">
        <f>DATEVALUE(Table9[[#This Row],[ date]])</f>
        <v>42547</v>
      </c>
    </row>
    <row r="29181" spans="8:11" x14ac:dyDescent="0.25">
      <c r="H29181" t="s">
        <v>39</v>
      </c>
      <c r="I29181" s="24" t="s">
        <v>619</v>
      </c>
      <c r="J29181">
        <v>1</v>
      </c>
      <c r="K29181" s="23">
        <f>DATEVALUE(Table9[[#This Row],[ date]])</f>
        <v>42547</v>
      </c>
    </row>
    <row r="29182" spans="8:11" x14ac:dyDescent="0.25">
      <c r="H29182" t="s">
        <v>5</v>
      </c>
      <c r="I29182" s="24" t="s">
        <v>619</v>
      </c>
      <c r="J29182">
        <v>1</v>
      </c>
      <c r="K29182" s="23">
        <f>DATEVALUE(Table9[[#This Row],[ date]])</f>
        <v>42547</v>
      </c>
    </row>
    <row r="29183" spans="8:11" x14ac:dyDescent="0.25">
      <c r="H29183" t="s">
        <v>33</v>
      </c>
      <c r="I29183" s="24" t="s">
        <v>619</v>
      </c>
      <c r="J29183">
        <v>1</v>
      </c>
      <c r="K29183" s="23">
        <f>DATEVALUE(Table9[[#This Row],[ date]])</f>
        <v>42547</v>
      </c>
    </row>
    <row r="29184" spans="8:11" x14ac:dyDescent="0.25">
      <c r="H29184" t="s">
        <v>44</v>
      </c>
      <c r="I29184" s="24" t="s">
        <v>619</v>
      </c>
      <c r="J29184">
        <v>1</v>
      </c>
      <c r="K29184" s="23">
        <f>DATEVALUE(Table9[[#This Row],[ date]])</f>
        <v>42547</v>
      </c>
    </row>
    <row r="29185" spans="8:11" x14ac:dyDescent="0.25">
      <c r="H29185" t="s">
        <v>48</v>
      </c>
      <c r="I29185" s="24" t="s">
        <v>619</v>
      </c>
      <c r="J29185">
        <v>1</v>
      </c>
      <c r="K29185" s="23">
        <f>DATEVALUE(Table9[[#This Row],[ date]])</f>
        <v>42547</v>
      </c>
    </row>
    <row r="29186" spans="8:11" x14ac:dyDescent="0.25">
      <c r="H29186" t="s">
        <v>50</v>
      </c>
      <c r="I29186" s="24" t="s">
        <v>619</v>
      </c>
      <c r="J29186">
        <v>1</v>
      </c>
      <c r="K29186" s="23">
        <f>DATEVALUE(Table9[[#This Row],[ date]])</f>
        <v>42547</v>
      </c>
    </row>
    <row r="29187" spans="8:11" x14ac:dyDescent="0.25">
      <c r="H29187" t="s">
        <v>52</v>
      </c>
      <c r="I29187" s="24" t="s">
        <v>619</v>
      </c>
      <c r="J29187">
        <v>1</v>
      </c>
      <c r="K29187" s="23">
        <f>DATEVALUE(Table9[[#This Row],[ date]])</f>
        <v>42547</v>
      </c>
    </row>
    <row r="29188" spans="8:11" x14ac:dyDescent="0.25">
      <c r="H29188" t="s">
        <v>57</v>
      </c>
      <c r="I29188" s="24" t="s">
        <v>619</v>
      </c>
      <c r="J29188">
        <v>1</v>
      </c>
      <c r="K29188" s="23">
        <f>DATEVALUE(Table9[[#This Row],[ date]])</f>
        <v>42547</v>
      </c>
    </row>
    <row r="29189" spans="8:11" x14ac:dyDescent="0.25">
      <c r="H29189" t="s">
        <v>52</v>
      </c>
      <c r="I29189" s="24" t="s">
        <v>620</v>
      </c>
      <c r="J29189">
        <v>1</v>
      </c>
      <c r="K29189" s="23">
        <f>DATEVALUE(Table9[[#This Row],[ date]])</f>
        <v>42546</v>
      </c>
    </row>
    <row r="29190" spans="8:11" x14ac:dyDescent="0.25">
      <c r="H29190" t="s">
        <v>53</v>
      </c>
      <c r="I29190" s="24" t="s">
        <v>620</v>
      </c>
      <c r="J29190">
        <v>1</v>
      </c>
      <c r="K29190" s="23">
        <f>DATEVALUE(Table9[[#This Row],[ date]])</f>
        <v>42546</v>
      </c>
    </row>
    <row r="29191" spans="8:11" x14ac:dyDescent="0.25">
      <c r="H29191" t="s">
        <v>40</v>
      </c>
      <c r="I29191" s="24" t="s">
        <v>621</v>
      </c>
      <c r="J29191">
        <v>1</v>
      </c>
      <c r="K29191" s="23">
        <f>DATEVALUE(Table9[[#This Row],[ date]])</f>
        <v>42545</v>
      </c>
    </row>
    <row r="29192" spans="8:11" x14ac:dyDescent="0.25">
      <c r="H29192" t="s">
        <v>58</v>
      </c>
      <c r="I29192" s="24" t="s">
        <v>621</v>
      </c>
      <c r="J29192">
        <v>1</v>
      </c>
      <c r="K29192" s="23">
        <f>DATEVALUE(Table9[[#This Row],[ date]])</f>
        <v>42545</v>
      </c>
    </row>
    <row r="29193" spans="8:11" x14ac:dyDescent="0.25">
      <c r="H29193" t="s">
        <v>33</v>
      </c>
      <c r="I29193" s="24" t="s">
        <v>621</v>
      </c>
      <c r="J29193">
        <v>1</v>
      </c>
      <c r="K29193" s="23">
        <f>DATEVALUE(Table9[[#This Row],[ date]])</f>
        <v>42545</v>
      </c>
    </row>
    <row r="29194" spans="8:11" x14ac:dyDescent="0.25">
      <c r="H29194" t="s">
        <v>57</v>
      </c>
      <c r="I29194" s="24" t="s">
        <v>621</v>
      </c>
      <c r="J29194">
        <v>1</v>
      </c>
      <c r="K29194" s="23">
        <f>DATEVALUE(Table9[[#This Row],[ date]])</f>
        <v>42545</v>
      </c>
    </row>
    <row r="29195" spans="8:11" x14ac:dyDescent="0.25">
      <c r="H29195" t="s">
        <v>38</v>
      </c>
      <c r="I29195" s="24" t="s">
        <v>622</v>
      </c>
      <c r="J29195">
        <v>1</v>
      </c>
      <c r="K29195" s="23">
        <f>DATEVALUE(Table9[[#This Row],[ date]])</f>
        <v>42544</v>
      </c>
    </row>
    <row r="29196" spans="8:11" x14ac:dyDescent="0.25">
      <c r="H29196" t="s">
        <v>45</v>
      </c>
      <c r="I29196" s="24" t="s">
        <v>622</v>
      </c>
      <c r="J29196">
        <v>1</v>
      </c>
      <c r="K29196" s="23">
        <f>DATEVALUE(Table9[[#This Row],[ date]])</f>
        <v>42544</v>
      </c>
    </row>
    <row r="29197" spans="8:11" x14ac:dyDescent="0.25">
      <c r="H29197" t="s">
        <v>41</v>
      </c>
      <c r="I29197" s="24" t="s">
        <v>623</v>
      </c>
      <c r="J29197">
        <v>1</v>
      </c>
      <c r="K29197" s="23">
        <f>DATEVALUE(Table9[[#This Row],[ date]])</f>
        <v>42543</v>
      </c>
    </row>
    <row r="29198" spans="8:11" x14ac:dyDescent="0.25">
      <c r="H29198" t="s">
        <v>41</v>
      </c>
      <c r="I29198" s="24" t="s">
        <v>624</v>
      </c>
      <c r="J29198">
        <v>1</v>
      </c>
      <c r="K29198" s="23">
        <f>DATEVALUE(Table9[[#This Row],[ date]])</f>
        <v>42542</v>
      </c>
    </row>
    <row r="29199" spans="8:11" x14ac:dyDescent="0.25">
      <c r="H29199" t="s">
        <v>46</v>
      </c>
      <c r="I29199" s="24" t="s">
        <v>624</v>
      </c>
      <c r="J29199">
        <v>1</v>
      </c>
      <c r="K29199" s="23">
        <f>DATEVALUE(Table9[[#This Row],[ date]])</f>
        <v>42542</v>
      </c>
    </row>
    <row r="29200" spans="8:11" x14ac:dyDescent="0.25">
      <c r="H29200" t="s">
        <v>48</v>
      </c>
      <c r="I29200" s="24" t="s">
        <v>625</v>
      </c>
      <c r="J29200">
        <v>1</v>
      </c>
      <c r="K29200" s="23">
        <f>DATEVALUE(Table9[[#This Row],[ date]])</f>
        <v>42541</v>
      </c>
    </row>
    <row r="29201" spans="8:11" x14ac:dyDescent="0.25">
      <c r="H29201" t="s">
        <v>50</v>
      </c>
      <c r="I29201" s="24" t="s">
        <v>625</v>
      </c>
      <c r="J29201">
        <v>1</v>
      </c>
      <c r="K29201" s="23">
        <f>DATEVALUE(Table9[[#This Row],[ date]])</f>
        <v>42541</v>
      </c>
    </row>
    <row r="29202" spans="8:11" x14ac:dyDescent="0.25">
      <c r="H29202" t="s">
        <v>49</v>
      </c>
      <c r="I29202" s="24" t="s">
        <v>627</v>
      </c>
      <c r="J29202">
        <v>1</v>
      </c>
      <c r="K29202" s="23">
        <f>DATEVALUE(Table9[[#This Row],[ date]])</f>
        <v>42539</v>
      </c>
    </row>
    <row r="29203" spans="8:11" x14ac:dyDescent="0.25">
      <c r="H29203" t="s">
        <v>39</v>
      </c>
      <c r="I29203" s="24" t="s">
        <v>627</v>
      </c>
      <c r="J29203">
        <v>1</v>
      </c>
      <c r="K29203" s="23">
        <f>DATEVALUE(Table9[[#This Row],[ date]])</f>
        <v>42539</v>
      </c>
    </row>
    <row r="29204" spans="8:11" x14ac:dyDescent="0.25">
      <c r="H29204" t="s">
        <v>8</v>
      </c>
      <c r="I29204" s="24" t="s">
        <v>627</v>
      </c>
      <c r="J29204">
        <v>1</v>
      </c>
      <c r="K29204" s="23">
        <f>DATEVALUE(Table9[[#This Row],[ date]])</f>
        <v>42539</v>
      </c>
    </row>
    <row r="29205" spans="8:11" x14ac:dyDescent="0.25">
      <c r="H29205" t="s">
        <v>49</v>
      </c>
      <c r="I29205" s="24" t="s">
        <v>628</v>
      </c>
      <c r="J29205">
        <v>1</v>
      </c>
      <c r="K29205" s="23">
        <f>DATEVALUE(Table9[[#This Row],[ date]])</f>
        <v>42538</v>
      </c>
    </row>
    <row r="29206" spans="8:11" x14ac:dyDescent="0.25">
      <c r="H29206" t="s">
        <v>44</v>
      </c>
      <c r="I29206" s="24" t="s">
        <v>628</v>
      </c>
      <c r="J29206">
        <v>1</v>
      </c>
      <c r="K29206" s="23">
        <f>DATEVALUE(Table9[[#This Row],[ date]])</f>
        <v>42538</v>
      </c>
    </row>
    <row r="29207" spans="8:11" x14ac:dyDescent="0.25">
      <c r="H29207" t="s">
        <v>45</v>
      </c>
      <c r="I29207" s="24" t="s">
        <v>629</v>
      </c>
      <c r="J29207">
        <v>1</v>
      </c>
      <c r="K29207" s="23">
        <f>DATEVALUE(Table9[[#This Row],[ date]])</f>
        <v>42537</v>
      </c>
    </row>
    <row r="29208" spans="8:11" x14ac:dyDescent="0.25">
      <c r="H29208" t="s">
        <v>59</v>
      </c>
      <c r="I29208" s="24" t="s">
        <v>630</v>
      </c>
      <c r="J29208">
        <v>1</v>
      </c>
      <c r="K29208" s="23">
        <f>DATEVALUE(Table9[[#This Row],[ date]])</f>
        <v>42536</v>
      </c>
    </row>
    <row r="29209" spans="8:11" x14ac:dyDescent="0.25">
      <c r="H29209" t="s">
        <v>60</v>
      </c>
      <c r="I29209" s="24" t="s">
        <v>630</v>
      </c>
      <c r="J29209">
        <v>1</v>
      </c>
      <c r="K29209" s="23">
        <f>DATEVALUE(Table9[[#This Row],[ date]])</f>
        <v>42536</v>
      </c>
    </row>
    <row r="29210" spans="8:11" x14ac:dyDescent="0.25">
      <c r="H29210" t="s">
        <v>54</v>
      </c>
      <c r="I29210" s="24" t="s">
        <v>630</v>
      </c>
      <c r="J29210">
        <v>1</v>
      </c>
      <c r="K29210" s="23">
        <f>DATEVALUE(Table9[[#This Row],[ date]])</f>
        <v>42536</v>
      </c>
    </row>
    <row r="29211" spans="8:11" x14ac:dyDescent="0.25">
      <c r="H29211" t="s">
        <v>34</v>
      </c>
      <c r="I29211" s="24" t="s">
        <v>630</v>
      </c>
      <c r="J29211">
        <v>1</v>
      </c>
      <c r="K29211" s="23">
        <f>DATEVALUE(Table9[[#This Row],[ date]])</f>
        <v>42536</v>
      </c>
    </row>
    <row r="29212" spans="8:11" x14ac:dyDescent="0.25">
      <c r="H29212" t="s">
        <v>49</v>
      </c>
      <c r="I29212" s="24" t="s">
        <v>632</v>
      </c>
      <c r="J29212">
        <v>1</v>
      </c>
      <c r="K29212" s="23">
        <f>DATEVALUE(Table9[[#This Row],[ date]])</f>
        <v>42534</v>
      </c>
    </row>
    <row r="29213" spans="8:11" x14ac:dyDescent="0.25">
      <c r="H29213" t="s">
        <v>45</v>
      </c>
      <c r="I29213" s="24" t="s">
        <v>633</v>
      </c>
      <c r="J29213">
        <v>1</v>
      </c>
      <c r="K29213" s="23">
        <f>DATEVALUE(Table9[[#This Row],[ date]])</f>
        <v>42533</v>
      </c>
    </row>
    <row r="29214" spans="8:11" x14ac:dyDescent="0.25">
      <c r="H29214" t="s">
        <v>7</v>
      </c>
      <c r="I29214" s="24" t="s">
        <v>633</v>
      </c>
      <c r="J29214">
        <v>1</v>
      </c>
      <c r="K29214" s="23">
        <f>DATEVALUE(Table9[[#This Row],[ date]])</f>
        <v>42533</v>
      </c>
    </row>
    <row r="29215" spans="8:11" x14ac:dyDescent="0.25">
      <c r="H29215" t="s">
        <v>37</v>
      </c>
      <c r="I29215" s="24" t="s">
        <v>634</v>
      </c>
      <c r="J29215">
        <v>1</v>
      </c>
      <c r="K29215" s="23">
        <f>DATEVALUE(Table9[[#This Row],[ date]])</f>
        <v>42532</v>
      </c>
    </row>
    <row r="29216" spans="8:11" x14ac:dyDescent="0.25">
      <c r="H29216" t="s">
        <v>36</v>
      </c>
      <c r="I29216" s="24" t="s">
        <v>634</v>
      </c>
      <c r="J29216">
        <v>1</v>
      </c>
      <c r="K29216" s="23">
        <f>DATEVALUE(Table9[[#This Row],[ date]])</f>
        <v>42532</v>
      </c>
    </row>
    <row r="29217" spans="8:11" x14ac:dyDescent="0.25">
      <c r="H29217" t="s">
        <v>34</v>
      </c>
      <c r="I29217" s="24" t="s">
        <v>635</v>
      </c>
      <c r="J29217">
        <v>1</v>
      </c>
      <c r="K29217" s="23">
        <f>DATEVALUE(Table9[[#This Row],[ date]])</f>
        <v>42531</v>
      </c>
    </row>
    <row r="29218" spans="8:11" x14ac:dyDescent="0.25">
      <c r="H29218" t="s">
        <v>42</v>
      </c>
      <c r="I29218" s="24" t="s">
        <v>636</v>
      </c>
      <c r="J29218">
        <v>1</v>
      </c>
      <c r="K29218" s="23">
        <f>DATEVALUE(Table9[[#This Row],[ date]])</f>
        <v>42530</v>
      </c>
    </row>
    <row r="29219" spans="8:11" x14ac:dyDescent="0.25">
      <c r="H29219" t="s">
        <v>6</v>
      </c>
      <c r="I29219" s="24" t="s">
        <v>637</v>
      </c>
      <c r="J29219">
        <v>1</v>
      </c>
      <c r="K29219" s="23">
        <f>DATEVALUE(Table9[[#This Row],[ date]])</f>
        <v>42529</v>
      </c>
    </row>
    <row r="29220" spans="8:11" x14ac:dyDescent="0.25">
      <c r="H29220" t="s">
        <v>34</v>
      </c>
      <c r="I29220" s="24" t="s">
        <v>637</v>
      </c>
      <c r="J29220">
        <v>1</v>
      </c>
      <c r="K29220" s="23">
        <f>DATEVALUE(Table9[[#This Row],[ date]])</f>
        <v>42529</v>
      </c>
    </row>
    <row r="29221" spans="8:11" x14ac:dyDescent="0.25">
      <c r="H29221" t="s">
        <v>42</v>
      </c>
      <c r="I29221" s="24" t="s">
        <v>638</v>
      </c>
      <c r="J29221">
        <v>1</v>
      </c>
      <c r="K29221" s="23">
        <f>DATEVALUE(Table9[[#This Row],[ date]])</f>
        <v>42528</v>
      </c>
    </row>
    <row r="29222" spans="8:11" x14ac:dyDescent="0.25">
      <c r="H29222" t="s">
        <v>44</v>
      </c>
      <c r="I29222" s="24" t="s">
        <v>638</v>
      </c>
      <c r="J29222">
        <v>1</v>
      </c>
      <c r="K29222" s="23">
        <f>DATEVALUE(Table9[[#This Row],[ date]])</f>
        <v>42528</v>
      </c>
    </row>
    <row r="29223" spans="8:11" x14ac:dyDescent="0.25">
      <c r="H29223" t="s">
        <v>46</v>
      </c>
      <c r="I29223" s="24" t="s">
        <v>638</v>
      </c>
      <c r="J29223">
        <v>1</v>
      </c>
      <c r="K29223" s="23">
        <f>DATEVALUE(Table9[[#This Row],[ date]])</f>
        <v>42528</v>
      </c>
    </row>
    <row r="29224" spans="8:11" x14ac:dyDescent="0.25">
      <c r="H29224" t="s">
        <v>7</v>
      </c>
      <c r="I29224" s="24" t="s">
        <v>638</v>
      </c>
      <c r="J29224">
        <v>1</v>
      </c>
      <c r="K29224" s="23">
        <f>DATEVALUE(Table9[[#This Row],[ date]])</f>
        <v>42528</v>
      </c>
    </row>
    <row r="29225" spans="8:11" x14ac:dyDescent="0.25">
      <c r="H29225" t="s">
        <v>51</v>
      </c>
      <c r="I29225" s="24" t="s">
        <v>638</v>
      </c>
      <c r="J29225">
        <v>1</v>
      </c>
      <c r="K29225" s="23">
        <f>DATEVALUE(Table9[[#This Row],[ date]])</f>
        <v>42528</v>
      </c>
    </row>
    <row r="29226" spans="8:11" x14ac:dyDescent="0.25">
      <c r="H29226" t="s">
        <v>43</v>
      </c>
      <c r="I29226" s="24" t="s">
        <v>639</v>
      </c>
      <c r="J29226">
        <v>1</v>
      </c>
      <c r="K29226" s="23">
        <f>DATEVALUE(Table9[[#This Row],[ date]])</f>
        <v>42527</v>
      </c>
    </row>
    <row r="29227" spans="8:11" x14ac:dyDescent="0.25">
      <c r="H29227" t="s">
        <v>33</v>
      </c>
      <c r="I29227" s="24" t="s">
        <v>639</v>
      </c>
      <c r="J29227">
        <v>1</v>
      </c>
      <c r="K29227" s="23">
        <f>DATEVALUE(Table9[[#This Row],[ date]])</f>
        <v>42527</v>
      </c>
    </row>
    <row r="29228" spans="8:11" x14ac:dyDescent="0.25">
      <c r="H29228" t="s">
        <v>6</v>
      </c>
      <c r="I29228" s="24" t="s">
        <v>639</v>
      </c>
      <c r="J29228">
        <v>1</v>
      </c>
      <c r="K29228" s="23">
        <f>DATEVALUE(Table9[[#This Row],[ date]])</f>
        <v>42527</v>
      </c>
    </row>
    <row r="29229" spans="8:11" x14ac:dyDescent="0.25">
      <c r="H29229" t="s">
        <v>6</v>
      </c>
      <c r="I29229" s="24" t="s">
        <v>640</v>
      </c>
      <c r="J29229">
        <v>1</v>
      </c>
      <c r="K29229" s="23">
        <f>DATEVALUE(Table9[[#This Row],[ date]])</f>
        <v>42526</v>
      </c>
    </row>
    <row r="29230" spans="8:11" x14ac:dyDescent="0.25">
      <c r="H29230" t="s">
        <v>41</v>
      </c>
      <c r="I29230" s="24" t="s">
        <v>640</v>
      </c>
      <c r="J29230">
        <v>1</v>
      </c>
      <c r="K29230" s="23">
        <f>DATEVALUE(Table9[[#This Row],[ date]])</f>
        <v>42526</v>
      </c>
    </row>
    <row r="29231" spans="8:11" x14ac:dyDescent="0.25">
      <c r="H29231" t="s">
        <v>49</v>
      </c>
      <c r="I29231" s="24" t="s">
        <v>641</v>
      </c>
      <c r="J29231">
        <v>1</v>
      </c>
      <c r="K29231" s="23">
        <f>DATEVALUE(Table9[[#This Row],[ date]])</f>
        <v>42525</v>
      </c>
    </row>
    <row r="29232" spans="8:11" x14ac:dyDescent="0.25">
      <c r="H29232" t="s">
        <v>52</v>
      </c>
      <c r="I29232" s="24" t="s">
        <v>641</v>
      </c>
      <c r="J29232">
        <v>1</v>
      </c>
      <c r="K29232" s="23">
        <f>DATEVALUE(Table9[[#This Row],[ date]])</f>
        <v>42525</v>
      </c>
    </row>
    <row r="29233" spans="8:11" x14ac:dyDescent="0.25">
      <c r="H29233" t="s">
        <v>7</v>
      </c>
      <c r="I29233" s="24" t="s">
        <v>641</v>
      </c>
      <c r="J29233">
        <v>1</v>
      </c>
      <c r="K29233" s="23">
        <f>DATEVALUE(Table9[[#This Row],[ date]])</f>
        <v>42525</v>
      </c>
    </row>
    <row r="29234" spans="8:11" x14ac:dyDescent="0.25">
      <c r="H29234" t="s">
        <v>33</v>
      </c>
      <c r="I29234" s="24" t="s">
        <v>641</v>
      </c>
      <c r="J29234">
        <v>1</v>
      </c>
      <c r="K29234" s="23">
        <f>DATEVALUE(Table9[[#This Row],[ date]])</f>
        <v>42525</v>
      </c>
    </row>
    <row r="29235" spans="8:11" x14ac:dyDescent="0.25">
      <c r="H29235" t="s">
        <v>57</v>
      </c>
      <c r="I29235" s="24" t="s">
        <v>641</v>
      </c>
      <c r="J29235">
        <v>1</v>
      </c>
      <c r="K29235" s="23">
        <f>DATEVALUE(Table9[[#This Row],[ date]])</f>
        <v>42525</v>
      </c>
    </row>
    <row r="29236" spans="8:11" x14ac:dyDescent="0.25">
      <c r="H29236" t="s">
        <v>45</v>
      </c>
      <c r="I29236" s="24" t="s">
        <v>641</v>
      </c>
      <c r="J29236">
        <v>1</v>
      </c>
      <c r="K29236" s="23">
        <f>DATEVALUE(Table9[[#This Row],[ date]])</f>
        <v>42525</v>
      </c>
    </row>
    <row r="29237" spans="8:11" x14ac:dyDescent="0.25">
      <c r="H29237" t="s">
        <v>7</v>
      </c>
      <c r="I29237" s="24" t="s">
        <v>642</v>
      </c>
      <c r="J29237">
        <v>1</v>
      </c>
      <c r="K29237" s="23">
        <f>DATEVALUE(Table9[[#This Row],[ date]])</f>
        <v>42524</v>
      </c>
    </row>
    <row r="29238" spans="8:11" x14ac:dyDescent="0.25">
      <c r="H29238" t="s">
        <v>43</v>
      </c>
      <c r="I29238" s="24" t="s">
        <v>642</v>
      </c>
      <c r="J29238">
        <v>1</v>
      </c>
      <c r="K29238" s="23">
        <f>DATEVALUE(Table9[[#This Row],[ date]])</f>
        <v>42524</v>
      </c>
    </row>
    <row r="29239" spans="8:11" x14ac:dyDescent="0.25">
      <c r="H29239" t="s">
        <v>38</v>
      </c>
      <c r="I29239" s="24" t="s">
        <v>643</v>
      </c>
      <c r="J29239">
        <v>1</v>
      </c>
      <c r="K29239" s="23">
        <f>DATEVALUE(Table9[[#This Row],[ date]])</f>
        <v>42523</v>
      </c>
    </row>
    <row r="29240" spans="8:11" x14ac:dyDescent="0.25">
      <c r="H29240" t="s">
        <v>39</v>
      </c>
      <c r="I29240" s="24" t="s">
        <v>643</v>
      </c>
      <c r="J29240">
        <v>1</v>
      </c>
      <c r="K29240" s="23">
        <f>DATEVALUE(Table9[[#This Row],[ date]])</f>
        <v>42523</v>
      </c>
    </row>
    <row r="29241" spans="8:11" x14ac:dyDescent="0.25">
      <c r="H29241" t="s">
        <v>43</v>
      </c>
      <c r="I29241" s="24" t="s">
        <v>643</v>
      </c>
      <c r="J29241">
        <v>1</v>
      </c>
      <c r="K29241" s="23">
        <f>DATEVALUE(Table9[[#This Row],[ date]])</f>
        <v>42523</v>
      </c>
    </row>
    <row r="29242" spans="8:11" x14ac:dyDescent="0.25">
      <c r="H29242" t="s">
        <v>45</v>
      </c>
      <c r="I29242" s="24" t="s">
        <v>643</v>
      </c>
      <c r="J29242">
        <v>1</v>
      </c>
      <c r="K29242" s="23">
        <f>DATEVALUE(Table9[[#This Row],[ date]])</f>
        <v>42523</v>
      </c>
    </row>
    <row r="29243" spans="8:11" x14ac:dyDescent="0.25">
      <c r="H29243" t="s">
        <v>52</v>
      </c>
      <c r="I29243" s="24" t="s">
        <v>643</v>
      </c>
      <c r="J29243">
        <v>1</v>
      </c>
      <c r="K29243" s="23">
        <f>DATEVALUE(Table9[[#This Row],[ date]])</f>
        <v>42523</v>
      </c>
    </row>
    <row r="29244" spans="8:11" x14ac:dyDescent="0.25">
      <c r="H29244" t="s">
        <v>44</v>
      </c>
      <c r="I29244" s="24" t="s">
        <v>644</v>
      </c>
      <c r="J29244">
        <v>1</v>
      </c>
      <c r="K29244" s="23">
        <f>DATEVALUE(Table9[[#This Row],[ date]])</f>
        <v>42522</v>
      </c>
    </row>
    <row r="29245" spans="8:11" x14ac:dyDescent="0.25">
      <c r="H29245" t="s">
        <v>54</v>
      </c>
      <c r="I29245" s="24" t="s">
        <v>644</v>
      </c>
      <c r="J29245">
        <v>1</v>
      </c>
      <c r="K29245" s="23">
        <f>DATEVALUE(Table9[[#This Row],[ date]])</f>
        <v>42522</v>
      </c>
    </row>
    <row r="29246" spans="8:11" x14ac:dyDescent="0.25">
      <c r="H29246" t="s">
        <v>57</v>
      </c>
      <c r="I29246" s="24" t="s">
        <v>644</v>
      </c>
      <c r="J29246">
        <v>1</v>
      </c>
      <c r="K29246" s="23">
        <f>DATEVALUE(Table9[[#This Row],[ date]])</f>
        <v>42522</v>
      </c>
    </row>
    <row r="29247" spans="8:11" x14ac:dyDescent="0.25">
      <c r="H29247" t="s">
        <v>8</v>
      </c>
      <c r="I29247" s="24" t="s">
        <v>644</v>
      </c>
      <c r="J29247">
        <v>1</v>
      </c>
      <c r="K29247" s="23">
        <f>DATEVALUE(Table9[[#This Row],[ date]])</f>
        <v>42522</v>
      </c>
    </row>
    <row r="29248" spans="8:11" x14ac:dyDescent="0.25">
      <c r="H29248" t="s">
        <v>33</v>
      </c>
      <c r="I29248" s="24" t="s">
        <v>644</v>
      </c>
      <c r="J29248">
        <v>1</v>
      </c>
      <c r="K29248" s="23">
        <f>DATEVALUE(Table9[[#This Row],[ date]])</f>
        <v>42522</v>
      </c>
    </row>
    <row r="29249" spans="8:11" x14ac:dyDescent="0.25">
      <c r="H29249" t="s">
        <v>35</v>
      </c>
      <c r="I29249" s="24" t="s">
        <v>645</v>
      </c>
      <c r="J29249">
        <v>1</v>
      </c>
      <c r="K29249" s="23">
        <f>DATEVALUE(Table9[[#This Row],[ date]])</f>
        <v>42521</v>
      </c>
    </row>
    <row r="29250" spans="8:11" x14ac:dyDescent="0.25">
      <c r="H29250" t="s">
        <v>33</v>
      </c>
      <c r="I29250" s="24" t="s">
        <v>646</v>
      </c>
      <c r="J29250">
        <v>1</v>
      </c>
      <c r="K29250" s="23">
        <f>DATEVALUE(Table9[[#This Row],[ date]])</f>
        <v>42520</v>
      </c>
    </row>
    <row r="29251" spans="8:11" x14ac:dyDescent="0.25">
      <c r="H29251" t="s">
        <v>35</v>
      </c>
      <c r="I29251" s="24" t="s">
        <v>646</v>
      </c>
      <c r="J29251">
        <v>1</v>
      </c>
      <c r="K29251" s="23">
        <f>DATEVALUE(Table9[[#This Row],[ date]])</f>
        <v>42520</v>
      </c>
    </row>
    <row r="29252" spans="8:11" x14ac:dyDescent="0.25">
      <c r="H29252" t="s">
        <v>58</v>
      </c>
      <c r="I29252" s="24" t="s">
        <v>646</v>
      </c>
      <c r="J29252">
        <v>1</v>
      </c>
      <c r="K29252" s="23">
        <f>DATEVALUE(Table9[[#This Row],[ date]])</f>
        <v>42520</v>
      </c>
    </row>
    <row r="29253" spans="8:11" x14ac:dyDescent="0.25">
      <c r="H29253" t="s">
        <v>54</v>
      </c>
      <c r="I29253" s="24" t="s">
        <v>646</v>
      </c>
      <c r="J29253">
        <v>1</v>
      </c>
      <c r="K29253" s="23">
        <f>DATEVALUE(Table9[[#This Row],[ date]])</f>
        <v>42520</v>
      </c>
    </row>
    <row r="29254" spans="8:11" x14ac:dyDescent="0.25">
      <c r="H29254" t="s">
        <v>50</v>
      </c>
      <c r="I29254" s="24" t="s">
        <v>646</v>
      </c>
      <c r="J29254">
        <v>1</v>
      </c>
      <c r="K29254" s="23">
        <f>DATEVALUE(Table9[[#This Row],[ date]])</f>
        <v>42520</v>
      </c>
    </row>
    <row r="29255" spans="8:11" x14ac:dyDescent="0.25">
      <c r="H29255" t="s">
        <v>43</v>
      </c>
      <c r="I29255" s="24" t="s">
        <v>647</v>
      </c>
      <c r="J29255">
        <v>1</v>
      </c>
      <c r="K29255" s="23">
        <f>DATEVALUE(Table9[[#This Row],[ date]])</f>
        <v>42519</v>
      </c>
    </row>
    <row r="29256" spans="8:11" x14ac:dyDescent="0.25">
      <c r="H29256" t="s">
        <v>60</v>
      </c>
      <c r="I29256" s="24" t="s">
        <v>648</v>
      </c>
      <c r="J29256">
        <v>1</v>
      </c>
      <c r="K29256" s="23">
        <f>DATEVALUE(Table9[[#This Row],[ date]])</f>
        <v>42518</v>
      </c>
    </row>
    <row r="29257" spans="8:11" x14ac:dyDescent="0.25">
      <c r="H29257" t="s">
        <v>7</v>
      </c>
      <c r="I29257" s="24" t="s">
        <v>648</v>
      </c>
      <c r="J29257">
        <v>1</v>
      </c>
      <c r="K29257" s="23">
        <f>DATEVALUE(Table9[[#This Row],[ date]])</f>
        <v>42518</v>
      </c>
    </row>
    <row r="29258" spans="8:11" x14ac:dyDescent="0.25">
      <c r="H29258" t="s">
        <v>55</v>
      </c>
      <c r="I29258" s="24" t="s">
        <v>648</v>
      </c>
      <c r="J29258">
        <v>1</v>
      </c>
      <c r="K29258" s="23">
        <f>DATEVALUE(Table9[[#This Row],[ date]])</f>
        <v>42518</v>
      </c>
    </row>
    <row r="29259" spans="8:11" x14ac:dyDescent="0.25">
      <c r="H29259" t="s">
        <v>47</v>
      </c>
      <c r="I29259" s="24" t="s">
        <v>649</v>
      </c>
      <c r="J29259">
        <v>1</v>
      </c>
      <c r="K29259" s="23">
        <f>DATEVALUE(Table9[[#This Row],[ date]])</f>
        <v>42517</v>
      </c>
    </row>
    <row r="29260" spans="8:11" x14ac:dyDescent="0.25">
      <c r="H29260" t="s">
        <v>48</v>
      </c>
      <c r="I29260" s="24" t="s">
        <v>649</v>
      </c>
      <c r="J29260">
        <v>1</v>
      </c>
      <c r="K29260" s="23">
        <f>DATEVALUE(Table9[[#This Row],[ date]])</f>
        <v>42517</v>
      </c>
    </row>
    <row r="29261" spans="8:11" x14ac:dyDescent="0.25">
      <c r="H29261" t="s">
        <v>50</v>
      </c>
      <c r="I29261" s="24" t="s">
        <v>649</v>
      </c>
      <c r="J29261">
        <v>1</v>
      </c>
      <c r="K29261" s="23">
        <f>DATEVALUE(Table9[[#This Row],[ date]])</f>
        <v>42517</v>
      </c>
    </row>
    <row r="29262" spans="8:11" x14ac:dyDescent="0.25">
      <c r="H29262" t="s">
        <v>51</v>
      </c>
      <c r="I29262" s="24" t="s">
        <v>649</v>
      </c>
      <c r="J29262">
        <v>1</v>
      </c>
      <c r="K29262" s="23">
        <f>DATEVALUE(Table9[[#This Row],[ date]])</f>
        <v>42517</v>
      </c>
    </row>
    <row r="29263" spans="8:11" x14ac:dyDescent="0.25">
      <c r="H29263" t="s">
        <v>40</v>
      </c>
      <c r="I29263" s="24" t="s">
        <v>649</v>
      </c>
      <c r="J29263">
        <v>1</v>
      </c>
      <c r="K29263" s="23">
        <f>DATEVALUE(Table9[[#This Row],[ date]])</f>
        <v>42517</v>
      </c>
    </row>
    <row r="29264" spans="8:11" x14ac:dyDescent="0.25">
      <c r="H29264" t="s">
        <v>35</v>
      </c>
      <c r="I29264" s="24" t="s">
        <v>649</v>
      </c>
      <c r="J29264">
        <v>1</v>
      </c>
      <c r="K29264" s="23">
        <f>DATEVALUE(Table9[[#This Row],[ date]])</f>
        <v>42517</v>
      </c>
    </row>
    <row r="29265" spans="8:11" x14ac:dyDescent="0.25">
      <c r="H29265" t="s">
        <v>7</v>
      </c>
      <c r="I29265" s="24" t="s">
        <v>650</v>
      </c>
      <c r="J29265">
        <v>1</v>
      </c>
      <c r="K29265" s="23">
        <f>DATEVALUE(Table9[[#This Row],[ date]])</f>
        <v>42516</v>
      </c>
    </row>
    <row r="29266" spans="8:11" x14ac:dyDescent="0.25">
      <c r="H29266" t="s">
        <v>36</v>
      </c>
      <c r="I29266" s="24" t="s">
        <v>650</v>
      </c>
      <c r="J29266">
        <v>1</v>
      </c>
      <c r="K29266" s="23">
        <f>DATEVALUE(Table9[[#This Row],[ date]])</f>
        <v>42516</v>
      </c>
    </row>
    <row r="29267" spans="8:11" x14ac:dyDescent="0.25">
      <c r="H29267" t="s">
        <v>52</v>
      </c>
      <c r="I29267" s="24" t="s">
        <v>650</v>
      </c>
      <c r="J29267">
        <v>1</v>
      </c>
      <c r="K29267" s="23">
        <f>DATEVALUE(Table9[[#This Row],[ date]])</f>
        <v>42516</v>
      </c>
    </row>
    <row r="29268" spans="8:11" x14ac:dyDescent="0.25">
      <c r="H29268" t="s">
        <v>53</v>
      </c>
      <c r="I29268" s="24" t="s">
        <v>650</v>
      </c>
      <c r="J29268">
        <v>1</v>
      </c>
      <c r="K29268" s="23">
        <f>DATEVALUE(Table9[[#This Row],[ date]])</f>
        <v>42516</v>
      </c>
    </row>
    <row r="29269" spans="8:11" x14ac:dyDescent="0.25">
      <c r="H29269" t="s">
        <v>54</v>
      </c>
      <c r="I29269" s="24" t="s">
        <v>650</v>
      </c>
      <c r="J29269">
        <v>1</v>
      </c>
      <c r="K29269" s="23">
        <f>DATEVALUE(Table9[[#This Row],[ date]])</f>
        <v>42516</v>
      </c>
    </row>
    <row r="29270" spans="8:11" x14ac:dyDescent="0.25">
      <c r="H29270" t="s">
        <v>57</v>
      </c>
      <c r="I29270" s="24" t="s">
        <v>650</v>
      </c>
      <c r="J29270">
        <v>1</v>
      </c>
      <c r="K29270" s="23">
        <f>DATEVALUE(Table9[[#This Row],[ date]])</f>
        <v>42516</v>
      </c>
    </row>
    <row r="29271" spans="8:11" x14ac:dyDescent="0.25">
      <c r="H29271" t="s">
        <v>42</v>
      </c>
      <c r="I29271" s="24" t="s">
        <v>651</v>
      </c>
      <c r="J29271">
        <v>1</v>
      </c>
      <c r="K29271" s="23">
        <f>DATEVALUE(Table9[[#This Row],[ date]])</f>
        <v>42515</v>
      </c>
    </row>
    <row r="29272" spans="8:11" x14ac:dyDescent="0.25">
      <c r="H29272" t="s">
        <v>45</v>
      </c>
      <c r="I29272" s="24" t="s">
        <v>651</v>
      </c>
      <c r="J29272">
        <v>1</v>
      </c>
      <c r="K29272" s="23">
        <f>DATEVALUE(Table9[[#This Row],[ date]])</f>
        <v>42515</v>
      </c>
    </row>
    <row r="29273" spans="8:11" x14ac:dyDescent="0.25">
      <c r="H29273" t="s">
        <v>47</v>
      </c>
      <c r="I29273" s="24" t="s">
        <v>651</v>
      </c>
      <c r="J29273">
        <v>1</v>
      </c>
      <c r="K29273" s="23">
        <f>DATEVALUE(Table9[[#This Row],[ date]])</f>
        <v>42515</v>
      </c>
    </row>
    <row r="29274" spans="8:11" x14ac:dyDescent="0.25">
      <c r="H29274" t="s">
        <v>48</v>
      </c>
      <c r="I29274" s="24" t="s">
        <v>651</v>
      </c>
      <c r="J29274">
        <v>1</v>
      </c>
      <c r="K29274" s="23">
        <f>DATEVALUE(Table9[[#This Row],[ date]])</f>
        <v>42515</v>
      </c>
    </row>
    <row r="29275" spans="8:11" x14ac:dyDescent="0.25">
      <c r="H29275" t="s">
        <v>34</v>
      </c>
      <c r="I29275" s="24" t="s">
        <v>651</v>
      </c>
      <c r="J29275">
        <v>1</v>
      </c>
      <c r="K29275" s="23">
        <f>DATEVALUE(Table9[[#This Row],[ date]])</f>
        <v>42515</v>
      </c>
    </row>
    <row r="29276" spans="8:11" x14ac:dyDescent="0.25">
      <c r="H29276" t="s">
        <v>58</v>
      </c>
      <c r="I29276" s="24" t="s">
        <v>651</v>
      </c>
      <c r="J29276">
        <v>1</v>
      </c>
      <c r="K29276" s="23">
        <f>DATEVALUE(Table9[[#This Row],[ date]])</f>
        <v>42515</v>
      </c>
    </row>
    <row r="29277" spans="8:11" x14ac:dyDescent="0.25">
      <c r="H29277" t="s">
        <v>64</v>
      </c>
      <c r="I29277" s="24" t="s">
        <v>651</v>
      </c>
      <c r="J29277">
        <v>1</v>
      </c>
      <c r="K29277" s="23">
        <f>DATEVALUE(Table9[[#This Row],[ date]])</f>
        <v>42515</v>
      </c>
    </row>
    <row r="29278" spans="8:11" x14ac:dyDescent="0.25">
      <c r="H29278" t="s">
        <v>55</v>
      </c>
      <c r="I29278" s="24" t="s">
        <v>651</v>
      </c>
      <c r="J29278">
        <v>1</v>
      </c>
      <c r="K29278" s="23">
        <f>DATEVALUE(Table9[[#This Row],[ date]])</f>
        <v>42515</v>
      </c>
    </row>
    <row r="29279" spans="8:11" x14ac:dyDescent="0.25">
      <c r="H29279" t="s">
        <v>57</v>
      </c>
      <c r="I29279" s="24" t="s">
        <v>651</v>
      </c>
      <c r="J29279">
        <v>1</v>
      </c>
      <c r="K29279" s="23">
        <f>DATEVALUE(Table9[[#This Row],[ date]])</f>
        <v>42515</v>
      </c>
    </row>
    <row r="29280" spans="8:11" x14ac:dyDescent="0.25">
      <c r="H29280" t="s">
        <v>53</v>
      </c>
      <c r="I29280" s="24" t="s">
        <v>651</v>
      </c>
      <c r="J29280">
        <v>1</v>
      </c>
      <c r="K29280" s="23">
        <f>DATEVALUE(Table9[[#This Row],[ date]])</f>
        <v>42515</v>
      </c>
    </row>
    <row r="29281" spans="8:11" x14ac:dyDescent="0.25">
      <c r="H29281" t="s">
        <v>52</v>
      </c>
      <c r="I29281" s="24" t="s">
        <v>652</v>
      </c>
      <c r="J29281">
        <v>1</v>
      </c>
      <c r="K29281" s="23">
        <f>DATEVALUE(Table9[[#This Row],[ date]])</f>
        <v>42514</v>
      </c>
    </row>
    <row r="29282" spans="8:11" x14ac:dyDescent="0.25">
      <c r="H29282" t="s">
        <v>41</v>
      </c>
      <c r="I29282" s="24" t="s">
        <v>653</v>
      </c>
      <c r="J29282">
        <v>1</v>
      </c>
      <c r="K29282" s="23">
        <f>DATEVALUE(Table9[[#This Row],[ date]])</f>
        <v>42513</v>
      </c>
    </row>
    <row r="29283" spans="8:11" x14ac:dyDescent="0.25">
      <c r="H29283" t="s">
        <v>51</v>
      </c>
      <c r="I29283" s="24" t="s">
        <v>654</v>
      </c>
      <c r="J29283">
        <v>1</v>
      </c>
      <c r="K29283" s="23">
        <f>DATEVALUE(Table9[[#This Row],[ date]])</f>
        <v>42512</v>
      </c>
    </row>
    <row r="29284" spans="8:11" x14ac:dyDescent="0.25">
      <c r="H29284" t="s">
        <v>53</v>
      </c>
      <c r="I29284" s="24" t="s">
        <v>654</v>
      </c>
      <c r="J29284">
        <v>1</v>
      </c>
      <c r="K29284" s="23">
        <f>DATEVALUE(Table9[[#This Row],[ date]])</f>
        <v>42512</v>
      </c>
    </row>
    <row r="29285" spans="8:11" x14ac:dyDescent="0.25">
      <c r="H29285" t="s">
        <v>59</v>
      </c>
      <c r="I29285" s="24" t="s">
        <v>654</v>
      </c>
      <c r="J29285">
        <v>1</v>
      </c>
      <c r="K29285" s="23">
        <f>DATEVALUE(Table9[[#This Row],[ date]])</f>
        <v>42512</v>
      </c>
    </row>
    <row r="29286" spans="8:11" x14ac:dyDescent="0.25">
      <c r="H29286" t="s">
        <v>62</v>
      </c>
      <c r="I29286" s="24" t="s">
        <v>654</v>
      </c>
      <c r="J29286">
        <v>1</v>
      </c>
      <c r="K29286" s="23">
        <f>DATEVALUE(Table9[[#This Row],[ date]])</f>
        <v>42512</v>
      </c>
    </row>
    <row r="29287" spans="8:11" x14ac:dyDescent="0.25">
      <c r="H29287" t="s">
        <v>63</v>
      </c>
      <c r="I29287" s="24" t="s">
        <v>654</v>
      </c>
      <c r="J29287">
        <v>1</v>
      </c>
      <c r="K29287" s="23">
        <f>DATEVALUE(Table9[[#This Row],[ date]])</f>
        <v>42512</v>
      </c>
    </row>
    <row r="29288" spans="8:11" x14ac:dyDescent="0.25">
      <c r="H29288" t="s">
        <v>39</v>
      </c>
      <c r="I29288" s="24" t="s">
        <v>654</v>
      </c>
      <c r="J29288">
        <v>1</v>
      </c>
      <c r="K29288" s="23">
        <f>DATEVALUE(Table9[[#This Row],[ date]])</f>
        <v>42512</v>
      </c>
    </row>
    <row r="29289" spans="8:11" x14ac:dyDescent="0.25">
      <c r="H29289" t="s">
        <v>41</v>
      </c>
      <c r="I29289" s="24" t="s">
        <v>654</v>
      </c>
      <c r="J29289">
        <v>1</v>
      </c>
      <c r="K29289" s="23">
        <f>DATEVALUE(Table9[[#This Row],[ date]])</f>
        <v>42512</v>
      </c>
    </row>
    <row r="29290" spans="8:11" x14ac:dyDescent="0.25">
      <c r="H29290" t="s">
        <v>55</v>
      </c>
      <c r="I29290" s="24" t="s">
        <v>654</v>
      </c>
      <c r="J29290">
        <v>1</v>
      </c>
      <c r="K29290" s="23">
        <f>DATEVALUE(Table9[[#This Row],[ date]])</f>
        <v>42512</v>
      </c>
    </row>
    <row r="29291" spans="8:11" x14ac:dyDescent="0.25">
      <c r="H29291" t="s">
        <v>33</v>
      </c>
      <c r="I29291" s="24" t="s">
        <v>654</v>
      </c>
      <c r="J29291">
        <v>1</v>
      </c>
      <c r="K29291" s="23">
        <f>DATEVALUE(Table9[[#This Row],[ date]])</f>
        <v>42512</v>
      </c>
    </row>
    <row r="29292" spans="8:11" x14ac:dyDescent="0.25">
      <c r="H29292" t="s">
        <v>34</v>
      </c>
      <c r="I29292" s="24" t="s">
        <v>654</v>
      </c>
      <c r="J29292">
        <v>1</v>
      </c>
      <c r="K29292" s="23">
        <f>DATEVALUE(Table9[[#This Row],[ date]])</f>
        <v>42512</v>
      </c>
    </row>
    <row r="29293" spans="8:11" x14ac:dyDescent="0.25">
      <c r="H29293" t="s">
        <v>34</v>
      </c>
      <c r="I29293" s="24" t="s">
        <v>655</v>
      </c>
      <c r="J29293">
        <v>1</v>
      </c>
      <c r="K29293" s="23">
        <f>DATEVALUE(Table9[[#This Row],[ date]])</f>
        <v>42511</v>
      </c>
    </row>
    <row r="29294" spans="8:11" x14ac:dyDescent="0.25">
      <c r="H29294" t="s">
        <v>44</v>
      </c>
      <c r="I29294" s="24" t="s">
        <v>655</v>
      </c>
      <c r="J29294">
        <v>1</v>
      </c>
      <c r="K29294" s="23">
        <f>DATEVALUE(Table9[[#This Row],[ date]])</f>
        <v>42511</v>
      </c>
    </row>
    <row r="29295" spans="8:11" x14ac:dyDescent="0.25">
      <c r="H29295" t="s">
        <v>41</v>
      </c>
      <c r="I29295" s="24" t="s">
        <v>655</v>
      </c>
      <c r="J29295">
        <v>1</v>
      </c>
      <c r="K29295" s="23">
        <f>DATEVALUE(Table9[[#This Row],[ date]])</f>
        <v>42511</v>
      </c>
    </row>
    <row r="29296" spans="8:11" x14ac:dyDescent="0.25">
      <c r="H29296" t="s">
        <v>41</v>
      </c>
      <c r="I29296" s="24" t="s">
        <v>656</v>
      </c>
      <c r="J29296">
        <v>1</v>
      </c>
      <c r="K29296" s="23">
        <f>DATEVALUE(Table9[[#This Row],[ date]])</f>
        <v>42510</v>
      </c>
    </row>
    <row r="29297" spans="8:11" x14ac:dyDescent="0.25">
      <c r="H29297" t="s">
        <v>42</v>
      </c>
      <c r="I29297" s="24" t="s">
        <v>656</v>
      </c>
      <c r="J29297">
        <v>1</v>
      </c>
      <c r="K29297" s="23">
        <f>DATEVALUE(Table9[[#This Row],[ date]])</f>
        <v>42510</v>
      </c>
    </row>
    <row r="29298" spans="8:11" x14ac:dyDescent="0.25">
      <c r="H29298" t="s">
        <v>8</v>
      </c>
      <c r="I29298" s="24" t="s">
        <v>656</v>
      </c>
      <c r="J29298">
        <v>1</v>
      </c>
      <c r="K29298" s="23">
        <f>DATEVALUE(Table9[[#This Row],[ date]])</f>
        <v>42510</v>
      </c>
    </row>
    <row r="29299" spans="8:11" x14ac:dyDescent="0.25">
      <c r="H29299" t="s">
        <v>49</v>
      </c>
      <c r="I29299" s="24" t="s">
        <v>656</v>
      </c>
      <c r="J29299">
        <v>1</v>
      </c>
      <c r="K29299" s="23">
        <f>DATEVALUE(Table9[[#This Row],[ date]])</f>
        <v>42510</v>
      </c>
    </row>
    <row r="29300" spans="8:11" x14ac:dyDescent="0.25">
      <c r="H29300" t="s">
        <v>52</v>
      </c>
      <c r="I29300" s="24" t="s">
        <v>657</v>
      </c>
      <c r="J29300">
        <v>1</v>
      </c>
      <c r="K29300" s="23">
        <f>DATEVALUE(Table9[[#This Row],[ date]])</f>
        <v>42509</v>
      </c>
    </row>
    <row r="29301" spans="8:11" x14ac:dyDescent="0.25">
      <c r="H29301" t="s">
        <v>38</v>
      </c>
      <c r="I29301" s="24" t="s">
        <v>657</v>
      </c>
      <c r="J29301">
        <v>1</v>
      </c>
      <c r="K29301" s="23">
        <f>DATEVALUE(Table9[[#This Row],[ date]])</f>
        <v>42509</v>
      </c>
    </row>
    <row r="29302" spans="8:11" x14ac:dyDescent="0.25">
      <c r="H29302" t="s">
        <v>55</v>
      </c>
      <c r="I29302" s="24" t="s">
        <v>657</v>
      </c>
      <c r="J29302">
        <v>1</v>
      </c>
      <c r="K29302" s="23">
        <f>DATEVALUE(Table9[[#This Row],[ date]])</f>
        <v>42509</v>
      </c>
    </row>
    <row r="29303" spans="8:11" x14ac:dyDescent="0.25">
      <c r="H29303" t="s">
        <v>50</v>
      </c>
      <c r="I29303" s="24" t="s">
        <v>658</v>
      </c>
      <c r="J29303">
        <v>1</v>
      </c>
      <c r="K29303" s="23">
        <f>DATEVALUE(Table9[[#This Row],[ date]])</f>
        <v>42508</v>
      </c>
    </row>
    <row r="29304" spans="8:11" x14ac:dyDescent="0.25">
      <c r="H29304" t="s">
        <v>47</v>
      </c>
      <c r="I29304" s="24" t="s">
        <v>658</v>
      </c>
      <c r="J29304">
        <v>1</v>
      </c>
      <c r="K29304" s="23">
        <f>DATEVALUE(Table9[[#This Row],[ date]])</f>
        <v>42508</v>
      </c>
    </row>
    <row r="29305" spans="8:11" x14ac:dyDescent="0.25">
      <c r="H29305" t="s">
        <v>58</v>
      </c>
      <c r="I29305" s="24" t="s">
        <v>659</v>
      </c>
      <c r="J29305">
        <v>1</v>
      </c>
      <c r="K29305" s="23">
        <f>DATEVALUE(Table9[[#This Row],[ date]])</f>
        <v>42507</v>
      </c>
    </row>
    <row r="29306" spans="8:11" x14ac:dyDescent="0.25">
      <c r="H29306" t="s">
        <v>38</v>
      </c>
      <c r="I29306" s="24" t="s">
        <v>659</v>
      </c>
      <c r="J29306">
        <v>1</v>
      </c>
      <c r="K29306" s="23">
        <f>DATEVALUE(Table9[[#This Row],[ date]])</f>
        <v>42507</v>
      </c>
    </row>
    <row r="29307" spans="8:11" x14ac:dyDescent="0.25">
      <c r="H29307" t="s">
        <v>55</v>
      </c>
      <c r="I29307" s="24" t="s">
        <v>659</v>
      </c>
      <c r="J29307">
        <v>1</v>
      </c>
      <c r="K29307" s="23">
        <f>DATEVALUE(Table9[[#This Row],[ date]])</f>
        <v>42507</v>
      </c>
    </row>
    <row r="29308" spans="8:11" x14ac:dyDescent="0.25">
      <c r="H29308" t="s">
        <v>5</v>
      </c>
      <c r="I29308" s="24" t="s">
        <v>659</v>
      </c>
      <c r="J29308">
        <v>1</v>
      </c>
      <c r="K29308" s="23">
        <f>DATEVALUE(Table9[[#This Row],[ date]])</f>
        <v>42507</v>
      </c>
    </row>
    <row r="29309" spans="8:11" x14ac:dyDescent="0.25">
      <c r="H29309" t="s">
        <v>35</v>
      </c>
      <c r="I29309" s="24" t="s">
        <v>659</v>
      </c>
      <c r="J29309">
        <v>1</v>
      </c>
      <c r="K29309" s="23">
        <f>DATEVALUE(Table9[[#This Row],[ date]])</f>
        <v>42507</v>
      </c>
    </row>
    <row r="29310" spans="8:11" x14ac:dyDescent="0.25">
      <c r="H29310" t="s">
        <v>33</v>
      </c>
      <c r="I29310" s="24" t="s">
        <v>660</v>
      </c>
      <c r="J29310">
        <v>1</v>
      </c>
      <c r="K29310" s="23">
        <f>DATEVALUE(Table9[[#This Row],[ date]])</f>
        <v>42506</v>
      </c>
    </row>
    <row r="29311" spans="8:11" x14ac:dyDescent="0.25">
      <c r="H29311" t="s">
        <v>58</v>
      </c>
      <c r="I29311" s="24" t="s">
        <v>660</v>
      </c>
      <c r="J29311">
        <v>1</v>
      </c>
      <c r="K29311" s="23">
        <f>DATEVALUE(Table9[[#This Row],[ date]])</f>
        <v>42506</v>
      </c>
    </row>
    <row r="29312" spans="8:11" x14ac:dyDescent="0.25">
      <c r="H29312" t="s">
        <v>44</v>
      </c>
      <c r="I29312" s="24" t="s">
        <v>660</v>
      </c>
      <c r="J29312">
        <v>1</v>
      </c>
      <c r="K29312" s="23">
        <f>DATEVALUE(Table9[[#This Row],[ date]])</f>
        <v>42506</v>
      </c>
    </row>
    <row r="29313" spans="8:11" x14ac:dyDescent="0.25">
      <c r="H29313" t="s">
        <v>47</v>
      </c>
      <c r="I29313" s="24" t="s">
        <v>660</v>
      </c>
      <c r="J29313">
        <v>1</v>
      </c>
      <c r="K29313" s="23">
        <f>DATEVALUE(Table9[[#This Row],[ date]])</f>
        <v>42506</v>
      </c>
    </row>
    <row r="29314" spans="8:11" x14ac:dyDescent="0.25">
      <c r="H29314" t="s">
        <v>53</v>
      </c>
      <c r="I29314" s="24" t="s">
        <v>660</v>
      </c>
      <c r="J29314">
        <v>1</v>
      </c>
      <c r="K29314" s="23">
        <f>DATEVALUE(Table9[[#This Row],[ date]])</f>
        <v>42506</v>
      </c>
    </row>
    <row r="29315" spans="8:11" x14ac:dyDescent="0.25">
      <c r="H29315" t="s">
        <v>48</v>
      </c>
      <c r="I29315" s="24" t="s">
        <v>661</v>
      </c>
      <c r="J29315">
        <v>1</v>
      </c>
      <c r="K29315" s="23">
        <f>DATEVALUE(Table9[[#This Row],[ date]])</f>
        <v>42505</v>
      </c>
    </row>
    <row r="29316" spans="8:11" x14ac:dyDescent="0.25">
      <c r="H29316" t="s">
        <v>33</v>
      </c>
      <c r="I29316" s="24" t="s">
        <v>661</v>
      </c>
      <c r="J29316">
        <v>1</v>
      </c>
      <c r="K29316" s="23">
        <f>DATEVALUE(Table9[[#This Row],[ date]])</f>
        <v>42505</v>
      </c>
    </row>
    <row r="29317" spans="8:11" x14ac:dyDescent="0.25">
      <c r="H29317" t="s">
        <v>34</v>
      </c>
      <c r="I29317" s="24" t="s">
        <v>661</v>
      </c>
      <c r="J29317">
        <v>1</v>
      </c>
      <c r="K29317" s="23">
        <f>DATEVALUE(Table9[[#This Row],[ date]])</f>
        <v>42505</v>
      </c>
    </row>
    <row r="29318" spans="8:11" x14ac:dyDescent="0.25">
      <c r="H29318" t="s">
        <v>35</v>
      </c>
      <c r="I29318" s="24" t="s">
        <v>661</v>
      </c>
      <c r="J29318">
        <v>1</v>
      </c>
      <c r="K29318" s="23">
        <f>DATEVALUE(Table9[[#This Row],[ date]])</f>
        <v>42505</v>
      </c>
    </row>
    <row r="29319" spans="8:11" x14ac:dyDescent="0.25">
      <c r="H29319" t="s">
        <v>49</v>
      </c>
      <c r="I29319" s="24" t="s">
        <v>661</v>
      </c>
      <c r="J29319">
        <v>1</v>
      </c>
      <c r="K29319" s="23">
        <f>DATEVALUE(Table9[[#This Row],[ date]])</f>
        <v>42505</v>
      </c>
    </row>
    <row r="29320" spans="8:11" x14ac:dyDescent="0.25">
      <c r="H29320" t="s">
        <v>49</v>
      </c>
      <c r="I29320" s="24" t="s">
        <v>662</v>
      </c>
      <c r="J29320">
        <v>1</v>
      </c>
      <c r="K29320" s="23">
        <f>DATEVALUE(Table9[[#This Row],[ date]])</f>
        <v>42504</v>
      </c>
    </row>
    <row r="29321" spans="8:11" x14ac:dyDescent="0.25">
      <c r="H29321" t="s">
        <v>53</v>
      </c>
      <c r="I29321" s="24" t="s">
        <v>662</v>
      </c>
      <c r="J29321">
        <v>1</v>
      </c>
      <c r="K29321" s="23">
        <f>DATEVALUE(Table9[[#This Row],[ date]])</f>
        <v>42504</v>
      </c>
    </row>
    <row r="29322" spans="8:11" x14ac:dyDescent="0.25">
      <c r="H29322" t="s">
        <v>42</v>
      </c>
      <c r="I29322" s="24" t="s">
        <v>662</v>
      </c>
      <c r="J29322">
        <v>1</v>
      </c>
      <c r="K29322" s="23">
        <f>DATEVALUE(Table9[[#This Row],[ date]])</f>
        <v>42504</v>
      </c>
    </row>
    <row r="29323" spans="8:11" x14ac:dyDescent="0.25">
      <c r="H29323" t="s">
        <v>57</v>
      </c>
      <c r="I29323" s="24" t="s">
        <v>662</v>
      </c>
      <c r="J29323">
        <v>1</v>
      </c>
      <c r="K29323" s="23">
        <f>DATEVALUE(Table9[[#This Row],[ date]])</f>
        <v>42504</v>
      </c>
    </row>
    <row r="29324" spans="8:11" x14ac:dyDescent="0.25">
      <c r="H29324" t="s">
        <v>37</v>
      </c>
      <c r="I29324" s="24" t="s">
        <v>663</v>
      </c>
      <c r="J29324">
        <v>1</v>
      </c>
      <c r="K29324" s="23">
        <f>DATEVALUE(Table9[[#This Row],[ date]])</f>
        <v>42503</v>
      </c>
    </row>
    <row r="29325" spans="8:11" x14ac:dyDescent="0.25">
      <c r="H29325" t="s">
        <v>57</v>
      </c>
      <c r="I29325" s="24" t="s">
        <v>663</v>
      </c>
      <c r="J29325">
        <v>1</v>
      </c>
      <c r="K29325" s="23">
        <f>DATEVALUE(Table9[[#This Row],[ date]])</f>
        <v>42503</v>
      </c>
    </row>
    <row r="29326" spans="8:11" x14ac:dyDescent="0.25">
      <c r="H29326" t="s">
        <v>47</v>
      </c>
      <c r="I29326" s="24" t="s">
        <v>663</v>
      </c>
      <c r="J29326">
        <v>1</v>
      </c>
      <c r="K29326" s="23">
        <f>DATEVALUE(Table9[[#This Row],[ date]])</f>
        <v>42503</v>
      </c>
    </row>
    <row r="29327" spans="8:11" x14ac:dyDescent="0.25">
      <c r="H29327" t="s">
        <v>48</v>
      </c>
      <c r="I29327" s="24" t="s">
        <v>663</v>
      </c>
      <c r="J29327">
        <v>1</v>
      </c>
      <c r="K29327" s="23">
        <f>DATEVALUE(Table9[[#This Row],[ date]])</f>
        <v>42503</v>
      </c>
    </row>
    <row r="29328" spans="8:11" x14ac:dyDescent="0.25">
      <c r="H29328" t="s">
        <v>58</v>
      </c>
      <c r="I29328" s="24" t="s">
        <v>664</v>
      </c>
      <c r="J29328">
        <v>1</v>
      </c>
      <c r="K29328" s="23">
        <f>DATEVALUE(Table9[[#This Row],[ date]])</f>
        <v>42502</v>
      </c>
    </row>
    <row r="29329" spans="8:11" x14ac:dyDescent="0.25">
      <c r="H29329" t="s">
        <v>57</v>
      </c>
      <c r="I29329" s="24" t="s">
        <v>664</v>
      </c>
      <c r="J29329">
        <v>1</v>
      </c>
      <c r="K29329" s="23">
        <f>DATEVALUE(Table9[[#This Row],[ date]])</f>
        <v>42502</v>
      </c>
    </row>
    <row r="29330" spans="8:11" x14ac:dyDescent="0.25">
      <c r="H29330" t="s">
        <v>5</v>
      </c>
      <c r="I29330" s="24" t="s">
        <v>664</v>
      </c>
      <c r="J29330">
        <v>1</v>
      </c>
      <c r="K29330" s="23">
        <f>DATEVALUE(Table9[[#This Row],[ date]])</f>
        <v>42502</v>
      </c>
    </row>
    <row r="29331" spans="8:11" x14ac:dyDescent="0.25">
      <c r="H29331" t="s">
        <v>6</v>
      </c>
      <c r="I29331" s="24" t="s">
        <v>665</v>
      </c>
      <c r="J29331">
        <v>1</v>
      </c>
      <c r="K29331" s="23">
        <f>DATEVALUE(Table9[[#This Row],[ date]])</f>
        <v>42501</v>
      </c>
    </row>
    <row r="29332" spans="8:11" x14ac:dyDescent="0.25">
      <c r="H29332" t="s">
        <v>40</v>
      </c>
      <c r="I29332" s="24" t="s">
        <v>665</v>
      </c>
      <c r="J29332">
        <v>1</v>
      </c>
      <c r="K29332" s="23">
        <f>DATEVALUE(Table9[[#This Row],[ date]])</f>
        <v>42501</v>
      </c>
    </row>
    <row r="29333" spans="8:11" x14ac:dyDescent="0.25">
      <c r="H29333" t="s">
        <v>41</v>
      </c>
      <c r="I29333" s="24" t="s">
        <v>666</v>
      </c>
      <c r="J29333">
        <v>1</v>
      </c>
      <c r="K29333" s="23">
        <f>DATEVALUE(Table9[[#This Row],[ date]])</f>
        <v>42500</v>
      </c>
    </row>
    <row r="29334" spans="8:11" x14ac:dyDescent="0.25">
      <c r="H29334" t="s">
        <v>33</v>
      </c>
      <c r="I29334" s="24" t="s">
        <v>666</v>
      </c>
      <c r="J29334">
        <v>1</v>
      </c>
      <c r="K29334" s="23">
        <f>DATEVALUE(Table9[[#This Row],[ date]])</f>
        <v>42500</v>
      </c>
    </row>
    <row r="29335" spans="8:11" x14ac:dyDescent="0.25">
      <c r="H29335" t="s">
        <v>52</v>
      </c>
      <c r="I29335" s="24" t="s">
        <v>667</v>
      </c>
      <c r="J29335">
        <v>1</v>
      </c>
      <c r="K29335" s="23">
        <f>DATEVALUE(Table9[[#This Row],[ date]])</f>
        <v>42499</v>
      </c>
    </row>
    <row r="29336" spans="8:11" x14ac:dyDescent="0.25">
      <c r="H29336" t="s">
        <v>53</v>
      </c>
      <c r="I29336" s="24" t="s">
        <v>667</v>
      </c>
      <c r="J29336">
        <v>1</v>
      </c>
      <c r="K29336" s="23">
        <f>DATEVALUE(Table9[[#This Row],[ date]])</f>
        <v>42499</v>
      </c>
    </row>
    <row r="29337" spans="8:11" x14ac:dyDescent="0.25">
      <c r="H29337" t="s">
        <v>38</v>
      </c>
      <c r="I29337" s="24" t="s">
        <v>667</v>
      </c>
      <c r="J29337">
        <v>1</v>
      </c>
      <c r="K29337" s="23">
        <f>DATEVALUE(Table9[[#This Row],[ date]])</f>
        <v>42499</v>
      </c>
    </row>
    <row r="29338" spans="8:11" x14ac:dyDescent="0.25">
      <c r="H29338" t="s">
        <v>7</v>
      </c>
      <c r="I29338" s="24" t="s">
        <v>667</v>
      </c>
      <c r="J29338">
        <v>1</v>
      </c>
      <c r="K29338" s="23">
        <f>DATEVALUE(Table9[[#This Row],[ date]])</f>
        <v>42499</v>
      </c>
    </row>
    <row r="29339" spans="8:11" x14ac:dyDescent="0.25">
      <c r="H29339" t="s">
        <v>35</v>
      </c>
      <c r="I29339" s="24" t="s">
        <v>667</v>
      </c>
      <c r="J29339">
        <v>1</v>
      </c>
      <c r="K29339" s="23">
        <f>DATEVALUE(Table9[[#This Row],[ date]])</f>
        <v>42499</v>
      </c>
    </row>
    <row r="29340" spans="8:11" x14ac:dyDescent="0.25">
      <c r="H29340" t="s">
        <v>42</v>
      </c>
      <c r="I29340" s="24" t="s">
        <v>668</v>
      </c>
      <c r="J29340">
        <v>1</v>
      </c>
      <c r="K29340" s="23">
        <f>DATEVALUE(Table9[[#This Row],[ date]])</f>
        <v>42498</v>
      </c>
    </row>
    <row r="29341" spans="8:11" x14ac:dyDescent="0.25">
      <c r="H29341" t="s">
        <v>53</v>
      </c>
      <c r="I29341" s="24" t="s">
        <v>668</v>
      </c>
      <c r="J29341">
        <v>1</v>
      </c>
      <c r="K29341" s="23">
        <f>DATEVALUE(Table9[[#This Row],[ date]])</f>
        <v>42498</v>
      </c>
    </row>
    <row r="29342" spans="8:11" x14ac:dyDescent="0.25">
      <c r="H29342" t="s">
        <v>50</v>
      </c>
      <c r="I29342" s="24" t="s">
        <v>669</v>
      </c>
      <c r="J29342">
        <v>1</v>
      </c>
      <c r="K29342" s="23">
        <f>DATEVALUE(Table9[[#This Row],[ date]])</f>
        <v>42497</v>
      </c>
    </row>
    <row r="29343" spans="8:11" x14ac:dyDescent="0.25">
      <c r="H29343" t="s">
        <v>57</v>
      </c>
      <c r="I29343" s="24" t="s">
        <v>669</v>
      </c>
      <c r="J29343">
        <v>1</v>
      </c>
      <c r="K29343" s="23">
        <f>DATEVALUE(Table9[[#This Row],[ date]])</f>
        <v>42497</v>
      </c>
    </row>
    <row r="29344" spans="8:11" x14ac:dyDescent="0.25">
      <c r="H29344" t="s">
        <v>46</v>
      </c>
      <c r="I29344" s="24" t="s">
        <v>670</v>
      </c>
      <c r="J29344">
        <v>1</v>
      </c>
      <c r="K29344" s="23">
        <f>DATEVALUE(Table9[[#This Row],[ date]])</f>
        <v>42496</v>
      </c>
    </row>
    <row r="29345" spans="8:11" x14ac:dyDescent="0.25">
      <c r="H29345" t="s">
        <v>33</v>
      </c>
      <c r="I29345" s="24" t="s">
        <v>670</v>
      </c>
      <c r="J29345">
        <v>1</v>
      </c>
      <c r="K29345" s="23">
        <f>DATEVALUE(Table9[[#This Row],[ date]])</f>
        <v>42496</v>
      </c>
    </row>
    <row r="29346" spans="8:11" x14ac:dyDescent="0.25">
      <c r="H29346" t="s">
        <v>6</v>
      </c>
      <c r="I29346" s="24" t="s">
        <v>670</v>
      </c>
      <c r="J29346">
        <v>1</v>
      </c>
      <c r="K29346" s="23">
        <f>DATEVALUE(Table9[[#This Row],[ date]])</f>
        <v>42496</v>
      </c>
    </row>
    <row r="29347" spans="8:11" x14ac:dyDescent="0.25">
      <c r="H29347" t="s">
        <v>50</v>
      </c>
      <c r="I29347" s="24" t="s">
        <v>670</v>
      </c>
      <c r="J29347">
        <v>1</v>
      </c>
      <c r="K29347" s="23">
        <f>DATEVALUE(Table9[[#This Row],[ date]])</f>
        <v>42496</v>
      </c>
    </row>
    <row r="29348" spans="8:11" x14ac:dyDescent="0.25">
      <c r="H29348" t="s">
        <v>41</v>
      </c>
      <c r="I29348" s="24" t="s">
        <v>670</v>
      </c>
      <c r="J29348">
        <v>1</v>
      </c>
      <c r="K29348" s="23">
        <f>DATEVALUE(Table9[[#This Row],[ date]])</f>
        <v>42496</v>
      </c>
    </row>
    <row r="29349" spans="8:11" x14ac:dyDescent="0.25">
      <c r="H29349" t="s">
        <v>5</v>
      </c>
      <c r="I29349" s="24" t="s">
        <v>671</v>
      </c>
      <c r="J29349">
        <v>1</v>
      </c>
      <c r="K29349" s="23">
        <f>DATEVALUE(Table9[[#This Row],[ date]])</f>
        <v>42495</v>
      </c>
    </row>
    <row r="29350" spans="8:11" x14ac:dyDescent="0.25">
      <c r="H29350" t="s">
        <v>34</v>
      </c>
      <c r="I29350" s="24" t="s">
        <v>671</v>
      </c>
      <c r="J29350">
        <v>1</v>
      </c>
      <c r="K29350" s="23">
        <f>DATEVALUE(Table9[[#This Row],[ date]])</f>
        <v>42495</v>
      </c>
    </row>
    <row r="29351" spans="8:11" x14ac:dyDescent="0.25">
      <c r="H29351" t="s">
        <v>53</v>
      </c>
      <c r="I29351" s="24" t="s">
        <v>671</v>
      </c>
      <c r="J29351">
        <v>1</v>
      </c>
      <c r="K29351" s="23">
        <f>DATEVALUE(Table9[[#This Row],[ date]])</f>
        <v>42495</v>
      </c>
    </row>
    <row r="29352" spans="8:11" x14ac:dyDescent="0.25">
      <c r="H29352" t="s">
        <v>44</v>
      </c>
      <c r="I29352" s="24" t="s">
        <v>672</v>
      </c>
      <c r="J29352">
        <v>1</v>
      </c>
      <c r="K29352" s="23">
        <f>DATEVALUE(Table9[[#This Row],[ date]])</f>
        <v>42494</v>
      </c>
    </row>
    <row r="29353" spans="8:11" x14ac:dyDescent="0.25">
      <c r="H29353" t="s">
        <v>40</v>
      </c>
      <c r="I29353" s="24" t="s">
        <v>672</v>
      </c>
      <c r="J29353">
        <v>1</v>
      </c>
      <c r="K29353" s="23">
        <f>DATEVALUE(Table9[[#This Row],[ date]])</f>
        <v>42494</v>
      </c>
    </row>
    <row r="29354" spans="8:11" x14ac:dyDescent="0.25">
      <c r="H29354" t="s">
        <v>60</v>
      </c>
      <c r="I29354" s="24" t="s">
        <v>672</v>
      </c>
      <c r="J29354">
        <v>1</v>
      </c>
      <c r="K29354" s="23">
        <f>DATEVALUE(Table9[[#This Row],[ date]])</f>
        <v>42494</v>
      </c>
    </row>
    <row r="29355" spans="8:11" x14ac:dyDescent="0.25">
      <c r="H29355" t="s">
        <v>64</v>
      </c>
      <c r="I29355" s="24" t="s">
        <v>672</v>
      </c>
      <c r="J29355">
        <v>1</v>
      </c>
      <c r="K29355" s="23">
        <f>DATEVALUE(Table9[[#This Row],[ date]])</f>
        <v>42494</v>
      </c>
    </row>
    <row r="29356" spans="8:11" x14ac:dyDescent="0.25">
      <c r="H29356" t="s">
        <v>7</v>
      </c>
      <c r="I29356" s="24" t="s">
        <v>673</v>
      </c>
      <c r="J29356">
        <v>1</v>
      </c>
      <c r="K29356" s="23">
        <f>DATEVALUE(Table9[[#This Row],[ date]])</f>
        <v>42493</v>
      </c>
    </row>
    <row r="29357" spans="8:11" x14ac:dyDescent="0.25">
      <c r="H29357" t="s">
        <v>6</v>
      </c>
      <c r="I29357" s="24" t="s">
        <v>673</v>
      </c>
      <c r="J29357">
        <v>1</v>
      </c>
      <c r="K29357" s="23">
        <f>DATEVALUE(Table9[[#This Row],[ date]])</f>
        <v>42493</v>
      </c>
    </row>
    <row r="29358" spans="8:11" x14ac:dyDescent="0.25">
      <c r="H29358" t="s">
        <v>45</v>
      </c>
      <c r="I29358" s="24" t="s">
        <v>673</v>
      </c>
      <c r="J29358">
        <v>1</v>
      </c>
      <c r="K29358" s="23">
        <f>DATEVALUE(Table9[[#This Row],[ date]])</f>
        <v>42493</v>
      </c>
    </row>
    <row r="29359" spans="8:11" x14ac:dyDescent="0.25">
      <c r="H29359" t="s">
        <v>48</v>
      </c>
      <c r="I29359" s="24" t="s">
        <v>673</v>
      </c>
      <c r="J29359">
        <v>1</v>
      </c>
      <c r="K29359" s="23">
        <f>DATEVALUE(Table9[[#This Row],[ date]])</f>
        <v>42493</v>
      </c>
    </row>
    <row r="29360" spans="8:11" x14ac:dyDescent="0.25">
      <c r="H29360" t="s">
        <v>55</v>
      </c>
      <c r="I29360" s="24" t="s">
        <v>673</v>
      </c>
      <c r="J29360">
        <v>1</v>
      </c>
      <c r="K29360" s="23">
        <f>DATEVALUE(Table9[[#This Row],[ date]])</f>
        <v>42493</v>
      </c>
    </row>
    <row r="29361" spans="8:11" x14ac:dyDescent="0.25">
      <c r="H29361" t="s">
        <v>56</v>
      </c>
      <c r="I29361" s="24" t="s">
        <v>674</v>
      </c>
      <c r="J29361">
        <v>1</v>
      </c>
      <c r="K29361" s="23">
        <f>DATEVALUE(Table9[[#This Row],[ date]])</f>
        <v>42492</v>
      </c>
    </row>
    <row r="29362" spans="8:11" x14ac:dyDescent="0.25">
      <c r="H29362" t="s">
        <v>57</v>
      </c>
      <c r="I29362" s="24" t="s">
        <v>674</v>
      </c>
      <c r="J29362">
        <v>1</v>
      </c>
      <c r="K29362" s="23">
        <f>DATEVALUE(Table9[[#This Row],[ date]])</f>
        <v>42492</v>
      </c>
    </row>
    <row r="29363" spans="8:11" x14ac:dyDescent="0.25">
      <c r="H29363" t="s">
        <v>5</v>
      </c>
      <c r="I29363" s="24" t="s">
        <v>675</v>
      </c>
      <c r="J29363">
        <v>1</v>
      </c>
      <c r="K29363" s="23">
        <f>DATEVALUE(Table9[[#This Row],[ date]])</f>
        <v>42491</v>
      </c>
    </row>
    <row r="29364" spans="8:11" x14ac:dyDescent="0.25">
      <c r="H29364" t="s">
        <v>7</v>
      </c>
      <c r="I29364" s="24" t="s">
        <v>675</v>
      </c>
      <c r="J29364">
        <v>1</v>
      </c>
      <c r="K29364" s="23">
        <f>DATEVALUE(Table9[[#This Row],[ date]])</f>
        <v>42491</v>
      </c>
    </row>
    <row r="29365" spans="8:11" x14ac:dyDescent="0.25">
      <c r="H29365" t="s">
        <v>40</v>
      </c>
      <c r="I29365" s="24" t="s">
        <v>675</v>
      </c>
      <c r="J29365">
        <v>1</v>
      </c>
      <c r="K29365" s="23">
        <f>DATEVALUE(Table9[[#This Row],[ date]])</f>
        <v>42491</v>
      </c>
    </row>
    <row r="29366" spans="8:11" x14ac:dyDescent="0.25">
      <c r="H29366" t="s">
        <v>43</v>
      </c>
      <c r="I29366" s="24" t="s">
        <v>675</v>
      </c>
      <c r="J29366">
        <v>1</v>
      </c>
      <c r="K29366" s="23">
        <f>DATEVALUE(Table9[[#This Row],[ date]])</f>
        <v>42491</v>
      </c>
    </row>
    <row r="29367" spans="8:11" x14ac:dyDescent="0.25">
      <c r="H29367" t="s">
        <v>50</v>
      </c>
      <c r="I29367" s="24" t="s">
        <v>676</v>
      </c>
      <c r="J29367">
        <v>1</v>
      </c>
      <c r="K29367" s="23">
        <f>DATEVALUE(Table9[[#This Row],[ date]])</f>
        <v>42490</v>
      </c>
    </row>
    <row r="29368" spans="8:11" x14ac:dyDescent="0.25">
      <c r="H29368" t="s">
        <v>52</v>
      </c>
      <c r="I29368" s="24" t="s">
        <v>676</v>
      </c>
      <c r="J29368">
        <v>1</v>
      </c>
      <c r="K29368" s="23">
        <f>DATEVALUE(Table9[[#This Row],[ date]])</f>
        <v>42490</v>
      </c>
    </row>
    <row r="29369" spans="8:11" x14ac:dyDescent="0.25">
      <c r="H29369" t="s">
        <v>49</v>
      </c>
      <c r="I29369" s="24" t="s">
        <v>677</v>
      </c>
      <c r="J29369">
        <v>1</v>
      </c>
      <c r="K29369" s="23">
        <f>DATEVALUE(Table9[[#This Row],[ date]])</f>
        <v>42489</v>
      </c>
    </row>
    <row r="29370" spans="8:11" x14ac:dyDescent="0.25">
      <c r="H29370" t="s">
        <v>52</v>
      </c>
      <c r="I29370" s="24" t="s">
        <v>677</v>
      </c>
      <c r="J29370">
        <v>1</v>
      </c>
      <c r="K29370" s="23">
        <f>DATEVALUE(Table9[[#This Row],[ date]])</f>
        <v>42489</v>
      </c>
    </row>
    <row r="29371" spans="8:11" x14ac:dyDescent="0.25">
      <c r="H29371" t="s">
        <v>45</v>
      </c>
      <c r="I29371" s="24" t="s">
        <v>677</v>
      </c>
      <c r="J29371">
        <v>1</v>
      </c>
      <c r="K29371" s="23">
        <f>DATEVALUE(Table9[[#This Row],[ date]])</f>
        <v>42489</v>
      </c>
    </row>
    <row r="29372" spans="8:11" x14ac:dyDescent="0.25">
      <c r="H29372" t="s">
        <v>47</v>
      </c>
      <c r="I29372" s="24" t="s">
        <v>677</v>
      </c>
      <c r="J29372">
        <v>1</v>
      </c>
      <c r="K29372" s="23">
        <f>DATEVALUE(Table9[[#This Row],[ date]])</f>
        <v>42489</v>
      </c>
    </row>
    <row r="29373" spans="8:11" x14ac:dyDescent="0.25">
      <c r="H29373" t="s">
        <v>40</v>
      </c>
      <c r="I29373" s="24" t="s">
        <v>677</v>
      </c>
      <c r="J29373">
        <v>1</v>
      </c>
      <c r="K29373" s="23">
        <f>DATEVALUE(Table9[[#This Row],[ date]])</f>
        <v>42489</v>
      </c>
    </row>
    <row r="29374" spans="8:11" x14ac:dyDescent="0.25">
      <c r="H29374" t="s">
        <v>58</v>
      </c>
      <c r="I29374" s="24" t="s">
        <v>678</v>
      </c>
      <c r="J29374">
        <v>1</v>
      </c>
      <c r="K29374" s="23">
        <f>DATEVALUE(Table9[[#This Row],[ date]])</f>
        <v>42488</v>
      </c>
    </row>
    <row r="29375" spans="8:11" x14ac:dyDescent="0.25">
      <c r="H29375" t="s">
        <v>60</v>
      </c>
      <c r="I29375" s="24" t="s">
        <v>678</v>
      </c>
      <c r="J29375">
        <v>1</v>
      </c>
      <c r="K29375" s="23">
        <f>DATEVALUE(Table9[[#This Row],[ date]])</f>
        <v>42488</v>
      </c>
    </row>
    <row r="29376" spans="8:11" x14ac:dyDescent="0.25">
      <c r="H29376" t="s">
        <v>37</v>
      </c>
      <c r="I29376" s="24" t="s">
        <v>678</v>
      </c>
      <c r="J29376">
        <v>1</v>
      </c>
      <c r="K29376" s="23">
        <f>DATEVALUE(Table9[[#This Row],[ date]])</f>
        <v>42488</v>
      </c>
    </row>
    <row r="29377" spans="8:11" x14ac:dyDescent="0.25">
      <c r="H29377" t="s">
        <v>38</v>
      </c>
      <c r="I29377" s="24" t="s">
        <v>679</v>
      </c>
      <c r="J29377">
        <v>1</v>
      </c>
      <c r="K29377" s="23">
        <f>DATEVALUE(Table9[[#This Row],[ date]])</f>
        <v>42487</v>
      </c>
    </row>
    <row r="29378" spans="8:11" x14ac:dyDescent="0.25">
      <c r="H29378" t="s">
        <v>50</v>
      </c>
      <c r="I29378" s="24" t="s">
        <v>679</v>
      </c>
      <c r="J29378">
        <v>1</v>
      </c>
      <c r="K29378" s="23">
        <f>DATEVALUE(Table9[[#This Row],[ date]])</f>
        <v>42487</v>
      </c>
    </row>
    <row r="29379" spans="8:11" x14ac:dyDescent="0.25">
      <c r="H29379" t="s">
        <v>51</v>
      </c>
      <c r="I29379" s="24" t="s">
        <v>679</v>
      </c>
      <c r="J29379">
        <v>1</v>
      </c>
      <c r="K29379" s="23">
        <f>DATEVALUE(Table9[[#This Row],[ date]])</f>
        <v>42487</v>
      </c>
    </row>
    <row r="29380" spans="8:11" x14ac:dyDescent="0.25">
      <c r="H29380" t="s">
        <v>6</v>
      </c>
      <c r="I29380" s="24" t="s">
        <v>679</v>
      </c>
      <c r="J29380">
        <v>1</v>
      </c>
      <c r="K29380" s="23">
        <f>DATEVALUE(Table9[[#This Row],[ date]])</f>
        <v>42487</v>
      </c>
    </row>
    <row r="29381" spans="8:11" x14ac:dyDescent="0.25">
      <c r="H29381" t="s">
        <v>5</v>
      </c>
      <c r="I29381" s="24" t="s">
        <v>680</v>
      </c>
      <c r="J29381">
        <v>1</v>
      </c>
      <c r="K29381" s="23">
        <f>DATEVALUE(Table9[[#This Row],[ date]])</f>
        <v>42486</v>
      </c>
    </row>
    <row r="29382" spans="8:11" x14ac:dyDescent="0.25">
      <c r="H29382" t="s">
        <v>49</v>
      </c>
      <c r="I29382" s="24" t="s">
        <v>680</v>
      </c>
      <c r="J29382">
        <v>1</v>
      </c>
      <c r="K29382" s="23">
        <f>DATEVALUE(Table9[[#This Row],[ date]])</f>
        <v>42486</v>
      </c>
    </row>
    <row r="29383" spans="8:11" x14ac:dyDescent="0.25">
      <c r="H29383" t="s">
        <v>58</v>
      </c>
      <c r="I29383" s="24" t="s">
        <v>681</v>
      </c>
      <c r="J29383">
        <v>1</v>
      </c>
      <c r="K29383" s="23">
        <f>DATEVALUE(Table9[[#This Row],[ date]])</f>
        <v>42485</v>
      </c>
    </row>
    <row r="29384" spans="8:11" x14ac:dyDescent="0.25">
      <c r="H29384" t="s">
        <v>56</v>
      </c>
      <c r="I29384" s="24" t="s">
        <v>681</v>
      </c>
      <c r="J29384">
        <v>1</v>
      </c>
      <c r="K29384" s="23">
        <f>DATEVALUE(Table9[[#This Row],[ date]])</f>
        <v>42485</v>
      </c>
    </row>
    <row r="29385" spans="8:11" x14ac:dyDescent="0.25">
      <c r="H29385" t="s">
        <v>53</v>
      </c>
      <c r="I29385" s="24" t="s">
        <v>681</v>
      </c>
      <c r="J29385">
        <v>1</v>
      </c>
      <c r="K29385" s="23">
        <f>DATEVALUE(Table9[[#This Row],[ date]])</f>
        <v>42485</v>
      </c>
    </row>
    <row r="29386" spans="8:11" x14ac:dyDescent="0.25">
      <c r="H29386" t="s">
        <v>45</v>
      </c>
      <c r="I29386" s="24" t="s">
        <v>682</v>
      </c>
      <c r="J29386">
        <v>1</v>
      </c>
      <c r="K29386" s="23">
        <f>DATEVALUE(Table9[[#This Row],[ date]])</f>
        <v>42484</v>
      </c>
    </row>
    <row r="29387" spans="8:11" x14ac:dyDescent="0.25">
      <c r="H29387" t="s">
        <v>43</v>
      </c>
      <c r="I29387" s="24" t="s">
        <v>682</v>
      </c>
      <c r="J29387">
        <v>1</v>
      </c>
      <c r="K29387" s="23">
        <f>DATEVALUE(Table9[[#This Row],[ date]])</f>
        <v>42484</v>
      </c>
    </row>
    <row r="29388" spans="8:11" x14ac:dyDescent="0.25">
      <c r="H29388" t="s">
        <v>45</v>
      </c>
      <c r="I29388" s="24" t="s">
        <v>683</v>
      </c>
      <c r="J29388">
        <v>1</v>
      </c>
      <c r="K29388" s="23">
        <f>DATEVALUE(Table9[[#This Row],[ date]])</f>
        <v>42483</v>
      </c>
    </row>
    <row r="29389" spans="8:11" x14ac:dyDescent="0.25">
      <c r="H29389" t="s">
        <v>52</v>
      </c>
      <c r="I29389" s="24" t="s">
        <v>683</v>
      </c>
      <c r="J29389">
        <v>1</v>
      </c>
      <c r="K29389" s="23">
        <f>DATEVALUE(Table9[[#This Row],[ date]])</f>
        <v>42483</v>
      </c>
    </row>
    <row r="29390" spans="8:11" x14ac:dyDescent="0.25">
      <c r="H29390" t="s">
        <v>43</v>
      </c>
      <c r="I29390" s="24" t="s">
        <v>683</v>
      </c>
      <c r="J29390">
        <v>1</v>
      </c>
      <c r="K29390" s="23">
        <f>DATEVALUE(Table9[[#This Row],[ date]])</f>
        <v>42483</v>
      </c>
    </row>
    <row r="29391" spans="8:11" x14ac:dyDescent="0.25">
      <c r="H29391" t="s">
        <v>58</v>
      </c>
      <c r="I29391" s="24" t="s">
        <v>684</v>
      </c>
      <c r="J29391">
        <v>1</v>
      </c>
      <c r="K29391" s="23">
        <f>DATEVALUE(Table9[[#This Row],[ date]])</f>
        <v>42482</v>
      </c>
    </row>
    <row r="29392" spans="8:11" x14ac:dyDescent="0.25">
      <c r="H29392" t="s">
        <v>57</v>
      </c>
      <c r="I29392" s="24" t="s">
        <v>684</v>
      </c>
      <c r="J29392">
        <v>1</v>
      </c>
      <c r="K29392" s="23">
        <f>DATEVALUE(Table9[[#This Row],[ date]])</f>
        <v>42482</v>
      </c>
    </row>
    <row r="29393" spans="8:11" x14ac:dyDescent="0.25">
      <c r="H29393" t="s">
        <v>43</v>
      </c>
      <c r="I29393" s="24" t="s">
        <v>685</v>
      </c>
      <c r="J29393">
        <v>1</v>
      </c>
      <c r="K29393" s="23">
        <f>DATEVALUE(Table9[[#This Row],[ date]])</f>
        <v>42481</v>
      </c>
    </row>
    <row r="29394" spans="8:11" x14ac:dyDescent="0.25">
      <c r="H29394" t="s">
        <v>54</v>
      </c>
      <c r="I29394" s="24" t="s">
        <v>685</v>
      </c>
      <c r="J29394">
        <v>1</v>
      </c>
      <c r="K29394" s="23">
        <f>DATEVALUE(Table9[[#This Row],[ date]])</f>
        <v>42481</v>
      </c>
    </row>
    <row r="29395" spans="8:11" x14ac:dyDescent="0.25">
      <c r="H29395" t="s">
        <v>48</v>
      </c>
      <c r="I29395" s="24" t="s">
        <v>686</v>
      </c>
      <c r="J29395">
        <v>1</v>
      </c>
      <c r="K29395" s="23">
        <f>DATEVALUE(Table9[[#This Row],[ date]])</f>
        <v>42480</v>
      </c>
    </row>
    <row r="29396" spans="8:11" x14ac:dyDescent="0.25">
      <c r="H29396" t="s">
        <v>51</v>
      </c>
      <c r="I29396" s="24" t="s">
        <v>686</v>
      </c>
      <c r="J29396">
        <v>1</v>
      </c>
      <c r="K29396" s="23">
        <f>DATEVALUE(Table9[[#This Row],[ date]])</f>
        <v>42480</v>
      </c>
    </row>
    <row r="29397" spans="8:11" x14ac:dyDescent="0.25">
      <c r="H29397" t="s">
        <v>41</v>
      </c>
      <c r="I29397" s="24" t="s">
        <v>686</v>
      </c>
      <c r="J29397">
        <v>1</v>
      </c>
      <c r="K29397" s="23">
        <f>DATEVALUE(Table9[[#This Row],[ date]])</f>
        <v>42480</v>
      </c>
    </row>
    <row r="29398" spans="8:11" x14ac:dyDescent="0.25">
      <c r="H29398" t="s">
        <v>43</v>
      </c>
      <c r="I29398" s="24" t="s">
        <v>687</v>
      </c>
      <c r="J29398">
        <v>1</v>
      </c>
      <c r="K29398" s="23">
        <f>DATEVALUE(Table9[[#This Row],[ date]])</f>
        <v>42479</v>
      </c>
    </row>
    <row r="29399" spans="8:11" x14ac:dyDescent="0.25">
      <c r="H29399" t="s">
        <v>46</v>
      </c>
      <c r="I29399" s="24" t="s">
        <v>687</v>
      </c>
      <c r="J29399">
        <v>1</v>
      </c>
      <c r="K29399" s="23">
        <f>DATEVALUE(Table9[[#This Row],[ date]])</f>
        <v>42479</v>
      </c>
    </row>
    <row r="29400" spans="8:11" x14ac:dyDescent="0.25">
      <c r="H29400" t="s">
        <v>55</v>
      </c>
      <c r="I29400" s="24" t="s">
        <v>687</v>
      </c>
      <c r="J29400">
        <v>1</v>
      </c>
      <c r="K29400" s="23">
        <f>DATEVALUE(Table9[[#This Row],[ date]])</f>
        <v>42479</v>
      </c>
    </row>
    <row r="29401" spans="8:11" x14ac:dyDescent="0.25">
      <c r="H29401" t="s">
        <v>50</v>
      </c>
      <c r="I29401" s="24" t="s">
        <v>687</v>
      </c>
      <c r="J29401">
        <v>1</v>
      </c>
      <c r="K29401" s="23">
        <f>DATEVALUE(Table9[[#This Row],[ date]])</f>
        <v>42479</v>
      </c>
    </row>
    <row r="29402" spans="8:11" x14ac:dyDescent="0.25">
      <c r="H29402" t="s">
        <v>51</v>
      </c>
      <c r="I29402" s="24" t="s">
        <v>687</v>
      </c>
      <c r="J29402">
        <v>1</v>
      </c>
      <c r="K29402" s="23">
        <f>DATEVALUE(Table9[[#This Row],[ date]])</f>
        <v>42479</v>
      </c>
    </row>
    <row r="29403" spans="8:11" x14ac:dyDescent="0.25">
      <c r="H29403" t="s">
        <v>44</v>
      </c>
      <c r="I29403" s="24" t="s">
        <v>688</v>
      </c>
      <c r="J29403">
        <v>1</v>
      </c>
      <c r="K29403" s="23">
        <f>DATEVALUE(Table9[[#This Row],[ date]])</f>
        <v>42478</v>
      </c>
    </row>
    <row r="29404" spans="8:11" x14ac:dyDescent="0.25">
      <c r="H29404" t="s">
        <v>37</v>
      </c>
      <c r="I29404" s="24" t="s">
        <v>688</v>
      </c>
      <c r="J29404">
        <v>1</v>
      </c>
      <c r="K29404" s="23">
        <f>DATEVALUE(Table9[[#This Row],[ date]])</f>
        <v>42478</v>
      </c>
    </row>
    <row r="29405" spans="8:11" x14ac:dyDescent="0.25">
      <c r="H29405" t="s">
        <v>33</v>
      </c>
      <c r="I29405" s="24" t="s">
        <v>689</v>
      </c>
      <c r="J29405">
        <v>1</v>
      </c>
      <c r="K29405" s="23">
        <f>DATEVALUE(Table9[[#This Row],[ date]])</f>
        <v>42477</v>
      </c>
    </row>
    <row r="29406" spans="8:11" x14ac:dyDescent="0.25">
      <c r="H29406" t="s">
        <v>34</v>
      </c>
      <c r="I29406" s="24" t="s">
        <v>689</v>
      </c>
      <c r="J29406">
        <v>1</v>
      </c>
      <c r="K29406" s="23">
        <f>DATEVALUE(Table9[[#This Row],[ date]])</f>
        <v>42477</v>
      </c>
    </row>
    <row r="29407" spans="8:11" x14ac:dyDescent="0.25">
      <c r="H29407" t="s">
        <v>41</v>
      </c>
      <c r="I29407" s="24" t="s">
        <v>690</v>
      </c>
      <c r="J29407">
        <v>1</v>
      </c>
      <c r="K29407" s="23">
        <f>DATEVALUE(Table9[[#This Row],[ date]])</f>
        <v>42476</v>
      </c>
    </row>
    <row r="29408" spans="8:11" x14ac:dyDescent="0.25">
      <c r="H29408" t="s">
        <v>53</v>
      </c>
      <c r="I29408" s="24" t="s">
        <v>691</v>
      </c>
      <c r="J29408">
        <v>1</v>
      </c>
      <c r="K29408" s="23">
        <f>DATEVALUE(Table9[[#This Row],[ date]])</f>
        <v>42475</v>
      </c>
    </row>
    <row r="29409" spans="8:11" x14ac:dyDescent="0.25">
      <c r="H29409" t="s">
        <v>45</v>
      </c>
      <c r="I29409" s="24" t="s">
        <v>691</v>
      </c>
      <c r="J29409">
        <v>1</v>
      </c>
      <c r="K29409" s="23">
        <f>DATEVALUE(Table9[[#This Row],[ date]])</f>
        <v>42475</v>
      </c>
    </row>
    <row r="29410" spans="8:11" x14ac:dyDescent="0.25">
      <c r="H29410" t="s">
        <v>36</v>
      </c>
      <c r="I29410" s="24" t="s">
        <v>691</v>
      </c>
      <c r="J29410">
        <v>1</v>
      </c>
      <c r="K29410" s="23">
        <f>DATEVALUE(Table9[[#This Row],[ date]])</f>
        <v>42475</v>
      </c>
    </row>
    <row r="29411" spans="8:11" x14ac:dyDescent="0.25">
      <c r="H29411" t="s">
        <v>56</v>
      </c>
      <c r="I29411" s="24" t="s">
        <v>691</v>
      </c>
      <c r="J29411">
        <v>1</v>
      </c>
      <c r="K29411" s="23">
        <f>DATEVALUE(Table9[[#This Row],[ date]])</f>
        <v>42475</v>
      </c>
    </row>
    <row r="29412" spans="8:11" x14ac:dyDescent="0.25">
      <c r="H29412" t="s">
        <v>53</v>
      </c>
      <c r="I29412" s="24" t="s">
        <v>692</v>
      </c>
      <c r="J29412">
        <v>1</v>
      </c>
      <c r="K29412" s="23">
        <f>DATEVALUE(Table9[[#This Row],[ date]])</f>
        <v>42474</v>
      </c>
    </row>
    <row r="29413" spans="8:11" x14ac:dyDescent="0.25">
      <c r="H29413" t="s">
        <v>59</v>
      </c>
      <c r="I29413" s="24" t="s">
        <v>692</v>
      </c>
      <c r="J29413">
        <v>1</v>
      </c>
      <c r="K29413" s="23">
        <f>DATEVALUE(Table9[[#This Row],[ date]])</f>
        <v>42474</v>
      </c>
    </row>
    <row r="29414" spans="8:11" x14ac:dyDescent="0.25">
      <c r="H29414" t="s">
        <v>47</v>
      </c>
      <c r="I29414" s="24" t="s">
        <v>693</v>
      </c>
      <c r="J29414">
        <v>1</v>
      </c>
      <c r="K29414" s="23">
        <f>DATEVALUE(Table9[[#This Row],[ date]])</f>
        <v>42473</v>
      </c>
    </row>
    <row r="29415" spans="8:11" x14ac:dyDescent="0.25">
      <c r="H29415" t="s">
        <v>49</v>
      </c>
      <c r="I29415" s="24" t="s">
        <v>693</v>
      </c>
      <c r="J29415">
        <v>1</v>
      </c>
      <c r="K29415" s="23">
        <f>DATEVALUE(Table9[[#This Row],[ date]])</f>
        <v>42473</v>
      </c>
    </row>
    <row r="29416" spans="8:11" x14ac:dyDescent="0.25">
      <c r="H29416" t="s">
        <v>56</v>
      </c>
      <c r="I29416" s="24" t="s">
        <v>693</v>
      </c>
      <c r="J29416">
        <v>1</v>
      </c>
      <c r="K29416" s="23">
        <f>DATEVALUE(Table9[[#This Row],[ date]])</f>
        <v>42473</v>
      </c>
    </row>
    <row r="29417" spans="8:11" x14ac:dyDescent="0.25">
      <c r="H29417" t="s">
        <v>38</v>
      </c>
      <c r="I29417" s="24" t="s">
        <v>693</v>
      </c>
      <c r="J29417">
        <v>1</v>
      </c>
      <c r="K29417" s="23">
        <f>DATEVALUE(Table9[[#This Row],[ date]])</f>
        <v>42473</v>
      </c>
    </row>
    <row r="29418" spans="8:11" x14ac:dyDescent="0.25">
      <c r="H29418" t="s">
        <v>44</v>
      </c>
      <c r="I29418" s="24" t="s">
        <v>694</v>
      </c>
      <c r="J29418">
        <v>1</v>
      </c>
      <c r="K29418" s="23">
        <f>DATEVALUE(Table9[[#This Row],[ date]])</f>
        <v>42472</v>
      </c>
    </row>
    <row r="29419" spans="8:11" x14ac:dyDescent="0.25">
      <c r="H29419" t="s">
        <v>51</v>
      </c>
      <c r="I29419" s="24" t="s">
        <v>694</v>
      </c>
      <c r="J29419">
        <v>1</v>
      </c>
      <c r="K29419" s="23">
        <f>DATEVALUE(Table9[[#This Row],[ date]])</f>
        <v>42472</v>
      </c>
    </row>
    <row r="29420" spans="8:11" x14ac:dyDescent="0.25">
      <c r="H29420" t="s">
        <v>7</v>
      </c>
      <c r="I29420" s="24" t="s">
        <v>694</v>
      </c>
      <c r="J29420">
        <v>1</v>
      </c>
      <c r="K29420" s="23">
        <f>DATEVALUE(Table9[[#This Row],[ date]])</f>
        <v>42472</v>
      </c>
    </row>
    <row r="29421" spans="8:11" x14ac:dyDescent="0.25">
      <c r="H29421" t="s">
        <v>38</v>
      </c>
      <c r="I29421" s="24" t="s">
        <v>694</v>
      </c>
      <c r="J29421">
        <v>1</v>
      </c>
      <c r="K29421" s="23">
        <f>DATEVALUE(Table9[[#This Row],[ date]])</f>
        <v>42472</v>
      </c>
    </row>
    <row r="29422" spans="8:11" x14ac:dyDescent="0.25">
      <c r="H29422" t="s">
        <v>42</v>
      </c>
      <c r="I29422" s="24" t="s">
        <v>694</v>
      </c>
      <c r="J29422">
        <v>1</v>
      </c>
      <c r="K29422" s="23">
        <f>DATEVALUE(Table9[[#This Row],[ date]])</f>
        <v>42472</v>
      </c>
    </row>
    <row r="29423" spans="8:11" x14ac:dyDescent="0.25">
      <c r="H29423" t="s">
        <v>43</v>
      </c>
      <c r="I29423" s="24" t="s">
        <v>695</v>
      </c>
      <c r="J29423">
        <v>1</v>
      </c>
      <c r="K29423" s="23">
        <f>DATEVALUE(Table9[[#This Row],[ date]])</f>
        <v>42471</v>
      </c>
    </row>
    <row r="29424" spans="8:11" x14ac:dyDescent="0.25">
      <c r="H29424" t="s">
        <v>44</v>
      </c>
      <c r="I29424" s="24" t="s">
        <v>695</v>
      </c>
      <c r="J29424">
        <v>1</v>
      </c>
      <c r="K29424" s="23">
        <f>DATEVALUE(Table9[[#This Row],[ date]])</f>
        <v>42471</v>
      </c>
    </row>
    <row r="29425" spans="8:11" x14ac:dyDescent="0.25">
      <c r="H29425" t="s">
        <v>64</v>
      </c>
      <c r="I29425" s="24" t="s">
        <v>695</v>
      </c>
      <c r="J29425">
        <v>1</v>
      </c>
      <c r="K29425" s="23">
        <f>DATEVALUE(Table9[[#This Row],[ date]])</f>
        <v>42471</v>
      </c>
    </row>
    <row r="29426" spans="8:11" x14ac:dyDescent="0.25">
      <c r="H29426" t="s">
        <v>33</v>
      </c>
      <c r="I29426" s="24" t="s">
        <v>695</v>
      </c>
      <c r="J29426">
        <v>1</v>
      </c>
      <c r="K29426" s="23">
        <f>DATEVALUE(Table9[[#This Row],[ date]])</f>
        <v>42471</v>
      </c>
    </row>
    <row r="29427" spans="8:11" x14ac:dyDescent="0.25">
      <c r="H29427" t="s">
        <v>49</v>
      </c>
      <c r="I29427" s="24" t="s">
        <v>695</v>
      </c>
      <c r="J29427">
        <v>1</v>
      </c>
      <c r="K29427" s="23">
        <f>DATEVALUE(Table9[[#This Row],[ date]])</f>
        <v>42471</v>
      </c>
    </row>
    <row r="29428" spans="8:11" x14ac:dyDescent="0.25">
      <c r="H29428" t="s">
        <v>51</v>
      </c>
      <c r="I29428" s="24" t="s">
        <v>695</v>
      </c>
      <c r="J29428">
        <v>1</v>
      </c>
      <c r="K29428" s="23">
        <f>DATEVALUE(Table9[[#This Row],[ date]])</f>
        <v>42471</v>
      </c>
    </row>
    <row r="29429" spans="8:11" x14ac:dyDescent="0.25">
      <c r="H29429" t="s">
        <v>36</v>
      </c>
      <c r="I29429" s="24" t="s">
        <v>696</v>
      </c>
      <c r="J29429">
        <v>1</v>
      </c>
      <c r="K29429" s="23">
        <f>DATEVALUE(Table9[[#This Row],[ date]])</f>
        <v>42470</v>
      </c>
    </row>
    <row r="29430" spans="8:11" x14ac:dyDescent="0.25">
      <c r="H29430" t="s">
        <v>54</v>
      </c>
      <c r="I29430" s="24" t="s">
        <v>696</v>
      </c>
      <c r="J29430">
        <v>1</v>
      </c>
      <c r="K29430" s="23">
        <f>DATEVALUE(Table9[[#This Row],[ date]])</f>
        <v>42470</v>
      </c>
    </row>
    <row r="29431" spans="8:11" x14ac:dyDescent="0.25">
      <c r="H29431" t="s">
        <v>56</v>
      </c>
      <c r="I29431" s="24" t="s">
        <v>696</v>
      </c>
      <c r="J29431">
        <v>1</v>
      </c>
      <c r="K29431" s="23">
        <f>DATEVALUE(Table9[[#This Row],[ date]])</f>
        <v>42470</v>
      </c>
    </row>
    <row r="29432" spans="8:11" x14ac:dyDescent="0.25">
      <c r="H29432" t="s">
        <v>42</v>
      </c>
      <c r="I29432" s="24" t="s">
        <v>697</v>
      </c>
      <c r="J29432">
        <v>1</v>
      </c>
      <c r="K29432" s="23">
        <f>DATEVALUE(Table9[[#This Row],[ date]])</f>
        <v>42469</v>
      </c>
    </row>
    <row r="29433" spans="8:11" x14ac:dyDescent="0.25">
      <c r="H29433" t="s">
        <v>61</v>
      </c>
      <c r="I29433" s="24" t="s">
        <v>697</v>
      </c>
      <c r="J29433">
        <v>1</v>
      </c>
      <c r="K29433" s="23">
        <f>DATEVALUE(Table9[[#This Row],[ date]])</f>
        <v>42469</v>
      </c>
    </row>
    <row r="29434" spans="8:11" x14ac:dyDescent="0.25">
      <c r="H29434" t="s">
        <v>36</v>
      </c>
      <c r="I29434" s="24" t="s">
        <v>697</v>
      </c>
      <c r="J29434">
        <v>1</v>
      </c>
      <c r="K29434" s="23">
        <f>DATEVALUE(Table9[[#This Row],[ date]])</f>
        <v>42469</v>
      </c>
    </row>
    <row r="29435" spans="8:11" x14ac:dyDescent="0.25">
      <c r="H29435" t="s">
        <v>38</v>
      </c>
      <c r="I29435" s="24" t="s">
        <v>698</v>
      </c>
      <c r="J29435">
        <v>1</v>
      </c>
      <c r="K29435" s="23">
        <f>DATEVALUE(Table9[[#This Row],[ date]])</f>
        <v>42468</v>
      </c>
    </row>
    <row r="29436" spans="8:11" x14ac:dyDescent="0.25">
      <c r="H29436" t="s">
        <v>33</v>
      </c>
      <c r="I29436" s="24" t="s">
        <v>698</v>
      </c>
      <c r="J29436">
        <v>1</v>
      </c>
      <c r="K29436" s="23">
        <f>DATEVALUE(Table9[[#This Row],[ date]])</f>
        <v>42468</v>
      </c>
    </row>
    <row r="29437" spans="8:11" x14ac:dyDescent="0.25">
      <c r="H29437" t="s">
        <v>35</v>
      </c>
      <c r="I29437" s="24" t="s">
        <v>698</v>
      </c>
      <c r="J29437">
        <v>1</v>
      </c>
      <c r="K29437" s="23">
        <f>DATEVALUE(Table9[[#This Row],[ date]])</f>
        <v>42468</v>
      </c>
    </row>
    <row r="29438" spans="8:11" x14ac:dyDescent="0.25">
      <c r="H29438" t="s">
        <v>36</v>
      </c>
      <c r="I29438" s="24" t="s">
        <v>698</v>
      </c>
      <c r="J29438">
        <v>1</v>
      </c>
      <c r="K29438" s="23">
        <f>DATEVALUE(Table9[[#This Row],[ date]])</f>
        <v>42468</v>
      </c>
    </row>
    <row r="29439" spans="8:11" x14ac:dyDescent="0.25">
      <c r="H29439" t="s">
        <v>39</v>
      </c>
      <c r="I29439" s="24" t="s">
        <v>699</v>
      </c>
      <c r="J29439">
        <v>1</v>
      </c>
      <c r="K29439" s="23">
        <f>DATEVALUE(Table9[[#This Row],[ date]])</f>
        <v>42467</v>
      </c>
    </row>
    <row r="29440" spans="8:11" x14ac:dyDescent="0.25">
      <c r="H29440" t="s">
        <v>39</v>
      </c>
      <c r="I29440" s="24" t="s">
        <v>700</v>
      </c>
      <c r="J29440">
        <v>1</v>
      </c>
      <c r="K29440" s="23">
        <f>DATEVALUE(Table9[[#This Row],[ date]])</f>
        <v>42466</v>
      </c>
    </row>
    <row r="29441" spans="8:11" x14ac:dyDescent="0.25">
      <c r="H29441" t="s">
        <v>40</v>
      </c>
      <c r="I29441" s="24" t="s">
        <v>700</v>
      </c>
      <c r="J29441">
        <v>1</v>
      </c>
      <c r="K29441" s="23">
        <f>DATEVALUE(Table9[[#This Row],[ date]])</f>
        <v>42466</v>
      </c>
    </row>
    <row r="29442" spans="8:11" x14ac:dyDescent="0.25">
      <c r="H29442" t="s">
        <v>41</v>
      </c>
      <c r="I29442" s="24" t="s">
        <v>700</v>
      </c>
      <c r="J29442">
        <v>1</v>
      </c>
      <c r="K29442" s="23">
        <f>DATEVALUE(Table9[[#This Row],[ date]])</f>
        <v>42466</v>
      </c>
    </row>
    <row r="29443" spans="8:11" x14ac:dyDescent="0.25">
      <c r="H29443" t="s">
        <v>58</v>
      </c>
      <c r="I29443" s="24" t="s">
        <v>700</v>
      </c>
      <c r="J29443">
        <v>1</v>
      </c>
      <c r="K29443" s="23">
        <f>DATEVALUE(Table9[[#This Row],[ date]])</f>
        <v>42466</v>
      </c>
    </row>
    <row r="29444" spans="8:11" x14ac:dyDescent="0.25">
      <c r="H29444" t="s">
        <v>54</v>
      </c>
      <c r="I29444" s="24" t="s">
        <v>700</v>
      </c>
      <c r="J29444">
        <v>1</v>
      </c>
      <c r="K29444" s="23">
        <f>DATEVALUE(Table9[[#This Row],[ date]])</f>
        <v>42466</v>
      </c>
    </row>
    <row r="29445" spans="8:11" x14ac:dyDescent="0.25">
      <c r="H29445" t="s">
        <v>8</v>
      </c>
      <c r="I29445" s="24" t="s">
        <v>700</v>
      </c>
      <c r="J29445">
        <v>1</v>
      </c>
      <c r="K29445" s="23">
        <f>DATEVALUE(Table9[[#This Row],[ date]])</f>
        <v>42466</v>
      </c>
    </row>
    <row r="29446" spans="8:11" x14ac:dyDescent="0.25">
      <c r="H29446" t="s">
        <v>53</v>
      </c>
      <c r="I29446" s="24" t="s">
        <v>700</v>
      </c>
      <c r="J29446">
        <v>1</v>
      </c>
      <c r="K29446" s="23">
        <f>DATEVALUE(Table9[[#This Row],[ date]])</f>
        <v>42466</v>
      </c>
    </row>
    <row r="29447" spans="8:11" x14ac:dyDescent="0.25">
      <c r="H29447" t="s">
        <v>39</v>
      </c>
      <c r="I29447" s="24" t="s">
        <v>701</v>
      </c>
      <c r="J29447">
        <v>1</v>
      </c>
      <c r="K29447" s="23">
        <f>DATEVALUE(Table9[[#This Row],[ date]])</f>
        <v>42465</v>
      </c>
    </row>
    <row r="29448" spans="8:11" x14ac:dyDescent="0.25">
      <c r="H29448" t="s">
        <v>46</v>
      </c>
      <c r="I29448" s="24" t="s">
        <v>701</v>
      </c>
      <c r="J29448">
        <v>1</v>
      </c>
      <c r="K29448" s="23">
        <f>DATEVALUE(Table9[[#This Row],[ date]])</f>
        <v>42465</v>
      </c>
    </row>
    <row r="29449" spans="8:11" x14ac:dyDescent="0.25">
      <c r="H29449" t="s">
        <v>41</v>
      </c>
      <c r="I29449" s="24" t="s">
        <v>702</v>
      </c>
      <c r="J29449">
        <v>1</v>
      </c>
      <c r="K29449" s="23">
        <f>DATEVALUE(Table9[[#This Row],[ date]])</f>
        <v>42464</v>
      </c>
    </row>
    <row r="29450" spans="8:11" x14ac:dyDescent="0.25">
      <c r="H29450" t="s">
        <v>58</v>
      </c>
      <c r="I29450" s="24" t="s">
        <v>702</v>
      </c>
      <c r="J29450">
        <v>1</v>
      </c>
      <c r="K29450" s="23">
        <f>DATEVALUE(Table9[[#This Row],[ date]])</f>
        <v>42464</v>
      </c>
    </row>
    <row r="29451" spans="8:11" x14ac:dyDescent="0.25">
      <c r="H29451" t="s">
        <v>46</v>
      </c>
      <c r="I29451" s="24" t="s">
        <v>703</v>
      </c>
      <c r="J29451">
        <v>1</v>
      </c>
      <c r="K29451" s="23">
        <f>DATEVALUE(Table9[[#This Row],[ date]])</f>
        <v>42463</v>
      </c>
    </row>
    <row r="29452" spans="8:11" x14ac:dyDescent="0.25">
      <c r="H29452" t="s">
        <v>5</v>
      </c>
      <c r="I29452" s="24" t="s">
        <v>703</v>
      </c>
      <c r="J29452">
        <v>1</v>
      </c>
      <c r="K29452" s="23">
        <f>DATEVALUE(Table9[[#This Row],[ date]])</f>
        <v>42463</v>
      </c>
    </row>
    <row r="29453" spans="8:11" x14ac:dyDescent="0.25">
      <c r="H29453" t="s">
        <v>6</v>
      </c>
      <c r="I29453" s="24" t="s">
        <v>704</v>
      </c>
      <c r="J29453">
        <v>1</v>
      </c>
      <c r="K29453" s="23">
        <f>DATEVALUE(Table9[[#This Row],[ date]])</f>
        <v>42462</v>
      </c>
    </row>
    <row r="29454" spans="8:11" x14ac:dyDescent="0.25">
      <c r="H29454" t="s">
        <v>51</v>
      </c>
      <c r="I29454" s="24" t="s">
        <v>705</v>
      </c>
      <c r="J29454">
        <v>1</v>
      </c>
      <c r="K29454" s="23">
        <f>DATEVALUE(Table9[[#This Row],[ date]])</f>
        <v>42461</v>
      </c>
    </row>
    <row r="29455" spans="8:11" x14ac:dyDescent="0.25">
      <c r="H29455" t="s">
        <v>41</v>
      </c>
      <c r="I29455" s="24" t="s">
        <v>705</v>
      </c>
      <c r="J29455">
        <v>1</v>
      </c>
      <c r="K29455" s="23">
        <f>DATEVALUE(Table9[[#This Row],[ date]])</f>
        <v>42461</v>
      </c>
    </row>
    <row r="29456" spans="8:11" x14ac:dyDescent="0.25">
      <c r="H29456" t="s">
        <v>38</v>
      </c>
      <c r="I29456" s="24" t="s">
        <v>706</v>
      </c>
      <c r="J29456">
        <v>1</v>
      </c>
      <c r="K29456" s="23">
        <f>DATEVALUE(Table9[[#This Row],[ date]])</f>
        <v>42460</v>
      </c>
    </row>
    <row r="29457" spans="8:11" x14ac:dyDescent="0.25">
      <c r="H29457" t="s">
        <v>40</v>
      </c>
      <c r="I29457" s="24" t="s">
        <v>706</v>
      </c>
      <c r="J29457">
        <v>1</v>
      </c>
      <c r="K29457" s="23">
        <f>DATEVALUE(Table9[[#This Row],[ date]])</f>
        <v>42460</v>
      </c>
    </row>
    <row r="29458" spans="8:11" x14ac:dyDescent="0.25">
      <c r="H29458" t="s">
        <v>35</v>
      </c>
      <c r="I29458" s="24" t="s">
        <v>706</v>
      </c>
      <c r="J29458">
        <v>1</v>
      </c>
      <c r="K29458" s="23">
        <f>DATEVALUE(Table9[[#This Row],[ date]])</f>
        <v>42460</v>
      </c>
    </row>
    <row r="29459" spans="8:11" x14ac:dyDescent="0.25">
      <c r="H29459" t="s">
        <v>57</v>
      </c>
      <c r="I29459" s="24" t="s">
        <v>707</v>
      </c>
      <c r="J29459">
        <v>1</v>
      </c>
      <c r="K29459" s="23">
        <f>DATEVALUE(Table9[[#This Row],[ date]])</f>
        <v>42459</v>
      </c>
    </row>
    <row r="29460" spans="8:11" x14ac:dyDescent="0.25">
      <c r="H29460" t="s">
        <v>38</v>
      </c>
      <c r="I29460" s="24" t="s">
        <v>707</v>
      </c>
      <c r="J29460">
        <v>1</v>
      </c>
      <c r="K29460" s="23">
        <f>DATEVALUE(Table9[[#This Row],[ date]])</f>
        <v>42459</v>
      </c>
    </row>
    <row r="29461" spans="8:11" x14ac:dyDescent="0.25">
      <c r="H29461" t="s">
        <v>35</v>
      </c>
      <c r="I29461" s="24" t="s">
        <v>707</v>
      </c>
      <c r="J29461">
        <v>1</v>
      </c>
      <c r="K29461" s="23">
        <f>DATEVALUE(Table9[[#This Row],[ date]])</f>
        <v>42459</v>
      </c>
    </row>
    <row r="29462" spans="8:11" x14ac:dyDescent="0.25">
      <c r="H29462" t="s">
        <v>55</v>
      </c>
      <c r="I29462" s="24" t="s">
        <v>708</v>
      </c>
      <c r="J29462">
        <v>1</v>
      </c>
      <c r="K29462" s="23">
        <f>DATEVALUE(Table9[[#This Row],[ date]])</f>
        <v>42458</v>
      </c>
    </row>
    <row r="29463" spans="8:11" x14ac:dyDescent="0.25">
      <c r="H29463" t="s">
        <v>57</v>
      </c>
      <c r="I29463" s="24" t="s">
        <v>708</v>
      </c>
      <c r="J29463">
        <v>1</v>
      </c>
      <c r="K29463" s="23">
        <f>DATEVALUE(Table9[[#This Row],[ date]])</f>
        <v>42458</v>
      </c>
    </row>
    <row r="29464" spans="8:11" x14ac:dyDescent="0.25">
      <c r="H29464" t="s">
        <v>33</v>
      </c>
      <c r="I29464" s="24" t="s">
        <v>708</v>
      </c>
      <c r="J29464">
        <v>1</v>
      </c>
      <c r="K29464" s="23">
        <f>DATEVALUE(Table9[[#This Row],[ date]])</f>
        <v>42458</v>
      </c>
    </row>
    <row r="29465" spans="8:11" x14ac:dyDescent="0.25">
      <c r="H29465" t="s">
        <v>36</v>
      </c>
      <c r="I29465" s="24" t="s">
        <v>708</v>
      </c>
      <c r="J29465">
        <v>1</v>
      </c>
      <c r="K29465" s="23">
        <f>DATEVALUE(Table9[[#This Row],[ date]])</f>
        <v>42458</v>
      </c>
    </row>
    <row r="29466" spans="8:11" x14ac:dyDescent="0.25">
      <c r="H29466" t="s">
        <v>5</v>
      </c>
      <c r="I29466" s="24" t="s">
        <v>709</v>
      </c>
      <c r="J29466">
        <v>1</v>
      </c>
      <c r="K29466" s="23">
        <f>DATEVALUE(Table9[[#This Row],[ date]])</f>
        <v>42457</v>
      </c>
    </row>
    <row r="29467" spans="8:11" x14ac:dyDescent="0.25">
      <c r="H29467" t="s">
        <v>50</v>
      </c>
      <c r="I29467" s="24" t="s">
        <v>710</v>
      </c>
      <c r="J29467">
        <v>1</v>
      </c>
      <c r="K29467" s="23">
        <f>DATEVALUE(Table9[[#This Row],[ date]])</f>
        <v>42456</v>
      </c>
    </row>
    <row r="29468" spans="8:11" x14ac:dyDescent="0.25">
      <c r="H29468" t="s">
        <v>53</v>
      </c>
      <c r="I29468" s="24" t="s">
        <v>710</v>
      </c>
      <c r="J29468">
        <v>1</v>
      </c>
      <c r="K29468" s="23">
        <f>DATEVALUE(Table9[[#This Row],[ date]])</f>
        <v>42456</v>
      </c>
    </row>
    <row r="29469" spans="8:11" x14ac:dyDescent="0.25">
      <c r="H29469" t="s">
        <v>45</v>
      </c>
      <c r="I29469" s="24" t="s">
        <v>710</v>
      </c>
      <c r="J29469">
        <v>1</v>
      </c>
      <c r="K29469" s="23">
        <f>DATEVALUE(Table9[[#This Row],[ date]])</f>
        <v>42456</v>
      </c>
    </row>
    <row r="29470" spans="8:11" x14ac:dyDescent="0.25">
      <c r="H29470" t="s">
        <v>46</v>
      </c>
      <c r="I29470" s="24" t="s">
        <v>710</v>
      </c>
      <c r="J29470">
        <v>1</v>
      </c>
      <c r="K29470" s="23">
        <f>DATEVALUE(Table9[[#This Row],[ date]])</f>
        <v>42456</v>
      </c>
    </row>
    <row r="29471" spans="8:11" x14ac:dyDescent="0.25">
      <c r="H29471" t="s">
        <v>42</v>
      </c>
      <c r="I29471" s="24" t="s">
        <v>710</v>
      </c>
      <c r="J29471">
        <v>1</v>
      </c>
      <c r="K29471" s="23">
        <f>DATEVALUE(Table9[[#This Row],[ date]])</f>
        <v>42456</v>
      </c>
    </row>
    <row r="29472" spans="8:11" x14ac:dyDescent="0.25">
      <c r="H29472" t="s">
        <v>62</v>
      </c>
      <c r="I29472" s="24" t="s">
        <v>710</v>
      </c>
      <c r="J29472">
        <v>1</v>
      </c>
      <c r="K29472" s="23">
        <f>DATEVALUE(Table9[[#This Row],[ date]])</f>
        <v>42456</v>
      </c>
    </row>
    <row r="29473" spans="8:11" x14ac:dyDescent="0.25">
      <c r="H29473" t="s">
        <v>63</v>
      </c>
      <c r="I29473" s="24" t="s">
        <v>710</v>
      </c>
      <c r="J29473">
        <v>1</v>
      </c>
      <c r="K29473" s="23">
        <f>DATEVALUE(Table9[[#This Row],[ date]])</f>
        <v>42456</v>
      </c>
    </row>
    <row r="29474" spans="8:11" x14ac:dyDescent="0.25">
      <c r="H29474" t="s">
        <v>35</v>
      </c>
      <c r="I29474" s="24" t="s">
        <v>710</v>
      </c>
      <c r="J29474">
        <v>1</v>
      </c>
      <c r="K29474" s="23">
        <f>DATEVALUE(Table9[[#This Row],[ date]])</f>
        <v>42456</v>
      </c>
    </row>
    <row r="29475" spans="8:11" x14ac:dyDescent="0.25">
      <c r="H29475" t="s">
        <v>56</v>
      </c>
      <c r="I29475" s="24" t="s">
        <v>710</v>
      </c>
      <c r="J29475">
        <v>1</v>
      </c>
      <c r="K29475" s="23">
        <f>DATEVALUE(Table9[[#This Row],[ date]])</f>
        <v>42456</v>
      </c>
    </row>
    <row r="29476" spans="8:11" x14ac:dyDescent="0.25">
      <c r="H29476" t="s">
        <v>57</v>
      </c>
      <c r="I29476" s="24" t="s">
        <v>710</v>
      </c>
      <c r="J29476">
        <v>1</v>
      </c>
      <c r="K29476" s="23">
        <f>DATEVALUE(Table9[[#This Row],[ date]])</f>
        <v>42456</v>
      </c>
    </row>
    <row r="29477" spans="8:11" x14ac:dyDescent="0.25">
      <c r="H29477" t="s">
        <v>52</v>
      </c>
      <c r="I29477" s="24" t="s">
        <v>712</v>
      </c>
      <c r="J29477">
        <v>1</v>
      </c>
      <c r="K29477" s="23">
        <f>DATEVALUE(Table9[[#This Row],[ date]])</f>
        <v>42454</v>
      </c>
    </row>
    <row r="29478" spans="8:11" x14ac:dyDescent="0.25">
      <c r="H29478" t="s">
        <v>40</v>
      </c>
      <c r="I29478" s="24" t="s">
        <v>712</v>
      </c>
      <c r="J29478">
        <v>1</v>
      </c>
      <c r="K29478" s="23">
        <f>DATEVALUE(Table9[[#This Row],[ date]])</f>
        <v>42454</v>
      </c>
    </row>
    <row r="29479" spans="8:11" x14ac:dyDescent="0.25">
      <c r="H29479" t="s">
        <v>41</v>
      </c>
      <c r="I29479" s="24" t="s">
        <v>712</v>
      </c>
      <c r="J29479">
        <v>1</v>
      </c>
      <c r="K29479" s="23">
        <f>DATEVALUE(Table9[[#This Row],[ date]])</f>
        <v>42454</v>
      </c>
    </row>
    <row r="29480" spans="8:11" x14ac:dyDescent="0.25">
      <c r="H29480" t="s">
        <v>42</v>
      </c>
      <c r="I29480" s="24" t="s">
        <v>712</v>
      </c>
      <c r="J29480">
        <v>1</v>
      </c>
      <c r="K29480" s="23">
        <f>DATEVALUE(Table9[[#This Row],[ date]])</f>
        <v>42454</v>
      </c>
    </row>
    <row r="29481" spans="8:11" x14ac:dyDescent="0.25">
      <c r="H29481" t="s">
        <v>49</v>
      </c>
      <c r="I29481" s="24" t="s">
        <v>713</v>
      </c>
      <c r="J29481">
        <v>1</v>
      </c>
      <c r="K29481" s="23">
        <f>DATEVALUE(Table9[[#This Row],[ date]])</f>
        <v>42453</v>
      </c>
    </row>
    <row r="29482" spans="8:11" x14ac:dyDescent="0.25">
      <c r="H29482" t="s">
        <v>35</v>
      </c>
      <c r="I29482" s="24" t="s">
        <v>713</v>
      </c>
      <c r="J29482">
        <v>1</v>
      </c>
      <c r="K29482" s="23">
        <f>DATEVALUE(Table9[[#This Row],[ date]])</f>
        <v>42453</v>
      </c>
    </row>
    <row r="29483" spans="8:11" x14ac:dyDescent="0.25">
      <c r="H29483" t="s">
        <v>43</v>
      </c>
      <c r="I29483" s="24" t="s">
        <v>714</v>
      </c>
      <c r="J29483">
        <v>1</v>
      </c>
      <c r="K29483" s="23">
        <f>DATEVALUE(Table9[[#This Row],[ date]])</f>
        <v>42452</v>
      </c>
    </row>
    <row r="29484" spans="8:11" x14ac:dyDescent="0.25">
      <c r="H29484" t="s">
        <v>58</v>
      </c>
      <c r="I29484" s="24" t="s">
        <v>714</v>
      </c>
      <c r="J29484">
        <v>1</v>
      </c>
      <c r="K29484" s="23">
        <f>DATEVALUE(Table9[[#This Row],[ date]])</f>
        <v>42452</v>
      </c>
    </row>
    <row r="29485" spans="8:11" x14ac:dyDescent="0.25">
      <c r="H29485" t="s">
        <v>48</v>
      </c>
      <c r="I29485" s="24" t="s">
        <v>714</v>
      </c>
      <c r="J29485">
        <v>1</v>
      </c>
      <c r="K29485" s="23">
        <f>DATEVALUE(Table9[[#This Row],[ date]])</f>
        <v>42452</v>
      </c>
    </row>
    <row r="29486" spans="8:11" x14ac:dyDescent="0.25">
      <c r="H29486" t="s">
        <v>50</v>
      </c>
      <c r="I29486" s="24" t="s">
        <v>714</v>
      </c>
      <c r="J29486">
        <v>1</v>
      </c>
      <c r="K29486" s="23">
        <f>DATEVALUE(Table9[[#This Row],[ date]])</f>
        <v>42452</v>
      </c>
    </row>
    <row r="29487" spans="8:11" x14ac:dyDescent="0.25">
      <c r="H29487" t="s">
        <v>51</v>
      </c>
      <c r="I29487" s="24" t="s">
        <v>714</v>
      </c>
      <c r="J29487">
        <v>1</v>
      </c>
      <c r="K29487" s="23">
        <f>DATEVALUE(Table9[[#This Row],[ date]])</f>
        <v>42452</v>
      </c>
    </row>
    <row r="29488" spans="8:11" x14ac:dyDescent="0.25">
      <c r="H29488" t="s">
        <v>53</v>
      </c>
      <c r="I29488" s="24" t="s">
        <v>714</v>
      </c>
      <c r="J29488">
        <v>1</v>
      </c>
      <c r="K29488" s="23">
        <f>DATEVALUE(Table9[[#This Row],[ date]])</f>
        <v>42452</v>
      </c>
    </row>
    <row r="29489" spans="8:11" x14ac:dyDescent="0.25">
      <c r="H29489" t="s">
        <v>35</v>
      </c>
      <c r="I29489" s="24" t="s">
        <v>715</v>
      </c>
      <c r="J29489">
        <v>1</v>
      </c>
      <c r="K29489" s="23">
        <f>DATEVALUE(Table9[[#This Row],[ date]])</f>
        <v>42451</v>
      </c>
    </row>
    <row r="29490" spans="8:11" x14ac:dyDescent="0.25">
      <c r="H29490" t="s">
        <v>41</v>
      </c>
      <c r="I29490" s="24" t="s">
        <v>718</v>
      </c>
      <c r="J29490">
        <v>1</v>
      </c>
      <c r="K29490" s="23">
        <f>DATEVALUE(Table9[[#This Row],[ date]])</f>
        <v>42448</v>
      </c>
    </row>
    <row r="29491" spans="8:11" x14ac:dyDescent="0.25">
      <c r="H29491" t="s">
        <v>43</v>
      </c>
      <c r="I29491" s="24" t="s">
        <v>718</v>
      </c>
      <c r="J29491">
        <v>1</v>
      </c>
      <c r="K29491" s="23">
        <f>DATEVALUE(Table9[[#This Row],[ date]])</f>
        <v>42448</v>
      </c>
    </row>
    <row r="29492" spans="8:11" x14ac:dyDescent="0.25">
      <c r="H29492" t="s">
        <v>50</v>
      </c>
      <c r="I29492" s="24" t="s">
        <v>718</v>
      </c>
      <c r="J29492">
        <v>1</v>
      </c>
      <c r="K29492" s="23">
        <f>DATEVALUE(Table9[[#This Row],[ date]])</f>
        <v>42448</v>
      </c>
    </row>
    <row r="29493" spans="8:11" x14ac:dyDescent="0.25">
      <c r="H29493" t="s">
        <v>41</v>
      </c>
      <c r="I29493" s="24" t="s">
        <v>719</v>
      </c>
      <c r="J29493">
        <v>1</v>
      </c>
      <c r="K29493" s="23">
        <f>DATEVALUE(Table9[[#This Row],[ date]])</f>
        <v>42447</v>
      </c>
    </row>
    <row r="29494" spans="8:11" x14ac:dyDescent="0.25">
      <c r="H29494" t="s">
        <v>33</v>
      </c>
      <c r="I29494" s="24" t="s">
        <v>719</v>
      </c>
      <c r="J29494">
        <v>1</v>
      </c>
      <c r="K29494" s="23">
        <f>DATEVALUE(Table9[[#This Row],[ date]])</f>
        <v>42447</v>
      </c>
    </row>
    <row r="29495" spans="8:11" x14ac:dyDescent="0.25">
      <c r="H29495" t="s">
        <v>35</v>
      </c>
      <c r="I29495" s="24" t="s">
        <v>719</v>
      </c>
      <c r="J29495">
        <v>1</v>
      </c>
      <c r="K29495" s="23">
        <f>DATEVALUE(Table9[[#This Row],[ date]])</f>
        <v>42447</v>
      </c>
    </row>
    <row r="29496" spans="8:11" x14ac:dyDescent="0.25">
      <c r="H29496" t="s">
        <v>50</v>
      </c>
      <c r="I29496" s="24" t="s">
        <v>719</v>
      </c>
      <c r="J29496">
        <v>1</v>
      </c>
      <c r="K29496" s="23">
        <f>DATEVALUE(Table9[[#This Row],[ date]])</f>
        <v>42447</v>
      </c>
    </row>
    <row r="29497" spans="8:11" x14ac:dyDescent="0.25">
      <c r="H29497" t="s">
        <v>50</v>
      </c>
      <c r="I29497" s="24" t="s">
        <v>720</v>
      </c>
      <c r="J29497">
        <v>1</v>
      </c>
      <c r="K29497" s="23">
        <f>DATEVALUE(Table9[[#This Row],[ date]])</f>
        <v>42446</v>
      </c>
    </row>
    <row r="29498" spans="8:11" x14ac:dyDescent="0.25">
      <c r="H29498" t="s">
        <v>40</v>
      </c>
      <c r="I29498" s="24" t="s">
        <v>720</v>
      </c>
      <c r="J29498">
        <v>1</v>
      </c>
      <c r="K29498" s="23">
        <f>DATEVALUE(Table9[[#This Row],[ date]])</f>
        <v>42446</v>
      </c>
    </row>
    <row r="29499" spans="8:11" x14ac:dyDescent="0.25">
      <c r="H29499" t="s">
        <v>42</v>
      </c>
      <c r="I29499" s="24" t="s">
        <v>720</v>
      </c>
      <c r="J29499">
        <v>1</v>
      </c>
      <c r="K29499" s="23">
        <f>DATEVALUE(Table9[[#This Row],[ date]])</f>
        <v>42446</v>
      </c>
    </row>
    <row r="29500" spans="8:11" x14ac:dyDescent="0.25">
      <c r="H29500" t="s">
        <v>46</v>
      </c>
      <c r="I29500" s="24" t="s">
        <v>720</v>
      </c>
      <c r="J29500">
        <v>1</v>
      </c>
      <c r="K29500" s="23">
        <f>DATEVALUE(Table9[[#This Row],[ date]])</f>
        <v>42446</v>
      </c>
    </row>
    <row r="29501" spans="8:11" x14ac:dyDescent="0.25">
      <c r="H29501" t="s">
        <v>33</v>
      </c>
      <c r="I29501" s="24" t="s">
        <v>720</v>
      </c>
      <c r="J29501">
        <v>1</v>
      </c>
      <c r="K29501" s="23">
        <f>DATEVALUE(Table9[[#This Row],[ date]])</f>
        <v>42446</v>
      </c>
    </row>
    <row r="29502" spans="8:11" x14ac:dyDescent="0.25">
      <c r="H29502" t="s">
        <v>54</v>
      </c>
      <c r="I29502" s="24" t="s">
        <v>720</v>
      </c>
      <c r="J29502">
        <v>1</v>
      </c>
      <c r="K29502" s="23">
        <f>DATEVALUE(Table9[[#This Row],[ date]])</f>
        <v>42446</v>
      </c>
    </row>
    <row r="29503" spans="8:11" x14ac:dyDescent="0.25">
      <c r="H29503" t="s">
        <v>53</v>
      </c>
      <c r="I29503" s="24" t="s">
        <v>721</v>
      </c>
      <c r="J29503">
        <v>1</v>
      </c>
      <c r="K29503" s="23">
        <f>DATEVALUE(Table9[[#This Row],[ date]])</f>
        <v>42445</v>
      </c>
    </row>
    <row r="29504" spans="8:11" x14ac:dyDescent="0.25">
      <c r="H29504" t="s">
        <v>33</v>
      </c>
      <c r="I29504" s="24" t="s">
        <v>721</v>
      </c>
      <c r="J29504">
        <v>1</v>
      </c>
      <c r="K29504" s="23">
        <f>DATEVALUE(Table9[[#This Row],[ date]])</f>
        <v>42445</v>
      </c>
    </row>
    <row r="29505" spans="8:11" x14ac:dyDescent="0.25">
      <c r="H29505" t="s">
        <v>49</v>
      </c>
      <c r="I29505" s="24" t="s">
        <v>722</v>
      </c>
      <c r="J29505">
        <v>1</v>
      </c>
      <c r="K29505" s="23">
        <f>DATEVALUE(Table9[[#This Row],[ date]])</f>
        <v>42444</v>
      </c>
    </row>
    <row r="29506" spans="8:11" x14ac:dyDescent="0.25">
      <c r="H29506" t="s">
        <v>51</v>
      </c>
      <c r="I29506" s="24" t="s">
        <v>722</v>
      </c>
      <c r="J29506">
        <v>1</v>
      </c>
      <c r="K29506" s="23">
        <f>DATEVALUE(Table9[[#This Row],[ date]])</f>
        <v>42444</v>
      </c>
    </row>
    <row r="29507" spans="8:11" x14ac:dyDescent="0.25">
      <c r="H29507" t="s">
        <v>53</v>
      </c>
      <c r="I29507" s="24" t="s">
        <v>722</v>
      </c>
      <c r="J29507">
        <v>1</v>
      </c>
      <c r="K29507" s="23">
        <f>DATEVALUE(Table9[[#This Row],[ date]])</f>
        <v>42444</v>
      </c>
    </row>
    <row r="29508" spans="8:11" x14ac:dyDescent="0.25">
      <c r="H29508" t="s">
        <v>45</v>
      </c>
      <c r="I29508" s="24" t="s">
        <v>722</v>
      </c>
      <c r="J29508">
        <v>1</v>
      </c>
      <c r="K29508" s="23">
        <f>DATEVALUE(Table9[[#This Row],[ date]])</f>
        <v>42444</v>
      </c>
    </row>
    <row r="29509" spans="8:11" x14ac:dyDescent="0.25">
      <c r="H29509" t="s">
        <v>47</v>
      </c>
      <c r="I29509" s="24" t="s">
        <v>722</v>
      </c>
      <c r="J29509">
        <v>1</v>
      </c>
      <c r="K29509" s="23">
        <f>DATEVALUE(Table9[[#This Row],[ date]])</f>
        <v>42444</v>
      </c>
    </row>
    <row r="29510" spans="8:11" x14ac:dyDescent="0.25">
      <c r="H29510" t="s">
        <v>48</v>
      </c>
      <c r="I29510" s="24" t="s">
        <v>722</v>
      </c>
      <c r="J29510">
        <v>1</v>
      </c>
      <c r="K29510" s="23">
        <f>DATEVALUE(Table9[[#This Row],[ date]])</f>
        <v>42444</v>
      </c>
    </row>
    <row r="29511" spans="8:11" x14ac:dyDescent="0.25">
      <c r="H29511" t="s">
        <v>49</v>
      </c>
      <c r="I29511" s="24" t="s">
        <v>723</v>
      </c>
      <c r="J29511">
        <v>1</v>
      </c>
      <c r="K29511" s="23">
        <f>DATEVALUE(Table9[[#This Row],[ date]])</f>
        <v>42443</v>
      </c>
    </row>
    <row r="29512" spans="8:11" x14ac:dyDescent="0.25">
      <c r="H29512" t="s">
        <v>53</v>
      </c>
      <c r="I29512" s="24" t="s">
        <v>723</v>
      </c>
      <c r="J29512">
        <v>1</v>
      </c>
      <c r="K29512" s="23">
        <f>DATEVALUE(Table9[[#This Row],[ date]])</f>
        <v>42443</v>
      </c>
    </row>
    <row r="29513" spans="8:11" x14ac:dyDescent="0.25">
      <c r="H29513" t="s">
        <v>61</v>
      </c>
      <c r="I29513" s="24" t="s">
        <v>724</v>
      </c>
      <c r="J29513">
        <v>1</v>
      </c>
      <c r="K29513" s="23">
        <f>DATEVALUE(Table9[[#This Row],[ date]])</f>
        <v>42442</v>
      </c>
    </row>
    <row r="29514" spans="8:11" x14ac:dyDescent="0.25">
      <c r="H29514" t="s">
        <v>38</v>
      </c>
      <c r="I29514" s="24" t="s">
        <v>724</v>
      </c>
      <c r="J29514">
        <v>1</v>
      </c>
      <c r="K29514" s="23">
        <f>DATEVALUE(Table9[[#This Row],[ date]])</f>
        <v>42442</v>
      </c>
    </row>
    <row r="29515" spans="8:11" x14ac:dyDescent="0.25">
      <c r="H29515" t="s">
        <v>55</v>
      </c>
      <c r="I29515" s="24" t="s">
        <v>724</v>
      </c>
      <c r="J29515">
        <v>1</v>
      </c>
      <c r="K29515" s="23">
        <f>DATEVALUE(Table9[[#This Row],[ date]])</f>
        <v>42442</v>
      </c>
    </row>
    <row r="29516" spans="8:11" x14ac:dyDescent="0.25">
      <c r="H29516" t="s">
        <v>39</v>
      </c>
      <c r="I29516" s="24" t="s">
        <v>725</v>
      </c>
      <c r="J29516">
        <v>1</v>
      </c>
      <c r="K29516" s="23">
        <f>DATEVALUE(Table9[[#This Row],[ date]])</f>
        <v>42441</v>
      </c>
    </row>
    <row r="29517" spans="8:11" x14ac:dyDescent="0.25">
      <c r="H29517" t="s">
        <v>54</v>
      </c>
      <c r="I29517" s="24" t="s">
        <v>725</v>
      </c>
      <c r="J29517">
        <v>1</v>
      </c>
      <c r="K29517" s="23">
        <f>DATEVALUE(Table9[[#This Row],[ date]])</f>
        <v>42441</v>
      </c>
    </row>
    <row r="29518" spans="8:11" x14ac:dyDescent="0.25">
      <c r="H29518" t="s">
        <v>45</v>
      </c>
      <c r="I29518" s="24" t="s">
        <v>726</v>
      </c>
      <c r="J29518">
        <v>1</v>
      </c>
      <c r="K29518" s="23">
        <f>DATEVALUE(Table9[[#This Row],[ date]])</f>
        <v>42440</v>
      </c>
    </row>
    <row r="29519" spans="8:11" x14ac:dyDescent="0.25">
      <c r="H29519" t="s">
        <v>50</v>
      </c>
      <c r="I29519" s="24" t="s">
        <v>726</v>
      </c>
      <c r="J29519">
        <v>1</v>
      </c>
      <c r="K29519" s="23">
        <f>DATEVALUE(Table9[[#This Row],[ date]])</f>
        <v>42440</v>
      </c>
    </row>
    <row r="29520" spans="8:11" x14ac:dyDescent="0.25">
      <c r="H29520" t="s">
        <v>34</v>
      </c>
      <c r="I29520" s="24" t="s">
        <v>726</v>
      </c>
      <c r="J29520">
        <v>1</v>
      </c>
      <c r="K29520" s="23">
        <f>DATEVALUE(Table9[[#This Row],[ date]])</f>
        <v>42440</v>
      </c>
    </row>
    <row r="29521" spans="8:11" x14ac:dyDescent="0.25">
      <c r="H29521" t="s">
        <v>35</v>
      </c>
      <c r="I29521" s="24" t="s">
        <v>726</v>
      </c>
      <c r="J29521">
        <v>1</v>
      </c>
      <c r="K29521" s="23">
        <f>DATEVALUE(Table9[[#This Row],[ date]])</f>
        <v>42440</v>
      </c>
    </row>
    <row r="29522" spans="8:11" x14ac:dyDescent="0.25">
      <c r="H29522" t="s">
        <v>8</v>
      </c>
      <c r="I29522" s="24" t="s">
        <v>727</v>
      </c>
      <c r="J29522">
        <v>1</v>
      </c>
      <c r="K29522" s="23">
        <f>DATEVALUE(Table9[[#This Row],[ date]])</f>
        <v>42439</v>
      </c>
    </row>
    <row r="29523" spans="8:11" x14ac:dyDescent="0.25">
      <c r="H29523" t="s">
        <v>44</v>
      </c>
      <c r="I29523" s="24" t="s">
        <v>728</v>
      </c>
      <c r="J29523">
        <v>1</v>
      </c>
      <c r="K29523" s="23">
        <f>DATEVALUE(Table9[[#This Row],[ date]])</f>
        <v>42438</v>
      </c>
    </row>
    <row r="29524" spans="8:11" x14ac:dyDescent="0.25">
      <c r="H29524" t="s">
        <v>46</v>
      </c>
      <c r="I29524" s="24" t="s">
        <v>729</v>
      </c>
      <c r="J29524">
        <v>1</v>
      </c>
      <c r="K29524" s="23">
        <f>DATEVALUE(Table9[[#This Row],[ date]])</f>
        <v>42437</v>
      </c>
    </row>
    <row r="29525" spans="8:11" x14ac:dyDescent="0.25">
      <c r="H29525" t="s">
        <v>54</v>
      </c>
      <c r="I29525" s="24" t="s">
        <v>729</v>
      </c>
      <c r="J29525">
        <v>1</v>
      </c>
      <c r="K29525" s="23">
        <f>DATEVALUE(Table9[[#This Row],[ date]])</f>
        <v>42437</v>
      </c>
    </row>
    <row r="29526" spans="8:11" x14ac:dyDescent="0.25">
      <c r="H29526" t="s">
        <v>8</v>
      </c>
      <c r="I29526" s="24" t="s">
        <v>729</v>
      </c>
      <c r="J29526">
        <v>1</v>
      </c>
      <c r="K29526" s="23">
        <f>DATEVALUE(Table9[[#This Row],[ date]])</f>
        <v>42437</v>
      </c>
    </row>
    <row r="29527" spans="8:11" x14ac:dyDescent="0.25">
      <c r="H29527" t="s">
        <v>39</v>
      </c>
      <c r="I29527" s="24" t="s">
        <v>729</v>
      </c>
      <c r="J29527">
        <v>1</v>
      </c>
      <c r="K29527" s="23">
        <f>DATEVALUE(Table9[[#This Row],[ date]])</f>
        <v>42437</v>
      </c>
    </row>
    <row r="29528" spans="8:11" x14ac:dyDescent="0.25">
      <c r="H29528" t="s">
        <v>33</v>
      </c>
      <c r="I29528" s="24" t="s">
        <v>729</v>
      </c>
      <c r="J29528">
        <v>1</v>
      </c>
      <c r="K29528" s="23">
        <f>DATEVALUE(Table9[[#This Row],[ date]])</f>
        <v>42437</v>
      </c>
    </row>
    <row r="29529" spans="8:11" x14ac:dyDescent="0.25">
      <c r="H29529" t="s">
        <v>52</v>
      </c>
      <c r="I29529" s="24" t="s">
        <v>730</v>
      </c>
      <c r="J29529">
        <v>1</v>
      </c>
      <c r="K29529" s="23">
        <f>DATEVALUE(Table9[[#This Row],[ date]])</f>
        <v>42436</v>
      </c>
    </row>
    <row r="29530" spans="8:11" x14ac:dyDescent="0.25">
      <c r="H29530" t="s">
        <v>39</v>
      </c>
      <c r="I29530" s="24" t="s">
        <v>730</v>
      </c>
      <c r="J29530">
        <v>1</v>
      </c>
      <c r="K29530" s="23">
        <f>DATEVALUE(Table9[[#This Row],[ date]])</f>
        <v>42436</v>
      </c>
    </row>
    <row r="29531" spans="8:11" x14ac:dyDescent="0.25">
      <c r="H29531" t="s">
        <v>53</v>
      </c>
      <c r="I29531" s="24" t="s">
        <v>732</v>
      </c>
      <c r="J29531">
        <v>1</v>
      </c>
      <c r="K29531" s="23">
        <f>DATEVALUE(Table9[[#This Row],[ date]])</f>
        <v>42434</v>
      </c>
    </row>
    <row r="29532" spans="8:11" x14ac:dyDescent="0.25">
      <c r="H29532" t="s">
        <v>57</v>
      </c>
      <c r="I29532" s="24" t="s">
        <v>732</v>
      </c>
      <c r="J29532">
        <v>1</v>
      </c>
      <c r="K29532" s="23">
        <f>DATEVALUE(Table9[[#This Row],[ date]])</f>
        <v>42434</v>
      </c>
    </row>
    <row r="29533" spans="8:11" x14ac:dyDescent="0.25">
      <c r="H29533" t="s">
        <v>45</v>
      </c>
      <c r="I29533" s="24" t="s">
        <v>733</v>
      </c>
      <c r="J29533">
        <v>1</v>
      </c>
      <c r="K29533" s="23">
        <f>DATEVALUE(Table9[[#This Row],[ date]])</f>
        <v>42433</v>
      </c>
    </row>
    <row r="29534" spans="8:11" x14ac:dyDescent="0.25">
      <c r="H29534" t="s">
        <v>47</v>
      </c>
      <c r="I29534" s="24" t="s">
        <v>733</v>
      </c>
      <c r="J29534">
        <v>1</v>
      </c>
      <c r="K29534" s="23">
        <f>DATEVALUE(Table9[[#This Row],[ date]])</f>
        <v>42433</v>
      </c>
    </row>
    <row r="29535" spans="8:11" x14ac:dyDescent="0.25">
      <c r="H29535" t="s">
        <v>53</v>
      </c>
      <c r="I29535" s="24" t="s">
        <v>733</v>
      </c>
      <c r="J29535">
        <v>1</v>
      </c>
      <c r="K29535" s="23">
        <f>DATEVALUE(Table9[[#This Row],[ date]])</f>
        <v>42433</v>
      </c>
    </row>
    <row r="29536" spans="8:11" x14ac:dyDescent="0.25">
      <c r="H29536" t="s">
        <v>42</v>
      </c>
      <c r="I29536" s="24" t="s">
        <v>733</v>
      </c>
      <c r="J29536">
        <v>1</v>
      </c>
      <c r="K29536" s="23">
        <f>DATEVALUE(Table9[[#This Row],[ date]])</f>
        <v>42433</v>
      </c>
    </row>
    <row r="29537" spans="8:11" x14ac:dyDescent="0.25">
      <c r="H29537" t="s">
        <v>43</v>
      </c>
      <c r="I29537" s="24" t="s">
        <v>734</v>
      </c>
      <c r="J29537">
        <v>1</v>
      </c>
      <c r="K29537" s="23">
        <f>DATEVALUE(Table9[[#This Row],[ date]])</f>
        <v>42432</v>
      </c>
    </row>
    <row r="29538" spans="8:11" x14ac:dyDescent="0.25">
      <c r="H29538" t="s">
        <v>57</v>
      </c>
      <c r="I29538" s="24" t="s">
        <v>734</v>
      </c>
      <c r="J29538">
        <v>1</v>
      </c>
      <c r="K29538" s="23">
        <f>DATEVALUE(Table9[[#This Row],[ date]])</f>
        <v>42432</v>
      </c>
    </row>
    <row r="29539" spans="8:11" x14ac:dyDescent="0.25">
      <c r="H29539" t="s">
        <v>8</v>
      </c>
      <c r="I29539" s="24" t="s">
        <v>734</v>
      </c>
      <c r="J29539">
        <v>1</v>
      </c>
      <c r="K29539" s="23">
        <f>DATEVALUE(Table9[[#This Row],[ date]])</f>
        <v>42432</v>
      </c>
    </row>
    <row r="29540" spans="8:11" x14ac:dyDescent="0.25">
      <c r="H29540" t="s">
        <v>49</v>
      </c>
      <c r="I29540" s="24" t="s">
        <v>736</v>
      </c>
      <c r="J29540">
        <v>1</v>
      </c>
      <c r="K29540" s="23">
        <f>DATEVALUE(Table9[[#This Row],[ date]])</f>
        <v>42430</v>
      </c>
    </row>
    <row r="29541" spans="8:11" x14ac:dyDescent="0.25">
      <c r="H29541" t="s">
        <v>40</v>
      </c>
      <c r="I29541" s="24" t="s">
        <v>737</v>
      </c>
      <c r="J29541">
        <v>1</v>
      </c>
      <c r="K29541" s="23">
        <f>DATEVALUE(Table9[[#This Row],[ date]])</f>
        <v>42429</v>
      </c>
    </row>
    <row r="29542" spans="8:11" x14ac:dyDescent="0.25">
      <c r="H29542" t="s">
        <v>50</v>
      </c>
      <c r="I29542" s="24" t="s">
        <v>738</v>
      </c>
      <c r="J29542">
        <v>1</v>
      </c>
      <c r="K29542" s="23">
        <f>DATEVALUE(Table9[[#This Row],[ date]])</f>
        <v>42428</v>
      </c>
    </row>
    <row r="29543" spans="8:11" x14ac:dyDescent="0.25">
      <c r="H29543" t="s">
        <v>46</v>
      </c>
      <c r="I29543" s="24" t="s">
        <v>738</v>
      </c>
      <c r="J29543">
        <v>1</v>
      </c>
      <c r="K29543" s="23">
        <f>DATEVALUE(Table9[[#This Row],[ date]])</f>
        <v>42428</v>
      </c>
    </row>
    <row r="29544" spans="8:11" x14ac:dyDescent="0.25">
      <c r="H29544" t="s">
        <v>54</v>
      </c>
      <c r="I29544" s="24" t="s">
        <v>739</v>
      </c>
      <c r="J29544">
        <v>1</v>
      </c>
      <c r="K29544" s="23">
        <f>DATEVALUE(Table9[[#This Row],[ date]])</f>
        <v>42427</v>
      </c>
    </row>
    <row r="29545" spans="8:11" x14ac:dyDescent="0.25">
      <c r="H29545" t="s">
        <v>5</v>
      </c>
      <c r="I29545" s="24" t="s">
        <v>740</v>
      </c>
      <c r="J29545">
        <v>1</v>
      </c>
      <c r="K29545" s="23">
        <f>DATEVALUE(Table9[[#This Row],[ date]])</f>
        <v>42426</v>
      </c>
    </row>
    <row r="29546" spans="8:11" x14ac:dyDescent="0.25">
      <c r="H29546" t="s">
        <v>7</v>
      </c>
      <c r="I29546" s="24" t="s">
        <v>740</v>
      </c>
      <c r="J29546">
        <v>1</v>
      </c>
      <c r="K29546" s="23">
        <f>DATEVALUE(Table9[[#This Row],[ date]])</f>
        <v>42426</v>
      </c>
    </row>
    <row r="29547" spans="8:11" x14ac:dyDescent="0.25">
      <c r="H29547" t="s">
        <v>52</v>
      </c>
      <c r="I29547" s="24" t="s">
        <v>741</v>
      </c>
      <c r="J29547">
        <v>1</v>
      </c>
      <c r="K29547" s="23">
        <f>DATEVALUE(Table9[[#This Row],[ date]])</f>
        <v>42425</v>
      </c>
    </row>
    <row r="29548" spans="8:11" x14ac:dyDescent="0.25">
      <c r="H29548" t="s">
        <v>40</v>
      </c>
      <c r="I29548" s="24" t="s">
        <v>742</v>
      </c>
      <c r="J29548">
        <v>1</v>
      </c>
      <c r="K29548" s="23">
        <f>DATEVALUE(Table9[[#This Row],[ date]])</f>
        <v>42424</v>
      </c>
    </row>
    <row r="29549" spans="8:11" x14ac:dyDescent="0.25">
      <c r="H29549" t="s">
        <v>7</v>
      </c>
      <c r="I29549" s="24" t="s">
        <v>742</v>
      </c>
      <c r="J29549">
        <v>1</v>
      </c>
      <c r="K29549" s="23">
        <f>DATEVALUE(Table9[[#This Row],[ date]])</f>
        <v>42424</v>
      </c>
    </row>
    <row r="29550" spans="8:11" x14ac:dyDescent="0.25">
      <c r="H29550" t="s">
        <v>62</v>
      </c>
      <c r="I29550" s="24" t="s">
        <v>743</v>
      </c>
      <c r="J29550">
        <v>1</v>
      </c>
      <c r="K29550" s="23">
        <f>DATEVALUE(Table9[[#This Row],[ date]])</f>
        <v>42423</v>
      </c>
    </row>
    <row r="29551" spans="8:11" x14ac:dyDescent="0.25">
      <c r="H29551" t="s">
        <v>63</v>
      </c>
      <c r="I29551" s="24" t="s">
        <v>743</v>
      </c>
      <c r="J29551">
        <v>1</v>
      </c>
      <c r="K29551" s="23">
        <f>DATEVALUE(Table9[[#This Row],[ date]])</f>
        <v>42423</v>
      </c>
    </row>
    <row r="29552" spans="8:11" x14ac:dyDescent="0.25">
      <c r="H29552" t="s">
        <v>54</v>
      </c>
      <c r="I29552" s="24" t="s">
        <v>743</v>
      </c>
      <c r="J29552">
        <v>1</v>
      </c>
      <c r="K29552" s="23">
        <f>DATEVALUE(Table9[[#This Row],[ date]])</f>
        <v>42423</v>
      </c>
    </row>
    <row r="29553" spans="8:11" x14ac:dyDescent="0.25">
      <c r="H29553" t="s">
        <v>8</v>
      </c>
      <c r="I29553" s="24" t="s">
        <v>743</v>
      </c>
      <c r="J29553">
        <v>1</v>
      </c>
      <c r="K29553" s="23">
        <f>DATEVALUE(Table9[[#This Row],[ date]])</f>
        <v>42423</v>
      </c>
    </row>
    <row r="29554" spans="8:11" x14ac:dyDescent="0.25">
      <c r="H29554" t="s">
        <v>5</v>
      </c>
      <c r="I29554" s="24" t="s">
        <v>743</v>
      </c>
      <c r="J29554">
        <v>1</v>
      </c>
      <c r="K29554" s="23">
        <f>DATEVALUE(Table9[[#This Row],[ date]])</f>
        <v>42423</v>
      </c>
    </row>
    <row r="29555" spans="8:11" x14ac:dyDescent="0.25">
      <c r="H29555" t="s">
        <v>53</v>
      </c>
      <c r="I29555" s="24" t="s">
        <v>744</v>
      </c>
      <c r="J29555">
        <v>1</v>
      </c>
      <c r="K29555" s="23">
        <f>DATEVALUE(Table9[[#This Row],[ date]])</f>
        <v>42422</v>
      </c>
    </row>
    <row r="29556" spans="8:11" x14ac:dyDescent="0.25">
      <c r="H29556" t="s">
        <v>7</v>
      </c>
      <c r="I29556" s="24" t="s">
        <v>744</v>
      </c>
      <c r="J29556">
        <v>1</v>
      </c>
      <c r="K29556" s="23">
        <f>DATEVALUE(Table9[[#This Row],[ date]])</f>
        <v>42422</v>
      </c>
    </row>
    <row r="29557" spans="8:11" x14ac:dyDescent="0.25">
      <c r="H29557" t="s">
        <v>38</v>
      </c>
      <c r="I29557" s="24" t="s">
        <v>744</v>
      </c>
      <c r="J29557">
        <v>1</v>
      </c>
      <c r="K29557" s="23">
        <f>DATEVALUE(Table9[[#This Row],[ date]])</f>
        <v>42422</v>
      </c>
    </row>
    <row r="29558" spans="8:11" x14ac:dyDescent="0.25">
      <c r="H29558" t="s">
        <v>41</v>
      </c>
      <c r="I29558" s="24" t="s">
        <v>745</v>
      </c>
      <c r="J29558">
        <v>1</v>
      </c>
      <c r="K29558" s="23">
        <f>DATEVALUE(Table9[[#This Row],[ date]])</f>
        <v>42421</v>
      </c>
    </row>
    <row r="29559" spans="8:11" x14ac:dyDescent="0.25">
      <c r="H29559" t="s">
        <v>42</v>
      </c>
      <c r="I29559" s="24" t="s">
        <v>745</v>
      </c>
      <c r="J29559">
        <v>1</v>
      </c>
      <c r="K29559" s="23">
        <f>DATEVALUE(Table9[[#This Row],[ date]])</f>
        <v>42421</v>
      </c>
    </row>
    <row r="29560" spans="8:11" x14ac:dyDescent="0.25">
      <c r="H29560" t="s">
        <v>47</v>
      </c>
      <c r="I29560" s="24" t="s">
        <v>745</v>
      </c>
      <c r="J29560">
        <v>1</v>
      </c>
      <c r="K29560" s="23">
        <f>DATEVALUE(Table9[[#This Row],[ date]])</f>
        <v>42421</v>
      </c>
    </row>
    <row r="29561" spans="8:11" x14ac:dyDescent="0.25">
      <c r="H29561" t="s">
        <v>55</v>
      </c>
      <c r="I29561" s="24" t="s">
        <v>745</v>
      </c>
      <c r="J29561">
        <v>1</v>
      </c>
      <c r="K29561" s="23">
        <f>DATEVALUE(Table9[[#This Row],[ date]])</f>
        <v>42421</v>
      </c>
    </row>
    <row r="29562" spans="8:11" x14ac:dyDescent="0.25">
      <c r="H29562" t="s">
        <v>5</v>
      </c>
      <c r="I29562" s="24" t="s">
        <v>745</v>
      </c>
      <c r="J29562">
        <v>1</v>
      </c>
      <c r="K29562" s="23">
        <f>DATEVALUE(Table9[[#This Row],[ date]])</f>
        <v>42421</v>
      </c>
    </row>
    <row r="29563" spans="8:11" x14ac:dyDescent="0.25">
      <c r="H29563" t="s">
        <v>33</v>
      </c>
      <c r="I29563" s="24" t="s">
        <v>745</v>
      </c>
      <c r="J29563">
        <v>1</v>
      </c>
      <c r="K29563" s="23">
        <f>DATEVALUE(Table9[[#This Row],[ date]])</f>
        <v>42421</v>
      </c>
    </row>
    <row r="29564" spans="8:11" x14ac:dyDescent="0.25">
      <c r="H29564" t="s">
        <v>40</v>
      </c>
      <c r="I29564" s="24" t="s">
        <v>746</v>
      </c>
      <c r="J29564">
        <v>1</v>
      </c>
      <c r="K29564" s="23">
        <f>DATEVALUE(Table9[[#This Row],[ date]])</f>
        <v>42420</v>
      </c>
    </row>
    <row r="29565" spans="8:11" x14ac:dyDescent="0.25">
      <c r="H29565" t="s">
        <v>42</v>
      </c>
      <c r="I29565" s="24" t="s">
        <v>746</v>
      </c>
      <c r="J29565">
        <v>1</v>
      </c>
      <c r="K29565" s="23">
        <f>DATEVALUE(Table9[[#This Row],[ date]])</f>
        <v>42420</v>
      </c>
    </row>
    <row r="29566" spans="8:11" x14ac:dyDescent="0.25">
      <c r="H29566" t="s">
        <v>46</v>
      </c>
      <c r="I29566" s="24" t="s">
        <v>747</v>
      </c>
      <c r="J29566">
        <v>1</v>
      </c>
      <c r="K29566" s="23">
        <f>DATEVALUE(Table9[[#This Row],[ date]])</f>
        <v>42419</v>
      </c>
    </row>
    <row r="29567" spans="8:11" x14ac:dyDescent="0.25">
      <c r="H29567" t="s">
        <v>64</v>
      </c>
      <c r="I29567" s="24" t="s">
        <v>747</v>
      </c>
      <c r="J29567">
        <v>1</v>
      </c>
      <c r="K29567" s="23">
        <f>DATEVALUE(Table9[[#This Row],[ date]])</f>
        <v>42419</v>
      </c>
    </row>
    <row r="29568" spans="8:11" x14ac:dyDescent="0.25">
      <c r="H29568" t="s">
        <v>35</v>
      </c>
      <c r="I29568" s="24" t="s">
        <v>747</v>
      </c>
      <c r="J29568">
        <v>1</v>
      </c>
      <c r="K29568" s="23">
        <f>DATEVALUE(Table9[[#This Row],[ date]])</f>
        <v>42419</v>
      </c>
    </row>
    <row r="29569" spans="8:11" x14ac:dyDescent="0.25">
      <c r="H29569" t="s">
        <v>7</v>
      </c>
      <c r="I29569" s="24" t="s">
        <v>749</v>
      </c>
      <c r="J29569">
        <v>1</v>
      </c>
      <c r="K29569" s="23">
        <f>DATEVALUE(Table9[[#This Row],[ date]])</f>
        <v>42417</v>
      </c>
    </row>
    <row r="29570" spans="8:11" x14ac:dyDescent="0.25">
      <c r="H29570" t="s">
        <v>34</v>
      </c>
      <c r="I29570" s="24" t="s">
        <v>749</v>
      </c>
      <c r="J29570">
        <v>1</v>
      </c>
      <c r="K29570" s="23">
        <f>DATEVALUE(Table9[[#This Row],[ date]])</f>
        <v>42417</v>
      </c>
    </row>
    <row r="29571" spans="8:11" x14ac:dyDescent="0.25">
      <c r="H29571" t="s">
        <v>49</v>
      </c>
      <c r="I29571" s="24" t="s">
        <v>751</v>
      </c>
      <c r="J29571">
        <v>1</v>
      </c>
      <c r="K29571" s="23">
        <f>DATEVALUE(Table9[[#This Row],[ date]])</f>
        <v>42415</v>
      </c>
    </row>
    <row r="29572" spans="8:11" x14ac:dyDescent="0.25">
      <c r="H29572" t="s">
        <v>8</v>
      </c>
      <c r="I29572" s="24" t="s">
        <v>751</v>
      </c>
      <c r="J29572">
        <v>1</v>
      </c>
      <c r="K29572" s="23">
        <f>DATEVALUE(Table9[[#This Row],[ date]])</f>
        <v>42415</v>
      </c>
    </row>
    <row r="29573" spans="8:11" x14ac:dyDescent="0.25">
      <c r="H29573" t="s">
        <v>8</v>
      </c>
      <c r="I29573" s="24" t="s">
        <v>752</v>
      </c>
      <c r="J29573">
        <v>1</v>
      </c>
      <c r="K29573" s="23">
        <f>DATEVALUE(Table9[[#This Row],[ date]])</f>
        <v>42414</v>
      </c>
    </row>
    <row r="29574" spans="8:11" x14ac:dyDescent="0.25">
      <c r="H29574" t="s">
        <v>45</v>
      </c>
      <c r="I29574" s="24" t="s">
        <v>752</v>
      </c>
      <c r="J29574">
        <v>1</v>
      </c>
      <c r="K29574" s="23">
        <f>DATEVALUE(Table9[[#This Row],[ date]])</f>
        <v>42414</v>
      </c>
    </row>
    <row r="29575" spans="8:11" x14ac:dyDescent="0.25">
      <c r="H29575" t="s">
        <v>47</v>
      </c>
      <c r="I29575" s="24" t="s">
        <v>752</v>
      </c>
      <c r="J29575">
        <v>1</v>
      </c>
      <c r="K29575" s="23">
        <f>DATEVALUE(Table9[[#This Row],[ date]])</f>
        <v>42414</v>
      </c>
    </row>
    <row r="29576" spans="8:11" x14ac:dyDescent="0.25">
      <c r="H29576" t="s">
        <v>58</v>
      </c>
      <c r="I29576" s="24" t="s">
        <v>752</v>
      </c>
      <c r="J29576">
        <v>1</v>
      </c>
      <c r="K29576" s="23">
        <f>DATEVALUE(Table9[[#This Row],[ date]])</f>
        <v>42414</v>
      </c>
    </row>
    <row r="29577" spans="8:11" x14ac:dyDescent="0.25">
      <c r="H29577" t="s">
        <v>42</v>
      </c>
      <c r="I29577" s="24" t="s">
        <v>752</v>
      </c>
      <c r="J29577">
        <v>1</v>
      </c>
      <c r="K29577" s="23">
        <f>DATEVALUE(Table9[[#This Row],[ date]])</f>
        <v>42414</v>
      </c>
    </row>
    <row r="29578" spans="8:11" x14ac:dyDescent="0.25">
      <c r="H29578" t="s">
        <v>43</v>
      </c>
      <c r="I29578" s="24" t="s">
        <v>752</v>
      </c>
      <c r="J29578">
        <v>1</v>
      </c>
      <c r="K29578" s="23">
        <f>DATEVALUE(Table9[[#This Row],[ date]])</f>
        <v>42414</v>
      </c>
    </row>
    <row r="29579" spans="8:11" x14ac:dyDescent="0.25">
      <c r="H29579" t="s">
        <v>52</v>
      </c>
      <c r="I29579" s="24" t="s">
        <v>752</v>
      </c>
      <c r="J29579">
        <v>1</v>
      </c>
      <c r="K29579" s="23">
        <f>DATEVALUE(Table9[[#This Row],[ date]])</f>
        <v>42414</v>
      </c>
    </row>
    <row r="29580" spans="8:11" x14ac:dyDescent="0.25">
      <c r="H29580" t="s">
        <v>48</v>
      </c>
      <c r="I29580" s="24" t="s">
        <v>753</v>
      </c>
      <c r="J29580">
        <v>1</v>
      </c>
      <c r="K29580" s="23">
        <f>DATEVALUE(Table9[[#This Row],[ date]])</f>
        <v>42413</v>
      </c>
    </row>
    <row r="29581" spans="8:11" x14ac:dyDescent="0.25">
      <c r="H29581" t="s">
        <v>42</v>
      </c>
      <c r="I29581" s="24" t="s">
        <v>753</v>
      </c>
      <c r="J29581">
        <v>1</v>
      </c>
      <c r="K29581" s="23">
        <f>DATEVALUE(Table9[[#This Row],[ date]])</f>
        <v>42413</v>
      </c>
    </row>
    <row r="29582" spans="8:11" x14ac:dyDescent="0.25">
      <c r="H29582" t="s">
        <v>33</v>
      </c>
      <c r="I29582" s="24" t="s">
        <v>753</v>
      </c>
      <c r="J29582">
        <v>1</v>
      </c>
      <c r="K29582" s="23">
        <f>DATEVALUE(Table9[[#This Row],[ date]])</f>
        <v>42413</v>
      </c>
    </row>
    <row r="29583" spans="8:11" x14ac:dyDescent="0.25">
      <c r="H29583" t="s">
        <v>46</v>
      </c>
      <c r="I29583" s="24" t="s">
        <v>754</v>
      </c>
      <c r="J29583">
        <v>1</v>
      </c>
      <c r="K29583" s="23">
        <f>DATEVALUE(Table9[[#This Row],[ date]])</f>
        <v>42412</v>
      </c>
    </row>
    <row r="29584" spans="8:11" x14ac:dyDescent="0.25">
      <c r="H29584" t="s">
        <v>59</v>
      </c>
      <c r="I29584" s="24" t="s">
        <v>755</v>
      </c>
      <c r="J29584">
        <v>1</v>
      </c>
      <c r="K29584" s="23">
        <f>DATEVALUE(Table9[[#This Row],[ date]])</f>
        <v>42411</v>
      </c>
    </row>
    <row r="29585" spans="8:11" x14ac:dyDescent="0.25">
      <c r="H29585" t="s">
        <v>60</v>
      </c>
      <c r="I29585" s="24" t="s">
        <v>755</v>
      </c>
      <c r="J29585">
        <v>1</v>
      </c>
      <c r="K29585" s="23">
        <f>DATEVALUE(Table9[[#This Row],[ date]])</f>
        <v>42411</v>
      </c>
    </row>
    <row r="29586" spans="8:11" x14ac:dyDescent="0.25">
      <c r="H29586" t="s">
        <v>64</v>
      </c>
      <c r="I29586" s="24" t="s">
        <v>755</v>
      </c>
      <c r="J29586">
        <v>1</v>
      </c>
      <c r="K29586" s="23">
        <f>DATEVALUE(Table9[[#This Row],[ date]])</f>
        <v>42411</v>
      </c>
    </row>
    <row r="29587" spans="8:11" x14ac:dyDescent="0.25">
      <c r="H29587" t="s">
        <v>59</v>
      </c>
      <c r="I29587" s="24" t="s">
        <v>756</v>
      </c>
      <c r="J29587">
        <v>1</v>
      </c>
      <c r="K29587" s="23">
        <f>DATEVALUE(Table9[[#This Row],[ date]])</f>
        <v>42410</v>
      </c>
    </row>
    <row r="29588" spans="8:11" x14ac:dyDescent="0.25">
      <c r="H29588" t="s">
        <v>61</v>
      </c>
      <c r="I29588" s="24" t="s">
        <v>756</v>
      </c>
      <c r="J29588">
        <v>1</v>
      </c>
      <c r="K29588" s="23">
        <f>DATEVALUE(Table9[[#This Row],[ date]])</f>
        <v>42410</v>
      </c>
    </row>
    <row r="29589" spans="8:11" x14ac:dyDescent="0.25">
      <c r="H29589" t="s">
        <v>58</v>
      </c>
      <c r="I29589" s="24" t="s">
        <v>757</v>
      </c>
      <c r="J29589">
        <v>1</v>
      </c>
      <c r="K29589" s="23">
        <f>DATEVALUE(Table9[[#This Row],[ date]])</f>
        <v>42409</v>
      </c>
    </row>
    <row r="29590" spans="8:11" x14ac:dyDescent="0.25">
      <c r="H29590" t="s">
        <v>51</v>
      </c>
      <c r="I29590" s="24" t="s">
        <v>757</v>
      </c>
      <c r="J29590">
        <v>1</v>
      </c>
      <c r="K29590" s="23">
        <f>DATEVALUE(Table9[[#This Row],[ date]])</f>
        <v>42409</v>
      </c>
    </row>
    <row r="29591" spans="8:11" x14ac:dyDescent="0.25">
      <c r="H29591" t="s">
        <v>54</v>
      </c>
      <c r="I29591" s="24" t="s">
        <v>758</v>
      </c>
      <c r="J29591">
        <v>1</v>
      </c>
      <c r="K29591" s="23">
        <f>DATEVALUE(Table9[[#This Row],[ date]])</f>
        <v>42408</v>
      </c>
    </row>
    <row r="29592" spans="8:11" x14ac:dyDescent="0.25">
      <c r="H29592" t="s">
        <v>5</v>
      </c>
      <c r="I29592" s="24" t="s">
        <v>758</v>
      </c>
      <c r="J29592">
        <v>1</v>
      </c>
      <c r="K29592" s="23">
        <f>DATEVALUE(Table9[[#This Row],[ date]])</f>
        <v>42408</v>
      </c>
    </row>
    <row r="29593" spans="8:11" x14ac:dyDescent="0.25">
      <c r="H29593" t="s">
        <v>51</v>
      </c>
      <c r="I29593" s="24" t="s">
        <v>759</v>
      </c>
      <c r="J29593">
        <v>1</v>
      </c>
      <c r="K29593" s="23">
        <f>DATEVALUE(Table9[[#This Row],[ date]])</f>
        <v>42407</v>
      </c>
    </row>
    <row r="29594" spans="8:11" x14ac:dyDescent="0.25">
      <c r="H29594" t="s">
        <v>61</v>
      </c>
      <c r="I29594" s="24" t="s">
        <v>759</v>
      </c>
      <c r="J29594">
        <v>1</v>
      </c>
      <c r="K29594" s="23">
        <f>DATEVALUE(Table9[[#This Row],[ date]])</f>
        <v>42407</v>
      </c>
    </row>
    <row r="29595" spans="8:11" x14ac:dyDescent="0.25">
      <c r="H29595" t="s">
        <v>51</v>
      </c>
      <c r="I29595" s="24" t="s">
        <v>760</v>
      </c>
      <c r="J29595">
        <v>1</v>
      </c>
      <c r="K29595" s="23">
        <f>DATEVALUE(Table9[[#This Row],[ date]])</f>
        <v>42406</v>
      </c>
    </row>
    <row r="29596" spans="8:11" x14ac:dyDescent="0.25">
      <c r="H29596" t="s">
        <v>53</v>
      </c>
      <c r="I29596" s="24" t="s">
        <v>760</v>
      </c>
      <c r="J29596">
        <v>1</v>
      </c>
      <c r="K29596" s="23">
        <f>DATEVALUE(Table9[[#This Row],[ date]])</f>
        <v>42406</v>
      </c>
    </row>
    <row r="29597" spans="8:11" x14ac:dyDescent="0.25">
      <c r="H29597" t="s">
        <v>39</v>
      </c>
      <c r="I29597" s="24" t="s">
        <v>760</v>
      </c>
      <c r="J29597">
        <v>1</v>
      </c>
      <c r="K29597" s="23">
        <f>DATEVALUE(Table9[[#This Row],[ date]])</f>
        <v>42406</v>
      </c>
    </row>
    <row r="29598" spans="8:11" x14ac:dyDescent="0.25">
      <c r="H29598" t="s">
        <v>40</v>
      </c>
      <c r="I29598" s="24" t="s">
        <v>760</v>
      </c>
      <c r="J29598">
        <v>1</v>
      </c>
      <c r="K29598" s="23">
        <f>DATEVALUE(Table9[[#This Row],[ date]])</f>
        <v>42406</v>
      </c>
    </row>
    <row r="29599" spans="8:11" x14ac:dyDescent="0.25">
      <c r="H29599" t="s">
        <v>58</v>
      </c>
      <c r="I29599" s="24" t="s">
        <v>760</v>
      </c>
      <c r="J29599">
        <v>1</v>
      </c>
      <c r="K29599" s="23">
        <f>DATEVALUE(Table9[[#This Row],[ date]])</f>
        <v>42406</v>
      </c>
    </row>
    <row r="29600" spans="8:11" x14ac:dyDescent="0.25">
      <c r="H29600" t="s">
        <v>53</v>
      </c>
      <c r="I29600" s="24" t="s">
        <v>761</v>
      </c>
      <c r="J29600">
        <v>1</v>
      </c>
      <c r="K29600" s="23">
        <f>DATEVALUE(Table9[[#This Row],[ date]])</f>
        <v>42405</v>
      </c>
    </row>
    <row r="29601" spans="8:11" x14ac:dyDescent="0.25">
      <c r="H29601" t="s">
        <v>7</v>
      </c>
      <c r="I29601" s="24" t="s">
        <v>761</v>
      </c>
      <c r="J29601">
        <v>1</v>
      </c>
      <c r="K29601" s="23">
        <f>DATEVALUE(Table9[[#This Row],[ date]])</f>
        <v>42405</v>
      </c>
    </row>
    <row r="29602" spans="8:11" x14ac:dyDescent="0.25">
      <c r="H29602" t="s">
        <v>54</v>
      </c>
      <c r="I29602" s="24" t="s">
        <v>762</v>
      </c>
      <c r="J29602">
        <v>1</v>
      </c>
      <c r="K29602" s="23">
        <f>DATEVALUE(Table9[[#This Row],[ date]])</f>
        <v>42404</v>
      </c>
    </row>
    <row r="29603" spans="8:11" x14ac:dyDescent="0.25">
      <c r="H29603" t="s">
        <v>55</v>
      </c>
      <c r="I29603" s="24" t="s">
        <v>762</v>
      </c>
      <c r="J29603">
        <v>1</v>
      </c>
      <c r="K29603" s="23">
        <f>DATEVALUE(Table9[[#This Row],[ date]])</f>
        <v>42404</v>
      </c>
    </row>
    <row r="29604" spans="8:11" x14ac:dyDescent="0.25">
      <c r="H29604" t="s">
        <v>42</v>
      </c>
      <c r="I29604" s="24" t="s">
        <v>762</v>
      </c>
      <c r="J29604">
        <v>1</v>
      </c>
      <c r="K29604" s="23">
        <f>DATEVALUE(Table9[[#This Row],[ date]])</f>
        <v>42404</v>
      </c>
    </row>
    <row r="29605" spans="8:11" x14ac:dyDescent="0.25">
      <c r="H29605" t="s">
        <v>42</v>
      </c>
      <c r="I29605" s="24" t="s">
        <v>763</v>
      </c>
      <c r="J29605">
        <v>1</v>
      </c>
      <c r="K29605" s="23">
        <f>DATEVALUE(Table9[[#This Row],[ date]])</f>
        <v>42403</v>
      </c>
    </row>
    <row r="29606" spans="8:11" x14ac:dyDescent="0.25">
      <c r="H29606" t="s">
        <v>55</v>
      </c>
      <c r="I29606" s="24" t="s">
        <v>764</v>
      </c>
      <c r="J29606">
        <v>1</v>
      </c>
      <c r="K29606" s="23">
        <f>DATEVALUE(Table9[[#This Row],[ date]])</f>
        <v>42402</v>
      </c>
    </row>
    <row r="29607" spans="8:11" x14ac:dyDescent="0.25">
      <c r="H29607" t="s">
        <v>56</v>
      </c>
      <c r="I29607" s="24" t="s">
        <v>764</v>
      </c>
      <c r="J29607">
        <v>1</v>
      </c>
      <c r="K29607" s="23">
        <f>DATEVALUE(Table9[[#This Row],[ date]])</f>
        <v>42402</v>
      </c>
    </row>
    <row r="29608" spans="8:11" x14ac:dyDescent="0.25">
      <c r="H29608" t="s">
        <v>53</v>
      </c>
      <c r="I29608" s="24" t="s">
        <v>765</v>
      </c>
      <c r="J29608">
        <v>1</v>
      </c>
      <c r="K29608" s="23">
        <f>DATEVALUE(Table9[[#This Row],[ date]])</f>
        <v>42401</v>
      </c>
    </row>
    <row r="29609" spans="8:11" x14ac:dyDescent="0.25">
      <c r="H29609" t="s">
        <v>58</v>
      </c>
      <c r="I29609" s="24" t="s">
        <v>766</v>
      </c>
      <c r="J29609">
        <v>1</v>
      </c>
      <c r="K29609" s="23">
        <f>DATEVALUE(Table9[[#This Row],[ date]])</f>
        <v>42400</v>
      </c>
    </row>
    <row r="29610" spans="8:11" x14ac:dyDescent="0.25">
      <c r="H29610" t="s">
        <v>42</v>
      </c>
      <c r="I29610" s="24" t="s">
        <v>767</v>
      </c>
      <c r="J29610">
        <v>1</v>
      </c>
      <c r="K29610" s="23">
        <f>DATEVALUE(Table9[[#This Row],[ date]])</f>
        <v>42399</v>
      </c>
    </row>
    <row r="29611" spans="8:11" x14ac:dyDescent="0.25">
      <c r="H29611" t="s">
        <v>57</v>
      </c>
      <c r="I29611" s="24" t="s">
        <v>768</v>
      </c>
      <c r="J29611">
        <v>1</v>
      </c>
      <c r="K29611" s="23">
        <f>DATEVALUE(Table9[[#This Row],[ date]])</f>
        <v>42398</v>
      </c>
    </row>
    <row r="29612" spans="8:11" x14ac:dyDescent="0.25">
      <c r="H29612" t="s">
        <v>52</v>
      </c>
      <c r="I29612" s="24" t="s">
        <v>769</v>
      </c>
      <c r="J29612">
        <v>1</v>
      </c>
      <c r="K29612" s="23">
        <f>DATEVALUE(Table9[[#This Row],[ date]])</f>
        <v>42397</v>
      </c>
    </row>
    <row r="29613" spans="8:11" x14ac:dyDescent="0.25">
      <c r="H29613" t="s">
        <v>33</v>
      </c>
      <c r="I29613" s="24" t="s">
        <v>769</v>
      </c>
      <c r="J29613">
        <v>1</v>
      </c>
      <c r="K29613" s="23">
        <f>DATEVALUE(Table9[[#This Row],[ date]])</f>
        <v>42397</v>
      </c>
    </row>
    <row r="29614" spans="8:11" x14ac:dyDescent="0.25">
      <c r="H29614" t="s">
        <v>60</v>
      </c>
      <c r="I29614" s="24" t="s">
        <v>770</v>
      </c>
      <c r="J29614">
        <v>1</v>
      </c>
      <c r="K29614" s="23">
        <f>DATEVALUE(Table9[[#This Row],[ date]])</f>
        <v>42396</v>
      </c>
    </row>
    <row r="29615" spans="8:11" x14ac:dyDescent="0.25">
      <c r="H29615" t="s">
        <v>51</v>
      </c>
      <c r="I29615" s="24" t="s">
        <v>771</v>
      </c>
      <c r="J29615">
        <v>1</v>
      </c>
      <c r="K29615" s="23">
        <f>DATEVALUE(Table9[[#This Row],[ date]])</f>
        <v>42395</v>
      </c>
    </row>
    <row r="29616" spans="8:11" x14ac:dyDescent="0.25">
      <c r="H29616" t="s">
        <v>33</v>
      </c>
      <c r="I29616" s="24" t="s">
        <v>771</v>
      </c>
      <c r="J29616">
        <v>1</v>
      </c>
      <c r="K29616" s="23">
        <f>DATEVALUE(Table9[[#This Row],[ date]])</f>
        <v>42395</v>
      </c>
    </row>
    <row r="29617" spans="8:11" x14ac:dyDescent="0.25">
      <c r="H29617" t="s">
        <v>56</v>
      </c>
      <c r="I29617" s="24" t="s">
        <v>771</v>
      </c>
      <c r="J29617">
        <v>1</v>
      </c>
      <c r="K29617" s="23">
        <f>DATEVALUE(Table9[[#This Row],[ date]])</f>
        <v>42395</v>
      </c>
    </row>
    <row r="29618" spans="8:11" x14ac:dyDescent="0.25">
      <c r="H29618" t="s">
        <v>45</v>
      </c>
      <c r="I29618" s="24" t="s">
        <v>772</v>
      </c>
      <c r="J29618">
        <v>1</v>
      </c>
      <c r="K29618" s="23">
        <f>DATEVALUE(Table9[[#This Row],[ date]])</f>
        <v>42394</v>
      </c>
    </row>
    <row r="29619" spans="8:11" x14ac:dyDescent="0.25">
      <c r="H29619" t="s">
        <v>46</v>
      </c>
      <c r="I29619" s="24" t="s">
        <v>772</v>
      </c>
      <c r="J29619">
        <v>1</v>
      </c>
      <c r="K29619" s="23">
        <f>DATEVALUE(Table9[[#This Row],[ date]])</f>
        <v>42394</v>
      </c>
    </row>
    <row r="29620" spans="8:11" x14ac:dyDescent="0.25">
      <c r="H29620" t="s">
        <v>47</v>
      </c>
      <c r="I29620" s="24" t="s">
        <v>772</v>
      </c>
      <c r="J29620">
        <v>1</v>
      </c>
      <c r="K29620" s="23">
        <f>DATEVALUE(Table9[[#This Row],[ date]])</f>
        <v>42394</v>
      </c>
    </row>
    <row r="29621" spans="8:11" x14ac:dyDescent="0.25">
      <c r="H29621" t="s">
        <v>42</v>
      </c>
      <c r="I29621" s="24" t="s">
        <v>772</v>
      </c>
      <c r="J29621">
        <v>1</v>
      </c>
      <c r="K29621" s="23">
        <f>DATEVALUE(Table9[[#This Row],[ date]])</f>
        <v>42394</v>
      </c>
    </row>
    <row r="29622" spans="8:11" x14ac:dyDescent="0.25">
      <c r="H29622" t="s">
        <v>55</v>
      </c>
      <c r="I29622" s="24" t="s">
        <v>773</v>
      </c>
      <c r="J29622">
        <v>1</v>
      </c>
      <c r="K29622" s="23">
        <f>DATEVALUE(Table9[[#This Row],[ date]])</f>
        <v>42393</v>
      </c>
    </row>
    <row r="29623" spans="8:11" x14ac:dyDescent="0.25">
      <c r="H29623" t="s">
        <v>44</v>
      </c>
      <c r="I29623" s="24" t="s">
        <v>774</v>
      </c>
      <c r="J29623">
        <v>1</v>
      </c>
      <c r="K29623" s="23">
        <f>DATEVALUE(Table9[[#This Row],[ date]])</f>
        <v>42392</v>
      </c>
    </row>
    <row r="29624" spans="8:11" x14ac:dyDescent="0.25">
      <c r="H29624" t="s">
        <v>34</v>
      </c>
      <c r="I29624" s="24" t="s">
        <v>774</v>
      </c>
      <c r="J29624">
        <v>1</v>
      </c>
      <c r="K29624" s="23">
        <f>DATEVALUE(Table9[[#This Row],[ date]])</f>
        <v>42392</v>
      </c>
    </row>
    <row r="29625" spans="8:11" x14ac:dyDescent="0.25">
      <c r="H29625" t="s">
        <v>35</v>
      </c>
      <c r="I29625" s="24" t="s">
        <v>774</v>
      </c>
      <c r="J29625">
        <v>1</v>
      </c>
      <c r="K29625" s="23">
        <f>DATEVALUE(Table9[[#This Row],[ date]])</f>
        <v>42392</v>
      </c>
    </row>
    <row r="29626" spans="8:11" x14ac:dyDescent="0.25">
      <c r="H29626" t="s">
        <v>55</v>
      </c>
      <c r="I29626" s="24" t="s">
        <v>775</v>
      </c>
      <c r="J29626">
        <v>1</v>
      </c>
      <c r="K29626" s="23">
        <f>DATEVALUE(Table9[[#This Row],[ date]])</f>
        <v>42391</v>
      </c>
    </row>
    <row r="29627" spans="8:11" x14ac:dyDescent="0.25">
      <c r="H29627" t="s">
        <v>56</v>
      </c>
      <c r="I29627" s="24" t="s">
        <v>775</v>
      </c>
      <c r="J29627">
        <v>1</v>
      </c>
      <c r="K29627" s="23">
        <f>DATEVALUE(Table9[[#This Row],[ date]])</f>
        <v>42391</v>
      </c>
    </row>
    <row r="29628" spans="8:11" x14ac:dyDescent="0.25">
      <c r="H29628" t="s">
        <v>57</v>
      </c>
      <c r="I29628" s="24" t="s">
        <v>775</v>
      </c>
      <c r="J29628">
        <v>1</v>
      </c>
      <c r="K29628" s="23">
        <f>DATEVALUE(Table9[[#This Row],[ date]])</f>
        <v>42391</v>
      </c>
    </row>
    <row r="29629" spans="8:11" x14ac:dyDescent="0.25">
      <c r="H29629" t="s">
        <v>51</v>
      </c>
      <c r="I29629" s="24" t="s">
        <v>776</v>
      </c>
      <c r="J29629">
        <v>1</v>
      </c>
      <c r="K29629" s="23">
        <f>DATEVALUE(Table9[[#This Row],[ date]])</f>
        <v>42390</v>
      </c>
    </row>
    <row r="29630" spans="8:11" x14ac:dyDescent="0.25">
      <c r="H29630" t="s">
        <v>33</v>
      </c>
      <c r="I29630" s="24" t="s">
        <v>776</v>
      </c>
      <c r="J29630">
        <v>1</v>
      </c>
      <c r="K29630" s="23">
        <f>DATEVALUE(Table9[[#This Row],[ date]])</f>
        <v>42390</v>
      </c>
    </row>
    <row r="29631" spans="8:11" x14ac:dyDescent="0.25">
      <c r="H29631" t="s">
        <v>8</v>
      </c>
      <c r="I29631" s="24" t="s">
        <v>776</v>
      </c>
      <c r="J29631">
        <v>1</v>
      </c>
      <c r="K29631" s="23">
        <f>DATEVALUE(Table9[[#This Row],[ date]])</f>
        <v>42390</v>
      </c>
    </row>
    <row r="29632" spans="8:11" x14ac:dyDescent="0.25">
      <c r="H29632" t="s">
        <v>47</v>
      </c>
      <c r="I29632" s="24" t="s">
        <v>776</v>
      </c>
      <c r="J29632">
        <v>1</v>
      </c>
      <c r="K29632" s="23">
        <f>DATEVALUE(Table9[[#This Row],[ date]])</f>
        <v>42390</v>
      </c>
    </row>
    <row r="29633" spans="8:11" x14ac:dyDescent="0.25">
      <c r="H29633" t="s">
        <v>33</v>
      </c>
      <c r="I29633" s="24" t="s">
        <v>777</v>
      </c>
      <c r="J29633">
        <v>1</v>
      </c>
      <c r="K29633" s="23">
        <f>DATEVALUE(Table9[[#This Row],[ date]])</f>
        <v>42389</v>
      </c>
    </row>
    <row r="29634" spans="8:11" x14ac:dyDescent="0.25">
      <c r="H29634" t="s">
        <v>40</v>
      </c>
      <c r="I29634" s="24" t="s">
        <v>777</v>
      </c>
      <c r="J29634">
        <v>1</v>
      </c>
      <c r="K29634" s="23">
        <f>DATEVALUE(Table9[[#This Row],[ date]])</f>
        <v>42389</v>
      </c>
    </row>
    <row r="29635" spans="8:11" x14ac:dyDescent="0.25">
      <c r="H29635" t="s">
        <v>36</v>
      </c>
      <c r="I29635" s="24" t="s">
        <v>778</v>
      </c>
      <c r="J29635">
        <v>1</v>
      </c>
      <c r="K29635" s="23">
        <f>DATEVALUE(Table9[[#This Row],[ date]])</f>
        <v>42388</v>
      </c>
    </row>
    <row r="29636" spans="8:11" x14ac:dyDescent="0.25">
      <c r="H29636" t="s">
        <v>49</v>
      </c>
      <c r="I29636" s="24" t="s">
        <v>779</v>
      </c>
      <c r="J29636">
        <v>1</v>
      </c>
      <c r="K29636" s="23">
        <f>DATEVALUE(Table9[[#This Row],[ date]])</f>
        <v>42387</v>
      </c>
    </row>
    <row r="29637" spans="8:11" x14ac:dyDescent="0.25">
      <c r="H29637" t="s">
        <v>51</v>
      </c>
      <c r="I29637" s="24" t="s">
        <v>779</v>
      </c>
      <c r="J29637">
        <v>1</v>
      </c>
      <c r="K29637" s="23">
        <f>DATEVALUE(Table9[[#This Row],[ date]])</f>
        <v>42387</v>
      </c>
    </row>
    <row r="29638" spans="8:11" x14ac:dyDescent="0.25">
      <c r="H29638" t="s">
        <v>52</v>
      </c>
      <c r="I29638" s="24" t="s">
        <v>779</v>
      </c>
      <c r="J29638">
        <v>1</v>
      </c>
      <c r="K29638" s="23">
        <f>DATEVALUE(Table9[[#This Row],[ date]])</f>
        <v>42387</v>
      </c>
    </row>
    <row r="29639" spans="8:11" x14ac:dyDescent="0.25">
      <c r="H29639" t="s">
        <v>53</v>
      </c>
      <c r="I29639" s="24" t="s">
        <v>779</v>
      </c>
      <c r="J29639">
        <v>1</v>
      </c>
      <c r="K29639" s="23">
        <f>DATEVALUE(Table9[[#This Row],[ date]])</f>
        <v>42387</v>
      </c>
    </row>
    <row r="29640" spans="8:11" x14ac:dyDescent="0.25">
      <c r="H29640" t="s">
        <v>48</v>
      </c>
      <c r="I29640" s="24" t="s">
        <v>779</v>
      </c>
      <c r="J29640">
        <v>1</v>
      </c>
      <c r="K29640" s="23">
        <f>DATEVALUE(Table9[[#This Row],[ date]])</f>
        <v>42387</v>
      </c>
    </row>
    <row r="29641" spans="8:11" x14ac:dyDescent="0.25">
      <c r="H29641" t="s">
        <v>42</v>
      </c>
      <c r="I29641" s="24" t="s">
        <v>779</v>
      </c>
      <c r="J29641">
        <v>1</v>
      </c>
      <c r="K29641" s="23">
        <f>DATEVALUE(Table9[[#This Row],[ date]])</f>
        <v>42387</v>
      </c>
    </row>
    <row r="29642" spans="8:11" x14ac:dyDescent="0.25">
      <c r="H29642" t="s">
        <v>43</v>
      </c>
      <c r="I29642" s="24" t="s">
        <v>779</v>
      </c>
      <c r="J29642">
        <v>1</v>
      </c>
      <c r="K29642" s="23">
        <f>DATEVALUE(Table9[[#This Row],[ date]])</f>
        <v>42387</v>
      </c>
    </row>
    <row r="29643" spans="8:11" x14ac:dyDescent="0.25">
      <c r="H29643" t="s">
        <v>57</v>
      </c>
      <c r="I29643" s="24" t="s">
        <v>779</v>
      </c>
      <c r="J29643">
        <v>1</v>
      </c>
      <c r="K29643" s="23">
        <f>DATEVALUE(Table9[[#This Row],[ date]])</f>
        <v>42387</v>
      </c>
    </row>
    <row r="29644" spans="8:11" x14ac:dyDescent="0.25">
      <c r="H29644" t="s">
        <v>49</v>
      </c>
      <c r="I29644" s="24" t="s">
        <v>780</v>
      </c>
      <c r="J29644">
        <v>1</v>
      </c>
      <c r="K29644" s="23">
        <f>DATEVALUE(Table9[[#This Row],[ date]])</f>
        <v>42386</v>
      </c>
    </row>
    <row r="29645" spans="8:11" x14ac:dyDescent="0.25">
      <c r="H29645" t="s">
        <v>53</v>
      </c>
      <c r="I29645" s="24" t="s">
        <v>780</v>
      </c>
      <c r="J29645">
        <v>1</v>
      </c>
      <c r="K29645" s="23">
        <f>DATEVALUE(Table9[[#This Row],[ date]])</f>
        <v>42386</v>
      </c>
    </row>
    <row r="29646" spans="8:11" x14ac:dyDescent="0.25">
      <c r="H29646" t="s">
        <v>51</v>
      </c>
      <c r="I29646" s="24" t="s">
        <v>781</v>
      </c>
      <c r="J29646">
        <v>1</v>
      </c>
      <c r="K29646" s="23">
        <f>DATEVALUE(Table9[[#This Row],[ date]])</f>
        <v>42385</v>
      </c>
    </row>
    <row r="29647" spans="8:11" x14ac:dyDescent="0.25">
      <c r="H29647" t="s">
        <v>38</v>
      </c>
      <c r="I29647" s="24" t="s">
        <v>781</v>
      </c>
      <c r="J29647">
        <v>1</v>
      </c>
      <c r="K29647" s="23">
        <f>DATEVALUE(Table9[[#This Row],[ date]])</f>
        <v>42385</v>
      </c>
    </row>
    <row r="29648" spans="8:11" x14ac:dyDescent="0.25">
      <c r="H29648" t="s">
        <v>40</v>
      </c>
      <c r="I29648" s="24" t="s">
        <v>781</v>
      </c>
      <c r="J29648">
        <v>1</v>
      </c>
      <c r="K29648" s="23">
        <f>DATEVALUE(Table9[[#This Row],[ date]])</f>
        <v>42385</v>
      </c>
    </row>
    <row r="29649" spans="8:11" x14ac:dyDescent="0.25">
      <c r="H29649" t="s">
        <v>43</v>
      </c>
      <c r="I29649" s="24" t="s">
        <v>781</v>
      </c>
      <c r="J29649">
        <v>1</v>
      </c>
      <c r="K29649" s="23">
        <f>DATEVALUE(Table9[[#This Row],[ date]])</f>
        <v>42385</v>
      </c>
    </row>
    <row r="29650" spans="8:11" x14ac:dyDescent="0.25">
      <c r="H29650" t="s">
        <v>38</v>
      </c>
      <c r="I29650" s="24" t="s">
        <v>782</v>
      </c>
      <c r="J29650">
        <v>1</v>
      </c>
      <c r="K29650" s="23">
        <f>DATEVALUE(Table9[[#This Row],[ date]])</f>
        <v>42384</v>
      </c>
    </row>
    <row r="29651" spans="8:11" x14ac:dyDescent="0.25">
      <c r="H29651" t="s">
        <v>43</v>
      </c>
      <c r="I29651" s="24" t="s">
        <v>786</v>
      </c>
      <c r="J29651">
        <v>1</v>
      </c>
      <c r="K29651" s="23">
        <f>DATEVALUE(Table9[[#This Row],[ date]])</f>
        <v>42380</v>
      </c>
    </row>
    <row r="29652" spans="8:11" x14ac:dyDescent="0.25">
      <c r="H29652" t="s">
        <v>43</v>
      </c>
      <c r="I29652" s="24" t="s">
        <v>787</v>
      </c>
      <c r="J29652">
        <v>1</v>
      </c>
      <c r="K29652" s="23">
        <f>DATEVALUE(Table9[[#This Row],[ date]])</f>
        <v>42379</v>
      </c>
    </row>
    <row r="29653" spans="8:11" x14ac:dyDescent="0.25">
      <c r="H29653" t="s">
        <v>34</v>
      </c>
      <c r="I29653" s="24" t="s">
        <v>788</v>
      </c>
      <c r="J29653">
        <v>1</v>
      </c>
      <c r="K29653" s="23">
        <f>DATEVALUE(Table9[[#This Row],[ date]])</f>
        <v>42378</v>
      </c>
    </row>
    <row r="29654" spans="8:11" x14ac:dyDescent="0.25">
      <c r="H29654" t="s">
        <v>53</v>
      </c>
      <c r="I29654" s="24" t="s">
        <v>789</v>
      </c>
      <c r="J29654">
        <v>1</v>
      </c>
      <c r="K29654" s="23">
        <f>DATEVALUE(Table9[[#This Row],[ date]])</f>
        <v>42377</v>
      </c>
    </row>
    <row r="29655" spans="8:11" x14ac:dyDescent="0.25">
      <c r="H29655" t="s">
        <v>33</v>
      </c>
      <c r="I29655" s="24" t="s">
        <v>789</v>
      </c>
      <c r="J29655">
        <v>1</v>
      </c>
      <c r="K29655" s="23">
        <f>DATEVALUE(Table9[[#This Row],[ date]])</f>
        <v>42377</v>
      </c>
    </row>
    <row r="29656" spans="8:11" x14ac:dyDescent="0.25">
      <c r="H29656" t="s">
        <v>6</v>
      </c>
      <c r="I29656" s="24" t="s">
        <v>789</v>
      </c>
      <c r="J29656">
        <v>1</v>
      </c>
      <c r="K29656" s="23">
        <f>DATEVALUE(Table9[[#This Row],[ date]])</f>
        <v>42377</v>
      </c>
    </row>
    <row r="29657" spans="8:11" x14ac:dyDescent="0.25">
      <c r="H29657" t="s">
        <v>34</v>
      </c>
      <c r="I29657" s="24" t="s">
        <v>789</v>
      </c>
      <c r="J29657">
        <v>1</v>
      </c>
      <c r="K29657" s="23">
        <f>DATEVALUE(Table9[[#This Row],[ date]])</f>
        <v>42377</v>
      </c>
    </row>
    <row r="29658" spans="8:11" x14ac:dyDescent="0.25">
      <c r="H29658" t="s">
        <v>57</v>
      </c>
      <c r="I29658" s="24" t="s">
        <v>789</v>
      </c>
      <c r="J29658">
        <v>1</v>
      </c>
      <c r="K29658" s="23">
        <f>DATEVALUE(Table9[[#This Row],[ date]])</f>
        <v>42377</v>
      </c>
    </row>
    <row r="29659" spans="8:11" x14ac:dyDescent="0.25">
      <c r="H29659" t="s">
        <v>8</v>
      </c>
      <c r="I29659" s="24" t="s">
        <v>789</v>
      </c>
      <c r="J29659">
        <v>1</v>
      </c>
      <c r="K29659" s="23">
        <f>DATEVALUE(Table9[[#This Row],[ date]])</f>
        <v>42377</v>
      </c>
    </row>
    <row r="29660" spans="8:11" x14ac:dyDescent="0.25">
      <c r="H29660" t="s">
        <v>40</v>
      </c>
      <c r="I29660" s="24" t="s">
        <v>789</v>
      </c>
      <c r="J29660">
        <v>1</v>
      </c>
      <c r="K29660" s="23">
        <f>DATEVALUE(Table9[[#This Row],[ date]])</f>
        <v>42377</v>
      </c>
    </row>
    <row r="29661" spans="8:11" x14ac:dyDescent="0.25">
      <c r="H29661" t="s">
        <v>41</v>
      </c>
      <c r="I29661" s="24" t="s">
        <v>789</v>
      </c>
      <c r="J29661">
        <v>1</v>
      </c>
      <c r="K29661" s="23">
        <f>DATEVALUE(Table9[[#This Row],[ date]])</f>
        <v>42377</v>
      </c>
    </row>
    <row r="29662" spans="8:11" x14ac:dyDescent="0.25">
      <c r="H29662" t="s">
        <v>42</v>
      </c>
      <c r="I29662" s="24" t="s">
        <v>789</v>
      </c>
      <c r="J29662">
        <v>1</v>
      </c>
      <c r="K29662" s="23">
        <f>DATEVALUE(Table9[[#This Row],[ date]])</f>
        <v>42377</v>
      </c>
    </row>
    <row r="29663" spans="8:11" x14ac:dyDescent="0.25">
      <c r="H29663" t="s">
        <v>38</v>
      </c>
      <c r="I29663" s="24" t="s">
        <v>790</v>
      </c>
      <c r="J29663">
        <v>1</v>
      </c>
      <c r="K29663" s="23">
        <f>DATEVALUE(Table9[[#This Row],[ date]])</f>
        <v>42376</v>
      </c>
    </row>
    <row r="29664" spans="8:11" x14ac:dyDescent="0.25">
      <c r="H29664" t="s">
        <v>52</v>
      </c>
      <c r="I29664" s="24" t="s">
        <v>790</v>
      </c>
      <c r="J29664">
        <v>1</v>
      </c>
      <c r="K29664" s="23">
        <f>DATEVALUE(Table9[[#This Row],[ date]])</f>
        <v>42376</v>
      </c>
    </row>
    <row r="29665" spans="8:11" x14ac:dyDescent="0.25">
      <c r="H29665" t="s">
        <v>60</v>
      </c>
      <c r="I29665" s="24" t="s">
        <v>790</v>
      </c>
      <c r="J29665">
        <v>1</v>
      </c>
      <c r="K29665" s="23">
        <f>DATEVALUE(Table9[[#This Row],[ date]])</f>
        <v>42376</v>
      </c>
    </row>
    <row r="29666" spans="8:11" x14ac:dyDescent="0.25">
      <c r="H29666" t="s">
        <v>62</v>
      </c>
      <c r="I29666" s="24" t="s">
        <v>793</v>
      </c>
      <c r="J29666">
        <v>1</v>
      </c>
      <c r="K29666" s="23">
        <f>DATEVALUE(Table9[[#This Row],[ date]])</f>
        <v>42373</v>
      </c>
    </row>
    <row r="29667" spans="8:11" x14ac:dyDescent="0.25">
      <c r="H29667" t="s">
        <v>63</v>
      </c>
      <c r="I29667" s="24" t="s">
        <v>793</v>
      </c>
      <c r="J29667">
        <v>1</v>
      </c>
      <c r="K29667" s="23">
        <f>DATEVALUE(Table9[[#This Row],[ date]])</f>
        <v>42373</v>
      </c>
    </row>
    <row r="29668" spans="8:11" x14ac:dyDescent="0.25">
      <c r="H29668" t="s">
        <v>47</v>
      </c>
      <c r="I29668" s="24" t="s">
        <v>793</v>
      </c>
      <c r="J29668">
        <v>1</v>
      </c>
      <c r="K29668" s="23">
        <f>DATEVALUE(Table9[[#This Row],[ date]])</f>
        <v>42373</v>
      </c>
    </row>
    <row r="29669" spans="8:11" x14ac:dyDescent="0.25">
      <c r="H29669" t="s">
        <v>40</v>
      </c>
      <c r="I29669" s="24" t="s">
        <v>793</v>
      </c>
      <c r="J29669">
        <v>1</v>
      </c>
      <c r="K29669" s="23">
        <f>DATEVALUE(Table9[[#This Row],[ date]])</f>
        <v>42373</v>
      </c>
    </row>
    <row r="29670" spans="8:11" x14ac:dyDescent="0.25">
      <c r="H29670" t="s">
        <v>7</v>
      </c>
      <c r="I29670" s="24" t="s">
        <v>794</v>
      </c>
      <c r="J29670">
        <v>1</v>
      </c>
      <c r="K29670" s="23">
        <f>DATEVALUE(Table9[[#This Row],[ date]])</f>
        <v>42372</v>
      </c>
    </row>
    <row r="29671" spans="8:11" x14ac:dyDescent="0.25">
      <c r="H29671" t="s">
        <v>52</v>
      </c>
      <c r="I29671" s="24" t="s">
        <v>795</v>
      </c>
      <c r="J29671">
        <v>1</v>
      </c>
      <c r="K29671" s="23">
        <f>DATEVALUE(Table9[[#This Row],[ date]])</f>
        <v>42371</v>
      </c>
    </row>
    <row r="29672" spans="8:11" x14ac:dyDescent="0.25">
      <c r="H29672" t="s">
        <v>61</v>
      </c>
      <c r="I29672" s="24" t="s">
        <v>796</v>
      </c>
      <c r="J29672">
        <v>1</v>
      </c>
      <c r="K29672" s="23">
        <f>DATEVALUE(Table9[[#This Row],[ date]])</f>
        <v>42370</v>
      </c>
    </row>
    <row r="29673" spans="8:11" x14ac:dyDescent="0.25">
      <c r="H29673" t="s">
        <v>38</v>
      </c>
      <c r="I29673" s="24" t="s">
        <v>797</v>
      </c>
      <c r="J29673">
        <v>1</v>
      </c>
      <c r="K29673" s="23">
        <f>DATEVALUE(Table9[[#This Row],[ date]])</f>
        <v>42369</v>
      </c>
    </row>
    <row r="29674" spans="8:11" x14ac:dyDescent="0.25">
      <c r="H29674" t="s">
        <v>42</v>
      </c>
      <c r="I29674" s="24" t="s">
        <v>797</v>
      </c>
      <c r="J29674">
        <v>1</v>
      </c>
      <c r="K29674" s="23">
        <f>DATEVALUE(Table9[[#This Row],[ date]])</f>
        <v>42369</v>
      </c>
    </row>
    <row r="29675" spans="8:11" x14ac:dyDescent="0.25">
      <c r="H29675" t="s">
        <v>7</v>
      </c>
      <c r="I29675" s="24" t="s">
        <v>798</v>
      </c>
      <c r="J29675">
        <v>1</v>
      </c>
      <c r="K29675" s="23">
        <f>DATEVALUE(Table9[[#This Row],[ date]])</f>
        <v>42368</v>
      </c>
    </row>
    <row r="29676" spans="8:11" x14ac:dyDescent="0.25">
      <c r="H29676" t="s">
        <v>39</v>
      </c>
      <c r="I29676" s="24" t="s">
        <v>798</v>
      </c>
      <c r="J29676">
        <v>1</v>
      </c>
      <c r="K29676" s="23">
        <f>DATEVALUE(Table9[[#This Row],[ date]])</f>
        <v>42368</v>
      </c>
    </row>
    <row r="29677" spans="8:11" x14ac:dyDescent="0.25">
      <c r="H29677" t="s">
        <v>54</v>
      </c>
      <c r="I29677" s="24" t="s">
        <v>798</v>
      </c>
      <c r="J29677">
        <v>1</v>
      </c>
      <c r="K29677" s="23">
        <f>DATEVALUE(Table9[[#This Row],[ date]])</f>
        <v>42368</v>
      </c>
    </row>
    <row r="29678" spans="8:11" x14ac:dyDescent="0.25">
      <c r="H29678" t="s">
        <v>36</v>
      </c>
      <c r="I29678" s="24" t="s">
        <v>799</v>
      </c>
      <c r="J29678">
        <v>1</v>
      </c>
      <c r="K29678" s="23">
        <f>DATEVALUE(Table9[[#This Row],[ date]])</f>
        <v>42367</v>
      </c>
    </row>
    <row r="29679" spans="8:11" x14ac:dyDescent="0.25">
      <c r="H29679" t="s">
        <v>34</v>
      </c>
      <c r="I29679" s="24" t="s">
        <v>800</v>
      </c>
      <c r="J29679">
        <v>1</v>
      </c>
      <c r="K29679" s="23">
        <f>DATEVALUE(Table9[[#This Row],[ date]])</f>
        <v>42366</v>
      </c>
    </row>
    <row r="29680" spans="8:11" x14ac:dyDescent="0.25">
      <c r="H29680" t="s">
        <v>53</v>
      </c>
      <c r="I29680" s="24" t="s">
        <v>800</v>
      </c>
      <c r="J29680">
        <v>1</v>
      </c>
      <c r="K29680" s="23">
        <f>DATEVALUE(Table9[[#This Row],[ date]])</f>
        <v>42366</v>
      </c>
    </row>
    <row r="29681" spans="8:11" x14ac:dyDescent="0.25">
      <c r="H29681" t="s">
        <v>33</v>
      </c>
      <c r="I29681" s="24" t="s">
        <v>801</v>
      </c>
      <c r="J29681">
        <v>1</v>
      </c>
      <c r="K29681" s="23">
        <f>DATEVALUE(Table9[[#This Row],[ date]])</f>
        <v>42365</v>
      </c>
    </row>
    <row r="29682" spans="8:11" x14ac:dyDescent="0.25">
      <c r="H29682" t="s">
        <v>34</v>
      </c>
      <c r="I29682" s="24" t="s">
        <v>803</v>
      </c>
      <c r="J29682">
        <v>1</v>
      </c>
      <c r="K29682" s="23">
        <f>DATEVALUE(Table9[[#This Row],[ date]])</f>
        <v>42363</v>
      </c>
    </row>
    <row r="29683" spans="8:11" x14ac:dyDescent="0.25">
      <c r="H29683" t="s">
        <v>50</v>
      </c>
      <c r="I29683" s="24" t="s">
        <v>803</v>
      </c>
      <c r="J29683">
        <v>1</v>
      </c>
      <c r="K29683" s="23">
        <f>DATEVALUE(Table9[[#This Row],[ date]])</f>
        <v>42363</v>
      </c>
    </row>
    <row r="29684" spans="8:11" x14ac:dyDescent="0.25">
      <c r="H29684" t="s">
        <v>51</v>
      </c>
      <c r="I29684" s="24" t="s">
        <v>803</v>
      </c>
      <c r="J29684">
        <v>1</v>
      </c>
      <c r="K29684" s="23">
        <f>DATEVALUE(Table9[[#This Row],[ date]])</f>
        <v>42363</v>
      </c>
    </row>
    <row r="29685" spans="8:11" x14ac:dyDescent="0.25">
      <c r="H29685" t="s">
        <v>53</v>
      </c>
      <c r="I29685" s="24" t="s">
        <v>803</v>
      </c>
      <c r="J29685">
        <v>1</v>
      </c>
      <c r="K29685" s="23">
        <f>DATEVALUE(Table9[[#This Row],[ date]])</f>
        <v>42363</v>
      </c>
    </row>
    <row r="29686" spans="8:11" x14ac:dyDescent="0.25">
      <c r="H29686" t="s">
        <v>40</v>
      </c>
      <c r="I29686" s="24" t="s">
        <v>804</v>
      </c>
      <c r="J29686">
        <v>1</v>
      </c>
      <c r="K29686" s="23">
        <f>DATEVALUE(Table9[[#This Row],[ date]])</f>
        <v>42362</v>
      </c>
    </row>
    <row r="29687" spans="8:11" x14ac:dyDescent="0.25">
      <c r="H29687" t="s">
        <v>60</v>
      </c>
      <c r="I29687" s="24" t="s">
        <v>805</v>
      </c>
      <c r="J29687">
        <v>1</v>
      </c>
      <c r="K29687" s="23">
        <f>DATEVALUE(Table9[[#This Row],[ date]])</f>
        <v>42361</v>
      </c>
    </row>
    <row r="29688" spans="8:11" x14ac:dyDescent="0.25">
      <c r="H29688" t="s">
        <v>64</v>
      </c>
      <c r="I29688" s="24" t="s">
        <v>805</v>
      </c>
      <c r="J29688">
        <v>1</v>
      </c>
      <c r="K29688" s="23">
        <f>DATEVALUE(Table9[[#This Row],[ date]])</f>
        <v>42361</v>
      </c>
    </row>
    <row r="29689" spans="8:11" x14ac:dyDescent="0.25">
      <c r="H29689" t="s">
        <v>54</v>
      </c>
      <c r="I29689" s="24" t="s">
        <v>805</v>
      </c>
      <c r="J29689">
        <v>1</v>
      </c>
      <c r="K29689" s="23">
        <f>DATEVALUE(Table9[[#This Row],[ date]])</f>
        <v>42361</v>
      </c>
    </row>
    <row r="29690" spans="8:11" x14ac:dyDescent="0.25">
      <c r="H29690" t="s">
        <v>40</v>
      </c>
      <c r="I29690" s="24" t="s">
        <v>806</v>
      </c>
      <c r="J29690">
        <v>1</v>
      </c>
      <c r="K29690" s="23">
        <f>DATEVALUE(Table9[[#This Row],[ date]])</f>
        <v>42360</v>
      </c>
    </row>
    <row r="29691" spans="8:11" x14ac:dyDescent="0.25">
      <c r="H29691" t="s">
        <v>40</v>
      </c>
      <c r="I29691" s="24" t="s">
        <v>807</v>
      </c>
      <c r="J29691">
        <v>1</v>
      </c>
      <c r="K29691" s="23">
        <f>DATEVALUE(Table9[[#This Row],[ date]])</f>
        <v>42359</v>
      </c>
    </row>
    <row r="29692" spans="8:11" x14ac:dyDescent="0.25">
      <c r="H29692" t="s">
        <v>57</v>
      </c>
      <c r="I29692" s="24" t="s">
        <v>807</v>
      </c>
      <c r="J29692">
        <v>1</v>
      </c>
      <c r="K29692" s="23">
        <f>DATEVALUE(Table9[[#This Row],[ date]])</f>
        <v>42359</v>
      </c>
    </row>
    <row r="29693" spans="8:11" x14ac:dyDescent="0.25">
      <c r="H29693" t="s">
        <v>39</v>
      </c>
      <c r="I29693" s="24" t="s">
        <v>808</v>
      </c>
      <c r="J29693">
        <v>1</v>
      </c>
      <c r="K29693" s="23">
        <f>DATEVALUE(Table9[[#This Row],[ date]])</f>
        <v>42358</v>
      </c>
    </row>
    <row r="29694" spans="8:11" x14ac:dyDescent="0.25">
      <c r="H29694" t="s">
        <v>52</v>
      </c>
      <c r="I29694" s="24" t="s">
        <v>808</v>
      </c>
      <c r="J29694">
        <v>1</v>
      </c>
      <c r="K29694" s="23">
        <f>DATEVALUE(Table9[[#This Row],[ date]])</f>
        <v>42358</v>
      </c>
    </row>
    <row r="29695" spans="8:11" x14ac:dyDescent="0.25">
      <c r="H29695" t="s">
        <v>45</v>
      </c>
      <c r="I29695" s="24" t="s">
        <v>810</v>
      </c>
      <c r="J29695">
        <v>1</v>
      </c>
      <c r="K29695" s="23">
        <f>DATEVALUE(Table9[[#This Row],[ date]])</f>
        <v>42356</v>
      </c>
    </row>
    <row r="29696" spans="8:11" x14ac:dyDescent="0.25">
      <c r="H29696" t="s">
        <v>48</v>
      </c>
      <c r="I29696" s="24" t="s">
        <v>810</v>
      </c>
      <c r="J29696">
        <v>1</v>
      </c>
      <c r="K29696" s="23">
        <f>DATEVALUE(Table9[[#This Row],[ date]])</f>
        <v>42356</v>
      </c>
    </row>
    <row r="29697" spans="8:11" x14ac:dyDescent="0.25">
      <c r="H29697" t="s">
        <v>39</v>
      </c>
      <c r="I29697" s="24" t="s">
        <v>810</v>
      </c>
      <c r="J29697">
        <v>1</v>
      </c>
      <c r="K29697" s="23">
        <f>DATEVALUE(Table9[[#This Row],[ date]])</f>
        <v>42356</v>
      </c>
    </row>
    <row r="29698" spans="8:11" x14ac:dyDescent="0.25">
      <c r="H29698" t="s">
        <v>58</v>
      </c>
      <c r="I29698" s="24" t="s">
        <v>811</v>
      </c>
      <c r="J29698">
        <v>1</v>
      </c>
      <c r="K29698" s="23">
        <f>DATEVALUE(Table9[[#This Row],[ date]])</f>
        <v>42355</v>
      </c>
    </row>
    <row r="29699" spans="8:11" x14ac:dyDescent="0.25">
      <c r="H29699" t="s">
        <v>43</v>
      </c>
      <c r="I29699" s="24" t="s">
        <v>811</v>
      </c>
      <c r="J29699">
        <v>1</v>
      </c>
      <c r="K29699" s="23">
        <f>DATEVALUE(Table9[[#This Row],[ date]])</f>
        <v>42355</v>
      </c>
    </row>
    <row r="29700" spans="8:11" x14ac:dyDescent="0.25">
      <c r="H29700" t="s">
        <v>49</v>
      </c>
      <c r="I29700" s="24" t="s">
        <v>812</v>
      </c>
      <c r="J29700">
        <v>1</v>
      </c>
      <c r="K29700" s="23">
        <f>DATEVALUE(Table9[[#This Row],[ date]])</f>
        <v>42354</v>
      </c>
    </row>
    <row r="29701" spans="8:11" x14ac:dyDescent="0.25">
      <c r="H29701" t="s">
        <v>53</v>
      </c>
      <c r="I29701" s="24" t="s">
        <v>812</v>
      </c>
      <c r="J29701">
        <v>1</v>
      </c>
      <c r="K29701" s="23">
        <f>DATEVALUE(Table9[[#This Row],[ date]])</f>
        <v>42354</v>
      </c>
    </row>
    <row r="29702" spans="8:11" x14ac:dyDescent="0.25">
      <c r="H29702" t="s">
        <v>37</v>
      </c>
      <c r="I29702" s="24" t="s">
        <v>813</v>
      </c>
      <c r="J29702">
        <v>1</v>
      </c>
      <c r="K29702" s="23">
        <f>DATEVALUE(Table9[[#This Row],[ date]])</f>
        <v>42353</v>
      </c>
    </row>
    <row r="29703" spans="8:11" x14ac:dyDescent="0.25">
      <c r="H29703" t="s">
        <v>40</v>
      </c>
      <c r="I29703" s="24" t="s">
        <v>813</v>
      </c>
      <c r="J29703">
        <v>1</v>
      </c>
      <c r="K29703" s="23">
        <f>DATEVALUE(Table9[[#This Row],[ date]])</f>
        <v>42353</v>
      </c>
    </row>
    <row r="29704" spans="8:11" x14ac:dyDescent="0.25">
      <c r="H29704" t="s">
        <v>41</v>
      </c>
      <c r="I29704" s="24" t="s">
        <v>813</v>
      </c>
      <c r="J29704">
        <v>1</v>
      </c>
      <c r="K29704" s="23">
        <f>DATEVALUE(Table9[[#This Row],[ date]])</f>
        <v>42353</v>
      </c>
    </row>
    <row r="29705" spans="8:11" x14ac:dyDescent="0.25">
      <c r="H29705" t="s">
        <v>44</v>
      </c>
      <c r="I29705" s="24" t="s">
        <v>813</v>
      </c>
      <c r="J29705">
        <v>1</v>
      </c>
      <c r="K29705" s="23">
        <f>DATEVALUE(Table9[[#This Row],[ date]])</f>
        <v>42353</v>
      </c>
    </row>
    <row r="29706" spans="8:11" x14ac:dyDescent="0.25">
      <c r="H29706" t="s">
        <v>53</v>
      </c>
      <c r="I29706" s="24" t="s">
        <v>814</v>
      </c>
      <c r="J29706">
        <v>1</v>
      </c>
      <c r="K29706" s="23">
        <f>DATEVALUE(Table9[[#This Row],[ date]])</f>
        <v>42352</v>
      </c>
    </row>
    <row r="29707" spans="8:11" x14ac:dyDescent="0.25">
      <c r="H29707" t="s">
        <v>42</v>
      </c>
      <c r="I29707" s="24" t="s">
        <v>814</v>
      </c>
      <c r="J29707">
        <v>1</v>
      </c>
      <c r="K29707" s="23">
        <f>DATEVALUE(Table9[[#This Row],[ date]])</f>
        <v>42352</v>
      </c>
    </row>
    <row r="29708" spans="8:11" x14ac:dyDescent="0.25">
      <c r="H29708" t="s">
        <v>62</v>
      </c>
      <c r="I29708" s="24" t="s">
        <v>814</v>
      </c>
      <c r="J29708">
        <v>1</v>
      </c>
      <c r="K29708" s="23">
        <f>DATEVALUE(Table9[[#This Row],[ date]])</f>
        <v>42352</v>
      </c>
    </row>
    <row r="29709" spans="8:11" x14ac:dyDescent="0.25">
      <c r="H29709" t="s">
        <v>63</v>
      </c>
      <c r="I29709" s="24" t="s">
        <v>814</v>
      </c>
      <c r="J29709">
        <v>1</v>
      </c>
      <c r="K29709" s="23">
        <f>DATEVALUE(Table9[[#This Row],[ date]])</f>
        <v>42352</v>
      </c>
    </row>
    <row r="29710" spans="8:11" x14ac:dyDescent="0.25">
      <c r="H29710" t="s">
        <v>64</v>
      </c>
      <c r="I29710" s="24" t="s">
        <v>814</v>
      </c>
      <c r="J29710">
        <v>1</v>
      </c>
      <c r="K29710" s="23">
        <f>DATEVALUE(Table9[[#This Row],[ date]])</f>
        <v>42352</v>
      </c>
    </row>
    <row r="29711" spans="8:11" x14ac:dyDescent="0.25">
      <c r="H29711" t="s">
        <v>56</v>
      </c>
      <c r="I29711" s="24" t="s">
        <v>814</v>
      </c>
      <c r="J29711">
        <v>1</v>
      </c>
      <c r="K29711" s="23">
        <f>DATEVALUE(Table9[[#This Row],[ date]])</f>
        <v>42352</v>
      </c>
    </row>
    <row r="29712" spans="8:11" x14ac:dyDescent="0.25">
      <c r="H29712" t="s">
        <v>37</v>
      </c>
      <c r="I29712" s="24" t="s">
        <v>815</v>
      </c>
      <c r="J29712">
        <v>1</v>
      </c>
      <c r="K29712" s="23">
        <f>DATEVALUE(Table9[[#This Row],[ date]])</f>
        <v>42351</v>
      </c>
    </row>
    <row r="29713" spans="8:11" x14ac:dyDescent="0.25">
      <c r="H29713" t="s">
        <v>8</v>
      </c>
      <c r="I29713" s="24" t="s">
        <v>815</v>
      </c>
      <c r="J29713">
        <v>1</v>
      </c>
      <c r="K29713" s="23">
        <f>DATEVALUE(Table9[[#This Row],[ date]])</f>
        <v>42351</v>
      </c>
    </row>
    <row r="29714" spans="8:11" x14ac:dyDescent="0.25">
      <c r="H29714" t="s">
        <v>44</v>
      </c>
      <c r="I29714" s="24" t="s">
        <v>816</v>
      </c>
      <c r="J29714">
        <v>1</v>
      </c>
      <c r="K29714" s="23">
        <f>DATEVALUE(Table9[[#This Row],[ date]])</f>
        <v>42350</v>
      </c>
    </row>
    <row r="29715" spans="8:11" x14ac:dyDescent="0.25">
      <c r="H29715" t="s">
        <v>58</v>
      </c>
      <c r="I29715" s="24" t="s">
        <v>816</v>
      </c>
      <c r="J29715">
        <v>1</v>
      </c>
      <c r="K29715" s="23">
        <f>DATEVALUE(Table9[[#This Row],[ date]])</f>
        <v>42350</v>
      </c>
    </row>
    <row r="29716" spans="8:11" x14ac:dyDescent="0.25">
      <c r="H29716" t="s">
        <v>40</v>
      </c>
      <c r="I29716" s="24" t="s">
        <v>817</v>
      </c>
      <c r="J29716">
        <v>1</v>
      </c>
      <c r="K29716" s="23">
        <f>DATEVALUE(Table9[[#This Row],[ date]])</f>
        <v>42349</v>
      </c>
    </row>
    <row r="29717" spans="8:11" x14ac:dyDescent="0.25">
      <c r="H29717" t="s">
        <v>45</v>
      </c>
      <c r="I29717" s="24" t="s">
        <v>817</v>
      </c>
      <c r="J29717">
        <v>1</v>
      </c>
      <c r="K29717" s="23">
        <f>DATEVALUE(Table9[[#This Row],[ date]])</f>
        <v>42349</v>
      </c>
    </row>
    <row r="29718" spans="8:11" x14ac:dyDescent="0.25">
      <c r="H29718" t="s">
        <v>48</v>
      </c>
      <c r="I29718" s="24" t="s">
        <v>817</v>
      </c>
      <c r="J29718">
        <v>1</v>
      </c>
      <c r="K29718" s="23">
        <f>DATEVALUE(Table9[[#This Row],[ date]])</f>
        <v>42349</v>
      </c>
    </row>
    <row r="29719" spans="8:11" x14ac:dyDescent="0.25">
      <c r="H29719" t="s">
        <v>57</v>
      </c>
      <c r="I29719" s="24" t="s">
        <v>818</v>
      </c>
      <c r="J29719">
        <v>1</v>
      </c>
      <c r="K29719" s="23">
        <f>DATEVALUE(Table9[[#This Row],[ date]])</f>
        <v>42348</v>
      </c>
    </row>
    <row r="29720" spans="8:11" x14ac:dyDescent="0.25">
      <c r="H29720" t="s">
        <v>53</v>
      </c>
      <c r="I29720" s="24" t="s">
        <v>818</v>
      </c>
      <c r="J29720">
        <v>1</v>
      </c>
      <c r="K29720" s="23">
        <f>DATEVALUE(Table9[[#This Row],[ date]])</f>
        <v>42348</v>
      </c>
    </row>
    <row r="29721" spans="8:11" x14ac:dyDescent="0.25">
      <c r="H29721" t="s">
        <v>51</v>
      </c>
      <c r="I29721" s="24" t="s">
        <v>820</v>
      </c>
      <c r="J29721">
        <v>1</v>
      </c>
      <c r="K29721" s="23">
        <f>DATEVALUE(Table9[[#This Row],[ date]])</f>
        <v>42346</v>
      </c>
    </row>
    <row r="29722" spans="8:11" x14ac:dyDescent="0.25">
      <c r="H29722" t="s">
        <v>54</v>
      </c>
      <c r="I29722" s="24" t="s">
        <v>820</v>
      </c>
      <c r="J29722">
        <v>1</v>
      </c>
      <c r="K29722" s="23">
        <f>DATEVALUE(Table9[[#This Row],[ date]])</f>
        <v>42346</v>
      </c>
    </row>
    <row r="29723" spans="8:11" x14ac:dyDescent="0.25">
      <c r="H29723" t="s">
        <v>35</v>
      </c>
      <c r="I29723" s="24" t="s">
        <v>820</v>
      </c>
      <c r="J29723">
        <v>1</v>
      </c>
      <c r="K29723" s="23">
        <f>DATEVALUE(Table9[[#This Row],[ date]])</f>
        <v>42346</v>
      </c>
    </row>
    <row r="29724" spans="8:11" x14ac:dyDescent="0.25">
      <c r="H29724" t="s">
        <v>41</v>
      </c>
      <c r="I29724" s="24" t="s">
        <v>821</v>
      </c>
      <c r="J29724">
        <v>1</v>
      </c>
      <c r="K29724" s="23">
        <f>DATEVALUE(Table9[[#This Row],[ date]])</f>
        <v>42345</v>
      </c>
    </row>
    <row r="29725" spans="8:11" x14ac:dyDescent="0.25">
      <c r="H29725" t="s">
        <v>55</v>
      </c>
      <c r="I29725" s="24" t="s">
        <v>821</v>
      </c>
      <c r="J29725">
        <v>1</v>
      </c>
      <c r="K29725" s="23">
        <f>DATEVALUE(Table9[[#This Row],[ date]])</f>
        <v>42345</v>
      </c>
    </row>
    <row r="29726" spans="8:11" x14ac:dyDescent="0.25">
      <c r="H29726" t="s">
        <v>58</v>
      </c>
      <c r="I29726" s="24" t="s">
        <v>821</v>
      </c>
      <c r="J29726">
        <v>1</v>
      </c>
      <c r="K29726" s="23">
        <f>DATEVALUE(Table9[[#This Row],[ date]])</f>
        <v>42345</v>
      </c>
    </row>
    <row r="29727" spans="8:11" x14ac:dyDescent="0.25">
      <c r="H29727" t="s">
        <v>47</v>
      </c>
      <c r="I29727" s="24" t="s">
        <v>822</v>
      </c>
      <c r="J29727">
        <v>1</v>
      </c>
      <c r="K29727" s="23">
        <f>DATEVALUE(Table9[[#This Row],[ date]])</f>
        <v>42344</v>
      </c>
    </row>
    <row r="29728" spans="8:11" x14ac:dyDescent="0.25">
      <c r="H29728" t="s">
        <v>33</v>
      </c>
      <c r="I29728" s="24" t="s">
        <v>823</v>
      </c>
      <c r="J29728">
        <v>1</v>
      </c>
      <c r="K29728" s="23">
        <f>DATEVALUE(Table9[[#This Row],[ date]])</f>
        <v>42343</v>
      </c>
    </row>
    <row r="29729" spans="8:11" x14ac:dyDescent="0.25">
      <c r="H29729" t="s">
        <v>39</v>
      </c>
      <c r="I29729" s="24" t="s">
        <v>823</v>
      </c>
      <c r="J29729">
        <v>1</v>
      </c>
      <c r="K29729" s="23">
        <f>DATEVALUE(Table9[[#This Row],[ date]])</f>
        <v>42343</v>
      </c>
    </row>
    <row r="29730" spans="8:11" x14ac:dyDescent="0.25">
      <c r="H29730" t="s">
        <v>55</v>
      </c>
      <c r="I29730" s="24" t="s">
        <v>824</v>
      </c>
      <c r="J29730">
        <v>1</v>
      </c>
      <c r="K29730" s="23">
        <f>DATEVALUE(Table9[[#This Row],[ date]])</f>
        <v>42342</v>
      </c>
    </row>
    <row r="29731" spans="8:11" x14ac:dyDescent="0.25">
      <c r="H29731" t="s">
        <v>57</v>
      </c>
      <c r="I29731" s="24" t="s">
        <v>824</v>
      </c>
      <c r="J29731">
        <v>1</v>
      </c>
      <c r="K29731" s="23">
        <f>DATEVALUE(Table9[[#This Row],[ date]])</f>
        <v>42342</v>
      </c>
    </row>
    <row r="29732" spans="8:11" x14ac:dyDescent="0.25">
      <c r="H29732" t="s">
        <v>45</v>
      </c>
      <c r="I29732" s="24" t="s">
        <v>825</v>
      </c>
      <c r="J29732">
        <v>1</v>
      </c>
      <c r="K29732" s="23">
        <f>DATEVALUE(Table9[[#This Row],[ date]])</f>
        <v>42341</v>
      </c>
    </row>
    <row r="29733" spans="8:11" x14ac:dyDescent="0.25">
      <c r="H29733" t="s">
        <v>46</v>
      </c>
      <c r="I29733" s="24" t="s">
        <v>825</v>
      </c>
      <c r="J29733">
        <v>1</v>
      </c>
      <c r="K29733" s="23">
        <f>DATEVALUE(Table9[[#This Row],[ date]])</f>
        <v>42341</v>
      </c>
    </row>
    <row r="29734" spans="8:11" x14ac:dyDescent="0.25">
      <c r="H29734" t="s">
        <v>43</v>
      </c>
      <c r="I29734" s="24" t="s">
        <v>826</v>
      </c>
      <c r="J29734">
        <v>1</v>
      </c>
      <c r="K29734" s="23">
        <f>DATEVALUE(Table9[[#This Row],[ date]])</f>
        <v>42340</v>
      </c>
    </row>
    <row r="29735" spans="8:11" x14ac:dyDescent="0.25">
      <c r="H29735" t="s">
        <v>7</v>
      </c>
      <c r="I29735" s="24" t="s">
        <v>827</v>
      </c>
      <c r="J29735">
        <v>1</v>
      </c>
      <c r="K29735" s="23">
        <f>DATEVALUE(Table9[[#This Row],[ date]])</f>
        <v>42339</v>
      </c>
    </row>
    <row r="29736" spans="8:11" x14ac:dyDescent="0.25">
      <c r="H29736" t="s">
        <v>49</v>
      </c>
      <c r="I29736" s="24" t="s">
        <v>828</v>
      </c>
      <c r="J29736">
        <v>1</v>
      </c>
      <c r="K29736" s="23">
        <f>DATEVALUE(Table9[[#This Row],[ date]])</f>
        <v>42338</v>
      </c>
    </row>
    <row r="29737" spans="8:11" x14ac:dyDescent="0.25">
      <c r="H29737" t="s">
        <v>48</v>
      </c>
      <c r="I29737" s="24" t="s">
        <v>828</v>
      </c>
      <c r="J29737">
        <v>1</v>
      </c>
      <c r="K29737" s="23">
        <f>DATEVALUE(Table9[[#This Row],[ date]])</f>
        <v>42338</v>
      </c>
    </row>
    <row r="29738" spans="8:11" x14ac:dyDescent="0.25">
      <c r="H29738" t="s">
        <v>7</v>
      </c>
      <c r="I29738" s="24" t="s">
        <v>828</v>
      </c>
      <c r="J29738">
        <v>1</v>
      </c>
      <c r="K29738" s="23">
        <f>DATEVALUE(Table9[[#This Row],[ date]])</f>
        <v>42338</v>
      </c>
    </row>
    <row r="29739" spans="8:11" x14ac:dyDescent="0.25">
      <c r="H29739" t="s">
        <v>6</v>
      </c>
      <c r="I29739" s="24" t="s">
        <v>828</v>
      </c>
      <c r="J29739">
        <v>1</v>
      </c>
      <c r="K29739" s="23">
        <f>DATEVALUE(Table9[[#This Row],[ date]])</f>
        <v>42338</v>
      </c>
    </row>
    <row r="29740" spans="8:11" x14ac:dyDescent="0.25">
      <c r="H29740" t="s">
        <v>61</v>
      </c>
      <c r="I29740" s="24" t="s">
        <v>828</v>
      </c>
      <c r="J29740">
        <v>1</v>
      </c>
      <c r="K29740" s="23">
        <f>DATEVALUE(Table9[[#This Row],[ date]])</f>
        <v>42338</v>
      </c>
    </row>
    <row r="29741" spans="8:11" x14ac:dyDescent="0.25">
      <c r="H29741" t="s">
        <v>43</v>
      </c>
      <c r="I29741" s="24" t="s">
        <v>830</v>
      </c>
      <c r="J29741">
        <v>1</v>
      </c>
      <c r="K29741" s="23">
        <f>DATEVALUE(Table9[[#This Row],[ date]])</f>
        <v>42336</v>
      </c>
    </row>
    <row r="29742" spans="8:11" x14ac:dyDescent="0.25">
      <c r="H29742" t="s">
        <v>6</v>
      </c>
      <c r="I29742" s="24" t="s">
        <v>830</v>
      </c>
      <c r="J29742">
        <v>1</v>
      </c>
      <c r="K29742" s="23">
        <f>DATEVALUE(Table9[[#This Row],[ date]])</f>
        <v>42336</v>
      </c>
    </row>
    <row r="29743" spans="8:11" x14ac:dyDescent="0.25">
      <c r="H29743" t="s">
        <v>56</v>
      </c>
      <c r="I29743" s="24" t="s">
        <v>830</v>
      </c>
      <c r="J29743">
        <v>1</v>
      </c>
      <c r="K29743" s="23">
        <f>DATEVALUE(Table9[[#This Row],[ date]])</f>
        <v>42336</v>
      </c>
    </row>
    <row r="29744" spans="8:11" x14ac:dyDescent="0.25">
      <c r="H29744" t="s">
        <v>53</v>
      </c>
      <c r="I29744" s="24" t="s">
        <v>831</v>
      </c>
      <c r="J29744">
        <v>1</v>
      </c>
      <c r="K29744" s="23">
        <f>DATEVALUE(Table9[[#This Row],[ date]])</f>
        <v>42335</v>
      </c>
    </row>
    <row r="29745" spans="8:11" x14ac:dyDescent="0.25">
      <c r="H29745" t="s">
        <v>5</v>
      </c>
      <c r="I29745" s="24" t="s">
        <v>831</v>
      </c>
      <c r="J29745">
        <v>1</v>
      </c>
      <c r="K29745" s="23">
        <f>DATEVALUE(Table9[[#This Row],[ date]])</f>
        <v>42335</v>
      </c>
    </row>
    <row r="29746" spans="8:11" x14ac:dyDescent="0.25">
      <c r="H29746" t="s">
        <v>6</v>
      </c>
      <c r="I29746" s="24" t="s">
        <v>831</v>
      </c>
      <c r="J29746">
        <v>1</v>
      </c>
      <c r="K29746" s="23">
        <f>DATEVALUE(Table9[[#This Row],[ date]])</f>
        <v>42335</v>
      </c>
    </row>
    <row r="29747" spans="8:11" x14ac:dyDescent="0.25">
      <c r="H29747" t="s">
        <v>42</v>
      </c>
      <c r="I29747" s="24" t="s">
        <v>832</v>
      </c>
      <c r="J29747">
        <v>1</v>
      </c>
      <c r="K29747" s="23">
        <f>DATEVALUE(Table9[[#This Row],[ date]])</f>
        <v>42334</v>
      </c>
    </row>
    <row r="29748" spans="8:11" x14ac:dyDescent="0.25">
      <c r="H29748" t="s">
        <v>6</v>
      </c>
      <c r="I29748" s="24" t="s">
        <v>832</v>
      </c>
      <c r="J29748">
        <v>1</v>
      </c>
      <c r="K29748" s="23">
        <f>DATEVALUE(Table9[[#This Row],[ date]])</f>
        <v>42334</v>
      </c>
    </row>
    <row r="29749" spans="8:11" x14ac:dyDescent="0.25">
      <c r="H29749" t="s">
        <v>44</v>
      </c>
      <c r="I29749" s="24" t="s">
        <v>833</v>
      </c>
      <c r="J29749">
        <v>1</v>
      </c>
      <c r="K29749" s="23">
        <f>DATEVALUE(Table9[[#This Row],[ date]])</f>
        <v>42333</v>
      </c>
    </row>
    <row r="29750" spans="8:11" x14ac:dyDescent="0.25">
      <c r="H29750" t="s">
        <v>45</v>
      </c>
      <c r="I29750" s="24" t="s">
        <v>833</v>
      </c>
      <c r="J29750">
        <v>1</v>
      </c>
      <c r="K29750" s="23">
        <f>DATEVALUE(Table9[[#This Row],[ date]])</f>
        <v>42333</v>
      </c>
    </row>
    <row r="29751" spans="8:11" x14ac:dyDescent="0.25">
      <c r="H29751" t="s">
        <v>50</v>
      </c>
      <c r="I29751" s="24" t="s">
        <v>834</v>
      </c>
      <c r="J29751">
        <v>1</v>
      </c>
      <c r="K29751" s="23">
        <f>DATEVALUE(Table9[[#This Row],[ date]])</f>
        <v>42332</v>
      </c>
    </row>
    <row r="29752" spans="8:11" x14ac:dyDescent="0.25">
      <c r="H29752" t="s">
        <v>56</v>
      </c>
      <c r="I29752" s="24" t="s">
        <v>835</v>
      </c>
      <c r="J29752">
        <v>1</v>
      </c>
      <c r="K29752" s="23">
        <f>DATEVALUE(Table9[[#This Row],[ date]])</f>
        <v>42331</v>
      </c>
    </row>
    <row r="29753" spans="8:11" x14ac:dyDescent="0.25">
      <c r="H29753" t="s">
        <v>47</v>
      </c>
      <c r="I29753" s="24" t="s">
        <v>836</v>
      </c>
      <c r="J29753">
        <v>1</v>
      </c>
      <c r="K29753" s="23">
        <f>DATEVALUE(Table9[[#This Row],[ date]])</f>
        <v>42330</v>
      </c>
    </row>
    <row r="29754" spans="8:11" x14ac:dyDescent="0.25">
      <c r="H29754" t="s">
        <v>6</v>
      </c>
      <c r="I29754" s="24" t="s">
        <v>837</v>
      </c>
      <c r="J29754">
        <v>1</v>
      </c>
      <c r="K29754" s="23">
        <f>DATEVALUE(Table9[[#This Row],[ date]])</f>
        <v>42329</v>
      </c>
    </row>
    <row r="29755" spans="8:11" x14ac:dyDescent="0.25">
      <c r="H29755" t="s">
        <v>57</v>
      </c>
      <c r="I29755" s="24" t="s">
        <v>837</v>
      </c>
      <c r="J29755">
        <v>1</v>
      </c>
      <c r="K29755" s="23">
        <f>DATEVALUE(Table9[[#This Row],[ date]])</f>
        <v>42329</v>
      </c>
    </row>
    <row r="29756" spans="8:11" x14ac:dyDescent="0.25">
      <c r="H29756" t="s">
        <v>42</v>
      </c>
      <c r="I29756" s="24" t="s">
        <v>838</v>
      </c>
      <c r="J29756">
        <v>1</v>
      </c>
      <c r="K29756" s="23">
        <f>DATEVALUE(Table9[[#This Row],[ date]])</f>
        <v>42328</v>
      </c>
    </row>
    <row r="29757" spans="8:11" x14ac:dyDescent="0.25">
      <c r="H29757" t="s">
        <v>43</v>
      </c>
      <c r="I29757" s="24" t="s">
        <v>838</v>
      </c>
      <c r="J29757">
        <v>1</v>
      </c>
      <c r="K29757" s="23">
        <f>DATEVALUE(Table9[[#This Row],[ date]])</f>
        <v>42328</v>
      </c>
    </row>
    <row r="29758" spans="8:11" x14ac:dyDescent="0.25">
      <c r="H29758" t="s">
        <v>43</v>
      </c>
      <c r="I29758" s="24" t="s">
        <v>839</v>
      </c>
      <c r="J29758">
        <v>1</v>
      </c>
      <c r="K29758" s="23">
        <f>DATEVALUE(Table9[[#This Row],[ date]])</f>
        <v>42327</v>
      </c>
    </row>
    <row r="29759" spans="8:11" x14ac:dyDescent="0.25">
      <c r="H29759" t="s">
        <v>33</v>
      </c>
      <c r="I29759" s="24" t="s">
        <v>840</v>
      </c>
      <c r="J29759">
        <v>1</v>
      </c>
      <c r="K29759" s="23">
        <f>DATEVALUE(Table9[[#This Row],[ date]])</f>
        <v>42326</v>
      </c>
    </row>
    <row r="29760" spans="8:11" x14ac:dyDescent="0.25">
      <c r="H29760" t="s">
        <v>39</v>
      </c>
      <c r="I29760" s="24" t="s">
        <v>840</v>
      </c>
      <c r="J29760">
        <v>1</v>
      </c>
      <c r="K29760" s="23">
        <f>DATEVALUE(Table9[[#This Row],[ date]])</f>
        <v>42326</v>
      </c>
    </row>
    <row r="29761" spans="8:11" x14ac:dyDescent="0.25">
      <c r="H29761" t="s">
        <v>42</v>
      </c>
      <c r="I29761" s="24" t="s">
        <v>840</v>
      </c>
      <c r="J29761">
        <v>1</v>
      </c>
      <c r="K29761" s="23">
        <f>DATEVALUE(Table9[[#This Row],[ date]])</f>
        <v>42326</v>
      </c>
    </row>
    <row r="29762" spans="8:11" x14ac:dyDescent="0.25">
      <c r="H29762" t="s">
        <v>64</v>
      </c>
      <c r="I29762" s="24" t="s">
        <v>840</v>
      </c>
      <c r="J29762">
        <v>1</v>
      </c>
      <c r="K29762" s="23">
        <f>DATEVALUE(Table9[[#This Row],[ date]])</f>
        <v>42326</v>
      </c>
    </row>
    <row r="29763" spans="8:11" x14ac:dyDescent="0.25">
      <c r="H29763" t="s">
        <v>50</v>
      </c>
      <c r="I29763" s="24" t="s">
        <v>840</v>
      </c>
      <c r="J29763">
        <v>1</v>
      </c>
      <c r="K29763" s="23">
        <f>DATEVALUE(Table9[[#This Row],[ date]])</f>
        <v>42326</v>
      </c>
    </row>
    <row r="29764" spans="8:11" x14ac:dyDescent="0.25">
      <c r="H29764" t="s">
        <v>52</v>
      </c>
      <c r="I29764" s="24" t="s">
        <v>840</v>
      </c>
      <c r="J29764">
        <v>1</v>
      </c>
      <c r="K29764" s="23">
        <f>DATEVALUE(Table9[[#This Row],[ date]])</f>
        <v>42326</v>
      </c>
    </row>
    <row r="29765" spans="8:11" x14ac:dyDescent="0.25">
      <c r="H29765" t="s">
        <v>54</v>
      </c>
      <c r="I29765" s="24" t="s">
        <v>840</v>
      </c>
      <c r="J29765">
        <v>1</v>
      </c>
      <c r="K29765" s="23">
        <f>DATEVALUE(Table9[[#This Row],[ date]])</f>
        <v>42326</v>
      </c>
    </row>
    <row r="29766" spans="8:11" x14ac:dyDescent="0.25">
      <c r="H29766" t="s">
        <v>55</v>
      </c>
      <c r="I29766" s="24" t="s">
        <v>840</v>
      </c>
      <c r="J29766">
        <v>1</v>
      </c>
      <c r="K29766" s="23">
        <f>DATEVALUE(Table9[[#This Row],[ date]])</f>
        <v>42326</v>
      </c>
    </row>
    <row r="29767" spans="8:11" x14ac:dyDescent="0.25">
      <c r="H29767" t="s">
        <v>56</v>
      </c>
      <c r="I29767" s="24" t="s">
        <v>840</v>
      </c>
      <c r="J29767">
        <v>1</v>
      </c>
      <c r="K29767" s="23">
        <f>DATEVALUE(Table9[[#This Row],[ date]])</f>
        <v>42326</v>
      </c>
    </row>
    <row r="29768" spans="8:11" x14ac:dyDescent="0.25">
      <c r="H29768" t="s">
        <v>58</v>
      </c>
      <c r="I29768" s="24" t="s">
        <v>842</v>
      </c>
      <c r="J29768">
        <v>1</v>
      </c>
      <c r="K29768" s="23">
        <f>DATEVALUE(Table9[[#This Row],[ date]])</f>
        <v>42324</v>
      </c>
    </row>
    <row r="29769" spans="8:11" x14ac:dyDescent="0.25">
      <c r="H29769" t="s">
        <v>34</v>
      </c>
      <c r="I29769" s="24" t="s">
        <v>842</v>
      </c>
      <c r="J29769">
        <v>1</v>
      </c>
      <c r="K29769" s="23">
        <f>DATEVALUE(Table9[[#This Row],[ date]])</f>
        <v>42324</v>
      </c>
    </row>
    <row r="29770" spans="8:11" x14ac:dyDescent="0.25">
      <c r="H29770" t="s">
        <v>46</v>
      </c>
      <c r="I29770" s="24" t="s">
        <v>842</v>
      </c>
      <c r="J29770">
        <v>1</v>
      </c>
      <c r="K29770" s="23">
        <f>DATEVALUE(Table9[[#This Row],[ date]])</f>
        <v>42324</v>
      </c>
    </row>
    <row r="29771" spans="8:11" x14ac:dyDescent="0.25">
      <c r="H29771" t="s">
        <v>34</v>
      </c>
      <c r="I29771" s="24" t="s">
        <v>843</v>
      </c>
      <c r="J29771">
        <v>1</v>
      </c>
      <c r="K29771" s="23">
        <f>DATEVALUE(Table9[[#This Row],[ date]])</f>
        <v>42323</v>
      </c>
    </row>
    <row r="29772" spans="8:11" x14ac:dyDescent="0.25">
      <c r="H29772" t="s">
        <v>8</v>
      </c>
      <c r="I29772" s="24" t="s">
        <v>843</v>
      </c>
      <c r="J29772">
        <v>1</v>
      </c>
      <c r="K29772" s="23">
        <f>DATEVALUE(Table9[[#This Row],[ date]])</f>
        <v>42323</v>
      </c>
    </row>
    <row r="29773" spans="8:11" x14ac:dyDescent="0.25">
      <c r="H29773" t="s">
        <v>64</v>
      </c>
      <c r="I29773" s="24" t="s">
        <v>843</v>
      </c>
      <c r="J29773">
        <v>1</v>
      </c>
      <c r="K29773" s="23">
        <f>DATEVALUE(Table9[[#This Row],[ date]])</f>
        <v>42323</v>
      </c>
    </row>
    <row r="29774" spans="8:11" x14ac:dyDescent="0.25">
      <c r="H29774" t="s">
        <v>54</v>
      </c>
      <c r="I29774" s="24" t="s">
        <v>844</v>
      </c>
      <c r="J29774">
        <v>1</v>
      </c>
      <c r="K29774" s="23">
        <f>DATEVALUE(Table9[[#This Row],[ date]])</f>
        <v>42322</v>
      </c>
    </row>
    <row r="29775" spans="8:11" x14ac:dyDescent="0.25">
      <c r="H29775" t="s">
        <v>56</v>
      </c>
      <c r="I29775" s="24" t="s">
        <v>844</v>
      </c>
      <c r="J29775">
        <v>1</v>
      </c>
      <c r="K29775" s="23">
        <f>DATEVALUE(Table9[[#This Row],[ date]])</f>
        <v>42322</v>
      </c>
    </row>
    <row r="29776" spans="8:11" x14ac:dyDescent="0.25">
      <c r="H29776" t="s">
        <v>57</v>
      </c>
      <c r="I29776" s="24" t="s">
        <v>845</v>
      </c>
      <c r="J29776">
        <v>1</v>
      </c>
      <c r="K29776" s="23">
        <f>DATEVALUE(Table9[[#This Row],[ date]])</f>
        <v>42321</v>
      </c>
    </row>
    <row r="29777" spans="8:11" x14ac:dyDescent="0.25">
      <c r="H29777" t="s">
        <v>46</v>
      </c>
      <c r="I29777" s="24" t="s">
        <v>845</v>
      </c>
      <c r="J29777">
        <v>1</v>
      </c>
      <c r="K29777" s="23">
        <f>DATEVALUE(Table9[[#This Row],[ date]])</f>
        <v>42321</v>
      </c>
    </row>
    <row r="29778" spans="8:11" x14ac:dyDescent="0.25">
      <c r="H29778" t="s">
        <v>60</v>
      </c>
      <c r="I29778" s="24" t="s">
        <v>847</v>
      </c>
      <c r="J29778">
        <v>1</v>
      </c>
      <c r="K29778" s="23">
        <f>DATEVALUE(Table9[[#This Row],[ date]])</f>
        <v>42319</v>
      </c>
    </row>
    <row r="29779" spans="8:11" x14ac:dyDescent="0.25">
      <c r="H29779" t="s">
        <v>64</v>
      </c>
      <c r="I29779" s="24" t="s">
        <v>847</v>
      </c>
      <c r="J29779">
        <v>1</v>
      </c>
      <c r="K29779" s="23">
        <f>DATEVALUE(Table9[[#This Row],[ date]])</f>
        <v>42319</v>
      </c>
    </row>
    <row r="29780" spans="8:11" x14ac:dyDescent="0.25">
      <c r="H29780" t="s">
        <v>43</v>
      </c>
      <c r="I29780" s="24" t="s">
        <v>848</v>
      </c>
      <c r="J29780">
        <v>1</v>
      </c>
      <c r="K29780" s="23">
        <f>DATEVALUE(Table9[[#This Row],[ date]])</f>
        <v>42318</v>
      </c>
    </row>
    <row r="29781" spans="8:11" x14ac:dyDescent="0.25">
      <c r="H29781" t="s">
        <v>6</v>
      </c>
      <c r="I29781" s="24" t="s">
        <v>848</v>
      </c>
      <c r="J29781">
        <v>1</v>
      </c>
      <c r="K29781" s="23">
        <f>DATEVALUE(Table9[[#This Row],[ date]])</f>
        <v>42318</v>
      </c>
    </row>
    <row r="29782" spans="8:11" x14ac:dyDescent="0.25">
      <c r="H29782" t="s">
        <v>36</v>
      </c>
      <c r="I29782" s="24" t="s">
        <v>848</v>
      </c>
      <c r="J29782">
        <v>1</v>
      </c>
      <c r="K29782" s="23">
        <f>DATEVALUE(Table9[[#This Row],[ date]])</f>
        <v>42318</v>
      </c>
    </row>
    <row r="29783" spans="8:11" x14ac:dyDescent="0.25">
      <c r="H29783" t="s">
        <v>51</v>
      </c>
      <c r="I29783" s="24" t="s">
        <v>848</v>
      </c>
      <c r="J29783">
        <v>1</v>
      </c>
      <c r="K29783" s="23">
        <f>DATEVALUE(Table9[[#This Row],[ date]])</f>
        <v>42318</v>
      </c>
    </row>
    <row r="29784" spans="8:11" x14ac:dyDescent="0.25">
      <c r="H29784" t="s">
        <v>53</v>
      </c>
      <c r="I29784" s="24" t="s">
        <v>848</v>
      </c>
      <c r="J29784">
        <v>1</v>
      </c>
      <c r="K29784" s="23">
        <f>DATEVALUE(Table9[[#This Row],[ date]])</f>
        <v>42318</v>
      </c>
    </row>
    <row r="29785" spans="8:11" x14ac:dyDescent="0.25">
      <c r="H29785" t="s">
        <v>34</v>
      </c>
      <c r="I29785" s="24" t="s">
        <v>849</v>
      </c>
      <c r="J29785">
        <v>1</v>
      </c>
      <c r="K29785" s="23">
        <f>DATEVALUE(Table9[[#This Row],[ date]])</f>
        <v>42317</v>
      </c>
    </row>
    <row r="29786" spans="8:11" x14ac:dyDescent="0.25">
      <c r="H29786" t="s">
        <v>7</v>
      </c>
      <c r="I29786" s="24" t="s">
        <v>851</v>
      </c>
      <c r="J29786">
        <v>1</v>
      </c>
      <c r="K29786" s="23">
        <f>DATEVALUE(Table9[[#This Row],[ date]])</f>
        <v>42315</v>
      </c>
    </row>
    <row r="29787" spans="8:11" x14ac:dyDescent="0.25">
      <c r="H29787" t="s">
        <v>58</v>
      </c>
      <c r="I29787" s="24" t="s">
        <v>851</v>
      </c>
      <c r="J29787">
        <v>1</v>
      </c>
      <c r="K29787" s="23">
        <f>DATEVALUE(Table9[[#This Row],[ date]])</f>
        <v>42315</v>
      </c>
    </row>
    <row r="29788" spans="8:11" x14ac:dyDescent="0.25">
      <c r="H29788" t="s">
        <v>50</v>
      </c>
      <c r="I29788" s="24" t="s">
        <v>851</v>
      </c>
      <c r="J29788">
        <v>1</v>
      </c>
      <c r="K29788" s="23">
        <f>DATEVALUE(Table9[[#This Row],[ date]])</f>
        <v>42315</v>
      </c>
    </row>
    <row r="29789" spans="8:11" x14ac:dyDescent="0.25">
      <c r="H29789" t="s">
        <v>33</v>
      </c>
      <c r="I29789" s="24" t="s">
        <v>852</v>
      </c>
      <c r="J29789">
        <v>1</v>
      </c>
      <c r="K29789" s="23">
        <f>DATEVALUE(Table9[[#This Row],[ date]])</f>
        <v>42314</v>
      </c>
    </row>
    <row r="29790" spans="8:11" x14ac:dyDescent="0.25">
      <c r="H29790" t="s">
        <v>46</v>
      </c>
      <c r="I29790" s="24" t="s">
        <v>853</v>
      </c>
      <c r="J29790">
        <v>1</v>
      </c>
      <c r="K29790" s="23">
        <f>DATEVALUE(Table9[[#This Row],[ date]])</f>
        <v>42313</v>
      </c>
    </row>
    <row r="29791" spans="8:11" x14ac:dyDescent="0.25">
      <c r="H29791" t="s">
        <v>35</v>
      </c>
      <c r="I29791" s="24" t="s">
        <v>853</v>
      </c>
      <c r="J29791">
        <v>1</v>
      </c>
      <c r="K29791" s="23">
        <f>DATEVALUE(Table9[[#This Row],[ date]])</f>
        <v>42313</v>
      </c>
    </row>
    <row r="29792" spans="8:11" x14ac:dyDescent="0.25">
      <c r="H29792" t="s">
        <v>51</v>
      </c>
      <c r="I29792" s="24" t="s">
        <v>853</v>
      </c>
      <c r="J29792">
        <v>1</v>
      </c>
      <c r="K29792" s="23">
        <f>DATEVALUE(Table9[[#This Row],[ date]])</f>
        <v>42313</v>
      </c>
    </row>
    <row r="29793" spans="8:11" x14ac:dyDescent="0.25">
      <c r="H29793" t="s">
        <v>53</v>
      </c>
      <c r="I29793" s="24" t="s">
        <v>853</v>
      </c>
      <c r="J29793">
        <v>1</v>
      </c>
      <c r="K29793" s="23">
        <f>DATEVALUE(Table9[[#This Row],[ date]])</f>
        <v>42313</v>
      </c>
    </row>
    <row r="29794" spans="8:11" x14ac:dyDescent="0.25">
      <c r="H29794" t="s">
        <v>58</v>
      </c>
      <c r="I29794" s="24" t="s">
        <v>853</v>
      </c>
      <c r="J29794">
        <v>1</v>
      </c>
      <c r="K29794" s="23">
        <f>DATEVALUE(Table9[[#This Row],[ date]])</f>
        <v>42313</v>
      </c>
    </row>
    <row r="29795" spans="8:11" x14ac:dyDescent="0.25">
      <c r="H29795" t="s">
        <v>58</v>
      </c>
      <c r="I29795" s="24" t="s">
        <v>854</v>
      </c>
      <c r="J29795">
        <v>1</v>
      </c>
      <c r="K29795" s="23">
        <f>DATEVALUE(Table9[[#This Row],[ date]])</f>
        <v>42312</v>
      </c>
    </row>
    <row r="29796" spans="8:11" x14ac:dyDescent="0.25">
      <c r="H29796" t="s">
        <v>7</v>
      </c>
      <c r="I29796" s="24" t="s">
        <v>854</v>
      </c>
      <c r="J29796">
        <v>1</v>
      </c>
      <c r="K29796" s="23">
        <f>DATEVALUE(Table9[[#This Row],[ date]])</f>
        <v>42312</v>
      </c>
    </row>
    <row r="29797" spans="8:11" x14ac:dyDescent="0.25">
      <c r="H29797" t="s">
        <v>57</v>
      </c>
      <c r="I29797" s="24" t="s">
        <v>856</v>
      </c>
      <c r="J29797">
        <v>1</v>
      </c>
      <c r="K29797" s="23">
        <f>DATEVALUE(Table9[[#This Row],[ date]])</f>
        <v>42310</v>
      </c>
    </row>
    <row r="29798" spans="8:11" x14ac:dyDescent="0.25">
      <c r="H29798" t="s">
        <v>47</v>
      </c>
      <c r="I29798" s="24" t="s">
        <v>856</v>
      </c>
      <c r="J29798">
        <v>1</v>
      </c>
      <c r="K29798" s="23">
        <f>DATEVALUE(Table9[[#This Row],[ date]])</f>
        <v>42310</v>
      </c>
    </row>
    <row r="29799" spans="8:11" x14ac:dyDescent="0.25">
      <c r="H29799" t="s">
        <v>46</v>
      </c>
      <c r="I29799" s="24" t="s">
        <v>857</v>
      </c>
      <c r="J29799">
        <v>1</v>
      </c>
      <c r="K29799" s="23">
        <f>DATEVALUE(Table9[[#This Row],[ date]])</f>
        <v>42309</v>
      </c>
    </row>
    <row r="29800" spans="8:11" x14ac:dyDescent="0.25">
      <c r="H29800" t="s">
        <v>56</v>
      </c>
      <c r="I29800" s="24" t="s">
        <v>857</v>
      </c>
      <c r="J29800">
        <v>1</v>
      </c>
      <c r="K29800" s="23">
        <f>DATEVALUE(Table9[[#This Row],[ date]])</f>
        <v>42309</v>
      </c>
    </row>
    <row r="29801" spans="8:11" x14ac:dyDescent="0.25">
      <c r="H29801" t="s">
        <v>53</v>
      </c>
      <c r="I29801" s="24" t="s">
        <v>857</v>
      </c>
      <c r="J29801">
        <v>1</v>
      </c>
      <c r="K29801" s="23">
        <f>DATEVALUE(Table9[[#This Row],[ date]])</f>
        <v>42309</v>
      </c>
    </row>
    <row r="29802" spans="8:11" x14ac:dyDescent="0.25">
      <c r="H29802" t="s">
        <v>53</v>
      </c>
      <c r="I29802" s="24" t="s">
        <v>858</v>
      </c>
      <c r="J29802">
        <v>1</v>
      </c>
      <c r="K29802" s="23">
        <f>DATEVALUE(Table9[[#This Row],[ date]])</f>
        <v>42308</v>
      </c>
    </row>
    <row r="29803" spans="8:11" x14ac:dyDescent="0.25">
      <c r="H29803" t="s">
        <v>55</v>
      </c>
      <c r="I29803" s="24" t="s">
        <v>858</v>
      </c>
      <c r="J29803">
        <v>1</v>
      </c>
      <c r="K29803" s="23">
        <f>DATEVALUE(Table9[[#This Row],[ date]])</f>
        <v>42308</v>
      </c>
    </row>
    <row r="29804" spans="8:11" x14ac:dyDescent="0.25">
      <c r="H29804" t="s">
        <v>48</v>
      </c>
      <c r="I29804" s="24" t="s">
        <v>858</v>
      </c>
      <c r="J29804">
        <v>1</v>
      </c>
      <c r="K29804" s="23">
        <f>DATEVALUE(Table9[[#This Row],[ date]])</f>
        <v>42308</v>
      </c>
    </row>
    <row r="29805" spans="8:11" x14ac:dyDescent="0.25">
      <c r="H29805" t="s">
        <v>53</v>
      </c>
      <c r="I29805" s="24" t="s">
        <v>859</v>
      </c>
      <c r="J29805">
        <v>1</v>
      </c>
      <c r="K29805" s="23">
        <f>DATEVALUE(Table9[[#This Row],[ date]])</f>
        <v>42307</v>
      </c>
    </row>
    <row r="29806" spans="8:11" x14ac:dyDescent="0.25">
      <c r="H29806" t="s">
        <v>38</v>
      </c>
      <c r="I29806" s="24" t="s">
        <v>860</v>
      </c>
      <c r="J29806">
        <v>1</v>
      </c>
      <c r="K29806" s="23">
        <f>DATEVALUE(Table9[[#This Row],[ date]])</f>
        <v>42306</v>
      </c>
    </row>
    <row r="29807" spans="8:11" x14ac:dyDescent="0.25">
      <c r="H29807" t="s">
        <v>42</v>
      </c>
      <c r="I29807" s="24" t="s">
        <v>860</v>
      </c>
      <c r="J29807">
        <v>1</v>
      </c>
      <c r="K29807" s="23">
        <f>DATEVALUE(Table9[[#This Row],[ date]])</f>
        <v>42306</v>
      </c>
    </row>
    <row r="29808" spans="8:11" x14ac:dyDescent="0.25">
      <c r="H29808" t="s">
        <v>62</v>
      </c>
      <c r="I29808" s="24" t="s">
        <v>865</v>
      </c>
      <c r="J29808">
        <v>1</v>
      </c>
      <c r="K29808" s="23">
        <f>DATEVALUE(Table9[[#This Row],[ date]])</f>
        <v>42301</v>
      </c>
    </row>
    <row r="29809" spans="8:11" x14ac:dyDescent="0.25">
      <c r="H29809" t="s">
        <v>63</v>
      </c>
      <c r="I29809" s="24" t="s">
        <v>865</v>
      </c>
      <c r="J29809">
        <v>1</v>
      </c>
      <c r="K29809" s="23">
        <f>DATEVALUE(Table9[[#This Row],[ date]])</f>
        <v>42301</v>
      </c>
    </row>
    <row r="29810" spans="8:11" x14ac:dyDescent="0.25">
      <c r="H29810" t="s">
        <v>5</v>
      </c>
      <c r="I29810" s="24" t="s">
        <v>865</v>
      </c>
      <c r="J29810">
        <v>1</v>
      </c>
      <c r="K29810" s="23">
        <f>DATEVALUE(Table9[[#This Row],[ date]])</f>
        <v>42301</v>
      </c>
    </row>
    <row r="29811" spans="8:11" x14ac:dyDescent="0.25">
      <c r="H29811" t="s">
        <v>56</v>
      </c>
      <c r="I29811" s="24" t="s">
        <v>866</v>
      </c>
      <c r="J29811">
        <v>1</v>
      </c>
      <c r="K29811" s="23">
        <f>DATEVALUE(Table9[[#This Row],[ date]])</f>
        <v>42300</v>
      </c>
    </row>
    <row r="29812" spans="8:11" x14ac:dyDescent="0.25">
      <c r="H29812" t="s">
        <v>8</v>
      </c>
      <c r="I29812" s="24" t="s">
        <v>866</v>
      </c>
      <c r="J29812">
        <v>1</v>
      </c>
      <c r="K29812" s="23">
        <f>DATEVALUE(Table9[[#This Row],[ date]])</f>
        <v>42300</v>
      </c>
    </row>
    <row r="29813" spans="8:11" x14ac:dyDescent="0.25">
      <c r="H29813" t="s">
        <v>51</v>
      </c>
      <c r="I29813" s="24" t="s">
        <v>866</v>
      </c>
      <c r="J29813">
        <v>1</v>
      </c>
      <c r="K29813" s="23">
        <f>DATEVALUE(Table9[[#This Row],[ date]])</f>
        <v>42300</v>
      </c>
    </row>
    <row r="29814" spans="8:11" x14ac:dyDescent="0.25">
      <c r="H29814" t="s">
        <v>7</v>
      </c>
      <c r="I29814" s="24" t="s">
        <v>867</v>
      </c>
      <c r="J29814">
        <v>1</v>
      </c>
      <c r="K29814" s="23">
        <f>DATEVALUE(Table9[[#This Row],[ date]])</f>
        <v>42299</v>
      </c>
    </row>
    <row r="29815" spans="8:11" x14ac:dyDescent="0.25">
      <c r="H29815" t="s">
        <v>58</v>
      </c>
      <c r="I29815" s="24" t="s">
        <v>867</v>
      </c>
      <c r="J29815">
        <v>1</v>
      </c>
      <c r="K29815" s="23">
        <f>DATEVALUE(Table9[[#This Row],[ date]])</f>
        <v>42299</v>
      </c>
    </row>
    <row r="29816" spans="8:11" x14ac:dyDescent="0.25">
      <c r="H29816" t="s">
        <v>55</v>
      </c>
      <c r="I29816" s="24" t="s">
        <v>867</v>
      </c>
      <c r="J29816">
        <v>1</v>
      </c>
      <c r="K29816" s="23">
        <f>DATEVALUE(Table9[[#This Row],[ date]])</f>
        <v>42299</v>
      </c>
    </row>
    <row r="29817" spans="8:11" x14ac:dyDescent="0.25">
      <c r="H29817" t="s">
        <v>50</v>
      </c>
      <c r="I29817" s="24" t="s">
        <v>867</v>
      </c>
      <c r="J29817">
        <v>1</v>
      </c>
      <c r="K29817" s="23">
        <f>DATEVALUE(Table9[[#This Row],[ date]])</f>
        <v>42299</v>
      </c>
    </row>
    <row r="29818" spans="8:11" x14ac:dyDescent="0.25">
      <c r="H29818" t="s">
        <v>53</v>
      </c>
      <c r="I29818" s="24" t="s">
        <v>868</v>
      </c>
      <c r="J29818">
        <v>1</v>
      </c>
      <c r="K29818" s="23">
        <f>DATEVALUE(Table9[[#This Row],[ date]])</f>
        <v>42298</v>
      </c>
    </row>
    <row r="29819" spans="8:11" x14ac:dyDescent="0.25">
      <c r="H29819" t="s">
        <v>43</v>
      </c>
      <c r="I29819" s="24" t="s">
        <v>868</v>
      </c>
      <c r="J29819">
        <v>1</v>
      </c>
      <c r="K29819" s="23">
        <f>DATEVALUE(Table9[[#This Row],[ date]])</f>
        <v>42298</v>
      </c>
    </row>
    <row r="29820" spans="8:11" x14ac:dyDescent="0.25">
      <c r="H29820" t="s">
        <v>7</v>
      </c>
      <c r="I29820" s="24" t="s">
        <v>868</v>
      </c>
      <c r="J29820">
        <v>1</v>
      </c>
      <c r="K29820" s="23">
        <f>DATEVALUE(Table9[[#This Row],[ date]])</f>
        <v>42298</v>
      </c>
    </row>
    <row r="29821" spans="8:11" x14ac:dyDescent="0.25">
      <c r="H29821" t="s">
        <v>35</v>
      </c>
      <c r="I29821" s="24" t="s">
        <v>868</v>
      </c>
      <c r="J29821">
        <v>1</v>
      </c>
      <c r="K29821" s="23">
        <f>DATEVALUE(Table9[[#This Row],[ date]])</f>
        <v>42298</v>
      </c>
    </row>
    <row r="29822" spans="8:11" x14ac:dyDescent="0.25">
      <c r="H29822" t="s">
        <v>48</v>
      </c>
      <c r="I29822" s="24" t="s">
        <v>868</v>
      </c>
      <c r="J29822">
        <v>1</v>
      </c>
      <c r="K29822" s="23">
        <f>DATEVALUE(Table9[[#This Row],[ date]])</f>
        <v>42298</v>
      </c>
    </row>
    <row r="29823" spans="8:11" x14ac:dyDescent="0.25">
      <c r="H29823" t="s">
        <v>56</v>
      </c>
      <c r="I29823" s="24" t="s">
        <v>868</v>
      </c>
      <c r="J29823">
        <v>1</v>
      </c>
      <c r="K29823" s="23">
        <f>DATEVALUE(Table9[[#This Row],[ date]])</f>
        <v>42298</v>
      </c>
    </row>
    <row r="29824" spans="8:11" x14ac:dyDescent="0.25">
      <c r="H29824" t="s">
        <v>8</v>
      </c>
      <c r="I29824" s="24" t="s">
        <v>869</v>
      </c>
      <c r="J29824">
        <v>1</v>
      </c>
      <c r="K29824" s="23">
        <f>DATEVALUE(Table9[[#This Row],[ date]])</f>
        <v>42297</v>
      </c>
    </row>
    <row r="29825" spans="8:11" x14ac:dyDescent="0.25">
      <c r="H29825" t="s">
        <v>43</v>
      </c>
      <c r="I29825" s="24" t="s">
        <v>869</v>
      </c>
      <c r="J29825">
        <v>1</v>
      </c>
      <c r="K29825" s="23">
        <f>DATEVALUE(Table9[[#This Row],[ date]])</f>
        <v>42297</v>
      </c>
    </row>
    <row r="29826" spans="8:11" x14ac:dyDescent="0.25">
      <c r="H29826" t="s">
        <v>50</v>
      </c>
      <c r="I29826" s="24" t="s">
        <v>869</v>
      </c>
      <c r="J29826">
        <v>1</v>
      </c>
      <c r="K29826" s="23">
        <f>DATEVALUE(Table9[[#This Row],[ date]])</f>
        <v>42297</v>
      </c>
    </row>
    <row r="29827" spans="8:11" x14ac:dyDescent="0.25">
      <c r="H29827" t="s">
        <v>44</v>
      </c>
      <c r="I29827" s="24" t="s">
        <v>869</v>
      </c>
      <c r="J29827">
        <v>1</v>
      </c>
      <c r="K29827" s="23">
        <f>DATEVALUE(Table9[[#This Row],[ date]])</f>
        <v>42297</v>
      </c>
    </row>
    <row r="29828" spans="8:11" x14ac:dyDescent="0.25">
      <c r="H29828" t="s">
        <v>34</v>
      </c>
      <c r="I29828" s="24" t="s">
        <v>869</v>
      </c>
      <c r="J29828">
        <v>1</v>
      </c>
      <c r="K29828" s="23">
        <f>DATEVALUE(Table9[[#This Row],[ date]])</f>
        <v>42297</v>
      </c>
    </row>
    <row r="29829" spans="8:11" x14ac:dyDescent="0.25">
      <c r="H29829" t="s">
        <v>35</v>
      </c>
      <c r="I29829" s="24" t="s">
        <v>869</v>
      </c>
      <c r="J29829">
        <v>1</v>
      </c>
      <c r="K29829" s="23">
        <f>DATEVALUE(Table9[[#This Row],[ date]])</f>
        <v>42297</v>
      </c>
    </row>
    <row r="29830" spans="8:11" x14ac:dyDescent="0.25">
      <c r="H29830" t="s">
        <v>36</v>
      </c>
      <c r="I29830" s="24" t="s">
        <v>869</v>
      </c>
      <c r="J29830">
        <v>1</v>
      </c>
      <c r="K29830" s="23">
        <f>DATEVALUE(Table9[[#This Row],[ date]])</f>
        <v>42297</v>
      </c>
    </row>
    <row r="29831" spans="8:11" x14ac:dyDescent="0.25">
      <c r="H29831" t="s">
        <v>51</v>
      </c>
      <c r="I29831" s="24" t="s">
        <v>870</v>
      </c>
      <c r="J29831">
        <v>1</v>
      </c>
      <c r="K29831" s="23">
        <f>DATEVALUE(Table9[[#This Row],[ date]])</f>
        <v>42296</v>
      </c>
    </row>
    <row r="29832" spans="8:11" x14ac:dyDescent="0.25">
      <c r="H29832" t="s">
        <v>61</v>
      </c>
      <c r="I29832" s="24" t="s">
        <v>870</v>
      </c>
      <c r="J29832">
        <v>1</v>
      </c>
      <c r="K29832" s="23">
        <f>DATEVALUE(Table9[[#This Row],[ date]])</f>
        <v>42296</v>
      </c>
    </row>
    <row r="29833" spans="8:11" x14ac:dyDescent="0.25">
      <c r="H29833" t="s">
        <v>61</v>
      </c>
      <c r="I29833" s="24" t="s">
        <v>871</v>
      </c>
      <c r="J29833">
        <v>1</v>
      </c>
      <c r="K29833" s="23">
        <f>DATEVALUE(Table9[[#This Row],[ date]])</f>
        <v>42295</v>
      </c>
    </row>
    <row r="29834" spans="8:11" x14ac:dyDescent="0.25">
      <c r="H29834" t="s">
        <v>56</v>
      </c>
      <c r="I29834" s="24" t="s">
        <v>871</v>
      </c>
      <c r="J29834">
        <v>1</v>
      </c>
      <c r="K29834" s="23">
        <f>DATEVALUE(Table9[[#This Row],[ date]])</f>
        <v>42295</v>
      </c>
    </row>
    <row r="29835" spans="8:11" x14ac:dyDescent="0.25">
      <c r="H29835" t="s">
        <v>7</v>
      </c>
      <c r="I29835" s="24" t="s">
        <v>871</v>
      </c>
      <c r="J29835">
        <v>1</v>
      </c>
      <c r="K29835" s="23">
        <f>DATEVALUE(Table9[[#This Row],[ date]])</f>
        <v>42295</v>
      </c>
    </row>
    <row r="29836" spans="8:11" x14ac:dyDescent="0.25">
      <c r="H29836" t="s">
        <v>57</v>
      </c>
      <c r="I29836" s="24" t="s">
        <v>872</v>
      </c>
      <c r="J29836">
        <v>1</v>
      </c>
      <c r="K29836" s="23">
        <f>DATEVALUE(Table9[[#This Row],[ date]])</f>
        <v>42294</v>
      </c>
    </row>
    <row r="29837" spans="8:11" x14ac:dyDescent="0.25">
      <c r="H29837" t="s">
        <v>7</v>
      </c>
      <c r="I29837" s="24" t="s">
        <v>874</v>
      </c>
      <c r="J29837">
        <v>1</v>
      </c>
      <c r="K29837" s="23">
        <f>DATEVALUE(Table9[[#This Row],[ date]])</f>
        <v>42292</v>
      </c>
    </row>
    <row r="29838" spans="8:11" x14ac:dyDescent="0.25">
      <c r="H29838" t="s">
        <v>6</v>
      </c>
      <c r="I29838" s="24" t="s">
        <v>874</v>
      </c>
      <c r="J29838">
        <v>1</v>
      </c>
      <c r="K29838" s="23">
        <f>DATEVALUE(Table9[[#This Row],[ date]])</f>
        <v>42292</v>
      </c>
    </row>
    <row r="29839" spans="8:11" x14ac:dyDescent="0.25">
      <c r="H29839" t="s">
        <v>35</v>
      </c>
      <c r="I29839" s="24" t="s">
        <v>874</v>
      </c>
      <c r="J29839">
        <v>1</v>
      </c>
      <c r="K29839" s="23">
        <f>DATEVALUE(Table9[[#This Row],[ date]])</f>
        <v>42292</v>
      </c>
    </row>
    <row r="29840" spans="8:11" x14ac:dyDescent="0.25">
      <c r="H29840" t="s">
        <v>54</v>
      </c>
      <c r="I29840" s="24" t="s">
        <v>875</v>
      </c>
      <c r="J29840">
        <v>1</v>
      </c>
      <c r="K29840" s="23">
        <f>DATEVALUE(Table9[[#This Row],[ date]])</f>
        <v>42291</v>
      </c>
    </row>
    <row r="29841" spans="8:11" x14ac:dyDescent="0.25">
      <c r="H29841" t="s">
        <v>58</v>
      </c>
      <c r="I29841" s="24" t="s">
        <v>875</v>
      </c>
      <c r="J29841">
        <v>1</v>
      </c>
      <c r="K29841" s="23">
        <f>DATEVALUE(Table9[[#This Row],[ date]])</f>
        <v>42291</v>
      </c>
    </row>
    <row r="29842" spans="8:11" x14ac:dyDescent="0.25">
      <c r="H29842" t="s">
        <v>5</v>
      </c>
      <c r="I29842" s="24" t="s">
        <v>875</v>
      </c>
      <c r="J29842">
        <v>1</v>
      </c>
      <c r="K29842" s="23">
        <f>DATEVALUE(Table9[[#This Row],[ date]])</f>
        <v>42291</v>
      </c>
    </row>
    <row r="29843" spans="8:11" x14ac:dyDescent="0.25">
      <c r="H29843" t="s">
        <v>7</v>
      </c>
      <c r="I29843" s="24" t="s">
        <v>875</v>
      </c>
      <c r="J29843">
        <v>1</v>
      </c>
      <c r="K29843" s="23">
        <f>DATEVALUE(Table9[[#This Row],[ date]])</f>
        <v>42291</v>
      </c>
    </row>
    <row r="29844" spans="8:11" x14ac:dyDescent="0.25">
      <c r="H29844" t="s">
        <v>39</v>
      </c>
      <c r="I29844" s="24" t="s">
        <v>876</v>
      </c>
      <c r="J29844">
        <v>1</v>
      </c>
      <c r="K29844" s="23">
        <f>DATEVALUE(Table9[[#This Row],[ date]])</f>
        <v>42290</v>
      </c>
    </row>
    <row r="29845" spans="8:11" x14ac:dyDescent="0.25">
      <c r="H29845" t="s">
        <v>42</v>
      </c>
      <c r="I29845" s="24" t="s">
        <v>876</v>
      </c>
      <c r="J29845">
        <v>1</v>
      </c>
      <c r="K29845" s="23">
        <f>DATEVALUE(Table9[[#This Row],[ date]])</f>
        <v>42290</v>
      </c>
    </row>
    <row r="29846" spans="8:11" x14ac:dyDescent="0.25">
      <c r="H29846" t="s">
        <v>46</v>
      </c>
      <c r="I29846" s="24" t="s">
        <v>876</v>
      </c>
      <c r="J29846">
        <v>1</v>
      </c>
      <c r="K29846" s="23">
        <f>DATEVALUE(Table9[[#This Row],[ date]])</f>
        <v>42290</v>
      </c>
    </row>
    <row r="29847" spans="8:11" x14ac:dyDescent="0.25">
      <c r="H29847" t="s">
        <v>47</v>
      </c>
      <c r="I29847" s="24" t="s">
        <v>877</v>
      </c>
      <c r="J29847">
        <v>1</v>
      </c>
      <c r="K29847" s="23">
        <f>DATEVALUE(Table9[[#This Row],[ date]])</f>
        <v>42289</v>
      </c>
    </row>
    <row r="29848" spans="8:11" x14ac:dyDescent="0.25">
      <c r="H29848" t="s">
        <v>56</v>
      </c>
      <c r="I29848" s="24" t="s">
        <v>877</v>
      </c>
      <c r="J29848">
        <v>1</v>
      </c>
      <c r="K29848" s="23">
        <f>DATEVALUE(Table9[[#This Row],[ date]])</f>
        <v>42289</v>
      </c>
    </row>
    <row r="29849" spans="8:11" x14ac:dyDescent="0.25">
      <c r="H29849" t="s">
        <v>7</v>
      </c>
      <c r="I29849" s="24" t="s">
        <v>877</v>
      </c>
      <c r="J29849">
        <v>1</v>
      </c>
      <c r="K29849" s="23">
        <f>DATEVALUE(Table9[[#This Row],[ date]])</f>
        <v>42289</v>
      </c>
    </row>
    <row r="29850" spans="8:11" x14ac:dyDescent="0.25">
      <c r="H29850" t="s">
        <v>34</v>
      </c>
      <c r="I29850" s="24" t="s">
        <v>877</v>
      </c>
      <c r="J29850">
        <v>1</v>
      </c>
      <c r="K29850" s="23">
        <f>DATEVALUE(Table9[[#This Row],[ date]])</f>
        <v>42289</v>
      </c>
    </row>
    <row r="29851" spans="8:11" x14ac:dyDescent="0.25">
      <c r="H29851" t="s">
        <v>35</v>
      </c>
      <c r="I29851" s="24" t="s">
        <v>877</v>
      </c>
      <c r="J29851">
        <v>1</v>
      </c>
      <c r="K29851" s="23">
        <f>DATEVALUE(Table9[[#This Row],[ date]])</f>
        <v>42289</v>
      </c>
    </row>
    <row r="29852" spans="8:11" x14ac:dyDescent="0.25">
      <c r="H29852" t="s">
        <v>58</v>
      </c>
      <c r="I29852" s="24" t="s">
        <v>877</v>
      </c>
      <c r="J29852">
        <v>1</v>
      </c>
      <c r="K29852" s="23">
        <f>DATEVALUE(Table9[[#This Row],[ date]])</f>
        <v>42289</v>
      </c>
    </row>
    <row r="29853" spans="8:11" x14ac:dyDescent="0.25">
      <c r="H29853" t="s">
        <v>57</v>
      </c>
      <c r="I29853" s="24" t="s">
        <v>878</v>
      </c>
      <c r="J29853">
        <v>1</v>
      </c>
      <c r="K29853" s="23">
        <f>DATEVALUE(Table9[[#This Row],[ date]])</f>
        <v>42288</v>
      </c>
    </row>
    <row r="29854" spans="8:11" x14ac:dyDescent="0.25">
      <c r="H29854" t="s">
        <v>46</v>
      </c>
      <c r="I29854" s="24" t="s">
        <v>878</v>
      </c>
      <c r="J29854">
        <v>1</v>
      </c>
      <c r="K29854" s="23">
        <f>DATEVALUE(Table9[[#This Row],[ date]])</f>
        <v>42288</v>
      </c>
    </row>
    <row r="29855" spans="8:11" x14ac:dyDescent="0.25">
      <c r="H29855" t="s">
        <v>48</v>
      </c>
      <c r="I29855" s="24" t="s">
        <v>878</v>
      </c>
      <c r="J29855">
        <v>1</v>
      </c>
      <c r="K29855" s="23">
        <f>DATEVALUE(Table9[[#This Row],[ date]])</f>
        <v>42288</v>
      </c>
    </row>
    <row r="29856" spans="8:11" x14ac:dyDescent="0.25">
      <c r="H29856" t="s">
        <v>58</v>
      </c>
      <c r="I29856" s="24" t="s">
        <v>878</v>
      </c>
      <c r="J29856">
        <v>1</v>
      </c>
      <c r="K29856" s="23">
        <f>DATEVALUE(Table9[[#This Row],[ date]])</f>
        <v>42288</v>
      </c>
    </row>
    <row r="29857" spans="8:11" x14ac:dyDescent="0.25">
      <c r="H29857" t="s">
        <v>5</v>
      </c>
      <c r="I29857" s="24" t="s">
        <v>878</v>
      </c>
      <c r="J29857">
        <v>1</v>
      </c>
      <c r="K29857" s="23">
        <f>DATEVALUE(Table9[[#This Row],[ date]])</f>
        <v>42288</v>
      </c>
    </row>
    <row r="29858" spans="8:11" x14ac:dyDescent="0.25">
      <c r="H29858" t="s">
        <v>33</v>
      </c>
      <c r="I29858" s="24" t="s">
        <v>878</v>
      </c>
      <c r="J29858">
        <v>1</v>
      </c>
      <c r="K29858" s="23">
        <f>DATEVALUE(Table9[[#This Row],[ date]])</f>
        <v>42288</v>
      </c>
    </row>
    <row r="29859" spans="8:11" x14ac:dyDescent="0.25">
      <c r="H29859" t="s">
        <v>50</v>
      </c>
      <c r="I29859" s="24" t="s">
        <v>879</v>
      </c>
      <c r="J29859">
        <v>1</v>
      </c>
      <c r="K29859" s="23">
        <f>DATEVALUE(Table9[[#This Row],[ date]])</f>
        <v>42287</v>
      </c>
    </row>
    <row r="29860" spans="8:11" x14ac:dyDescent="0.25">
      <c r="H29860" t="s">
        <v>8</v>
      </c>
      <c r="I29860" s="24" t="s">
        <v>879</v>
      </c>
      <c r="J29860">
        <v>1</v>
      </c>
      <c r="K29860" s="23">
        <f>DATEVALUE(Table9[[#This Row],[ date]])</f>
        <v>42287</v>
      </c>
    </row>
    <row r="29861" spans="8:11" x14ac:dyDescent="0.25">
      <c r="H29861" t="s">
        <v>60</v>
      </c>
      <c r="I29861" s="24" t="s">
        <v>879</v>
      </c>
      <c r="J29861">
        <v>1</v>
      </c>
      <c r="K29861" s="23">
        <f>DATEVALUE(Table9[[#This Row],[ date]])</f>
        <v>42287</v>
      </c>
    </row>
    <row r="29862" spans="8:11" x14ac:dyDescent="0.25">
      <c r="H29862" t="s">
        <v>64</v>
      </c>
      <c r="I29862" s="24" t="s">
        <v>879</v>
      </c>
      <c r="J29862">
        <v>1</v>
      </c>
      <c r="K29862" s="23">
        <f>DATEVALUE(Table9[[#This Row],[ date]])</f>
        <v>42287</v>
      </c>
    </row>
    <row r="29863" spans="8:11" x14ac:dyDescent="0.25">
      <c r="H29863" t="s">
        <v>49</v>
      </c>
      <c r="I29863" s="24" t="s">
        <v>880</v>
      </c>
      <c r="J29863">
        <v>1</v>
      </c>
      <c r="K29863" s="23">
        <f>DATEVALUE(Table9[[#This Row],[ date]])</f>
        <v>42286</v>
      </c>
    </row>
    <row r="29864" spans="8:11" x14ac:dyDescent="0.25">
      <c r="H29864" t="s">
        <v>44</v>
      </c>
      <c r="I29864" s="24" t="s">
        <v>880</v>
      </c>
      <c r="J29864">
        <v>1</v>
      </c>
      <c r="K29864" s="23">
        <f>DATEVALUE(Table9[[#This Row],[ date]])</f>
        <v>42286</v>
      </c>
    </row>
    <row r="29865" spans="8:11" x14ac:dyDescent="0.25">
      <c r="H29865" t="s">
        <v>43</v>
      </c>
      <c r="I29865" s="24" t="s">
        <v>881</v>
      </c>
      <c r="J29865">
        <v>1</v>
      </c>
      <c r="K29865" s="23">
        <f>DATEVALUE(Table9[[#This Row],[ date]])</f>
        <v>42285</v>
      </c>
    </row>
    <row r="29866" spans="8:11" x14ac:dyDescent="0.25">
      <c r="H29866" t="s">
        <v>60</v>
      </c>
      <c r="I29866" s="24" t="s">
        <v>881</v>
      </c>
      <c r="J29866">
        <v>1</v>
      </c>
      <c r="K29866" s="23">
        <f>DATEVALUE(Table9[[#This Row],[ date]])</f>
        <v>42285</v>
      </c>
    </row>
    <row r="29867" spans="8:11" x14ac:dyDescent="0.25">
      <c r="H29867" t="s">
        <v>64</v>
      </c>
      <c r="I29867" s="24" t="s">
        <v>881</v>
      </c>
      <c r="J29867">
        <v>1</v>
      </c>
      <c r="K29867" s="23">
        <f>DATEVALUE(Table9[[#This Row],[ date]])</f>
        <v>42285</v>
      </c>
    </row>
    <row r="29868" spans="8:11" x14ac:dyDescent="0.25">
      <c r="H29868" t="s">
        <v>58</v>
      </c>
      <c r="I29868" s="24" t="s">
        <v>882</v>
      </c>
      <c r="J29868">
        <v>1</v>
      </c>
      <c r="K29868" s="23">
        <f>DATEVALUE(Table9[[#This Row],[ date]])</f>
        <v>42284</v>
      </c>
    </row>
    <row r="29869" spans="8:11" x14ac:dyDescent="0.25">
      <c r="H29869" t="s">
        <v>43</v>
      </c>
      <c r="I29869" s="24" t="s">
        <v>882</v>
      </c>
      <c r="J29869">
        <v>1</v>
      </c>
      <c r="K29869" s="23">
        <f>DATEVALUE(Table9[[#This Row],[ date]])</f>
        <v>42284</v>
      </c>
    </row>
    <row r="29870" spans="8:11" x14ac:dyDescent="0.25">
      <c r="H29870" t="s">
        <v>47</v>
      </c>
      <c r="I29870" s="24" t="s">
        <v>883</v>
      </c>
      <c r="J29870">
        <v>1</v>
      </c>
      <c r="K29870" s="23">
        <f>DATEVALUE(Table9[[#This Row],[ date]])</f>
        <v>42283</v>
      </c>
    </row>
    <row r="29871" spans="8:11" x14ac:dyDescent="0.25">
      <c r="H29871" t="s">
        <v>60</v>
      </c>
      <c r="I29871" s="24" t="s">
        <v>883</v>
      </c>
      <c r="J29871">
        <v>1</v>
      </c>
      <c r="K29871" s="23">
        <f>DATEVALUE(Table9[[#This Row],[ date]])</f>
        <v>42283</v>
      </c>
    </row>
    <row r="29872" spans="8:11" x14ac:dyDescent="0.25">
      <c r="H29872" t="s">
        <v>5</v>
      </c>
      <c r="I29872" s="24" t="s">
        <v>883</v>
      </c>
      <c r="J29872">
        <v>1</v>
      </c>
      <c r="K29872" s="23">
        <f>DATEVALUE(Table9[[#This Row],[ date]])</f>
        <v>42283</v>
      </c>
    </row>
    <row r="29873" spans="8:11" x14ac:dyDescent="0.25">
      <c r="H29873" t="s">
        <v>6</v>
      </c>
      <c r="I29873" s="24" t="s">
        <v>883</v>
      </c>
      <c r="J29873">
        <v>1</v>
      </c>
      <c r="K29873" s="23">
        <f>DATEVALUE(Table9[[#This Row],[ date]])</f>
        <v>42283</v>
      </c>
    </row>
    <row r="29874" spans="8:11" x14ac:dyDescent="0.25">
      <c r="H29874" t="s">
        <v>44</v>
      </c>
      <c r="I29874" s="24" t="s">
        <v>884</v>
      </c>
      <c r="J29874">
        <v>1</v>
      </c>
      <c r="K29874" s="23">
        <f>DATEVALUE(Table9[[#This Row],[ date]])</f>
        <v>42282</v>
      </c>
    </row>
    <row r="29875" spans="8:11" x14ac:dyDescent="0.25">
      <c r="H29875" t="s">
        <v>46</v>
      </c>
      <c r="I29875" s="24" t="s">
        <v>884</v>
      </c>
      <c r="J29875">
        <v>1</v>
      </c>
      <c r="K29875" s="23">
        <f>DATEVALUE(Table9[[#This Row],[ date]])</f>
        <v>42282</v>
      </c>
    </row>
    <row r="29876" spans="8:11" x14ac:dyDescent="0.25">
      <c r="H29876" t="s">
        <v>50</v>
      </c>
      <c r="I29876" s="24" t="s">
        <v>884</v>
      </c>
      <c r="J29876">
        <v>1</v>
      </c>
      <c r="K29876" s="23">
        <f>DATEVALUE(Table9[[#This Row],[ date]])</f>
        <v>42282</v>
      </c>
    </row>
    <row r="29877" spans="8:11" x14ac:dyDescent="0.25">
      <c r="H29877" t="s">
        <v>51</v>
      </c>
      <c r="I29877" s="24" t="s">
        <v>884</v>
      </c>
      <c r="J29877">
        <v>1</v>
      </c>
      <c r="K29877" s="23">
        <f>DATEVALUE(Table9[[#This Row],[ date]])</f>
        <v>42282</v>
      </c>
    </row>
    <row r="29878" spans="8:11" x14ac:dyDescent="0.25">
      <c r="H29878" t="s">
        <v>54</v>
      </c>
      <c r="I29878" s="24" t="s">
        <v>884</v>
      </c>
      <c r="J29878">
        <v>1</v>
      </c>
      <c r="K29878" s="23">
        <f>DATEVALUE(Table9[[#This Row],[ date]])</f>
        <v>42282</v>
      </c>
    </row>
    <row r="29879" spans="8:11" x14ac:dyDescent="0.25">
      <c r="H29879" t="s">
        <v>62</v>
      </c>
      <c r="I29879" s="24" t="s">
        <v>885</v>
      </c>
      <c r="J29879">
        <v>1</v>
      </c>
      <c r="K29879" s="23">
        <f>DATEVALUE(Table9[[#This Row],[ date]])</f>
        <v>42281</v>
      </c>
    </row>
    <row r="29880" spans="8:11" x14ac:dyDescent="0.25">
      <c r="H29880" t="s">
        <v>63</v>
      </c>
      <c r="I29880" s="24" t="s">
        <v>885</v>
      </c>
      <c r="J29880">
        <v>1</v>
      </c>
      <c r="K29880" s="23">
        <f>DATEVALUE(Table9[[#This Row],[ date]])</f>
        <v>42281</v>
      </c>
    </row>
    <row r="29881" spans="8:11" x14ac:dyDescent="0.25">
      <c r="H29881" t="s">
        <v>51</v>
      </c>
      <c r="I29881" s="24" t="s">
        <v>885</v>
      </c>
      <c r="J29881">
        <v>1</v>
      </c>
      <c r="K29881" s="23">
        <f>DATEVALUE(Table9[[#This Row],[ date]])</f>
        <v>42281</v>
      </c>
    </row>
    <row r="29882" spans="8:11" x14ac:dyDescent="0.25">
      <c r="H29882" t="s">
        <v>53</v>
      </c>
      <c r="I29882" s="24" t="s">
        <v>885</v>
      </c>
      <c r="J29882">
        <v>1</v>
      </c>
      <c r="K29882" s="23">
        <f>DATEVALUE(Table9[[#This Row],[ date]])</f>
        <v>42281</v>
      </c>
    </row>
    <row r="29883" spans="8:11" x14ac:dyDescent="0.25">
      <c r="H29883" t="s">
        <v>38</v>
      </c>
      <c r="I29883" s="24" t="s">
        <v>887</v>
      </c>
      <c r="J29883">
        <v>1</v>
      </c>
      <c r="K29883" s="23">
        <f>DATEVALUE(Table9[[#This Row],[ date]])</f>
        <v>42279</v>
      </c>
    </row>
    <row r="29884" spans="8:11" x14ac:dyDescent="0.25">
      <c r="H29884" t="s">
        <v>39</v>
      </c>
      <c r="I29884" s="24" t="s">
        <v>887</v>
      </c>
      <c r="J29884">
        <v>1</v>
      </c>
      <c r="K29884" s="23">
        <f>DATEVALUE(Table9[[#This Row],[ date]])</f>
        <v>42279</v>
      </c>
    </row>
    <row r="29885" spans="8:11" x14ac:dyDescent="0.25">
      <c r="H29885" t="s">
        <v>41</v>
      </c>
      <c r="I29885" s="24" t="s">
        <v>887</v>
      </c>
      <c r="J29885">
        <v>1</v>
      </c>
      <c r="K29885" s="23">
        <f>DATEVALUE(Table9[[#This Row],[ date]])</f>
        <v>42279</v>
      </c>
    </row>
    <row r="29886" spans="8:11" x14ac:dyDescent="0.25">
      <c r="H29886" t="s">
        <v>33</v>
      </c>
      <c r="I29886" s="24" t="s">
        <v>887</v>
      </c>
      <c r="J29886">
        <v>1</v>
      </c>
      <c r="K29886" s="23">
        <f>DATEVALUE(Table9[[#This Row],[ date]])</f>
        <v>42279</v>
      </c>
    </row>
    <row r="29887" spans="8:11" x14ac:dyDescent="0.25">
      <c r="H29887" t="s">
        <v>8</v>
      </c>
      <c r="I29887" s="24" t="s">
        <v>887</v>
      </c>
      <c r="J29887">
        <v>1</v>
      </c>
      <c r="K29887" s="23">
        <f>DATEVALUE(Table9[[#This Row],[ date]])</f>
        <v>42279</v>
      </c>
    </row>
    <row r="29888" spans="8:11" x14ac:dyDescent="0.25">
      <c r="H29888" t="s">
        <v>53</v>
      </c>
      <c r="I29888" s="24" t="s">
        <v>887</v>
      </c>
      <c r="J29888">
        <v>1</v>
      </c>
      <c r="K29888" s="23">
        <f>DATEVALUE(Table9[[#This Row],[ date]])</f>
        <v>42279</v>
      </c>
    </row>
    <row r="29889" spans="8:11" x14ac:dyDescent="0.25">
      <c r="H29889" t="s">
        <v>39</v>
      </c>
      <c r="I29889" s="24" t="s">
        <v>888</v>
      </c>
      <c r="J29889">
        <v>1</v>
      </c>
      <c r="K29889" s="23">
        <f>DATEVALUE(Table9[[#This Row],[ date]])</f>
        <v>42278</v>
      </c>
    </row>
    <row r="29890" spans="8:11" x14ac:dyDescent="0.25">
      <c r="H29890" t="s">
        <v>41</v>
      </c>
      <c r="I29890" s="24" t="s">
        <v>888</v>
      </c>
      <c r="J29890">
        <v>1</v>
      </c>
      <c r="K29890" s="23">
        <f>DATEVALUE(Table9[[#This Row],[ date]])</f>
        <v>42278</v>
      </c>
    </row>
    <row r="29891" spans="8:11" x14ac:dyDescent="0.25">
      <c r="H29891" t="s">
        <v>42</v>
      </c>
      <c r="I29891" s="24" t="s">
        <v>888</v>
      </c>
      <c r="J29891">
        <v>1</v>
      </c>
      <c r="K29891" s="23">
        <f>DATEVALUE(Table9[[#This Row],[ date]])</f>
        <v>42278</v>
      </c>
    </row>
    <row r="29892" spans="8:11" x14ac:dyDescent="0.25">
      <c r="H29892" t="s">
        <v>5</v>
      </c>
      <c r="I29892" s="24" t="s">
        <v>888</v>
      </c>
      <c r="J29892">
        <v>1</v>
      </c>
      <c r="K29892" s="23">
        <f>DATEVALUE(Table9[[#This Row],[ date]])</f>
        <v>42278</v>
      </c>
    </row>
    <row r="29893" spans="8:11" x14ac:dyDescent="0.25">
      <c r="H29893" t="s">
        <v>47</v>
      </c>
      <c r="I29893" s="24" t="s">
        <v>889</v>
      </c>
      <c r="J29893">
        <v>1</v>
      </c>
      <c r="K29893" s="23">
        <f>DATEVALUE(Table9[[#This Row],[ date]])</f>
        <v>42277</v>
      </c>
    </row>
    <row r="29894" spans="8:11" x14ac:dyDescent="0.25">
      <c r="H29894" t="s">
        <v>62</v>
      </c>
      <c r="I29894" s="24" t="s">
        <v>889</v>
      </c>
      <c r="J29894">
        <v>1</v>
      </c>
      <c r="K29894" s="23">
        <f>DATEVALUE(Table9[[#This Row],[ date]])</f>
        <v>42277</v>
      </c>
    </row>
    <row r="29895" spans="8:11" x14ac:dyDescent="0.25">
      <c r="H29895" t="s">
        <v>63</v>
      </c>
      <c r="I29895" s="24" t="s">
        <v>889</v>
      </c>
      <c r="J29895">
        <v>1</v>
      </c>
      <c r="K29895" s="23">
        <f>DATEVALUE(Table9[[#This Row],[ date]])</f>
        <v>42277</v>
      </c>
    </row>
    <row r="29896" spans="8:11" x14ac:dyDescent="0.25">
      <c r="H29896" t="s">
        <v>43</v>
      </c>
      <c r="I29896" s="24" t="s">
        <v>891</v>
      </c>
      <c r="J29896">
        <v>1</v>
      </c>
      <c r="K29896" s="23">
        <f>DATEVALUE(Table9[[#This Row],[ date]])</f>
        <v>42275</v>
      </c>
    </row>
    <row r="29897" spans="8:11" x14ac:dyDescent="0.25">
      <c r="H29897" t="s">
        <v>34</v>
      </c>
      <c r="I29897" s="24" t="s">
        <v>891</v>
      </c>
      <c r="J29897">
        <v>1</v>
      </c>
      <c r="K29897" s="23">
        <f>DATEVALUE(Table9[[#This Row],[ date]])</f>
        <v>42275</v>
      </c>
    </row>
    <row r="29898" spans="8:11" x14ac:dyDescent="0.25">
      <c r="H29898" t="s">
        <v>58</v>
      </c>
      <c r="I29898" s="24" t="s">
        <v>891</v>
      </c>
      <c r="J29898">
        <v>1</v>
      </c>
      <c r="K29898" s="23">
        <f>DATEVALUE(Table9[[#This Row],[ date]])</f>
        <v>42275</v>
      </c>
    </row>
    <row r="29899" spans="8:11" x14ac:dyDescent="0.25">
      <c r="H29899" t="s">
        <v>46</v>
      </c>
      <c r="I29899" s="24" t="s">
        <v>891</v>
      </c>
      <c r="J29899">
        <v>1</v>
      </c>
      <c r="K29899" s="23">
        <f>DATEVALUE(Table9[[#This Row],[ date]])</f>
        <v>42275</v>
      </c>
    </row>
    <row r="29900" spans="8:11" x14ac:dyDescent="0.25">
      <c r="H29900" t="s">
        <v>43</v>
      </c>
      <c r="I29900" s="24" t="s">
        <v>892</v>
      </c>
      <c r="J29900">
        <v>1</v>
      </c>
      <c r="K29900" s="23">
        <f>DATEVALUE(Table9[[#This Row],[ date]])</f>
        <v>42274</v>
      </c>
    </row>
    <row r="29901" spans="8:11" x14ac:dyDescent="0.25">
      <c r="H29901" t="s">
        <v>5</v>
      </c>
      <c r="I29901" s="24" t="s">
        <v>892</v>
      </c>
      <c r="J29901">
        <v>1</v>
      </c>
      <c r="K29901" s="23">
        <f>DATEVALUE(Table9[[#This Row],[ date]])</f>
        <v>42274</v>
      </c>
    </row>
    <row r="29902" spans="8:11" x14ac:dyDescent="0.25">
      <c r="H29902" t="s">
        <v>34</v>
      </c>
      <c r="I29902" s="24" t="s">
        <v>892</v>
      </c>
      <c r="J29902">
        <v>1</v>
      </c>
      <c r="K29902" s="23">
        <f>DATEVALUE(Table9[[#This Row],[ date]])</f>
        <v>42274</v>
      </c>
    </row>
    <row r="29903" spans="8:11" x14ac:dyDescent="0.25">
      <c r="H29903" t="s">
        <v>43</v>
      </c>
      <c r="I29903" s="24" t="s">
        <v>893</v>
      </c>
      <c r="J29903">
        <v>1</v>
      </c>
      <c r="K29903" s="23">
        <f>DATEVALUE(Table9[[#This Row],[ date]])</f>
        <v>42273</v>
      </c>
    </row>
    <row r="29904" spans="8:11" x14ac:dyDescent="0.25">
      <c r="H29904" t="s">
        <v>58</v>
      </c>
      <c r="I29904" s="24" t="s">
        <v>893</v>
      </c>
      <c r="J29904">
        <v>1</v>
      </c>
      <c r="K29904" s="23">
        <f>DATEVALUE(Table9[[#This Row],[ date]])</f>
        <v>42273</v>
      </c>
    </row>
    <row r="29905" spans="8:11" x14ac:dyDescent="0.25">
      <c r="H29905" t="s">
        <v>33</v>
      </c>
      <c r="I29905" s="24" t="s">
        <v>893</v>
      </c>
      <c r="J29905">
        <v>1</v>
      </c>
      <c r="K29905" s="23">
        <f>DATEVALUE(Table9[[#This Row],[ date]])</f>
        <v>42273</v>
      </c>
    </row>
    <row r="29906" spans="8:11" x14ac:dyDescent="0.25">
      <c r="H29906" t="s">
        <v>44</v>
      </c>
      <c r="I29906" s="24" t="s">
        <v>894</v>
      </c>
      <c r="J29906">
        <v>1</v>
      </c>
      <c r="K29906" s="23">
        <f>DATEVALUE(Table9[[#This Row],[ date]])</f>
        <v>42272</v>
      </c>
    </row>
    <row r="29907" spans="8:11" x14ac:dyDescent="0.25">
      <c r="H29907" t="s">
        <v>42</v>
      </c>
      <c r="I29907" s="24" t="s">
        <v>894</v>
      </c>
      <c r="J29907">
        <v>1</v>
      </c>
      <c r="K29907" s="23">
        <f>DATEVALUE(Table9[[#This Row],[ date]])</f>
        <v>42272</v>
      </c>
    </row>
    <row r="29908" spans="8:11" x14ac:dyDescent="0.25">
      <c r="H29908" t="s">
        <v>43</v>
      </c>
      <c r="I29908" s="24" t="s">
        <v>894</v>
      </c>
      <c r="J29908">
        <v>1</v>
      </c>
      <c r="K29908" s="23">
        <f>DATEVALUE(Table9[[#This Row],[ date]])</f>
        <v>42272</v>
      </c>
    </row>
    <row r="29909" spans="8:11" x14ac:dyDescent="0.25">
      <c r="H29909" t="s">
        <v>56</v>
      </c>
      <c r="I29909" s="24" t="s">
        <v>894</v>
      </c>
      <c r="J29909">
        <v>1</v>
      </c>
      <c r="K29909" s="23">
        <f>DATEVALUE(Table9[[#This Row],[ date]])</f>
        <v>42272</v>
      </c>
    </row>
    <row r="29910" spans="8:11" x14ac:dyDescent="0.25">
      <c r="H29910" t="s">
        <v>57</v>
      </c>
      <c r="I29910" s="24" t="s">
        <v>894</v>
      </c>
      <c r="J29910">
        <v>1</v>
      </c>
      <c r="K29910" s="23">
        <f>DATEVALUE(Table9[[#This Row],[ date]])</f>
        <v>42272</v>
      </c>
    </row>
    <row r="29911" spans="8:11" x14ac:dyDescent="0.25">
      <c r="H29911" t="s">
        <v>55</v>
      </c>
      <c r="I29911" s="24" t="s">
        <v>895</v>
      </c>
      <c r="J29911">
        <v>1</v>
      </c>
      <c r="K29911" s="23">
        <f>DATEVALUE(Table9[[#This Row],[ date]])</f>
        <v>42271</v>
      </c>
    </row>
    <row r="29912" spans="8:11" x14ac:dyDescent="0.25">
      <c r="H29912" t="s">
        <v>57</v>
      </c>
      <c r="I29912" s="24" t="s">
        <v>895</v>
      </c>
      <c r="J29912">
        <v>1</v>
      </c>
      <c r="K29912" s="23">
        <f>DATEVALUE(Table9[[#This Row],[ date]])</f>
        <v>42271</v>
      </c>
    </row>
    <row r="29913" spans="8:11" x14ac:dyDescent="0.25">
      <c r="H29913" t="s">
        <v>33</v>
      </c>
      <c r="I29913" s="24" t="s">
        <v>895</v>
      </c>
      <c r="J29913">
        <v>1</v>
      </c>
      <c r="K29913" s="23">
        <f>DATEVALUE(Table9[[#This Row],[ date]])</f>
        <v>42271</v>
      </c>
    </row>
    <row r="29914" spans="8:11" x14ac:dyDescent="0.25">
      <c r="H29914" t="s">
        <v>41</v>
      </c>
      <c r="I29914" s="24" t="s">
        <v>895</v>
      </c>
      <c r="J29914">
        <v>1</v>
      </c>
      <c r="K29914" s="23">
        <f>DATEVALUE(Table9[[#This Row],[ date]])</f>
        <v>42271</v>
      </c>
    </row>
    <row r="29915" spans="8:11" x14ac:dyDescent="0.25">
      <c r="H29915" t="s">
        <v>54</v>
      </c>
      <c r="I29915" s="24" t="s">
        <v>896</v>
      </c>
      <c r="J29915">
        <v>1</v>
      </c>
      <c r="K29915" s="23">
        <f>DATEVALUE(Table9[[#This Row],[ date]])</f>
        <v>42270</v>
      </c>
    </row>
    <row r="29916" spans="8:11" x14ac:dyDescent="0.25">
      <c r="H29916" t="s">
        <v>47</v>
      </c>
      <c r="I29916" s="24" t="s">
        <v>896</v>
      </c>
      <c r="J29916">
        <v>1</v>
      </c>
      <c r="K29916" s="23">
        <f>DATEVALUE(Table9[[#This Row],[ date]])</f>
        <v>42270</v>
      </c>
    </row>
    <row r="29917" spans="8:11" x14ac:dyDescent="0.25">
      <c r="H29917" t="s">
        <v>46</v>
      </c>
      <c r="I29917" s="24" t="s">
        <v>897</v>
      </c>
      <c r="J29917">
        <v>1</v>
      </c>
      <c r="K29917" s="23">
        <f>DATEVALUE(Table9[[#This Row],[ date]])</f>
        <v>42269</v>
      </c>
    </row>
    <row r="29918" spans="8:11" x14ac:dyDescent="0.25">
      <c r="H29918" t="s">
        <v>47</v>
      </c>
      <c r="I29918" s="24" t="s">
        <v>897</v>
      </c>
      <c r="J29918">
        <v>1</v>
      </c>
      <c r="K29918" s="23">
        <f>DATEVALUE(Table9[[#This Row],[ date]])</f>
        <v>42269</v>
      </c>
    </row>
    <row r="29919" spans="8:11" x14ac:dyDescent="0.25">
      <c r="H29919" t="s">
        <v>58</v>
      </c>
      <c r="I29919" s="24" t="s">
        <v>897</v>
      </c>
      <c r="J29919">
        <v>1</v>
      </c>
      <c r="K29919" s="23">
        <f>DATEVALUE(Table9[[#This Row],[ date]])</f>
        <v>42269</v>
      </c>
    </row>
    <row r="29920" spans="8:11" x14ac:dyDescent="0.25">
      <c r="H29920" t="s">
        <v>41</v>
      </c>
      <c r="I29920" s="24" t="s">
        <v>898</v>
      </c>
      <c r="J29920">
        <v>1</v>
      </c>
      <c r="K29920" s="23">
        <f>DATEVALUE(Table9[[#This Row],[ date]])</f>
        <v>42268</v>
      </c>
    </row>
    <row r="29921" spans="8:11" x14ac:dyDescent="0.25">
      <c r="H29921" t="s">
        <v>42</v>
      </c>
      <c r="I29921" s="24" t="s">
        <v>898</v>
      </c>
      <c r="J29921">
        <v>1</v>
      </c>
      <c r="K29921" s="23">
        <f>DATEVALUE(Table9[[#This Row],[ date]])</f>
        <v>42268</v>
      </c>
    </row>
    <row r="29922" spans="8:11" x14ac:dyDescent="0.25">
      <c r="H29922" t="s">
        <v>43</v>
      </c>
      <c r="I29922" s="24" t="s">
        <v>898</v>
      </c>
      <c r="J29922">
        <v>1</v>
      </c>
      <c r="K29922" s="23">
        <f>DATEVALUE(Table9[[#This Row],[ date]])</f>
        <v>42268</v>
      </c>
    </row>
    <row r="29923" spans="8:11" x14ac:dyDescent="0.25">
      <c r="H29923" t="s">
        <v>56</v>
      </c>
      <c r="I29923" s="24" t="s">
        <v>898</v>
      </c>
      <c r="J29923">
        <v>1</v>
      </c>
      <c r="K29923" s="23">
        <f>DATEVALUE(Table9[[#This Row],[ date]])</f>
        <v>42268</v>
      </c>
    </row>
    <row r="29924" spans="8:11" x14ac:dyDescent="0.25">
      <c r="H29924" t="s">
        <v>33</v>
      </c>
      <c r="I29924" s="24" t="s">
        <v>898</v>
      </c>
      <c r="J29924">
        <v>1</v>
      </c>
      <c r="K29924" s="23">
        <f>DATEVALUE(Table9[[#This Row],[ date]])</f>
        <v>42268</v>
      </c>
    </row>
    <row r="29925" spans="8:11" x14ac:dyDescent="0.25">
      <c r="H29925" t="s">
        <v>34</v>
      </c>
      <c r="I29925" s="24" t="s">
        <v>899</v>
      </c>
      <c r="J29925">
        <v>1</v>
      </c>
      <c r="K29925" s="23">
        <f>DATEVALUE(Table9[[#This Row],[ date]])</f>
        <v>42267</v>
      </c>
    </row>
    <row r="29926" spans="8:11" x14ac:dyDescent="0.25">
      <c r="H29926" t="s">
        <v>8</v>
      </c>
      <c r="I29926" s="24" t="s">
        <v>900</v>
      </c>
      <c r="J29926">
        <v>1</v>
      </c>
      <c r="K29926" s="23">
        <f>DATEVALUE(Table9[[#This Row],[ date]])</f>
        <v>42266</v>
      </c>
    </row>
    <row r="29927" spans="8:11" x14ac:dyDescent="0.25">
      <c r="H29927" t="s">
        <v>7</v>
      </c>
      <c r="I29927" s="24" t="s">
        <v>900</v>
      </c>
      <c r="J29927">
        <v>1</v>
      </c>
      <c r="K29927" s="23">
        <f>DATEVALUE(Table9[[#This Row],[ date]])</f>
        <v>42266</v>
      </c>
    </row>
    <row r="29928" spans="8:11" x14ac:dyDescent="0.25">
      <c r="H29928" t="s">
        <v>45</v>
      </c>
      <c r="I29928" s="24" t="s">
        <v>900</v>
      </c>
      <c r="J29928">
        <v>1</v>
      </c>
      <c r="K29928" s="23">
        <f>DATEVALUE(Table9[[#This Row],[ date]])</f>
        <v>42266</v>
      </c>
    </row>
    <row r="29929" spans="8:11" x14ac:dyDescent="0.25">
      <c r="H29929" t="s">
        <v>53</v>
      </c>
      <c r="I29929" s="24" t="s">
        <v>900</v>
      </c>
      <c r="J29929">
        <v>1</v>
      </c>
      <c r="K29929" s="23">
        <f>DATEVALUE(Table9[[#This Row],[ date]])</f>
        <v>42266</v>
      </c>
    </row>
    <row r="29930" spans="8:11" x14ac:dyDescent="0.25">
      <c r="H29930" t="s">
        <v>39</v>
      </c>
      <c r="I29930" s="24" t="s">
        <v>900</v>
      </c>
      <c r="J29930">
        <v>1</v>
      </c>
      <c r="K29930" s="23">
        <f>DATEVALUE(Table9[[#This Row],[ date]])</f>
        <v>42266</v>
      </c>
    </row>
    <row r="29931" spans="8:11" x14ac:dyDescent="0.25">
      <c r="H29931" t="s">
        <v>39</v>
      </c>
      <c r="I29931" s="24" t="s">
        <v>901</v>
      </c>
      <c r="J29931">
        <v>1</v>
      </c>
      <c r="K29931" s="23">
        <f>DATEVALUE(Table9[[#This Row],[ date]])</f>
        <v>42265</v>
      </c>
    </row>
    <row r="29932" spans="8:11" x14ac:dyDescent="0.25">
      <c r="H29932" t="s">
        <v>60</v>
      </c>
      <c r="I29932" s="24" t="s">
        <v>902</v>
      </c>
      <c r="J29932">
        <v>1</v>
      </c>
      <c r="K29932" s="23">
        <f>DATEVALUE(Table9[[#This Row],[ date]])</f>
        <v>42264</v>
      </c>
    </row>
    <row r="29933" spans="8:11" x14ac:dyDescent="0.25">
      <c r="H29933" t="s">
        <v>64</v>
      </c>
      <c r="I29933" s="24" t="s">
        <v>902</v>
      </c>
      <c r="J29933">
        <v>1</v>
      </c>
      <c r="K29933" s="23">
        <f>DATEVALUE(Table9[[#This Row],[ date]])</f>
        <v>42264</v>
      </c>
    </row>
    <row r="29934" spans="8:11" x14ac:dyDescent="0.25">
      <c r="H29934" t="s">
        <v>41</v>
      </c>
      <c r="I29934" s="24" t="s">
        <v>902</v>
      </c>
      <c r="J29934">
        <v>1</v>
      </c>
      <c r="K29934" s="23">
        <f>DATEVALUE(Table9[[#This Row],[ date]])</f>
        <v>42264</v>
      </c>
    </row>
    <row r="29935" spans="8:11" x14ac:dyDescent="0.25">
      <c r="H29935" t="s">
        <v>54</v>
      </c>
      <c r="I29935" s="24" t="s">
        <v>902</v>
      </c>
      <c r="J29935">
        <v>1</v>
      </c>
      <c r="K29935" s="23">
        <f>DATEVALUE(Table9[[#This Row],[ date]])</f>
        <v>42264</v>
      </c>
    </row>
    <row r="29936" spans="8:11" x14ac:dyDescent="0.25">
      <c r="H29936" t="s">
        <v>56</v>
      </c>
      <c r="I29936" s="24" t="s">
        <v>902</v>
      </c>
      <c r="J29936">
        <v>1</v>
      </c>
      <c r="K29936" s="23">
        <f>DATEVALUE(Table9[[#This Row],[ date]])</f>
        <v>42264</v>
      </c>
    </row>
    <row r="29937" spans="8:11" x14ac:dyDescent="0.25">
      <c r="H29937" t="s">
        <v>57</v>
      </c>
      <c r="I29937" s="24" t="s">
        <v>902</v>
      </c>
      <c r="J29937">
        <v>1</v>
      </c>
      <c r="K29937" s="23">
        <f>DATEVALUE(Table9[[#This Row],[ date]])</f>
        <v>42264</v>
      </c>
    </row>
    <row r="29938" spans="8:11" x14ac:dyDescent="0.25">
      <c r="H29938" t="s">
        <v>56</v>
      </c>
      <c r="I29938" s="24" t="s">
        <v>903</v>
      </c>
      <c r="J29938">
        <v>1</v>
      </c>
      <c r="K29938" s="23">
        <f>DATEVALUE(Table9[[#This Row],[ date]])</f>
        <v>42263</v>
      </c>
    </row>
    <row r="29939" spans="8:11" x14ac:dyDescent="0.25">
      <c r="H29939" t="s">
        <v>58</v>
      </c>
      <c r="I29939" s="24" t="s">
        <v>903</v>
      </c>
      <c r="J29939">
        <v>1</v>
      </c>
      <c r="K29939" s="23">
        <f>DATEVALUE(Table9[[#This Row],[ date]])</f>
        <v>42263</v>
      </c>
    </row>
    <row r="29940" spans="8:11" x14ac:dyDescent="0.25">
      <c r="H29940" t="s">
        <v>45</v>
      </c>
      <c r="I29940" s="24" t="s">
        <v>903</v>
      </c>
      <c r="J29940">
        <v>1</v>
      </c>
      <c r="K29940" s="23">
        <f>DATEVALUE(Table9[[#This Row],[ date]])</f>
        <v>42263</v>
      </c>
    </row>
    <row r="29941" spans="8:11" x14ac:dyDescent="0.25">
      <c r="H29941" t="s">
        <v>38</v>
      </c>
      <c r="I29941" s="24" t="s">
        <v>904</v>
      </c>
      <c r="J29941">
        <v>1</v>
      </c>
      <c r="K29941" s="23">
        <f>DATEVALUE(Table9[[#This Row],[ date]])</f>
        <v>42262</v>
      </c>
    </row>
    <row r="29942" spans="8:11" x14ac:dyDescent="0.25">
      <c r="H29942" t="s">
        <v>40</v>
      </c>
      <c r="I29942" s="24" t="s">
        <v>904</v>
      </c>
      <c r="J29942">
        <v>1</v>
      </c>
      <c r="K29942" s="23">
        <f>DATEVALUE(Table9[[#This Row],[ date]])</f>
        <v>42262</v>
      </c>
    </row>
    <row r="29943" spans="8:11" x14ac:dyDescent="0.25">
      <c r="H29943" t="s">
        <v>46</v>
      </c>
      <c r="I29943" s="24" t="s">
        <v>904</v>
      </c>
      <c r="J29943">
        <v>1</v>
      </c>
      <c r="K29943" s="23">
        <f>DATEVALUE(Table9[[#This Row],[ date]])</f>
        <v>42262</v>
      </c>
    </row>
    <row r="29944" spans="8:11" x14ac:dyDescent="0.25">
      <c r="H29944" t="s">
        <v>54</v>
      </c>
      <c r="I29944" s="24" t="s">
        <v>904</v>
      </c>
      <c r="J29944">
        <v>1</v>
      </c>
      <c r="K29944" s="23">
        <f>DATEVALUE(Table9[[#This Row],[ date]])</f>
        <v>42262</v>
      </c>
    </row>
    <row r="29945" spans="8:11" x14ac:dyDescent="0.25">
      <c r="H29945" t="s">
        <v>58</v>
      </c>
      <c r="I29945" s="24" t="s">
        <v>904</v>
      </c>
      <c r="J29945">
        <v>1</v>
      </c>
      <c r="K29945" s="23">
        <f>DATEVALUE(Table9[[#This Row],[ date]])</f>
        <v>42262</v>
      </c>
    </row>
    <row r="29946" spans="8:11" x14ac:dyDescent="0.25">
      <c r="H29946" t="s">
        <v>61</v>
      </c>
      <c r="I29946" s="24" t="s">
        <v>904</v>
      </c>
      <c r="J29946">
        <v>1</v>
      </c>
      <c r="K29946" s="23">
        <f>DATEVALUE(Table9[[#This Row],[ date]])</f>
        <v>42262</v>
      </c>
    </row>
    <row r="29947" spans="8:11" x14ac:dyDescent="0.25">
      <c r="H29947" t="s">
        <v>7</v>
      </c>
      <c r="I29947" s="24" t="s">
        <v>904</v>
      </c>
      <c r="J29947">
        <v>1</v>
      </c>
      <c r="K29947" s="23">
        <f>DATEVALUE(Table9[[#This Row],[ date]])</f>
        <v>42262</v>
      </c>
    </row>
    <row r="29948" spans="8:11" x14ac:dyDescent="0.25">
      <c r="H29948" t="s">
        <v>33</v>
      </c>
      <c r="I29948" s="24" t="s">
        <v>905</v>
      </c>
      <c r="J29948">
        <v>1</v>
      </c>
      <c r="K29948" s="23">
        <f>DATEVALUE(Table9[[#This Row],[ date]])</f>
        <v>42261</v>
      </c>
    </row>
    <row r="29949" spans="8:11" x14ac:dyDescent="0.25">
      <c r="H29949" t="s">
        <v>43</v>
      </c>
      <c r="I29949" s="24" t="s">
        <v>905</v>
      </c>
      <c r="J29949">
        <v>1</v>
      </c>
      <c r="K29949" s="23">
        <f>DATEVALUE(Table9[[#This Row],[ date]])</f>
        <v>42261</v>
      </c>
    </row>
    <row r="29950" spans="8:11" x14ac:dyDescent="0.25">
      <c r="H29950" t="s">
        <v>59</v>
      </c>
      <c r="I29950" s="24" t="s">
        <v>905</v>
      </c>
      <c r="J29950">
        <v>1</v>
      </c>
      <c r="K29950" s="23">
        <f>DATEVALUE(Table9[[#This Row],[ date]])</f>
        <v>42261</v>
      </c>
    </row>
    <row r="29951" spans="8:11" x14ac:dyDescent="0.25">
      <c r="H29951" t="s">
        <v>5</v>
      </c>
      <c r="I29951" s="24" t="s">
        <v>906</v>
      </c>
      <c r="J29951">
        <v>1</v>
      </c>
      <c r="K29951" s="23">
        <f>DATEVALUE(Table9[[#This Row],[ date]])</f>
        <v>42260</v>
      </c>
    </row>
    <row r="29952" spans="8:11" x14ac:dyDescent="0.25">
      <c r="H29952" t="s">
        <v>44</v>
      </c>
      <c r="I29952" s="24" t="s">
        <v>906</v>
      </c>
      <c r="J29952">
        <v>1</v>
      </c>
      <c r="K29952" s="23">
        <f>DATEVALUE(Table9[[#This Row],[ date]])</f>
        <v>42260</v>
      </c>
    </row>
    <row r="29953" spans="8:11" x14ac:dyDescent="0.25">
      <c r="H29953" t="s">
        <v>48</v>
      </c>
      <c r="I29953" s="24" t="s">
        <v>906</v>
      </c>
      <c r="J29953">
        <v>1</v>
      </c>
      <c r="K29953" s="23">
        <f>DATEVALUE(Table9[[#This Row],[ date]])</f>
        <v>42260</v>
      </c>
    </row>
    <row r="29954" spans="8:11" x14ac:dyDescent="0.25">
      <c r="H29954" t="s">
        <v>5</v>
      </c>
      <c r="I29954" s="24" t="s">
        <v>907</v>
      </c>
      <c r="J29954">
        <v>1</v>
      </c>
      <c r="K29954" s="23">
        <f>DATEVALUE(Table9[[#This Row],[ date]])</f>
        <v>42259</v>
      </c>
    </row>
    <row r="29955" spans="8:11" x14ac:dyDescent="0.25">
      <c r="H29955" t="s">
        <v>51</v>
      </c>
      <c r="I29955" s="24" t="s">
        <v>907</v>
      </c>
      <c r="J29955">
        <v>1</v>
      </c>
      <c r="K29955" s="23">
        <f>DATEVALUE(Table9[[#This Row],[ date]])</f>
        <v>42259</v>
      </c>
    </row>
    <row r="29956" spans="8:11" x14ac:dyDescent="0.25">
      <c r="H29956" t="s">
        <v>45</v>
      </c>
      <c r="I29956" s="24" t="s">
        <v>907</v>
      </c>
      <c r="J29956">
        <v>1</v>
      </c>
      <c r="K29956" s="23">
        <f>DATEVALUE(Table9[[#This Row],[ date]])</f>
        <v>42259</v>
      </c>
    </row>
    <row r="29957" spans="8:11" x14ac:dyDescent="0.25">
      <c r="H29957" t="s">
        <v>47</v>
      </c>
      <c r="I29957" s="24" t="s">
        <v>907</v>
      </c>
      <c r="J29957">
        <v>1</v>
      </c>
      <c r="K29957" s="23">
        <f>DATEVALUE(Table9[[#This Row],[ date]])</f>
        <v>42259</v>
      </c>
    </row>
    <row r="29958" spans="8:11" x14ac:dyDescent="0.25">
      <c r="H29958" t="s">
        <v>44</v>
      </c>
      <c r="I29958" s="24" t="s">
        <v>908</v>
      </c>
      <c r="J29958">
        <v>1</v>
      </c>
      <c r="K29958" s="23">
        <f>DATEVALUE(Table9[[#This Row],[ date]])</f>
        <v>42258</v>
      </c>
    </row>
    <row r="29959" spans="8:11" x14ac:dyDescent="0.25">
      <c r="H29959" t="s">
        <v>35</v>
      </c>
      <c r="I29959" s="24" t="s">
        <v>908</v>
      </c>
      <c r="J29959">
        <v>1</v>
      </c>
      <c r="K29959" s="23">
        <f>DATEVALUE(Table9[[#This Row],[ date]])</f>
        <v>42258</v>
      </c>
    </row>
    <row r="29960" spans="8:11" x14ac:dyDescent="0.25">
      <c r="H29960" t="s">
        <v>8</v>
      </c>
      <c r="I29960" s="24" t="s">
        <v>909</v>
      </c>
      <c r="J29960">
        <v>1</v>
      </c>
      <c r="K29960" s="23">
        <f>DATEVALUE(Table9[[#This Row],[ date]])</f>
        <v>42257</v>
      </c>
    </row>
    <row r="29961" spans="8:11" x14ac:dyDescent="0.25">
      <c r="H29961" t="s">
        <v>48</v>
      </c>
      <c r="I29961" s="24" t="s">
        <v>909</v>
      </c>
      <c r="J29961">
        <v>1</v>
      </c>
      <c r="K29961" s="23">
        <f>DATEVALUE(Table9[[#This Row],[ date]])</f>
        <v>42257</v>
      </c>
    </row>
    <row r="29962" spans="8:11" x14ac:dyDescent="0.25">
      <c r="H29962" t="s">
        <v>54</v>
      </c>
      <c r="I29962" s="24" t="s">
        <v>910</v>
      </c>
      <c r="J29962">
        <v>1</v>
      </c>
      <c r="K29962" s="23">
        <f>DATEVALUE(Table9[[#This Row],[ date]])</f>
        <v>42256</v>
      </c>
    </row>
    <row r="29963" spans="8:11" x14ac:dyDescent="0.25">
      <c r="H29963" t="s">
        <v>37</v>
      </c>
      <c r="I29963" s="24" t="s">
        <v>910</v>
      </c>
      <c r="J29963">
        <v>1</v>
      </c>
      <c r="K29963" s="23">
        <f>DATEVALUE(Table9[[#This Row],[ date]])</f>
        <v>42256</v>
      </c>
    </row>
    <row r="29964" spans="8:11" x14ac:dyDescent="0.25">
      <c r="H29964" t="s">
        <v>38</v>
      </c>
      <c r="I29964" s="24" t="s">
        <v>910</v>
      </c>
      <c r="J29964">
        <v>1</v>
      </c>
      <c r="K29964" s="23">
        <f>DATEVALUE(Table9[[#This Row],[ date]])</f>
        <v>42256</v>
      </c>
    </row>
    <row r="29965" spans="8:11" x14ac:dyDescent="0.25">
      <c r="H29965" t="s">
        <v>58</v>
      </c>
      <c r="I29965" s="24" t="s">
        <v>910</v>
      </c>
      <c r="J29965">
        <v>1</v>
      </c>
      <c r="K29965" s="23">
        <f>DATEVALUE(Table9[[#This Row],[ date]])</f>
        <v>42256</v>
      </c>
    </row>
    <row r="29966" spans="8:11" x14ac:dyDescent="0.25">
      <c r="H29966" t="s">
        <v>54</v>
      </c>
      <c r="I29966" s="24" t="s">
        <v>911</v>
      </c>
      <c r="J29966">
        <v>1</v>
      </c>
      <c r="K29966" s="23">
        <f>DATEVALUE(Table9[[#This Row],[ date]])</f>
        <v>42255</v>
      </c>
    </row>
    <row r="29967" spans="8:11" x14ac:dyDescent="0.25">
      <c r="H29967" t="s">
        <v>55</v>
      </c>
      <c r="I29967" s="24" t="s">
        <v>911</v>
      </c>
      <c r="J29967">
        <v>1</v>
      </c>
      <c r="K29967" s="23">
        <f>DATEVALUE(Table9[[#This Row],[ date]])</f>
        <v>42255</v>
      </c>
    </row>
    <row r="29968" spans="8:11" x14ac:dyDescent="0.25">
      <c r="H29968" t="s">
        <v>56</v>
      </c>
      <c r="I29968" s="24" t="s">
        <v>911</v>
      </c>
      <c r="J29968">
        <v>1</v>
      </c>
      <c r="K29968" s="23">
        <f>DATEVALUE(Table9[[#This Row],[ date]])</f>
        <v>42255</v>
      </c>
    </row>
    <row r="29969" spans="8:11" x14ac:dyDescent="0.25">
      <c r="H29969" t="s">
        <v>57</v>
      </c>
      <c r="I29969" s="24" t="s">
        <v>911</v>
      </c>
      <c r="J29969">
        <v>1</v>
      </c>
      <c r="K29969" s="23">
        <f>DATEVALUE(Table9[[#This Row],[ date]])</f>
        <v>42255</v>
      </c>
    </row>
    <row r="29970" spans="8:11" x14ac:dyDescent="0.25">
      <c r="H29970" t="s">
        <v>52</v>
      </c>
      <c r="I29970" s="24" t="s">
        <v>911</v>
      </c>
      <c r="J29970">
        <v>1</v>
      </c>
      <c r="K29970" s="23">
        <f>DATEVALUE(Table9[[#This Row],[ date]])</f>
        <v>42255</v>
      </c>
    </row>
    <row r="29971" spans="8:11" x14ac:dyDescent="0.25">
      <c r="H29971" t="s">
        <v>42</v>
      </c>
      <c r="I29971" s="24" t="s">
        <v>911</v>
      </c>
      <c r="J29971">
        <v>1</v>
      </c>
      <c r="K29971" s="23">
        <f>DATEVALUE(Table9[[#This Row],[ date]])</f>
        <v>42255</v>
      </c>
    </row>
    <row r="29972" spans="8:11" x14ac:dyDescent="0.25">
      <c r="H29972" t="s">
        <v>55</v>
      </c>
      <c r="I29972" s="24" t="s">
        <v>912</v>
      </c>
      <c r="J29972">
        <v>1</v>
      </c>
      <c r="K29972" s="23">
        <f>DATEVALUE(Table9[[#This Row],[ date]])</f>
        <v>42254</v>
      </c>
    </row>
    <row r="29973" spans="8:11" x14ac:dyDescent="0.25">
      <c r="H29973" t="s">
        <v>50</v>
      </c>
      <c r="I29973" s="24" t="s">
        <v>912</v>
      </c>
      <c r="J29973">
        <v>1</v>
      </c>
      <c r="K29973" s="23">
        <f>DATEVALUE(Table9[[#This Row],[ date]])</f>
        <v>42254</v>
      </c>
    </row>
    <row r="29974" spans="8:11" x14ac:dyDescent="0.25">
      <c r="H29974" t="s">
        <v>52</v>
      </c>
      <c r="I29974" s="24" t="s">
        <v>912</v>
      </c>
      <c r="J29974">
        <v>1</v>
      </c>
      <c r="K29974" s="23">
        <f>DATEVALUE(Table9[[#This Row],[ date]])</f>
        <v>42254</v>
      </c>
    </row>
    <row r="29975" spans="8:11" x14ac:dyDescent="0.25">
      <c r="H29975" t="s">
        <v>47</v>
      </c>
      <c r="I29975" s="24" t="s">
        <v>913</v>
      </c>
      <c r="J29975">
        <v>1</v>
      </c>
      <c r="K29975" s="23">
        <f>DATEVALUE(Table9[[#This Row],[ date]])</f>
        <v>42253</v>
      </c>
    </row>
    <row r="29976" spans="8:11" x14ac:dyDescent="0.25">
      <c r="H29976" t="s">
        <v>49</v>
      </c>
      <c r="I29976" s="24" t="s">
        <v>913</v>
      </c>
      <c r="J29976">
        <v>1</v>
      </c>
      <c r="K29976" s="23">
        <f>DATEVALUE(Table9[[#This Row],[ date]])</f>
        <v>42253</v>
      </c>
    </row>
    <row r="29977" spans="8:11" x14ac:dyDescent="0.25">
      <c r="H29977" t="s">
        <v>5</v>
      </c>
      <c r="I29977" s="24" t="s">
        <v>914</v>
      </c>
      <c r="J29977">
        <v>1</v>
      </c>
      <c r="K29977" s="23">
        <f>DATEVALUE(Table9[[#This Row],[ date]])</f>
        <v>42252</v>
      </c>
    </row>
    <row r="29978" spans="8:11" x14ac:dyDescent="0.25">
      <c r="H29978" t="s">
        <v>49</v>
      </c>
      <c r="I29978" s="24" t="s">
        <v>914</v>
      </c>
      <c r="J29978">
        <v>1</v>
      </c>
      <c r="K29978" s="23">
        <f>DATEVALUE(Table9[[#This Row],[ date]])</f>
        <v>42252</v>
      </c>
    </row>
    <row r="29979" spans="8:11" x14ac:dyDescent="0.25">
      <c r="H29979" t="s">
        <v>50</v>
      </c>
      <c r="I29979" s="24" t="s">
        <v>914</v>
      </c>
      <c r="J29979">
        <v>1</v>
      </c>
      <c r="K29979" s="23">
        <f>DATEVALUE(Table9[[#This Row],[ date]])</f>
        <v>42252</v>
      </c>
    </row>
    <row r="29980" spans="8:11" x14ac:dyDescent="0.25">
      <c r="H29980" t="s">
        <v>39</v>
      </c>
      <c r="I29980" s="24" t="s">
        <v>914</v>
      </c>
      <c r="J29980">
        <v>1</v>
      </c>
      <c r="K29980" s="23">
        <f>DATEVALUE(Table9[[#This Row],[ date]])</f>
        <v>42252</v>
      </c>
    </row>
    <row r="29981" spans="8:11" x14ac:dyDescent="0.25">
      <c r="H29981" t="s">
        <v>37</v>
      </c>
      <c r="I29981" s="24" t="s">
        <v>915</v>
      </c>
      <c r="J29981">
        <v>1</v>
      </c>
      <c r="K29981" s="23">
        <f>DATEVALUE(Table9[[#This Row],[ date]])</f>
        <v>42251</v>
      </c>
    </row>
    <row r="29982" spans="8:11" x14ac:dyDescent="0.25">
      <c r="H29982" t="s">
        <v>60</v>
      </c>
      <c r="I29982" s="24" t="s">
        <v>916</v>
      </c>
      <c r="J29982">
        <v>1</v>
      </c>
      <c r="K29982" s="23">
        <f>DATEVALUE(Table9[[#This Row],[ date]])</f>
        <v>42250</v>
      </c>
    </row>
    <row r="29983" spans="8:11" x14ac:dyDescent="0.25">
      <c r="H29983" t="s">
        <v>64</v>
      </c>
      <c r="I29983" s="24" t="s">
        <v>916</v>
      </c>
      <c r="J29983">
        <v>1</v>
      </c>
      <c r="K29983" s="23">
        <f>DATEVALUE(Table9[[#This Row],[ date]])</f>
        <v>42250</v>
      </c>
    </row>
    <row r="29984" spans="8:11" x14ac:dyDescent="0.25">
      <c r="H29984" t="s">
        <v>8</v>
      </c>
      <c r="I29984" s="24" t="s">
        <v>916</v>
      </c>
      <c r="J29984">
        <v>1</v>
      </c>
      <c r="K29984" s="23">
        <f>DATEVALUE(Table9[[#This Row],[ date]])</f>
        <v>42250</v>
      </c>
    </row>
    <row r="29985" spans="8:11" x14ac:dyDescent="0.25">
      <c r="H29985" t="s">
        <v>60</v>
      </c>
      <c r="I29985" s="24" t="s">
        <v>917</v>
      </c>
      <c r="J29985">
        <v>1</v>
      </c>
      <c r="K29985" s="23">
        <f>DATEVALUE(Table9[[#This Row],[ date]])</f>
        <v>42249</v>
      </c>
    </row>
    <row r="29986" spans="8:11" x14ac:dyDescent="0.25">
      <c r="H29986" t="s">
        <v>64</v>
      </c>
      <c r="I29986" s="24" t="s">
        <v>917</v>
      </c>
      <c r="J29986">
        <v>1</v>
      </c>
      <c r="K29986" s="23">
        <f>DATEVALUE(Table9[[#This Row],[ date]])</f>
        <v>42249</v>
      </c>
    </row>
    <row r="29987" spans="8:11" x14ac:dyDescent="0.25">
      <c r="H29987" t="s">
        <v>56</v>
      </c>
      <c r="I29987" s="24" t="s">
        <v>918</v>
      </c>
      <c r="J29987">
        <v>1</v>
      </c>
      <c r="K29987" s="23">
        <f>DATEVALUE(Table9[[#This Row],[ date]])</f>
        <v>42248</v>
      </c>
    </row>
    <row r="29988" spans="8:11" x14ac:dyDescent="0.25">
      <c r="H29988" t="s">
        <v>53</v>
      </c>
      <c r="I29988" s="24" t="s">
        <v>918</v>
      </c>
      <c r="J29988">
        <v>1</v>
      </c>
      <c r="K29988" s="23">
        <f>DATEVALUE(Table9[[#This Row],[ date]])</f>
        <v>42248</v>
      </c>
    </row>
    <row r="29989" spans="8:11" x14ac:dyDescent="0.25">
      <c r="H29989" t="s">
        <v>60</v>
      </c>
      <c r="I29989" s="24" t="s">
        <v>918</v>
      </c>
      <c r="J29989">
        <v>1</v>
      </c>
      <c r="K29989" s="23">
        <f>DATEVALUE(Table9[[#This Row],[ date]])</f>
        <v>42248</v>
      </c>
    </row>
    <row r="29990" spans="8:11" x14ac:dyDescent="0.25">
      <c r="H29990" t="s">
        <v>64</v>
      </c>
      <c r="I29990" s="24" t="s">
        <v>918</v>
      </c>
      <c r="J29990">
        <v>1</v>
      </c>
      <c r="K29990" s="23">
        <f>DATEVALUE(Table9[[#This Row],[ date]])</f>
        <v>42248</v>
      </c>
    </row>
    <row r="29991" spans="8:11" x14ac:dyDescent="0.25">
      <c r="H29991" t="s">
        <v>58</v>
      </c>
      <c r="I29991" s="24" t="s">
        <v>919</v>
      </c>
      <c r="J29991">
        <v>1</v>
      </c>
      <c r="K29991" s="23">
        <f>DATEVALUE(Table9[[#This Row],[ date]])</f>
        <v>42247</v>
      </c>
    </row>
    <row r="29992" spans="8:11" x14ac:dyDescent="0.25">
      <c r="H29992" t="s">
        <v>64</v>
      </c>
      <c r="I29992" s="24" t="s">
        <v>919</v>
      </c>
      <c r="J29992">
        <v>1</v>
      </c>
      <c r="K29992" s="23">
        <f>DATEVALUE(Table9[[#This Row],[ date]])</f>
        <v>42247</v>
      </c>
    </row>
    <row r="29993" spans="8:11" x14ac:dyDescent="0.25">
      <c r="H29993" t="s">
        <v>57</v>
      </c>
      <c r="I29993" s="24" t="s">
        <v>919</v>
      </c>
      <c r="J29993">
        <v>1</v>
      </c>
      <c r="K29993" s="23">
        <f>DATEVALUE(Table9[[#This Row],[ date]])</f>
        <v>42247</v>
      </c>
    </row>
    <row r="29994" spans="8:11" x14ac:dyDescent="0.25">
      <c r="H29994" t="s">
        <v>7</v>
      </c>
      <c r="I29994" s="24" t="s">
        <v>919</v>
      </c>
      <c r="J29994">
        <v>1</v>
      </c>
      <c r="K29994" s="23">
        <f>DATEVALUE(Table9[[#This Row],[ date]])</f>
        <v>42247</v>
      </c>
    </row>
    <row r="29995" spans="8:11" x14ac:dyDescent="0.25">
      <c r="H29995" t="s">
        <v>49</v>
      </c>
      <c r="I29995" s="24" t="s">
        <v>919</v>
      </c>
      <c r="J29995">
        <v>1</v>
      </c>
      <c r="K29995" s="23">
        <f>DATEVALUE(Table9[[#This Row],[ date]])</f>
        <v>42247</v>
      </c>
    </row>
    <row r="29996" spans="8:11" x14ac:dyDescent="0.25">
      <c r="H29996" t="s">
        <v>53</v>
      </c>
      <c r="I29996" s="24" t="s">
        <v>919</v>
      </c>
      <c r="J29996">
        <v>1</v>
      </c>
      <c r="K29996" s="23">
        <f>DATEVALUE(Table9[[#This Row],[ date]])</f>
        <v>42247</v>
      </c>
    </row>
    <row r="29997" spans="8:11" x14ac:dyDescent="0.25">
      <c r="H29997" t="s">
        <v>40</v>
      </c>
      <c r="I29997" s="24" t="s">
        <v>919</v>
      </c>
      <c r="J29997">
        <v>1</v>
      </c>
      <c r="K29997" s="23">
        <f>DATEVALUE(Table9[[#This Row],[ date]])</f>
        <v>42247</v>
      </c>
    </row>
    <row r="29998" spans="8:11" x14ac:dyDescent="0.25">
      <c r="H29998" t="s">
        <v>60</v>
      </c>
      <c r="I29998" s="24" t="s">
        <v>920</v>
      </c>
      <c r="J29998">
        <v>1</v>
      </c>
      <c r="K29998" s="23">
        <f>DATEVALUE(Table9[[#This Row],[ date]])</f>
        <v>42246</v>
      </c>
    </row>
    <row r="29999" spans="8:11" x14ac:dyDescent="0.25">
      <c r="H29999" t="s">
        <v>39</v>
      </c>
      <c r="I29999" s="24" t="s">
        <v>922</v>
      </c>
      <c r="J29999">
        <v>1</v>
      </c>
      <c r="K29999" s="23">
        <f>DATEVALUE(Table9[[#This Row],[ date]])</f>
        <v>42244</v>
      </c>
    </row>
    <row r="30000" spans="8:11" x14ac:dyDescent="0.25">
      <c r="H30000" t="s">
        <v>45</v>
      </c>
      <c r="I30000" s="24" t="s">
        <v>922</v>
      </c>
      <c r="J30000">
        <v>1</v>
      </c>
      <c r="K30000" s="23">
        <f>DATEVALUE(Table9[[#This Row],[ date]])</f>
        <v>42244</v>
      </c>
    </row>
    <row r="30001" spans="8:11" x14ac:dyDescent="0.25">
      <c r="H30001" t="s">
        <v>46</v>
      </c>
      <c r="I30001" s="24" t="s">
        <v>922</v>
      </c>
      <c r="J30001">
        <v>1</v>
      </c>
      <c r="K30001" s="23">
        <f>DATEVALUE(Table9[[#This Row],[ date]])</f>
        <v>42244</v>
      </c>
    </row>
    <row r="30002" spans="8:11" x14ac:dyDescent="0.25">
      <c r="H30002" t="s">
        <v>35</v>
      </c>
      <c r="I30002" s="24" t="s">
        <v>923</v>
      </c>
      <c r="J30002">
        <v>1</v>
      </c>
      <c r="K30002" s="23">
        <f>DATEVALUE(Table9[[#This Row],[ date]])</f>
        <v>42243</v>
      </c>
    </row>
    <row r="30003" spans="8:11" x14ac:dyDescent="0.25">
      <c r="H30003" t="s">
        <v>36</v>
      </c>
      <c r="I30003" s="24" t="s">
        <v>923</v>
      </c>
      <c r="J30003">
        <v>1</v>
      </c>
      <c r="K30003" s="23">
        <f>DATEVALUE(Table9[[#This Row],[ date]])</f>
        <v>42243</v>
      </c>
    </row>
    <row r="30004" spans="8:11" x14ac:dyDescent="0.25">
      <c r="H30004" t="s">
        <v>60</v>
      </c>
      <c r="I30004" s="24" t="s">
        <v>923</v>
      </c>
      <c r="J30004">
        <v>1</v>
      </c>
      <c r="K30004" s="23">
        <f>DATEVALUE(Table9[[#This Row],[ date]])</f>
        <v>42243</v>
      </c>
    </row>
    <row r="30005" spans="8:11" x14ac:dyDescent="0.25">
      <c r="H30005" t="s">
        <v>64</v>
      </c>
      <c r="I30005" s="24" t="s">
        <v>923</v>
      </c>
      <c r="J30005">
        <v>1</v>
      </c>
      <c r="K30005" s="23">
        <f>DATEVALUE(Table9[[#This Row],[ date]])</f>
        <v>42243</v>
      </c>
    </row>
    <row r="30006" spans="8:11" x14ac:dyDescent="0.25">
      <c r="H30006" t="s">
        <v>7</v>
      </c>
      <c r="I30006" s="24" t="s">
        <v>924</v>
      </c>
      <c r="J30006">
        <v>1</v>
      </c>
      <c r="K30006" s="23">
        <f>DATEVALUE(Table9[[#This Row],[ date]])</f>
        <v>42242</v>
      </c>
    </row>
    <row r="30007" spans="8:11" x14ac:dyDescent="0.25">
      <c r="H30007" t="s">
        <v>35</v>
      </c>
      <c r="I30007" s="24" t="s">
        <v>924</v>
      </c>
      <c r="J30007">
        <v>1</v>
      </c>
      <c r="K30007" s="23">
        <f>DATEVALUE(Table9[[#This Row],[ date]])</f>
        <v>42242</v>
      </c>
    </row>
    <row r="30008" spans="8:11" x14ac:dyDescent="0.25">
      <c r="H30008" t="s">
        <v>36</v>
      </c>
      <c r="I30008" s="24" t="s">
        <v>924</v>
      </c>
      <c r="J30008">
        <v>1</v>
      </c>
      <c r="K30008" s="23">
        <f>DATEVALUE(Table9[[#This Row],[ date]])</f>
        <v>42242</v>
      </c>
    </row>
    <row r="30009" spans="8:11" x14ac:dyDescent="0.25">
      <c r="H30009" t="s">
        <v>57</v>
      </c>
      <c r="I30009" s="24" t="s">
        <v>924</v>
      </c>
      <c r="J30009">
        <v>1</v>
      </c>
      <c r="K30009" s="23">
        <f>DATEVALUE(Table9[[#This Row],[ date]])</f>
        <v>42242</v>
      </c>
    </row>
    <row r="30010" spans="8:11" x14ac:dyDescent="0.25">
      <c r="H30010" t="s">
        <v>8</v>
      </c>
      <c r="I30010" s="24" t="s">
        <v>924</v>
      </c>
      <c r="J30010">
        <v>1</v>
      </c>
      <c r="K30010" s="23">
        <f>DATEVALUE(Table9[[#This Row],[ date]])</f>
        <v>42242</v>
      </c>
    </row>
    <row r="30011" spans="8:11" x14ac:dyDescent="0.25">
      <c r="H30011" t="s">
        <v>5</v>
      </c>
      <c r="I30011" s="24" t="s">
        <v>925</v>
      </c>
      <c r="J30011">
        <v>1</v>
      </c>
      <c r="K30011" s="23">
        <f>DATEVALUE(Table9[[#This Row],[ date]])</f>
        <v>42241</v>
      </c>
    </row>
    <row r="30012" spans="8:11" x14ac:dyDescent="0.25">
      <c r="H30012" t="s">
        <v>36</v>
      </c>
      <c r="I30012" s="24" t="s">
        <v>925</v>
      </c>
      <c r="J30012">
        <v>1</v>
      </c>
      <c r="K30012" s="23">
        <f>DATEVALUE(Table9[[#This Row],[ date]])</f>
        <v>42241</v>
      </c>
    </row>
    <row r="30013" spans="8:11" x14ac:dyDescent="0.25">
      <c r="H30013" t="s">
        <v>48</v>
      </c>
      <c r="I30013" s="24" t="s">
        <v>925</v>
      </c>
      <c r="J30013">
        <v>1</v>
      </c>
      <c r="K30013" s="23">
        <f>DATEVALUE(Table9[[#This Row],[ date]])</f>
        <v>42241</v>
      </c>
    </row>
    <row r="30014" spans="8:11" x14ac:dyDescent="0.25">
      <c r="H30014" t="s">
        <v>51</v>
      </c>
      <c r="I30014" s="24" t="s">
        <v>925</v>
      </c>
      <c r="J30014">
        <v>1</v>
      </c>
      <c r="K30014" s="23">
        <f>DATEVALUE(Table9[[#This Row],[ date]])</f>
        <v>42241</v>
      </c>
    </row>
    <row r="30015" spans="8:11" x14ac:dyDescent="0.25">
      <c r="H30015" t="s">
        <v>38</v>
      </c>
      <c r="I30015" s="24" t="s">
        <v>925</v>
      </c>
      <c r="J30015">
        <v>1</v>
      </c>
      <c r="K30015" s="23">
        <f>DATEVALUE(Table9[[#This Row],[ date]])</f>
        <v>42241</v>
      </c>
    </row>
    <row r="30016" spans="8:11" x14ac:dyDescent="0.25">
      <c r="H30016" t="s">
        <v>42</v>
      </c>
      <c r="I30016" s="24" t="s">
        <v>925</v>
      </c>
      <c r="J30016">
        <v>1</v>
      </c>
      <c r="K30016" s="23">
        <f>DATEVALUE(Table9[[#This Row],[ date]])</f>
        <v>42241</v>
      </c>
    </row>
    <row r="30017" spans="8:11" x14ac:dyDescent="0.25">
      <c r="H30017" t="s">
        <v>43</v>
      </c>
      <c r="I30017" s="24" t="s">
        <v>925</v>
      </c>
      <c r="J30017">
        <v>1</v>
      </c>
      <c r="K30017" s="23">
        <f>DATEVALUE(Table9[[#This Row],[ date]])</f>
        <v>42241</v>
      </c>
    </row>
    <row r="30018" spans="8:11" x14ac:dyDescent="0.25">
      <c r="H30018" t="s">
        <v>38</v>
      </c>
      <c r="I30018" s="24" t="s">
        <v>926</v>
      </c>
      <c r="J30018">
        <v>1</v>
      </c>
      <c r="K30018" s="23">
        <f>DATEVALUE(Table9[[#This Row],[ date]])</f>
        <v>42240</v>
      </c>
    </row>
    <row r="30019" spans="8:11" x14ac:dyDescent="0.25">
      <c r="H30019" t="s">
        <v>48</v>
      </c>
      <c r="I30019" s="24" t="s">
        <v>926</v>
      </c>
      <c r="J30019">
        <v>1</v>
      </c>
      <c r="K30019" s="23">
        <f>DATEVALUE(Table9[[#This Row],[ date]])</f>
        <v>42240</v>
      </c>
    </row>
    <row r="30020" spans="8:11" x14ac:dyDescent="0.25">
      <c r="H30020" t="s">
        <v>54</v>
      </c>
      <c r="I30020" s="24" t="s">
        <v>927</v>
      </c>
      <c r="J30020">
        <v>1</v>
      </c>
      <c r="K30020" s="23">
        <f>DATEVALUE(Table9[[#This Row],[ date]])</f>
        <v>42239</v>
      </c>
    </row>
    <row r="30021" spans="8:11" x14ac:dyDescent="0.25">
      <c r="H30021" t="s">
        <v>57</v>
      </c>
      <c r="I30021" s="24" t="s">
        <v>927</v>
      </c>
      <c r="J30021">
        <v>1</v>
      </c>
      <c r="K30021" s="23">
        <f>DATEVALUE(Table9[[#This Row],[ date]])</f>
        <v>42239</v>
      </c>
    </row>
    <row r="30022" spans="8:11" x14ac:dyDescent="0.25">
      <c r="H30022" t="s">
        <v>42</v>
      </c>
      <c r="I30022" s="24" t="s">
        <v>927</v>
      </c>
      <c r="J30022">
        <v>1</v>
      </c>
      <c r="K30022" s="23">
        <f>DATEVALUE(Table9[[#This Row],[ date]])</f>
        <v>42239</v>
      </c>
    </row>
    <row r="30023" spans="8:11" x14ac:dyDescent="0.25">
      <c r="H30023" t="s">
        <v>57</v>
      </c>
      <c r="I30023" s="24" t="s">
        <v>928</v>
      </c>
      <c r="J30023">
        <v>1</v>
      </c>
      <c r="K30023" s="23">
        <f>DATEVALUE(Table9[[#This Row],[ date]])</f>
        <v>42238</v>
      </c>
    </row>
    <row r="30024" spans="8:11" x14ac:dyDescent="0.25">
      <c r="H30024" t="s">
        <v>40</v>
      </c>
      <c r="I30024" s="24" t="s">
        <v>929</v>
      </c>
      <c r="J30024">
        <v>1</v>
      </c>
      <c r="K30024" s="23">
        <f>DATEVALUE(Table9[[#This Row],[ date]])</f>
        <v>42237</v>
      </c>
    </row>
    <row r="30025" spans="8:11" x14ac:dyDescent="0.25">
      <c r="H30025" t="s">
        <v>49</v>
      </c>
      <c r="I30025" s="24" t="s">
        <v>929</v>
      </c>
      <c r="J30025">
        <v>1</v>
      </c>
      <c r="K30025" s="23">
        <f>DATEVALUE(Table9[[#This Row],[ date]])</f>
        <v>42237</v>
      </c>
    </row>
    <row r="30026" spans="8:11" x14ac:dyDescent="0.25">
      <c r="H30026" t="s">
        <v>54</v>
      </c>
      <c r="I30026" s="24" t="s">
        <v>929</v>
      </c>
      <c r="J30026">
        <v>1</v>
      </c>
      <c r="K30026" s="23">
        <f>DATEVALUE(Table9[[#This Row],[ date]])</f>
        <v>42237</v>
      </c>
    </row>
    <row r="30027" spans="8:11" x14ac:dyDescent="0.25">
      <c r="H30027" t="s">
        <v>8</v>
      </c>
      <c r="I30027" s="24" t="s">
        <v>930</v>
      </c>
      <c r="J30027">
        <v>1</v>
      </c>
      <c r="K30027" s="23">
        <f>DATEVALUE(Table9[[#This Row],[ date]])</f>
        <v>42236</v>
      </c>
    </row>
    <row r="30028" spans="8:11" x14ac:dyDescent="0.25">
      <c r="H30028" t="s">
        <v>5</v>
      </c>
      <c r="I30028" s="24" t="s">
        <v>930</v>
      </c>
      <c r="J30028">
        <v>1</v>
      </c>
      <c r="K30028" s="23">
        <f>DATEVALUE(Table9[[#This Row],[ date]])</f>
        <v>42236</v>
      </c>
    </row>
    <row r="30029" spans="8:11" x14ac:dyDescent="0.25">
      <c r="H30029" t="s">
        <v>45</v>
      </c>
      <c r="I30029" s="24" t="s">
        <v>930</v>
      </c>
      <c r="J30029">
        <v>1</v>
      </c>
      <c r="K30029" s="23">
        <f>DATEVALUE(Table9[[#This Row],[ date]])</f>
        <v>42236</v>
      </c>
    </row>
    <row r="30030" spans="8:11" x14ac:dyDescent="0.25">
      <c r="H30030" t="s">
        <v>58</v>
      </c>
      <c r="I30030" s="24" t="s">
        <v>930</v>
      </c>
      <c r="J30030">
        <v>1</v>
      </c>
      <c r="K30030" s="23">
        <f>DATEVALUE(Table9[[#This Row],[ date]])</f>
        <v>42236</v>
      </c>
    </row>
    <row r="30031" spans="8:11" x14ac:dyDescent="0.25">
      <c r="H30031" t="s">
        <v>64</v>
      </c>
      <c r="I30031" s="24" t="s">
        <v>931</v>
      </c>
      <c r="J30031">
        <v>1</v>
      </c>
      <c r="K30031" s="23">
        <f>DATEVALUE(Table9[[#This Row],[ date]])</f>
        <v>42235</v>
      </c>
    </row>
    <row r="30032" spans="8:11" x14ac:dyDescent="0.25">
      <c r="H30032" t="s">
        <v>39</v>
      </c>
      <c r="I30032" s="24" t="s">
        <v>932</v>
      </c>
      <c r="J30032">
        <v>1</v>
      </c>
      <c r="K30032" s="23">
        <f>DATEVALUE(Table9[[#This Row],[ date]])</f>
        <v>42234</v>
      </c>
    </row>
    <row r="30033" spans="8:11" x14ac:dyDescent="0.25">
      <c r="H30033" t="s">
        <v>40</v>
      </c>
      <c r="I30033" s="24" t="s">
        <v>932</v>
      </c>
      <c r="J30033">
        <v>1</v>
      </c>
      <c r="K30033" s="23">
        <f>DATEVALUE(Table9[[#This Row],[ date]])</f>
        <v>42234</v>
      </c>
    </row>
    <row r="30034" spans="8:11" x14ac:dyDescent="0.25">
      <c r="H30034" t="s">
        <v>33</v>
      </c>
      <c r="I30034" s="24" t="s">
        <v>932</v>
      </c>
      <c r="J30034">
        <v>1</v>
      </c>
      <c r="K30034" s="23">
        <f>DATEVALUE(Table9[[#This Row],[ date]])</f>
        <v>42234</v>
      </c>
    </row>
    <row r="30035" spans="8:11" x14ac:dyDescent="0.25">
      <c r="H30035" t="s">
        <v>7</v>
      </c>
      <c r="I30035" s="24" t="s">
        <v>933</v>
      </c>
      <c r="J30035">
        <v>1</v>
      </c>
      <c r="K30035" s="23">
        <f>DATEVALUE(Table9[[#This Row],[ date]])</f>
        <v>42233</v>
      </c>
    </row>
    <row r="30036" spans="8:11" x14ac:dyDescent="0.25">
      <c r="H30036" t="s">
        <v>37</v>
      </c>
      <c r="I30036" s="24" t="s">
        <v>933</v>
      </c>
      <c r="J30036">
        <v>1</v>
      </c>
      <c r="K30036" s="23">
        <f>DATEVALUE(Table9[[#This Row],[ date]])</f>
        <v>42233</v>
      </c>
    </row>
    <row r="30037" spans="8:11" x14ac:dyDescent="0.25">
      <c r="H30037" t="s">
        <v>52</v>
      </c>
      <c r="I30037" s="24" t="s">
        <v>933</v>
      </c>
      <c r="J30037">
        <v>1</v>
      </c>
      <c r="K30037" s="23">
        <f>DATEVALUE(Table9[[#This Row],[ date]])</f>
        <v>42233</v>
      </c>
    </row>
    <row r="30038" spans="8:11" x14ac:dyDescent="0.25">
      <c r="H30038" t="s">
        <v>7</v>
      </c>
      <c r="I30038" s="24" t="s">
        <v>934</v>
      </c>
      <c r="J30038">
        <v>1</v>
      </c>
      <c r="K30038" s="23">
        <f>DATEVALUE(Table9[[#This Row],[ date]])</f>
        <v>42232</v>
      </c>
    </row>
    <row r="30039" spans="8:11" x14ac:dyDescent="0.25">
      <c r="H30039" t="s">
        <v>52</v>
      </c>
      <c r="I30039" s="24" t="s">
        <v>934</v>
      </c>
      <c r="J30039">
        <v>1</v>
      </c>
      <c r="K30039" s="23">
        <f>DATEVALUE(Table9[[#This Row],[ date]])</f>
        <v>42232</v>
      </c>
    </row>
    <row r="30040" spans="8:11" x14ac:dyDescent="0.25">
      <c r="H30040" t="s">
        <v>56</v>
      </c>
      <c r="I30040" s="24" t="s">
        <v>934</v>
      </c>
      <c r="J30040">
        <v>1</v>
      </c>
      <c r="K30040" s="23">
        <f>DATEVALUE(Table9[[#This Row],[ date]])</f>
        <v>42232</v>
      </c>
    </row>
    <row r="30041" spans="8:11" x14ac:dyDescent="0.25">
      <c r="H30041" t="s">
        <v>36</v>
      </c>
      <c r="I30041" s="24" t="s">
        <v>935</v>
      </c>
      <c r="J30041">
        <v>1</v>
      </c>
      <c r="K30041" s="23">
        <f>DATEVALUE(Table9[[#This Row],[ date]])</f>
        <v>42231</v>
      </c>
    </row>
    <row r="30042" spans="8:11" x14ac:dyDescent="0.25">
      <c r="H30042" t="s">
        <v>44</v>
      </c>
      <c r="I30042" s="24" t="s">
        <v>935</v>
      </c>
      <c r="J30042">
        <v>1</v>
      </c>
      <c r="K30042" s="23">
        <f>DATEVALUE(Table9[[#This Row],[ date]])</f>
        <v>42231</v>
      </c>
    </row>
    <row r="30043" spans="8:11" x14ac:dyDescent="0.25">
      <c r="H30043" t="s">
        <v>41</v>
      </c>
      <c r="I30043" s="24" t="s">
        <v>935</v>
      </c>
      <c r="J30043">
        <v>1</v>
      </c>
      <c r="K30043" s="23">
        <f>DATEVALUE(Table9[[#This Row],[ date]])</f>
        <v>42231</v>
      </c>
    </row>
    <row r="30044" spans="8:11" x14ac:dyDescent="0.25">
      <c r="H30044" t="s">
        <v>47</v>
      </c>
      <c r="I30044" s="24" t="s">
        <v>936</v>
      </c>
      <c r="J30044">
        <v>1</v>
      </c>
      <c r="K30044" s="23">
        <f>DATEVALUE(Table9[[#This Row],[ date]])</f>
        <v>42230</v>
      </c>
    </row>
    <row r="30045" spans="8:11" x14ac:dyDescent="0.25">
      <c r="H30045" t="s">
        <v>56</v>
      </c>
      <c r="I30045" s="24" t="s">
        <v>936</v>
      </c>
      <c r="J30045">
        <v>1</v>
      </c>
      <c r="K30045" s="23">
        <f>DATEVALUE(Table9[[#This Row],[ date]])</f>
        <v>42230</v>
      </c>
    </row>
    <row r="30046" spans="8:11" x14ac:dyDescent="0.25">
      <c r="H30046" t="s">
        <v>49</v>
      </c>
      <c r="I30046" s="24" t="s">
        <v>936</v>
      </c>
      <c r="J30046">
        <v>1</v>
      </c>
      <c r="K30046" s="23">
        <f>DATEVALUE(Table9[[#This Row],[ date]])</f>
        <v>42230</v>
      </c>
    </row>
    <row r="30047" spans="8:11" x14ac:dyDescent="0.25">
      <c r="H30047" t="s">
        <v>58</v>
      </c>
      <c r="I30047" s="24" t="s">
        <v>936</v>
      </c>
      <c r="J30047">
        <v>1</v>
      </c>
      <c r="K30047" s="23">
        <f>DATEVALUE(Table9[[#This Row],[ date]])</f>
        <v>42230</v>
      </c>
    </row>
    <row r="30048" spans="8:11" x14ac:dyDescent="0.25">
      <c r="H30048" t="s">
        <v>60</v>
      </c>
      <c r="I30048" s="24" t="s">
        <v>936</v>
      </c>
      <c r="J30048">
        <v>1</v>
      </c>
      <c r="K30048" s="23">
        <f>DATEVALUE(Table9[[#This Row],[ date]])</f>
        <v>42230</v>
      </c>
    </row>
    <row r="30049" spans="8:11" x14ac:dyDescent="0.25">
      <c r="H30049" t="s">
        <v>64</v>
      </c>
      <c r="I30049" s="24" t="s">
        <v>936</v>
      </c>
      <c r="J30049">
        <v>1</v>
      </c>
      <c r="K30049" s="23">
        <f>DATEVALUE(Table9[[#This Row],[ date]])</f>
        <v>42230</v>
      </c>
    </row>
    <row r="30050" spans="8:11" x14ac:dyDescent="0.25">
      <c r="H30050" t="s">
        <v>34</v>
      </c>
      <c r="I30050" s="24" t="s">
        <v>937</v>
      </c>
      <c r="J30050">
        <v>1</v>
      </c>
      <c r="K30050" s="23">
        <f>DATEVALUE(Table9[[#This Row],[ date]])</f>
        <v>42229</v>
      </c>
    </row>
    <row r="30051" spans="8:11" x14ac:dyDescent="0.25">
      <c r="H30051" t="s">
        <v>42</v>
      </c>
      <c r="I30051" s="24" t="s">
        <v>938</v>
      </c>
      <c r="J30051">
        <v>1</v>
      </c>
      <c r="K30051" s="23">
        <f>DATEVALUE(Table9[[#This Row],[ date]])</f>
        <v>42228</v>
      </c>
    </row>
    <row r="30052" spans="8:11" x14ac:dyDescent="0.25">
      <c r="H30052" t="s">
        <v>54</v>
      </c>
      <c r="I30052" s="24" t="s">
        <v>938</v>
      </c>
      <c r="J30052">
        <v>1</v>
      </c>
      <c r="K30052" s="23">
        <f>DATEVALUE(Table9[[#This Row],[ date]])</f>
        <v>42228</v>
      </c>
    </row>
    <row r="30053" spans="8:11" x14ac:dyDescent="0.25">
      <c r="H30053" t="s">
        <v>55</v>
      </c>
      <c r="I30053" s="24" t="s">
        <v>938</v>
      </c>
      <c r="J30053">
        <v>1</v>
      </c>
      <c r="K30053" s="23">
        <f>DATEVALUE(Table9[[#This Row],[ date]])</f>
        <v>42228</v>
      </c>
    </row>
    <row r="30054" spans="8:11" x14ac:dyDescent="0.25">
      <c r="H30054" t="s">
        <v>48</v>
      </c>
      <c r="I30054" s="24" t="s">
        <v>938</v>
      </c>
      <c r="J30054">
        <v>1</v>
      </c>
      <c r="K30054" s="23">
        <f>DATEVALUE(Table9[[#This Row],[ date]])</f>
        <v>42228</v>
      </c>
    </row>
    <row r="30055" spans="8:11" x14ac:dyDescent="0.25">
      <c r="H30055" t="s">
        <v>5</v>
      </c>
      <c r="I30055" s="24" t="s">
        <v>939</v>
      </c>
      <c r="J30055">
        <v>1</v>
      </c>
      <c r="K30055" s="23">
        <f>DATEVALUE(Table9[[#This Row],[ date]])</f>
        <v>42227</v>
      </c>
    </row>
    <row r="30056" spans="8:11" x14ac:dyDescent="0.25">
      <c r="H30056" t="s">
        <v>42</v>
      </c>
      <c r="I30056" s="24" t="s">
        <v>939</v>
      </c>
      <c r="J30056">
        <v>1</v>
      </c>
      <c r="K30056" s="23">
        <f>DATEVALUE(Table9[[#This Row],[ date]])</f>
        <v>42227</v>
      </c>
    </row>
    <row r="30057" spans="8:11" x14ac:dyDescent="0.25">
      <c r="H30057" t="s">
        <v>43</v>
      </c>
      <c r="I30057" s="24" t="s">
        <v>939</v>
      </c>
      <c r="J30057">
        <v>1</v>
      </c>
      <c r="K30057" s="23">
        <f>DATEVALUE(Table9[[#This Row],[ date]])</f>
        <v>42227</v>
      </c>
    </row>
    <row r="30058" spans="8:11" x14ac:dyDescent="0.25">
      <c r="H30058" t="s">
        <v>54</v>
      </c>
      <c r="I30058" s="24" t="s">
        <v>940</v>
      </c>
      <c r="J30058">
        <v>1</v>
      </c>
      <c r="K30058" s="23">
        <f>DATEVALUE(Table9[[#This Row],[ date]])</f>
        <v>42226</v>
      </c>
    </row>
    <row r="30059" spans="8:11" x14ac:dyDescent="0.25">
      <c r="H30059" t="s">
        <v>37</v>
      </c>
      <c r="I30059" s="24" t="s">
        <v>940</v>
      </c>
      <c r="J30059">
        <v>1</v>
      </c>
      <c r="K30059" s="23">
        <f>DATEVALUE(Table9[[#This Row],[ date]])</f>
        <v>42226</v>
      </c>
    </row>
    <row r="30060" spans="8:11" x14ac:dyDescent="0.25">
      <c r="H30060" t="s">
        <v>38</v>
      </c>
      <c r="I30060" s="24" t="s">
        <v>941</v>
      </c>
      <c r="J30060">
        <v>1</v>
      </c>
      <c r="K30060" s="23">
        <f>DATEVALUE(Table9[[#This Row],[ date]])</f>
        <v>42225</v>
      </c>
    </row>
    <row r="30061" spans="8:11" x14ac:dyDescent="0.25">
      <c r="H30061" t="s">
        <v>34</v>
      </c>
      <c r="I30061" s="24" t="s">
        <v>941</v>
      </c>
      <c r="J30061">
        <v>1</v>
      </c>
      <c r="K30061" s="23">
        <f>DATEVALUE(Table9[[#This Row],[ date]])</f>
        <v>42225</v>
      </c>
    </row>
    <row r="30062" spans="8:11" x14ac:dyDescent="0.25">
      <c r="H30062" t="s">
        <v>58</v>
      </c>
      <c r="I30062" s="24" t="s">
        <v>941</v>
      </c>
      <c r="J30062">
        <v>1</v>
      </c>
      <c r="K30062" s="23">
        <f>DATEVALUE(Table9[[#This Row],[ date]])</f>
        <v>42225</v>
      </c>
    </row>
    <row r="30063" spans="8:11" x14ac:dyDescent="0.25">
      <c r="H30063" t="s">
        <v>54</v>
      </c>
      <c r="I30063" s="24" t="s">
        <v>941</v>
      </c>
      <c r="J30063">
        <v>1</v>
      </c>
      <c r="K30063" s="23">
        <f>DATEVALUE(Table9[[#This Row],[ date]])</f>
        <v>42225</v>
      </c>
    </row>
    <row r="30064" spans="8:11" x14ac:dyDescent="0.25">
      <c r="H30064" t="s">
        <v>56</v>
      </c>
      <c r="I30064" s="24" t="s">
        <v>941</v>
      </c>
      <c r="J30064">
        <v>1</v>
      </c>
      <c r="K30064" s="23">
        <f>DATEVALUE(Table9[[#This Row],[ date]])</f>
        <v>42225</v>
      </c>
    </row>
    <row r="30065" spans="8:11" x14ac:dyDescent="0.25">
      <c r="H30065" t="s">
        <v>45</v>
      </c>
      <c r="I30065" s="24" t="s">
        <v>941</v>
      </c>
      <c r="J30065">
        <v>1</v>
      </c>
      <c r="K30065" s="23">
        <f>DATEVALUE(Table9[[#This Row],[ date]])</f>
        <v>42225</v>
      </c>
    </row>
    <row r="30066" spans="8:11" x14ac:dyDescent="0.25">
      <c r="H30066" t="s">
        <v>44</v>
      </c>
      <c r="I30066" s="24" t="s">
        <v>942</v>
      </c>
      <c r="J30066">
        <v>1</v>
      </c>
      <c r="K30066" s="23">
        <f>DATEVALUE(Table9[[#This Row],[ date]])</f>
        <v>42224</v>
      </c>
    </row>
    <row r="30067" spans="8:11" x14ac:dyDescent="0.25">
      <c r="H30067" t="s">
        <v>46</v>
      </c>
      <c r="I30067" s="24" t="s">
        <v>942</v>
      </c>
      <c r="J30067">
        <v>1</v>
      </c>
      <c r="K30067" s="23">
        <f>DATEVALUE(Table9[[#This Row],[ date]])</f>
        <v>42224</v>
      </c>
    </row>
    <row r="30068" spans="8:11" x14ac:dyDescent="0.25">
      <c r="H30068" t="s">
        <v>39</v>
      </c>
      <c r="I30068" s="24" t="s">
        <v>942</v>
      </c>
      <c r="J30068">
        <v>1</v>
      </c>
      <c r="K30068" s="23">
        <f>DATEVALUE(Table9[[#This Row],[ date]])</f>
        <v>42224</v>
      </c>
    </row>
    <row r="30069" spans="8:11" x14ac:dyDescent="0.25">
      <c r="H30069" t="s">
        <v>54</v>
      </c>
      <c r="I30069" s="24" t="s">
        <v>942</v>
      </c>
      <c r="J30069">
        <v>1</v>
      </c>
      <c r="K30069" s="23">
        <f>DATEVALUE(Table9[[#This Row],[ date]])</f>
        <v>42224</v>
      </c>
    </row>
    <row r="30070" spans="8:11" x14ac:dyDescent="0.25">
      <c r="H30070" t="s">
        <v>56</v>
      </c>
      <c r="I30070" s="24" t="s">
        <v>942</v>
      </c>
      <c r="J30070">
        <v>1</v>
      </c>
      <c r="K30070" s="23">
        <f>DATEVALUE(Table9[[#This Row],[ date]])</f>
        <v>42224</v>
      </c>
    </row>
    <row r="30071" spans="8:11" x14ac:dyDescent="0.25">
      <c r="H30071" t="s">
        <v>57</v>
      </c>
      <c r="I30071" s="24" t="s">
        <v>942</v>
      </c>
      <c r="J30071">
        <v>1</v>
      </c>
      <c r="K30071" s="23">
        <f>DATEVALUE(Table9[[#This Row],[ date]])</f>
        <v>42224</v>
      </c>
    </row>
    <row r="30072" spans="8:11" x14ac:dyDescent="0.25">
      <c r="H30072" t="s">
        <v>49</v>
      </c>
      <c r="I30072" s="24" t="s">
        <v>943</v>
      </c>
      <c r="J30072">
        <v>1</v>
      </c>
      <c r="K30072" s="23">
        <f>DATEVALUE(Table9[[#This Row],[ date]])</f>
        <v>42223</v>
      </c>
    </row>
    <row r="30073" spans="8:11" x14ac:dyDescent="0.25">
      <c r="H30073" t="s">
        <v>46</v>
      </c>
      <c r="I30073" s="24" t="s">
        <v>944</v>
      </c>
      <c r="J30073">
        <v>1</v>
      </c>
      <c r="K30073" s="23">
        <f>DATEVALUE(Table9[[#This Row],[ date]])</f>
        <v>42222</v>
      </c>
    </row>
    <row r="30074" spans="8:11" x14ac:dyDescent="0.25">
      <c r="H30074" t="s">
        <v>48</v>
      </c>
      <c r="I30074" s="24" t="s">
        <v>944</v>
      </c>
      <c r="J30074">
        <v>1</v>
      </c>
      <c r="K30074" s="23">
        <f>DATEVALUE(Table9[[#This Row],[ date]])</f>
        <v>42222</v>
      </c>
    </row>
    <row r="30075" spans="8:11" x14ac:dyDescent="0.25">
      <c r="H30075" t="s">
        <v>39</v>
      </c>
      <c r="I30075" s="24" t="s">
        <v>944</v>
      </c>
      <c r="J30075">
        <v>1</v>
      </c>
      <c r="K30075" s="23">
        <f>DATEVALUE(Table9[[#This Row],[ date]])</f>
        <v>42222</v>
      </c>
    </row>
    <row r="30076" spans="8:11" x14ac:dyDescent="0.25">
      <c r="H30076" t="s">
        <v>41</v>
      </c>
      <c r="I30076" s="24" t="s">
        <v>944</v>
      </c>
      <c r="J30076">
        <v>1</v>
      </c>
      <c r="K30076" s="23">
        <f>DATEVALUE(Table9[[#This Row],[ date]])</f>
        <v>42222</v>
      </c>
    </row>
    <row r="30077" spans="8:11" x14ac:dyDescent="0.25">
      <c r="H30077" t="s">
        <v>60</v>
      </c>
      <c r="I30077" s="24" t="s">
        <v>945</v>
      </c>
      <c r="J30077">
        <v>1</v>
      </c>
      <c r="K30077" s="23">
        <f>DATEVALUE(Table9[[#This Row],[ date]])</f>
        <v>42221</v>
      </c>
    </row>
    <row r="30078" spans="8:11" x14ac:dyDescent="0.25">
      <c r="H30078" t="s">
        <v>64</v>
      </c>
      <c r="I30078" s="24" t="s">
        <v>945</v>
      </c>
      <c r="J30078">
        <v>1</v>
      </c>
      <c r="K30078" s="23">
        <f>DATEVALUE(Table9[[#This Row],[ date]])</f>
        <v>42221</v>
      </c>
    </row>
    <row r="30079" spans="8:11" x14ac:dyDescent="0.25">
      <c r="H30079" t="s">
        <v>56</v>
      </c>
      <c r="I30079" s="24" t="s">
        <v>945</v>
      </c>
      <c r="J30079">
        <v>1</v>
      </c>
      <c r="K30079" s="23">
        <f>DATEVALUE(Table9[[#This Row],[ date]])</f>
        <v>42221</v>
      </c>
    </row>
    <row r="30080" spans="8:11" x14ac:dyDescent="0.25">
      <c r="H30080" t="s">
        <v>57</v>
      </c>
      <c r="I30080" s="24" t="s">
        <v>945</v>
      </c>
      <c r="J30080">
        <v>1</v>
      </c>
      <c r="K30080" s="23">
        <f>DATEVALUE(Table9[[#This Row],[ date]])</f>
        <v>42221</v>
      </c>
    </row>
    <row r="30081" spans="8:11" x14ac:dyDescent="0.25">
      <c r="H30081" t="s">
        <v>7</v>
      </c>
      <c r="I30081" s="24" t="s">
        <v>945</v>
      </c>
      <c r="J30081">
        <v>1</v>
      </c>
      <c r="K30081" s="23">
        <f>DATEVALUE(Table9[[#This Row],[ date]])</f>
        <v>42221</v>
      </c>
    </row>
    <row r="30082" spans="8:11" x14ac:dyDescent="0.25">
      <c r="H30082" t="s">
        <v>33</v>
      </c>
      <c r="I30082" s="24" t="s">
        <v>945</v>
      </c>
      <c r="J30082">
        <v>1</v>
      </c>
      <c r="K30082" s="23">
        <f>DATEVALUE(Table9[[#This Row],[ date]])</f>
        <v>42221</v>
      </c>
    </row>
    <row r="30083" spans="8:11" x14ac:dyDescent="0.25">
      <c r="H30083" t="s">
        <v>45</v>
      </c>
      <c r="I30083" s="24" t="s">
        <v>945</v>
      </c>
      <c r="J30083">
        <v>1</v>
      </c>
      <c r="K30083" s="23">
        <f>DATEVALUE(Table9[[#This Row],[ date]])</f>
        <v>42221</v>
      </c>
    </row>
    <row r="30084" spans="8:11" x14ac:dyDescent="0.25">
      <c r="H30084" t="s">
        <v>49</v>
      </c>
      <c r="I30084" s="24" t="s">
        <v>945</v>
      </c>
      <c r="J30084">
        <v>1</v>
      </c>
      <c r="K30084" s="23">
        <f>DATEVALUE(Table9[[#This Row],[ date]])</f>
        <v>42221</v>
      </c>
    </row>
    <row r="30085" spans="8:11" x14ac:dyDescent="0.25">
      <c r="H30085" t="s">
        <v>39</v>
      </c>
      <c r="I30085" s="24" t="s">
        <v>946</v>
      </c>
      <c r="J30085">
        <v>1</v>
      </c>
      <c r="K30085" s="23">
        <f>DATEVALUE(Table9[[#This Row],[ date]])</f>
        <v>42220</v>
      </c>
    </row>
    <row r="30086" spans="8:11" x14ac:dyDescent="0.25">
      <c r="H30086" t="s">
        <v>43</v>
      </c>
      <c r="I30086" s="24" t="s">
        <v>946</v>
      </c>
      <c r="J30086">
        <v>1</v>
      </c>
      <c r="K30086" s="23">
        <f>DATEVALUE(Table9[[#This Row],[ date]])</f>
        <v>42220</v>
      </c>
    </row>
    <row r="30087" spans="8:11" x14ac:dyDescent="0.25">
      <c r="H30087" t="s">
        <v>52</v>
      </c>
      <c r="I30087" s="24" t="s">
        <v>946</v>
      </c>
      <c r="J30087">
        <v>1</v>
      </c>
      <c r="K30087" s="23">
        <f>DATEVALUE(Table9[[#This Row],[ date]])</f>
        <v>42220</v>
      </c>
    </row>
    <row r="30088" spans="8:11" x14ac:dyDescent="0.25">
      <c r="H30088" t="s">
        <v>44</v>
      </c>
      <c r="I30088" s="24" t="s">
        <v>946</v>
      </c>
      <c r="J30088">
        <v>1</v>
      </c>
      <c r="K30088" s="23">
        <f>DATEVALUE(Table9[[#This Row],[ date]])</f>
        <v>42220</v>
      </c>
    </row>
    <row r="30089" spans="8:11" x14ac:dyDescent="0.25">
      <c r="H30089" t="s">
        <v>43</v>
      </c>
      <c r="I30089" s="24" t="s">
        <v>947</v>
      </c>
      <c r="J30089">
        <v>1</v>
      </c>
      <c r="K30089" s="23">
        <f>DATEVALUE(Table9[[#This Row],[ date]])</f>
        <v>42219</v>
      </c>
    </row>
    <row r="30090" spans="8:11" x14ac:dyDescent="0.25">
      <c r="H30090" t="s">
        <v>7</v>
      </c>
      <c r="I30090" s="24" t="s">
        <v>947</v>
      </c>
      <c r="J30090">
        <v>1</v>
      </c>
      <c r="K30090" s="23">
        <f>DATEVALUE(Table9[[#This Row],[ date]])</f>
        <v>42219</v>
      </c>
    </row>
    <row r="30091" spans="8:11" x14ac:dyDescent="0.25">
      <c r="H30091" t="s">
        <v>5</v>
      </c>
      <c r="I30091" s="24" t="s">
        <v>948</v>
      </c>
      <c r="J30091">
        <v>1</v>
      </c>
      <c r="K30091" s="23">
        <f>DATEVALUE(Table9[[#This Row],[ date]])</f>
        <v>42218</v>
      </c>
    </row>
    <row r="30092" spans="8:11" x14ac:dyDescent="0.25">
      <c r="H30092" t="s">
        <v>36</v>
      </c>
      <c r="I30092" s="24" t="s">
        <v>948</v>
      </c>
      <c r="J30092">
        <v>1</v>
      </c>
      <c r="K30092" s="23">
        <f>DATEVALUE(Table9[[#This Row],[ date]])</f>
        <v>42218</v>
      </c>
    </row>
    <row r="30093" spans="8:11" x14ac:dyDescent="0.25">
      <c r="H30093" t="s">
        <v>33</v>
      </c>
      <c r="I30093" s="24" t="s">
        <v>949</v>
      </c>
      <c r="J30093">
        <v>1</v>
      </c>
      <c r="K30093" s="23">
        <f>DATEVALUE(Table9[[#This Row],[ date]])</f>
        <v>42217</v>
      </c>
    </row>
    <row r="30094" spans="8:11" x14ac:dyDescent="0.25">
      <c r="H30094" t="s">
        <v>39</v>
      </c>
      <c r="I30094" s="24" t="s">
        <v>949</v>
      </c>
      <c r="J30094">
        <v>1</v>
      </c>
      <c r="K30094" s="23">
        <f>DATEVALUE(Table9[[#This Row],[ date]])</f>
        <v>42217</v>
      </c>
    </row>
    <row r="30095" spans="8:11" x14ac:dyDescent="0.25">
      <c r="H30095" t="s">
        <v>43</v>
      </c>
      <c r="I30095" s="24" t="s">
        <v>949</v>
      </c>
      <c r="J30095">
        <v>1</v>
      </c>
      <c r="K30095" s="23">
        <f>DATEVALUE(Table9[[#This Row],[ date]])</f>
        <v>42217</v>
      </c>
    </row>
    <row r="30096" spans="8:11" x14ac:dyDescent="0.25">
      <c r="H30096" t="s">
        <v>56</v>
      </c>
      <c r="I30096" s="24" t="s">
        <v>949</v>
      </c>
      <c r="J30096">
        <v>1</v>
      </c>
      <c r="K30096" s="23">
        <f>DATEVALUE(Table9[[#This Row],[ date]])</f>
        <v>42217</v>
      </c>
    </row>
    <row r="30097" spans="8:11" x14ac:dyDescent="0.25">
      <c r="H30097" t="s">
        <v>57</v>
      </c>
      <c r="I30097" s="24" t="s">
        <v>949</v>
      </c>
      <c r="J30097">
        <v>1</v>
      </c>
      <c r="K30097" s="23">
        <f>DATEVALUE(Table9[[#This Row],[ date]])</f>
        <v>42217</v>
      </c>
    </row>
    <row r="30098" spans="8:11" x14ac:dyDescent="0.25">
      <c r="H30098" t="s">
        <v>49</v>
      </c>
      <c r="I30098" s="24" t="s">
        <v>949</v>
      </c>
      <c r="J30098">
        <v>1</v>
      </c>
      <c r="K30098" s="23">
        <f>DATEVALUE(Table9[[#This Row],[ date]])</f>
        <v>42217</v>
      </c>
    </row>
    <row r="30099" spans="8:11" x14ac:dyDescent="0.25">
      <c r="H30099" t="s">
        <v>49</v>
      </c>
      <c r="I30099" s="24" t="s">
        <v>950</v>
      </c>
      <c r="J30099">
        <v>1</v>
      </c>
      <c r="K30099" s="23">
        <f>DATEVALUE(Table9[[#This Row],[ date]])</f>
        <v>42216</v>
      </c>
    </row>
    <row r="30100" spans="8:11" x14ac:dyDescent="0.25">
      <c r="H30100" t="s">
        <v>33</v>
      </c>
      <c r="I30100" s="24" t="s">
        <v>950</v>
      </c>
      <c r="J30100">
        <v>1</v>
      </c>
      <c r="K30100" s="23">
        <f>DATEVALUE(Table9[[#This Row],[ date]])</f>
        <v>42216</v>
      </c>
    </row>
    <row r="30101" spans="8:11" x14ac:dyDescent="0.25">
      <c r="H30101" t="s">
        <v>42</v>
      </c>
      <c r="I30101" s="24" t="s">
        <v>950</v>
      </c>
      <c r="J30101">
        <v>1</v>
      </c>
      <c r="K30101" s="23">
        <f>DATEVALUE(Table9[[#This Row],[ date]])</f>
        <v>42216</v>
      </c>
    </row>
    <row r="30102" spans="8:11" x14ac:dyDescent="0.25">
      <c r="H30102" t="s">
        <v>43</v>
      </c>
      <c r="I30102" s="24" t="s">
        <v>950</v>
      </c>
      <c r="J30102">
        <v>1</v>
      </c>
      <c r="K30102" s="23">
        <f>DATEVALUE(Table9[[#This Row],[ date]])</f>
        <v>42216</v>
      </c>
    </row>
    <row r="30103" spans="8:11" x14ac:dyDescent="0.25">
      <c r="H30103" t="s">
        <v>58</v>
      </c>
      <c r="I30103" s="24" t="s">
        <v>951</v>
      </c>
      <c r="J30103">
        <v>1</v>
      </c>
      <c r="K30103" s="23">
        <f>DATEVALUE(Table9[[#This Row],[ date]])</f>
        <v>42215</v>
      </c>
    </row>
    <row r="30104" spans="8:11" x14ac:dyDescent="0.25">
      <c r="H30104" t="s">
        <v>6</v>
      </c>
      <c r="I30104" s="24" t="s">
        <v>951</v>
      </c>
      <c r="J30104">
        <v>1</v>
      </c>
      <c r="K30104" s="23">
        <f>DATEVALUE(Table9[[#This Row],[ date]])</f>
        <v>42215</v>
      </c>
    </row>
    <row r="30105" spans="8:11" x14ac:dyDescent="0.25">
      <c r="H30105" t="s">
        <v>8</v>
      </c>
      <c r="I30105" s="24" t="s">
        <v>951</v>
      </c>
      <c r="J30105">
        <v>1</v>
      </c>
      <c r="K30105" s="23">
        <f>DATEVALUE(Table9[[#This Row],[ date]])</f>
        <v>42215</v>
      </c>
    </row>
    <row r="30106" spans="8:11" x14ac:dyDescent="0.25">
      <c r="H30106" t="s">
        <v>39</v>
      </c>
      <c r="I30106" s="24" t="s">
        <v>951</v>
      </c>
      <c r="J30106">
        <v>1</v>
      </c>
      <c r="K30106" s="23">
        <f>DATEVALUE(Table9[[#This Row],[ date]])</f>
        <v>42215</v>
      </c>
    </row>
    <row r="30107" spans="8:11" x14ac:dyDescent="0.25">
      <c r="H30107" t="s">
        <v>45</v>
      </c>
      <c r="I30107" s="24" t="s">
        <v>951</v>
      </c>
      <c r="J30107">
        <v>1</v>
      </c>
      <c r="K30107" s="23">
        <f>DATEVALUE(Table9[[#This Row],[ date]])</f>
        <v>42215</v>
      </c>
    </row>
    <row r="30108" spans="8:11" x14ac:dyDescent="0.25">
      <c r="H30108" t="s">
        <v>45</v>
      </c>
      <c r="I30108" s="24" t="s">
        <v>952</v>
      </c>
      <c r="J30108">
        <v>1</v>
      </c>
      <c r="K30108" s="23">
        <f>DATEVALUE(Table9[[#This Row],[ date]])</f>
        <v>42214</v>
      </c>
    </row>
    <row r="30109" spans="8:11" x14ac:dyDescent="0.25">
      <c r="H30109" t="s">
        <v>58</v>
      </c>
      <c r="I30109" s="24" t="s">
        <v>952</v>
      </c>
      <c r="J30109">
        <v>1</v>
      </c>
      <c r="K30109" s="23">
        <f>DATEVALUE(Table9[[#This Row],[ date]])</f>
        <v>42214</v>
      </c>
    </row>
    <row r="30110" spans="8:11" x14ac:dyDescent="0.25">
      <c r="H30110" t="s">
        <v>37</v>
      </c>
      <c r="I30110" s="24" t="s">
        <v>952</v>
      </c>
      <c r="J30110">
        <v>1</v>
      </c>
      <c r="K30110" s="23">
        <f>DATEVALUE(Table9[[#This Row],[ date]])</f>
        <v>42214</v>
      </c>
    </row>
    <row r="30111" spans="8:11" x14ac:dyDescent="0.25">
      <c r="H30111" t="s">
        <v>39</v>
      </c>
      <c r="I30111" s="24" t="s">
        <v>952</v>
      </c>
      <c r="J30111">
        <v>1</v>
      </c>
      <c r="K30111" s="23">
        <f>DATEVALUE(Table9[[#This Row],[ date]])</f>
        <v>42214</v>
      </c>
    </row>
    <row r="30112" spans="8:11" x14ac:dyDescent="0.25">
      <c r="H30112" t="s">
        <v>60</v>
      </c>
      <c r="I30112" s="24" t="s">
        <v>953</v>
      </c>
      <c r="J30112">
        <v>1</v>
      </c>
      <c r="K30112" s="23">
        <f>DATEVALUE(Table9[[#This Row],[ date]])</f>
        <v>42213</v>
      </c>
    </row>
    <row r="30113" spans="8:11" x14ac:dyDescent="0.25">
      <c r="H30113" t="s">
        <v>64</v>
      </c>
      <c r="I30113" s="24" t="s">
        <v>953</v>
      </c>
      <c r="J30113">
        <v>1</v>
      </c>
      <c r="K30113" s="23">
        <f>DATEVALUE(Table9[[#This Row],[ date]])</f>
        <v>42213</v>
      </c>
    </row>
    <row r="30114" spans="8:11" x14ac:dyDescent="0.25">
      <c r="H30114" t="s">
        <v>51</v>
      </c>
      <c r="I30114" s="24" t="s">
        <v>953</v>
      </c>
      <c r="J30114">
        <v>1</v>
      </c>
      <c r="K30114" s="23">
        <f>DATEVALUE(Table9[[#This Row],[ date]])</f>
        <v>42213</v>
      </c>
    </row>
    <row r="30115" spans="8:11" x14ac:dyDescent="0.25">
      <c r="H30115" t="s">
        <v>33</v>
      </c>
      <c r="I30115" s="24" t="s">
        <v>953</v>
      </c>
      <c r="J30115">
        <v>1</v>
      </c>
      <c r="K30115" s="23">
        <f>DATEVALUE(Table9[[#This Row],[ date]])</f>
        <v>42213</v>
      </c>
    </row>
    <row r="30116" spans="8:11" x14ac:dyDescent="0.25">
      <c r="H30116" t="s">
        <v>60</v>
      </c>
      <c r="I30116" s="24" t="s">
        <v>954</v>
      </c>
      <c r="J30116">
        <v>1</v>
      </c>
      <c r="K30116" s="23">
        <f>DATEVALUE(Table9[[#This Row],[ date]])</f>
        <v>42212</v>
      </c>
    </row>
    <row r="30117" spans="8:11" x14ac:dyDescent="0.25">
      <c r="H30117" t="s">
        <v>64</v>
      </c>
      <c r="I30117" s="24" t="s">
        <v>954</v>
      </c>
      <c r="J30117">
        <v>1</v>
      </c>
      <c r="K30117" s="23">
        <f>DATEVALUE(Table9[[#This Row],[ date]])</f>
        <v>42212</v>
      </c>
    </row>
    <row r="30118" spans="8:11" x14ac:dyDescent="0.25">
      <c r="H30118" t="s">
        <v>49</v>
      </c>
      <c r="I30118" s="24" t="s">
        <v>954</v>
      </c>
      <c r="J30118">
        <v>1</v>
      </c>
      <c r="K30118" s="23">
        <f>DATEVALUE(Table9[[#This Row],[ date]])</f>
        <v>42212</v>
      </c>
    </row>
    <row r="30119" spans="8:11" x14ac:dyDescent="0.25">
      <c r="H30119" t="s">
        <v>51</v>
      </c>
      <c r="I30119" s="24" t="s">
        <v>954</v>
      </c>
      <c r="J30119">
        <v>1</v>
      </c>
      <c r="K30119" s="23">
        <f>DATEVALUE(Table9[[#This Row],[ date]])</f>
        <v>42212</v>
      </c>
    </row>
    <row r="30120" spans="8:11" x14ac:dyDescent="0.25">
      <c r="H30120" t="s">
        <v>52</v>
      </c>
      <c r="I30120" s="24" t="s">
        <v>955</v>
      </c>
      <c r="J30120">
        <v>1</v>
      </c>
      <c r="K30120" s="23">
        <f>DATEVALUE(Table9[[#This Row],[ date]])</f>
        <v>42211</v>
      </c>
    </row>
    <row r="30121" spans="8:11" x14ac:dyDescent="0.25">
      <c r="H30121" t="s">
        <v>55</v>
      </c>
      <c r="I30121" s="24" t="s">
        <v>955</v>
      </c>
      <c r="J30121">
        <v>1</v>
      </c>
      <c r="K30121" s="23">
        <f>DATEVALUE(Table9[[#This Row],[ date]])</f>
        <v>42211</v>
      </c>
    </row>
    <row r="30122" spans="8:11" x14ac:dyDescent="0.25">
      <c r="H30122" t="s">
        <v>56</v>
      </c>
      <c r="I30122" s="24" t="s">
        <v>955</v>
      </c>
      <c r="J30122">
        <v>1</v>
      </c>
      <c r="K30122" s="23">
        <f>DATEVALUE(Table9[[#This Row],[ date]])</f>
        <v>42211</v>
      </c>
    </row>
    <row r="30123" spans="8:11" x14ac:dyDescent="0.25">
      <c r="H30123" t="s">
        <v>44</v>
      </c>
      <c r="I30123" s="24" t="s">
        <v>955</v>
      </c>
      <c r="J30123">
        <v>1</v>
      </c>
      <c r="K30123" s="23">
        <f>DATEVALUE(Table9[[#This Row],[ date]])</f>
        <v>42211</v>
      </c>
    </row>
    <row r="30124" spans="8:11" x14ac:dyDescent="0.25">
      <c r="H30124" t="s">
        <v>47</v>
      </c>
      <c r="I30124" s="24" t="s">
        <v>955</v>
      </c>
      <c r="J30124">
        <v>1</v>
      </c>
      <c r="K30124" s="23">
        <f>DATEVALUE(Table9[[#This Row],[ date]])</f>
        <v>42211</v>
      </c>
    </row>
    <row r="30125" spans="8:11" x14ac:dyDescent="0.25">
      <c r="H30125" t="s">
        <v>48</v>
      </c>
      <c r="I30125" s="24" t="s">
        <v>955</v>
      </c>
      <c r="J30125">
        <v>1</v>
      </c>
      <c r="K30125" s="23">
        <f>DATEVALUE(Table9[[#This Row],[ date]])</f>
        <v>42211</v>
      </c>
    </row>
    <row r="30126" spans="8:11" x14ac:dyDescent="0.25">
      <c r="H30126" t="s">
        <v>38</v>
      </c>
      <c r="I30126" s="24" t="s">
        <v>955</v>
      </c>
      <c r="J30126">
        <v>1</v>
      </c>
      <c r="K30126" s="23">
        <f>DATEVALUE(Table9[[#This Row],[ date]])</f>
        <v>42211</v>
      </c>
    </row>
    <row r="30127" spans="8:11" x14ac:dyDescent="0.25">
      <c r="H30127" t="s">
        <v>40</v>
      </c>
      <c r="I30127" s="24" t="s">
        <v>955</v>
      </c>
      <c r="J30127">
        <v>1</v>
      </c>
      <c r="K30127" s="23">
        <f>DATEVALUE(Table9[[#This Row],[ date]])</f>
        <v>42211</v>
      </c>
    </row>
    <row r="30128" spans="8:11" x14ac:dyDescent="0.25">
      <c r="H30128" t="s">
        <v>51</v>
      </c>
      <c r="I30128" s="24" t="s">
        <v>956</v>
      </c>
      <c r="J30128">
        <v>1</v>
      </c>
      <c r="K30128" s="23">
        <f>DATEVALUE(Table9[[#This Row],[ date]])</f>
        <v>42210</v>
      </c>
    </row>
    <row r="30129" spans="8:11" x14ac:dyDescent="0.25">
      <c r="H30129" t="s">
        <v>57</v>
      </c>
      <c r="I30129" s="24" t="s">
        <v>956</v>
      </c>
      <c r="J30129">
        <v>1</v>
      </c>
      <c r="K30129" s="23">
        <f>DATEVALUE(Table9[[#This Row],[ date]])</f>
        <v>42210</v>
      </c>
    </row>
    <row r="30130" spans="8:11" x14ac:dyDescent="0.25">
      <c r="H30130" t="s">
        <v>42</v>
      </c>
      <c r="I30130" s="24" t="s">
        <v>956</v>
      </c>
      <c r="J30130">
        <v>1</v>
      </c>
      <c r="K30130" s="23">
        <f>DATEVALUE(Table9[[#This Row],[ date]])</f>
        <v>42210</v>
      </c>
    </row>
    <row r="30131" spans="8:11" x14ac:dyDescent="0.25">
      <c r="H30131" t="s">
        <v>47</v>
      </c>
      <c r="I30131" s="24" t="s">
        <v>957</v>
      </c>
      <c r="J30131">
        <v>1</v>
      </c>
      <c r="K30131" s="23">
        <f>DATEVALUE(Table9[[#This Row],[ date]])</f>
        <v>42209</v>
      </c>
    </row>
    <row r="30132" spans="8:11" x14ac:dyDescent="0.25">
      <c r="H30132" t="s">
        <v>52</v>
      </c>
      <c r="I30132" s="24" t="s">
        <v>957</v>
      </c>
      <c r="J30132">
        <v>1</v>
      </c>
      <c r="K30132" s="23">
        <f>DATEVALUE(Table9[[#This Row],[ date]])</f>
        <v>42209</v>
      </c>
    </row>
    <row r="30133" spans="8:11" x14ac:dyDescent="0.25">
      <c r="H30133" t="s">
        <v>38</v>
      </c>
      <c r="I30133" s="24" t="s">
        <v>957</v>
      </c>
      <c r="J30133">
        <v>1</v>
      </c>
      <c r="K30133" s="23">
        <f>DATEVALUE(Table9[[#This Row],[ date]])</f>
        <v>42209</v>
      </c>
    </row>
    <row r="30134" spans="8:11" x14ac:dyDescent="0.25">
      <c r="H30134" t="s">
        <v>57</v>
      </c>
      <c r="I30134" s="24" t="s">
        <v>957</v>
      </c>
      <c r="J30134">
        <v>1</v>
      </c>
      <c r="K30134" s="23">
        <f>DATEVALUE(Table9[[#This Row],[ date]])</f>
        <v>42209</v>
      </c>
    </row>
    <row r="30135" spans="8:11" x14ac:dyDescent="0.25">
      <c r="H30135" t="s">
        <v>56</v>
      </c>
      <c r="I30135" s="24" t="s">
        <v>958</v>
      </c>
      <c r="J30135">
        <v>1</v>
      </c>
      <c r="K30135" s="23">
        <f>DATEVALUE(Table9[[#This Row],[ date]])</f>
        <v>42208</v>
      </c>
    </row>
    <row r="30136" spans="8:11" x14ac:dyDescent="0.25">
      <c r="H30136" t="s">
        <v>46</v>
      </c>
      <c r="I30136" s="24" t="s">
        <v>958</v>
      </c>
      <c r="J30136">
        <v>1</v>
      </c>
      <c r="K30136" s="23">
        <f>DATEVALUE(Table9[[#This Row],[ date]])</f>
        <v>42208</v>
      </c>
    </row>
    <row r="30137" spans="8:11" x14ac:dyDescent="0.25">
      <c r="H30137" t="s">
        <v>43</v>
      </c>
      <c r="I30137" s="24" t="s">
        <v>959</v>
      </c>
      <c r="J30137">
        <v>1</v>
      </c>
      <c r="K30137" s="23">
        <f>DATEVALUE(Table9[[#This Row],[ date]])</f>
        <v>42207</v>
      </c>
    </row>
    <row r="30138" spans="8:11" x14ac:dyDescent="0.25">
      <c r="H30138" t="s">
        <v>5</v>
      </c>
      <c r="I30138" s="24" t="s">
        <v>960</v>
      </c>
      <c r="J30138">
        <v>1</v>
      </c>
      <c r="K30138" s="23">
        <f>DATEVALUE(Table9[[#This Row],[ date]])</f>
        <v>42206</v>
      </c>
    </row>
    <row r="30139" spans="8:11" x14ac:dyDescent="0.25">
      <c r="H30139" t="s">
        <v>33</v>
      </c>
      <c r="I30139" s="24" t="s">
        <v>960</v>
      </c>
      <c r="J30139">
        <v>1</v>
      </c>
      <c r="K30139" s="23">
        <f>DATEVALUE(Table9[[#This Row],[ date]])</f>
        <v>42206</v>
      </c>
    </row>
    <row r="30140" spans="8:11" x14ac:dyDescent="0.25">
      <c r="H30140" t="s">
        <v>45</v>
      </c>
      <c r="I30140" s="24" t="s">
        <v>960</v>
      </c>
      <c r="J30140">
        <v>1</v>
      </c>
      <c r="K30140" s="23">
        <f>DATEVALUE(Table9[[#This Row],[ date]])</f>
        <v>42206</v>
      </c>
    </row>
    <row r="30141" spans="8:11" x14ac:dyDescent="0.25">
      <c r="H30141" t="s">
        <v>58</v>
      </c>
      <c r="I30141" s="24" t="s">
        <v>960</v>
      </c>
      <c r="J30141">
        <v>1</v>
      </c>
      <c r="K30141" s="23">
        <f>DATEVALUE(Table9[[#This Row],[ date]])</f>
        <v>42206</v>
      </c>
    </row>
    <row r="30142" spans="8:11" x14ac:dyDescent="0.25">
      <c r="H30142" t="s">
        <v>60</v>
      </c>
      <c r="I30142" s="24" t="s">
        <v>961</v>
      </c>
      <c r="J30142">
        <v>1</v>
      </c>
      <c r="K30142" s="23">
        <f>DATEVALUE(Table9[[#This Row],[ date]])</f>
        <v>42205</v>
      </c>
    </row>
    <row r="30143" spans="8:11" x14ac:dyDescent="0.25">
      <c r="H30143" t="s">
        <v>64</v>
      </c>
      <c r="I30143" s="24" t="s">
        <v>961</v>
      </c>
      <c r="J30143">
        <v>1</v>
      </c>
      <c r="K30143" s="23">
        <f>DATEVALUE(Table9[[#This Row],[ date]])</f>
        <v>42205</v>
      </c>
    </row>
    <row r="30144" spans="8:11" x14ac:dyDescent="0.25">
      <c r="H30144" t="s">
        <v>5</v>
      </c>
      <c r="I30144" s="24" t="s">
        <v>961</v>
      </c>
      <c r="J30144">
        <v>1</v>
      </c>
      <c r="K30144" s="23">
        <f>DATEVALUE(Table9[[#This Row],[ date]])</f>
        <v>42205</v>
      </c>
    </row>
    <row r="30145" spans="8:11" x14ac:dyDescent="0.25">
      <c r="H30145" t="s">
        <v>54</v>
      </c>
      <c r="I30145" s="24" t="s">
        <v>961</v>
      </c>
      <c r="J30145">
        <v>1</v>
      </c>
      <c r="K30145" s="23">
        <f>DATEVALUE(Table9[[#This Row],[ date]])</f>
        <v>42205</v>
      </c>
    </row>
    <row r="30146" spans="8:11" x14ac:dyDescent="0.25">
      <c r="H30146" t="s">
        <v>55</v>
      </c>
      <c r="I30146" s="24" t="s">
        <v>961</v>
      </c>
      <c r="J30146">
        <v>1</v>
      </c>
      <c r="K30146" s="23">
        <f>DATEVALUE(Table9[[#This Row],[ date]])</f>
        <v>42205</v>
      </c>
    </row>
    <row r="30147" spans="8:11" x14ac:dyDescent="0.25">
      <c r="H30147" t="s">
        <v>8</v>
      </c>
      <c r="I30147" s="24" t="s">
        <v>961</v>
      </c>
      <c r="J30147">
        <v>1</v>
      </c>
      <c r="K30147" s="23">
        <f>DATEVALUE(Table9[[#This Row],[ date]])</f>
        <v>42205</v>
      </c>
    </row>
    <row r="30148" spans="8:11" x14ac:dyDescent="0.25">
      <c r="H30148" t="s">
        <v>39</v>
      </c>
      <c r="I30148" s="24" t="s">
        <v>961</v>
      </c>
      <c r="J30148">
        <v>1</v>
      </c>
      <c r="K30148" s="23">
        <f>DATEVALUE(Table9[[#This Row],[ date]])</f>
        <v>42205</v>
      </c>
    </row>
    <row r="30149" spans="8:11" x14ac:dyDescent="0.25">
      <c r="H30149" t="s">
        <v>41</v>
      </c>
      <c r="I30149" s="24" t="s">
        <v>961</v>
      </c>
      <c r="J30149">
        <v>1</v>
      </c>
      <c r="K30149" s="23">
        <f>DATEVALUE(Table9[[#This Row],[ date]])</f>
        <v>42205</v>
      </c>
    </row>
    <row r="30150" spans="8:11" x14ac:dyDescent="0.25">
      <c r="H30150" t="s">
        <v>48</v>
      </c>
      <c r="I30150" s="24" t="s">
        <v>961</v>
      </c>
      <c r="J30150">
        <v>1</v>
      </c>
      <c r="K30150" s="23">
        <f>DATEVALUE(Table9[[#This Row],[ date]])</f>
        <v>42205</v>
      </c>
    </row>
    <row r="30151" spans="8:11" x14ac:dyDescent="0.25">
      <c r="H30151" t="s">
        <v>47</v>
      </c>
      <c r="I30151" s="24" t="s">
        <v>962</v>
      </c>
      <c r="J30151">
        <v>1</v>
      </c>
      <c r="K30151" s="23">
        <f>DATEVALUE(Table9[[#This Row],[ date]])</f>
        <v>42204</v>
      </c>
    </row>
    <row r="30152" spans="8:11" x14ac:dyDescent="0.25">
      <c r="H30152" t="s">
        <v>5</v>
      </c>
      <c r="I30152" s="24" t="s">
        <v>962</v>
      </c>
      <c r="J30152">
        <v>1</v>
      </c>
      <c r="K30152" s="23">
        <f>DATEVALUE(Table9[[#This Row],[ date]])</f>
        <v>42204</v>
      </c>
    </row>
    <row r="30153" spans="8:11" x14ac:dyDescent="0.25">
      <c r="H30153" t="s">
        <v>39</v>
      </c>
      <c r="I30153" s="24" t="s">
        <v>962</v>
      </c>
      <c r="J30153">
        <v>1</v>
      </c>
      <c r="K30153" s="23">
        <f>DATEVALUE(Table9[[#This Row],[ date]])</f>
        <v>42204</v>
      </c>
    </row>
    <row r="30154" spans="8:11" x14ac:dyDescent="0.25">
      <c r="H30154" t="s">
        <v>54</v>
      </c>
      <c r="I30154" s="24" t="s">
        <v>962</v>
      </c>
      <c r="J30154">
        <v>1</v>
      </c>
      <c r="K30154" s="23">
        <f>DATEVALUE(Table9[[#This Row],[ date]])</f>
        <v>42204</v>
      </c>
    </row>
    <row r="30155" spans="8:11" x14ac:dyDescent="0.25">
      <c r="H30155" t="s">
        <v>45</v>
      </c>
      <c r="I30155" s="24" t="s">
        <v>963</v>
      </c>
      <c r="J30155">
        <v>1</v>
      </c>
      <c r="K30155" s="23">
        <f>DATEVALUE(Table9[[#This Row],[ date]])</f>
        <v>42203</v>
      </c>
    </row>
    <row r="30156" spans="8:11" x14ac:dyDescent="0.25">
      <c r="H30156" t="s">
        <v>52</v>
      </c>
      <c r="I30156" s="24" t="s">
        <v>963</v>
      </c>
      <c r="J30156">
        <v>1</v>
      </c>
      <c r="K30156" s="23">
        <f>DATEVALUE(Table9[[#This Row],[ date]])</f>
        <v>42203</v>
      </c>
    </row>
    <row r="30157" spans="8:11" x14ac:dyDescent="0.25">
      <c r="H30157" t="s">
        <v>33</v>
      </c>
      <c r="I30157" s="24" t="s">
        <v>963</v>
      </c>
      <c r="J30157">
        <v>1</v>
      </c>
      <c r="K30157" s="23">
        <f>DATEVALUE(Table9[[#This Row],[ date]])</f>
        <v>42203</v>
      </c>
    </row>
    <row r="30158" spans="8:11" x14ac:dyDescent="0.25">
      <c r="H30158" t="s">
        <v>37</v>
      </c>
      <c r="I30158" s="24" t="s">
        <v>963</v>
      </c>
      <c r="J30158">
        <v>1</v>
      </c>
      <c r="K30158" s="23">
        <f>DATEVALUE(Table9[[#This Row],[ date]])</f>
        <v>42203</v>
      </c>
    </row>
    <row r="30159" spans="8:11" x14ac:dyDescent="0.25">
      <c r="H30159" t="s">
        <v>5</v>
      </c>
      <c r="I30159" s="24" t="s">
        <v>964</v>
      </c>
      <c r="J30159">
        <v>1</v>
      </c>
      <c r="K30159" s="23">
        <f>DATEVALUE(Table9[[#This Row],[ date]])</f>
        <v>42202</v>
      </c>
    </row>
    <row r="30160" spans="8:11" x14ac:dyDescent="0.25">
      <c r="H30160" t="s">
        <v>57</v>
      </c>
      <c r="I30160" s="24" t="s">
        <v>964</v>
      </c>
      <c r="J30160">
        <v>1</v>
      </c>
      <c r="K30160" s="23">
        <f>DATEVALUE(Table9[[#This Row],[ date]])</f>
        <v>42202</v>
      </c>
    </row>
    <row r="30161" spans="8:11" x14ac:dyDescent="0.25">
      <c r="H30161" t="s">
        <v>58</v>
      </c>
      <c r="I30161" s="24" t="s">
        <v>964</v>
      </c>
      <c r="J30161">
        <v>1</v>
      </c>
      <c r="K30161" s="23">
        <f>DATEVALUE(Table9[[#This Row],[ date]])</f>
        <v>42202</v>
      </c>
    </row>
    <row r="30162" spans="8:11" x14ac:dyDescent="0.25">
      <c r="H30162" t="s">
        <v>43</v>
      </c>
      <c r="I30162" s="24" t="s">
        <v>964</v>
      </c>
      <c r="J30162">
        <v>1</v>
      </c>
      <c r="K30162" s="23">
        <f>DATEVALUE(Table9[[#This Row],[ date]])</f>
        <v>42202</v>
      </c>
    </row>
    <row r="30163" spans="8:11" x14ac:dyDescent="0.25">
      <c r="H30163" t="s">
        <v>7</v>
      </c>
      <c r="I30163" s="24" t="s">
        <v>965</v>
      </c>
      <c r="J30163">
        <v>1</v>
      </c>
      <c r="K30163" s="23">
        <f>DATEVALUE(Table9[[#This Row],[ date]])</f>
        <v>42201</v>
      </c>
    </row>
    <row r="30164" spans="8:11" x14ac:dyDescent="0.25">
      <c r="H30164" t="s">
        <v>41</v>
      </c>
      <c r="I30164" s="24" t="s">
        <v>966</v>
      </c>
      <c r="J30164">
        <v>1</v>
      </c>
      <c r="K30164" s="23">
        <f>DATEVALUE(Table9[[#This Row],[ date]])</f>
        <v>42200</v>
      </c>
    </row>
    <row r="30165" spans="8:11" x14ac:dyDescent="0.25">
      <c r="H30165" t="s">
        <v>55</v>
      </c>
      <c r="I30165" s="24" t="s">
        <v>966</v>
      </c>
      <c r="J30165">
        <v>1</v>
      </c>
      <c r="K30165" s="23">
        <f>DATEVALUE(Table9[[#This Row],[ date]])</f>
        <v>42200</v>
      </c>
    </row>
    <row r="30166" spans="8:11" x14ac:dyDescent="0.25">
      <c r="H30166" t="s">
        <v>49</v>
      </c>
      <c r="I30166" s="24" t="s">
        <v>967</v>
      </c>
      <c r="J30166">
        <v>1</v>
      </c>
      <c r="K30166" s="23">
        <f>DATEVALUE(Table9[[#This Row],[ date]])</f>
        <v>42199</v>
      </c>
    </row>
    <row r="30167" spans="8:11" x14ac:dyDescent="0.25">
      <c r="H30167" t="s">
        <v>33</v>
      </c>
      <c r="I30167" s="24" t="s">
        <v>967</v>
      </c>
      <c r="J30167">
        <v>1</v>
      </c>
      <c r="K30167" s="23">
        <f>DATEVALUE(Table9[[#This Row],[ date]])</f>
        <v>42199</v>
      </c>
    </row>
    <row r="30168" spans="8:11" x14ac:dyDescent="0.25">
      <c r="H30168" t="s">
        <v>36</v>
      </c>
      <c r="I30168" s="24" t="s">
        <v>967</v>
      </c>
      <c r="J30168">
        <v>1</v>
      </c>
      <c r="K30168" s="23">
        <f>DATEVALUE(Table9[[#This Row],[ date]])</f>
        <v>42199</v>
      </c>
    </row>
    <row r="30169" spans="8:11" x14ac:dyDescent="0.25">
      <c r="H30169" t="s">
        <v>37</v>
      </c>
      <c r="I30169" s="24" t="s">
        <v>967</v>
      </c>
      <c r="J30169">
        <v>1</v>
      </c>
      <c r="K30169" s="23">
        <f>DATEVALUE(Table9[[#This Row],[ date]])</f>
        <v>42199</v>
      </c>
    </row>
    <row r="30170" spans="8:11" x14ac:dyDescent="0.25">
      <c r="H30170" t="s">
        <v>8</v>
      </c>
      <c r="I30170" s="24" t="s">
        <v>968</v>
      </c>
      <c r="J30170">
        <v>1</v>
      </c>
      <c r="K30170" s="23">
        <f>DATEVALUE(Table9[[#This Row],[ date]])</f>
        <v>42198</v>
      </c>
    </row>
    <row r="30171" spans="8:11" x14ac:dyDescent="0.25">
      <c r="H30171" t="s">
        <v>43</v>
      </c>
      <c r="I30171" s="24" t="s">
        <v>968</v>
      </c>
      <c r="J30171">
        <v>1</v>
      </c>
      <c r="K30171" s="23">
        <f>DATEVALUE(Table9[[#This Row],[ date]])</f>
        <v>42198</v>
      </c>
    </row>
    <row r="30172" spans="8:11" x14ac:dyDescent="0.25">
      <c r="H30172" t="s">
        <v>33</v>
      </c>
      <c r="I30172" s="24" t="s">
        <v>968</v>
      </c>
      <c r="J30172">
        <v>1</v>
      </c>
      <c r="K30172" s="23">
        <f>DATEVALUE(Table9[[#This Row],[ date]])</f>
        <v>42198</v>
      </c>
    </row>
    <row r="30173" spans="8:11" x14ac:dyDescent="0.25">
      <c r="H30173" t="s">
        <v>58</v>
      </c>
      <c r="I30173" s="24" t="s">
        <v>969</v>
      </c>
      <c r="J30173">
        <v>1</v>
      </c>
      <c r="K30173" s="23">
        <f>DATEVALUE(Table9[[#This Row],[ date]])</f>
        <v>42197</v>
      </c>
    </row>
    <row r="30174" spans="8:11" x14ac:dyDescent="0.25">
      <c r="H30174" t="s">
        <v>56</v>
      </c>
      <c r="I30174" s="24" t="s">
        <v>969</v>
      </c>
      <c r="J30174">
        <v>1</v>
      </c>
      <c r="K30174" s="23">
        <f>DATEVALUE(Table9[[#This Row],[ date]])</f>
        <v>42197</v>
      </c>
    </row>
    <row r="30175" spans="8:11" x14ac:dyDescent="0.25">
      <c r="H30175" t="s">
        <v>8</v>
      </c>
      <c r="I30175" s="24" t="s">
        <v>969</v>
      </c>
      <c r="J30175">
        <v>1</v>
      </c>
      <c r="K30175" s="23">
        <f>DATEVALUE(Table9[[#This Row],[ date]])</f>
        <v>42197</v>
      </c>
    </row>
    <row r="30176" spans="8:11" x14ac:dyDescent="0.25">
      <c r="H30176" t="s">
        <v>40</v>
      </c>
      <c r="I30176" s="24" t="s">
        <v>969</v>
      </c>
      <c r="J30176">
        <v>1</v>
      </c>
      <c r="K30176" s="23">
        <f>DATEVALUE(Table9[[#This Row],[ date]])</f>
        <v>42197</v>
      </c>
    </row>
    <row r="30177" spans="8:11" x14ac:dyDescent="0.25">
      <c r="H30177" t="s">
        <v>41</v>
      </c>
      <c r="I30177" s="24" t="s">
        <v>969</v>
      </c>
      <c r="J30177">
        <v>1</v>
      </c>
      <c r="K30177" s="23">
        <f>DATEVALUE(Table9[[#This Row],[ date]])</f>
        <v>42197</v>
      </c>
    </row>
    <row r="30178" spans="8:11" x14ac:dyDescent="0.25">
      <c r="H30178" t="s">
        <v>44</v>
      </c>
      <c r="I30178" s="24" t="s">
        <v>969</v>
      </c>
      <c r="J30178">
        <v>1</v>
      </c>
      <c r="K30178" s="23">
        <f>DATEVALUE(Table9[[#This Row],[ date]])</f>
        <v>42197</v>
      </c>
    </row>
    <row r="30179" spans="8:11" x14ac:dyDescent="0.25">
      <c r="H30179" t="s">
        <v>46</v>
      </c>
      <c r="I30179" s="24" t="s">
        <v>969</v>
      </c>
      <c r="J30179">
        <v>1</v>
      </c>
      <c r="K30179" s="23">
        <f>DATEVALUE(Table9[[#This Row],[ date]])</f>
        <v>42197</v>
      </c>
    </row>
    <row r="30180" spans="8:11" x14ac:dyDescent="0.25">
      <c r="H30180" t="s">
        <v>54</v>
      </c>
      <c r="I30180" s="24" t="s">
        <v>970</v>
      </c>
      <c r="J30180">
        <v>1</v>
      </c>
      <c r="K30180" s="23">
        <f>DATEVALUE(Table9[[#This Row],[ date]])</f>
        <v>42196</v>
      </c>
    </row>
    <row r="30181" spans="8:11" x14ac:dyDescent="0.25">
      <c r="H30181" t="s">
        <v>57</v>
      </c>
      <c r="I30181" s="24" t="s">
        <v>970</v>
      </c>
      <c r="J30181">
        <v>1</v>
      </c>
      <c r="K30181" s="23">
        <f>DATEVALUE(Table9[[#This Row],[ date]])</f>
        <v>42196</v>
      </c>
    </row>
    <row r="30182" spans="8:11" x14ac:dyDescent="0.25">
      <c r="H30182" t="s">
        <v>33</v>
      </c>
      <c r="I30182" s="24" t="s">
        <v>970</v>
      </c>
      <c r="J30182">
        <v>1</v>
      </c>
      <c r="K30182" s="23">
        <f>DATEVALUE(Table9[[#This Row],[ date]])</f>
        <v>42196</v>
      </c>
    </row>
    <row r="30183" spans="8:11" x14ac:dyDescent="0.25">
      <c r="H30183" t="s">
        <v>37</v>
      </c>
      <c r="I30183" s="24" t="s">
        <v>970</v>
      </c>
      <c r="J30183">
        <v>1</v>
      </c>
      <c r="K30183" s="23">
        <f>DATEVALUE(Table9[[#This Row],[ date]])</f>
        <v>42196</v>
      </c>
    </row>
    <row r="30184" spans="8:11" x14ac:dyDescent="0.25">
      <c r="H30184" t="s">
        <v>48</v>
      </c>
      <c r="I30184" s="24" t="s">
        <v>970</v>
      </c>
      <c r="J30184">
        <v>1</v>
      </c>
      <c r="K30184" s="23">
        <f>DATEVALUE(Table9[[#This Row],[ date]])</f>
        <v>42196</v>
      </c>
    </row>
    <row r="30185" spans="8:11" x14ac:dyDescent="0.25">
      <c r="H30185" t="s">
        <v>38</v>
      </c>
      <c r="I30185" s="24" t="s">
        <v>970</v>
      </c>
      <c r="J30185">
        <v>1</v>
      </c>
      <c r="K30185" s="23">
        <f>DATEVALUE(Table9[[#This Row],[ date]])</f>
        <v>42196</v>
      </c>
    </row>
    <row r="30186" spans="8:11" x14ac:dyDescent="0.25">
      <c r="H30186" t="s">
        <v>6</v>
      </c>
      <c r="I30186" s="24" t="s">
        <v>971</v>
      </c>
      <c r="J30186">
        <v>1</v>
      </c>
      <c r="K30186" s="23">
        <f>DATEVALUE(Table9[[#This Row],[ date]])</f>
        <v>42195</v>
      </c>
    </row>
    <row r="30187" spans="8:11" x14ac:dyDescent="0.25">
      <c r="H30187" t="s">
        <v>35</v>
      </c>
      <c r="I30187" s="24" t="s">
        <v>971</v>
      </c>
      <c r="J30187">
        <v>1</v>
      </c>
      <c r="K30187" s="23">
        <f>DATEVALUE(Table9[[#This Row],[ date]])</f>
        <v>42195</v>
      </c>
    </row>
    <row r="30188" spans="8:11" x14ac:dyDescent="0.25">
      <c r="H30188" t="s">
        <v>36</v>
      </c>
      <c r="I30188" s="24" t="s">
        <v>971</v>
      </c>
      <c r="J30188">
        <v>1</v>
      </c>
      <c r="K30188" s="23">
        <f>DATEVALUE(Table9[[#This Row],[ date]])</f>
        <v>42195</v>
      </c>
    </row>
    <row r="30189" spans="8:11" x14ac:dyDescent="0.25">
      <c r="H30189" t="s">
        <v>53</v>
      </c>
      <c r="I30189" s="24" t="s">
        <v>971</v>
      </c>
      <c r="J30189">
        <v>1</v>
      </c>
      <c r="K30189" s="23">
        <f>DATEVALUE(Table9[[#This Row],[ date]])</f>
        <v>42195</v>
      </c>
    </row>
    <row r="30190" spans="8:11" x14ac:dyDescent="0.25">
      <c r="H30190" t="s">
        <v>45</v>
      </c>
      <c r="I30190" s="24" t="s">
        <v>971</v>
      </c>
      <c r="J30190">
        <v>1</v>
      </c>
      <c r="K30190" s="23">
        <f>DATEVALUE(Table9[[#This Row],[ date]])</f>
        <v>42195</v>
      </c>
    </row>
    <row r="30191" spans="8:11" x14ac:dyDescent="0.25">
      <c r="H30191" t="s">
        <v>39</v>
      </c>
      <c r="I30191" s="24" t="s">
        <v>972</v>
      </c>
      <c r="J30191">
        <v>1</v>
      </c>
      <c r="K30191" s="23">
        <f>DATEVALUE(Table9[[#This Row],[ date]])</f>
        <v>42194</v>
      </c>
    </row>
    <row r="30192" spans="8:11" x14ac:dyDescent="0.25">
      <c r="H30192" t="s">
        <v>41</v>
      </c>
      <c r="I30192" s="24" t="s">
        <v>972</v>
      </c>
      <c r="J30192">
        <v>1</v>
      </c>
      <c r="K30192" s="23">
        <f>DATEVALUE(Table9[[#This Row],[ date]])</f>
        <v>42194</v>
      </c>
    </row>
    <row r="30193" spans="8:11" x14ac:dyDescent="0.25">
      <c r="H30193" t="s">
        <v>43</v>
      </c>
      <c r="I30193" s="24" t="s">
        <v>972</v>
      </c>
      <c r="J30193">
        <v>1</v>
      </c>
      <c r="K30193" s="23">
        <f>DATEVALUE(Table9[[#This Row],[ date]])</f>
        <v>42194</v>
      </c>
    </row>
    <row r="30194" spans="8:11" x14ac:dyDescent="0.25">
      <c r="H30194" t="s">
        <v>44</v>
      </c>
      <c r="I30194" s="24" t="s">
        <v>972</v>
      </c>
      <c r="J30194">
        <v>1</v>
      </c>
      <c r="K30194" s="23">
        <f>DATEVALUE(Table9[[#This Row],[ date]])</f>
        <v>42194</v>
      </c>
    </row>
    <row r="30195" spans="8:11" x14ac:dyDescent="0.25">
      <c r="H30195" t="s">
        <v>46</v>
      </c>
      <c r="I30195" s="24" t="s">
        <v>972</v>
      </c>
      <c r="J30195">
        <v>1</v>
      </c>
      <c r="K30195" s="23">
        <f>DATEVALUE(Table9[[#This Row],[ date]])</f>
        <v>42194</v>
      </c>
    </row>
    <row r="30196" spans="8:11" x14ac:dyDescent="0.25">
      <c r="H30196" t="s">
        <v>55</v>
      </c>
      <c r="I30196" s="24" t="s">
        <v>973</v>
      </c>
      <c r="J30196">
        <v>1</v>
      </c>
      <c r="K30196" s="23">
        <f>DATEVALUE(Table9[[#This Row],[ date]])</f>
        <v>42193</v>
      </c>
    </row>
    <row r="30197" spans="8:11" x14ac:dyDescent="0.25">
      <c r="H30197" t="s">
        <v>39</v>
      </c>
      <c r="I30197" s="24" t="s">
        <v>973</v>
      </c>
      <c r="J30197">
        <v>1</v>
      </c>
      <c r="K30197" s="23">
        <f>DATEVALUE(Table9[[#This Row],[ date]])</f>
        <v>42193</v>
      </c>
    </row>
    <row r="30198" spans="8:11" x14ac:dyDescent="0.25">
      <c r="H30198" t="s">
        <v>51</v>
      </c>
      <c r="I30198" s="24" t="s">
        <v>973</v>
      </c>
      <c r="J30198">
        <v>1</v>
      </c>
      <c r="K30198" s="23">
        <f>DATEVALUE(Table9[[#This Row],[ date]])</f>
        <v>42193</v>
      </c>
    </row>
    <row r="30199" spans="8:11" x14ac:dyDescent="0.25">
      <c r="H30199" t="s">
        <v>34</v>
      </c>
      <c r="I30199" s="24" t="s">
        <v>974</v>
      </c>
      <c r="J30199">
        <v>1</v>
      </c>
      <c r="K30199" s="23">
        <f>DATEVALUE(Table9[[#This Row],[ date]])</f>
        <v>42192</v>
      </c>
    </row>
    <row r="30200" spans="8:11" x14ac:dyDescent="0.25">
      <c r="H30200" t="s">
        <v>35</v>
      </c>
      <c r="I30200" s="24" t="s">
        <v>974</v>
      </c>
      <c r="J30200">
        <v>1</v>
      </c>
      <c r="K30200" s="23">
        <f>DATEVALUE(Table9[[#This Row],[ date]])</f>
        <v>42192</v>
      </c>
    </row>
    <row r="30201" spans="8:11" x14ac:dyDescent="0.25">
      <c r="H30201" t="s">
        <v>37</v>
      </c>
      <c r="I30201" s="24" t="s">
        <v>974</v>
      </c>
      <c r="J30201">
        <v>1</v>
      </c>
      <c r="K30201" s="23">
        <f>DATEVALUE(Table9[[#This Row],[ date]])</f>
        <v>42192</v>
      </c>
    </row>
    <row r="30202" spans="8:11" x14ac:dyDescent="0.25">
      <c r="H30202" t="s">
        <v>39</v>
      </c>
      <c r="I30202" s="24" t="s">
        <v>974</v>
      </c>
      <c r="J30202">
        <v>1</v>
      </c>
      <c r="K30202" s="23">
        <f>DATEVALUE(Table9[[#This Row],[ date]])</f>
        <v>42192</v>
      </c>
    </row>
    <row r="30203" spans="8:11" x14ac:dyDescent="0.25">
      <c r="H30203" t="s">
        <v>42</v>
      </c>
      <c r="I30203" s="24" t="s">
        <v>974</v>
      </c>
      <c r="J30203">
        <v>1</v>
      </c>
      <c r="K30203" s="23">
        <f>DATEVALUE(Table9[[#This Row],[ date]])</f>
        <v>42192</v>
      </c>
    </row>
    <row r="30204" spans="8:11" x14ac:dyDescent="0.25">
      <c r="H30204" t="s">
        <v>44</v>
      </c>
      <c r="I30204" s="24" t="s">
        <v>974</v>
      </c>
      <c r="J30204">
        <v>1</v>
      </c>
      <c r="K30204" s="23">
        <f>DATEVALUE(Table9[[#This Row],[ date]])</f>
        <v>42192</v>
      </c>
    </row>
    <row r="30205" spans="8:11" x14ac:dyDescent="0.25">
      <c r="H30205" t="s">
        <v>47</v>
      </c>
      <c r="I30205" s="24" t="s">
        <v>974</v>
      </c>
      <c r="J30205">
        <v>1</v>
      </c>
      <c r="K30205" s="23">
        <f>DATEVALUE(Table9[[#This Row],[ date]])</f>
        <v>42192</v>
      </c>
    </row>
    <row r="30206" spans="8:11" x14ac:dyDescent="0.25">
      <c r="H30206" t="s">
        <v>50</v>
      </c>
      <c r="I30206" s="24" t="s">
        <v>974</v>
      </c>
      <c r="J30206">
        <v>1</v>
      </c>
      <c r="K30206" s="23">
        <f>DATEVALUE(Table9[[#This Row],[ date]])</f>
        <v>42192</v>
      </c>
    </row>
    <row r="30207" spans="8:11" x14ac:dyDescent="0.25">
      <c r="H30207" t="s">
        <v>52</v>
      </c>
      <c r="I30207" s="24" t="s">
        <v>974</v>
      </c>
      <c r="J30207">
        <v>1</v>
      </c>
      <c r="K30207" s="23">
        <f>DATEVALUE(Table9[[#This Row],[ date]])</f>
        <v>42192</v>
      </c>
    </row>
    <row r="30208" spans="8:11" x14ac:dyDescent="0.25">
      <c r="H30208" t="s">
        <v>49</v>
      </c>
      <c r="I30208" s="24" t="s">
        <v>975</v>
      </c>
      <c r="J30208">
        <v>1</v>
      </c>
      <c r="K30208" s="23">
        <f>DATEVALUE(Table9[[#This Row],[ date]])</f>
        <v>42191</v>
      </c>
    </row>
    <row r="30209" spans="8:11" x14ac:dyDescent="0.25">
      <c r="H30209" t="s">
        <v>50</v>
      </c>
      <c r="I30209" s="24" t="s">
        <v>975</v>
      </c>
      <c r="J30209">
        <v>1</v>
      </c>
      <c r="K30209" s="23">
        <f>DATEVALUE(Table9[[#This Row],[ date]])</f>
        <v>42191</v>
      </c>
    </row>
    <row r="30210" spans="8:11" x14ac:dyDescent="0.25">
      <c r="H30210" t="s">
        <v>51</v>
      </c>
      <c r="I30210" s="24" t="s">
        <v>975</v>
      </c>
      <c r="J30210">
        <v>1</v>
      </c>
      <c r="K30210" s="23">
        <f>DATEVALUE(Table9[[#This Row],[ date]])</f>
        <v>42191</v>
      </c>
    </row>
    <row r="30211" spans="8:11" x14ac:dyDescent="0.25">
      <c r="H30211" t="s">
        <v>5</v>
      </c>
      <c r="I30211" s="24" t="s">
        <v>975</v>
      </c>
      <c r="J30211">
        <v>1</v>
      </c>
      <c r="K30211" s="23">
        <f>DATEVALUE(Table9[[#This Row],[ date]])</f>
        <v>42191</v>
      </c>
    </row>
    <row r="30212" spans="8:11" x14ac:dyDescent="0.25">
      <c r="H30212" t="s">
        <v>46</v>
      </c>
      <c r="I30212" s="24" t="s">
        <v>975</v>
      </c>
      <c r="J30212">
        <v>1</v>
      </c>
      <c r="K30212" s="23">
        <f>DATEVALUE(Table9[[#This Row],[ date]])</f>
        <v>42191</v>
      </c>
    </row>
    <row r="30213" spans="8:11" x14ac:dyDescent="0.25">
      <c r="H30213" t="s">
        <v>42</v>
      </c>
      <c r="I30213" s="24" t="s">
        <v>976</v>
      </c>
      <c r="J30213">
        <v>1</v>
      </c>
      <c r="K30213" s="23">
        <f>DATEVALUE(Table9[[#This Row],[ date]])</f>
        <v>42190</v>
      </c>
    </row>
    <row r="30214" spans="8:11" x14ac:dyDescent="0.25">
      <c r="H30214" t="s">
        <v>5</v>
      </c>
      <c r="I30214" s="24" t="s">
        <v>976</v>
      </c>
      <c r="J30214">
        <v>1</v>
      </c>
      <c r="K30214" s="23">
        <f>DATEVALUE(Table9[[#This Row],[ date]])</f>
        <v>42190</v>
      </c>
    </row>
    <row r="30215" spans="8:11" x14ac:dyDescent="0.25">
      <c r="H30215" t="s">
        <v>33</v>
      </c>
      <c r="I30215" s="24" t="s">
        <v>976</v>
      </c>
      <c r="J30215">
        <v>1</v>
      </c>
      <c r="K30215" s="23">
        <f>DATEVALUE(Table9[[#This Row],[ date]])</f>
        <v>42190</v>
      </c>
    </row>
    <row r="30216" spans="8:11" x14ac:dyDescent="0.25">
      <c r="H30216" t="s">
        <v>36</v>
      </c>
      <c r="I30216" s="24" t="s">
        <v>976</v>
      </c>
      <c r="J30216">
        <v>1</v>
      </c>
      <c r="K30216" s="23">
        <f>DATEVALUE(Table9[[#This Row],[ date]])</f>
        <v>42190</v>
      </c>
    </row>
    <row r="30217" spans="8:11" x14ac:dyDescent="0.25">
      <c r="H30217" t="s">
        <v>51</v>
      </c>
      <c r="I30217" s="24" t="s">
        <v>976</v>
      </c>
      <c r="J30217">
        <v>1</v>
      </c>
      <c r="K30217" s="23">
        <f>DATEVALUE(Table9[[#This Row],[ date]])</f>
        <v>42190</v>
      </c>
    </row>
    <row r="30218" spans="8:11" x14ac:dyDescent="0.25">
      <c r="H30218" t="s">
        <v>45</v>
      </c>
      <c r="I30218" s="24" t="s">
        <v>976</v>
      </c>
      <c r="J30218">
        <v>1</v>
      </c>
      <c r="K30218" s="23">
        <f>DATEVALUE(Table9[[#This Row],[ date]])</f>
        <v>42190</v>
      </c>
    </row>
    <row r="30219" spans="8:11" x14ac:dyDescent="0.25">
      <c r="H30219" t="s">
        <v>64</v>
      </c>
      <c r="I30219" s="24" t="s">
        <v>977</v>
      </c>
      <c r="J30219">
        <v>1</v>
      </c>
      <c r="K30219" s="23">
        <f>DATEVALUE(Table9[[#This Row],[ date]])</f>
        <v>42189</v>
      </c>
    </row>
    <row r="30220" spans="8:11" x14ac:dyDescent="0.25">
      <c r="H30220" t="s">
        <v>50</v>
      </c>
      <c r="I30220" s="24" t="s">
        <v>977</v>
      </c>
      <c r="J30220">
        <v>1</v>
      </c>
      <c r="K30220" s="23">
        <f>DATEVALUE(Table9[[#This Row],[ date]])</f>
        <v>42189</v>
      </c>
    </row>
    <row r="30221" spans="8:11" x14ac:dyDescent="0.25">
      <c r="H30221" t="s">
        <v>43</v>
      </c>
      <c r="I30221" s="24" t="s">
        <v>977</v>
      </c>
      <c r="J30221">
        <v>1</v>
      </c>
      <c r="K30221" s="23">
        <f>DATEVALUE(Table9[[#This Row],[ date]])</f>
        <v>42189</v>
      </c>
    </row>
    <row r="30222" spans="8:11" x14ac:dyDescent="0.25">
      <c r="H30222" t="s">
        <v>55</v>
      </c>
      <c r="I30222" s="24" t="s">
        <v>977</v>
      </c>
      <c r="J30222">
        <v>1</v>
      </c>
      <c r="K30222" s="23">
        <f>DATEVALUE(Table9[[#This Row],[ date]])</f>
        <v>42189</v>
      </c>
    </row>
    <row r="30223" spans="8:11" x14ac:dyDescent="0.25">
      <c r="H30223" t="s">
        <v>39</v>
      </c>
      <c r="I30223" s="24" t="s">
        <v>978</v>
      </c>
      <c r="J30223">
        <v>1</v>
      </c>
      <c r="K30223" s="23">
        <f>DATEVALUE(Table9[[#This Row],[ date]])</f>
        <v>42188</v>
      </c>
    </row>
    <row r="30224" spans="8:11" x14ac:dyDescent="0.25">
      <c r="H30224" t="s">
        <v>40</v>
      </c>
      <c r="I30224" s="24" t="s">
        <v>978</v>
      </c>
      <c r="J30224">
        <v>1</v>
      </c>
      <c r="K30224" s="23">
        <f>DATEVALUE(Table9[[#This Row],[ date]])</f>
        <v>42188</v>
      </c>
    </row>
    <row r="30225" spans="8:11" x14ac:dyDescent="0.25">
      <c r="H30225" t="s">
        <v>41</v>
      </c>
      <c r="I30225" s="24" t="s">
        <v>978</v>
      </c>
      <c r="J30225">
        <v>1</v>
      </c>
      <c r="K30225" s="23">
        <f>DATEVALUE(Table9[[#This Row],[ date]])</f>
        <v>42188</v>
      </c>
    </row>
    <row r="30226" spans="8:11" x14ac:dyDescent="0.25">
      <c r="H30226" t="s">
        <v>60</v>
      </c>
      <c r="I30226" s="24" t="s">
        <v>978</v>
      </c>
      <c r="J30226">
        <v>1</v>
      </c>
      <c r="K30226" s="23">
        <f>DATEVALUE(Table9[[#This Row],[ date]])</f>
        <v>42188</v>
      </c>
    </row>
    <row r="30227" spans="8:11" x14ac:dyDescent="0.25">
      <c r="H30227" t="s">
        <v>64</v>
      </c>
      <c r="I30227" s="24" t="s">
        <v>978</v>
      </c>
      <c r="J30227">
        <v>1</v>
      </c>
      <c r="K30227" s="23">
        <f>DATEVALUE(Table9[[#This Row],[ date]])</f>
        <v>42188</v>
      </c>
    </row>
    <row r="30228" spans="8:11" x14ac:dyDescent="0.25">
      <c r="H30228" t="s">
        <v>51</v>
      </c>
      <c r="I30228" s="24" t="s">
        <v>978</v>
      </c>
      <c r="J30228">
        <v>1</v>
      </c>
      <c r="K30228" s="23">
        <f>DATEVALUE(Table9[[#This Row],[ date]])</f>
        <v>42188</v>
      </c>
    </row>
    <row r="30229" spans="8:11" x14ac:dyDescent="0.25">
      <c r="H30229" t="s">
        <v>33</v>
      </c>
      <c r="I30229" s="24" t="s">
        <v>978</v>
      </c>
      <c r="J30229">
        <v>1</v>
      </c>
      <c r="K30229" s="23">
        <f>DATEVALUE(Table9[[#This Row],[ date]])</f>
        <v>42188</v>
      </c>
    </row>
    <row r="30230" spans="8:11" x14ac:dyDescent="0.25">
      <c r="H30230" t="s">
        <v>54</v>
      </c>
      <c r="I30230" s="24" t="s">
        <v>979</v>
      </c>
      <c r="J30230">
        <v>1</v>
      </c>
      <c r="K30230" s="23">
        <f>DATEVALUE(Table9[[#This Row],[ date]])</f>
        <v>42187</v>
      </c>
    </row>
    <row r="30231" spans="8:11" x14ac:dyDescent="0.25">
      <c r="H30231" t="s">
        <v>57</v>
      </c>
      <c r="I30231" s="24" t="s">
        <v>979</v>
      </c>
      <c r="J30231">
        <v>1</v>
      </c>
      <c r="K30231" s="23">
        <f>DATEVALUE(Table9[[#This Row],[ date]])</f>
        <v>42187</v>
      </c>
    </row>
    <row r="30232" spans="8:11" x14ac:dyDescent="0.25">
      <c r="H30232" t="s">
        <v>41</v>
      </c>
      <c r="I30232" s="24" t="s">
        <v>979</v>
      </c>
      <c r="J30232">
        <v>1</v>
      </c>
      <c r="K30232" s="23">
        <f>DATEVALUE(Table9[[#This Row],[ date]])</f>
        <v>42187</v>
      </c>
    </row>
    <row r="30233" spans="8:11" x14ac:dyDescent="0.25">
      <c r="H30233" t="s">
        <v>53</v>
      </c>
      <c r="I30233" s="24" t="s">
        <v>979</v>
      </c>
      <c r="J30233">
        <v>1</v>
      </c>
      <c r="K30233" s="23">
        <f>DATEVALUE(Table9[[#This Row],[ date]])</f>
        <v>42187</v>
      </c>
    </row>
    <row r="30234" spans="8:11" x14ac:dyDescent="0.25">
      <c r="H30234" t="s">
        <v>33</v>
      </c>
      <c r="I30234" s="24" t="s">
        <v>980</v>
      </c>
      <c r="J30234">
        <v>1</v>
      </c>
      <c r="K30234" s="23">
        <f>DATEVALUE(Table9[[#This Row],[ date]])</f>
        <v>42186</v>
      </c>
    </row>
    <row r="30235" spans="8:11" x14ac:dyDescent="0.25">
      <c r="H30235" t="s">
        <v>36</v>
      </c>
      <c r="I30235" s="24" t="s">
        <v>980</v>
      </c>
      <c r="J30235">
        <v>1</v>
      </c>
      <c r="K30235" s="23">
        <f>DATEVALUE(Table9[[#This Row],[ date]])</f>
        <v>42186</v>
      </c>
    </row>
    <row r="30236" spans="8:11" x14ac:dyDescent="0.25">
      <c r="H30236" t="s">
        <v>44</v>
      </c>
      <c r="I30236" s="24" t="s">
        <v>980</v>
      </c>
      <c r="J30236">
        <v>1</v>
      </c>
      <c r="K30236" s="23">
        <f>DATEVALUE(Table9[[#This Row],[ date]])</f>
        <v>42186</v>
      </c>
    </row>
    <row r="30237" spans="8:11" x14ac:dyDescent="0.25">
      <c r="H30237" t="s">
        <v>38</v>
      </c>
      <c r="I30237" s="24" t="s">
        <v>981</v>
      </c>
      <c r="J30237">
        <v>1</v>
      </c>
      <c r="K30237" s="23">
        <f>DATEVALUE(Table9[[#This Row],[ date]])</f>
        <v>42185</v>
      </c>
    </row>
    <row r="30238" spans="8:11" x14ac:dyDescent="0.25">
      <c r="H30238" t="s">
        <v>33</v>
      </c>
      <c r="I30238" s="24" t="s">
        <v>981</v>
      </c>
      <c r="J30238">
        <v>1</v>
      </c>
      <c r="K30238" s="23">
        <f>DATEVALUE(Table9[[#This Row],[ date]])</f>
        <v>42185</v>
      </c>
    </row>
    <row r="30239" spans="8:11" x14ac:dyDescent="0.25">
      <c r="H30239" t="s">
        <v>58</v>
      </c>
      <c r="I30239" s="24" t="s">
        <v>981</v>
      </c>
      <c r="J30239">
        <v>1</v>
      </c>
      <c r="K30239" s="23">
        <f>DATEVALUE(Table9[[#This Row],[ date]])</f>
        <v>42185</v>
      </c>
    </row>
    <row r="30240" spans="8:11" x14ac:dyDescent="0.25">
      <c r="H30240" t="s">
        <v>41</v>
      </c>
      <c r="I30240" s="24" t="s">
        <v>982</v>
      </c>
      <c r="J30240">
        <v>1</v>
      </c>
      <c r="K30240" s="23">
        <f>DATEVALUE(Table9[[#This Row],[ date]])</f>
        <v>42184</v>
      </c>
    </row>
    <row r="30241" spans="8:11" x14ac:dyDescent="0.25">
      <c r="H30241" t="s">
        <v>33</v>
      </c>
      <c r="I30241" s="24" t="s">
        <v>982</v>
      </c>
      <c r="J30241">
        <v>1</v>
      </c>
      <c r="K30241" s="23">
        <f>DATEVALUE(Table9[[#This Row],[ date]])</f>
        <v>42184</v>
      </c>
    </row>
    <row r="30242" spans="8:11" x14ac:dyDescent="0.25">
      <c r="H30242" t="s">
        <v>6</v>
      </c>
      <c r="I30242" s="24" t="s">
        <v>982</v>
      </c>
      <c r="J30242">
        <v>1</v>
      </c>
      <c r="K30242" s="23">
        <f>DATEVALUE(Table9[[#This Row],[ date]])</f>
        <v>42184</v>
      </c>
    </row>
    <row r="30243" spans="8:11" x14ac:dyDescent="0.25">
      <c r="H30243" t="s">
        <v>36</v>
      </c>
      <c r="I30243" s="24" t="s">
        <v>982</v>
      </c>
      <c r="J30243">
        <v>1</v>
      </c>
      <c r="K30243" s="23">
        <f>DATEVALUE(Table9[[#This Row],[ date]])</f>
        <v>42184</v>
      </c>
    </row>
    <row r="30244" spans="8:11" x14ac:dyDescent="0.25">
      <c r="H30244" t="s">
        <v>37</v>
      </c>
      <c r="I30244" s="24" t="s">
        <v>982</v>
      </c>
      <c r="J30244">
        <v>1</v>
      </c>
      <c r="K30244" s="23">
        <f>DATEVALUE(Table9[[#This Row],[ date]])</f>
        <v>42184</v>
      </c>
    </row>
    <row r="30245" spans="8:11" x14ac:dyDescent="0.25">
      <c r="H30245" t="s">
        <v>55</v>
      </c>
      <c r="I30245" s="24" t="s">
        <v>982</v>
      </c>
      <c r="J30245">
        <v>1</v>
      </c>
      <c r="K30245" s="23">
        <f>DATEVALUE(Table9[[#This Row],[ date]])</f>
        <v>42184</v>
      </c>
    </row>
    <row r="30246" spans="8:11" x14ac:dyDescent="0.25">
      <c r="H30246" t="s">
        <v>43</v>
      </c>
      <c r="I30246" s="24" t="s">
        <v>983</v>
      </c>
      <c r="J30246">
        <v>1</v>
      </c>
      <c r="K30246" s="23">
        <f>DATEVALUE(Table9[[#This Row],[ date]])</f>
        <v>42183</v>
      </c>
    </row>
    <row r="30247" spans="8:11" x14ac:dyDescent="0.25">
      <c r="H30247" t="s">
        <v>34</v>
      </c>
      <c r="I30247" s="24" t="s">
        <v>983</v>
      </c>
      <c r="J30247">
        <v>1</v>
      </c>
      <c r="K30247" s="23">
        <f>DATEVALUE(Table9[[#This Row],[ date]])</f>
        <v>42183</v>
      </c>
    </row>
    <row r="30248" spans="8:11" x14ac:dyDescent="0.25">
      <c r="H30248" t="s">
        <v>37</v>
      </c>
      <c r="I30248" s="24" t="s">
        <v>983</v>
      </c>
      <c r="J30248">
        <v>1</v>
      </c>
      <c r="K30248" s="23">
        <f>DATEVALUE(Table9[[#This Row],[ date]])</f>
        <v>42183</v>
      </c>
    </row>
    <row r="30249" spans="8:11" x14ac:dyDescent="0.25">
      <c r="H30249" t="s">
        <v>34</v>
      </c>
      <c r="I30249" s="24" t="s">
        <v>984</v>
      </c>
      <c r="J30249">
        <v>1</v>
      </c>
      <c r="K30249" s="23">
        <f>DATEVALUE(Table9[[#This Row],[ date]])</f>
        <v>42182</v>
      </c>
    </row>
    <row r="30250" spans="8:11" x14ac:dyDescent="0.25">
      <c r="H30250" t="s">
        <v>35</v>
      </c>
      <c r="I30250" s="24" t="s">
        <v>984</v>
      </c>
      <c r="J30250">
        <v>1</v>
      </c>
      <c r="K30250" s="23">
        <f>DATEVALUE(Table9[[#This Row],[ date]])</f>
        <v>42182</v>
      </c>
    </row>
    <row r="30251" spans="8:11" x14ac:dyDescent="0.25">
      <c r="H30251" t="s">
        <v>55</v>
      </c>
      <c r="I30251" s="24" t="s">
        <v>984</v>
      </c>
      <c r="J30251">
        <v>1</v>
      </c>
      <c r="K30251" s="23">
        <f>DATEVALUE(Table9[[#This Row],[ date]])</f>
        <v>42182</v>
      </c>
    </row>
    <row r="30252" spans="8:11" x14ac:dyDescent="0.25">
      <c r="H30252" t="s">
        <v>8</v>
      </c>
      <c r="I30252" s="24" t="s">
        <v>984</v>
      </c>
      <c r="J30252">
        <v>1</v>
      </c>
      <c r="K30252" s="23">
        <f>DATEVALUE(Table9[[#This Row],[ date]])</f>
        <v>42182</v>
      </c>
    </row>
    <row r="30253" spans="8:11" x14ac:dyDescent="0.25">
      <c r="H30253" t="s">
        <v>42</v>
      </c>
      <c r="I30253" s="24" t="s">
        <v>984</v>
      </c>
      <c r="J30253">
        <v>1</v>
      </c>
      <c r="K30253" s="23">
        <f>DATEVALUE(Table9[[#This Row],[ date]])</f>
        <v>42182</v>
      </c>
    </row>
    <row r="30254" spans="8:11" x14ac:dyDescent="0.25">
      <c r="H30254" t="s">
        <v>43</v>
      </c>
      <c r="I30254" s="24" t="s">
        <v>984</v>
      </c>
      <c r="J30254">
        <v>1</v>
      </c>
      <c r="K30254" s="23">
        <f>DATEVALUE(Table9[[#This Row],[ date]])</f>
        <v>42182</v>
      </c>
    </row>
    <row r="30255" spans="8:11" x14ac:dyDescent="0.25">
      <c r="H30255" t="s">
        <v>50</v>
      </c>
      <c r="I30255" s="24" t="s">
        <v>985</v>
      </c>
      <c r="J30255">
        <v>1</v>
      </c>
      <c r="K30255" s="23">
        <f>DATEVALUE(Table9[[#This Row],[ date]])</f>
        <v>42181</v>
      </c>
    </row>
    <row r="30256" spans="8:11" x14ac:dyDescent="0.25">
      <c r="H30256" t="s">
        <v>52</v>
      </c>
      <c r="I30256" s="24" t="s">
        <v>985</v>
      </c>
      <c r="J30256">
        <v>1</v>
      </c>
      <c r="K30256" s="23">
        <f>DATEVALUE(Table9[[#This Row],[ date]])</f>
        <v>42181</v>
      </c>
    </row>
    <row r="30257" spans="8:11" x14ac:dyDescent="0.25">
      <c r="H30257" t="s">
        <v>43</v>
      </c>
      <c r="I30257" s="24" t="s">
        <v>986</v>
      </c>
      <c r="J30257">
        <v>1</v>
      </c>
      <c r="K30257" s="23">
        <f>DATEVALUE(Table9[[#This Row],[ date]])</f>
        <v>42180</v>
      </c>
    </row>
    <row r="30258" spans="8:11" x14ac:dyDescent="0.25">
      <c r="H30258" t="s">
        <v>33</v>
      </c>
      <c r="I30258" s="24" t="s">
        <v>986</v>
      </c>
      <c r="J30258">
        <v>1</v>
      </c>
      <c r="K30258" s="23">
        <f>DATEVALUE(Table9[[#This Row],[ date]])</f>
        <v>42180</v>
      </c>
    </row>
    <row r="30259" spans="8:11" x14ac:dyDescent="0.25">
      <c r="H30259" t="s">
        <v>49</v>
      </c>
      <c r="I30259" s="24" t="s">
        <v>986</v>
      </c>
      <c r="J30259">
        <v>1</v>
      </c>
      <c r="K30259" s="23">
        <f>DATEVALUE(Table9[[#This Row],[ date]])</f>
        <v>42180</v>
      </c>
    </row>
    <row r="30260" spans="8:11" x14ac:dyDescent="0.25">
      <c r="H30260" t="s">
        <v>57</v>
      </c>
      <c r="I30260" s="24" t="s">
        <v>986</v>
      </c>
      <c r="J30260">
        <v>1</v>
      </c>
      <c r="K30260" s="23">
        <f>DATEVALUE(Table9[[#This Row],[ date]])</f>
        <v>42180</v>
      </c>
    </row>
    <row r="30261" spans="8:11" x14ac:dyDescent="0.25">
      <c r="H30261" t="s">
        <v>45</v>
      </c>
      <c r="I30261" s="24" t="s">
        <v>986</v>
      </c>
      <c r="J30261">
        <v>1</v>
      </c>
      <c r="K30261" s="23">
        <f>DATEVALUE(Table9[[#This Row],[ date]])</f>
        <v>42180</v>
      </c>
    </row>
    <row r="30262" spans="8:11" x14ac:dyDescent="0.25">
      <c r="H30262" t="s">
        <v>58</v>
      </c>
      <c r="I30262" s="24" t="s">
        <v>986</v>
      </c>
      <c r="J30262">
        <v>1</v>
      </c>
      <c r="K30262" s="23">
        <f>DATEVALUE(Table9[[#This Row],[ date]])</f>
        <v>42180</v>
      </c>
    </row>
    <row r="30263" spans="8:11" x14ac:dyDescent="0.25">
      <c r="H30263" t="s">
        <v>5</v>
      </c>
      <c r="I30263" s="24" t="s">
        <v>987</v>
      </c>
      <c r="J30263">
        <v>1</v>
      </c>
      <c r="K30263" s="23">
        <f>DATEVALUE(Table9[[#This Row],[ date]])</f>
        <v>42179</v>
      </c>
    </row>
    <row r="30264" spans="8:11" x14ac:dyDescent="0.25">
      <c r="H30264" t="s">
        <v>60</v>
      </c>
      <c r="I30264" s="24" t="s">
        <v>989</v>
      </c>
      <c r="J30264">
        <v>1</v>
      </c>
      <c r="K30264" s="23">
        <f>DATEVALUE(Table9[[#This Row],[ date]])</f>
        <v>42177</v>
      </c>
    </row>
    <row r="30265" spans="8:11" x14ac:dyDescent="0.25">
      <c r="H30265" t="s">
        <v>64</v>
      </c>
      <c r="I30265" s="24" t="s">
        <v>989</v>
      </c>
      <c r="J30265">
        <v>1</v>
      </c>
      <c r="K30265" s="23">
        <f>DATEVALUE(Table9[[#This Row],[ date]])</f>
        <v>42177</v>
      </c>
    </row>
    <row r="30266" spans="8:11" x14ac:dyDescent="0.25">
      <c r="H30266" t="s">
        <v>5</v>
      </c>
      <c r="I30266" s="24" t="s">
        <v>994</v>
      </c>
      <c r="J30266">
        <v>1</v>
      </c>
      <c r="K30266" s="23">
        <f>DATEVALUE(Table9[[#This Row],[ date]])</f>
        <v>42172</v>
      </c>
    </row>
    <row r="30267" spans="8:11" x14ac:dyDescent="0.25">
      <c r="H30267" t="s">
        <v>60</v>
      </c>
      <c r="I30267" s="24" t="s">
        <v>995</v>
      </c>
      <c r="J30267">
        <v>1</v>
      </c>
      <c r="K30267" s="23">
        <f>DATEVALUE(Table9[[#This Row],[ date]])</f>
        <v>42171</v>
      </c>
    </row>
    <row r="30268" spans="8:11" x14ac:dyDescent="0.25">
      <c r="H30268" t="s">
        <v>8</v>
      </c>
      <c r="I30268" s="24" t="s">
        <v>996</v>
      </c>
      <c r="J30268">
        <v>1</v>
      </c>
      <c r="K30268" s="23">
        <f>DATEVALUE(Table9[[#This Row],[ date]])</f>
        <v>42170</v>
      </c>
    </row>
    <row r="30269" spans="8:11" x14ac:dyDescent="0.25">
      <c r="H30269" t="s">
        <v>33</v>
      </c>
      <c r="I30269" s="24" t="s">
        <v>996</v>
      </c>
      <c r="J30269">
        <v>1</v>
      </c>
      <c r="K30269" s="23">
        <f>DATEVALUE(Table9[[#This Row],[ date]])</f>
        <v>42170</v>
      </c>
    </row>
    <row r="30270" spans="8:11" x14ac:dyDescent="0.25">
      <c r="H30270" t="s">
        <v>52</v>
      </c>
      <c r="I30270" s="24" t="s">
        <v>996</v>
      </c>
      <c r="J30270">
        <v>1</v>
      </c>
      <c r="K30270" s="23">
        <f>DATEVALUE(Table9[[#This Row],[ date]])</f>
        <v>42170</v>
      </c>
    </row>
    <row r="30271" spans="8:11" x14ac:dyDescent="0.25">
      <c r="H30271" t="s">
        <v>52</v>
      </c>
      <c r="I30271" s="24" t="s">
        <v>998</v>
      </c>
      <c r="J30271">
        <v>1</v>
      </c>
      <c r="K30271" s="23">
        <f>DATEVALUE(Table9[[#This Row],[ date]])</f>
        <v>42168</v>
      </c>
    </row>
    <row r="30272" spans="8:11" x14ac:dyDescent="0.25">
      <c r="H30272" t="s">
        <v>34</v>
      </c>
      <c r="I30272" s="24" t="s">
        <v>999</v>
      </c>
      <c r="J30272">
        <v>1</v>
      </c>
      <c r="K30272" s="23">
        <f>DATEVALUE(Table9[[#This Row],[ date]])</f>
        <v>42167</v>
      </c>
    </row>
    <row r="30273" spans="8:11" x14ac:dyDescent="0.25">
      <c r="H30273" t="s">
        <v>51</v>
      </c>
      <c r="I30273" s="24" t="s">
        <v>999</v>
      </c>
      <c r="J30273">
        <v>1</v>
      </c>
      <c r="K30273" s="23">
        <f>DATEVALUE(Table9[[#This Row],[ date]])</f>
        <v>42167</v>
      </c>
    </row>
    <row r="30274" spans="8:11" x14ac:dyDescent="0.25">
      <c r="H30274" t="s">
        <v>53</v>
      </c>
      <c r="I30274" s="24" t="s">
        <v>999</v>
      </c>
      <c r="J30274">
        <v>1</v>
      </c>
      <c r="K30274" s="23">
        <f>DATEVALUE(Table9[[#This Row],[ date]])</f>
        <v>42167</v>
      </c>
    </row>
    <row r="30275" spans="8:11" x14ac:dyDescent="0.25">
      <c r="H30275" t="s">
        <v>38</v>
      </c>
      <c r="I30275" s="24" t="s">
        <v>999</v>
      </c>
      <c r="J30275">
        <v>1</v>
      </c>
      <c r="K30275" s="23">
        <f>DATEVALUE(Table9[[#This Row],[ date]])</f>
        <v>42167</v>
      </c>
    </row>
    <row r="30276" spans="8:11" x14ac:dyDescent="0.25">
      <c r="H30276" t="s">
        <v>57</v>
      </c>
      <c r="I30276" s="24" t="s">
        <v>1001</v>
      </c>
      <c r="J30276">
        <v>1</v>
      </c>
      <c r="K30276" s="23">
        <f>DATEVALUE(Table9[[#This Row],[ date]])</f>
        <v>42165</v>
      </c>
    </row>
    <row r="30277" spans="8:11" x14ac:dyDescent="0.25">
      <c r="H30277" t="s">
        <v>5</v>
      </c>
      <c r="I30277" s="24" t="s">
        <v>1003</v>
      </c>
      <c r="J30277">
        <v>1</v>
      </c>
      <c r="K30277" s="23">
        <f>DATEVALUE(Table9[[#This Row],[ date]])</f>
        <v>42163</v>
      </c>
    </row>
    <row r="30278" spans="8:11" x14ac:dyDescent="0.25">
      <c r="H30278" t="s">
        <v>47</v>
      </c>
      <c r="I30278" s="24" t="s">
        <v>1010</v>
      </c>
      <c r="J30278">
        <v>1</v>
      </c>
      <c r="K30278" s="23">
        <f>DATEVALUE(Table9[[#This Row],[ date]])</f>
        <v>42156</v>
      </c>
    </row>
    <row r="30279" spans="8:11" x14ac:dyDescent="0.25">
      <c r="H30279" t="s">
        <v>50</v>
      </c>
      <c r="I30279" s="24" t="s">
        <v>1010</v>
      </c>
      <c r="J30279">
        <v>1</v>
      </c>
      <c r="K30279" s="23">
        <f>DATEVALUE(Table9[[#This Row],[ date]])</f>
        <v>42156</v>
      </c>
    </row>
    <row r="30280" spans="8:11" x14ac:dyDescent="0.25">
      <c r="H30280" t="s">
        <v>5</v>
      </c>
      <c r="I30280" s="24" t="s">
        <v>1016</v>
      </c>
      <c r="J30280">
        <v>1</v>
      </c>
      <c r="K30280" s="23">
        <f>DATEVALUE(Table9[[#This Row],[ date]])</f>
        <v>42150</v>
      </c>
    </row>
    <row r="30281" spans="8:11" x14ac:dyDescent="0.25">
      <c r="H30281" t="s">
        <v>5</v>
      </c>
      <c r="I30281" s="24" t="s">
        <v>1019</v>
      </c>
      <c r="J30281">
        <v>1</v>
      </c>
      <c r="K30281" s="23">
        <f>DATEVALUE(Table9[[#This Row],[ date]])</f>
        <v>42147</v>
      </c>
    </row>
    <row r="30282" spans="8:11" x14ac:dyDescent="0.25">
      <c r="H30282" t="s">
        <v>5</v>
      </c>
      <c r="I30282" s="24" t="s">
        <v>1025</v>
      </c>
      <c r="J30282">
        <v>1</v>
      </c>
      <c r="K30282" s="23">
        <f>DATEVALUE(Table9[[#This Row],[ date]])</f>
        <v>42141</v>
      </c>
    </row>
    <row r="30283" spans="8:11" x14ac:dyDescent="0.25">
      <c r="H30283" t="s">
        <v>44</v>
      </c>
      <c r="I30283" s="24" t="s">
        <v>1077</v>
      </c>
      <c r="J30283">
        <v>1</v>
      </c>
      <c r="K30283" s="23">
        <f>DATEVALUE(Table9[[#This Row],[ date]])</f>
        <v>42089</v>
      </c>
    </row>
    <row r="30284" spans="8:11" x14ac:dyDescent="0.25">
      <c r="H30284" t="s">
        <v>48</v>
      </c>
      <c r="I30284" s="24" t="s">
        <v>1092</v>
      </c>
      <c r="J30284">
        <v>1</v>
      </c>
      <c r="K30284" s="23">
        <f>DATEVALUE(Table9[[#This Row],[ date]])</f>
        <v>42074</v>
      </c>
    </row>
    <row r="30285" spans="8:11" x14ac:dyDescent="0.25">
      <c r="H30285" t="s">
        <v>5</v>
      </c>
      <c r="I30285" s="24" t="s">
        <v>1096</v>
      </c>
      <c r="J30285">
        <v>1</v>
      </c>
      <c r="K30285" s="23">
        <f>DATEVALUE(Table9[[#This Row],[ date]])</f>
        <v>42070</v>
      </c>
    </row>
    <row r="30286" spans="8:11" x14ac:dyDescent="0.25">
      <c r="H30286" t="s">
        <v>5</v>
      </c>
      <c r="I30286" s="24" t="s">
        <v>1097</v>
      </c>
      <c r="J30286">
        <v>1</v>
      </c>
      <c r="K30286" s="23">
        <f>DATEVALUE(Table9[[#This Row],[ date]])</f>
        <v>42069</v>
      </c>
    </row>
    <row r="30287" spans="8:11" x14ac:dyDescent="0.25">
      <c r="H30287" t="s">
        <v>60</v>
      </c>
      <c r="I30287" s="24" t="s">
        <v>1098</v>
      </c>
      <c r="J30287">
        <v>1</v>
      </c>
      <c r="K30287" s="23">
        <f>DATEVALUE(Table9[[#This Row],[ date]])</f>
        <v>42068</v>
      </c>
    </row>
    <row r="30288" spans="8:11" x14ac:dyDescent="0.25">
      <c r="H30288" t="s">
        <v>60</v>
      </c>
      <c r="I30288" s="24" t="s">
        <v>1100</v>
      </c>
      <c r="J30288">
        <v>1</v>
      </c>
      <c r="K30288" s="23">
        <f>DATEVALUE(Table9[[#This Row],[ date]])</f>
        <v>42066</v>
      </c>
    </row>
    <row r="30289" spans="8:11" x14ac:dyDescent="0.25">
      <c r="H30289" t="s">
        <v>57</v>
      </c>
      <c r="I30289" s="24" t="s">
        <v>1100</v>
      </c>
      <c r="J30289">
        <v>1</v>
      </c>
      <c r="K30289" s="23">
        <f>DATEVALUE(Table9[[#This Row],[ date]])</f>
        <v>42066</v>
      </c>
    </row>
    <row r="30290" spans="8:11" x14ac:dyDescent="0.25">
      <c r="H30290" t="s">
        <v>5</v>
      </c>
      <c r="I30290" s="24" t="s">
        <v>1101</v>
      </c>
      <c r="J30290">
        <v>1</v>
      </c>
      <c r="K30290" s="23">
        <f>DATEVALUE(Table9[[#This Row],[ date]])</f>
        <v>42065</v>
      </c>
    </row>
    <row r="30291" spans="8:11" x14ac:dyDescent="0.25">
      <c r="H30291" t="s">
        <v>59</v>
      </c>
      <c r="I30291" s="24" t="s">
        <v>1101</v>
      </c>
      <c r="J30291">
        <v>1</v>
      </c>
      <c r="K30291" s="23">
        <f>DATEVALUE(Table9[[#This Row],[ date]])</f>
        <v>42065</v>
      </c>
    </row>
    <row r="30292" spans="8:11" x14ac:dyDescent="0.25">
      <c r="H30292" t="s">
        <v>60</v>
      </c>
      <c r="I30292" s="24" t="s">
        <v>1101</v>
      </c>
      <c r="J30292">
        <v>1</v>
      </c>
      <c r="K30292" s="23">
        <f>DATEVALUE(Table9[[#This Row],[ date]])</f>
        <v>42065</v>
      </c>
    </row>
    <row r="30293" spans="8:11" x14ac:dyDescent="0.25">
      <c r="H30293" t="s">
        <v>60</v>
      </c>
      <c r="I30293" s="24" t="s">
        <v>1102</v>
      </c>
      <c r="J30293">
        <v>1</v>
      </c>
      <c r="K30293" s="23">
        <f>DATEVALUE(Table9[[#This Row],[ date]])</f>
        <v>42064</v>
      </c>
    </row>
    <row r="30294" spans="8:11" x14ac:dyDescent="0.25">
      <c r="H30294" t="s">
        <v>57</v>
      </c>
      <c r="I30294" s="24" t="s">
        <v>1102</v>
      </c>
      <c r="J30294">
        <v>1</v>
      </c>
      <c r="K30294" s="23">
        <f>DATEVALUE(Table9[[#This Row],[ date]])</f>
        <v>42064</v>
      </c>
    </row>
    <row r="30295" spans="8:11" x14ac:dyDescent="0.25">
      <c r="H30295" t="s">
        <v>8</v>
      </c>
      <c r="I30295" s="24" t="s">
        <v>1102</v>
      </c>
      <c r="J30295">
        <v>1</v>
      </c>
      <c r="K30295" s="23">
        <f>DATEVALUE(Table9[[#This Row],[ date]])</f>
        <v>42064</v>
      </c>
    </row>
    <row r="30296" spans="8:11" x14ac:dyDescent="0.25">
      <c r="H30296" t="s">
        <v>7</v>
      </c>
      <c r="I30296" s="24" t="s">
        <v>1103</v>
      </c>
      <c r="J30296">
        <v>1</v>
      </c>
      <c r="K30296" s="23">
        <f>DATEVALUE(Table9[[#This Row],[ date]])</f>
        <v>42063</v>
      </c>
    </row>
    <row r="30297" spans="8:11" x14ac:dyDescent="0.25">
      <c r="H30297" t="s">
        <v>8</v>
      </c>
      <c r="I30297" s="24" t="s">
        <v>1108</v>
      </c>
      <c r="J30297">
        <v>1</v>
      </c>
      <c r="K30297" s="23">
        <f>DATEVALUE(Table9[[#This Row],[ date]])</f>
        <v>42058</v>
      </c>
    </row>
    <row r="30298" spans="8:11" x14ac:dyDescent="0.25">
      <c r="H30298" t="s">
        <v>43</v>
      </c>
      <c r="I30298" s="24" t="s">
        <v>1108</v>
      </c>
      <c r="J30298">
        <v>1</v>
      </c>
      <c r="K30298" s="23">
        <f>DATEVALUE(Table9[[#This Row],[ date]])</f>
        <v>42058</v>
      </c>
    </row>
    <row r="30299" spans="8:11" x14ac:dyDescent="0.25">
      <c r="H30299" t="s">
        <v>63</v>
      </c>
      <c r="I30299" s="24" t="s">
        <v>1110</v>
      </c>
      <c r="J30299">
        <v>1</v>
      </c>
      <c r="K30299" s="23">
        <f>DATEVALUE(Table9[[#This Row],[ date]])</f>
        <v>42056</v>
      </c>
    </row>
    <row r="30300" spans="8:11" x14ac:dyDescent="0.25">
      <c r="H30300" t="s">
        <v>8</v>
      </c>
      <c r="I30300" s="24" t="s">
        <v>1110</v>
      </c>
      <c r="J30300">
        <v>1</v>
      </c>
      <c r="K30300" s="23">
        <f>DATEVALUE(Table9[[#This Row],[ date]])</f>
        <v>42056</v>
      </c>
    </row>
    <row r="30301" spans="8:11" x14ac:dyDescent="0.25">
      <c r="H30301" t="s">
        <v>57</v>
      </c>
      <c r="I30301" s="24" t="s">
        <v>1117</v>
      </c>
      <c r="J30301">
        <v>1</v>
      </c>
      <c r="K30301" s="23">
        <f>DATEVALUE(Table9[[#This Row],[ date]])</f>
        <v>42049</v>
      </c>
    </row>
    <row r="30302" spans="8:11" x14ac:dyDescent="0.25">
      <c r="H30302" t="s">
        <v>57</v>
      </c>
      <c r="I30302" s="24" t="s">
        <v>1119</v>
      </c>
      <c r="J30302">
        <v>1</v>
      </c>
      <c r="K30302" s="23">
        <f>DATEVALUE(Table9[[#This Row],[ date]])</f>
        <v>42047</v>
      </c>
    </row>
    <row r="30303" spans="8:11" x14ac:dyDescent="0.25">
      <c r="H30303" t="s">
        <v>8</v>
      </c>
      <c r="I30303" s="24" t="s">
        <v>1119</v>
      </c>
      <c r="J30303">
        <v>1</v>
      </c>
      <c r="K30303" s="23">
        <f>DATEVALUE(Table9[[#This Row],[ date]])</f>
        <v>42047</v>
      </c>
    </row>
    <row r="30304" spans="8:11" x14ac:dyDescent="0.25">
      <c r="H30304" t="s">
        <v>60</v>
      </c>
      <c r="I30304" s="24" t="s">
        <v>1124</v>
      </c>
      <c r="J30304">
        <v>1</v>
      </c>
      <c r="K30304" s="23">
        <f>DATEVALUE(Table9[[#This Row],[ date]])</f>
        <v>42042</v>
      </c>
    </row>
    <row r="30305" spans="8:11" x14ac:dyDescent="0.25">
      <c r="H30305" t="s">
        <v>53</v>
      </c>
      <c r="I30305" s="24" t="s">
        <v>1125</v>
      </c>
      <c r="J30305">
        <v>1</v>
      </c>
      <c r="K30305" s="23">
        <f>DATEVALUE(Table9[[#This Row],[ date]])</f>
        <v>42041</v>
      </c>
    </row>
    <row r="30306" spans="8:11" x14ac:dyDescent="0.25">
      <c r="H30306" t="s">
        <v>57</v>
      </c>
      <c r="I30306" s="24" t="s">
        <v>1126</v>
      </c>
      <c r="J30306">
        <v>1</v>
      </c>
      <c r="K30306" s="23">
        <f>DATEVALUE(Table9[[#This Row],[ date]])</f>
        <v>42040</v>
      </c>
    </row>
    <row r="30307" spans="8:11" x14ac:dyDescent="0.25">
      <c r="H30307" t="s">
        <v>8</v>
      </c>
      <c r="I30307" s="24" t="s">
        <v>1127</v>
      </c>
      <c r="J30307">
        <v>1</v>
      </c>
      <c r="K30307" s="23">
        <f>DATEVALUE(Table9[[#This Row],[ date]])</f>
        <v>42039</v>
      </c>
    </row>
    <row r="30308" spans="8:11" x14ac:dyDescent="0.25">
      <c r="H30308" t="s">
        <v>57</v>
      </c>
      <c r="I30308" s="24" t="s">
        <v>1132</v>
      </c>
      <c r="J30308">
        <v>1</v>
      </c>
      <c r="K30308" s="23">
        <f>DATEVALUE(Table9[[#This Row],[ date]])</f>
        <v>42034</v>
      </c>
    </row>
    <row r="30309" spans="8:11" x14ac:dyDescent="0.25">
      <c r="H30309" t="s">
        <v>8</v>
      </c>
      <c r="I30309" s="24" t="s">
        <v>1133</v>
      </c>
      <c r="J30309">
        <v>1</v>
      </c>
      <c r="K30309" s="23">
        <f>DATEVALUE(Table9[[#This Row],[ date]])</f>
        <v>42033</v>
      </c>
    </row>
    <row r="30310" spans="8:11" x14ac:dyDescent="0.25">
      <c r="H30310" t="s">
        <v>57</v>
      </c>
      <c r="I30310" s="24" t="s">
        <v>1134</v>
      </c>
      <c r="J30310">
        <v>1</v>
      </c>
      <c r="K30310" s="23">
        <f>DATEVALUE(Table9[[#This Row],[ date]])</f>
        <v>42032</v>
      </c>
    </row>
    <row r="30311" spans="8:11" x14ac:dyDescent="0.25">
      <c r="H30311" t="s">
        <v>62</v>
      </c>
      <c r="I30311" s="24" t="s">
        <v>1134</v>
      </c>
      <c r="J30311">
        <v>1</v>
      </c>
      <c r="K30311" s="23">
        <f>DATEVALUE(Table9[[#This Row],[ date]])</f>
        <v>42032</v>
      </c>
    </row>
    <row r="30312" spans="8:11" x14ac:dyDescent="0.25">
      <c r="H30312" t="s">
        <v>63</v>
      </c>
      <c r="I30312" s="24" t="s">
        <v>1134</v>
      </c>
      <c r="J30312">
        <v>1</v>
      </c>
      <c r="K30312" s="23">
        <f>DATEVALUE(Table9[[#This Row],[ date]])</f>
        <v>42032</v>
      </c>
    </row>
    <row r="30313" spans="8:11" x14ac:dyDescent="0.25">
      <c r="H30313" t="s">
        <v>59</v>
      </c>
      <c r="I30313" s="24" t="s">
        <v>1135</v>
      </c>
      <c r="J30313">
        <v>1</v>
      </c>
      <c r="K30313" s="23">
        <f>DATEVALUE(Table9[[#This Row],[ date]])</f>
        <v>42031</v>
      </c>
    </row>
    <row r="30314" spans="8:11" x14ac:dyDescent="0.25">
      <c r="H30314" t="s">
        <v>59</v>
      </c>
      <c r="I30314" s="24" t="s">
        <v>1136</v>
      </c>
      <c r="J30314">
        <v>1</v>
      </c>
      <c r="K30314" s="23">
        <f>DATEVALUE(Table9[[#This Row],[ date]])</f>
        <v>42030</v>
      </c>
    </row>
    <row r="30315" spans="8:11" x14ac:dyDescent="0.25">
      <c r="H30315" t="s">
        <v>44</v>
      </c>
      <c r="I30315" s="24" t="s">
        <v>1140</v>
      </c>
      <c r="J30315">
        <v>1</v>
      </c>
      <c r="K30315" s="23">
        <f>DATEVALUE(Table9[[#This Row],[ date]])</f>
        <v>42026</v>
      </c>
    </row>
    <row r="30316" spans="8:11" x14ac:dyDescent="0.25">
      <c r="H30316" t="s">
        <v>49</v>
      </c>
      <c r="I30316" s="24" t="s">
        <v>1146</v>
      </c>
      <c r="J30316">
        <v>1</v>
      </c>
      <c r="K30316" s="23">
        <f>DATEVALUE(Table9[[#This Row],[ date]])</f>
        <v>42020</v>
      </c>
    </row>
    <row r="30317" spans="8:11" x14ac:dyDescent="0.25">
      <c r="H30317" t="s">
        <v>52</v>
      </c>
      <c r="I30317" s="24" t="s">
        <v>1147</v>
      </c>
      <c r="J30317">
        <v>1</v>
      </c>
      <c r="K30317" s="23">
        <f>DATEVALUE(Table9[[#This Row],[ date]])</f>
        <v>42019</v>
      </c>
    </row>
    <row r="30318" spans="8:11" x14ac:dyDescent="0.25">
      <c r="H30318" t="s">
        <v>56</v>
      </c>
      <c r="I30318" s="24" t="s">
        <v>1147</v>
      </c>
      <c r="J30318">
        <v>1</v>
      </c>
      <c r="K30318" s="23">
        <f>DATEVALUE(Table9[[#This Row],[ date]])</f>
        <v>42019</v>
      </c>
    </row>
    <row r="30319" spans="8:11" x14ac:dyDescent="0.25">
      <c r="H30319" t="s">
        <v>57</v>
      </c>
      <c r="I30319" s="24" t="s">
        <v>1148</v>
      </c>
      <c r="J30319">
        <v>1</v>
      </c>
      <c r="K30319" s="23">
        <f>DATEVALUE(Table9[[#This Row],[ date]])</f>
        <v>42018</v>
      </c>
    </row>
    <row r="30320" spans="8:11" x14ac:dyDescent="0.25">
      <c r="H30320" t="s">
        <v>36</v>
      </c>
      <c r="I30320" s="24" t="s">
        <v>1149</v>
      </c>
      <c r="J30320">
        <v>1</v>
      </c>
      <c r="K30320" s="23">
        <f>DATEVALUE(Table9[[#This Row],[ date]])</f>
        <v>42017</v>
      </c>
    </row>
    <row r="30321" spans="8:11" x14ac:dyDescent="0.25">
      <c r="H30321" t="s">
        <v>59</v>
      </c>
      <c r="I30321" s="24" t="s">
        <v>1150</v>
      </c>
      <c r="J30321">
        <v>1</v>
      </c>
      <c r="K30321" s="23">
        <f>DATEVALUE(Table9[[#This Row],[ date]])</f>
        <v>42016</v>
      </c>
    </row>
    <row r="30322" spans="8:11" x14ac:dyDescent="0.25">
      <c r="H30322" t="s">
        <v>6</v>
      </c>
      <c r="I30322" s="24" t="s">
        <v>1150</v>
      </c>
      <c r="J30322">
        <v>1</v>
      </c>
      <c r="K30322" s="23">
        <f>DATEVALUE(Table9[[#This Row],[ date]])</f>
        <v>42016</v>
      </c>
    </row>
    <row r="30323" spans="8:11" x14ac:dyDescent="0.25">
      <c r="H30323" t="s">
        <v>8</v>
      </c>
      <c r="I30323" s="24" t="s">
        <v>1152</v>
      </c>
      <c r="J30323">
        <v>1</v>
      </c>
      <c r="K30323" s="23">
        <f>DATEVALUE(Table9[[#This Row],[ date]])</f>
        <v>42014</v>
      </c>
    </row>
    <row r="30324" spans="8:11" x14ac:dyDescent="0.25">
      <c r="H30324" t="s">
        <v>62</v>
      </c>
      <c r="I30324" s="24" t="s">
        <v>1157</v>
      </c>
      <c r="J30324">
        <v>1</v>
      </c>
      <c r="K30324" s="23">
        <f>DATEVALUE(Table9[[#This Row],[ date]])</f>
        <v>42009</v>
      </c>
    </row>
    <row r="30325" spans="8:11" x14ac:dyDescent="0.25">
      <c r="H30325" t="s">
        <v>55</v>
      </c>
      <c r="I30325" s="24" t="s">
        <v>1162</v>
      </c>
      <c r="J30325">
        <v>1</v>
      </c>
      <c r="K30325" s="23">
        <f>DATEVALUE(Table9[[#This Row],[ date]])</f>
        <v>42004</v>
      </c>
    </row>
    <row r="30326" spans="8:11" x14ac:dyDescent="0.25">
      <c r="H30326" t="s">
        <v>52</v>
      </c>
      <c r="I30326" s="24" t="s">
        <v>1167</v>
      </c>
      <c r="J30326">
        <v>1</v>
      </c>
      <c r="K30326" s="23">
        <f>DATEVALUE(Table9[[#This Row],[ date]])</f>
        <v>41999</v>
      </c>
    </row>
    <row r="30327" spans="8:11" x14ac:dyDescent="0.25">
      <c r="H30327" t="s">
        <v>5</v>
      </c>
      <c r="I30327" s="24" t="s">
        <v>1168</v>
      </c>
      <c r="J30327">
        <v>1</v>
      </c>
      <c r="K30327" s="23">
        <f>DATEVALUE(Table9[[#This Row],[ date]])</f>
        <v>41998</v>
      </c>
    </row>
    <row r="30328" spans="8:11" x14ac:dyDescent="0.25">
      <c r="H30328" t="s">
        <v>60</v>
      </c>
      <c r="I30328" s="24" t="s">
        <v>1170</v>
      </c>
      <c r="J30328">
        <v>1</v>
      </c>
      <c r="K30328" s="23">
        <f>DATEVALUE(Table9[[#This Row],[ date]])</f>
        <v>41996</v>
      </c>
    </row>
    <row r="30329" spans="8:11" x14ac:dyDescent="0.25">
      <c r="H30329" t="s">
        <v>60</v>
      </c>
      <c r="I30329" s="24" t="s">
        <v>1172</v>
      </c>
      <c r="J30329">
        <v>1</v>
      </c>
      <c r="K30329" s="23">
        <f>DATEVALUE(Table9[[#This Row],[ date]])</f>
        <v>41994</v>
      </c>
    </row>
    <row r="30330" spans="8:11" x14ac:dyDescent="0.25">
      <c r="H30330" t="s">
        <v>62</v>
      </c>
      <c r="I30330" s="24" t="s">
        <v>1172</v>
      </c>
      <c r="J30330">
        <v>1</v>
      </c>
      <c r="K30330" s="23">
        <f>DATEVALUE(Table9[[#This Row],[ date]])</f>
        <v>41994</v>
      </c>
    </row>
    <row r="30331" spans="8:11" x14ac:dyDescent="0.25">
      <c r="H30331" t="s">
        <v>57</v>
      </c>
      <c r="I30331" s="24" t="s">
        <v>1172</v>
      </c>
      <c r="J30331">
        <v>1</v>
      </c>
      <c r="K30331" s="23">
        <f>DATEVALUE(Table9[[#This Row],[ date]])</f>
        <v>41994</v>
      </c>
    </row>
    <row r="30332" spans="8:11" x14ac:dyDescent="0.25">
      <c r="H30332" t="s">
        <v>55</v>
      </c>
      <c r="I30332" s="24" t="s">
        <v>1173</v>
      </c>
      <c r="J30332">
        <v>1</v>
      </c>
      <c r="K30332" s="23">
        <f>DATEVALUE(Table9[[#This Row],[ date]])</f>
        <v>41993</v>
      </c>
    </row>
    <row r="30333" spans="8:11" x14ac:dyDescent="0.25">
      <c r="H30333" t="s">
        <v>39</v>
      </c>
      <c r="I30333" s="24" t="s">
        <v>1173</v>
      </c>
      <c r="J30333">
        <v>1</v>
      </c>
      <c r="K30333" s="23">
        <f>DATEVALUE(Table9[[#This Row],[ date]])</f>
        <v>41993</v>
      </c>
    </row>
    <row r="30334" spans="8:11" x14ac:dyDescent="0.25">
      <c r="H30334" t="s">
        <v>45</v>
      </c>
      <c r="I30334" s="24" t="s">
        <v>1174</v>
      </c>
      <c r="J30334">
        <v>1</v>
      </c>
      <c r="K30334" s="23">
        <f>DATEVALUE(Table9[[#This Row],[ date]])</f>
        <v>41992</v>
      </c>
    </row>
    <row r="30335" spans="8:11" x14ac:dyDescent="0.25">
      <c r="H30335" t="s">
        <v>60</v>
      </c>
      <c r="I30335" s="24" t="s">
        <v>1174</v>
      </c>
      <c r="J30335">
        <v>1</v>
      </c>
      <c r="K30335" s="23">
        <f>DATEVALUE(Table9[[#This Row],[ date]])</f>
        <v>41992</v>
      </c>
    </row>
    <row r="30336" spans="8:11" x14ac:dyDescent="0.25">
      <c r="H30336" t="s">
        <v>56</v>
      </c>
      <c r="I30336" s="24" t="s">
        <v>1181</v>
      </c>
      <c r="J30336">
        <v>1</v>
      </c>
      <c r="K30336" s="23">
        <f>DATEVALUE(Table9[[#This Row],[ date]])</f>
        <v>41985</v>
      </c>
    </row>
    <row r="30337" spans="8:11" x14ac:dyDescent="0.25">
      <c r="H30337" t="s">
        <v>62</v>
      </c>
      <c r="I30337" s="24" t="s">
        <v>1182</v>
      </c>
      <c r="J30337">
        <v>1</v>
      </c>
      <c r="K30337" s="23">
        <f>DATEVALUE(Table9[[#This Row],[ date]])</f>
        <v>41984</v>
      </c>
    </row>
    <row r="30338" spans="8:11" x14ac:dyDescent="0.25">
      <c r="H30338" t="s">
        <v>63</v>
      </c>
      <c r="I30338" s="24" t="s">
        <v>1182</v>
      </c>
      <c r="J30338">
        <v>1</v>
      </c>
      <c r="K30338" s="23">
        <f>DATEVALUE(Table9[[#This Row],[ date]])</f>
        <v>41984</v>
      </c>
    </row>
    <row r="30339" spans="8:11" x14ac:dyDescent="0.25">
      <c r="H30339" t="s">
        <v>60</v>
      </c>
      <c r="I30339" s="24" t="s">
        <v>1185</v>
      </c>
      <c r="J30339">
        <v>1</v>
      </c>
      <c r="K30339" s="23">
        <f>DATEVALUE(Table9[[#This Row],[ date]])</f>
        <v>41981</v>
      </c>
    </row>
    <row r="30340" spans="8:11" x14ac:dyDescent="0.25">
      <c r="H30340" t="s">
        <v>57</v>
      </c>
      <c r="I30340" s="24" t="s">
        <v>1187</v>
      </c>
      <c r="J30340">
        <v>1</v>
      </c>
      <c r="K30340" s="23">
        <f>DATEVALUE(Table9[[#This Row],[ date]])</f>
        <v>41979</v>
      </c>
    </row>
    <row r="30341" spans="8:11" x14ac:dyDescent="0.25">
      <c r="H30341" t="s">
        <v>5</v>
      </c>
      <c r="I30341" s="24" t="s">
        <v>1189</v>
      </c>
      <c r="J30341">
        <v>1</v>
      </c>
      <c r="K30341" s="23">
        <f>DATEVALUE(Table9[[#This Row],[ date]])</f>
        <v>41977</v>
      </c>
    </row>
    <row r="30342" spans="8:11" x14ac:dyDescent="0.25">
      <c r="H30342" t="s">
        <v>57</v>
      </c>
      <c r="I30342" s="24" t="s">
        <v>1192</v>
      </c>
      <c r="J30342">
        <v>1</v>
      </c>
      <c r="K30342" s="23">
        <f>DATEVALUE(Table9[[#This Row],[ date]])</f>
        <v>41974</v>
      </c>
    </row>
    <row r="30343" spans="8:11" x14ac:dyDescent="0.25">
      <c r="H30343" t="s">
        <v>61</v>
      </c>
      <c r="I30343" s="24" t="s">
        <v>1194</v>
      </c>
      <c r="J30343">
        <v>1</v>
      </c>
      <c r="K30343" s="23">
        <f>DATEVALUE(Table9[[#This Row],[ date]])</f>
        <v>41972</v>
      </c>
    </row>
    <row r="30344" spans="8:11" x14ac:dyDescent="0.25">
      <c r="H30344" t="s">
        <v>59</v>
      </c>
      <c r="I30344" s="24" t="s">
        <v>1195</v>
      </c>
      <c r="J30344">
        <v>1</v>
      </c>
      <c r="K30344" s="23">
        <f>DATEVALUE(Table9[[#This Row],[ date]])</f>
        <v>41971</v>
      </c>
    </row>
    <row r="30345" spans="8:11" x14ac:dyDescent="0.25">
      <c r="H30345" t="s">
        <v>53</v>
      </c>
      <c r="I30345" s="24" t="s">
        <v>1200</v>
      </c>
      <c r="J30345">
        <v>1</v>
      </c>
      <c r="K30345" s="23">
        <f>DATEVALUE(Table9[[#This Row],[ date]])</f>
        <v>41966</v>
      </c>
    </row>
    <row r="30346" spans="8:11" x14ac:dyDescent="0.25">
      <c r="H30346" t="s">
        <v>8</v>
      </c>
      <c r="I30346" s="24" t="s">
        <v>1201</v>
      </c>
      <c r="J30346">
        <v>1</v>
      </c>
      <c r="K30346" s="23">
        <f>DATEVALUE(Table9[[#This Row],[ date]])</f>
        <v>41965</v>
      </c>
    </row>
    <row r="30347" spans="8:11" x14ac:dyDescent="0.25">
      <c r="H30347" t="s">
        <v>5</v>
      </c>
      <c r="I30347" s="24" t="s">
        <v>1205</v>
      </c>
      <c r="J30347">
        <v>1</v>
      </c>
      <c r="K30347" s="23">
        <f>DATEVALUE(Table9[[#This Row],[ date]])</f>
        <v>41961</v>
      </c>
    </row>
    <row r="30348" spans="8:11" x14ac:dyDescent="0.25">
      <c r="H30348" t="s">
        <v>57</v>
      </c>
      <c r="I30348" s="24" t="s">
        <v>1207</v>
      </c>
      <c r="J30348">
        <v>1</v>
      </c>
      <c r="K30348" s="23">
        <f>DATEVALUE(Table9[[#This Row],[ date]])</f>
        <v>41959</v>
      </c>
    </row>
    <row r="30349" spans="8:11" x14ac:dyDescent="0.25">
      <c r="H30349" t="s">
        <v>8</v>
      </c>
      <c r="I30349" s="24" t="s">
        <v>1210</v>
      </c>
      <c r="J30349">
        <v>1</v>
      </c>
      <c r="K30349" s="23">
        <f>DATEVALUE(Table9[[#This Row],[ date]])</f>
        <v>41956</v>
      </c>
    </row>
    <row r="30350" spans="8:11" x14ac:dyDescent="0.25">
      <c r="H30350" t="s">
        <v>8</v>
      </c>
      <c r="I30350" s="24" t="s">
        <v>1212</v>
      </c>
      <c r="J30350">
        <v>1</v>
      </c>
      <c r="K30350" s="23">
        <f>DATEVALUE(Table9[[#This Row],[ date]])</f>
        <v>41954</v>
      </c>
    </row>
    <row r="30351" spans="8:11" x14ac:dyDescent="0.25">
      <c r="H30351" t="s">
        <v>57</v>
      </c>
      <c r="I30351" s="24" t="s">
        <v>1214</v>
      </c>
      <c r="J30351">
        <v>1</v>
      </c>
      <c r="K30351" s="23">
        <f>DATEVALUE(Table9[[#This Row],[ date]])</f>
        <v>41952</v>
      </c>
    </row>
    <row r="30352" spans="8:11" x14ac:dyDescent="0.25">
      <c r="H30352" t="s">
        <v>57</v>
      </c>
      <c r="I30352" s="24" t="s">
        <v>1215</v>
      </c>
      <c r="J30352">
        <v>1</v>
      </c>
      <c r="K30352" s="23">
        <f>DATEVALUE(Table9[[#This Row],[ date]])</f>
        <v>41951</v>
      </c>
    </row>
    <row r="30353" spans="8:11" x14ac:dyDescent="0.25">
      <c r="H30353" t="s">
        <v>59</v>
      </c>
      <c r="I30353" s="24" t="s">
        <v>1216</v>
      </c>
      <c r="J30353">
        <v>1</v>
      </c>
      <c r="K30353" s="23">
        <f>DATEVALUE(Table9[[#This Row],[ date]])</f>
        <v>41950</v>
      </c>
    </row>
    <row r="30354" spans="8:11" x14ac:dyDescent="0.25">
      <c r="H30354" t="s">
        <v>57</v>
      </c>
      <c r="I30354" s="24" t="s">
        <v>1216</v>
      </c>
      <c r="J30354">
        <v>1</v>
      </c>
      <c r="K30354" s="23">
        <f>DATEVALUE(Table9[[#This Row],[ date]])</f>
        <v>41950</v>
      </c>
    </row>
    <row r="30355" spans="8:11" x14ac:dyDescent="0.25">
      <c r="H30355" t="s">
        <v>62</v>
      </c>
      <c r="I30355" s="24" t="s">
        <v>1217</v>
      </c>
      <c r="J30355">
        <v>1</v>
      </c>
      <c r="K30355" s="23">
        <f>DATEVALUE(Table9[[#This Row],[ date]])</f>
        <v>41949</v>
      </c>
    </row>
    <row r="30356" spans="8:11" x14ac:dyDescent="0.25">
      <c r="H30356" t="s">
        <v>62</v>
      </c>
      <c r="I30356" s="24" t="s">
        <v>1218</v>
      </c>
      <c r="J30356">
        <v>1</v>
      </c>
      <c r="K30356" s="23">
        <f>DATEVALUE(Table9[[#This Row],[ date]])</f>
        <v>41948</v>
      </c>
    </row>
    <row r="30357" spans="8:11" x14ac:dyDescent="0.25">
      <c r="H30357" t="s">
        <v>63</v>
      </c>
      <c r="I30357" s="24" t="s">
        <v>1218</v>
      </c>
      <c r="J30357">
        <v>1</v>
      </c>
      <c r="K30357" s="23">
        <f>DATEVALUE(Table9[[#This Row],[ date]])</f>
        <v>41948</v>
      </c>
    </row>
    <row r="30358" spans="8:11" x14ac:dyDescent="0.25">
      <c r="H30358" t="s">
        <v>57</v>
      </c>
      <c r="I30358" s="24" t="s">
        <v>1218</v>
      </c>
      <c r="J30358">
        <v>1</v>
      </c>
      <c r="K30358" s="23">
        <f>DATEVALUE(Table9[[#This Row],[ date]])</f>
        <v>41948</v>
      </c>
    </row>
    <row r="30359" spans="8:11" x14ac:dyDescent="0.25">
      <c r="H30359" t="s">
        <v>61</v>
      </c>
      <c r="I30359" s="24" t="s">
        <v>1219</v>
      </c>
      <c r="J30359">
        <v>1</v>
      </c>
      <c r="K30359" s="23">
        <f>DATEVALUE(Table9[[#This Row],[ date]])</f>
        <v>41947</v>
      </c>
    </row>
    <row r="30360" spans="8:11" x14ac:dyDescent="0.25">
      <c r="H30360" t="s">
        <v>8</v>
      </c>
      <c r="I30360" s="24" t="s">
        <v>1222</v>
      </c>
      <c r="J30360">
        <v>1</v>
      </c>
      <c r="K30360" s="23">
        <f>DATEVALUE(Table9[[#This Row],[ date]])</f>
        <v>41944</v>
      </c>
    </row>
    <row r="30361" spans="8:11" x14ac:dyDescent="0.25">
      <c r="H30361" t="s">
        <v>57</v>
      </c>
      <c r="I30361" s="24" t="s">
        <v>1223</v>
      </c>
      <c r="J30361">
        <v>1</v>
      </c>
      <c r="K30361" s="23">
        <f>DATEVALUE(Table9[[#This Row],[ date]])</f>
        <v>41943</v>
      </c>
    </row>
    <row r="30362" spans="8:11" x14ac:dyDescent="0.25">
      <c r="H30362" t="s">
        <v>57</v>
      </c>
      <c r="I30362" s="24" t="s">
        <v>1224</v>
      </c>
      <c r="J30362">
        <v>1</v>
      </c>
      <c r="K30362" s="23">
        <f>DATEVALUE(Table9[[#This Row],[ date]])</f>
        <v>41942</v>
      </c>
    </row>
    <row r="30363" spans="8:11" x14ac:dyDescent="0.25">
      <c r="H30363" t="s">
        <v>60</v>
      </c>
      <c r="I30363" s="24" t="s">
        <v>1224</v>
      </c>
      <c r="J30363">
        <v>1</v>
      </c>
      <c r="K30363" s="23">
        <f>DATEVALUE(Table9[[#This Row],[ date]])</f>
        <v>41942</v>
      </c>
    </row>
    <row r="30364" spans="8:11" x14ac:dyDescent="0.25">
      <c r="H30364" t="s">
        <v>5</v>
      </c>
      <c r="I30364" s="24" t="s">
        <v>1228</v>
      </c>
      <c r="J30364">
        <v>1</v>
      </c>
      <c r="K30364" s="23">
        <f>DATEVALUE(Table9[[#This Row],[ date]])</f>
        <v>41938</v>
      </c>
    </row>
    <row r="30365" spans="8:11" x14ac:dyDescent="0.25">
      <c r="H30365" t="s">
        <v>8</v>
      </c>
      <c r="I30365" s="24" t="s">
        <v>1229</v>
      </c>
      <c r="J30365">
        <v>1</v>
      </c>
      <c r="K30365" s="23">
        <f>DATEVALUE(Table9[[#This Row],[ date]])</f>
        <v>41937</v>
      </c>
    </row>
    <row r="30366" spans="8:11" x14ac:dyDescent="0.25">
      <c r="H30366" t="s">
        <v>59</v>
      </c>
      <c r="I30366" s="24" t="s">
        <v>1234</v>
      </c>
      <c r="J30366">
        <v>1</v>
      </c>
      <c r="K30366" s="23">
        <f>DATEVALUE(Table9[[#This Row],[ date]])</f>
        <v>41932</v>
      </c>
    </row>
    <row r="30367" spans="8:11" x14ac:dyDescent="0.25">
      <c r="H30367" t="s">
        <v>60</v>
      </c>
      <c r="I30367" s="24" t="s">
        <v>1234</v>
      </c>
      <c r="J30367">
        <v>1</v>
      </c>
      <c r="K30367" s="23">
        <f>DATEVALUE(Table9[[#This Row],[ date]])</f>
        <v>41932</v>
      </c>
    </row>
    <row r="30368" spans="8:11" x14ac:dyDescent="0.25">
      <c r="H30368" t="s">
        <v>5</v>
      </c>
      <c r="I30368" s="24" t="s">
        <v>1235</v>
      </c>
      <c r="J30368">
        <v>1</v>
      </c>
      <c r="K30368" s="23">
        <f>DATEVALUE(Table9[[#This Row],[ date]])</f>
        <v>41931</v>
      </c>
    </row>
    <row r="30369" spans="8:11" x14ac:dyDescent="0.25">
      <c r="H30369" t="s">
        <v>57</v>
      </c>
      <c r="I30369" s="24" t="s">
        <v>1236</v>
      </c>
      <c r="J30369">
        <v>1</v>
      </c>
      <c r="K30369" s="23">
        <f>DATEVALUE(Table9[[#This Row],[ date]])</f>
        <v>41930</v>
      </c>
    </row>
    <row r="30370" spans="8:11" x14ac:dyDescent="0.25">
      <c r="H30370" t="s">
        <v>63</v>
      </c>
      <c r="I30370" s="24" t="s">
        <v>1237</v>
      </c>
      <c r="J30370">
        <v>1</v>
      </c>
      <c r="K30370" s="23">
        <f>DATEVALUE(Table9[[#This Row],[ date]])</f>
        <v>41929</v>
      </c>
    </row>
    <row r="30371" spans="8:11" x14ac:dyDescent="0.25">
      <c r="H30371" t="s">
        <v>5</v>
      </c>
      <c r="I30371" s="24" t="s">
        <v>1238</v>
      </c>
      <c r="J30371">
        <v>1</v>
      </c>
      <c r="K30371" s="23">
        <f>DATEVALUE(Table9[[#This Row],[ date]])</f>
        <v>41928</v>
      </c>
    </row>
    <row r="30372" spans="8:11" x14ac:dyDescent="0.25">
      <c r="H30372" t="s">
        <v>60</v>
      </c>
      <c r="I30372" s="24" t="s">
        <v>1240</v>
      </c>
      <c r="J30372">
        <v>1</v>
      </c>
      <c r="K30372" s="23">
        <f>DATEVALUE(Table9[[#This Row],[ date]])</f>
        <v>41926</v>
      </c>
    </row>
    <row r="30373" spans="8:11" x14ac:dyDescent="0.25">
      <c r="H30373" t="s">
        <v>62</v>
      </c>
      <c r="I30373" s="24" t="s">
        <v>1242</v>
      </c>
      <c r="J30373">
        <v>1</v>
      </c>
      <c r="K30373" s="23">
        <f>DATEVALUE(Table9[[#This Row],[ date]])</f>
        <v>41924</v>
      </c>
    </row>
    <row r="30374" spans="8:11" x14ac:dyDescent="0.25">
      <c r="H30374" t="s">
        <v>63</v>
      </c>
      <c r="I30374" s="24" t="s">
        <v>1242</v>
      </c>
      <c r="J30374">
        <v>1</v>
      </c>
      <c r="K30374" s="23">
        <f>DATEVALUE(Table9[[#This Row],[ date]])</f>
        <v>41924</v>
      </c>
    </row>
    <row r="30375" spans="8:11" x14ac:dyDescent="0.25">
      <c r="H30375" t="s">
        <v>8</v>
      </c>
      <c r="I30375" s="24" t="s">
        <v>1243</v>
      </c>
      <c r="J30375">
        <v>1</v>
      </c>
      <c r="K30375" s="23">
        <f>DATEVALUE(Table9[[#This Row],[ date]])</f>
        <v>41923</v>
      </c>
    </row>
    <row r="30376" spans="8:11" x14ac:dyDescent="0.25">
      <c r="H30376" t="s">
        <v>55</v>
      </c>
      <c r="I30376" s="24" t="s">
        <v>1245</v>
      </c>
      <c r="J30376">
        <v>1</v>
      </c>
      <c r="K30376" s="23">
        <f>DATEVALUE(Table9[[#This Row],[ date]])</f>
        <v>41921</v>
      </c>
    </row>
    <row r="30377" spans="8:11" x14ac:dyDescent="0.25">
      <c r="H30377" t="s">
        <v>61</v>
      </c>
      <c r="I30377" s="24" t="s">
        <v>1246</v>
      </c>
      <c r="J30377">
        <v>1</v>
      </c>
      <c r="K30377" s="23">
        <f>DATEVALUE(Table9[[#This Row],[ date]])</f>
        <v>41920</v>
      </c>
    </row>
    <row r="30378" spans="8:11" x14ac:dyDescent="0.25">
      <c r="H30378" t="s">
        <v>57</v>
      </c>
      <c r="I30378" s="24" t="s">
        <v>1248</v>
      </c>
      <c r="J30378">
        <v>1</v>
      </c>
      <c r="K30378" s="23">
        <f>DATEVALUE(Table9[[#This Row],[ date]])</f>
        <v>41918</v>
      </c>
    </row>
    <row r="30379" spans="8:11" x14ac:dyDescent="0.25">
      <c r="H30379" t="s">
        <v>5</v>
      </c>
      <c r="I30379" s="24" t="s">
        <v>1248</v>
      </c>
      <c r="J30379">
        <v>1</v>
      </c>
      <c r="K30379" s="23">
        <f>DATEVALUE(Table9[[#This Row],[ date]])</f>
        <v>41918</v>
      </c>
    </row>
    <row r="30380" spans="8:11" x14ac:dyDescent="0.25">
      <c r="H30380" t="s">
        <v>46</v>
      </c>
      <c r="I30380" s="24" t="s">
        <v>1249</v>
      </c>
      <c r="J30380">
        <v>1</v>
      </c>
      <c r="K30380" s="23">
        <f>DATEVALUE(Table9[[#This Row],[ date]])</f>
        <v>41917</v>
      </c>
    </row>
    <row r="30381" spans="8:11" x14ac:dyDescent="0.25">
      <c r="H30381" t="s">
        <v>57</v>
      </c>
      <c r="I30381" s="24" t="s">
        <v>1250</v>
      </c>
      <c r="J30381">
        <v>1</v>
      </c>
      <c r="K30381" s="23">
        <f>DATEVALUE(Table9[[#This Row],[ date]])</f>
        <v>41916</v>
      </c>
    </row>
    <row r="30382" spans="8:11" x14ac:dyDescent="0.25">
      <c r="H30382" t="s">
        <v>57</v>
      </c>
      <c r="I30382" s="24" t="s">
        <v>1253</v>
      </c>
      <c r="J30382">
        <v>1</v>
      </c>
      <c r="K30382" s="23">
        <f>DATEVALUE(Table9[[#This Row],[ date]])</f>
        <v>41913</v>
      </c>
    </row>
    <row r="30383" spans="8:11" x14ac:dyDescent="0.25">
      <c r="H30383" t="s">
        <v>60</v>
      </c>
      <c r="I30383" s="24" t="s">
        <v>1253</v>
      </c>
      <c r="J30383">
        <v>1</v>
      </c>
      <c r="K30383" s="23">
        <f>DATEVALUE(Table9[[#This Row],[ date]])</f>
        <v>41913</v>
      </c>
    </row>
    <row r="30384" spans="8:11" x14ac:dyDescent="0.25">
      <c r="H30384" t="s">
        <v>62</v>
      </c>
      <c r="I30384" s="24" t="s">
        <v>1255</v>
      </c>
      <c r="J30384">
        <v>1</v>
      </c>
      <c r="K30384" s="23">
        <f>DATEVALUE(Table9[[#This Row],[ date]])</f>
        <v>41911</v>
      </c>
    </row>
    <row r="30385" spans="8:11" x14ac:dyDescent="0.25">
      <c r="H30385" t="s">
        <v>63</v>
      </c>
      <c r="I30385" s="24" t="s">
        <v>1255</v>
      </c>
      <c r="J30385">
        <v>1</v>
      </c>
      <c r="K30385" s="23">
        <f>DATEVALUE(Table9[[#This Row],[ date]])</f>
        <v>41911</v>
      </c>
    </row>
    <row r="30386" spans="8:11" x14ac:dyDescent="0.25">
      <c r="H30386" t="s">
        <v>59</v>
      </c>
      <c r="I30386" s="24" t="s">
        <v>1256</v>
      </c>
      <c r="J30386">
        <v>1</v>
      </c>
      <c r="K30386" s="23">
        <f>DATEVALUE(Table9[[#This Row],[ date]])</f>
        <v>41910</v>
      </c>
    </row>
    <row r="30387" spans="8:11" x14ac:dyDescent="0.25">
      <c r="H30387" t="s">
        <v>62</v>
      </c>
      <c r="I30387" s="24" t="s">
        <v>1256</v>
      </c>
      <c r="J30387">
        <v>1</v>
      </c>
      <c r="K30387" s="23">
        <f>DATEVALUE(Table9[[#This Row],[ date]])</f>
        <v>41910</v>
      </c>
    </row>
    <row r="30388" spans="8:11" x14ac:dyDescent="0.25">
      <c r="H30388" t="s">
        <v>5</v>
      </c>
      <c r="I30388" s="24" t="s">
        <v>1257</v>
      </c>
      <c r="J30388">
        <v>1</v>
      </c>
      <c r="K30388" s="23">
        <f>DATEVALUE(Table9[[#This Row],[ date]])</f>
        <v>41909</v>
      </c>
    </row>
    <row r="30389" spans="8:11" x14ac:dyDescent="0.25">
      <c r="H30389" t="s">
        <v>63</v>
      </c>
      <c r="I30389" s="24" t="s">
        <v>1259</v>
      </c>
      <c r="J30389">
        <v>1</v>
      </c>
      <c r="K30389" s="23">
        <f>DATEVALUE(Table9[[#This Row],[ date]])</f>
        <v>41907</v>
      </c>
    </row>
    <row r="30390" spans="8:11" x14ac:dyDescent="0.25">
      <c r="H30390" t="s">
        <v>57</v>
      </c>
      <c r="I30390" s="24" t="s">
        <v>1262</v>
      </c>
      <c r="J30390">
        <v>1</v>
      </c>
      <c r="K30390" s="23">
        <f>DATEVALUE(Table9[[#This Row],[ date]])</f>
        <v>41904</v>
      </c>
    </row>
    <row r="30391" spans="8:11" x14ac:dyDescent="0.25">
      <c r="H30391" t="s">
        <v>59</v>
      </c>
      <c r="I30391" s="24" t="s">
        <v>1264</v>
      </c>
      <c r="J30391">
        <v>1</v>
      </c>
      <c r="K30391" s="23">
        <f>DATEVALUE(Table9[[#This Row],[ date]])</f>
        <v>41902</v>
      </c>
    </row>
    <row r="30392" spans="8:11" x14ac:dyDescent="0.25">
      <c r="H30392" t="s">
        <v>57</v>
      </c>
      <c r="I30392" s="24" t="s">
        <v>1269</v>
      </c>
      <c r="J30392">
        <v>1</v>
      </c>
      <c r="K30392" s="23">
        <f>DATEVALUE(Table9[[#This Row],[ date]])</f>
        <v>41897</v>
      </c>
    </row>
    <row r="30393" spans="8:11" x14ac:dyDescent="0.25">
      <c r="H30393" t="s">
        <v>57</v>
      </c>
      <c r="I30393" s="24" t="s">
        <v>1273</v>
      </c>
      <c r="J30393">
        <v>1</v>
      </c>
      <c r="K30393" s="23">
        <f>DATEVALUE(Table9[[#This Row],[ date]])</f>
        <v>41893</v>
      </c>
    </row>
    <row r="30394" spans="8:11" x14ac:dyDescent="0.25">
      <c r="H30394" t="s">
        <v>63</v>
      </c>
      <c r="I30394" s="24" t="s">
        <v>1275</v>
      </c>
      <c r="J30394">
        <v>1</v>
      </c>
      <c r="K30394" s="23">
        <f>DATEVALUE(Table9[[#This Row],[ date]])</f>
        <v>41891</v>
      </c>
    </row>
    <row r="30395" spans="8:11" x14ac:dyDescent="0.25">
      <c r="H30395" t="s">
        <v>62</v>
      </c>
      <c r="I30395" s="24" t="s">
        <v>1282</v>
      </c>
      <c r="J30395">
        <v>1</v>
      </c>
      <c r="K30395" s="23">
        <f>DATEVALUE(Table9[[#This Row],[ date]])</f>
        <v>41884</v>
      </c>
    </row>
    <row r="30396" spans="8:11" x14ac:dyDescent="0.25">
      <c r="H30396" t="s">
        <v>63</v>
      </c>
      <c r="I30396" s="24" t="s">
        <v>1283</v>
      </c>
      <c r="J30396">
        <v>1</v>
      </c>
      <c r="K30396" s="23">
        <f>DATEVALUE(Table9[[#This Row],[ date]])</f>
        <v>41883</v>
      </c>
    </row>
    <row r="30397" spans="8:11" x14ac:dyDescent="0.25">
      <c r="H30397" t="s">
        <v>57</v>
      </c>
      <c r="I30397" s="24" t="s">
        <v>1284</v>
      </c>
      <c r="J30397">
        <v>1</v>
      </c>
      <c r="K30397" s="23">
        <f>DATEVALUE(Table9[[#This Row],[ date]])</f>
        <v>41882</v>
      </c>
    </row>
    <row r="30398" spans="8:11" x14ac:dyDescent="0.25">
      <c r="H30398" t="s">
        <v>8</v>
      </c>
      <c r="I30398" s="24" t="s">
        <v>1287</v>
      </c>
      <c r="J30398">
        <v>1</v>
      </c>
      <c r="K30398" s="23">
        <f>DATEVALUE(Table9[[#This Row],[ date]])</f>
        <v>41879</v>
      </c>
    </row>
    <row r="30399" spans="8:11" x14ac:dyDescent="0.25">
      <c r="H30399" t="s">
        <v>5</v>
      </c>
      <c r="I30399" s="24" t="s">
        <v>1287</v>
      </c>
      <c r="J30399">
        <v>1</v>
      </c>
      <c r="K30399" s="23">
        <f>DATEVALUE(Table9[[#This Row],[ date]])</f>
        <v>41879</v>
      </c>
    </row>
    <row r="30400" spans="8:11" x14ac:dyDescent="0.25">
      <c r="H30400" t="s">
        <v>59</v>
      </c>
      <c r="I30400" s="24" t="s">
        <v>1288</v>
      </c>
      <c r="J30400">
        <v>1</v>
      </c>
      <c r="K30400" s="23">
        <f>DATEVALUE(Table9[[#This Row],[ date]])</f>
        <v>41878</v>
      </c>
    </row>
    <row r="30401" spans="8:11" x14ac:dyDescent="0.25">
      <c r="H30401" t="s">
        <v>57</v>
      </c>
      <c r="I30401" s="24" t="s">
        <v>1288</v>
      </c>
      <c r="J30401">
        <v>1</v>
      </c>
      <c r="K30401" s="23">
        <f>DATEVALUE(Table9[[#This Row],[ date]])</f>
        <v>41878</v>
      </c>
    </row>
    <row r="30402" spans="8:11" x14ac:dyDescent="0.25">
      <c r="H30402" t="s">
        <v>5</v>
      </c>
      <c r="I30402" s="24" t="s">
        <v>1289</v>
      </c>
      <c r="J30402">
        <v>1</v>
      </c>
      <c r="K30402" s="23">
        <f>DATEVALUE(Table9[[#This Row],[ date]])</f>
        <v>41877</v>
      </c>
    </row>
    <row r="30403" spans="8:11" x14ac:dyDescent="0.25">
      <c r="H30403" t="s">
        <v>57</v>
      </c>
      <c r="I30403" s="24" t="s">
        <v>1290</v>
      </c>
      <c r="J30403">
        <v>1</v>
      </c>
      <c r="K30403" s="23">
        <f>DATEVALUE(Table9[[#This Row],[ date]])</f>
        <v>41876</v>
      </c>
    </row>
    <row r="30404" spans="8:11" x14ac:dyDescent="0.25">
      <c r="H30404" t="s">
        <v>59</v>
      </c>
      <c r="I30404" s="24" t="s">
        <v>1297</v>
      </c>
      <c r="J30404">
        <v>1</v>
      </c>
      <c r="K30404" s="23">
        <f>DATEVALUE(Table9[[#This Row],[ date]])</f>
        <v>41869</v>
      </c>
    </row>
    <row r="30405" spans="8:11" x14ac:dyDescent="0.25">
      <c r="H30405" t="s">
        <v>5</v>
      </c>
      <c r="I30405" s="24" t="s">
        <v>1297</v>
      </c>
      <c r="J30405">
        <v>1</v>
      </c>
      <c r="K30405" s="23">
        <f>DATEVALUE(Table9[[#This Row],[ date]])</f>
        <v>41869</v>
      </c>
    </row>
    <row r="30406" spans="8:11" x14ac:dyDescent="0.25">
      <c r="H30406" t="s">
        <v>57</v>
      </c>
      <c r="I30406" s="24" t="s">
        <v>1299</v>
      </c>
      <c r="J30406">
        <v>1</v>
      </c>
      <c r="K30406" s="23">
        <f>DATEVALUE(Table9[[#This Row],[ date]])</f>
        <v>41867</v>
      </c>
    </row>
    <row r="30407" spans="8:11" x14ac:dyDescent="0.25">
      <c r="H30407" t="s">
        <v>62</v>
      </c>
      <c r="I30407" s="24" t="s">
        <v>1299</v>
      </c>
      <c r="J30407">
        <v>1</v>
      </c>
      <c r="K30407" s="23">
        <f>DATEVALUE(Table9[[#This Row],[ date]])</f>
        <v>41867</v>
      </c>
    </row>
    <row r="30408" spans="8:11" x14ac:dyDescent="0.25">
      <c r="H30408" t="s">
        <v>62</v>
      </c>
      <c r="I30408" s="24" t="s">
        <v>1305</v>
      </c>
      <c r="J30408">
        <v>1</v>
      </c>
      <c r="K30408" s="23">
        <f>DATEVALUE(Table9[[#This Row],[ date]])</f>
        <v>41861</v>
      </c>
    </row>
    <row r="30409" spans="8:11" x14ac:dyDescent="0.25">
      <c r="H30409" t="s">
        <v>33</v>
      </c>
      <c r="I30409" s="24" t="s">
        <v>1307</v>
      </c>
      <c r="J30409">
        <v>1</v>
      </c>
      <c r="K30409" s="23">
        <f>DATEVALUE(Table9[[#This Row],[ date]])</f>
        <v>41859</v>
      </c>
    </row>
    <row r="30410" spans="8:11" x14ac:dyDescent="0.25">
      <c r="H30410" t="s">
        <v>43</v>
      </c>
      <c r="I30410" s="24" t="s">
        <v>1307</v>
      </c>
      <c r="J30410">
        <v>1</v>
      </c>
      <c r="K30410" s="23">
        <f>DATEVALUE(Table9[[#This Row],[ date]])</f>
        <v>41859</v>
      </c>
    </row>
    <row r="30411" spans="8:11" x14ac:dyDescent="0.25">
      <c r="H30411" t="s">
        <v>49</v>
      </c>
      <c r="I30411" s="24" t="s">
        <v>1308</v>
      </c>
      <c r="J30411">
        <v>1</v>
      </c>
      <c r="K30411" s="23">
        <f>DATEVALUE(Table9[[#This Row],[ date]])</f>
        <v>41858</v>
      </c>
    </row>
    <row r="30412" spans="8:11" x14ac:dyDescent="0.25">
      <c r="H30412" t="s">
        <v>51</v>
      </c>
      <c r="I30412" s="24" t="s">
        <v>1309</v>
      </c>
      <c r="J30412">
        <v>1</v>
      </c>
      <c r="K30412" s="23">
        <f>DATEVALUE(Table9[[#This Row],[ date]])</f>
        <v>41857</v>
      </c>
    </row>
    <row r="30413" spans="8:11" x14ac:dyDescent="0.25">
      <c r="H30413" t="s">
        <v>8</v>
      </c>
      <c r="I30413" s="24" t="s">
        <v>1309</v>
      </c>
      <c r="J30413">
        <v>1</v>
      </c>
      <c r="K30413" s="23">
        <f>DATEVALUE(Table9[[#This Row],[ date]])</f>
        <v>41857</v>
      </c>
    </row>
    <row r="30414" spans="8:11" x14ac:dyDescent="0.25">
      <c r="H30414" t="s">
        <v>41</v>
      </c>
      <c r="I30414" s="24" t="s">
        <v>1309</v>
      </c>
      <c r="J30414">
        <v>1</v>
      </c>
      <c r="K30414" s="23">
        <f>DATEVALUE(Table9[[#This Row],[ date]])</f>
        <v>41857</v>
      </c>
    </row>
    <row r="30415" spans="8:11" x14ac:dyDescent="0.25">
      <c r="H30415" t="s">
        <v>51</v>
      </c>
      <c r="I30415" s="24" t="s">
        <v>1310</v>
      </c>
      <c r="J30415">
        <v>1</v>
      </c>
      <c r="K30415" s="23">
        <f>DATEVALUE(Table9[[#This Row],[ date]])</f>
        <v>41856</v>
      </c>
    </row>
    <row r="30416" spans="8:11" x14ac:dyDescent="0.25">
      <c r="H30416" t="s">
        <v>48</v>
      </c>
      <c r="I30416" s="24" t="s">
        <v>1310</v>
      </c>
      <c r="J30416">
        <v>1</v>
      </c>
      <c r="K30416" s="23">
        <f>DATEVALUE(Table9[[#This Row],[ date]])</f>
        <v>41856</v>
      </c>
    </row>
    <row r="30417" spans="8:11" x14ac:dyDescent="0.25">
      <c r="H30417" t="s">
        <v>33</v>
      </c>
      <c r="I30417" s="24" t="s">
        <v>1311</v>
      </c>
      <c r="J30417">
        <v>1</v>
      </c>
      <c r="K30417" s="23">
        <f>DATEVALUE(Table9[[#This Row],[ date]])</f>
        <v>41855</v>
      </c>
    </row>
    <row r="30418" spans="8:11" x14ac:dyDescent="0.25">
      <c r="H30418" t="s">
        <v>33</v>
      </c>
      <c r="I30418" s="24" t="s">
        <v>1312</v>
      </c>
      <c r="J30418">
        <v>1</v>
      </c>
      <c r="K30418" s="23">
        <f>DATEVALUE(Table9[[#This Row],[ date]])</f>
        <v>41854</v>
      </c>
    </row>
    <row r="30419" spans="8:11" x14ac:dyDescent="0.25">
      <c r="H30419" t="s">
        <v>36</v>
      </c>
      <c r="I30419" s="24" t="s">
        <v>1312</v>
      </c>
      <c r="J30419">
        <v>1</v>
      </c>
      <c r="K30419" s="23">
        <f>DATEVALUE(Table9[[#This Row],[ date]])</f>
        <v>41854</v>
      </c>
    </row>
    <row r="30420" spans="8:11" x14ac:dyDescent="0.25">
      <c r="H30420" t="s">
        <v>52</v>
      </c>
      <c r="I30420" s="24" t="s">
        <v>1313</v>
      </c>
      <c r="J30420">
        <v>1</v>
      </c>
      <c r="K30420" s="23">
        <f>DATEVALUE(Table9[[#This Row],[ date]])</f>
        <v>41853</v>
      </c>
    </row>
    <row r="30421" spans="8:11" x14ac:dyDescent="0.25">
      <c r="H30421" t="s">
        <v>36</v>
      </c>
      <c r="I30421" s="24" t="s">
        <v>1313</v>
      </c>
      <c r="J30421">
        <v>1</v>
      </c>
      <c r="K30421" s="23">
        <f>DATEVALUE(Table9[[#This Row],[ date]])</f>
        <v>41853</v>
      </c>
    </row>
    <row r="30422" spans="8:11" x14ac:dyDescent="0.25">
      <c r="H30422" t="s">
        <v>62</v>
      </c>
      <c r="I30422" s="24" t="s">
        <v>1313</v>
      </c>
      <c r="J30422">
        <v>1</v>
      </c>
      <c r="K30422" s="23">
        <f>DATEVALUE(Table9[[#This Row],[ date]])</f>
        <v>41853</v>
      </c>
    </row>
    <row r="30423" spans="8:11" x14ac:dyDescent="0.25">
      <c r="H30423" t="s">
        <v>63</v>
      </c>
      <c r="I30423" s="24" t="s">
        <v>1313</v>
      </c>
      <c r="J30423">
        <v>1</v>
      </c>
      <c r="K30423" s="23">
        <f>DATEVALUE(Table9[[#This Row],[ date]])</f>
        <v>41853</v>
      </c>
    </row>
    <row r="30424" spans="8:11" x14ac:dyDescent="0.25">
      <c r="H30424" t="s">
        <v>40</v>
      </c>
      <c r="I30424" s="24" t="s">
        <v>1313</v>
      </c>
      <c r="J30424">
        <v>1</v>
      </c>
      <c r="K30424" s="23">
        <f>DATEVALUE(Table9[[#This Row],[ date]])</f>
        <v>41853</v>
      </c>
    </row>
    <row r="30425" spans="8:11" x14ac:dyDescent="0.25">
      <c r="H30425" t="s">
        <v>41</v>
      </c>
      <c r="I30425" s="24" t="s">
        <v>1313</v>
      </c>
      <c r="J30425">
        <v>1</v>
      </c>
      <c r="K30425" s="23">
        <f>DATEVALUE(Table9[[#This Row],[ date]])</f>
        <v>41853</v>
      </c>
    </row>
    <row r="30426" spans="8:11" x14ac:dyDescent="0.25">
      <c r="H30426" t="s">
        <v>5</v>
      </c>
      <c r="I30426" s="24" t="s">
        <v>1314</v>
      </c>
      <c r="J30426">
        <v>1</v>
      </c>
      <c r="K30426" s="23">
        <f>DATEVALUE(Table9[[#This Row],[ date]])</f>
        <v>41852</v>
      </c>
    </row>
    <row r="30427" spans="8:11" x14ac:dyDescent="0.25">
      <c r="H30427" t="s">
        <v>6</v>
      </c>
      <c r="I30427" s="24" t="s">
        <v>1314</v>
      </c>
      <c r="J30427">
        <v>1</v>
      </c>
      <c r="K30427" s="23">
        <f>DATEVALUE(Table9[[#This Row],[ date]])</f>
        <v>41852</v>
      </c>
    </row>
    <row r="30428" spans="8:11" x14ac:dyDescent="0.25">
      <c r="H30428" t="s">
        <v>36</v>
      </c>
      <c r="I30428" s="24" t="s">
        <v>1314</v>
      </c>
      <c r="J30428">
        <v>1</v>
      </c>
      <c r="K30428" s="23">
        <f>DATEVALUE(Table9[[#This Row],[ date]])</f>
        <v>41852</v>
      </c>
    </row>
    <row r="30429" spans="8:11" x14ac:dyDescent="0.25">
      <c r="H30429" t="s">
        <v>46</v>
      </c>
      <c r="I30429" s="24" t="s">
        <v>1315</v>
      </c>
      <c r="J30429">
        <v>1</v>
      </c>
      <c r="K30429" s="23">
        <f>DATEVALUE(Table9[[#This Row],[ date]])</f>
        <v>41851</v>
      </c>
    </row>
    <row r="30430" spans="8:11" x14ac:dyDescent="0.25">
      <c r="H30430" t="s">
        <v>47</v>
      </c>
      <c r="I30430" s="24" t="s">
        <v>1315</v>
      </c>
      <c r="J30430">
        <v>1</v>
      </c>
      <c r="K30430" s="23">
        <f>DATEVALUE(Table9[[#This Row],[ date]])</f>
        <v>41851</v>
      </c>
    </row>
    <row r="30431" spans="8:11" x14ac:dyDescent="0.25">
      <c r="H30431" t="s">
        <v>33</v>
      </c>
      <c r="I30431" s="24" t="s">
        <v>1315</v>
      </c>
      <c r="J30431">
        <v>1</v>
      </c>
      <c r="K30431" s="23">
        <f>DATEVALUE(Table9[[#This Row],[ date]])</f>
        <v>41851</v>
      </c>
    </row>
    <row r="30432" spans="8:11" x14ac:dyDescent="0.25">
      <c r="H30432" t="s">
        <v>36</v>
      </c>
      <c r="I30432" s="24" t="s">
        <v>1315</v>
      </c>
      <c r="J30432">
        <v>1</v>
      </c>
      <c r="K30432" s="23">
        <f>DATEVALUE(Table9[[#This Row],[ date]])</f>
        <v>41851</v>
      </c>
    </row>
    <row r="30433" spans="8:11" x14ac:dyDescent="0.25">
      <c r="H30433" t="s">
        <v>37</v>
      </c>
      <c r="I30433" s="24" t="s">
        <v>1315</v>
      </c>
      <c r="J30433">
        <v>1</v>
      </c>
      <c r="K30433" s="23">
        <f>DATEVALUE(Table9[[#This Row],[ date]])</f>
        <v>41851</v>
      </c>
    </row>
    <row r="30434" spans="8:11" x14ac:dyDescent="0.25">
      <c r="H30434" t="s">
        <v>40</v>
      </c>
      <c r="I30434" s="24" t="s">
        <v>1315</v>
      </c>
      <c r="J30434">
        <v>1</v>
      </c>
      <c r="K30434" s="23">
        <f>DATEVALUE(Table9[[#This Row],[ date]])</f>
        <v>41851</v>
      </c>
    </row>
    <row r="30435" spans="8:11" x14ac:dyDescent="0.25">
      <c r="H30435" t="s">
        <v>56</v>
      </c>
      <c r="I30435" s="24" t="s">
        <v>1315</v>
      </c>
      <c r="J30435">
        <v>1</v>
      </c>
      <c r="K30435" s="23">
        <f>DATEVALUE(Table9[[#This Row],[ date]])</f>
        <v>41851</v>
      </c>
    </row>
    <row r="30436" spans="8:11" x14ac:dyDescent="0.25">
      <c r="H30436" t="s">
        <v>8</v>
      </c>
      <c r="I30436" s="24" t="s">
        <v>1316</v>
      </c>
      <c r="J30436">
        <v>1</v>
      </c>
      <c r="K30436" s="23">
        <f>DATEVALUE(Table9[[#This Row],[ date]])</f>
        <v>41850</v>
      </c>
    </row>
    <row r="30437" spans="8:11" x14ac:dyDescent="0.25">
      <c r="H30437" t="s">
        <v>45</v>
      </c>
      <c r="I30437" s="24" t="s">
        <v>1316</v>
      </c>
      <c r="J30437">
        <v>1</v>
      </c>
      <c r="K30437" s="23">
        <f>DATEVALUE(Table9[[#This Row],[ date]])</f>
        <v>41850</v>
      </c>
    </row>
    <row r="30438" spans="8:11" x14ac:dyDescent="0.25">
      <c r="H30438" t="s">
        <v>58</v>
      </c>
      <c r="I30438" s="24" t="s">
        <v>1316</v>
      </c>
      <c r="J30438">
        <v>1</v>
      </c>
      <c r="K30438" s="23">
        <f>DATEVALUE(Table9[[#This Row],[ date]])</f>
        <v>41850</v>
      </c>
    </row>
    <row r="30439" spans="8:11" x14ac:dyDescent="0.25">
      <c r="H30439" t="s">
        <v>37</v>
      </c>
      <c r="I30439" s="24" t="s">
        <v>1316</v>
      </c>
      <c r="J30439">
        <v>1</v>
      </c>
      <c r="K30439" s="23">
        <f>DATEVALUE(Table9[[#This Row],[ date]])</f>
        <v>41850</v>
      </c>
    </row>
    <row r="30440" spans="8:11" x14ac:dyDescent="0.25">
      <c r="H30440" t="s">
        <v>5</v>
      </c>
      <c r="I30440" s="24" t="s">
        <v>1317</v>
      </c>
      <c r="J30440">
        <v>1</v>
      </c>
      <c r="K30440" s="23">
        <f>DATEVALUE(Table9[[#This Row],[ date]])</f>
        <v>41849</v>
      </c>
    </row>
    <row r="30441" spans="8:11" x14ac:dyDescent="0.25">
      <c r="H30441" t="s">
        <v>34</v>
      </c>
      <c r="I30441" s="24" t="s">
        <v>1318</v>
      </c>
      <c r="J30441">
        <v>1</v>
      </c>
      <c r="K30441" s="23">
        <f>DATEVALUE(Table9[[#This Row],[ date]])</f>
        <v>41848</v>
      </c>
    </row>
    <row r="30442" spans="8:11" x14ac:dyDescent="0.25">
      <c r="H30442" t="s">
        <v>44</v>
      </c>
      <c r="I30442" s="24" t="s">
        <v>1318</v>
      </c>
      <c r="J30442">
        <v>1</v>
      </c>
      <c r="K30442" s="23">
        <f>DATEVALUE(Table9[[#This Row],[ date]])</f>
        <v>41848</v>
      </c>
    </row>
    <row r="30443" spans="8:11" x14ac:dyDescent="0.25">
      <c r="H30443" t="s">
        <v>52</v>
      </c>
      <c r="I30443" s="24" t="s">
        <v>1319</v>
      </c>
      <c r="J30443">
        <v>1</v>
      </c>
      <c r="K30443" s="23">
        <f>DATEVALUE(Table9[[#This Row],[ date]])</f>
        <v>41847</v>
      </c>
    </row>
    <row r="30444" spans="8:11" x14ac:dyDescent="0.25">
      <c r="H30444" t="s">
        <v>57</v>
      </c>
      <c r="I30444" s="24" t="s">
        <v>1319</v>
      </c>
      <c r="J30444">
        <v>1</v>
      </c>
      <c r="K30444" s="23">
        <f>DATEVALUE(Table9[[#This Row],[ date]])</f>
        <v>41847</v>
      </c>
    </row>
    <row r="30445" spans="8:11" x14ac:dyDescent="0.25">
      <c r="H30445" t="s">
        <v>42</v>
      </c>
      <c r="I30445" s="24" t="s">
        <v>1319</v>
      </c>
      <c r="J30445">
        <v>1</v>
      </c>
      <c r="K30445" s="23">
        <f>DATEVALUE(Table9[[#This Row],[ date]])</f>
        <v>41847</v>
      </c>
    </row>
    <row r="30446" spans="8:11" x14ac:dyDescent="0.25">
      <c r="H30446" t="s">
        <v>50</v>
      </c>
      <c r="I30446" s="24" t="s">
        <v>1320</v>
      </c>
      <c r="J30446">
        <v>1</v>
      </c>
      <c r="K30446" s="23">
        <f>DATEVALUE(Table9[[#This Row],[ date]])</f>
        <v>41846</v>
      </c>
    </row>
    <row r="30447" spans="8:11" x14ac:dyDescent="0.25">
      <c r="H30447" t="s">
        <v>5</v>
      </c>
      <c r="I30447" s="24" t="s">
        <v>1320</v>
      </c>
      <c r="J30447">
        <v>1</v>
      </c>
      <c r="K30447" s="23">
        <f>DATEVALUE(Table9[[#This Row],[ date]])</f>
        <v>41846</v>
      </c>
    </row>
    <row r="30448" spans="8:11" x14ac:dyDescent="0.25">
      <c r="H30448" t="s">
        <v>36</v>
      </c>
      <c r="I30448" s="24" t="s">
        <v>1320</v>
      </c>
      <c r="J30448">
        <v>1</v>
      </c>
      <c r="K30448" s="23">
        <f>DATEVALUE(Table9[[#This Row],[ date]])</f>
        <v>41846</v>
      </c>
    </row>
    <row r="30449" spans="8:11" x14ac:dyDescent="0.25">
      <c r="H30449" t="s">
        <v>8</v>
      </c>
      <c r="I30449" s="24" t="s">
        <v>1320</v>
      </c>
      <c r="J30449">
        <v>1</v>
      </c>
      <c r="K30449" s="23">
        <f>DATEVALUE(Table9[[#This Row],[ date]])</f>
        <v>41846</v>
      </c>
    </row>
    <row r="30450" spans="8:11" x14ac:dyDescent="0.25">
      <c r="H30450" t="s">
        <v>46</v>
      </c>
      <c r="I30450" s="24" t="s">
        <v>1321</v>
      </c>
      <c r="J30450">
        <v>1</v>
      </c>
      <c r="K30450" s="23">
        <f>DATEVALUE(Table9[[#This Row],[ date]])</f>
        <v>41845</v>
      </c>
    </row>
    <row r="30451" spans="8:11" x14ac:dyDescent="0.25">
      <c r="H30451" t="s">
        <v>60</v>
      </c>
      <c r="I30451" s="24" t="s">
        <v>1321</v>
      </c>
      <c r="J30451">
        <v>1</v>
      </c>
      <c r="K30451" s="23">
        <f>DATEVALUE(Table9[[#This Row],[ date]])</f>
        <v>41845</v>
      </c>
    </row>
    <row r="30452" spans="8:11" x14ac:dyDescent="0.25">
      <c r="H30452" t="s">
        <v>46</v>
      </c>
      <c r="I30452" s="24" t="s">
        <v>1322</v>
      </c>
      <c r="J30452">
        <v>1</v>
      </c>
      <c r="K30452" s="23">
        <f>DATEVALUE(Table9[[#This Row],[ date]])</f>
        <v>41844</v>
      </c>
    </row>
    <row r="30453" spans="8:11" x14ac:dyDescent="0.25">
      <c r="H30453" t="s">
        <v>38</v>
      </c>
      <c r="I30453" s="24" t="s">
        <v>1322</v>
      </c>
      <c r="J30453">
        <v>1</v>
      </c>
      <c r="K30453" s="23">
        <f>DATEVALUE(Table9[[#This Row],[ date]])</f>
        <v>41844</v>
      </c>
    </row>
    <row r="30454" spans="8:11" x14ac:dyDescent="0.25">
      <c r="H30454" t="s">
        <v>54</v>
      </c>
      <c r="I30454" s="24" t="s">
        <v>1323</v>
      </c>
      <c r="J30454">
        <v>1</v>
      </c>
      <c r="K30454" s="23">
        <f>DATEVALUE(Table9[[#This Row],[ date]])</f>
        <v>41843</v>
      </c>
    </row>
    <row r="30455" spans="8:11" x14ac:dyDescent="0.25">
      <c r="H30455" t="s">
        <v>44</v>
      </c>
      <c r="I30455" s="24" t="s">
        <v>1323</v>
      </c>
      <c r="J30455">
        <v>1</v>
      </c>
      <c r="K30455" s="23">
        <f>DATEVALUE(Table9[[#This Row],[ date]])</f>
        <v>41843</v>
      </c>
    </row>
    <row r="30456" spans="8:11" x14ac:dyDescent="0.25">
      <c r="H30456" t="s">
        <v>45</v>
      </c>
      <c r="I30456" s="24" t="s">
        <v>1323</v>
      </c>
      <c r="J30456">
        <v>1</v>
      </c>
      <c r="K30456" s="23">
        <f>DATEVALUE(Table9[[#This Row],[ date]])</f>
        <v>41843</v>
      </c>
    </row>
    <row r="30457" spans="8:11" x14ac:dyDescent="0.25">
      <c r="H30457" t="s">
        <v>44</v>
      </c>
      <c r="I30457" s="24" t="s">
        <v>1324</v>
      </c>
      <c r="J30457">
        <v>1</v>
      </c>
      <c r="K30457" s="23">
        <f>DATEVALUE(Table9[[#This Row],[ date]])</f>
        <v>41842</v>
      </c>
    </row>
    <row r="30458" spans="8:11" x14ac:dyDescent="0.25">
      <c r="H30458" t="s">
        <v>47</v>
      </c>
      <c r="I30458" s="24" t="s">
        <v>1324</v>
      </c>
      <c r="J30458">
        <v>1</v>
      </c>
      <c r="K30458" s="23">
        <f>DATEVALUE(Table9[[#This Row],[ date]])</f>
        <v>41842</v>
      </c>
    </row>
    <row r="30459" spans="8:11" x14ac:dyDescent="0.25">
      <c r="H30459" t="s">
        <v>5</v>
      </c>
      <c r="I30459" s="24" t="s">
        <v>1324</v>
      </c>
      <c r="J30459">
        <v>1</v>
      </c>
      <c r="K30459" s="23">
        <f>DATEVALUE(Table9[[#This Row],[ date]])</f>
        <v>41842</v>
      </c>
    </row>
    <row r="30460" spans="8:11" x14ac:dyDescent="0.25">
      <c r="H30460" t="s">
        <v>41</v>
      </c>
      <c r="I30460" s="24" t="s">
        <v>1324</v>
      </c>
      <c r="J30460">
        <v>1</v>
      </c>
      <c r="K30460" s="23">
        <f>DATEVALUE(Table9[[#This Row],[ date]])</f>
        <v>41842</v>
      </c>
    </row>
    <row r="30461" spans="8:11" x14ac:dyDescent="0.25">
      <c r="H30461" t="s">
        <v>58</v>
      </c>
      <c r="I30461" s="24" t="s">
        <v>1324</v>
      </c>
      <c r="J30461">
        <v>1</v>
      </c>
      <c r="K30461" s="23">
        <f>DATEVALUE(Table9[[#This Row],[ date]])</f>
        <v>41842</v>
      </c>
    </row>
    <row r="30462" spans="8:11" x14ac:dyDescent="0.25">
      <c r="H30462" t="s">
        <v>45</v>
      </c>
      <c r="I30462" s="24" t="s">
        <v>1325</v>
      </c>
      <c r="J30462">
        <v>1</v>
      </c>
      <c r="K30462" s="23">
        <f>DATEVALUE(Table9[[#This Row],[ date]])</f>
        <v>41841</v>
      </c>
    </row>
    <row r="30463" spans="8:11" x14ac:dyDescent="0.25">
      <c r="H30463" t="s">
        <v>5</v>
      </c>
      <c r="I30463" s="24" t="s">
        <v>1325</v>
      </c>
      <c r="J30463">
        <v>1</v>
      </c>
      <c r="K30463" s="23">
        <f>DATEVALUE(Table9[[#This Row],[ date]])</f>
        <v>41841</v>
      </c>
    </row>
    <row r="30464" spans="8:11" x14ac:dyDescent="0.25">
      <c r="H30464" t="s">
        <v>7</v>
      </c>
      <c r="I30464" s="24" t="s">
        <v>1325</v>
      </c>
      <c r="J30464">
        <v>1</v>
      </c>
      <c r="K30464" s="23">
        <f>DATEVALUE(Table9[[#This Row],[ date]])</f>
        <v>41841</v>
      </c>
    </row>
    <row r="30465" spans="8:11" x14ac:dyDescent="0.25">
      <c r="H30465" t="s">
        <v>34</v>
      </c>
      <c r="I30465" s="24" t="s">
        <v>1325</v>
      </c>
      <c r="J30465">
        <v>1</v>
      </c>
      <c r="K30465" s="23">
        <f>DATEVALUE(Table9[[#This Row],[ date]])</f>
        <v>41841</v>
      </c>
    </row>
    <row r="30466" spans="8:11" x14ac:dyDescent="0.25">
      <c r="H30466" t="s">
        <v>41</v>
      </c>
      <c r="I30466" s="24" t="s">
        <v>1325</v>
      </c>
      <c r="J30466">
        <v>1</v>
      </c>
      <c r="K30466" s="23">
        <f>DATEVALUE(Table9[[#This Row],[ date]])</f>
        <v>41841</v>
      </c>
    </row>
    <row r="30467" spans="8:11" x14ac:dyDescent="0.25">
      <c r="H30467" t="s">
        <v>56</v>
      </c>
      <c r="I30467" s="24" t="s">
        <v>1325</v>
      </c>
      <c r="J30467">
        <v>1</v>
      </c>
      <c r="K30467" s="23">
        <f>DATEVALUE(Table9[[#This Row],[ date]])</f>
        <v>41841</v>
      </c>
    </row>
    <row r="30468" spans="8:11" x14ac:dyDescent="0.25">
      <c r="H30468" t="s">
        <v>56</v>
      </c>
      <c r="I30468" s="24" t="s">
        <v>1326</v>
      </c>
      <c r="J30468">
        <v>1</v>
      </c>
      <c r="K30468" s="23">
        <f>DATEVALUE(Table9[[#This Row],[ date]])</f>
        <v>41840</v>
      </c>
    </row>
    <row r="30469" spans="8:11" x14ac:dyDescent="0.25">
      <c r="H30469" t="s">
        <v>33</v>
      </c>
      <c r="I30469" s="24" t="s">
        <v>1326</v>
      </c>
      <c r="J30469">
        <v>1</v>
      </c>
      <c r="K30469" s="23">
        <f>DATEVALUE(Table9[[#This Row],[ date]])</f>
        <v>41840</v>
      </c>
    </row>
    <row r="30470" spans="8:11" x14ac:dyDescent="0.25">
      <c r="H30470" t="s">
        <v>34</v>
      </c>
      <c r="I30470" s="24" t="s">
        <v>1326</v>
      </c>
      <c r="J30470">
        <v>1</v>
      </c>
      <c r="K30470" s="23">
        <f>DATEVALUE(Table9[[#This Row],[ date]])</f>
        <v>41840</v>
      </c>
    </row>
    <row r="30471" spans="8:11" x14ac:dyDescent="0.25">
      <c r="H30471" t="s">
        <v>7</v>
      </c>
      <c r="I30471" s="24" t="s">
        <v>1327</v>
      </c>
      <c r="J30471">
        <v>1</v>
      </c>
      <c r="K30471" s="23">
        <f>DATEVALUE(Table9[[#This Row],[ date]])</f>
        <v>41839</v>
      </c>
    </row>
    <row r="30472" spans="8:11" x14ac:dyDescent="0.25">
      <c r="H30472" t="s">
        <v>35</v>
      </c>
      <c r="I30472" s="24" t="s">
        <v>1327</v>
      </c>
      <c r="J30472">
        <v>1</v>
      </c>
      <c r="K30472" s="23">
        <f>DATEVALUE(Table9[[#This Row],[ date]])</f>
        <v>41839</v>
      </c>
    </row>
    <row r="30473" spans="8:11" x14ac:dyDescent="0.25">
      <c r="H30473" t="s">
        <v>40</v>
      </c>
      <c r="I30473" s="24" t="s">
        <v>1327</v>
      </c>
      <c r="J30473">
        <v>1</v>
      </c>
      <c r="K30473" s="23">
        <f>DATEVALUE(Table9[[#This Row],[ date]])</f>
        <v>41839</v>
      </c>
    </row>
    <row r="30474" spans="8:11" x14ac:dyDescent="0.25">
      <c r="H30474" t="s">
        <v>51</v>
      </c>
      <c r="I30474" s="24" t="s">
        <v>1328</v>
      </c>
      <c r="J30474">
        <v>1</v>
      </c>
      <c r="K30474" s="23">
        <f>DATEVALUE(Table9[[#This Row],[ date]])</f>
        <v>41838</v>
      </c>
    </row>
    <row r="30475" spans="8:11" x14ac:dyDescent="0.25">
      <c r="H30475" t="s">
        <v>45</v>
      </c>
      <c r="I30475" s="24" t="s">
        <v>1329</v>
      </c>
      <c r="J30475">
        <v>1</v>
      </c>
      <c r="K30475" s="23">
        <f>DATEVALUE(Table9[[#This Row],[ date]])</f>
        <v>41837</v>
      </c>
    </row>
    <row r="30476" spans="8:11" x14ac:dyDescent="0.25">
      <c r="H30476" t="s">
        <v>36</v>
      </c>
      <c r="I30476" s="24" t="s">
        <v>1329</v>
      </c>
      <c r="J30476">
        <v>1</v>
      </c>
      <c r="K30476" s="23">
        <f>DATEVALUE(Table9[[#This Row],[ date]])</f>
        <v>41837</v>
      </c>
    </row>
    <row r="30477" spans="8:11" x14ac:dyDescent="0.25">
      <c r="H30477" t="s">
        <v>37</v>
      </c>
      <c r="I30477" s="24" t="s">
        <v>1329</v>
      </c>
      <c r="J30477">
        <v>1</v>
      </c>
      <c r="K30477" s="23">
        <f>DATEVALUE(Table9[[#This Row],[ date]])</f>
        <v>41837</v>
      </c>
    </row>
    <row r="30478" spans="8:11" x14ac:dyDescent="0.25">
      <c r="H30478" t="s">
        <v>50</v>
      </c>
      <c r="I30478" s="24" t="s">
        <v>1329</v>
      </c>
      <c r="J30478">
        <v>1</v>
      </c>
      <c r="K30478" s="23">
        <f>DATEVALUE(Table9[[#This Row],[ date]])</f>
        <v>41837</v>
      </c>
    </row>
    <row r="30479" spans="8:11" x14ac:dyDescent="0.25">
      <c r="H30479" t="s">
        <v>54</v>
      </c>
      <c r="I30479" s="24" t="s">
        <v>1329</v>
      </c>
      <c r="J30479">
        <v>1</v>
      </c>
      <c r="K30479" s="23">
        <f>DATEVALUE(Table9[[#This Row],[ date]])</f>
        <v>41837</v>
      </c>
    </row>
    <row r="30480" spans="8:11" x14ac:dyDescent="0.25">
      <c r="H30480" t="s">
        <v>55</v>
      </c>
      <c r="I30480" s="24" t="s">
        <v>1329</v>
      </c>
      <c r="J30480">
        <v>1</v>
      </c>
      <c r="K30480" s="23">
        <f>DATEVALUE(Table9[[#This Row],[ date]])</f>
        <v>41837</v>
      </c>
    </row>
    <row r="30481" spans="8:11" x14ac:dyDescent="0.25">
      <c r="H30481" t="s">
        <v>8</v>
      </c>
      <c r="I30481" s="24" t="s">
        <v>1329</v>
      </c>
      <c r="J30481">
        <v>1</v>
      </c>
      <c r="K30481" s="23">
        <f>DATEVALUE(Table9[[#This Row],[ date]])</f>
        <v>41837</v>
      </c>
    </row>
    <row r="30482" spans="8:11" x14ac:dyDescent="0.25">
      <c r="H30482" t="s">
        <v>63</v>
      </c>
      <c r="I30482" s="24" t="s">
        <v>1329</v>
      </c>
      <c r="J30482">
        <v>1</v>
      </c>
      <c r="K30482" s="23">
        <f>DATEVALUE(Table9[[#This Row],[ date]])</f>
        <v>41837</v>
      </c>
    </row>
    <row r="30483" spans="8:11" x14ac:dyDescent="0.25">
      <c r="H30483" t="s">
        <v>49</v>
      </c>
      <c r="I30483" s="24" t="s">
        <v>1330</v>
      </c>
      <c r="J30483">
        <v>1</v>
      </c>
      <c r="K30483" s="23">
        <f>DATEVALUE(Table9[[#This Row],[ date]])</f>
        <v>41836</v>
      </c>
    </row>
    <row r="30484" spans="8:11" x14ac:dyDescent="0.25">
      <c r="H30484" t="s">
        <v>50</v>
      </c>
      <c r="I30484" s="24" t="s">
        <v>1330</v>
      </c>
      <c r="J30484">
        <v>1</v>
      </c>
      <c r="K30484" s="23">
        <f>DATEVALUE(Table9[[#This Row],[ date]])</f>
        <v>41836</v>
      </c>
    </row>
    <row r="30485" spans="8:11" x14ac:dyDescent="0.25">
      <c r="H30485" t="s">
        <v>47</v>
      </c>
      <c r="I30485" s="24" t="s">
        <v>1330</v>
      </c>
      <c r="J30485">
        <v>1</v>
      </c>
      <c r="K30485" s="23">
        <f>DATEVALUE(Table9[[#This Row],[ date]])</f>
        <v>41836</v>
      </c>
    </row>
    <row r="30486" spans="8:11" x14ac:dyDescent="0.25">
      <c r="H30486" t="s">
        <v>37</v>
      </c>
      <c r="I30486" s="24" t="s">
        <v>1330</v>
      </c>
      <c r="J30486">
        <v>1</v>
      </c>
      <c r="K30486" s="23">
        <f>DATEVALUE(Table9[[#This Row],[ date]])</f>
        <v>41836</v>
      </c>
    </row>
    <row r="30487" spans="8:11" x14ac:dyDescent="0.25">
      <c r="H30487" t="s">
        <v>40</v>
      </c>
      <c r="I30487" s="24" t="s">
        <v>1330</v>
      </c>
      <c r="J30487">
        <v>1</v>
      </c>
      <c r="K30487" s="23">
        <f>DATEVALUE(Table9[[#This Row],[ date]])</f>
        <v>41836</v>
      </c>
    </row>
    <row r="30488" spans="8:11" x14ac:dyDescent="0.25">
      <c r="H30488" t="s">
        <v>41</v>
      </c>
      <c r="I30488" s="24" t="s">
        <v>1330</v>
      </c>
      <c r="J30488">
        <v>1</v>
      </c>
      <c r="K30488" s="23">
        <f>DATEVALUE(Table9[[#This Row],[ date]])</f>
        <v>41836</v>
      </c>
    </row>
    <row r="30489" spans="8:11" x14ac:dyDescent="0.25">
      <c r="H30489" t="s">
        <v>54</v>
      </c>
      <c r="I30489" s="24" t="s">
        <v>1331</v>
      </c>
      <c r="J30489">
        <v>1</v>
      </c>
      <c r="K30489" s="23">
        <f>DATEVALUE(Table9[[#This Row],[ date]])</f>
        <v>41835</v>
      </c>
    </row>
    <row r="30490" spans="8:11" x14ac:dyDescent="0.25">
      <c r="H30490" t="s">
        <v>46</v>
      </c>
      <c r="I30490" s="24" t="s">
        <v>1331</v>
      </c>
      <c r="J30490">
        <v>1</v>
      </c>
      <c r="K30490" s="23">
        <f>DATEVALUE(Table9[[#This Row],[ date]])</f>
        <v>41835</v>
      </c>
    </row>
    <row r="30491" spans="8:11" x14ac:dyDescent="0.25">
      <c r="H30491" t="s">
        <v>48</v>
      </c>
      <c r="I30491" s="24" t="s">
        <v>1331</v>
      </c>
      <c r="J30491">
        <v>1</v>
      </c>
      <c r="K30491" s="23">
        <f>DATEVALUE(Table9[[#This Row],[ date]])</f>
        <v>41835</v>
      </c>
    </row>
    <row r="30492" spans="8:11" x14ac:dyDescent="0.25">
      <c r="H30492" t="s">
        <v>49</v>
      </c>
      <c r="I30492" s="24" t="s">
        <v>1331</v>
      </c>
      <c r="J30492">
        <v>1</v>
      </c>
      <c r="K30492" s="23">
        <f>DATEVALUE(Table9[[#This Row],[ date]])</f>
        <v>41835</v>
      </c>
    </row>
    <row r="30493" spans="8:11" x14ac:dyDescent="0.25">
      <c r="H30493" t="s">
        <v>40</v>
      </c>
      <c r="I30493" s="24" t="s">
        <v>1331</v>
      </c>
      <c r="J30493">
        <v>1</v>
      </c>
      <c r="K30493" s="23">
        <f>DATEVALUE(Table9[[#This Row],[ date]])</f>
        <v>41835</v>
      </c>
    </row>
    <row r="30494" spans="8:11" x14ac:dyDescent="0.25">
      <c r="H30494" t="s">
        <v>7</v>
      </c>
      <c r="I30494" s="24" t="s">
        <v>1332</v>
      </c>
      <c r="J30494">
        <v>1</v>
      </c>
      <c r="K30494" s="23">
        <f>DATEVALUE(Table9[[#This Row],[ date]])</f>
        <v>41834</v>
      </c>
    </row>
    <row r="30495" spans="8:11" x14ac:dyDescent="0.25">
      <c r="H30495" t="s">
        <v>55</v>
      </c>
      <c r="I30495" s="24" t="s">
        <v>1332</v>
      </c>
      <c r="J30495">
        <v>1</v>
      </c>
      <c r="K30495" s="23">
        <f>DATEVALUE(Table9[[#This Row],[ date]])</f>
        <v>41834</v>
      </c>
    </row>
    <row r="30496" spans="8:11" x14ac:dyDescent="0.25">
      <c r="H30496" t="s">
        <v>38</v>
      </c>
      <c r="I30496" s="24" t="s">
        <v>1332</v>
      </c>
      <c r="J30496">
        <v>1</v>
      </c>
      <c r="K30496" s="23">
        <f>DATEVALUE(Table9[[#This Row],[ date]])</f>
        <v>41834</v>
      </c>
    </row>
    <row r="30497" spans="8:11" x14ac:dyDescent="0.25">
      <c r="H30497" t="s">
        <v>40</v>
      </c>
      <c r="I30497" s="24" t="s">
        <v>1332</v>
      </c>
      <c r="J30497">
        <v>1</v>
      </c>
      <c r="K30497" s="23">
        <f>DATEVALUE(Table9[[#This Row],[ date]])</f>
        <v>41834</v>
      </c>
    </row>
    <row r="30498" spans="8:11" x14ac:dyDescent="0.25">
      <c r="H30498" t="s">
        <v>52</v>
      </c>
      <c r="I30498" s="24" t="s">
        <v>1333</v>
      </c>
      <c r="J30498">
        <v>1</v>
      </c>
      <c r="K30498" s="23">
        <f>DATEVALUE(Table9[[#This Row],[ date]])</f>
        <v>41833</v>
      </c>
    </row>
    <row r="30499" spans="8:11" x14ac:dyDescent="0.25">
      <c r="H30499" t="s">
        <v>57</v>
      </c>
      <c r="I30499" s="24" t="s">
        <v>1333</v>
      </c>
      <c r="J30499">
        <v>1</v>
      </c>
      <c r="K30499" s="23">
        <f>DATEVALUE(Table9[[#This Row],[ date]])</f>
        <v>41833</v>
      </c>
    </row>
    <row r="30500" spans="8:11" x14ac:dyDescent="0.25">
      <c r="H30500" t="s">
        <v>8</v>
      </c>
      <c r="I30500" s="24" t="s">
        <v>1333</v>
      </c>
      <c r="J30500">
        <v>1</v>
      </c>
      <c r="K30500" s="23">
        <f>DATEVALUE(Table9[[#This Row],[ date]])</f>
        <v>41833</v>
      </c>
    </row>
    <row r="30501" spans="8:11" x14ac:dyDescent="0.25">
      <c r="H30501" t="s">
        <v>37</v>
      </c>
      <c r="I30501" s="24" t="s">
        <v>1333</v>
      </c>
      <c r="J30501">
        <v>1</v>
      </c>
      <c r="K30501" s="23">
        <f>DATEVALUE(Table9[[#This Row],[ date]])</f>
        <v>41833</v>
      </c>
    </row>
    <row r="30502" spans="8:11" x14ac:dyDescent="0.25">
      <c r="H30502" t="s">
        <v>60</v>
      </c>
      <c r="I30502" s="24" t="s">
        <v>1333</v>
      </c>
      <c r="J30502">
        <v>1</v>
      </c>
      <c r="K30502" s="23">
        <f>DATEVALUE(Table9[[#This Row],[ date]])</f>
        <v>41833</v>
      </c>
    </row>
    <row r="30503" spans="8:11" x14ac:dyDescent="0.25">
      <c r="H30503" t="s">
        <v>45</v>
      </c>
      <c r="I30503" s="24" t="s">
        <v>1333</v>
      </c>
      <c r="J30503">
        <v>1</v>
      </c>
      <c r="K30503" s="23">
        <f>DATEVALUE(Table9[[#This Row],[ date]])</f>
        <v>41833</v>
      </c>
    </row>
    <row r="30504" spans="8:11" x14ac:dyDescent="0.25">
      <c r="H30504" t="s">
        <v>45</v>
      </c>
      <c r="I30504" s="24" t="s">
        <v>1334</v>
      </c>
      <c r="J30504">
        <v>1</v>
      </c>
      <c r="K30504" s="23">
        <f>DATEVALUE(Table9[[#This Row],[ date]])</f>
        <v>41832</v>
      </c>
    </row>
    <row r="30505" spans="8:11" x14ac:dyDescent="0.25">
      <c r="H30505" t="s">
        <v>49</v>
      </c>
      <c r="I30505" s="24" t="s">
        <v>1334</v>
      </c>
      <c r="J30505">
        <v>1</v>
      </c>
      <c r="K30505" s="23">
        <f>DATEVALUE(Table9[[#This Row],[ date]])</f>
        <v>41832</v>
      </c>
    </row>
    <row r="30506" spans="8:11" x14ac:dyDescent="0.25">
      <c r="H30506" t="s">
        <v>55</v>
      </c>
      <c r="I30506" s="24" t="s">
        <v>1334</v>
      </c>
      <c r="J30506">
        <v>1</v>
      </c>
      <c r="K30506" s="23">
        <f>DATEVALUE(Table9[[#This Row],[ date]])</f>
        <v>41832</v>
      </c>
    </row>
    <row r="30507" spans="8:11" x14ac:dyDescent="0.25">
      <c r="H30507" t="s">
        <v>42</v>
      </c>
      <c r="I30507" s="24" t="s">
        <v>1334</v>
      </c>
      <c r="J30507">
        <v>1</v>
      </c>
      <c r="K30507" s="23">
        <f>DATEVALUE(Table9[[#This Row],[ date]])</f>
        <v>41832</v>
      </c>
    </row>
    <row r="30508" spans="8:11" x14ac:dyDescent="0.25">
      <c r="H30508" t="s">
        <v>42</v>
      </c>
      <c r="I30508" s="24" t="s">
        <v>1335</v>
      </c>
      <c r="J30508">
        <v>1</v>
      </c>
      <c r="K30508" s="23">
        <f>DATEVALUE(Table9[[#This Row],[ date]])</f>
        <v>41831</v>
      </c>
    </row>
    <row r="30509" spans="8:11" x14ac:dyDescent="0.25">
      <c r="H30509" t="s">
        <v>43</v>
      </c>
      <c r="I30509" s="24" t="s">
        <v>1335</v>
      </c>
      <c r="J30509">
        <v>1</v>
      </c>
      <c r="K30509" s="23">
        <f>DATEVALUE(Table9[[#This Row],[ date]])</f>
        <v>41831</v>
      </c>
    </row>
    <row r="30510" spans="8:11" x14ac:dyDescent="0.25">
      <c r="H30510" t="s">
        <v>52</v>
      </c>
      <c r="I30510" s="24" t="s">
        <v>1335</v>
      </c>
      <c r="J30510">
        <v>1</v>
      </c>
      <c r="K30510" s="23">
        <f>DATEVALUE(Table9[[#This Row],[ date]])</f>
        <v>41831</v>
      </c>
    </row>
    <row r="30511" spans="8:11" x14ac:dyDescent="0.25">
      <c r="H30511" t="s">
        <v>56</v>
      </c>
      <c r="I30511" s="24" t="s">
        <v>1335</v>
      </c>
      <c r="J30511">
        <v>1</v>
      </c>
      <c r="K30511" s="23">
        <f>DATEVALUE(Table9[[#This Row],[ date]])</f>
        <v>41831</v>
      </c>
    </row>
    <row r="30512" spans="8:11" x14ac:dyDescent="0.25">
      <c r="H30512" t="s">
        <v>57</v>
      </c>
      <c r="I30512" s="24" t="s">
        <v>1335</v>
      </c>
      <c r="J30512">
        <v>1</v>
      </c>
      <c r="K30512" s="23">
        <f>DATEVALUE(Table9[[#This Row],[ date]])</f>
        <v>41831</v>
      </c>
    </row>
    <row r="30513" spans="8:11" x14ac:dyDescent="0.25">
      <c r="H30513" t="s">
        <v>56</v>
      </c>
      <c r="I30513" s="24" t="s">
        <v>1336</v>
      </c>
      <c r="J30513">
        <v>1</v>
      </c>
      <c r="K30513" s="23">
        <f>DATEVALUE(Table9[[#This Row],[ date]])</f>
        <v>41830</v>
      </c>
    </row>
    <row r="30514" spans="8:11" x14ac:dyDescent="0.25">
      <c r="H30514" t="s">
        <v>57</v>
      </c>
      <c r="I30514" s="24" t="s">
        <v>1336</v>
      </c>
      <c r="J30514">
        <v>1</v>
      </c>
      <c r="K30514" s="23">
        <f>DATEVALUE(Table9[[#This Row],[ date]])</f>
        <v>41830</v>
      </c>
    </row>
    <row r="30515" spans="8:11" x14ac:dyDescent="0.25">
      <c r="H30515" t="s">
        <v>8</v>
      </c>
      <c r="I30515" s="24" t="s">
        <v>1336</v>
      </c>
      <c r="J30515">
        <v>1</v>
      </c>
      <c r="K30515" s="23">
        <f>DATEVALUE(Table9[[#This Row],[ date]])</f>
        <v>41830</v>
      </c>
    </row>
    <row r="30516" spans="8:11" x14ac:dyDescent="0.25">
      <c r="H30516" t="s">
        <v>42</v>
      </c>
      <c r="I30516" s="24" t="s">
        <v>1336</v>
      </c>
      <c r="J30516">
        <v>1</v>
      </c>
      <c r="K30516" s="23">
        <f>DATEVALUE(Table9[[#This Row],[ date]])</f>
        <v>41830</v>
      </c>
    </row>
    <row r="30517" spans="8:11" x14ac:dyDescent="0.25">
      <c r="H30517" t="s">
        <v>49</v>
      </c>
      <c r="I30517" s="24" t="s">
        <v>1336</v>
      </c>
      <c r="J30517">
        <v>1</v>
      </c>
      <c r="K30517" s="23">
        <f>DATEVALUE(Table9[[#This Row],[ date]])</f>
        <v>41830</v>
      </c>
    </row>
    <row r="30518" spans="8:11" x14ac:dyDescent="0.25">
      <c r="H30518" t="s">
        <v>41</v>
      </c>
      <c r="I30518" s="24" t="s">
        <v>1337</v>
      </c>
      <c r="J30518">
        <v>1</v>
      </c>
      <c r="K30518" s="23">
        <f>DATEVALUE(Table9[[#This Row],[ date]])</f>
        <v>41829</v>
      </c>
    </row>
    <row r="30519" spans="8:11" x14ac:dyDescent="0.25">
      <c r="H30519" t="s">
        <v>57</v>
      </c>
      <c r="I30519" s="24" t="s">
        <v>1337</v>
      </c>
      <c r="J30519">
        <v>1</v>
      </c>
      <c r="K30519" s="23">
        <f>DATEVALUE(Table9[[#This Row],[ date]])</f>
        <v>41829</v>
      </c>
    </row>
    <row r="30520" spans="8:11" x14ac:dyDescent="0.25">
      <c r="H30520" t="s">
        <v>33</v>
      </c>
      <c r="I30520" s="24" t="s">
        <v>1337</v>
      </c>
      <c r="J30520">
        <v>1</v>
      </c>
      <c r="K30520" s="23">
        <f>DATEVALUE(Table9[[#This Row],[ date]])</f>
        <v>41829</v>
      </c>
    </row>
    <row r="30521" spans="8:11" x14ac:dyDescent="0.25">
      <c r="H30521" t="s">
        <v>50</v>
      </c>
      <c r="I30521" s="24" t="s">
        <v>1337</v>
      </c>
      <c r="J30521">
        <v>1</v>
      </c>
      <c r="K30521" s="23">
        <f>DATEVALUE(Table9[[#This Row],[ date]])</f>
        <v>41829</v>
      </c>
    </row>
    <row r="30522" spans="8:11" x14ac:dyDescent="0.25">
      <c r="H30522" t="s">
        <v>51</v>
      </c>
      <c r="I30522" s="24" t="s">
        <v>1337</v>
      </c>
      <c r="J30522">
        <v>1</v>
      </c>
      <c r="K30522" s="23">
        <f>DATEVALUE(Table9[[#This Row],[ date]])</f>
        <v>41829</v>
      </c>
    </row>
    <row r="30523" spans="8:11" x14ac:dyDescent="0.25">
      <c r="H30523" t="s">
        <v>49</v>
      </c>
      <c r="I30523" s="24" t="s">
        <v>1338</v>
      </c>
      <c r="J30523">
        <v>1</v>
      </c>
      <c r="K30523" s="23">
        <f>DATEVALUE(Table9[[#This Row],[ date]])</f>
        <v>41828</v>
      </c>
    </row>
    <row r="30524" spans="8:11" x14ac:dyDescent="0.25">
      <c r="H30524" t="s">
        <v>50</v>
      </c>
      <c r="I30524" s="24" t="s">
        <v>1338</v>
      </c>
      <c r="J30524">
        <v>1</v>
      </c>
      <c r="K30524" s="23">
        <f>DATEVALUE(Table9[[#This Row],[ date]])</f>
        <v>41828</v>
      </c>
    </row>
    <row r="30525" spans="8:11" x14ac:dyDescent="0.25">
      <c r="H30525" t="s">
        <v>40</v>
      </c>
      <c r="I30525" s="24" t="s">
        <v>1338</v>
      </c>
      <c r="J30525">
        <v>1</v>
      </c>
      <c r="K30525" s="23">
        <f>DATEVALUE(Table9[[#This Row],[ date]])</f>
        <v>41828</v>
      </c>
    </row>
    <row r="30526" spans="8:11" x14ac:dyDescent="0.25">
      <c r="H30526" t="s">
        <v>33</v>
      </c>
      <c r="I30526" s="24" t="s">
        <v>1338</v>
      </c>
      <c r="J30526">
        <v>1</v>
      </c>
      <c r="K30526" s="23">
        <f>DATEVALUE(Table9[[#This Row],[ date]])</f>
        <v>41828</v>
      </c>
    </row>
    <row r="30527" spans="8:11" x14ac:dyDescent="0.25">
      <c r="H30527" t="s">
        <v>8</v>
      </c>
      <c r="I30527" s="24" t="s">
        <v>1338</v>
      </c>
      <c r="J30527">
        <v>1</v>
      </c>
      <c r="K30527" s="23">
        <f>DATEVALUE(Table9[[#This Row],[ date]])</f>
        <v>41828</v>
      </c>
    </row>
    <row r="30528" spans="8:11" x14ac:dyDescent="0.25">
      <c r="H30528" t="s">
        <v>54</v>
      </c>
      <c r="I30528" s="24" t="s">
        <v>1339</v>
      </c>
      <c r="J30528">
        <v>1</v>
      </c>
      <c r="K30528" s="23">
        <f>DATEVALUE(Table9[[#This Row],[ date]])</f>
        <v>41827</v>
      </c>
    </row>
    <row r="30529" spans="8:11" x14ac:dyDescent="0.25">
      <c r="H30529" t="s">
        <v>52</v>
      </c>
      <c r="I30529" s="24" t="s">
        <v>1339</v>
      </c>
      <c r="J30529">
        <v>1</v>
      </c>
      <c r="K30529" s="23">
        <f>DATEVALUE(Table9[[#This Row],[ date]])</f>
        <v>41827</v>
      </c>
    </row>
    <row r="30530" spans="8:11" x14ac:dyDescent="0.25">
      <c r="H30530" t="s">
        <v>5</v>
      </c>
      <c r="I30530" s="24" t="s">
        <v>1339</v>
      </c>
      <c r="J30530">
        <v>1</v>
      </c>
      <c r="K30530" s="23">
        <f>DATEVALUE(Table9[[#This Row],[ date]])</f>
        <v>41827</v>
      </c>
    </row>
    <row r="30531" spans="8:11" x14ac:dyDescent="0.25">
      <c r="H30531" t="s">
        <v>40</v>
      </c>
      <c r="I30531" s="24" t="s">
        <v>1340</v>
      </c>
      <c r="J30531">
        <v>1</v>
      </c>
      <c r="K30531" s="23">
        <f>DATEVALUE(Table9[[#This Row],[ date]])</f>
        <v>41826</v>
      </c>
    </row>
    <row r="30532" spans="8:11" x14ac:dyDescent="0.25">
      <c r="H30532" t="s">
        <v>44</v>
      </c>
      <c r="I30532" s="24" t="s">
        <v>1340</v>
      </c>
      <c r="J30532">
        <v>1</v>
      </c>
      <c r="K30532" s="23">
        <f>DATEVALUE(Table9[[#This Row],[ date]])</f>
        <v>41826</v>
      </c>
    </row>
    <row r="30533" spans="8:11" x14ac:dyDescent="0.25">
      <c r="H30533" t="s">
        <v>44</v>
      </c>
      <c r="I30533" s="24" t="s">
        <v>1341</v>
      </c>
      <c r="J30533">
        <v>1</v>
      </c>
      <c r="K30533" s="23">
        <f>DATEVALUE(Table9[[#This Row],[ date]])</f>
        <v>41825</v>
      </c>
    </row>
    <row r="30534" spans="8:11" x14ac:dyDescent="0.25">
      <c r="H30534" t="s">
        <v>55</v>
      </c>
      <c r="I30534" s="24" t="s">
        <v>1341</v>
      </c>
      <c r="J30534">
        <v>1</v>
      </c>
      <c r="K30534" s="23">
        <f>DATEVALUE(Table9[[#This Row],[ date]])</f>
        <v>41825</v>
      </c>
    </row>
    <row r="30535" spans="8:11" x14ac:dyDescent="0.25">
      <c r="H30535" t="s">
        <v>44</v>
      </c>
      <c r="I30535" s="24" t="s">
        <v>1342</v>
      </c>
      <c r="J30535">
        <v>1</v>
      </c>
      <c r="K30535" s="23">
        <f>DATEVALUE(Table9[[#This Row],[ date]])</f>
        <v>41824</v>
      </c>
    </row>
    <row r="30536" spans="8:11" x14ac:dyDescent="0.25">
      <c r="H30536" t="s">
        <v>48</v>
      </c>
      <c r="I30536" s="24" t="s">
        <v>1343</v>
      </c>
      <c r="J30536">
        <v>1</v>
      </c>
      <c r="K30536" s="23">
        <f>DATEVALUE(Table9[[#This Row],[ date]])</f>
        <v>41823</v>
      </c>
    </row>
    <row r="30537" spans="8:11" x14ac:dyDescent="0.25">
      <c r="H30537" t="s">
        <v>38</v>
      </c>
      <c r="I30537" s="24" t="s">
        <v>1343</v>
      </c>
      <c r="J30537">
        <v>1</v>
      </c>
      <c r="K30537" s="23">
        <f>DATEVALUE(Table9[[#This Row],[ date]])</f>
        <v>41823</v>
      </c>
    </row>
    <row r="30538" spans="8:11" x14ac:dyDescent="0.25">
      <c r="H30538" t="s">
        <v>57</v>
      </c>
      <c r="I30538" s="24" t="s">
        <v>1344</v>
      </c>
      <c r="J30538">
        <v>1</v>
      </c>
      <c r="K30538" s="23">
        <f>DATEVALUE(Table9[[#This Row],[ date]])</f>
        <v>41822</v>
      </c>
    </row>
    <row r="30539" spans="8:11" x14ac:dyDescent="0.25">
      <c r="H30539" t="s">
        <v>8</v>
      </c>
      <c r="I30539" s="24" t="s">
        <v>1344</v>
      </c>
      <c r="J30539">
        <v>1</v>
      </c>
      <c r="K30539" s="23">
        <f>DATEVALUE(Table9[[#This Row],[ date]])</f>
        <v>41822</v>
      </c>
    </row>
    <row r="30540" spans="8:11" x14ac:dyDescent="0.25">
      <c r="H30540" t="s">
        <v>51</v>
      </c>
      <c r="I30540" s="24" t="s">
        <v>1344</v>
      </c>
      <c r="J30540">
        <v>1</v>
      </c>
      <c r="K30540" s="23">
        <f>DATEVALUE(Table9[[#This Row],[ date]])</f>
        <v>41822</v>
      </c>
    </row>
    <row r="30541" spans="8:11" x14ac:dyDescent="0.25">
      <c r="H30541" t="s">
        <v>44</v>
      </c>
      <c r="I30541" s="24" t="s">
        <v>1344</v>
      </c>
      <c r="J30541">
        <v>1</v>
      </c>
      <c r="K30541" s="23">
        <f>DATEVALUE(Table9[[#This Row],[ date]])</f>
        <v>41822</v>
      </c>
    </row>
    <row r="30542" spans="8:11" x14ac:dyDescent="0.25">
      <c r="H30542" t="s">
        <v>48</v>
      </c>
      <c r="I30542" s="24" t="s">
        <v>1344</v>
      </c>
      <c r="J30542">
        <v>1</v>
      </c>
      <c r="K30542" s="23">
        <f>DATEVALUE(Table9[[#This Row],[ date]])</f>
        <v>41822</v>
      </c>
    </row>
    <row r="30543" spans="8:11" x14ac:dyDescent="0.25">
      <c r="H30543" t="s">
        <v>39</v>
      </c>
      <c r="I30543" s="24" t="s">
        <v>1344</v>
      </c>
      <c r="J30543">
        <v>1</v>
      </c>
      <c r="K30543" s="23">
        <f>DATEVALUE(Table9[[#This Row],[ date]])</f>
        <v>41822</v>
      </c>
    </row>
    <row r="30544" spans="8:11" x14ac:dyDescent="0.25">
      <c r="H30544" t="s">
        <v>42</v>
      </c>
      <c r="I30544" s="24" t="s">
        <v>1345</v>
      </c>
      <c r="J30544">
        <v>1</v>
      </c>
      <c r="K30544" s="23">
        <f>DATEVALUE(Table9[[#This Row],[ date]])</f>
        <v>41821</v>
      </c>
    </row>
    <row r="30545" spans="8:11" x14ac:dyDescent="0.25">
      <c r="H30545" t="s">
        <v>52</v>
      </c>
      <c r="I30545" s="24" t="s">
        <v>1346</v>
      </c>
      <c r="J30545">
        <v>1</v>
      </c>
      <c r="K30545" s="23">
        <f>DATEVALUE(Table9[[#This Row],[ date]])</f>
        <v>41820</v>
      </c>
    </row>
    <row r="30546" spans="8:11" x14ac:dyDescent="0.25">
      <c r="H30546" t="s">
        <v>41</v>
      </c>
      <c r="I30546" s="24" t="s">
        <v>1347</v>
      </c>
      <c r="J30546">
        <v>1</v>
      </c>
      <c r="K30546" s="23">
        <f>DATEVALUE(Table9[[#This Row],[ date]])</f>
        <v>41819</v>
      </c>
    </row>
    <row r="30547" spans="8:11" x14ac:dyDescent="0.25">
      <c r="H30547" t="s">
        <v>49</v>
      </c>
      <c r="I30547" s="24" t="s">
        <v>1347</v>
      </c>
      <c r="J30547">
        <v>1</v>
      </c>
      <c r="K30547" s="23">
        <f>DATEVALUE(Table9[[#This Row],[ date]])</f>
        <v>41819</v>
      </c>
    </row>
    <row r="30548" spans="8:11" x14ac:dyDescent="0.25">
      <c r="H30548" t="s">
        <v>54</v>
      </c>
      <c r="I30548" s="24" t="s">
        <v>1347</v>
      </c>
      <c r="J30548">
        <v>1</v>
      </c>
      <c r="K30548" s="23">
        <f>DATEVALUE(Table9[[#This Row],[ date]])</f>
        <v>41819</v>
      </c>
    </row>
    <row r="30549" spans="8:11" x14ac:dyDescent="0.25">
      <c r="H30549" t="s">
        <v>45</v>
      </c>
      <c r="I30549" s="24" t="s">
        <v>1348</v>
      </c>
      <c r="J30549">
        <v>1</v>
      </c>
      <c r="K30549" s="23">
        <f>DATEVALUE(Table9[[#This Row],[ date]])</f>
        <v>41818</v>
      </c>
    </row>
    <row r="30550" spans="8:11" x14ac:dyDescent="0.25">
      <c r="H30550" t="s">
        <v>42</v>
      </c>
      <c r="I30550" s="24" t="s">
        <v>1348</v>
      </c>
      <c r="J30550">
        <v>1</v>
      </c>
      <c r="K30550" s="23">
        <f>DATEVALUE(Table9[[#This Row],[ date]])</f>
        <v>41818</v>
      </c>
    </row>
    <row r="30551" spans="8:11" x14ac:dyDescent="0.25">
      <c r="H30551" t="s">
        <v>43</v>
      </c>
      <c r="I30551" s="24" t="s">
        <v>1349</v>
      </c>
      <c r="J30551">
        <v>1</v>
      </c>
      <c r="K30551" s="23">
        <f>DATEVALUE(Table9[[#This Row],[ date]])</f>
        <v>41817</v>
      </c>
    </row>
    <row r="30552" spans="8:11" x14ac:dyDescent="0.25">
      <c r="H30552" t="s">
        <v>62</v>
      </c>
      <c r="I30552" s="24" t="s">
        <v>1349</v>
      </c>
      <c r="J30552">
        <v>1</v>
      </c>
      <c r="K30552" s="23">
        <f>DATEVALUE(Table9[[#This Row],[ date]])</f>
        <v>41817</v>
      </c>
    </row>
    <row r="30553" spans="8:11" x14ac:dyDescent="0.25">
      <c r="H30553" t="s">
        <v>63</v>
      </c>
      <c r="I30553" s="24" t="s">
        <v>1349</v>
      </c>
      <c r="J30553">
        <v>1</v>
      </c>
      <c r="K30553" s="23">
        <f>DATEVALUE(Table9[[#This Row],[ date]])</f>
        <v>41817</v>
      </c>
    </row>
    <row r="30554" spans="8:11" x14ac:dyDescent="0.25">
      <c r="H30554" t="s">
        <v>44</v>
      </c>
      <c r="I30554" s="24" t="s">
        <v>1350</v>
      </c>
      <c r="J30554">
        <v>1</v>
      </c>
      <c r="K30554" s="23">
        <f>DATEVALUE(Table9[[#This Row],[ date]])</f>
        <v>41816</v>
      </c>
    </row>
    <row r="30555" spans="8:11" x14ac:dyDescent="0.25">
      <c r="H30555" t="s">
        <v>7</v>
      </c>
      <c r="I30555" s="24" t="s">
        <v>1352</v>
      </c>
      <c r="J30555">
        <v>1</v>
      </c>
      <c r="K30555" s="23">
        <f>DATEVALUE(Table9[[#This Row],[ date]])</f>
        <v>41814</v>
      </c>
    </row>
    <row r="30556" spans="8:11" x14ac:dyDescent="0.25">
      <c r="H30556" t="s">
        <v>57</v>
      </c>
      <c r="I30556" s="24" t="s">
        <v>1353</v>
      </c>
      <c r="J30556">
        <v>1</v>
      </c>
      <c r="K30556" s="23">
        <f>DATEVALUE(Table9[[#This Row],[ date]])</f>
        <v>41813</v>
      </c>
    </row>
    <row r="30557" spans="8:11" x14ac:dyDescent="0.25">
      <c r="H30557" t="s">
        <v>49</v>
      </c>
      <c r="I30557" s="24" t="s">
        <v>1354</v>
      </c>
      <c r="J30557">
        <v>1</v>
      </c>
      <c r="K30557" s="23">
        <f>DATEVALUE(Table9[[#This Row],[ date]])</f>
        <v>41812</v>
      </c>
    </row>
    <row r="30558" spans="8:11" x14ac:dyDescent="0.25">
      <c r="H30558" t="s">
        <v>39</v>
      </c>
      <c r="I30558" s="24" t="s">
        <v>1354</v>
      </c>
      <c r="J30558">
        <v>1</v>
      </c>
      <c r="K30558" s="23">
        <f>DATEVALUE(Table9[[#This Row],[ date]])</f>
        <v>41812</v>
      </c>
    </row>
    <row r="30559" spans="8:11" x14ac:dyDescent="0.25">
      <c r="H30559" t="s">
        <v>47</v>
      </c>
      <c r="I30559" s="24" t="s">
        <v>1354</v>
      </c>
      <c r="J30559">
        <v>1</v>
      </c>
      <c r="K30559" s="23">
        <f>DATEVALUE(Table9[[#This Row],[ date]])</f>
        <v>41812</v>
      </c>
    </row>
    <row r="30560" spans="8:11" x14ac:dyDescent="0.25">
      <c r="H30560" t="s">
        <v>60</v>
      </c>
      <c r="I30560" s="24" t="s">
        <v>1355</v>
      </c>
      <c r="J30560">
        <v>1</v>
      </c>
      <c r="K30560" s="23">
        <f>DATEVALUE(Table9[[#This Row],[ date]])</f>
        <v>41811</v>
      </c>
    </row>
    <row r="30561" spans="8:11" x14ac:dyDescent="0.25">
      <c r="H30561" t="s">
        <v>57</v>
      </c>
      <c r="I30561" s="24" t="s">
        <v>1355</v>
      </c>
      <c r="J30561">
        <v>1</v>
      </c>
      <c r="K30561" s="23">
        <f>DATEVALUE(Table9[[#This Row],[ date]])</f>
        <v>41811</v>
      </c>
    </row>
    <row r="30562" spans="8:11" x14ac:dyDescent="0.25">
      <c r="H30562" t="s">
        <v>8</v>
      </c>
      <c r="I30562" s="24" t="s">
        <v>1355</v>
      </c>
      <c r="J30562">
        <v>1</v>
      </c>
      <c r="K30562" s="23">
        <f>DATEVALUE(Table9[[#This Row],[ date]])</f>
        <v>41811</v>
      </c>
    </row>
    <row r="30563" spans="8:11" x14ac:dyDescent="0.25">
      <c r="H30563" t="s">
        <v>54</v>
      </c>
      <c r="I30563" s="24" t="s">
        <v>1356</v>
      </c>
      <c r="J30563">
        <v>1</v>
      </c>
      <c r="K30563" s="23">
        <f>DATEVALUE(Table9[[#This Row],[ date]])</f>
        <v>41810</v>
      </c>
    </row>
    <row r="30564" spans="8:11" x14ac:dyDescent="0.25">
      <c r="H30564" t="s">
        <v>34</v>
      </c>
      <c r="I30564" s="24" t="s">
        <v>1356</v>
      </c>
      <c r="J30564">
        <v>1</v>
      </c>
      <c r="K30564" s="23">
        <f>DATEVALUE(Table9[[#This Row],[ date]])</f>
        <v>41810</v>
      </c>
    </row>
    <row r="30565" spans="8:11" x14ac:dyDescent="0.25">
      <c r="H30565" t="s">
        <v>55</v>
      </c>
      <c r="I30565" s="24" t="s">
        <v>1357</v>
      </c>
      <c r="J30565">
        <v>1</v>
      </c>
      <c r="K30565" s="23">
        <f>DATEVALUE(Table9[[#This Row],[ date]])</f>
        <v>41809</v>
      </c>
    </row>
    <row r="30566" spans="8:11" x14ac:dyDescent="0.25">
      <c r="H30566" t="s">
        <v>41</v>
      </c>
      <c r="I30566" s="24" t="s">
        <v>1357</v>
      </c>
      <c r="J30566">
        <v>1</v>
      </c>
      <c r="K30566" s="23">
        <f>DATEVALUE(Table9[[#This Row],[ date]])</f>
        <v>41809</v>
      </c>
    </row>
    <row r="30567" spans="8:11" x14ac:dyDescent="0.25">
      <c r="H30567" t="s">
        <v>43</v>
      </c>
      <c r="I30567" s="24" t="s">
        <v>1358</v>
      </c>
      <c r="J30567">
        <v>1</v>
      </c>
      <c r="K30567" s="23">
        <f>DATEVALUE(Table9[[#This Row],[ date]])</f>
        <v>41808</v>
      </c>
    </row>
    <row r="30568" spans="8:11" x14ac:dyDescent="0.25">
      <c r="H30568" t="s">
        <v>8</v>
      </c>
      <c r="I30568" s="24" t="s">
        <v>1359</v>
      </c>
      <c r="J30568">
        <v>1</v>
      </c>
      <c r="K30568" s="23">
        <f>DATEVALUE(Table9[[#This Row],[ date]])</f>
        <v>41807</v>
      </c>
    </row>
    <row r="30569" spans="8:11" x14ac:dyDescent="0.25">
      <c r="H30569" t="s">
        <v>53</v>
      </c>
      <c r="I30569" s="24" t="s">
        <v>1361</v>
      </c>
      <c r="J30569">
        <v>1</v>
      </c>
      <c r="K30569" s="23">
        <f>DATEVALUE(Table9[[#This Row],[ date]])</f>
        <v>41805</v>
      </c>
    </row>
    <row r="30570" spans="8:11" x14ac:dyDescent="0.25">
      <c r="H30570" t="s">
        <v>45</v>
      </c>
      <c r="I30570" s="24" t="s">
        <v>1362</v>
      </c>
      <c r="J30570">
        <v>1</v>
      </c>
      <c r="K30570" s="23">
        <f>DATEVALUE(Table9[[#This Row],[ date]])</f>
        <v>41804</v>
      </c>
    </row>
    <row r="30571" spans="8:11" x14ac:dyDescent="0.25">
      <c r="H30571" t="s">
        <v>42</v>
      </c>
      <c r="I30571" s="24" t="s">
        <v>1362</v>
      </c>
      <c r="J30571">
        <v>1</v>
      </c>
      <c r="K30571" s="23">
        <f>DATEVALUE(Table9[[#This Row],[ date]])</f>
        <v>41804</v>
      </c>
    </row>
    <row r="30572" spans="8:11" x14ac:dyDescent="0.25">
      <c r="H30572" t="s">
        <v>5</v>
      </c>
      <c r="I30572" s="24" t="s">
        <v>1365</v>
      </c>
      <c r="J30572">
        <v>1</v>
      </c>
      <c r="K30572" s="23">
        <f>DATEVALUE(Table9[[#This Row],[ date]])</f>
        <v>41801</v>
      </c>
    </row>
    <row r="30573" spans="8:11" x14ac:dyDescent="0.25">
      <c r="H30573" t="s">
        <v>44</v>
      </c>
      <c r="I30573" s="24" t="s">
        <v>1365</v>
      </c>
      <c r="J30573">
        <v>1</v>
      </c>
      <c r="K30573" s="23">
        <f>DATEVALUE(Table9[[#This Row],[ date]])</f>
        <v>41801</v>
      </c>
    </row>
    <row r="30574" spans="8:11" x14ac:dyDescent="0.25">
      <c r="H30574" t="s">
        <v>39</v>
      </c>
      <c r="I30574" s="24" t="s">
        <v>1366</v>
      </c>
      <c r="J30574">
        <v>1</v>
      </c>
      <c r="K30574" s="23">
        <f>DATEVALUE(Table9[[#This Row],[ date]])</f>
        <v>41800</v>
      </c>
    </row>
    <row r="30575" spans="8:11" x14ac:dyDescent="0.25">
      <c r="H30575" t="s">
        <v>5</v>
      </c>
      <c r="I30575" s="24" t="s">
        <v>1367</v>
      </c>
      <c r="J30575">
        <v>1</v>
      </c>
      <c r="K30575" s="23">
        <f>DATEVALUE(Table9[[#This Row],[ date]])</f>
        <v>41799</v>
      </c>
    </row>
    <row r="30576" spans="8:11" x14ac:dyDescent="0.25">
      <c r="H30576" t="s">
        <v>57</v>
      </c>
      <c r="I30576" s="24" t="s">
        <v>1368</v>
      </c>
      <c r="J30576">
        <v>1</v>
      </c>
      <c r="K30576" s="23">
        <f>DATEVALUE(Table9[[#This Row],[ date]])</f>
        <v>41798</v>
      </c>
    </row>
    <row r="30577" spans="8:11" x14ac:dyDescent="0.25">
      <c r="H30577" t="s">
        <v>33</v>
      </c>
      <c r="I30577" s="24" t="s">
        <v>1368</v>
      </c>
      <c r="J30577">
        <v>1</v>
      </c>
      <c r="K30577" s="23">
        <f>DATEVALUE(Table9[[#This Row],[ date]])</f>
        <v>41798</v>
      </c>
    </row>
    <row r="30578" spans="8:11" x14ac:dyDescent="0.25">
      <c r="H30578" t="s">
        <v>37</v>
      </c>
      <c r="I30578" s="24" t="s">
        <v>1368</v>
      </c>
      <c r="J30578">
        <v>1</v>
      </c>
      <c r="K30578" s="23">
        <f>DATEVALUE(Table9[[#This Row],[ date]])</f>
        <v>41798</v>
      </c>
    </row>
    <row r="30579" spans="8:11" x14ac:dyDescent="0.25">
      <c r="H30579" t="s">
        <v>58</v>
      </c>
      <c r="I30579" s="24" t="s">
        <v>1368</v>
      </c>
      <c r="J30579">
        <v>1</v>
      </c>
      <c r="K30579" s="23">
        <f>DATEVALUE(Table9[[#This Row],[ date]])</f>
        <v>41798</v>
      </c>
    </row>
    <row r="30580" spans="8:11" x14ac:dyDescent="0.25">
      <c r="H30580" t="s">
        <v>58</v>
      </c>
      <c r="I30580" s="24" t="s">
        <v>1369</v>
      </c>
      <c r="J30580">
        <v>1</v>
      </c>
      <c r="K30580" s="23">
        <f>DATEVALUE(Table9[[#This Row],[ date]])</f>
        <v>41797</v>
      </c>
    </row>
    <row r="30581" spans="8:11" x14ac:dyDescent="0.25">
      <c r="H30581" t="s">
        <v>42</v>
      </c>
      <c r="I30581" s="24" t="s">
        <v>1369</v>
      </c>
      <c r="J30581">
        <v>1</v>
      </c>
      <c r="K30581" s="23">
        <f>DATEVALUE(Table9[[#This Row],[ date]])</f>
        <v>41797</v>
      </c>
    </row>
    <row r="30582" spans="8:11" x14ac:dyDescent="0.25">
      <c r="H30582" t="s">
        <v>34</v>
      </c>
      <c r="I30582" s="24" t="s">
        <v>1369</v>
      </c>
      <c r="J30582">
        <v>1</v>
      </c>
      <c r="K30582" s="23">
        <f>DATEVALUE(Table9[[#This Row],[ date]])</f>
        <v>41797</v>
      </c>
    </row>
    <row r="30583" spans="8:11" x14ac:dyDescent="0.25">
      <c r="H30583" t="s">
        <v>60</v>
      </c>
      <c r="I30583" s="24" t="s">
        <v>1370</v>
      </c>
      <c r="J30583">
        <v>1</v>
      </c>
      <c r="K30583" s="23">
        <f>DATEVALUE(Table9[[#This Row],[ date]])</f>
        <v>41796</v>
      </c>
    </row>
    <row r="30584" spans="8:11" x14ac:dyDescent="0.25">
      <c r="H30584" t="s">
        <v>47</v>
      </c>
      <c r="I30584" s="24" t="s">
        <v>1370</v>
      </c>
      <c r="J30584">
        <v>1</v>
      </c>
      <c r="K30584" s="23">
        <f>DATEVALUE(Table9[[#This Row],[ date]])</f>
        <v>41796</v>
      </c>
    </row>
    <row r="30585" spans="8:11" x14ac:dyDescent="0.25">
      <c r="H30585" t="s">
        <v>46</v>
      </c>
      <c r="I30585" s="24" t="s">
        <v>1371</v>
      </c>
      <c r="J30585">
        <v>1</v>
      </c>
      <c r="K30585" s="23">
        <f>DATEVALUE(Table9[[#This Row],[ date]])</f>
        <v>41795</v>
      </c>
    </row>
    <row r="30586" spans="8:11" x14ac:dyDescent="0.25">
      <c r="H30586" t="s">
        <v>48</v>
      </c>
      <c r="I30586" s="24" t="s">
        <v>1371</v>
      </c>
      <c r="J30586">
        <v>1</v>
      </c>
      <c r="K30586" s="23">
        <f>DATEVALUE(Table9[[#This Row],[ date]])</f>
        <v>41795</v>
      </c>
    </row>
    <row r="30587" spans="8:11" x14ac:dyDescent="0.25">
      <c r="H30587" t="s">
        <v>63</v>
      </c>
      <c r="I30587" s="24" t="s">
        <v>1371</v>
      </c>
      <c r="J30587">
        <v>1</v>
      </c>
      <c r="K30587" s="23">
        <f>DATEVALUE(Table9[[#This Row],[ date]])</f>
        <v>41795</v>
      </c>
    </row>
    <row r="30588" spans="8:11" x14ac:dyDescent="0.25">
      <c r="H30588" t="s">
        <v>7</v>
      </c>
      <c r="I30588" s="24" t="s">
        <v>1371</v>
      </c>
      <c r="J30588">
        <v>1</v>
      </c>
      <c r="K30588" s="23">
        <f>DATEVALUE(Table9[[#This Row],[ date]])</f>
        <v>41795</v>
      </c>
    </row>
    <row r="30589" spans="8:11" x14ac:dyDescent="0.25">
      <c r="H30589" t="s">
        <v>6</v>
      </c>
      <c r="I30589" s="24" t="s">
        <v>1371</v>
      </c>
      <c r="J30589">
        <v>1</v>
      </c>
      <c r="K30589" s="23">
        <f>DATEVALUE(Table9[[#This Row],[ date]])</f>
        <v>41795</v>
      </c>
    </row>
    <row r="30590" spans="8:11" x14ac:dyDescent="0.25">
      <c r="H30590" t="s">
        <v>50</v>
      </c>
      <c r="I30590" s="24" t="s">
        <v>1371</v>
      </c>
      <c r="J30590">
        <v>1</v>
      </c>
      <c r="K30590" s="23">
        <f>DATEVALUE(Table9[[#This Row],[ date]])</f>
        <v>41795</v>
      </c>
    </row>
    <row r="30591" spans="8:11" x14ac:dyDescent="0.25">
      <c r="H30591" t="s">
        <v>42</v>
      </c>
      <c r="I30591" s="24" t="s">
        <v>1372</v>
      </c>
      <c r="J30591">
        <v>1</v>
      </c>
      <c r="K30591" s="23">
        <f>DATEVALUE(Table9[[#This Row],[ date]])</f>
        <v>41794</v>
      </c>
    </row>
    <row r="30592" spans="8:11" x14ac:dyDescent="0.25">
      <c r="H30592" t="s">
        <v>57</v>
      </c>
      <c r="I30592" s="24" t="s">
        <v>1374</v>
      </c>
      <c r="J30592">
        <v>1</v>
      </c>
      <c r="K30592" s="23">
        <f>DATEVALUE(Table9[[#This Row],[ date]])</f>
        <v>41792</v>
      </c>
    </row>
    <row r="30593" spans="8:11" x14ac:dyDescent="0.25">
      <c r="H30593" t="s">
        <v>6</v>
      </c>
      <c r="I30593" s="24" t="s">
        <v>1374</v>
      </c>
      <c r="J30593">
        <v>1</v>
      </c>
      <c r="K30593" s="23">
        <f>DATEVALUE(Table9[[#This Row],[ date]])</f>
        <v>41792</v>
      </c>
    </row>
    <row r="30594" spans="8:11" x14ac:dyDescent="0.25">
      <c r="H30594" t="s">
        <v>52</v>
      </c>
      <c r="I30594" s="24" t="s">
        <v>1375</v>
      </c>
      <c r="J30594">
        <v>1</v>
      </c>
      <c r="K30594" s="23">
        <f>DATEVALUE(Table9[[#This Row],[ date]])</f>
        <v>41791</v>
      </c>
    </row>
    <row r="30595" spans="8:11" x14ac:dyDescent="0.25">
      <c r="H30595" t="s">
        <v>54</v>
      </c>
      <c r="I30595" s="24" t="s">
        <v>1375</v>
      </c>
      <c r="J30595">
        <v>1</v>
      </c>
      <c r="K30595" s="23">
        <f>DATEVALUE(Table9[[#This Row],[ date]])</f>
        <v>41791</v>
      </c>
    </row>
    <row r="30596" spans="8:11" x14ac:dyDescent="0.25">
      <c r="H30596" t="s">
        <v>56</v>
      </c>
      <c r="I30596" s="24" t="s">
        <v>1375</v>
      </c>
      <c r="J30596">
        <v>1</v>
      </c>
      <c r="K30596" s="23">
        <f>DATEVALUE(Table9[[#This Row],[ date]])</f>
        <v>41791</v>
      </c>
    </row>
    <row r="30597" spans="8:11" x14ac:dyDescent="0.25">
      <c r="H30597" t="s">
        <v>34</v>
      </c>
      <c r="I30597" s="24" t="s">
        <v>1375</v>
      </c>
      <c r="J30597">
        <v>1</v>
      </c>
      <c r="K30597" s="23">
        <f>DATEVALUE(Table9[[#This Row],[ date]])</f>
        <v>41791</v>
      </c>
    </row>
    <row r="30598" spans="8:11" x14ac:dyDescent="0.25">
      <c r="H30598" t="s">
        <v>6</v>
      </c>
      <c r="I30598" s="24" t="s">
        <v>1376</v>
      </c>
      <c r="J30598">
        <v>1</v>
      </c>
      <c r="K30598" s="23">
        <f>DATEVALUE(Table9[[#This Row],[ date]])</f>
        <v>41790</v>
      </c>
    </row>
    <row r="30599" spans="8:11" x14ac:dyDescent="0.25">
      <c r="H30599" t="s">
        <v>54</v>
      </c>
      <c r="I30599" s="24" t="s">
        <v>1377</v>
      </c>
      <c r="J30599">
        <v>1</v>
      </c>
      <c r="K30599" s="23">
        <f>DATEVALUE(Table9[[#This Row],[ date]])</f>
        <v>41789</v>
      </c>
    </row>
    <row r="30600" spans="8:11" x14ac:dyDescent="0.25">
      <c r="H30600" t="s">
        <v>41</v>
      </c>
      <c r="I30600" s="24" t="s">
        <v>1377</v>
      </c>
      <c r="J30600">
        <v>1</v>
      </c>
      <c r="K30600" s="23">
        <f>DATEVALUE(Table9[[#This Row],[ date]])</f>
        <v>41789</v>
      </c>
    </row>
    <row r="30601" spans="8:11" x14ac:dyDescent="0.25">
      <c r="H30601" t="s">
        <v>6</v>
      </c>
      <c r="I30601" s="24" t="s">
        <v>1377</v>
      </c>
      <c r="J30601">
        <v>1</v>
      </c>
      <c r="K30601" s="23">
        <f>DATEVALUE(Table9[[#This Row],[ date]])</f>
        <v>41789</v>
      </c>
    </row>
    <row r="30602" spans="8:11" x14ac:dyDescent="0.25">
      <c r="H30602" t="s">
        <v>35</v>
      </c>
      <c r="I30602" s="24" t="s">
        <v>1377</v>
      </c>
      <c r="J30602">
        <v>1</v>
      </c>
      <c r="K30602" s="23">
        <f>DATEVALUE(Table9[[#This Row],[ date]])</f>
        <v>41789</v>
      </c>
    </row>
    <row r="30603" spans="8:11" x14ac:dyDescent="0.25">
      <c r="H30603" t="s">
        <v>57</v>
      </c>
      <c r="I30603" s="24" t="s">
        <v>1378</v>
      </c>
      <c r="J30603">
        <v>1</v>
      </c>
      <c r="K30603" s="23">
        <f>DATEVALUE(Table9[[#This Row],[ date]])</f>
        <v>41788</v>
      </c>
    </row>
    <row r="30604" spans="8:11" x14ac:dyDescent="0.25">
      <c r="H30604" t="s">
        <v>39</v>
      </c>
      <c r="I30604" s="24" t="s">
        <v>1379</v>
      </c>
      <c r="J30604">
        <v>1</v>
      </c>
      <c r="K30604" s="23">
        <f>DATEVALUE(Table9[[#This Row],[ date]])</f>
        <v>41787</v>
      </c>
    </row>
    <row r="30605" spans="8:11" x14ac:dyDescent="0.25">
      <c r="H30605" t="s">
        <v>51</v>
      </c>
      <c r="I30605" s="24" t="s">
        <v>1379</v>
      </c>
      <c r="J30605">
        <v>1</v>
      </c>
      <c r="K30605" s="23">
        <f>DATEVALUE(Table9[[#This Row],[ date]])</f>
        <v>41787</v>
      </c>
    </row>
    <row r="30606" spans="8:11" x14ac:dyDescent="0.25">
      <c r="H30606" t="s">
        <v>53</v>
      </c>
      <c r="I30606" s="24" t="s">
        <v>1379</v>
      </c>
      <c r="J30606">
        <v>1</v>
      </c>
      <c r="K30606" s="23">
        <f>DATEVALUE(Table9[[#This Row],[ date]])</f>
        <v>41787</v>
      </c>
    </row>
    <row r="30607" spans="8:11" x14ac:dyDescent="0.25">
      <c r="H30607" t="s">
        <v>5</v>
      </c>
      <c r="I30607" s="24" t="s">
        <v>1379</v>
      </c>
      <c r="J30607">
        <v>1</v>
      </c>
      <c r="K30607" s="23">
        <f>DATEVALUE(Table9[[#This Row],[ date]])</f>
        <v>41787</v>
      </c>
    </row>
    <row r="30608" spans="8:11" x14ac:dyDescent="0.25">
      <c r="H30608" t="s">
        <v>34</v>
      </c>
      <c r="I30608" s="24" t="s">
        <v>1379</v>
      </c>
      <c r="J30608">
        <v>1</v>
      </c>
      <c r="K30608" s="23">
        <f>DATEVALUE(Table9[[#This Row],[ date]])</f>
        <v>41787</v>
      </c>
    </row>
    <row r="30609" spans="8:11" x14ac:dyDescent="0.25">
      <c r="H30609" t="s">
        <v>51</v>
      </c>
      <c r="I30609" s="24" t="s">
        <v>1380</v>
      </c>
      <c r="J30609">
        <v>1</v>
      </c>
      <c r="K30609" s="23">
        <f>DATEVALUE(Table9[[#This Row],[ date]])</f>
        <v>41786</v>
      </c>
    </row>
    <row r="30610" spans="8:11" x14ac:dyDescent="0.25">
      <c r="H30610" t="s">
        <v>53</v>
      </c>
      <c r="I30610" s="24" t="s">
        <v>1380</v>
      </c>
      <c r="J30610">
        <v>1</v>
      </c>
      <c r="K30610" s="23">
        <f>DATEVALUE(Table9[[#This Row],[ date]])</f>
        <v>41786</v>
      </c>
    </row>
    <row r="30611" spans="8:11" x14ac:dyDescent="0.25">
      <c r="H30611" t="s">
        <v>43</v>
      </c>
      <c r="I30611" s="24" t="s">
        <v>1380</v>
      </c>
      <c r="J30611">
        <v>1</v>
      </c>
      <c r="K30611" s="23">
        <f>DATEVALUE(Table9[[#This Row],[ date]])</f>
        <v>41786</v>
      </c>
    </row>
    <row r="30612" spans="8:11" x14ac:dyDescent="0.25">
      <c r="H30612" t="s">
        <v>5</v>
      </c>
      <c r="I30612" s="24" t="s">
        <v>1380</v>
      </c>
      <c r="J30612">
        <v>1</v>
      </c>
      <c r="K30612" s="23">
        <f>DATEVALUE(Table9[[#This Row],[ date]])</f>
        <v>41786</v>
      </c>
    </row>
    <row r="30613" spans="8:11" x14ac:dyDescent="0.25">
      <c r="H30613" t="s">
        <v>37</v>
      </c>
      <c r="I30613" s="24" t="s">
        <v>1380</v>
      </c>
      <c r="J30613">
        <v>1</v>
      </c>
      <c r="K30613" s="23">
        <f>DATEVALUE(Table9[[#This Row],[ date]])</f>
        <v>41786</v>
      </c>
    </row>
    <row r="30614" spans="8:11" x14ac:dyDescent="0.25">
      <c r="H30614" t="s">
        <v>55</v>
      </c>
      <c r="I30614" s="24" t="s">
        <v>1381</v>
      </c>
      <c r="J30614">
        <v>1</v>
      </c>
      <c r="K30614" s="23">
        <f>DATEVALUE(Table9[[#This Row],[ date]])</f>
        <v>41785</v>
      </c>
    </row>
    <row r="30615" spans="8:11" x14ac:dyDescent="0.25">
      <c r="H30615" t="s">
        <v>54</v>
      </c>
      <c r="I30615" s="24" t="s">
        <v>1382</v>
      </c>
      <c r="J30615">
        <v>1</v>
      </c>
      <c r="K30615" s="23">
        <f>DATEVALUE(Table9[[#This Row],[ date]])</f>
        <v>41784</v>
      </c>
    </row>
    <row r="30616" spans="8:11" x14ac:dyDescent="0.25">
      <c r="H30616" t="s">
        <v>7</v>
      </c>
      <c r="I30616" s="24" t="s">
        <v>1382</v>
      </c>
      <c r="J30616">
        <v>1</v>
      </c>
      <c r="K30616" s="23">
        <f>DATEVALUE(Table9[[#This Row],[ date]])</f>
        <v>41784</v>
      </c>
    </row>
    <row r="30617" spans="8:11" x14ac:dyDescent="0.25">
      <c r="H30617" t="s">
        <v>33</v>
      </c>
      <c r="I30617" s="24" t="s">
        <v>1382</v>
      </c>
      <c r="J30617">
        <v>1</v>
      </c>
      <c r="K30617" s="23">
        <f>DATEVALUE(Table9[[#This Row],[ date]])</f>
        <v>41784</v>
      </c>
    </row>
    <row r="30618" spans="8:11" x14ac:dyDescent="0.25">
      <c r="H30618" t="s">
        <v>51</v>
      </c>
      <c r="I30618" s="24" t="s">
        <v>1383</v>
      </c>
      <c r="J30618">
        <v>1</v>
      </c>
      <c r="K30618" s="23">
        <f>DATEVALUE(Table9[[#This Row],[ date]])</f>
        <v>41783</v>
      </c>
    </row>
    <row r="30619" spans="8:11" x14ac:dyDescent="0.25">
      <c r="H30619" t="s">
        <v>52</v>
      </c>
      <c r="I30619" s="24" t="s">
        <v>1383</v>
      </c>
      <c r="J30619">
        <v>1</v>
      </c>
      <c r="K30619" s="23">
        <f>DATEVALUE(Table9[[#This Row],[ date]])</f>
        <v>41783</v>
      </c>
    </row>
    <row r="30620" spans="8:11" x14ac:dyDescent="0.25">
      <c r="H30620" t="s">
        <v>7</v>
      </c>
      <c r="I30620" s="24" t="s">
        <v>1383</v>
      </c>
      <c r="J30620">
        <v>1</v>
      </c>
      <c r="K30620" s="23">
        <f>DATEVALUE(Table9[[#This Row],[ date]])</f>
        <v>41783</v>
      </c>
    </row>
    <row r="30621" spans="8:11" x14ac:dyDescent="0.25">
      <c r="H30621" t="s">
        <v>36</v>
      </c>
      <c r="I30621" s="24" t="s">
        <v>1383</v>
      </c>
      <c r="J30621">
        <v>1</v>
      </c>
      <c r="K30621" s="23">
        <f>DATEVALUE(Table9[[#This Row],[ date]])</f>
        <v>41783</v>
      </c>
    </row>
    <row r="30622" spans="8:11" x14ac:dyDescent="0.25">
      <c r="H30622" t="s">
        <v>41</v>
      </c>
      <c r="I30622" s="24" t="s">
        <v>1383</v>
      </c>
      <c r="J30622">
        <v>1</v>
      </c>
      <c r="K30622" s="23">
        <f>DATEVALUE(Table9[[#This Row],[ date]])</f>
        <v>41783</v>
      </c>
    </row>
    <row r="30623" spans="8:11" x14ac:dyDescent="0.25">
      <c r="H30623" t="s">
        <v>56</v>
      </c>
      <c r="I30623" s="24" t="s">
        <v>1384</v>
      </c>
      <c r="J30623">
        <v>1</v>
      </c>
      <c r="K30623" s="23">
        <f>DATEVALUE(Table9[[#This Row],[ date]])</f>
        <v>41782</v>
      </c>
    </row>
    <row r="30624" spans="8:11" x14ac:dyDescent="0.25">
      <c r="H30624" t="s">
        <v>52</v>
      </c>
      <c r="I30624" s="24" t="s">
        <v>1384</v>
      </c>
      <c r="J30624">
        <v>1</v>
      </c>
      <c r="K30624" s="23">
        <f>DATEVALUE(Table9[[#This Row],[ date]])</f>
        <v>41782</v>
      </c>
    </row>
    <row r="30625" spans="8:11" x14ac:dyDescent="0.25">
      <c r="H30625" t="s">
        <v>45</v>
      </c>
      <c r="I30625" s="24" t="s">
        <v>1384</v>
      </c>
      <c r="J30625">
        <v>1</v>
      </c>
      <c r="K30625" s="23">
        <f>DATEVALUE(Table9[[#This Row],[ date]])</f>
        <v>41782</v>
      </c>
    </row>
    <row r="30626" spans="8:11" x14ac:dyDescent="0.25">
      <c r="H30626" t="s">
        <v>36</v>
      </c>
      <c r="I30626" s="24" t="s">
        <v>1384</v>
      </c>
      <c r="J30626">
        <v>1</v>
      </c>
      <c r="K30626" s="23">
        <f>DATEVALUE(Table9[[#This Row],[ date]])</f>
        <v>41782</v>
      </c>
    </row>
    <row r="30627" spans="8:11" x14ac:dyDescent="0.25">
      <c r="H30627" t="s">
        <v>58</v>
      </c>
      <c r="I30627" s="24" t="s">
        <v>1385</v>
      </c>
      <c r="J30627">
        <v>1</v>
      </c>
      <c r="K30627" s="23">
        <f>DATEVALUE(Table9[[#This Row],[ date]])</f>
        <v>41781</v>
      </c>
    </row>
    <row r="30628" spans="8:11" x14ac:dyDescent="0.25">
      <c r="H30628" t="s">
        <v>49</v>
      </c>
      <c r="I30628" s="24" t="s">
        <v>1386</v>
      </c>
      <c r="J30628">
        <v>1</v>
      </c>
      <c r="K30628" s="23">
        <f>DATEVALUE(Table9[[#This Row],[ date]])</f>
        <v>41780</v>
      </c>
    </row>
    <row r="30629" spans="8:11" x14ac:dyDescent="0.25">
      <c r="H30629" t="s">
        <v>58</v>
      </c>
      <c r="I30629" s="24" t="s">
        <v>1386</v>
      </c>
      <c r="J30629">
        <v>1</v>
      </c>
      <c r="K30629" s="23">
        <f>DATEVALUE(Table9[[#This Row],[ date]])</f>
        <v>41780</v>
      </c>
    </row>
    <row r="30630" spans="8:11" x14ac:dyDescent="0.25">
      <c r="H30630" t="s">
        <v>54</v>
      </c>
      <c r="I30630" s="24" t="s">
        <v>1387</v>
      </c>
      <c r="J30630">
        <v>1</v>
      </c>
      <c r="K30630" s="23">
        <f>DATEVALUE(Table9[[#This Row],[ date]])</f>
        <v>41779</v>
      </c>
    </row>
    <row r="30631" spans="8:11" x14ac:dyDescent="0.25">
      <c r="H30631" t="s">
        <v>8</v>
      </c>
      <c r="I30631" s="24" t="s">
        <v>1387</v>
      </c>
      <c r="J30631">
        <v>1</v>
      </c>
      <c r="K30631" s="23">
        <f>DATEVALUE(Table9[[#This Row],[ date]])</f>
        <v>41779</v>
      </c>
    </row>
    <row r="30632" spans="8:11" x14ac:dyDescent="0.25">
      <c r="H30632" t="s">
        <v>49</v>
      </c>
      <c r="I30632" s="24" t="s">
        <v>1387</v>
      </c>
      <c r="J30632">
        <v>1</v>
      </c>
      <c r="K30632" s="23">
        <f>DATEVALUE(Table9[[#This Row],[ date]])</f>
        <v>41779</v>
      </c>
    </row>
    <row r="30633" spans="8:11" x14ac:dyDescent="0.25">
      <c r="H30633" t="s">
        <v>44</v>
      </c>
      <c r="I30633" s="24" t="s">
        <v>1387</v>
      </c>
      <c r="J30633">
        <v>1</v>
      </c>
      <c r="K30633" s="23">
        <f>DATEVALUE(Table9[[#This Row],[ date]])</f>
        <v>41779</v>
      </c>
    </row>
    <row r="30634" spans="8:11" x14ac:dyDescent="0.25">
      <c r="H30634" t="s">
        <v>45</v>
      </c>
      <c r="I30634" s="24" t="s">
        <v>1387</v>
      </c>
      <c r="J30634">
        <v>1</v>
      </c>
      <c r="K30634" s="23">
        <f>DATEVALUE(Table9[[#This Row],[ date]])</f>
        <v>41779</v>
      </c>
    </row>
    <row r="30635" spans="8:11" x14ac:dyDescent="0.25">
      <c r="H30635" t="s">
        <v>47</v>
      </c>
      <c r="I30635" s="24" t="s">
        <v>1387</v>
      </c>
      <c r="J30635">
        <v>1</v>
      </c>
      <c r="K30635" s="23">
        <f>DATEVALUE(Table9[[#This Row],[ date]])</f>
        <v>41779</v>
      </c>
    </row>
    <row r="30636" spans="8:11" x14ac:dyDescent="0.25">
      <c r="H30636" t="s">
        <v>5</v>
      </c>
      <c r="I30636" s="24" t="s">
        <v>1387</v>
      </c>
      <c r="J30636">
        <v>1</v>
      </c>
      <c r="K30636" s="23">
        <f>DATEVALUE(Table9[[#This Row],[ date]])</f>
        <v>41779</v>
      </c>
    </row>
    <row r="30637" spans="8:11" x14ac:dyDescent="0.25">
      <c r="H30637" t="s">
        <v>7</v>
      </c>
      <c r="I30637" s="24" t="s">
        <v>1387</v>
      </c>
      <c r="J30637">
        <v>1</v>
      </c>
      <c r="K30637" s="23">
        <f>DATEVALUE(Table9[[#This Row],[ date]])</f>
        <v>41779</v>
      </c>
    </row>
    <row r="30638" spans="8:11" x14ac:dyDescent="0.25">
      <c r="H30638" t="s">
        <v>33</v>
      </c>
      <c r="I30638" s="24" t="s">
        <v>1387</v>
      </c>
      <c r="J30638">
        <v>1</v>
      </c>
      <c r="K30638" s="23">
        <f>DATEVALUE(Table9[[#This Row],[ date]])</f>
        <v>41779</v>
      </c>
    </row>
    <row r="30639" spans="8:11" x14ac:dyDescent="0.25">
      <c r="H30639" t="s">
        <v>48</v>
      </c>
      <c r="I30639" s="24" t="s">
        <v>1388</v>
      </c>
      <c r="J30639">
        <v>1</v>
      </c>
      <c r="K30639" s="23">
        <f>DATEVALUE(Table9[[#This Row],[ date]])</f>
        <v>41778</v>
      </c>
    </row>
    <row r="30640" spans="8:11" x14ac:dyDescent="0.25">
      <c r="H30640" t="s">
        <v>55</v>
      </c>
      <c r="I30640" s="24" t="s">
        <v>1388</v>
      </c>
      <c r="J30640">
        <v>1</v>
      </c>
      <c r="K30640" s="23">
        <f>DATEVALUE(Table9[[#This Row],[ date]])</f>
        <v>41778</v>
      </c>
    </row>
    <row r="30641" spans="8:11" x14ac:dyDescent="0.25">
      <c r="H30641" t="s">
        <v>50</v>
      </c>
      <c r="I30641" s="24" t="s">
        <v>1388</v>
      </c>
      <c r="J30641">
        <v>1</v>
      </c>
      <c r="K30641" s="23">
        <f>DATEVALUE(Table9[[#This Row],[ date]])</f>
        <v>41778</v>
      </c>
    </row>
    <row r="30642" spans="8:11" x14ac:dyDescent="0.25">
      <c r="H30642" t="s">
        <v>33</v>
      </c>
      <c r="I30642" s="24" t="s">
        <v>1388</v>
      </c>
      <c r="J30642">
        <v>1</v>
      </c>
      <c r="K30642" s="23">
        <f>DATEVALUE(Table9[[#This Row],[ date]])</f>
        <v>41778</v>
      </c>
    </row>
    <row r="30643" spans="8:11" x14ac:dyDescent="0.25">
      <c r="H30643" t="s">
        <v>41</v>
      </c>
      <c r="I30643" s="24" t="s">
        <v>1389</v>
      </c>
      <c r="J30643">
        <v>1</v>
      </c>
      <c r="K30643" s="23">
        <f>DATEVALUE(Table9[[#This Row],[ date]])</f>
        <v>41777</v>
      </c>
    </row>
    <row r="30644" spans="8:11" x14ac:dyDescent="0.25">
      <c r="H30644" t="s">
        <v>56</v>
      </c>
      <c r="I30644" s="24" t="s">
        <v>1389</v>
      </c>
      <c r="J30644">
        <v>1</v>
      </c>
      <c r="K30644" s="23">
        <f>DATEVALUE(Table9[[#This Row],[ date]])</f>
        <v>41777</v>
      </c>
    </row>
    <row r="30645" spans="8:11" x14ac:dyDescent="0.25">
      <c r="H30645" t="s">
        <v>36</v>
      </c>
      <c r="I30645" s="24" t="s">
        <v>1389</v>
      </c>
      <c r="J30645">
        <v>1</v>
      </c>
      <c r="K30645" s="23">
        <f>DATEVALUE(Table9[[#This Row],[ date]])</f>
        <v>41777</v>
      </c>
    </row>
    <row r="30646" spans="8:11" x14ac:dyDescent="0.25">
      <c r="H30646" t="s">
        <v>50</v>
      </c>
      <c r="I30646" s="24" t="s">
        <v>1389</v>
      </c>
      <c r="J30646">
        <v>1</v>
      </c>
      <c r="K30646" s="23">
        <f>DATEVALUE(Table9[[#This Row],[ date]])</f>
        <v>41777</v>
      </c>
    </row>
    <row r="30647" spans="8:11" x14ac:dyDescent="0.25">
      <c r="H30647" t="s">
        <v>43</v>
      </c>
      <c r="I30647" s="24" t="s">
        <v>1390</v>
      </c>
      <c r="J30647">
        <v>1</v>
      </c>
      <c r="K30647" s="23">
        <f>DATEVALUE(Table9[[#This Row],[ date]])</f>
        <v>41776</v>
      </c>
    </row>
    <row r="30648" spans="8:11" x14ac:dyDescent="0.25">
      <c r="H30648" t="s">
        <v>36</v>
      </c>
      <c r="I30648" s="24" t="s">
        <v>1390</v>
      </c>
      <c r="J30648">
        <v>1</v>
      </c>
      <c r="K30648" s="23">
        <f>DATEVALUE(Table9[[#This Row],[ date]])</f>
        <v>41776</v>
      </c>
    </row>
    <row r="30649" spans="8:11" x14ac:dyDescent="0.25">
      <c r="H30649" t="s">
        <v>45</v>
      </c>
      <c r="I30649" s="24" t="s">
        <v>1390</v>
      </c>
      <c r="J30649">
        <v>1</v>
      </c>
      <c r="K30649" s="23">
        <f>DATEVALUE(Table9[[#This Row],[ date]])</f>
        <v>41776</v>
      </c>
    </row>
    <row r="30650" spans="8:11" x14ac:dyDescent="0.25">
      <c r="H30650" t="s">
        <v>44</v>
      </c>
      <c r="I30650" s="24" t="s">
        <v>1391</v>
      </c>
      <c r="J30650">
        <v>1</v>
      </c>
      <c r="K30650" s="23">
        <f>DATEVALUE(Table9[[#This Row],[ date]])</f>
        <v>41775</v>
      </c>
    </row>
    <row r="30651" spans="8:11" x14ac:dyDescent="0.25">
      <c r="H30651" t="s">
        <v>43</v>
      </c>
      <c r="I30651" s="24" t="s">
        <v>1391</v>
      </c>
      <c r="J30651">
        <v>1</v>
      </c>
      <c r="K30651" s="23">
        <f>DATEVALUE(Table9[[#This Row],[ date]])</f>
        <v>41775</v>
      </c>
    </row>
    <row r="30652" spans="8:11" x14ac:dyDescent="0.25">
      <c r="H30652" t="s">
        <v>53</v>
      </c>
      <c r="I30652" s="24" t="s">
        <v>1391</v>
      </c>
      <c r="J30652">
        <v>1</v>
      </c>
      <c r="K30652" s="23">
        <f>DATEVALUE(Table9[[#This Row],[ date]])</f>
        <v>41775</v>
      </c>
    </row>
    <row r="30653" spans="8:11" x14ac:dyDescent="0.25">
      <c r="H30653" t="s">
        <v>37</v>
      </c>
      <c r="I30653" s="24" t="s">
        <v>1391</v>
      </c>
      <c r="J30653">
        <v>1</v>
      </c>
      <c r="K30653" s="23">
        <f>DATEVALUE(Table9[[#This Row],[ date]])</f>
        <v>41775</v>
      </c>
    </row>
    <row r="30654" spans="8:11" x14ac:dyDescent="0.25">
      <c r="H30654" t="s">
        <v>57</v>
      </c>
      <c r="I30654" s="24" t="s">
        <v>1391</v>
      </c>
      <c r="J30654">
        <v>1</v>
      </c>
      <c r="K30654" s="23">
        <f>DATEVALUE(Table9[[#This Row],[ date]])</f>
        <v>41775</v>
      </c>
    </row>
    <row r="30655" spans="8:11" x14ac:dyDescent="0.25">
      <c r="H30655" t="s">
        <v>41</v>
      </c>
      <c r="I30655" s="24" t="s">
        <v>1392</v>
      </c>
      <c r="J30655">
        <v>1</v>
      </c>
      <c r="K30655" s="23">
        <f>DATEVALUE(Table9[[#This Row],[ date]])</f>
        <v>41774</v>
      </c>
    </row>
    <row r="30656" spans="8:11" x14ac:dyDescent="0.25">
      <c r="H30656" t="s">
        <v>5</v>
      </c>
      <c r="I30656" s="24" t="s">
        <v>1392</v>
      </c>
      <c r="J30656">
        <v>1</v>
      </c>
      <c r="K30656" s="23">
        <f>DATEVALUE(Table9[[#This Row],[ date]])</f>
        <v>41774</v>
      </c>
    </row>
    <row r="30657" spans="8:11" x14ac:dyDescent="0.25">
      <c r="H30657" t="s">
        <v>33</v>
      </c>
      <c r="I30657" s="24" t="s">
        <v>1392</v>
      </c>
      <c r="J30657">
        <v>1</v>
      </c>
      <c r="K30657" s="23">
        <f>DATEVALUE(Table9[[#This Row],[ date]])</f>
        <v>41774</v>
      </c>
    </row>
    <row r="30658" spans="8:11" x14ac:dyDescent="0.25">
      <c r="H30658" t="s">
        <v>5</v>
      </c>
      <c r="I30658" s="24" t="s">
        <v>1393</v>
      </c>
      <c r="J30658">
        <v>1</v>
      </c>
      <c r="K30658" s="23">
        <f>DATEVALUE(Table9[[#This Row],[ date]])</f>
        <v>41773</v>
      </c>
    </row>
    <row r="30659" spans="8:11" x14ac:dyDescent="0.25">
      <c r="H30659" t="s">
        <v>49</v>
      </c>
      <c r="I30659" s="24" t="s">
        <v>1393</v>
      </c>
      <c r="J30659">
        <v>1</v>
      </c>
      <c r="K30659" s="23">
        <f>DATEVALUE(Table9[[#This Row],[ date]])</f>
        <v>41773</v>
      </c>
    </row>
    <row r="30660" spans="8:11" x14ac:dyDescent="0.25">
      <c r="H30660" t="s">
        <v>58</v>
      </c>
      <c r="I30660" s="24" t="s">
        <v>1393</v>
      </c>
      <c r="J30660">
        <v>1</v>
      </c>
      <c r="K30660" s="23">
        <f>DATEVALUE(Table9[[#This Row],[ date]])</f>
        <v>41773</v>
      </c>
    </row>
    <row r="30661" spans="8:11" x14ac:dyDescent="0.25">
      <c r="H30661" t="s">
        <v>53</v>
      </c>
      <c r="I30661" s="24" t="s">
        <v>1395</v>
      </c>
      <c r="J30661">
        <v>1</v>
      </c>
      <c r="K30661" s="23">
        <f>DATEVALUE(Table9[[#This Row],[ date]])</f>
        <v>41771</v>
      </c>
    </row>
    <row r="30662" spans="8:11" x14ac:dyDescent="0.25">
      <c r="H30662" t="s">
        <v>47</v>
      </c>
      <c r="I30662" s="24" t="s">
        <v>1395</v>
      </c>
      <c r="J30662">
        <v>1</v>
      </c>
      <c r="K30662" s="23">
        <f>DATEVALUE(Table9[[#This Row],[ date]])</f>
        <v>41771</v>
      </c>
    </row>
    <row r="30663" spans="8:11" x14ac:dyDescent="0.25">
      <c r="H30663" t="s">
        <v>33</v>
      </c>
      <c r="I30663" s="24" t="s">
        <v>1396</v>
      </c>
      <c r="J30663">
        <v>1</v>
      </c>
      <c r="K30663" s="23">
        <f>DATEVALUE(Table9[[#This Row],[ date]])</f>
        <v>41770</v>
      </c>
    </row>
    <row r="30664" spans="8:11" x14ac:dyDescent="0.25">
      <c r="H30664" t="s">
        <v>34</v>
      </c>
      <c r="I30664" s="24" t="s">
        <v>1396</v>
      </c>
      <c r="J30664">
        <v>1</v>
      </c>
      <c r="K30664" s="23">
        <f>DATEVALUE(Table9[[#This Row],[ date]])</f>
        <v>41770</v>
      </c>
    </row>
    <row r="30665" spans="8:11" x14ac:dyDescent="0.25">
      <c r="H30665" t="s">
        <v>38</v>
      </c>
      <c r="I30665" s="24" t="s">
        <v>1396</v>
      </c>
      <c r="J30665">
        <v>1</v>
      </c>
      <c r="K30665" s="23">
        <f>DATEVALUE(Table9[[#This Row],[ date]])</f>
        <v>41770</v>
      </c>
    </row>
    <row r="30666" spans="8:11" x14ac:dyDescent="0.25">
      <c r="H30666" t="s">
        <v>55</v>
      </c>
      <c r="I30666" s="24" t="s">
        <v>1396</v>
      </c>
      <c r="J30666">
        <v>1</v>
      </c>
      <c r="K30666" s="23">
        <f>DATEVALUE(Table9[[#This Row],[ date]])</f>
        <v>41770</v>
      </c>
    </row>
    <row r="30667" spans="8:11" x14ac:dyDescent="0.25">
      <c r="H30667" t="s">
        <v>8</v>
      </c>
      <c r="I30667" s="24" t="s">
        <v>1396</v>
      </c>
      <c r="J30667">
        <v>1</v>
      </c>
      <c r="K30667" s="23">
        <f>DATEVALUE(Table9[[#This Row],[ date]])</f>
        <v>41770</v>
      </c>
    </row>
    <row r="30668" spans="8:11" x14ac:dyDescent="0.25">
      <c r="H30668" t="s">
        <v>45</v>
      </c>
      <c r="I30668" s="24" t="s">
        <v>1397</v>
      </c>
      <c r="J30668">
        <v>1</v>
      </c>
      <c r="K30668" s="23">
        <f>DATEVALUE(Table9[[#This Row],[ date]])</f>
        <v>41769</v>
      </c>
    </row>
    <row r="30669" spans="8:11" x14ac:dyDescent="0.25">
      <c r="H30669" t="s">
        <v>38</v>
      </c>
      <c r="I30669" s="24" t="s">
        <v>1398</v>
      </c>
      <c r="J30669">
        <v>1</v>
      </c>
      <c r="K30669" s="23">
        <f>DATEVALUE(Table9[[#This Row],[ date]])</f>
        <v>41768</v>
      </c>
    </row>
    <row r="30670" spans="8:11" x14ac:dyDescent="0.25">
      <c r="H30670" t="s">
        <v>36</v>
      </c>
      <c r="I30670" s="24" t="s">
        <v>1398</v>
      </c>
      <c r="J30670">
        <v>1</v>
      </c>
      <c r="K30670" s="23">
        <f>DATEVALUE(Table9[[#This Row],[ date]])</f>
        <v>41768</v>
      </c>
    </row>
    <row r="30671" spans="8:11" x14ac:dyDescent="0.25">
      <c r="H30671" t="s">
        <v>34</v>
      </c>
      <c r="I30671" s="24" t="s">
        <v>1399</v>
      </c>
      <c r="J30671">
        <v>1</v>
      </c>
      <c r="K30671" s="23">
        <f>DATEVALUE(Table9[[#This Row],[ date]])</f>
        <v>41767</v>
      </c>
    </row>
    <row r="30672" spans="8:11" x14ac:dyDescent="0.25">
      <c r="H30672" t="s">
        <v>51</v>
      </c>
      <c r="I30672" s="24" t="s">
        <v>1399</v>
      </c>
      <c r="J30672">
        <v>1</v>
      </c>
      <c r="K30672" s="23">
        <f>DATEVALUE(Table9[[#This Row],[ date]])</f>
        <v>41767</v>
      </c>
    </row>
    <row r="30673" spans="8:11" x14ac:dyDescent="0.25">
      <c r="H30673" t="s">
        <v>52</v>
      </c>
      <c r="I30673" s="24" t="s">
        <v>1399</v>
      </c>
      <c r="J30673">
        <v>1</v>
      </c>
      <c r="K30673" s="23">
        <f>DATEVALUE(Table9[[#This Row],[ date]])</f>
        <v>41767</v>
      </c>
    </row>
    <row r="30674" spans="8:11" x14ac:dyDescent="0.25">
      <c r="H30674" t="s">
        <v>45</v>
      </c>
      <c r="I30674" s="24" t="s">
        <v>1399</v>
      </c>
      <c r="J30674">
        <v>1</v>
      </c>
      <c r="K30674" s="23">
        <f>DATEVALUE(Table9[[#This Row],[ date]])</f>
        <v>41767</v>
      </c>
    </row>
    <row r="30675" spans="8:11" x14ac:dyDescent="0.25">
      <c r="H30675" t="s">
        <v>7</v>
      </c>
      <c r="I30675" s="24" t="s">
        <v>1400</v>
      </c>
      <c r="J30675">
        <v>1</v>
      </c>
      <c r="K30675" s="23">
        <f>DATEVALUE(Table9[[#This Row],[ date]])</f>
        <v>41766</v>
      </c>
    </row>
    <row r="30676" spans="8:11" x14ac:dyDescent="0.25">
      <c r="H30676" t="s">
        <v>55</v>
      </c>
      <c r="I30676" s="24" t="s">
        <v>1400</v>
      </c>
      <c r="J30676">
        <v>1</v>
      </c>
      <c r="K30676" s="23">
        <f>DATEVALUE(Table9[[#This Row],[ date]])</f>
        <v>41766</v>
      </c>
    </row>
    <row r="30677" spans="8:11" x14ac:dyDescent="0.25">
      <c r="H30677" t="s">
        <v>33</v>
      </c>
      <c r="I30677" s="24" t="s">
        <v>1401</v>
      </c>
      <c r="J30677">
        <v>1</v>
      </c>
      <c r="K30677" s="23">
        <f>DATEVALUE(Table9[[#This Row],[ date]])</f>
        <v>41765</v>
      </c>
    </row>
    <row r="30678" spans="8:11" x14ac:dyDescent="0.25">
      <c r="H30678" t="s">
        <v>55</v>
      </c>
      <c r="I30678" s="24" t="s">
        <v>1402</v>
      </c>
      <c r="J30678">
        <v>1</v>
      </c>
      <c r="K30678" s="23">
        <f>DATEVALUE(Table9[[#This Row],[ date]])</f>
        <v>41764</v>
      </c>
    </row>
    <row r="30679" spans="8:11" x14ac:dyDescent="0.25">
      <c r="H30679" t="s">
        <v>45</v>
      </c>
      <c r="I30679" s="24" t="s">
        <v>1402</v>
      </c>
      <c r="J30679">
        <v>1</v>
      </c>
      <c r="K30679" s="23">
        <f>DATEVALUE(Table9[[#This Row],[ date]])</f>
        <v>41764</v>
      </c>
    </row>
    <row r="30680" spans="8:11" x14ac:dyDescent="0.25">
      <c r="H30680" t="s">
        <v>47</v>
      </c>
      <c r="I30680" s="24" t="s">
        <v>1402</v>
      </c>
      <c r="J30680">
        <v>1</v>
      </c>
      <c r="K30680" s="23">
        <f>DATEVALUE(Table9[[#This Row],[ date]])</f>
        <v>41764</v>
      </c>
    </row>
    <row r="30681" spans="8:11" x14ac:dyDescent="0.25">
      <c r="H30681" t="s">
        <v>35</v>
      </c>
      <c r="I30681" s="24" t="s">
        <v>1402</v>
      </c>
      <c r="J30681">
        <v>1</v>
      </c>
      <c r="K30681" s="23">
        <f>DATEVALUE(Table9[[#This Row],[ date]])</f>
        <v>41764</v>
      </c>
    </row>
    <row r="30682" spans="8:11" x14ac:dyDescent="0.25">
      <c r="H30682" t="s">
        <v>36</v>
      </c>
      <c r="I30682" s="24" t="s">
        <v>1402</v>
      </c>
      <c r="J30682">
        <v>1</v>
      </c>
      <c r="K30682" s="23">
        <f>DATEVALUE(Table9[[#This Row],[ date]])</f>
        <v>41764</v>
      </c>
    </row>
    <row r="30683" spans="8:11" x14ac:dyDescent="0.25">
      <c r="H30683" t="s">
        <v>42</v>
      </c>
      <c r="I30683" s="24" t="s">
        <v>1402</v>
      </c>
      <c r="J30683">
        <v>1</v>
      </c>
      <c r="K30683" s="23">
        <f>DATEVALUE(Table9[[#This Row],[ date]])</f>
        <v>41764</v>
      </c>
    </row>
    <row r="30684" spans="8:11" x14ac:dyDescent="0.25">
      <c r="H30684" t="s">
        <v>43</v>
      </c>
      <c r="I30684" s="24" t="s">
        <v>1402</v>
      </c>
      <c r="J30684">
        <v>1</v>
      </c>
      <c r="K30684" s="23">
        <f>DATEVALUE(Table9[[#This Row],[ date]])</f>
        <v>41764</v>
      </c>
    </row>
    <row r="30685" spans="8:11" x14ac:dyDescent="0.25">
      <c r="H30685" t="s">
        <v>45</v>
      </c>
      <c r="I30685" s="24" t="s">
        <v>1403</v>
      </c>
      <c r="J30685">
        <v>1</v>
      </c>
      <c r="K30685" s="23">
        <f>DATEVALUE(Table9[[#This Row],[ date]])</f>
        <v>41763</v>
      </c>
    </row>
    <row r="30686" spans="8:11" x14ac:dyDescent="0.25">
      <c r="H30686" t="s">
        <v>46</v>
      </c>
      <c r="I30686" s="24" t="s">
        <v>1403</v>
      </c>
      <c r="J30686">
        <v>1</v>
      </c>
      <c r="K30686" s="23">
        <f>DATEVALUE(Table9[[#This Row],[ date]])</f>
        <v>41763</v>
      </c>
    </row>
    <row r="30687" spans="8:11" x14ac:dyDescent="0.25">
      <c r="H30687" t="s">
        <v>54</v>
      </c>
      <c r="I30687" s="24" t="s">
        <v>1403</v>
      </c>
      <c r="J30687">
        <v>1</v>
      </c>
      <c r="K30687" s="23">
        <f>DATEVALUE(Table9[[#This Row],[ date]])</f>
        <v>41763</v>
      </c>
    </row>
    <row r="30688" spans="8:11" x14ac:dyDescent="0.25">
      <c r="H30688" t="s">
        <v>62</v>
      </c>
      <c r="I30688" s="24" t="s">
        <v>1403</v>
      </c>
      <c r="J30688">
        <v>1</v>
      </c>
      <c r="K30688" s="23">
        <f>DATEVALUE(Table9[[#This Row],[ date]])</f>
        <v>41763</v>
      </c>
    </row>
    <row r="30689" spans="8:11" x14ac:dyDescent="0.25">
      <c r="H30689" t="s">
        <v>63</v>
      </c>
      <c r="I30689" s="24" t="s">
        <v>1403</v>
      </c>
      <c r="J30689">
        <v>1</v>
      </c>
      <c r="K30689" s="23">
        <f>DATEVALUE(Table9[[#This Row],[ date]])</f>
        <v>41763</v>
      </c>
    </row>
    <row r="30690" spans="8:11" x14ac:dyDescent="0.25">
      <c r="H30690" t="s">
        <v>39</v>
      </c>
      <c r="I30690" s="24" t="s">
        <v>1406</v>
      </c>
      <c r="J30690">
        <v>1</v>
      </c>
      <c r="K30690" s="23">
        <f>DATEVALUE(Table9[[#This Row],[ date]])</f>
        <v>41760</v>
      </c>
    </row>
    <row r="30691" spans="8:11" x14ac:dyDescent="0.25">
      <c r="H30691" t="s">
        <v>7</v>
      </c>
      <c r="I30691" s="24" t="s">
        <v>1408</v>
      </c>
      <c r="J30691">
        <v>1</v>
      </c>
      <c r="K30691" s="23">
        <f>DATEVALUE(Table9[[#This Row],[ date]])</f>
        <v>41758</v>
      </c>
    </row>
    <row r="30692" spans="8:11" x14ac:dyDescent="0.25">
      <c r="H30692" t="s">
        <v>55</v>
      </c>
      <c r="I30692" s="24" t="s">
        <v>1409</v>
      </c>
      <c r="J30692">
        <v>1</v>
      </c>
      <c r="K30692" s="23">
        <f>DATEVALUE(Table9[[#This Row],[ date]])</f>
        <v>41757</v>
      </c>
    </row>
    <row r="30693" spans="8:11" x14ac:dyDescent="0.25">
      <c r="H30693" t="s">
        <v>57</v>
      </c>
      <c r="I30693" s="24" t="s">
        <v>1409</v>
      </c>
      <c r="J30693">
        <v>1</v>
      </c>
      <c r="K30693" s="23">
        <f>DATEVALUE(Table9[[#This Row],[ date]])</f>
        <v>41757</v>
      </c>
    </row>
    <row r="30694" spans="8:11" x14ac:dyDescent="0.25">
      <c r="H30694" t="s">
        <v>8</v>
      </c>
      <c r="I30694" s="24" t="s">
        <v>1409</v>
      </c>
      <c r="J30694">
        <v>1</v>
      </c>
      <c r="K30694" s="23">
        <f>DATEVALUE(Table9[[#This Row],[ date]])</f>
        <v>41757</v>
      </c>
    </row>
    <row r="30695" spans="8:11" x14ac:dyDescent="0.25">
      <c r="H30695" t="s">
        <v>39</v>
      </c>
      <c r="I30695" s="24" t="s">
        <v>1409</v>
      </c>
      <c r="J30695">
        <v>1</v>
      </c>
      <c r="K30695" s="23">
        <f>DATEVALUE(Table9[[#This Row],[ date]])</f>
        <v>41757</v>
      </c>
    </row>
    <row r="30696" spans="8:11" x14ac:dyDescent="0.25">
      <c r="H30696" t="s">
        <v>51</v>
      </c>
      <c r="I30696" s="24" t="s">
        <v>1410</v>
      </c>
      <c r="J30696">
        <v>1</v>
      </c>
      <c r="K30696" s="23">
        <f>DATEVALUE(Table9[[#This Row],[ date]])</f>
        <v>41756</v>
      </c>
    </row>
    <row r="30697" spans="8:11" x14ac:dyDescent="0.25">
      <c r="H30697" t="s">
        <v>39</v>
      </c>
      <c r="I30697" s="24" t="s">
        <v>1411</v>
      </c>
      <c r="J30697">
        <v>1</v>
      </c>
      <c r="K30697" s="23">
        <f>DATEVALUE(Table9[[#This Row],[ date]])</f>
        <v>41755</v>
      </c>
    </row>
    <row r="30698" spans="8:11" x14ac:dyDescent="0.25">
      <c r="H30698" t="s">
        <v>5</v>
      </c>
      <c r="I30698" s="24" t="s">
        <v>1411</v>
      </c>
      <c r="J30698">
        <v>1</v>
      </c>
      <c r="K30698" s="23">
        <f>DATEVALUE(Table9[[#This Row],[ date]])</f>
        <v>41755</v>
      </c>
    </row>
    <row r="30699" spans="8:11" x14ac:dyDescent="0.25">
      <c r="H30699" t="s">
        <v>48</v>
      </c>
      <c r="I30699" s="24" t="s">
        <v>1411</v>
      </c>
      <c r="J30699">
        <v>1</v>
      </c>
      <c r="K30699" s="23">
        <f>DATEVALUE(Table9[[#This Row],[ date]])</f>
        <v>41755</v>
      </c>
    </row>
    <row r="30700" spans="8:11" x14ac:dyDescent="0.25">
      <c r="H30700" t="s">
        <v>49</v>
      </c>
      <c r="I30700" s="24" t="s">
        <v>1412</v>
      </c>
      <c r="J30700">
        <v>1</v>
      </c>
      <c r="K30700" s="23">
        <f>DATEVALUE(Table9[[#This Row],[ date]])</f>
        <v>41754</v>
      </c>
    </row>
    <row r="30701" spans="8:11" x14ac:dyDescent="0.25">
      <c r="H30701" t="s">
        <v>5</v>
      </c>
      <c r="I30701" s="24" t="s">
        <v>1412</v>
      </c>
      <c r="J30701">
        <v>1</v>
      </c>
      <c r="K30701" s="23">
        <f>DATEVALUE(Table9[[#This Row],[ date]])</f>
        <v>41754</v>
      </c>
    </row>
    <row r="30702" spans="8:11" x14ac:dyDescent="0.25">
      <c r="H30702" t="s">
        <v>34</v>
      </c>
      <c r="I30702" s="24" t="s">
        <v>1412</v>
      </c>
      <c r="J30702">
        <v>1</v>
      </c>
      <c r="K30702" s="23">
        <f>DATEVALUE(Table9[[#This Row],[ date]])</f>
        <v>41754</v>
      </c>
    </row>
    <row r="30703" spans="8:11" x14ac:dyDescent="0.25">
      <c r="H30703" t="s">
        <v>37</v>
      </c>
      <c r="I30703" s="24" t="s">
        <v>1412</v>
      </c>
      <c r="J30703">
        <v>1</v>
      </c>
      <c r="K30703" s="23">
        <f>DATEVALUE(Table9[[#This Row],[ date]])</f>
        <v>41754</v>
      </c>
    </row>
    <row r="30704" spans="8:11" x14ac:dyDescent="0.25">
      <c r="H30704" t="s">
        <v>40</v>
      </c>
      <c r="I30704" s="24" t="s">
        <v>1412</v>
      </c>
      <c r="J30704">
        <v>1</v>
      </c>
      <c r="K30704" s="23">
        <f>DATEVALUE(Table9[[#This Row],[ date]])</f>
        <v>41754</v>
      </c>
    </row>
    <row r="30705" spans="8:11" x14ac:dyDescent="0.25">
      <c r="H30705" t="s">
        <v>43</v>
      </c>
      <c r="I30705" s="24" t="s">
        <v>1412</v>
      </c>
      <c r="J30705">
        <v>1</v>
      </c>
      <c r="K30705" s="23">
        <f>DATEVALUE(Table9[[#This Row],[ date]])</f>
        <v>41754</v>
      </c>
    </row>
    <row r="30706" spans="8:11" x14ac:dyDescent="0.25">
      <c r="H30706" t="s">
        <v>45</v>
      </c>
      <c r="I30706" s="24" t="s">
        <v>1413</v>
      </c>
      <c r="J30706">
        <v>1</v>
      </c>
      <c r="K30706" s="23">
        <f>DATEVALUE(Table9[[#This Row],[ date]])</f>
        <v>41753</v>
      </c>
    </row>
    <row r="30707" spans="8:11" x14ac:dyDescent="0.25">
      <c r="H30707" t="s">
        <v>58</v>
      </c>
      <c r="I30707" s="24" t="s">
        <v>1413</v>
      </c>
      <c r="J30707">
        <v>1</v>
      </c>
      <c r="K30707" s="23">
        <f>DATEVALUE(Table9[[#This Row],[ date]])</f>
        <v>41753</v>
      </c>
    </row>
    <row r="30708" spans="8:11" x14ac:dyDescent="0.25">
      <c r="H30708" t="s">
        <v>42</v>
      </c>
      <c r="I30708" s="24" t="s">
        <v>1415</v>
      </c>
      <c r="J30708">
        <v>1</v>
      </c>
      <c r="K30708" s="23">
        <f>DATEVALUE(Table9[[#This Row],[ date]])</f>
        <v>41751</v>
      </c>
    </row>
    <row r="30709" spans="8:11" x14ac:dyDescent="0.25">
      <c r="H30709" t="s">
        <v>6</v>
      </c>
      <c r="I30709" s="24" t="s">
        <v>1416</v>
      </c>
      <c r="J30709">
        <v>1</v>
      </c>
      <c r="K30709" s="23">
        <f>DATEVALUE(Table9[[#This Row],[ date]])</f>
        <v>41750</v>
      </c>
    </row>
    <row r="30710" spans="8:11" x14ac:dyDescent="0.25">
      <c r="H30710" t="s">
        <v>37</v>
      </c>
      <c r="I30710" s="24" t="s">
        <v>1416</v>
      </c>
      <c r="J30710">
        <v>1</v>
      </c>
      <c r="K30710" s="23">
        <f>DATEVALUE(Table9[[#This Row],[ date]])</f>
        <v>41750</v>
      </c>
    </row>
    <row r="30711" spans="8:11" x14ac:dyDescent="0.25">
      <c r="H30711" t="s">
        <v>42</v>
      </c>
      <c r="I30711" s="24" t="s">
        <v>1417</v>
      </c>
      <c r="J30711">
        <v>1</v>
      </c>
      <c r="K30711" s="23">
        <f>DATEVALUE(Table9[[#This Row],[ date]])</f>
        <v>41749</v>
      </c>
    </row>
    <row r="30712" spans="8:11" x14ac:dyDescent="0.25">
      <c r="H30712" t="s">
        <v>58</v>
      </c>
      <c r="I30712" s="24" t="s">
        <v>1417</v>
      </c>
      <c r="J30712">
        <v>1</v>
      </c>
      <c r="K30712" s="23">
        <f>DATEVALUE(Table9[[#This Row],[ date]])</f>
        <v>41749</v>
      </c>
    </row>
    <row r="30713" spans="8:11" x14ac:dyDescent="0.25">
      <c r="H30713" t="s">
        <v>55</v>
      </c>
      <c r="I30713" s="24" t="s">
        <v>1418</v>
      </c>
      <c r="J30713">
        <v>1</v>
      </c>
      <c r="K30713" s="23">
        <f>DATEVALUE(Table9[[#This Row],[ date]])</f>
        <v>41748</v>
      </c>
    </row>
    <row r="30714" spans="8:11" x14ac:dyDescent="0.25">
      <c r="H30714" t="s">
        <v>45</v>
      </c>
      <c r="I30714" s="24" t="s">
        <v>1418</v>
      </c>
      <c r="J30714">
        <v>1</v>
      </c>
      <c r="K30714" s="23">
        <f>DATEVALUE(Table9[[#This Row],[ date]])</f>
        <v>41748</v>
      </c>
    </row>
    <row r="30715" spans="8:11" x14ac:dyDescent="0.25">
      <c r="H30715" t="s">
        <v>41</v>
      </c>
      <c r="I30715" s="24" t="s">
        <v>1418</v>
      </c>
      <c r="J30715">
        <v>1</v>
      </c>
      <c r="K30715" s="23">
        <f>DATEVALUE(Table9[[#This Row],[ date]])</f>
        <v>41748</v>
      </c>
    </row>
    <row r="30716" spans="8:11" x14ac:dyDescent="0.25">
      <c r="H30716" t="s">
        <v>43</v>
      </c>
      <c r="I30716" s="24" t="s">
        <v>1418</v>
      </c>
      <c r="J30716">
        <v>1</v>
      </c>
      <c r="K30716" s="23">
        <f>DATEVALUE(Table9[[#This Row],[ date]])</f>
        <v>41748</v>
      </c>
    </row>
    <row r="30717" spans="8:11" x14ac:dyDescent="0.25">
      <c r="H30717" t="s">
        <v>38</v>
      </c>
      <c r="I30717" s="24" t="s">
        <v>1419</v>
      </c>
      <c r="J30717">
        <v>1</v>
      </c>
      <c r="K30717" s="23">
        <f>DATEVALUE(Table9[[#This Row],[ date]])</f>
        <v>41747</v>
      </c>
    </row>
    <row r="30718" spans="8:11" x14ac:dyDescent="0.25">
      <c r="H30718" t="s">
        <v>37</v>
      </c>
      <c r="I30718" s="24" t="s">
        <v>1419</v>
      </c>
      <c r="J30718">
        <v>1</v>
      </c>
      <c r="K30718" s="23">
        <f>DATEVALUE(Table9[[#This Row],[ date]])</f>
        <v>41747</v>
      </c>
    </row>
    <row r="30719" spans="8:11" x14ac:dyDescent="0.25">
      <c r="H30719" t="s">
        <v>45</v>
      </c>
      <c r="I30719" s="24" t="s">
        <v>1420</v>
      </c>
      <c r="J30719">
        <v>1</v>
      </c>
      <c r="K30719" s="23">
        <f>DATEVALUE(Table9[[#This Row],[ date]])</f>
        <v>41746</v>
      </c>
    </row>
    <row r="30720" spans="8:11" x14ac:dyDescent="0.25">
      <c r="H30720" t="s">
        <v>51</v>
      </c>
      <c r="I30720" s="24" t="s">
        <v>1420</v>
      </c>
      <c r="J30720">
        <v>1</v>
      </c>
      <c r="K30720" s="23">
        <f>DATEVALUE(Table9[[#This Row],[ date]])</f>
        <v>41746</v>
      </c>
    </row>
    <row r="30721" spans="8:11" x14ac:dyDescent="0.25">
      <c r="H30721" t="s">
        <v>52</v>
      </c>
      <c r="I30721" s="24" t="s">
        <v>1420</v>
      </c>
      <c r="J30721">
        <v>1</v>
      </c>
      <c r="K30721" s="23">
        <f>DATEVALUE(Table9[[#This Row],[ date]])</f>
        <v>41746</v>
      </c>
    </row>
    <row r="30722" spans="8:11" x14ac:dyDescent="0.25">
      <c r="H30722" t="s">
        <v>38</v>
      </c>
      <c r="I30722" s="24" t="s">
        <v>1422</v>
      </c>
      <c r="J30722">
        <v>1</v>
      </c>
      <c r="K30722" s="23">
        <f>DATEVALUE(Table9[[#This Row],[ date]])</f>
        <v>41744</v>
      </c>
    </row>
    <row r="30723" spans="8:11" x14ac:dyDescent="0.25">
      <c r="H30723" t="s">
        <v>41</v>
      </c>
      <c r="I30723" s="24" t="s">
        <v>1422</v>
      </c>
      <c r="J30723">
        <v>1</v>
      </c>
      <c r="K30723" s="23">
        <f>DATEVALUE(Table9[[#This Row],[ date]])</f>
        <v>41744</v>
      </c>
    </row>
    <row r="30724" spans="8:11" x14ac:dyDescent="0.25">
      <c r="H30724" t="s">
        <v>57</v>
      </c>
      <c r="I30724" s="24" t="s">
        <v>1424</v>
      </c>
      <c r="J30724">
        <v>1</v>
      </c>
      <c r="K30724" s="23">
        <f>DATEVALUE(Table9[[#This Row],[ date]])</f>
        <v>41742</v>
      </c>
    </row>
    <row r="30725" spans="8:11" x14ac:dyDescent="0.25">
      <c r="H30725" t="s">
        <v>36</v>
      </c>
      <c r="I30725" s="24" t="s">
        <v>1424</v>
      </c>
      <c r="J30725">
        <v>1</v>
      </c>
      <c r="K30725" s="23">
        <f>DATEVALUE(Table9[[#This Row],[ date]])</f>
        <v>41742</v>
      </c>
    </row>
    <row r="30726" spans="8:11" x14ac:dyDescent="0.25">
      <c r="H30726" t="s">
        <v>55</v>
      </c>
      <c r="I30726" s="24" t="s">
        <v>1425</v>
      </c>
      <c r="J30726">
        <v>1</v>
      </c>
      <c r="K30726" s="23">
        <f>DATEVALUE(Table9[[#This Row],[ date]])</f>
        <v>41741</v>
      </c>
    </row>
    <row r="30727" spans="8:11" x14ac:dyDescent="0.25">
      <c r="H30727" t="s">
        <v>56</v>
      </c>
      <c r="I30727" s="24" t="s">
        <v>1426</v>
      </c>
      <c r="J30727">
        <v>1</v>
      </c>
      <c r="K30727" s="23">
        <f>DATEVALUE(Table9[[#This Row],[ date]])</f>
        <v>41740</v>
      </c>
    </row>
    <row r="30728" spans="8:11" x14ac:dyDescent="0.25">
      <c r="H30728" t="s">
        <v>35</v>
      </c>
      <c r="I30728" s="24" t="s">
        <v>1426</v>
      </c>
      <c r="J30728">
        <v>1</v>
      </c>
      <c r="K30728" s="23">
        <f>DATEVALUE(Table9[[#This Row],[ date]])</f>
        <v>41740</v>
      </c>
    </row>
    <row r="30729" spans="8:11" x14ac:dyDescent="0.25">
      <c r="H30729" t="s">
        <v>43</v>
      </c>
      <c r="I30729" s="24" t="s">
        <v>1426</v>
      </c>
      <c r="J30729">
        <v>1</v>
      </c>
      <c r="K30729" s="23">
        <f>DATEVALUE(Table9[[#This Row],[ date]])</f>
        <v>41740</v>
      </c>
    </row>
    <row r="30730" spans="8:11" x14ac:dyDescent="0.25">
      <c r="H30730" t="s">
        <v>50</v>
      </c>
      <c r="I30730" s="24" t="s">
        <v>1427</v>
      </c>
      <c r="J30730">
        <v>1</v>
      </c>
      <c r="K30730" s="23">
        <f>DATEVALUE(Table9[[#This Row],[ date]])</f>
        <v>41739</v>
      </c>
    </row>
    <row r="30731" spans="8:11" x14ac:dyDescent="0.25">
      <c r="H30731" t="s">
        <v>57</v>
      </c>
      <c r="I30731" s="24" t="s">
        <v>1427</v>
      </c>
      <c r="J30731">
        <v>1</v>
      </c>
      <c r="K30731" s="23">
        <f>DATEVALUE(Table9[[#This Row],[ date]])</f>
        <v>41739</v>
      </c>
    </row>
    <row r="30732" spans="8:11" x14ac:dyDescent="0.25">
      <c r="H30732" t="s">
        <v>45</v>
      </c>
      <c r="I30732" s="24" t="s">
        <v>1428</v>
      </c>
      <c r="J30732">
        <v>1</v>
      </c>
      <c r="K30732" s="23">
        <f>DATEVALUE(Table9[[#This Row],[ date]])</f>
        <v>41738</v>
      </c>
    </row>
    <row r="30733" spans="8:11" x14ac:dyDescent="0.25">
      <c r="H30733" t="s">
        <v>47</v>
      </c>
      <c r="I30733" s="24" t="s">
        <v>1428</v>
      </c>
      <c r="J30733">
        <v>1</v>
      </c>
      <c r="K30733" s="23">
        <f>DATEVALUE(Table9[[#This Row],[ date]])</f>
        <v>41738</v>
      </c>
    </row>
    <row r="30734" spans="8:11" x14ac:dyDescent="0.25">
      <c r="H30734" t="s">
        <v>56</v>
      </c>
      <c r="I30734" s="24" t="s">
        <v>1428</v>
      </c>
      <c r="J30734">
        <v>1</v>
      </c>
      <c r="K30734" s="23">
        <f>DATEVALUE(Table9[[#This Row],[ date]])</f>
        <v>41738</v>
      </c>
    </row>
    <row r="30735" spans="8:11" x14ac:dyDescent="0.25">
      <c r="H30735" t="s">
        <v>33</v>
      </c>
      <c r="I30735" s="24" t="s">
        <v>1428</v>
      </c>
      <c r="J30735">
        <v>1</v>
      </c>
      <c r="K30735" s="23">
        <f>DATEVALUE(Table9[[#This Row],[ date]])</f>
        <v>41738</v>
      </c>
    </row>
    <row r="30736" spans="8:11" x14ac:dyDescent="0.25">
      <c r="H30736" t="s">
        <v>40</v>
      </c>
      <c r="I30736" s="24" t="s">
        <v>1429</v>
      </c>
      <c r="J30736">
        <v>1</v>
      </c>
      <c r="K30736" s="23">
        <f>DATEVALUE(Table9[[#This Row],[ date]])</f>
        <v>41737</v>
      </c>
    </row>
    <row r="30737" spans="8:11" x14ac:dyDescent="0.25">
      <c r="H30737" t="s">
        <v>55</v>
      </c>
      <c r="I30737" s="24" t="s">
        <v>1430</v>
      </c>
      <c r="J30737">
        <v>1</v>
      </c>
      <c r="K30737" s="23">
        <f>DATEVALUE(Table9[[#This Row],[ date]])</f>
        <v>41736</v>
      </c>
    </row>
    <row r="30738" spans="8:11" x14ac:dyDescent="0.25">
      <c r="H30738" t="s">
        <v>57</v>
      </c>
      <c r="I30738" s="24" t="s">
        <v>1431</v>
      </c>
      <c r="J30738">
        <v>1</v>
      </c>
      <c r="K30738" s="23">
        <f>DATEVALUE(Table9[[#This Row],[ date]])</f>
        <v>41735</v>
      </c>
    </row>
    <row r="30739" spans="8:11" x14ac:dyDescent="0.25">
      <c r="H30739" t="s">
        <v>58</v>
      </c>
      <c r="I30739" s="24" t="s">
        <v>1431</v>
      </c>
      <c r="J30739">
        <v>1</v>
      </c>
      <c r="K30739" s="23">
        <f>DATEVALUE(Table9[[#This Row],[ date]])</f>
        <v>41735</v>
      </c>
    </row>
    <row r="30740" spans="8:11" x14ac:dyDescent="0.25">
      <c r="H30740" t="s">
        <v>34</v>
      </c>
      <c r="I30740" s="24" t="s">
        <v>1431</v>
      </c>
      <c r="J30740">
        <v>1</v>
      </c>
      <c r="K30740" s="23">
        <f>DATEVALUE(Table9[[#This Row],[ date]])</f>
        <v>41735</v>
      </c>
    </row>
    <row r="30741" spans="8:11" x14ac:dyDescent="0.25">
      <c r="H30741" t="s">
        <v>52</v>
      </c>
      <c r="I30741" s="24" t="s">
        <v>1431</v>
      </c>
      <c r="J30741">
        <v>1</v>
      </c>
      <c r="K30741" s="23">
        <f>DATEVALUE(Table9[[#This Row],[ date]])</f>
        <v>41735</v>
      </c>
    </row>
    <row r="30742" spans="8:11" x14ac:dyDescent="0.25">
      <c r="H30742" t="s">
        <v>53</v>
      </c>
      <c r="I30742" s="24" t="s">
        <v>1431</v>
      </c>
      <c r="J30742">
        <v>1</v>
      </c>
      <c r="K30742" s="23">
        <f>DATEVALUE(Table9[[#This Row],[ date]])</f>
        <v>41735</v>
      </c>
    </row>
    <row r="30743" spans="8:11" x14ac:dyDescent="0.25">
      <c r="H30743" t="s">
        <v>48</v>
      </c>
      <c r="I30743" s="24" t="s">
        <v>1432</v>
      </c>
      <c r="J30743">
        <v>1</v>
      </c>
      <c r="K30743" s="23">
        <f>DATEVALUE(Table9[[#This Row],[ date]])</f>
        <v>41734</v>
      </c>
    </row>
    <row r="30744" spans="8:11" x14ac:dyDescent="0.25">
      <c r="H30744" t="s">
        <v>42</v>
      </c>
      <c r="I30744" s="24" t="s">
        <v>1432</v>
      </c>
      <c r="J30744">
        <v>1</v>
      </c>
      <c r="K30744" s="23">
        <f>DATEVALUE(Table9[[#This Row],[ date]])</f>
        <v>41734</v>
      </c>
    </row>
    <row r="30745" spans="8:11" x14ac:dyDescent="0.25">
      <c r="H30745" t="s">
        <v>43</v>
      </c>
      <c r="I30745" s="24" t="s">
        <v>1432</v>
      </c>
      <c r="J30745">
        <v>1</v>
      </c>
      <c r="K30745" s="23">
        <f>DATEVALUE(Table9[[#This Row],[ date]])</f>
        <v>41734</v>
      </c>
    </row>
    <row r="30746" spans="8:11" x14ac:dyDescent="0.25">
      <c r="H30746" t="s">
        <v>34</v>
      </c>
      <c r="I30746" s="24" t="s">
        <v>1433</v>
      </c>
      <c r="J30746">
        <v>1</v>
      </c>
      <c r="K30746" s="23">
        <f>DATEVALUE(Table9[[#This Row],[ date]])</f>
        <v>41733</v>
      </c>
    </row>
    <row r="30747" spans="8:11" x14ac:dyDescent="0.25">
      <c r="H30747" t="s">
        <v>33</v>
      </c>
      <c r="I30747" s="24" t="s">
        <v>1434</v>
      </c>
      <c r="J30747">
        <v>1</v>
      </c>
      <c r="K30747" s="23">
        <f>DATEVALUE(Table9[[#This Row],[ date]])</f>
        <v>41732</v>
      </c>
    </row>
    <row r="30748" spans="8:11" x14ac:dyDescent="0.25">
      <c r="H30748" t="s">
        <v>38</v>
      </c>
      <c r="I30748" s="24" t="s">
        <v>1434</v>
      </c>
      <c r="J30748">
        <v>1</v>
      </c>
      <c r="K30748" s="23">
        <f>DATEVALUE(Table9[[#This Row],[ date]])</f>
        <v>41732</v>
      </c>
    </row>
    <row r="30749" spans="8:11" x14ac:dyDescent="0.25">
      <c r="H30749" t="s">
        <v>44</v>
      </c>
      <c r="I30749" s="24" t="s">
        <v>1435</v>
      </c>
      <c r="J30749">
        <v>1</v>
      </c>
      <c r="K30749" s="23">
        <f>DATEVALUE(Table9[[#This Row],[ date]])</f>
        <v>41731</v>
      </c>
    </row>
    <row r="30750" spans="8:11" x14ac:dyDescent="0.25">
      <c r="H30750" t="s">
        <v>37</v>
      </c>
      <c r="I30750" s="24" t="s">
        <v>1435</v>
      </c>
      <c r="J30750">
        <v>1</v>
      </c>
      <c r="K30750" s="23">
        <f>DATEVALUE(Table9[[#This Row],[ date]])</f>
        <v>41731</v>
      </c>
    </row>
    <row r="30751" spans="8:11" x14ac:dyDescent="0.25">
      <c r="H30751" t="s">
        <v>6</v>
      </c>
      <c r="I30751" s="24" t="s">
        <v>1436</v>
      </c>
      <c r="J30751">
        <v>1</v>
      </c>
      <c r="K30751" s="23">
        <f>DATEVALUE(Table9[[#This Row],[ date]])</f>
        <v>41730</v>
      </c>
    </row>
    <row r="30752" spans="8:11" x14ac:dyDescent="0.25">
      <c r="H30752" t="s">
        <v>47</v>
      </c>
      <c r="I30752" s="24" t="s">
        <v>1436</v>
      </c>
      <c r="J30752">
        <v>1</v>
      </c>
      <c r="K30752" s="23">
        <f>DATEVALUE(Table9[[#This Row],[ date]])</f>
        <v>41730</v>
      </c>
    </row>
    <row r="30753" spans="8:11" x14ac:dyDescent="0.25">
      <c r="H30753" t="s">
        <v>50</v>
      </c>
      <c r="I30753" s="24" t="s">
        <v>1436</v>
      </c>
      <c r="J30753">
        <v>1</v>
      </c>
      <c r="K30753" s="23">
        <f>DATEVALUE(Table9[[#This Row],[ date]])</f>
        <v>41730</v>
      </c>
    </row>
    <row r="30754" spans="8:11" x14ac:dyDescent="0.25">
      <c r="H30754" t="s">
        <v>51</v>
      </c>
      <c r="I30754" s="24" t="s">
        <v>1436</v>
      </c>
      <c r="J30754">
        <v>1</v>
      </c>
      <c r="K30754" s="23">
        <f>DATEVALUE(Table9[[#This Row],[ date]])</f>
        <v>41730</v>
      </c>
    </row>
    <row r="30755" spans="8:11" x14ac:dyDescent="0.25">
      <c r="H30755" t="s">
        <v>41</v>
      </c>
      <c r="I30755" s="24" t="s">
        <v>1436</v>
      </c>
      <c r="J30755">
        <v>1</v>
      </c>
      <c r="K30755" s="23">
        <f>DATEVALUE(Table9[[#This Row],[ date]])</f>
        <v>41730</v>
      </c>
    </row>
    <row r="30756" spans="8:11" x14ac:dyDescent="0.25">
      <c r="H30756" t="s">
        <v>45</v>
      </c>
      <c r="I30756" s="24" t="s">
        <v>1437</v>
      </c>
      <c r="J30756">
        <v>1</v>
      </c>
      <c r="K30756" s="23">
        <f>DATEVALUE(Table9[[#This Row],[ date]])</f>
        <v>41729</v>
      </c>
    </row>
    <row r="30757" spans="8:11" x14ac:dyDescent="0.25">
      <c r="H30757" t="s">
        <v>54</v>
      </c>
      <c r="I30757" s="24" t="s">
        <v>1437</v>
      </c>
      <c r="J30757">
        <v>1</v>
      </c>
      <c r="K30757" s="23">
        <f>DATEVALUE(Table9[[#This Row],[ date]])</f>
        <v>41729</v>
      </c>
    </row>
    <row r="30758" spans="8:11" x14ac:dyDescent="0.25">
      <c r="H30758" t="s">
        <v>49</v>
      </c>
      <c r="I30758" s="24" t="s">
        <v>1438</v>
      </c>
      <c r="J30758">
        <v>1</v>
      </c>
      <c r="K30758" s="23">
        <f>DATEVALUE(Table9[[#This Row],[ date]])</f>
        <v>41728</v>
      </c>
    </row>
    <row r="30759" spans="8:11" x14ac:dyDescent="0.25">
      <c r="H30759" t="s">
        <v>39</v>
      </c>
      <c r="I30759" s="24" t="s">
        <v>1438</v>
      </c>
      <c r="J30759">
        <v>1</v>
      </c>
      <c r="K30759" s="23">
        <f>DATEVALUE(Table9[[#This Row],[ date]])</f>
        <v>41728</v>
      </c>
    </row>
    <row r="30760" spans="8:11" x14ac:dyDescent="0.25">
      <c r="H30760" t="s">
        <v>48</v>
      </c>
      <c r="I30760" s="24" t="s">
        <v>1438</v>
      </c>
      <c r="J30760">
        <v>1</v>
      </c>
      <c r="K30760" s="23">
        <f>DATEVALUE(Table9[[#This Row],[ date]])</f>
        <v>41728</v>
      </c>
    </row>
    <row r="30761" spans="8:11" x14ac:dyDescent="0.25">
      <c r="H30761" t="s">
        <v>46</v>
      </c>
      <c r="I30761" s="24" t="s">
        <v>1439</v>
      </c>
      <c r="J30761">
        <v>1</v>
      </c>
      <c r="K30761" s="23">
        <f>DATEVALUE(Table9[[#This Row],[ date]])</f>
        <v>41727</v>
      </c>
    </row>
    <row r="30762" spans="8:11" x14ac:dyDescent="0.25">
      <c r="H30762" t="s">
        <v>34</v>
      </c>
      <c r="I30762" s="24" t="s">
        <v>1439</v>
      </c>
      <c r="J30762">
        <v>1</v>
      </c>
      <c r="K30762" s="23">
        <f>DATEVALUE(Table9[[#This Row],[ date]])</f>
        <v>41727</v>
      </c>
    </row>
    <row r="30763" spans="8:11" x14ac:dyDescent="0.25">
      <c r="H30763" t="s">
        <v>53</v>
      </c>
      <c r="I30763" s="24" t="s">
        <v>1439</v>
      </c>
      <c r="J30763">
        <v>1</v>
      </c>
      <c r="K30763" s="23">
        <f>DATEVALUE(Table9[[#This Row],[ date]])</f>
        <v>41727</v>
      </c>
    </row>
    <row r="30764" spans="8:11" x14ac:dyDescent="0.25">
      <c r="H30764" t="s">
        <v>51</v>
      </c>
      <c r="I30764" s="24" t="s">
        <v>1440</v>
      </c>
      <c r="J30764">
        <v>1</v>
      </c>
      <c r="K30764" s="23">
        <f>DATEVALUE(Table9[[#This Row],[ date]])</f>
        <v>41726</v>
      </c>
    </row>
    <row r="30765" spans="8:11" x14ac:dyDescent="0.25">
      <c r="H30765" t="s">
        <v>53</v>
      </c>
      <c r="I30765" s="24" t="s">
        <v>1440</v>
      </c>
      <c r="J30765">
        <v>1</v>
      </c>
      <c r="K30765" s="23">
        <f>DATEVALUE(Table9[[#This Row],[ date]])</f>
        <v>41726</v>
      </c>
    </row>
    <row r="30766" spans="8:11" x14ac:dyDescent="0.25">
      <c r="H30766" t="s">
        <v>43</v>
      </c>
      <c r="I30766" s="24" t="s">
        <v>1440</v>
      </c>
      <c r="J30766">
        <v>1</v>
      </c>
      <c r="K30766" s="23">
        <f>DATEVALUE(Table9[[#This Row],[ date]])</f>
        <v>41726</v>
      </c>
    </row>
    <row r="30767" spans="8:11" x14ac:dyDescent="0.25">
      <c r="H30767" t="s">
        <v>56</v>
      </c>
      <c r="I30767" s="24" t="s">
        <v>1441</v>
      </c>
      <c r="J30767">
        <v>1</v>
      </c>
      <c r="K30767" s="23">
        <f>DATEVALUE(Table9[[#This Row],[ date]])</f>
        <v>41725</v>
      </c>
    </row>
    <row r="30768" spans="8:11" x14ac:dyDescent="0.25">
      <c r="H30768" t="s">
        <v>57</v>
      </c>
      <c r="I30768" s="24" t="s">
        <v>1441</v>
      </c>
      <c r="J30768">
        <v>1</v>
      </c>
      <c r="K30768" s="23">
        <f>DATEVALUE(Table9[[#This Row],[ date]])</f>
        <v>41725</v>
      </c>
    </row>
    <row r="30769" spans="8:11" x14ac:dyDescent="0.25">
      <c r="H30769" t="s">
        <v>8</v>
      </c>
      <c r="I30769" s="24" t="s">
        <v>1441</v>
      </c>
      <c r="J30769">
        <v>1</v>
      </c>
      <c r="K30769" s="23">
        <f>DATEVALUE(Table9[[#This Row],[ date]])</f>
        <v>41725</v>
      </c>
    </row>
    <row r="30770" spans="8:11" x14ac:dyDescent="0.25">
      <c r="H30770" t="s">
        <v>58</v>
      </c>
      <c r="I30770" s="24" t="s">
        <v>1441</v>
      </c>
      <c r="J30770">
        <v>1</v>
      </c>
      <c r="K30770" s="23">
        <f>DATEVALUE(Table9[[#This Row],[ date]])</f>
        <v>41725</v>
      </c>
    </row>
    <row r="30771" spans="8:11" x14ac:dyDescent="0.25">
      <c r="H30771" t="s">
        <v>60</v>
      </c>
      <c r="I30771" s="24" t="s">
        <v>1442</v>
      </c>
      <c r="J30771">
        <v>1</v>
      </c>
      <c r="K30771" s="23">
        <f>DATEVALUE(Table9[[#This Row],[ date]])</f>
        <v>41724</v>
      </c>
    </row>
    <row r="30772" spans="8:11" x14ac:dyDescent="0.25">
      <c r="H30772" t="s">
        <v>64</v>
      </c>
      <c r="I30772" s="24" t="s">
        <v>1442</v>
      </c>
      <c r="J30772">
        <v>1</v>
      </c>
      <c r="K30772" s="23">
        <f>DATEVALUE(Table9[[#This Row],[ date]])</f>
        <v>41724</v>
      </c>
    </row>
    <row r="30773" spans="8:11" x14ac:dyDescent="0.25">
      <c r="H30773" t="s">
        <v>55</v>
      </c>
      <c r="I30773" s="24" t="s">
        <v>1442</v>
      </c>
      <c r="J30773">
        <v>1</v>
      </c>
      <c r="K30773" s="23">
        <f>DATEVALUE(Table9[[#This Row],[ date]])</f>
        <v>41724</v>
      </c>
    </row>
    <row r="30774" spans="8:11" x14ac:dyDescent="0.25">
      <c r="H30774" t="s">
        <v>49</v>
      </c>
      <c r="I30774" s="24" t="s">
        <v>1443</v>
      </c>
      <c r="J30774">
        <v>1</v>
      </c>
      <c r="K30774" s="23">
        <f>DATEVALUE(Table9[[#This Row],[ date]])</f>
        <v>41723</v>
      </c>
    </row>
    <row r="30775" spans="8:11" x14ac:dyDescent="0.25">
      <c r="H30775" t="s">
        <v>38</v>
      </c>
      <c r="I30775" s="24" t="s">
        <v>1443</v>
      </c>
      <c r="J30775">
        <v>1</v>
      </c>
      <c r="K30775" s="23">
        <f>DATEVALUE(Table9[[#This Row],[ date]])</f>
        <v>41723</v>
      </c>
    </row>
    <row r="30776" spans="8:11" x14ac:dyDescent="0.25">
      <c r="H30776" t="s">
        <v>7</v>
      </c>
      <c r="I30776" s="24" t="s">
        <v>1444</v>
      </c>
      <c r="J30776">
        <v>1</v>
      </c>
      <c r="K30776" s="23">
        <f>DATEVALUE(Table9[[#This Row],[ date]])</f>
        <v>41722</v>
      </c>
    </row>
    <row r="30777" spans="8:11" x14ac:dyDescent="0.25">
      <c r="H30777" t="s">
        <v>8</v>
      </c>
      <c r="I30777" s="24" t="s">
        <v>1444</v>
      </c>
      <c r="J30777">
        <v>1</v>
      </c>
      <c r="K30777" s="23">
        <f>DATEVALUE(Table9[[#This Row],[ date]])</f>
        <v>41722</v>
      </c>
    </row>
    <row r="30778" spans="8:11" x14ac:dyDescent="0.25">
      <c r="H30778" t="s">
        <v>45</v>
      </c>
      <c r="I30778" s="24" t="s">
        <v>1444</v>
      </c>
      <c r="J30778">
        <v>1</v>
      </c>
      <c r="K30778" s="23">
        <f>DATEVALUE(Table9[[#This Row],[ date]])</f>
        <v>41722</v>
      </c>
    </row>
    <row r="30779" spans="8:11" x14ac:dyDescent="0.25">
      <c r="H30779" t="s">
        <v>44</v>
      </c>
      <c r="I30779" s="24" t="s">
        <v>1445</v>
      </c>
      <c r="J30779">
        <v>1</v>
      </c>
      <c r="K30779" s="23">
        <f>DATEVALUE(Table9[[#This Row],[ date]])</f>
        <v>41721</v>
      </c>
    </row>
    <row r="30780" spans="8:11" x14ac:dyDescent="0.25">
      <c r="H30780" t="s">
        <v>7</v>
      </c>
      <c r="I30780" s="24" t="s">
        <v>1445</v>
      </c>
      <c r="J30780">
        <v>1</v>
      </c>
      <c r="K30780" s="23">
        <f>DATEVALUE(Table9[[#This Row],[ date]])</f>
        <v>41721</v>
      </c>
    </row>
    <row r="30781" spans="8:11" x14ac:dyDescent="0.25">
      <c r="H30781" t="s">
        <v>33</v>
      </c>
      <c r="I30781" s="24" t="s">
        <v>1445</v>
      </c>
      <c r="J30781">
        <v>1</v>
      </c>
      <c r="K30781" s="23">
        <f>DATEVALUE(Table9[[#This Row],[ date]])</f>
        <v>41721</v>
      </c>
    </row>
    <row r="30782" spans="8:11" x14ac:dyDescent="0.25">
      <c r="H30782" t="s">
        <v>41</v>
      </c>
      <c r="I30782" s="24" t="s">
        <v>1445</v>
      </c>
      <c r="J30782">
        <v>1</v>
      </c>
      <c r="K30782" s="23">
        <f>DATEVALUE(Table9[[#This Row],[ date]])</f>
        <v>41721</v>
      </c>
    </row>
    <row r="30783" spans="8:11" x14ac:dyDescent="0.25">
      <c r="H30783" t="s">
        <v>51</v>
      </c>
      <c r="I30783" s="24" t="s">
        <v>1446</v>
      </c>
      <c r="J30783">
        <v>1</v>
      </c>
      <c r="K30783" s="23">
        <f>DATEVALUE(Table9[[#This Row],[ date]])</f>
        <v>41720</v>
      </c>
    </row>
    <row r="30784" spans="8:11" x14ac:dyDescent="0.25">
      <c r="H30784" t="s">
        <v>38</v>
      </c>
      <c r="I30784" s="24" t="s">
        <v>1446</v>
      </c>
      <c r="J30784">
        <v>1</v>
      </c>
      <c r="K30784" s="23">
        <f>DATEVALUE(Table9[[#This Row],[ date]])</f>
        <v>41720</v>
      </c>
    </row>
    <row r="30785" spans="8:11" x14ac:dyDescent="0.25">
      <c r="H30785" t="s">
        <v>42</v>
      </c>
      <c r="I30785" s="24" t="s">
        <v>1446</v>
      </c>
      <c r="J30785">
        <v>1</v>
      </c>
      <c r="K30785" s="23">
        <f>DATEVALUE(Table9[[#This Row],[ date]])</f>
        <v>41720</v>
      </c>
    </row>
    <row r="30786" spans="8:11" x14ac:dyDescent="0.25">
      <c r="H30786" t="s">
        <v>34</v>
      </c>
      <c r="I30786" s="24" t="s">
        <v>1446</v>
      </c>
      <c r="J30786">
        <v>1</v>
      </c>
      <c r="K30786" s="23">
        <f>DATEVALUE(Table9[[#This Row],[ date]])</f>
        <v>41720</v>
      </c>
    </row>
    <row r="30787" spans="8:11" x14ac:dyDescent="0.25">
      <c r="H30787" t="s">
        <v>34</v>
      </c>
      <c r="I30787" s="24" t="s">
        <v>1447</v>
      </c>
      <c r="J30787">
        <v>1</v>
      </c>
      <c r="K30787" s="23">
        <f>DATEVALUE(Table9[[#This Row],[ date]])</f>
        <v>41719</v>
      </c>
    </row>
    <row r="30788" spans="8:11" x14ac:dyDescent="0.25">
      <c r="H30788" t="s">
        <v>55</v>
      </c>
      <c r="I30788" s="24" t="s">
        <v>1447</v>
      </c>
      <c r="J30788">
        <v>1</v>
      </c>
      <c r="K30788" s="23">
        <f>DATEVALUE(Table9[[#This Row],[ date]])</f>
        <v>41719</v>
      </c>
    </row>
    <row r="30789" spans="8:11" x14ac:dyDescent="0.25">
      <c r="H30789" t="s">
        <v>52</v>
      </c>
      <c r="I30789" s="24" t="s">
        <v>1447</v>
      </c>
      <c r="J30789">
        <v>1</v>
      </c>
      <c r="K30789" s="23">
        <f>DATEVALUE(Table9[[#This Row],[ date]])</f>
        <v>41719</v>
      </c>
    </row>
    <row r="30790" spans="8:11" x14ac:dyDescent="0.25">
      <c r="H30790" t="s">
        <v>41</v>
      </c>
      <c r="I30790" s="24" t="s">
        <v>1448</v>
      </c>
      <c r="J30790">
        <v>1</v>
      </c>
      <c r="K30790" s="23">
        <f>DATEVALUE(Table9[[#This Row],[ date]])</f>
        <v>41718</v>
      </c>
    </row>
    <row r="30791" spans="8:11" x14ac:dyDescent="0.25">
      <c r="H30791" t="s">
        <v>49</v>
      </c>
      <c r="I30791" s="24" t="s">
        <v>1448</v>
      </c>
      <c r="J30791">
        <v>1</v>
      </c>
      <c r="K30791" s="23">
        <f>DATEVALUE(Table9[[#This Row],[ date]])</f>
        <v>41718</v>
      </c>
    </row>
    <row r="30792" spans="8:11" x14ac:dyDescent="0.25">
      <c r="H30792" t="s">
        <v>5</v>
      </c>
      <c r="I30792" s="24" t="s">
        <v>1448</v>
      </c>
      <c r="J30792">
        <v>1</v>
      </c>
      <c r="K30792" s="23">
        <f>DATEVALUE(Table9[[#This Row],[ date]])</f>
        <v>41718</v>
      </c>
    </row>
    <row r="30793" spans="8:11" x14ac:dyDescent="0.25">
      <c r="H30793" t="s">
        <v>60</v>
      </c>
      <c r="I30793" s="24" t="s">
        <v>1448</v>
      </c>
      <c r="J30793">
        <v>1</v>
      </c>
      <c r="K30793" s="23">
        <f>DATEVALUE(Table9[[#This Row],[ date]])</f>
        <v>41718</v>
      </c>
    </row>
    <row r="30794" spans="8:11" x14ac:dyDescent="0.25">
      <c r="H30794" t="s">
        <v>64</v>
      </c>
      <c r="I30794" s="24" t="s">
        <v>1448</v>
      </c>
      <c r="J30794">
        <v>1</v>
      </c>
      <c r="K30794" s="23">
        <f>DATEVALUE(Table9[[#This Row],[ date]])</f>
        <v>41718</v>
      </c>
    </row>
    <row r="30795" spans="8:11" x14ac:dyDescent="0.25">
      <c r="H30795" t="s">
        <v>58</v>
      </c>
      <c r="I30795" s="24" t="s">
        <v>1450</v>
      </c>
      <c r="J30795">
        <v>1</v>
      </c>
      <c r="K30795" s="23">
        <f>DATEVALUE(Table9[[#This Row],[ date]])</f>
        <v>41716</v>
      </c>
    </row>
    <row r="30796" spans="8:11" x14ac:dyDescent="0.25">
      <c r="H30796" t="s">
        <v>47</v>
      </c>
      <c r="I30796" s="24" t="s">
        <v>1450</v>
      </c>
      <c r="J30796">
        <v>1</v>
      </c>
      <c r="K30796" s="23">
        <f>DATEVALUE(Table9[[#This Row],[ date]])</f>
        <v>41716</v>
      </c>
    </row>
    <row r="30797" spans="8:11" x14ac:dyDescent="0.25">
      <c r="H30797" t="s">
        <v>54</v>
      </c>
      <c r="I30797" s="24" t="s">
        <v>1451</v>
      </c>
      <c r="J30797">
        <v>1</v>
      </c>
      <c r="K30797" s="23">
        <f>DATEVALUE(Table9[[#This Row],[ date]])</f>
        <v>41715</v>
      </c>
    </row>
    <row r="30798" spans="8:11" x14ac:dyDescent="0.25">
      <c r="H30798" t="s">
        <v>33</v>
      </c>
      <c r="I30798" s="24" t="s">
        <v>1451</v>
      </c>
      <c r="J30798">
        <v>1</v>
      </c>
      <c r="K30798" s="23">
        <f>DATEVALUE(Table9[[#This Row],[ date]])</f>
        <v>41715</v>
      </c>
    </row>
    <row r="30799" spans="8:11" x14ac:dyDescent="0.25">
      <c r="H30799" t="s">
        <v>38</v>
      </c>
      <c r="I30799" s="24" t="s">
        <v>1452</v>
      </c>
      <c r="J30799">
        <v>1</v>
      </c>
      <c r="K30799" s="23">
        <f>DATEVALUE(Table9[[#This Row],[ date]])</f>
        <v>41714</v>
      </c>
    </row>
    <row r="30800" spans="8:11" x14ac:dyDescent="0.25">
      <c r="H30800" t="s">
        <v>39</v>
      </c>
      <c r="I30800" s="24" t="s">
        <v>1453</v>
      </c>
      <c r="J30800">
        <v>1</v>
      </c>
      <c r="K30800" s="23">
        <f>DATEVALUE(Table9[[#This Row],[ date]])</f>
        <v>41713</v>
      </c>
    </row>
    <row r="30801" spans="8:11" x14ac:dyDescent="0.25">
      <c r="H30801" t="s">
        <v>57</v>
      </c>
      <c r="I30801" s="24" t="s">
        <v>1453</v>
      </c>
      <c r="J30801">
        <v>1</v>
      </c>
      <c r="K30801" s="23">
        <f>DATEVALUE(Table9[[#This Row],[ date]])</f>
        <v>41713</v>
      </c>
    </row>
    <row r="30802" spans="8:11" x14ac:dyDescent="0.25">
      <c r="H30802" t="s">
        <v>8</v>
      </c>
      <c r="I30802" s="24" t="s">
        <v>1453</v>
      </c>
      <c r="J30802">
        <v>1</v>
      </c>
      <c r="K30802" s="23">
        <f>DATEVALUE(Table9[[#This Row],[ date]])</f>
        <v>41713</v>
      </c>
    </row>
    <row r="30803" spans="8:11" x14ac:dyDescent="0.25">
      <c r="H30803" t="s">
        <v>58</v>
      </c>
      <c r="I30803" s="24" t="s">
        <v>1453</v>
      </c>
      <c r="J30803">
        <v>1</v>
      </c>
      <c r="K30803" s="23">
        <f>DATEVALUE(Table9[[#This Row],[ date]])</f>
        <v>41713</v>
      </c>
    </row>
    <row r="30804" spans="8:11" x14ac:dyDescent="0.25">
      <c r="H30804" t="s">
        <v>37</v>
      </c>
      <c r="I30804" s="24" t="s">
        <v>1453</v>
      </c>
      <c r="J30804">
        <v>1</v>
      </c>
      <c r="K30804" s="23">
        <f>DATEVALUE(Table9[[#This Row],[ date]])</f>
        <v>41713</v>
      </c>
    </row>
    <row r="30805" spans="8:11" x14ac:dyDescent="0.25">
      <c r="H30805" t="s">
        <v>45</v>
      </c>
      <c r="I30805" s="24" t="s">
        <v>1453</v>
      </c>
      <c r="J30805">
        <v>1</v>
      </c>
      <c r="K30805" s="23">
        <f>DATEVALUE(Table9[[#This Row],[ date]])</f>
        <v>41713</v>
      </c>
    </row>
    <row r="30806" spans="8:11" x14ac:dyDescent="0.25">
      <c r="H30806" t="s">
        <v>48</v>
      </c>
      <c r="I30806" s="24" t="s">
        <v>1454</v>
      </c>
      <c r="J30806">
        <v>1</v>
      </c>
      <c r="K30806" s="23">
        <f>DATEVALUE(Table9[[#This Row],[ date]])</f>
        <v>41712</v>
      </c>
    </row>
    <row r="30807" spans="8:11" x14ac:dyDescent="0.25">
      <c r="H30807" t="s">
        <v>56</v>
      </c>
      <c r="I30807" s="24" t="s">
        <v>1454</v>
      </c>
      <c r="J30807">
        <v>1</v>
      </c>
      <c r="K30807" s="23">
        <f>DATEVALUE(Table9[[#This Row],[ date]])</f>
        <v>41712</v>
      </c>
    </row>
    <row r="30808" spans="8:11" x14ac:dyDescent="0.25">
      <c r="H30808" t="s">
        <v>37</v>
      </c>
      <c r="I30808" s="24" t="s">
        <v>1455</v>
      </c>
      <c r="J30808">
        <v>1</v>
      </c>
      <c r="K30808" s="23">
        <f>DATEVALUE(Table9[[#This Row],[ date]])</f>
        <v>41711</v>
      </c>
    </row>
    <row r="30809" spans="8:11" x14ac:dyDescent="0.25">
      <c r="H30809" t="s">
        <v>51</v>
      </c>
      <c r="I30809" s="24" t="s">
        <v>1456</v>
      </c>
      <c r="J30809">
        <v>1</v>
      </c>
      <c r="K30809" s="23">
        <f>DATEVALUE(Table9[[#This Row],[ date]])</f>
        <v>41710</v>
      </c>
    </row>
    <row r="30810" spans="8:11" x14ac:dyDescent="0.25">
      <c r="H30810" t="s">
        <v>54</v>
      </c>
      <c r="I30810" s="24" t="s">
        <v>1456</v>
      </c>
      <c r="J30810">
        <v>1</v>
      </c>
      <c r="K30810" s="23">
        <f>DATEVALUE(Table9[[#This Row],[ date]])</f>
        <v>41710</v>
      </c>
    </row>
    <row r="30811" spans="8:11" x14ac:dyDescent="0.25">
      <c r="H30811" t="s">
        <v>47</v>
      </c>
      <c r="I30811" s="24" t="s">
        <v>1456</v>
      </c>
      <c r="J30811">
        <v>1</v>
      </c>
      <c r="K30811" s="23">
        <f>DATEVALUE(Table9[[#This Row],[ date]])</f>
        <v>41710</v>
      </c>
    </row>
    <row r="30812" spans="8:11" x14ac:dyDescent="0.25">
      <c r="H30812" t="s">
        <v>7</v>
      </c>
      <c r="I30812" s="24" t="s">
        <v>1456</v>
      </c>
      <c r="J30812">
        <v>1</v>
      </c>
      <c r="K30812" s="23">
        <f>DATEVALUE(Table9[[#This Row],[ date]])</f>
        <v>41710</v>
      </c>
    </row>
    <row r="30813" spans="8:11" x14ac:dyDescent="0.25">
      <c r="H30813" t="s">
        <v>6</v>
      </c>
      <c r="I30813" s="24" t="s">
        <v>1456</v>
      </c>
      <c r="J30813">
        <v>1</v>
      </c>
      <c r="K30813" s="23">
        <f>DATEVALUE(Table9[[#This Row],[ date]])</f>
        <v>41710</v>
      </c>
    </row>
    <row r="30814" spans="8:11" x14ac:dyDescent="0.25">
      <c r="H30814" t="s">
        <v>34</v>
      </c>
      <c r="I30814" s="24" t="s">
        <v>1456</v>
      </c>
      <c r="J30814">
        <v>1</v>
      </c>
      <c r="K30814" s="23">
        <f>DATEVALUE(Table9[[#This Row],[ date]])</f>
        <v>41710</v>
      </c>
    </row>
    <row r="30815" spans="8:11" x14ac:dyDescent="0.25">
      <c r="H30815" t="s">
        <v>7</v>
      </c>
      <c r="I30815" s="24" t="s">
        <v>1457</v>
      </c>
      <c r="J30815">
        <v>1</v>
      </c>
      <c r="K30815" s="23">
        <f>DATEVALUE(Table9[[#This Row],[ date]])</f>
        <v>41709</v>
      </c>
    </row>
    <row r="30816" spans="8:11" x14ac:dyDescent="0.25">
      <c r="H30816" t="s">
        <v>6</v>
      </c>
      <c r="I30816" s="24" t="s">
        <v>1457</v>
      </c>
      <c r="J30816">
        <v>1</v>
      </c>
      <c r="K30816" s="23">
        <f>DATEVALUE(Table9[[#This Row],[ date]])</f>
        <v>41709</v>
      </c>
    </row>
    <row r="30817" spans="8:11" x14ac:dyDescent="0.25">
      <c r="H30817" t="s">
        <v>42</v>
      </c>
      <c r="I30817" s="24" t="s">
        <v>1458</v>
      </c>
      <c r="J30817">
        <v>1</v>
      </c>
      <c r="K30817" s="23">
        <f>DATEVALUE(Table9[[#This Row],[ date]])</f>
        <v>41708</v>
      </c>
    </row>
    <row r="30818" spans="8:11" x14ac:dyDescent="0.25">
      <c r="H30818" t="s">
        <v>40</v>
      </c>
      <c r="I30818" s="24" t="s">
        <v>1462</v>
      </c>
      <c r="J30818">
        <v>1</v>
      </c>
      <c r="K30818" s="23">
        <f>DATEVALUE(Table9[[#This Row],[ date]])</f>
        <v>41703</v>
      </c>
    </row>
    <row r="30819" spans="8:11" x14ac:dyDescent="0.25">
      <c r="H30819" t="s">
        <v>33</v>
      </c>
      <c r="I30819" s="24" t="s">
        <v>1462</v>
      </c>
      <c r="J30819">
        <v>1</v>
      </c>
      <c r="K30819" s="23">
        <f>DATEVALUE(Table9[[#This Row],[ date]])</f>
        <v>41703</v>
      </c>
    </row>
    <row r="30820" spans="8:11" x14ac:dyDescent="0.25">
      <c r="H30820" t="s">
        <v>55</v>
      </c>
      <c r="I30820" s="24" t="s">
        <v>1462</v>
      </c>
      <c r="J30820">
        <v>1</v>
      </c>
      <c r="K30820" s="23">
        <f>DATEVALUE(Table9[[#This Row],[ date]])</f>
        <v>41703</v>
      </c>
    </row>
    <row r="30821" spans="8:11" x14ac:dyDescent="0.25">
      <c r="H30821" t="s">
        <v>8</v>
      </c>
      <c r="I30821" s="24" t="s">
        <v>1462</v>
      </c>
      <c r="J30821">
        <v>1</v>
      </c>
      <c r="K30821" s="23">
        <f>DATEVALUE(Table9[[#This Row],[ date]])</f>
        <v>41703</v>
      </c>
    </row>
    <row r="30822" spans="8:11" x14ac:dyDescent="0.25">
      <c r="H30822" t="s">
        <v>34</v>
      </c>
      <c r="I30822" s="24" t="s">
        <v>1464</v>
      </c>
      <c r="J30822">
        <v>1</v>
      </c>
      <c r="K30822" s="23">
        <f>DATEVALUE(Table9[[#This Row],[ date]])</f>
        <v>41701</v>
      </c>
    </row>
    <row r="30823" spans="8:11" x14ac:dyDescent="0.25">
      <c r="H30823" t="s">
        <v>39</v>
      </c>
      <c r="I30823" s="24" t="s">
        <v>1464</v>
      </c>
      <c r="J30823">
        <v>1</v>
      </c>
      <c r="K30823" s="23">
        <f>DATEVALUE(Table9[[#This Row],[ date]])</f>
        <v>41701</v>
      </c>
    </row>
    <row r="30824" spans="8:11" x14ac:dyDescent="0.25">
      <c r="H30824" t="s">
        <v>42</v>
      </c>
      <c r="I30824" s="24" t="s">
        <v>1465</v>
      </c>
      <c r="J30824">
        <v>1</v>
      </c>
      <c r="K30824" s="23">
        <f>DATEVALUE(Table9[[#This Row],[ date]])</f>
        <v>41700</v>
      </c>
    </row>
    <row r="30825" spans="8:11" x14ac:dyDescent="0.25">
      <c r="H30825" t="s">
        <v>7</v>
      </c>
      <c r="I30825" s="24" t="s">
        <v>1466</v>
      </c>
      <c r="J30825">
        <v>1</v>
      </c>
      <c r="K30825" s="23">
        <f>DATEVALUE(Table9[[#This Row],[ date]])</f>
        <v>41699</v>
      </c>
    </row>
    <row r="30826" spans="8:11" x14ac:dyDescent="0.25">
      <c r="H30826" t="s">
        <v>39</v>
      </c>
      <c r="I30826" s="24" t="s">
        <v>1467</v>
      </c>
      <c r="J30826">
        <v>1</v>
      </c>
      <c r="K30826" s="23">
        <f>DATEVALUE(Table9[[#This Row],[ date]])</f>
        <v>41698</v>
      </c>
    </row>
    <row r="30827" spans="8:11" x14ac:dyDescent="0.25">
      <c r="H30827" t="s">
        <v>42</v>
      </c>
      <c r="I30827" s="24" t="s">
        <v>1467</v>
      </c>
      <c r="J30827">
        <v>1</v>
      </c>
      <c r="K30827" s="23">
        <f>DATEVALUE(Table9[[#This Row],[ date]])</f>
        <v>41698</v>
      </c>
    </row>
    <row r="30828" spans="8:11" x14ac:dyDescent="0.25">
      <c r="H30828" t="s">
        <v>39</v>
      </c>
      <c r="I30828" s="24" t="s">
        <v>1468</v>
      </c>
      <c r="J30828">
        <v>1</v>
      </c>
      <c r="K30828" s="23">
        <f>DATEVALUE(Table9[[#This Row],[ date]])</f>
        <v>41697</v>
      </c>
    </row>
    <row r="30829" spans="8:11" x14ac:dyDescent="0.25">
      <c r="H30829" t="s">
        <v>49</v>
      </c>
      <c r="I30829" s="24" t="s">
        <v>1468</v>
      </c>
      <c r="J30829">
        <v>1</v>
      </c>
      <c r="K30829" s="23">
        <f>DATEVALUE(Table9[[#This Row],[ date]])</f>
        <v>41697</v>
      </c>
    </row>
    <row r="30830" spans="8:11" x14ac:dyDescent="0.25">
      <c r="H30830" t="s">
        <v>5</v>
      </c>
      <c r="I30830" s="24" t="s">
        <v>1469</v>
      </c>
      <c r="J30830">
        <v>1</v>
      </c>
      <c r="K30830" s="23">
        <f>DATEVALUE(Table9[[#This Row],[ date]])</f>
        <v>41696</v>
      </c>
    </row>
    <row r="30831" spans="8:11" x14ac:dyDescent="0.25">
      <c r="H30831" t="s">
        <v>40</v>
      </c>
      <c r="I30831" s="24" t="s">
        <v>1470</v>
      </c>
      <c r="J30831">
        <v>1</v>
      </c>
      <c r="K30831" s="23">
        <f>DATEVALUE(Table9[[#This Row],[ date]])</f>
        <v>41695</v>
      </c>
    </row>
    <row r="30832" spans="8:11" x14ac:dyDescent="0.25">
      <c r="H30832" t="s">
        <v>57</v>
      </c>
      <c r="I30832" s="24" t="s">
        <v>1471</v>
      </c>
      <c r="J30832">
        <v>1</v>
      </c>
      <c r="K30832" s="23">
        <f>DATEVALUE(Table9[[#This Row],[ date]])</f>
        <v>41694</v>
      </c>
    </row>
    <row r="30833" spans="8:11" x14ac:dyDescent="0.25">
      <c r="H30833" t="s">
        <v>33</v>
      </c>
      <c r="I30833" s="24" t="s">
        <v>1471</v>
      </c>
      <c r="J30833">
        <v>1</v>
      </c>
      <c r="K30833" s="23">
        <f>DATEVALUE(Table9[[#This Row],[ date]])</f>
        <v>41694</v>
      </c>
    </row>
    <row r="30834" spans="8:11" x14ac:dyDescent="0.25">
      <c r="H30834" t="s">
        <v>34</v>
      </c>
      <c r="I30834" s="24" t="s">
        <v>1471</v>
      </c>
      <c r="J30834">
        <v>1</v>
      </c>
      <c r="K30834" s="23">
        <f>DATEVALUE(Table9[[#This Row],[ date]])</f>
        <v>41694</v>
      </c>
    </row>
    <row r="30835" spans="8:11" x14ac:dyDescent="0.25">
      <c r="H30835" t="s">
        <v>37</v>
      </c>
      <c r="I30835" s="24" t="s">
        <v>1471</v>
      </c>
      <c r="J30835">
        <v>1</v>
      </c>
      <c r="K30835" s="23">
        <f>DATEVALUE(Table9[[#This Row],[ date]])</f>
        <v>41694</v>
      </c>
    </row>
    <row r="30836" spans="8:11" x14ac:dyDescent="0.25">
      <c r="H30836" t="s">
        <v>44</v>
      </c>
      <c r="I30836" s="24" t="s">
        <v>1472</v>
      </c>
      <c r="J30836">
        <v>1</v>
      </c>
      <c r="K30836" s="23">
        <f>DATEVALUE(Table9[[#This Row],[ date]])</f>
        <v>41693</v>
      </c>
    </row>
    <row r="30837" spans="8:11" x14ac:dyDescent="0.25">
      <c r="H30837" t="s">
        <v>58</v>
      </c>
      <c r="I30837" s="24" t="s">
        <v>1473</v>
      </c>
      <c r="J30837">
        <v>1</v>
      </c>
      <c r="K30837" s="23">
        <f>DATEVALUE(Table9[[#This Row],[ date]])</f>
        <v>41692</v>
      </c>
    </row>
    <row r="30838" spans="8:11" x14ac:dyDescent="0.25">
      <c r="H30838" t="s">
        <v>7</v>
      </c>
      <c r="I30838" s="24" t="s">
        <v>1474</v>
      </c>
      <c r="J30838">
        <v>1</v>
      </c>
      <c r="K30838" s="23">
        <f>DATEVALUE(Table9[[#This Row],[ date]])</f>
        <v>41691</v>
      </c>
    </row>
    <row r="30839" spans="8:11" x14ac:dyDescent="0.25">
      <c r="H30839" t="s">
        <v>42</v>
      </c>
      <c r="I30839" s="24" t="s">
        <v>1474</v>
      </c>
      <c r="J30839">
        <v>1</v>
      </c>
      <c r="K30839" s="23">
        <f>DATEVALUE(Table9[[#This Row],[ date]])</f>
        <v>41691</v>
      </c>
    </row>
    <row r="30840" spans="8:11" x14ac:dyDescent="0.25">
      <c r="H30840" t="s">
        <v>58</v>
      </c>
      <c r="I30840" s="24" t="s">
        <v>1477</v>
      </c>
      <c r="J30840">
        <v>1</v>
      </c>
      <c r="K30840" s="23">
        <f>DATEVALUE(Table9[[#This Row],[ date]])</f>
        <v>41688</v>
      </c>
    </row>
    <row r="30841" spans="8:11" x14ac:dyDescent="0.25">
      <c r="H30841" t="s">
        <v>59</v>
      </c>
      <c r="I30841" s="24" t="s">
        <v>1479</v>
      </c>
      <c r="J30841">
        <v>1</v>
      </c>
      <c r="K30841" s="23">
        <f>DATEVALUE(Table9[[#This Row],[ date]])</f>
        <v>41686</v>
      </c>
    </row>
    <row r="30842" spans="8:11" x14ac:dyDescent="0.25">
      <c r="H30842" t="s">
        <v>43</v>
      </c>
      <c r="I30842" s="24" t="s">
        <v>1480</v>
      </c>
      <c r="J30842">
        <v>1</v>
      </c>
      <c r="K30842" s="23">
        <f>DATEVALUE(Table9[[#This Row],[ date]])</f>
        <v>41685</v>
      </c>
    </row>
    <row r="30843" spans="8:11" x14ac:dyDescent="0.25">
      <c r="H30843" t="s">
        <v>50</v>
      </c>
      <c r="I30843" s="24" t="s">
        <v>1480</v>
      </c>
      <c r="J30843">
        <v>1</v>
      </c>
      <c r="K30843" s="23">
        <f>DATEVALUE(Table9[[#This Row],[ date]])</f>
        <v>41685</v>
      </c>
    </row>
    <row r="30844" spans="8:11" x14ac:dyDescent="0.25">
      <c r="H30844" t="s">
        <v>53</v>
      </c>
      <c r="I30844" s="24" t="s">
        <v>1481</v>
      </c>
      <c r="J30844">
        <v>1</v>
      </c>
      <c r="K30844" s="23">
        <f>DATEVALUE(Table9[[#This Row],[ date]])</f>
        <v>41684</v>
      </c>
    </row>
    <row r="30845" spans="8:11" x14ac:dyDescent="0.25">
      <c r="H30845" t="s">
        <v>39</v>
      </c>
      <c r="I30845" s="24" t="s">
        <v>1482</v>
      </c>
      <c r="J30845">
        <v>1</v>
      </c>
      <c r="K30845" s="23">
        <f>DATEVALUE(Table9[[#This Row],[ date]])</f>
        <v>41683</v>
      </c>
    </row>
    <row r="30846" spans="8:11" x14ac:dyDescent="0.25">
      <c r="H30846" t="s">
        <v>40</v>
      </c>
      <c r="I30846" s="24" t="s">
        <v>1482</v>
      </c>
      <c r="J30846">
        <v>1</v>
      </c>
      <c r="K30846" s="23">
        <f>DATEVALUE(Table9[[#This Row],[ date]])</f>
        <v>41683</v>
      </c>
    </row>
    <row r="30847" spans="8:11" x14ac:dyDescent="0.25">
      <c r="H30847" t="s">
        <v>57</v>
      </c>
      <c r="I30847" s="24" t="s">
        <v>1483</v>
      </c>
      <c r="J30847">
        <v>1</v>
      </c>
      <c r="K30847" s="23">
        <f>DATEVALUE(Table9[[#This Row],[ date]])</f>
        <v>41682</v>
      </c>
    </row>
    <row r="30848" spans="8:11" x14ac:dyDescent="0.25">
      <c r="H30848" t="s">
        <v>50</v>
      </c>
      <c r="I30848" s="24" t="s">
        <v>1483</v>
      </c>
      <c r="J30848">
        <v>1</v>
      </c>
      <c r="K30848" s="23">
        <f>DATEVALUE(Table9[[#This Row],[ date]])</f>
        <v>41682</v>
      </c>
    </row>
    <row r="30849" spans="8:11" x14ac:dyDescent="0.25">
      <c r="H30849" t="s">
        <v>51</v>
      </c>
      <c r="I30849" s="24" t="s">
        <v>1484</v>
      </c>
      <c r="J30849">
        <v>1</v>
      </c>
      <c r="K30849" s="23">
        <f>DATEVALUE(Table9[[#This Row],[ date]])</f>
        <v>41681</v>
      </c>
    </row>
    <row r="30850" spans="8:11" x14ac:dyDescent="0.25">
      <c r="H30850" t="s">
        <v>46</v>
      </c>
      <c r="I30850" s="24" t="s">
        <v>1484</v>
      </c>
      <c r="J30850">
        <v>1</v>
      </c>
      <c r="K30850" s="23">
        <f>DATEVALUE(Table9[[#This Row],[ date]])</f>
        <v>41681</v>
      </c>
    </row>
    <row r="30851" spans="8:11" x14ac:dyDescent="0.25">
      <c r="H30851" t="s">
        <v>45</v>
      </c>
      <c r="I30851" s="24" t="s">
        <v>1485</v>
      </c>
      <c r="J30851">
        <v>1</v>
      </c>
      <c r="K30851" s="23">
        <f>DATEVALUE(Table9[[#This Row],[ date]])</f>
        <v>41680</v>
      </c>
    </row>
    <row r="30852" spans="8:11" x14ac:dyDescent="0.25">
      <c r="H30852" t="s">
        <v>46</v>
      </c>
      <c r="I30852" s="24" t="s">
        <v>1485</v>
      </c>
      <c r="J30852">
        <v>1</v>
      </c>
      <c r="K30852" s="23">
        <f>DATEVALUE(Table9[[#This Row],[ date]])</f>
        <v>41680</v>
      </c>
    </row>
    <row r="30853" spans="8:11" x14ac:dyDescent="0.25">
      <c r="H30853" t="s">
        <v>48</v>
      </c>
      <c r="I30853" s="24" t="s">
        <v>1485</v>
      </c>
      <c r="J30853">
        <v>1</v>
      </c>
      <c r="K30853" s="23">
        <f>DATEVALUE(Table9[[#This Row],[ date]])</f>
        <v>41680</v>
      </c>
    </row>
    <row r="30854" spans="8:11" x14ac:dyDescent="0.25">
      <c r="H30854" t="s">
        <v>55</v>
      </c>
      <c r="I30854" s="24" t="s">
        <v>1485</v>
      </c>
      <c r="J30854">
        <v>1</v>
      </c>
      <c r="K30854" s="23">
        <f>DATEVALUE(Table9[[#This Row],[ date]])</f>
        <v>41680</v>
      </c>
    </row>
    <row r="30855" spans="8:11" x14ac:dyDescent="0.25">
      <c r="H30855" t="s">
        <v>40</v>
      </c>
      <c r="I30855" s="24" t="s">
        <v>1486</v>
      </c>
      <c r="J30855">
        <v>1</v>
      </c>
      <c r="K30855" s="23">
        <f>DATEVALUE(Table9[[#This Row],[ date]])</f>
        <v>41679</v>
      </c>
    </row>
    <row r="30856" spans="8:11" x14ac:dyDescent="0.25">
      <c r="H30856" t="s">
        <v>50</v>
      </c>
      <c r="I30856" s="24" t="s">
        <v>1486</v>
      </c>
      <c r="J30856">
        <v>1</v>
      </c>
      <c r="K30856" s="23">
        <f>DATEVALUE(Table9[[#This Row],[ date]])</f>
        <v>41679</v>
      </c>
    </row>
    <row r="30857" spans="8:11" x14ac:dyDescent="0.25">
      <c r="H30857" t="s">
        <v>46</v>
      </c>
      <c r="I30857" s="24" t="s">
        <v>1487</v>
      </c>
      <c r="J30857">
        <v>1</v>
      </c>
      <c r="K30857" s="23">
        <f>DATEVALUE(Table9[[#This Row],[ date]])</f>
        <v>41678</v>
      </c>
    </row>
    <row r="30858" spans="8:11" x14ac:dyDescent="0.25">
      <c r="H30858" t="s">
        <v>48</v>
      </c>
      <c r="I30858" s="24" t="s">
        <v>1487</v>
      </c>
      <c r="J30858">
        <v>1</v>
      </c>
      <c r="K30858" s="23">
        <f>DATEVALUE(Table9[[#This Row],[ date]])</f>
        <v>41678</v>
      </c>
    </row>
    <row r="30859" spans="8:11" x14ac:dyDescent="0.25">
      <c r="H30859" t="s">
        <v>54</v>
      </c>
      <c r="I30859" s="24" t="s">
        <v>1487</v>
      </c>
      <c r="J30859">
        <v>1</v>
      </c>
      <c r="K30859" s="23">
        <f>DATEVALUE(Table9[[#This Row],[ date]])</f>
        <v>41678</v>
      </c>
    </row>
    <row r="30860" spans="8:11" x14ac:dyDescent="0.25">
      <c r="H30860" t="s">
        <v>6</v>
      </c>
      <c r="I30860" s="24" t="s">
        <v>1488</v>
      </c>
      <c r="J30860">
        <v>1</v>
      </c>
      <c r="K30860" s="23">
        <f>DATEVALUE(Table9[[#This Row],[ date]])</f>
        <v>41677</v>
      </c>
    </row>
    <row r="30861" spans="8:11" x14ac:dyDescent="0.25">
      <c r="H30861" t="s">
        <v>46</v>
      </c>
      <c r="I30861" s="24" t="s">
        <v>1488</v>
      </c>
      <c r="J30861">
        <v>1</v>
      </c>
      <c r="K30861" s="23">
        <f>DATEVALUE(Table9[[#This Row],[ date]])</f>
        <v>41677</v>
      </c>
    </row>
    <row r="30862" spans="8:11" x14ac:dyDescent="0.25">
      <c r="H30862" t="s">
        <v>54</v>
      </c>
      <c r="I30862" s="24" t="s">
        <v>1488</v>
      </c>
      <c r="J30862">
        <v>1</v>
      </c>
      <c r="K30862" s="23">
        <f>DATEVALUE(Table9[[#This Row],[ date]])</f>
        <v>41677</v>
      </c>
    </row>
    <row r="30863" spans="8:11" x14ac:dyDescent="0.25">
      <c r="H30863" t="s">
        <v>55</v>
      </c>
      <c r="I30863" s="24" t="s">
        <v>1489</v>
      </c>
      <c r="J30863">
        <v>1</v>
      </c>
      <c r="K30863" s="23">
        <f>DATEVALUE(Table9[[#This Row],[ date]])</f>
        <v>41676</v>
      </c>
    </row>
    <row r="30864" spans="8:11" x14ac:dyDescent="0.25">
      <c r="H30864" t="s">
        <v>6</v>
      </c>
      <c r="I30864" s="24" t="s">
        <v>1489</v>
      </c>
      <c r="J30864">
        <v>1</v>
      </c>
      <c r="K30864" s="23">
        <f>DATEVALUE(Table9[[#This Row],[ date]])</f>
        <v>41676</v>
      </c>
    </row>
    <row r="30865" spans="8:11" x14ac:dyDescent="0.25">
      <c r="H30865" t="s">
        <v>45</v>
      </c>
      <c r="I30865" s="24" t="s">
        <v>1489</v>
      </c>
      <c r="J30865">
        <v>1</v>
      </c>
      <c r="K30865" s="23">
        <f>DATEVALUE(Table9[[#This Row],[ date]])</f>
        <v>41676</v>
      </c>
    </row>
    <row r="30866" spans="8:11" x14ac:dyDescent="0.25">
      <c r="H30866" t="s">
        <v>40</v>
      </c>
      <c r="I30866" s="24" t="s">
        <v>1490</v>
      </c>
      <c r="J30866">
        <v>1</v>
      </c>
      <c r="K30866" s="23">
        <f>DATEVALUE(Table9[[#This Row],[ date]])</f>
        <v>41675</v>
      </c>
    </row>
    <row r="30867" spans="8:11" x14ac:dyDescent="0.25">
      <c r="H30867" t="s">
        <v>37</v>
      </c>
      <c r="I30867" s="24" t="s">
        <v>1490</v>
      </c>
      <c r="J30867">
        <v>1</v>
      </c>
      <c r="K30867" s="23">
        <f>DATEVALUE(Table9[[#This Row],[ date]])</f>
        <v>41675</v>
      </c>
    </row>
    <row r="30868" spans="8:11" x14ac:dyDescent="0.25">
      <c r="H30868" t="s">
        <v>6</v>
      </c>
      <c r="I30868" s="24" t="s">
        <v>1491</v>
      </c>
      <c r="J30868">
        <v>1</v>
      </c>
      <c r="K30868" s="23">
        <f>DATEVALUE(Table9[[#This Row],[ date]])</f>
        <v>41674</v>
      </c>
    </row>
    <row r="30869" spans="8:11" x14ac:dyDescent="0.25">
      <c r="H30869" t="s">
        <v>8</v>
      </c>
      <c r="I30869" s="24" t="s">
        <v>1491</v>
      </c>
      <c r="J30869">
        <v>1</v>
      </c>
      <c r="K30869" s="23">
        <f>DATEVALUE(Table9[[#This Row],[ date]])</f>
        <v>41674</v>
      </c>
    </row>
    <row r="30870" spans="8:11" x14ac:dyDescent="0.25">
      <c r="H30870" t="s">
        <v>64</v>
      </c>
      <c r="I30870" s="24" t="s">
        <v>1491</v>
      </c>
      <c r="J30870">
        <v>1</v>
      </c>
      <c r="K30870" s="23">
        <f>DATEVALUE(Table9[[#This Row],[ date]])</f>
        <v>41674</v>
      </c>
    </row>
    <row r="30871" spans="8:11" x14ac:dyDescent="0.25">
      <c r="H30871" t="s">
        <v>40</v>
      </c>
      <c r="I30871" s="24" t="s">
        <v>1492</v>
      </c>
      <c r="J30871">
        <v>1</v>
      </c>
      <c r="K30871" s="23">
        <f>DATEVALUE(Table9[[#This Row],[ date]])</f>
        <v>41673</v>
      </c>
    </row>
    <row r="30872" spans="8:11" x14ac:dyDescent="0.25">
      <c r="H30872" t="s">
        <v>5</v>
      </c>
      <c r="I30872" s="24" t="s">
        <v>1493</v>
      </c>
      <c r="J30872">
        <v>1</v>
      </c>
      <c r="K30872" s="23">
        <f>DATEVALUE(Table9[[#This Row],[ date]])</f>
        <v>41672</v>
      </c>
    </row>
    <row r="30873" spans="8:11" x14ac:dyDescent="0.25">
      <c r="H30873" t="s">
        <v>33</v>
      </c>
      <c r="I30873" s="24" t="s">
        <v>1494</v>
      </c>
      <c r="J30873">
        <v>1</v>
      </c>
      <c r="K30873" s="23">
        <f>DATEVALUE(Table9[[#This Row],[ date]])</f>
        <v>41671</v>
      </c>
    </row>
    <row r="30874" spans="8:11" x14ac:dyDescent="0.25">
      <c r="H30874" t="s">
        <v>52</v>
      </c>
      <c r="I30874" s="24" t="s">
        <v>1494</v>
      </c>
      <c r="J30874">
        <v>1</v>
      </c>
      <c r="K30874" s="23">
        <f>DATEVALUE(Table9[[#This Row],[ date]])</f>
        <v>41671</v>
      </c>
    </row>
    <row r="30875" spans="8:11" x14ac:dyDescent="0.25">
      <c r="H30875" t="s">
        <v>40</v>
      </c>
      <c r="I30875" s="24" t="s">
        <v>1495</v>
      </c>
      <c r="J30875">
        <v>1</v>
      </c>
      <c r="K30875" s="23">
        <f>DATEVALUE(Table9[[#This Row],[ date]])</f>
        <v>41670</v>
      </c>
    </row>
    <row r="30876" spans="8:11" x14ac:dyDescent="0.25">
      <c r="H30876" t="s">
        <v>43</v>
      </c>
      <c r="I30876" s="24" t="s">
        <v>1495</v>
      </c>
      <c r="J30876">
        <v>1</v>
      </c>
      <c r="K30876" s="23">
        <f>DATEVALUE(Table9[[#This Row],[ date]])</f>
        <v>41670</v>
      </c>
    </row>
    <row r="30877" spans="8:11" x14ac:dyDescent="0.25">
      <c r="H30877" t="s">
        <v>5</v>
      </c>
      <c r="I30877" s="24" t="s">
        <v>1495</v>
      </c>
      <c r="J30877">
        <v>1</v>
      </c>
      <c r="K30877" s="23">
        <f>DATEVALUE(Table9[[#This Row],[ date]])</f>
        <v>41670</v>
      </c>
    </row>
    <row r="30878" spans="8:11" x14ac:dyDescent="0.25">
      <c r="H30878" t="s">
        <v>50</v>
      </c>
      <c r="I30878" s="24" t="s">
        <v>1496</v>
      </c>
      <c r="J30878">
        <v>1</v>
      </c>
      <c r="K30878" s="23">
        <f>DATEVALUE(Table9[[#This Row],[ date]])</f>
        <v>41669</v>
      </c>
    </row>
    <row r="30879" spans="8:11" x14ac:dyDescent="0.25">
      <c r="H30879" t="s">
        <v>44</v>
      </c>
      <c r="I30879" s="24" t="s">
        <v>1497</v>
      </c>
      <c r="J30879">
        <v>1</v>
      </c>
      <c r="K30879" s="23">
        <f>DATEVALUE(Table9[[#This Row],[ date]])</f>
        <v>41668</v>
      </c>
    </row>
    <row r="30880" spans="8:11" x14ac:dyDescent="0.25">
      <c r="H30880" t="s">
        <v>41</v>
      </c>
      <c r="I30880" s="24" t="s">
        <v>1499</v>
      </c>
      <c r="J30880">
        <v>1</v>
      </c>
      <c r="K30880" s="23">
        <f>DATEVALUE(Table9[[#This Row],[ date]])</f>
        <v>41666</v>
      </c>
    </row>
    <row r="30881" spans="8:11" x14ac:dyDescent="0.25">
      <c r="H30881" t="s">
        <v>43</v>
      </c>
      <c r="I30881" s="24" t="s">
        <v>1499</v>
      </c>
      <c r="J30881">
        <v>1</v>
      </c>
      <c r="K30881" s="23">
        <f>DATEVALUE(Table9[[#This Row],[ date]])</f>
        <v>41666</v>
      </c>
    </row>
    <row r="30882" spans="8:11" x14ac:dyDescent="0.25">
      <c r="H30882" t="s">
        <v>5</v>
      </c>
      <c r="I30882" s="24" t="s">
        <v>1499</v>
      </c>
      <c r="J30882">
        <v>1</v>
      </c>
      <c r="K30882" s="23">
        <f>DATEVALUE(Table9[[#This Row],[ date]])</f>
        <v>41666</v>
      </c>
    </row>
    <row r="30883" spans="8:11" x14ac:dyDescent="0.25">
      <c r="H30883" t="s">
        <v>7</v>
      </c>
      <c r="I30883" s="24" t="s">
        <v>1499</v>
      </c>
      <c r="J30883">
        <v>1</v>
      </c>
      <c r="K30883" s="23">
        <f>DATEVALUE(Table9[[#This Row],[ date]])</f>
        <v>41666</v>
      </c>
    </row>
    <row r="30884" spans="8:11" x14ac:dyDescent="0.25">
      <c r="H30884" t="s">
        <v>33</v>
      </c>
      <c r="I30884" s="24" t="s">
        <v>1499</v>
      </c>
      <c r="J30884">
        <v>1</v>
      </c>
      <c r="K30884" s="23">
        <f>DATEVALUE(Table9[[#This Row],[ date]])</f>
        <v>41666</v>
      </c>
    </row>
    <row r="30885" spans="8:11" x14ac:dyDescent="0.25">
      <c r="H30885" t="s">
        <v>55</v>
      </c>
      <c r="I30885" s="24" t="s">
        <v>1500</v>
      </c>
      <c r="J30885">
        <v>1</v>
      </c>
      <c r="K30885" s="23">
        <f>DATEVALUE(Table9[[#This Row],[ date]])</f>
        <v>41665</v>
      </c>
    </row>
    <row r="30886" spans="8:11" x14ac:dyDescent="0.25">
      <c r="H30886" t="s">
        <v>57</v>
      </c>
      <c r="I30886" s="24" t="s">
        <v>1500</v>
      </c>
      <c r="J30886">
        <v>1</v>
      </c>
      <c r="K30886" s="23">
        <f>DATEVALUE(Table9[[#This Row],[ date]])</f>
        <v>41665</v>
      </c>
    </row>
    <row r="30887" spans="8:11" x14ac:dyDescent="0.25">
      <c r="H30887" t="s">
        <v>33</v>
      </c>
      <c r="I30887" s="24" t="s">
        <v>1500</v>
      </c>
      <c r="J30887">
        <v>1</v>
      </c>
      <c r="K30887" s="23">
        <f>DATEVALUE(Table9[[#This Row],[ date]])</f>
        <v>41665</v>
      </c>
    </row>
    <row r="30888" spans="8:11" x14ac:dyDescent="0.25">
      <c r="H30888" t="s">
        <v>35</v>
      </c>
      <c r="I30888" s="24" t="s">
        <v>1500</v>
      </c>
      <c r="J30888">
        <v>1</v>
      </c>
      <c r="K30888" s="23">
        <f>DATEVALUE(Table9[[#This Row],[ date]])</f>
        <v>41665</v>
      </c>
    </row>
    <row r="30889" spans="8:11" x14ac:dyDescent="0.25">
      <c r="H30889" t="s">
        <v>37</v>
      </c>
      <c r="I30889" s="24" t="s">
        <v>1500</v>
      </c>
      <c r="J30889">
        <v>1</v>
      </c>
      <c r="K30889" s="23">
        <f>DATEVALUE(Table9[[#This Row],[ date]])</f>
        <v>41665</v>
      </c>
    </row>
    <row r="30890" spans="8:11" x14ac:dyDescent="0.25">
      <c r="H30890" t="s">
        <v>52</v>
      </c>
      <c r="I30890" s="24" t="s">
        <v>1500</v>
      </c>
      <c r="J30890">
        <v>1</v>
      </c>
      <c r="K30890" s="23">
        <f>DATEVALUE(Table9[[#This Row],[ date]])</f>
        <v>41665</v>
      </c>
    </row>
    <row r="30891" spans="8:11" x14ac:dyDescent="0.25">
      <c r="H30891" t="s">
        <v>35</v>
      </c>
      <c r="I30891" s="24" t="s">
        <v>1501</v>
      </c>
      <c r="J30891">
        <v>1</v>
      </c>
      <c r="K30891" s="23">
        <f>DATEVALUE(Table9[[#This Row],[ date]])</f>
        <v>41664</v>
      </c>
    </row>
    <row r="30892" spans="8:11" x14ac:dyDescent="0.25">
      <c r="H30892" t="s">
        <v>7</v>
      </c>
      <c r="I30892" s="24" t="s">
        <v>1502</v>
      </c>
      <c r="J30892">
        <v>1</v>
      </c>
      <c r="K30892" s="23">
        <f>DATEVALUE(Table9[[#This Row],[ date]])</f>
        <v>41663</v>
      </c>
    </row>
    <row r="30893" spans="8:11" x14ac:dyDescent="0.25">
      <c r="H30893" t="s">
        <v>52</v>
      </c>
      <c r="I30893" s="24" t="s">
        <v>1502</v>
      </c>
      <c r="J30893">
        <v>1</v>
      </c>
      <c r="K30893" s="23">
        <f>DATEVALUE(Table9[[#This Row],[ date]])</f>
        <v>41663</v>
      </c>
    </row>
    <row r="30894" spans="8:11" x14ac:dyDescent="0.25">
      <c r="H30894" t="s">
        <v>57</v>
      </c>
      <c r="I30894" s="24" t="s">
        <v>1503</v>
      </c>
      <c r="J30894">
        <v>1</v>
      </c>
      <c r="K30894" s="23">
        <f>DATEVALUE(Table9[[#This Row],[ date]])</f>
        <v>41662</v>
      </c>
    </row>
    <row r="30895" spans="8:11" x14ac:dyDescent="0.25">
      <c r="H30895" t="s">
        <v>60</v>
      </c>
      <c r="I30895" s="24" t="s">
        <v>1503</v>
      </c>
      <c r="J30895">
        <v>1</v>
      </c>
      <c r="K30895" s="23">
        <f>DATEVALUE(Table9[[#This Row],[ date]])</f>
        <v>41662</v>
      </c>
    </row>
    <row r="30896" spans="8:11" x14ac:dyDescent="0.25">
      <c r="H30896" t="s">
        <v>62</v>
      </c>
      <c r="I30896" s="24" t="s">
        <v>1503</v>
      </c>
      <c r="J30896">
        <v>1</v>
      </c>
      <c r="K30896" s="23">
        <f>DATEVALUE(Table9[[#This Row],[ date]])</f>
        <v>41662</v>
      </c>
    </row>
    <row r="30897" spans="8:11" x14ac:dyDescent="0.25">
      <c r="H30897" t="s">
        <v>63</v>
      </c>
      <c r="I30897" s="24" t="s">
        <v>1503</v>
      </c>
      <c r="J30897">
        <v>1</v>
      </c>
      <c r="K30897" s="23">
        <f>DATEVALUE(Table9[[#This Row],[ date]])</f>
        <v>41662</v>
      </c>
    </row>
    <row r="30898" spans="8:11" x14ac:dyDescent="0.25">
      <c r="H30898" t="s">
        <v>45</v>
      </c>
      <c r="I30898" s="24" t="s">
        <v>1504</v>
      </c>
      <c r="J30898">
        <v>1</v>
      </c>
      <c r="K30898" s="23">
        <f>DATEVALUE(Table9[[#This Row],[ date]])</f>
        <v>41661</v>
      </c>
    </row>
    <row r="30899" spans="8:11" x14ac:dyDescent="0.25">
      <c r="H30899" t="s">
        <v>47</v>
      </c>
      <c r="I30899" s="24" t="s">
        <v>1504</v>
      </c>
      <c r="J30899">
        <v>1</v>
      </c>
      <c r="K30899" s="23">
        <f>DATEVALUE(Table9[[#This Row],[ date]])</f>
        <v>41661</v>
      </c>
    </row>
    <row r="30900" spans="8:11" x14ac:dyDescent="0.25">
      <c r="H30900" t="s">
        <v>7</v>
      </c>
      <c r="I30900" s="24" t="s">
        <v>1504</v>
      </c>
      <c r="J30900">
        <v>1</v>
      </c>
      <c r="K30900" s="23">
        <f>DATEVALUE(Table9[[#This Row],[ date]])</f>
        <v>41661</v>
      </c>
    </row>
    <row r="30901" spans="8:11" x14ac:dyDescent="0.25">
      <c r="H30901" t="s">
        <v>55</v>
      </c>
      <c r="I30901" s="24" t="s">
        <v>1504</v>
      </c>
      <c r="J30901">
        <v>1</v>
      </c>
      <c r="K30901" s="23">
        <f>DATEVALUE(Table9[[#This Row],[ date]])</f>
        <v>41661</v>
      </c>
    </row>
    <row r="30902" spans="8:11" x14ac:dyDescent="0.25">
      <c r="H30902" t="s">
        <v>49</v>
      </c>
      <c r="I30902" s="24" t="s">
        <v>1504</v>
      </c>
      <c r="J30902">
        <v>1</v>
      </c>
      <c r="K30902" s="23">
        <f>DATEVALUE(Table9[[#This Row],[ date]])</f>
        <v>41661</v>
      </c>
    </row>
    <row r="30903" spans="8:11" x14ac:dyDescent="0.25">
      <c r="H30903" t="s">
        <v>44</v>
      </c>
      <c r="I30903" s="24" t="s">
        <v>1505</v>
      </c>
      <c r="J30903">
        <v>1</v>
      </c>
      <c r="K30903" s="23">
        <f>DATEVALUE(Table9[[#This Row],[ date]])</f>
        <v>41660</v>
      </c>
    </row>
    <row r="30904" spans="8:11" x14ac:dyDescent="0.25">
      <c r="H30904" t="s">
        <v>43</v>
      </c>
      <c r="I30904" s="24" t="s">
        <v>1505</v>
      </c>
      <c r="J30904">
        <v>1</v>
      </c>
      <c r="K30904" s="23">
        <f>DATEVALUE(Table9[[#This Row],[ date]])</f>
        <v>41660</v>
      </c>
    </row>
    <row r="30905" spans="8:11" x14ac:dyDescent="0.25">
      <c r="H30905" t="s">
        <v>49</v>
      </c>
      <c r="I30905" s="24" t="s">
        <v>1505</v>
      </c>
      <c r="J30905">
        <v>1</v>
      </c>
      <c r="K30905" s="23">
        <f>DATEVALUE(Table9[[#This Row],[ date]])</f>
        <v>41660</v>
      </c>
    </row>
    <row r="30906" spans="8:11" x14ac:dyDescent="0.25">
      <c r="H30906" t="s">
        <v>52</v>
      </c>
      <c r="I30906" s="24" t="s">
        <v>1505</v>
      </c>
      <c r="J30906">
        <v>1</v>
      </c>
      <c r="K30906" s="23">
        <f>DATEVALUE(Table9[[#This Row],[ date]])</f>
        <v>41660</v>
      </c>
    </row>
    <row r="30907" spans="8:11" x14ac:dyDescent="0.25">
      <c r="H30907" t="s">
        <v>47</v>
      </c>
      <c r="I30907" s="24" t="s">
        <v>1506</v>
      </c>
      <c r="J30907">
        <v>1</v>
      </c>
      <c r="K30907" s="23">
        <f>DATEVALUE(Table9[[#This Row],[ date]])</f>
        <v>41659</v>
      </c>
    </row>
    <row r="30908" spans="8:11" x14ac:dyDescent="0.25">
      <c r="H30908" t="s">
        <v>50</v>
      </c>
      <c r="I30908" s="24" t="s">
        <v>1507</v>
      </c>
      <c r="J30908">
        <v>1</v>
      </c>
      <c r="K30908" s="23">
        <f>DATEVALUE(Table9[[#This Row],[ date]])</f>
        <v>41658</v>
      </c>
    </row>
    <row r="30909" spans="8:11" x14ac:dyDescent="0.25">
      <c r="H30909" t="s">
        <v>57</v>
      </c>
      <c r="I30909" s="24" t="s">
        <v>1507</v>
      </c>
      <c r="J30909">
        <v>1</v>
      </c>
      <c r="K30909" s="23">
        <f>DATEVALUE(Table9[[#This Row],[ date]])</f>
        <v>41658</v>
      </c>
    </row>
    <row r="30910" spans="8:11" x14ac:dyDescent="0.25">
      <c r="H30910" t="s">
        <v>45</v>
      </c>
      <c r="I30910" s="24" t="s">
        <v>1507</v>
      </c>
      <c r="J30910">
        <v>1</v>
      </c>
      <c r="K30910" s="23">
        <f>DATEVALUE(Table9[[#This Row],[ date]])</f>
        <v>41658</v>
      </c>
    </row>
    <row r="30911" spans="8:11" x14ac:dyDescent="0.25">
      <c r="H30911" t="s">
        <v>47</v>
      </c>
      <c r="I30911" s="24" t="s">
        <v>1507</v>
      </c>
      <c r="J30911">
        <v>1</v>
      </c>
      <c r="K30911" s="23">
        <f>DATEVALUE(Table9[[#This Row],[ date]])</f>
        <v>41658</v>
      </c>
    </row>
    <row r="30912" spans="8:11" x14ac:dyDescent="0.25">
      <c r="H30912" t="s">
        <v>6</v>
      </c>
      <c r="I30912" s="24" t="s">
        <v>1507</v>
      </c>
      <c r="J30912">
        <v>1</v>
      </c>
      <c r="K30912" s="23">
        <f>DATEVALUE(Table9[[#This Row],[ date]])</f>
        <v>41658</v>
      </c>
    </row>
    <row r="30913" spans="8:11" x14ac:dyDescent="0.25">
      <c r="H30913" t="s">
        <v>39</v>
      </c>
      <c r="I30913" s="24" t="s">
        <v>1507</v>
      </c>
      <c r="J30913">
        <v>1</v>
      </c>
      <c r="K30913" s="23">
        <f>DATEVALUE(Table9[[#This Row],[ date]])</f>
        <v>41658</v>
      </c>
    </row>
    <row r="30914" spans="8:11" x14ac:dyDescent="0.25">
      <c r="H30914" t="s">
        <v>7</v>
      </c>
      <c r="I30914" s="24" t="s">
        <v>1508</v>
      </c>
      <c r="J30914">
        <v>1</v>
      </c>
      <c r="K30914" s="23">
        <f>DATEVALUE(Table9[[#This Row],[ date]])</f>
        <v>41657</v>
      </c>
    </row>
    <row r="30915" spans="8:11" x14ac:dyDescent="0.25">
      <c r="H30915" t="s">
        <v>5</v>
      </c>
      <c r="I30915" s="24" t="s">
        <v>1509</v>
      </c>
      <c r="J30915">
        <v>1</v>
      </c>
      <c r="K30915" s="23">
        <f>DATEVALUE(Table9[[#This Row],[ date]])</f>
        <v>41656</v>
      </c>
    </row>
    <row r="30916" spans="8:11" x14ac:dyDescent="0.25">
      <c r="H30916" t="s">
        <v>55</v>
      </c>
      <c r="I30916" s="24" t="s">
        <v>1509</v>
      </c>
      <c r="J30916">
        <v>1</v>
      </c>
      <c r="K30916" s="23">
        <f>DATEVALUE(Table9[[#This Row],[ date]])</f>
        <v>41656</v>
      </c>
    </row>
    <row r="30917" spans="8:11" x14ac:dyDescent="0.25">
      <c r="H30917" t="s">
        <v>42</v>
      </c>
      <c r="I30917" s="24" t="s">
        <v>1509</v>
      </c>
      <c r="J30917">
        <v>1</v>
      </c>
      <c r="K30917" s="23">
        <f>DATEVALUE(Table9[[#This Row],[ date]])</f>
        <v>41656</v>
      </c>
    </row>
    <row r="30918" spans="8:11" x14ac:dyDescent="0.25">
      <c r="H30918" t="s">
        <v>5</v>
      </c>
      <c r="I30918" s="24" t="s">
        <v>1510</v>
      </c>
      <c r="J30918">
        <v>1</v>
      </c>
      <c r="K30918" s="23">
        <f>DATEVALUE(Table9[[#This Row],[ date]])</f>
        <v>41655</v>
      </c>
    </row>
    <row r="30919" spans="8:11" x14ac:dyDescent="0.25">
      <c r="H30919" t="s">
        <v>47</v>
      </c>
      <c r="I30919" s="24" t="s">
        <v>1511</v>
      </c>
      <c r="J30919">
        <v>1</v>
      </c>
      <c r="K30919" s="23">
        <f>DATEVALUE(Table9[[#This Row],[ date]])</f>
        <v>41654</v>
      </c>
    </row>
    <row r="30920" spans="8:11" x14ac:dyDescent="0.25">
      <c r="H30920" t="s">
        <v>6</v>
      </c>
      <c r="I30920" s="24" t="s">
        <v>1511</v>
      </c>
      <c r="J30920">
        <v>1</v>
      </c>
      <c r="K30920" s="23">
        <f>DATEVALUE(Table9[[#This Row],[ date]])</f>
        <v>41654</v>
      </c>
    </row>
    <row r="30921" spans="8:11" x14ac:dyDescent="0.25">
      <c r="H30921" t="s">
        <v>45</v>
      </c>
      <c r="I30921" s="24" t="s">
        <v>1512</v>
      </c>
      <c r="J30921">
        <v>1</v>
      </c>
      <c r="K30921" s="23">
        <f>DATEVALUE(Table9[[#This Row],[ date]])</f>
        <v>41653</v>
      </c>
    </row>
    <row r="30922" spans="8:11" x14ac:dyDescent="0.25">
      <c r="H30922" t="s">
        <v>46</v>
      </c>
      <c r="I30922" s="24" t="s">
        <v>1512</v>
      </c>
      <c r="J30922">
        <v>1</v>
      </c>
      <c r="K30922" s="23">
        <f>DATEVALUE(Table9[[#This Row],[ date]])</f>
        <v>41653</v>
      </c>
    </row>
    <row r="30923" spans="8:11" x14ac:dyDescent="0.25">
      <c r="H30923" t="s">
        <v>56</v>
      </c>
      <c r="I30923" s="24" t="s">
        <v>1512</v>
      </c>
      <c r="J30923">
        <v>1</v>
      </c>
      <c r="K30923" s="23">
        <f>DATEVALUE(Table9[[#This Row],[ date]])</f>
        <v>41653</v>
      </c>
    </row>
    <row r="30924" spans="8:11" x14ac:dyDescent="0.25">
      <c r="H30924" t="s">
        <v>42</v>
      </c>
      <c r="I30924" s="24" t="s">
        <v>1512</v>
      </c>
      <c r="J30924">
        <v>1</v>
      </c>
      <c r="K30924" s="23">
        <f>DATEVALUE(Table9[[#This Row],[ date]])</f>
        <v>41653</v>
      </c>
    </row>
    <row r="30925" spans="8:11" x14ac:dyDescent="0.25">
      <c r="H30925" t="s">
        <v>46</v>
      </c>
      <c r="I30925" s="24" t="s">
        <v>1513</v>
      </c>
      <c r="J30925">
        <v>1</v>
      </c>
      <c r="K30925" s="23">
        <f>DATEVALUE(Table9[[#This Row],[ date]])</f>
        <v>41652</v>
      </c>
    </row>
    <row r="30926" spans="8:11" x14ac:dyDescent="0.25">
      <c r="H30926" t="s">
        <v>34</v>
      </c>
      <c r="I30926" s="24" t="s">
        <v>1513</v>
      </c>
      <c r="J30926">
        <v>1</v>
      </c>
      <c r="K30926" s="23">
        <f>DATEVALUE(Table9[[#This Row],[ date]])</f>
        <v>41652</v>
      </c>
    </row>
    <row r="30927" spans="8:11" x14ac:dyDescent="0.25">
      <c r="H30927" t="s">
        <v>41</v>
      </c>
      <c r="I30927" s="24" t="s">
        <v>1513</v>
      </c>
      <c r="J30927">
        <v>1</v>
      </c>
      <c r="K30927" s="23">
        <f>DATEVALUE(Table9[[#This Row],[ date]])</f>
        <v>41652</v>
      </c>
    </row>
    <row r="30928" spans="8:11" x14ac:dyDescent="0.25">
      <c r="H30928" t="s">
        <v>57</v>
      </c>
      <c r="I30928" s="24" t="s">
        <v>1513</v>
      </c>
      <c r="J30928">
        <v>1</v>
      </c>
      <c r="K30928" s="23">
        <f>DATEVALUE(Table9[[#This Row],[ date]])</f>
        <v>41652</v>
      </c>
    </row>
    <row r="30929" spans="8:11" x14ac:dyDescent="0.25">
      <c r="H30929" t="s">
        <v>60</v>
      </c>
      <c r="I30929" s="24" t="s">
        <v>1514</v>
      </c>
      <c r="J30929">
        <v>1</v>
      </c>
      <c r="K30929" s="23">
        <f>DATEVALUE(Table9[[#This Row],[ date]])</f>
        <v>41651</v>
      </c>
    </row>
    <row r="30930" spans="8:11" x14ac:dyDescent="0.25">
      <c r="H30930" t="s">
        <v>39</v>
      </c>
      <c r="I30930" s="24" t="s">
        <v>1514</v>
      </c>
      <c r="J30930">
        <v>1</v>
      </c>
      <c r="K30930" s="23">
        <f>DATEVALUE(Table9[[#This Row],[ date]])</f>
        <v>41651</v>
      </c>
    </row>
    <row r="30931" spans="8:11" x14ac:dyDescent="0.25">
      <c r="H30931" t="s">
        <v>58</v>
      </c>
      <c r="I30931" s="24" t="s">
        <v>1515</v>
      </c>
      <c r="J30931">
        <v>1</v>
      </c>
      <c r="K30931" s="23">
        <f>DATEVALUE(Table9[[#This Row],[ date]])</f>
        <v>41650</v>
      </c>
    </row>
    <row r="30932" spans="8:11" x14ac:dyDescent="0.25">
      <c r="H30932" t="s">
        <v>60</v>
      </c>
      <c r="I30932" s="24" t="s">
        <v>1515</v>
      </c>
      <c r="J30932">
        <v>1</v>
      </c>
      <c r="K30932" s="23">
        <f>DATEVALUE(Table9[[#This Row],[ date]])</f>
        <v>41650</v>
      </c>
    </row>
    <row r="30933" spans="8:11" x14ac:dyDescent="0.25">
      <c r="H30933" t="s">
        <v>61</v>
      </c>
      <c r="I30933" s="24" t="s">
        <v>1515</v>
      </c>
      <c r="J30933">
        <v>1</v>
      </c>
      <c r="K30933" s="23">
        <f>DATEVALUE(Table9[[#This Row],[ date]])</f>
        <v>41650</v>
      </c>
    </row>
    <row r="30934" spans="8:11" x14ac:dyDescent="0.25">
      <c r="H30934" t="s">
        <v>34</v>
      </c>
      <c r="I30934" s="24" t="s">
        <v>1515</v>
      </c>
      <c r="J30934">
        <v>1</v>
      </c>
      <c r="K30934" s="23">
        <f>DATEVALUE(Table9[[#This Row],[ date]])</f>
        <v>41650</v>
      </c>
    </row>
    <row r="30935" spans="8:11" x14ac:dyDescent="0.25">
      <c r="H30935" t="s">
        <v>40</v>
      </c>
      <c r="I30935" s="24" t="s">
        <v>1515</v>
      </c>
      <c r="J30935">
        <v>1</v>
      </c>
      <c r="K30935" s="23">
        <f>DATEVALUE(Table9[[#This Row],[ date]])</f>
        <v>41650</v>
      </c>
    </row>
    <row r="30936" spans="8:11" x14ac:dyDescent="0.25">
      <c r="H30936" t="s">
        <v>44</v>
      </c>
      <c r="I30936" s="24" t="s">
        <v>1515</v>
      </c>
      <c r="J30936">
        <v>1</v>
      </c>
      <c r="K30936" s="23">
        <f>DATEVALUE(Table9[[#This Row],[ date]])</f>
        <v>41650</v>
      </c>
    </row>
    <row r="30937" spans="8:11" x14ac:dyDescent="0.25">
      <c r="H30937" t="s">
        <v>44</v>
      </c>
      <c r="I30937" s="24" t="s">
        <v>1516</v>
      </c>
      <c r="J30937">
        <v>1</v>
      </c>
      <c r="K30937" s="23">
        <f>DATEVALUE(Table9[[#This Row],[ date]])</f>
        <v>41649</v>
      </c>
    </row>
    <row r="30938" spans="8:11" x14ac:dyDescent="0.25">
      <c r="H30938" t="s">
        <v>46</v>
      </c>
      <c r="I30938" s="24" t="s">
        <v>1516</v>
      </c>
      <c r="J30938">
        <v>1</v>
      </c>
      <c r="K30938" s="23">
        <f>DATEVALUE(Table9[[#This Row],[ date]])</f>
        <v>41649</v>
      </c>
    </row>
    <row r="30939" spans="8:11" x14ac:dyDescent="0.25">
      <c r="H30939" t="s">
        <v>61</v>
      </c>
      <c r="I30939" s="24" t="s">
        <v>1516</v>
      </c>
      <c r="J30939">
        <v>1</v>
      </c>
      <c r="K30939" s="23">
        <f>DATEVALUE(Table9[[#This Row],[ date]])</f>
        <v>41649</v>
      </c>
    </row>
    <row r="30940" spans="8:11" x14ac:dyDescent="0.25">
      <c r="H30940" t="s">
        <v>63</v>
      </c>
      <c r="I30940" s="24" t="s">
        <v>1516</v>
      </c>
      <c r="J30940">
        <v>1</v>
      </c>
      <c r="K30940" s="23">
        <f>DATEVALUE(Table9[[#This Row],[ date]])</f>
        <v>41649</v>
      </c>
    </row>
    <row r="30941" spans="8:11" x14ac:dyDescent="0.25">
      <c r="H30941" t="s">
        <v>34</v>
      </c>
      <c r="I30941" s="24" t="s">
        <v>1516</v>
      </c>
      <c r="J30941">
        <v>1</v>
      </c>
      <c r="K30941" s="23">
        <f>DATEVALUE(Table9[[#This Row],[ date]])</f>
        <v>41649</v>
      </c>
    </row>
    <row r="30942" spans="8:11" x14ac:dyDescent="0.25">
      <c r="H30942" t="s">
        <v>35</v>
      </c>
      <c r="I30942" s="24" t="s">
        <v>1516</v>
      </c>
      <c r="J30942">
        <v>1</v>
      </c>
      <c r="K30942" s="23">
        <f>DATEVALUE(Table9[[#This Row],[ date]])</f>
        <v>41649</v>
      </c>
    </row>
    <row r="30943" spans="8:11" x14ac:dyDescent="0.25">
      <c r="H30943" t="s">
        <v>49</v>
      </c>
      <c r="I30943" s="24" t="s">
        <v>1517</v>
      </c>
      <c r="J30943">
        <v>1</v>
      </c>
      <c r="K30943" s="23">
        <f>DATEVALUE(Table9[[#This Row],[ date]])</f>
        <v>41648</v>
      </c>
    </row>
    <row r="30944" spans="8:11" x14ac:dyDescent="0.25">
      <c r="H30944" t="s">
        <v>46</v>
      </c>
      <c r="I30944" s="24" t="s">
        <v>1517</v>
      </c>
      <c r="J30944">
        <v>1</v>
      </c>
      <c r="K30944" s="23">
        <f>DATEVALUE(Table9[[#This Row],[ date]])</f>
        <v>41648</v>
      </c>
    </row>
    <row r="30945" spans="8:11" x14ac:dyDescent="0.25">
      <c r="H30945" t="s">
        <v>56</v>
      </c>
      <c r="I30945" s="24" t="s">
        <v>1517</v>
      </c>
      <c r="J30945">
        <v>1</v>
      </c>
      <c r="K30945" s="23">
        <f>DATEVALUE(Table9[[#This Row],[ date]])</f>
        <v>41648</v>
      </c>
    </row>
    <row r="30946" spans="8:11" x14ac:dyDescent="0.25">
      <c r="H30946" t="s">
        <v>57</v>
      </c>
      <c r="I30946" s="24" t="s">
        <v>1517</v>
      </c>
      <c r="J30946">
        <v>1</v>
      </c>
      <c r="K30946" s="23">
        <f>DATEVALUE(Table9[[#This Row],[ date]])</f>
        <v>41648</v>
      </c>
    </row>
    <row r="30947" spans="8:11" x14ac:dyDescent="0.25">
      <c r="H30947" t="s">
        <v>59</v>
      </c>
      <c r="I30947" s="24" t="s">
        <v>1517</v>
      </c>
      <c r="J30947">
        <v>1</v>
      </c>
      <c r="K30947" s="23">
        <f>DATEVALUE(Table9[[#This Row],[ date]])</f>
        <v>41648</v>
      </c>
    </row>
    <row r="30948" spans="8:11" x14ac:dyDescent="0.25">
      <c r="H30948" t="s">
        <v>60</v>
      </c>
      <c r="I30948" s="24" t="s">
        <v>1517</v>
      </c>
      <c r="J30948">
        <v>1</v>
      </c>
      <c r="K30948" s="23">
        <f>DATEVALUE(Table9[[#This Row],[ date]])</f>
        <v>41648</v>
      </c>
    </row>
    <row r="30949" spans="8:11" x14ac:dyDescent="0.25">
      <c r="H30949" t="s">
        <v>52</v>
      </c>
      <c r="I30949" s="24" t="s">
        <v>1518</v>
      </c>
      <c r="J30949">
        <v>1</v>
      </c>
      <c r="K30949" s="23">
        <f>DATEVALUE(Table9[[#This Row],[ date]])</f>
        <v>41647</v>
      </c>
    </row>
    <row r="30950" spans="8:11" x14ac:dyDescent="0.25">
      <c r="H30950" t="s">
        <v>56</v>
      </c>
      <c r="I30950" s="24" t="s">
        <v>1519</v>
      </c>
      <c r="J30950">
        <v>1</v>
      </c>
      <c r="K30950" s="23">
        <f>DATEVALUE(Table9[[#This Row],[ date]])</f>
        <v>41646</v>
      </c>
    </row>
    <row r="30951" spans="8:11" x14ac:dyDescent="0.25">
      <c r="H30951" t="s">
        <v>57</v>
      </c>
      <c r="I30951" s="24" t="s">
        <v>1519</v>
      </c>
      <c r="J30951">
        <v>1</v>
      </c>
      <c r="K30951" s="23">
        <f>DATEVALUE(Table9[[#This Row],[ date]])</f>
        <v>41646</v>
      </c>
    </row>
    <row r="30952" spans="8:11" x14ac:dyDescent="0.25">
      <c r="H30952" t="s">
        <v>63</v>
      </c>
      <c r="I30952" s="24" t="s">
        <v>1519</v>
      </c>
      <c r="J30952">
        <v>1</v>
      </c>
      <c r="K30952" s="23">
        <f>DATEVALUE(Table9[[#This Row],[ date]])</f>
        <v>41646</v>
      </c>
    </row>
    <row r="30953" spans="8:11" x14ac:dyDescent="0.25">
      <c r="H30953" t="s">
        <v>45</v>
      </c>
      <c r="I30953" s="24" t="s">
        <v>1519</v>
      </c>
      <c r="J30953">
        <v>1</v>
      </c>
      <c r="K30953" s="23">
        <f>DATEVALUE(Table9[[#This Row],[ date]])</f>
        <v>41646</v>
      </c>
    </row>
    <row r="30954" spans="8:11" x14ac:dyDescent="0.25">
      <c r="H30954" t="s">
        <v>52</v>
      </c>
      <c r="I30954" s="24" t="s">
        <v>1519</v>
      </c>
      <c r="J30954">
        <v>1</v>
      </c>
      <c r="K30954" s="23">
        <f>DATEVALUE(Table9[[#This Row],[ date]])</f>
        <v>41646</v>
      </c>
    </row>
    <row r="30955" spans="8:11" x14ac:dyDescent="0.25">
      <c r="H30955" t="s">
        <v>42</v>
      </c>
      <c r="I30955" s="24" t="s">
        <v>1520</v>
      </c>
      <c r="J30955">
        <v>1</v>
      </c>
      <c r="K30955" s="23">
        <f>DATEVALUE(Table9[[#This Row],[ date]])</f>
        <v>41645</v>
      </c>
    </row>
    <row r="30956" spans="8:11" x14ac:dyDescent="0.25">
      <c r="H30956" t="s">
        <v>44</v>
      </c>
      <c r="I30956" s="24" t="s">
        <v>1521</v>
      </c>
      <c r="J30956">
        <v>1</v>
      </c>
      <c r="K30956" s="23">
        <f>DATEVALUE(Table9[[#This Row],[ date]])</f>
        <v>41644</v>
      </c>
    </row>
    <row r="30957" spans="8:11" x14ac:dyDescent="0.25">
      <c r="H30957" t="s">
        <v>57</v>
      </c>
      <c r="I30957" s="24" t="s">
        <v>1521</v>
      </c>
      <c r="J30957">
        <v>1</v>
      </c>
      <c r="K30957" s="23">
        <f>DATEVALUE(Table9[[#This Row],[ date]])</f>
        <v>41644</v>
      </c>
    </row>
    <row r="30958" spans="8:11" x14ac:dyDescent="0.25">
      <c r="H30958" t="s">
        <v>52</v>
      </c>
      <c r="I30958" s="24" t="s">
        <v>1521</v>
      </c>
      <c r="J30958">
        <v>1</v>
      </c>
      <c r="K30958" s="23">
        <f>DATEVALUE(Table9[[#This Row],[ date]])</f>
        <v>41644</v>
      </c>
    </row>
    <row r="30959" spans="8:11" x14ac:dyDescent="0.25">
      <c r="H30959" t="s">
        <v>41</v>
      </c>
      <c r="I30959" s="24" t="s">
        <v>1521</v>
      </c>
      <c r="J30959">
        <v>1</v>
      </c>
      <c r="K30959" s="23">
        <f>DATEVALUE(Table9[[#This Row],[ date]])</f>
        <v>41644</v>
      </c>
    </row>
    <row r="30960" spans="8:11" x14ac:dyDescent="0.25">
      <c r="H30960" t="s">
        <v>33</v>
      </c>
      <c r="I30960" s="24" t="s">
        <v>1521</v>
      </c>
      <c r="J30960">
        <v>1</v>
      </c>
      <c r="K30960" s="23">
        <f>DATEVALUE(Table9[[#This Row],[ date]])</f>
        <v>41644</v>
      </c>
    </row>
    <row r="30961" spans="8:11" x14ac:dyDescent="0.25">
      <c r="H30961" t="s">
        <v>34</v>
      </c>
      <c r="I30961" s="24" t="s">
        <v>1521</v>
      </c>
      <c r="J30961">
        <v>1</v>
      </c>
      <c r="K30961" s="23">
        <f>DATEVALUE(Table9[[#This Row],[ date]])</f>
        <v>41644</v>
      </c>
    </row>
    <row r="30962" spans="8:11" x14ac:dyDescent="0.25">
      <c r="H30962" t="s">
        <v>35</v>
      </c>
      <c r="I30962" s="24" t="s">
        <v>1521</v>
      </c>
      <c r="J30962">
        <v>1</v>
      </c>
      <c r="K30962" s="23">
        <f>DATEVALUE(Table9[[#This Row],[ date]])</f>
        <v>41644</v>
      </c>
    </row>
    <row r="30963" spans="8:11" x14ac:dyDescent="0.25">
      <c r="H30963" t="s">
        <v>34</v>
      </c>
      <c r="I30963" s="24" t="s">
        <v>1522</v>
      </c>
      <c r="J30963">
        <v>1</v>
      </c>
      <c r="K30963" s="23">
        <f>DATEVALUE(Table9[[#This Row],[ date]])</f>
        <v>41643</v>
      </c>
    </row>
    <row r="30964" spans="8:11" x14ac:dyDescent="0.25">
      <c r="H30964" t="s">
        <v>35</v>
      </c>
      <c r="I30964" s="24" t="s">
        <v>1522</v>
      </c>
      <c r="J30964">
        <v>1</v>
      </c>
      <c r="K30964" s="23">
        <f>DATEVALUE(Table9[[#This Row],[ date]])</f>
        <v>41643</v>
      </c>
    </row>
    <row r="30965" spans="8:11" x14ac:dyDescent="0.25">
      <c r="H30965" t="s">
        <v>52</v>
      </c>
      <c r="I30965" s="24" t="s">
        <v>1522</v>
      </c>
      <c r="J30965">
        <v>1</v>
      </c>
      <c r="K30965" s="23">
        <f>DATEVALUE(Table9[[#This Row],[ date]])</f>
        <v>41643</v>
      </c>
    </row>
    <row r="30966" spans="8:11" x14ac:dyDescent="0.25">
      <c r="H30966" t="s">
        <v>45</v>
      </c>
      <c r="I30966" s="24" t="s">
        <v>1523</v>
      </c>
      <c r="J30966">
        <v>1</v>
      </c>
      <c r="K30966" s="23">
        <f>DATEVALUE(Table9[[#This Row],[ date]])</f>
        <v>41642</v>
      </c>
    </row>
    <row r="30967" spans="8:11" x14ac:dyDescent="0.25">
      <c r="H30967" t="s">
        <v>34</v>
      </c>
      <c r="I30967" s="24" t="s">
        <v>1523</v>
      </c>
      <c r="J30967">
        <v>1</v>
      </c>
      <c r="K30967" s="23">
        <f>DATEVALUE(Table9[[#This Row],[ date]])</f>
        <v>41642</v>
      </c>
    </row>
    <row r="30968" spans="8:11" x14ac:dyDescent="0.25">
      <c r="H30968" t="s">
        <v>7</v>
      </c>
      <c r="I30968" s="24" t="s">
        <v>1524</v>
      </c>
      <c r="J30968">
        <v>1</v>
      </c>
      <c r="K30968" s="23">
        <f>DATEVALUE(Table9[[#This Row],[ date]])</f>
        <v>41641</v>
      </c>
    </row>
    <row r="30969" spans="8:11" x14ac:dyDescent="0.25">
      <c r="H30969" t="s">
        <v>35</v>
      </c>
      <c r="I30969" s="24" t="s">
        <v>1524</v>
      </c>
      <c r="J30969">
        <v>1</v>
      </c>
      <c r="K30969" s="23">
        <f>DATEVALUE(Table9[[#This Row],[ date]])</f>
        <v>41641</v>
      </c>
    </row>
    <row r="30970" spans="8:11" x14ac:dyDescent="0.25">
      <c r="H30970" t="s">
        <v>55</v>
      </c>
      <c r="I30970" s="24" t="s">
        <v>1525</v>
      </c>
      <c r="J30970">
        <v>1</v>
      </c>
      <c r="K30970" s="23">
        <f>DATEVALUE(Table9[[#This Row],[ date]])</f>
        <v>41640</v>
      </c>
    </row>
    <row r="30971" spans="8:11" x14ac:dyDescent="0.25">
      <c r="H30971" t="s">
        <v>34</v>
      </c>
      <c r="I30971" s="24" t="s">
        <v>1525</v>
      </c>
      <c r="J30971">
        <v>1</v>
      </c>
      <c r="K30971" s="23">
        <f>DATEVALUE(Table9[[#This Row],[ date]])</f>
        <v>41640</v>
      </c>
    </row>
    <row r="30972" spans="8:11" x14ac:dyDescent="0.25">
      <c r="H30972" t="s">
        <v>39</v>
      </c>
      <c r="I30972" s="24" t="s">
        <v>1525</v>
      </c>
      <c r="J30972">
        <v>1</v>
      </c>
      <c r="K30972" s="23">
        <f>DATEVALUE(Table9[[#This Row],[ date]])</f>
        <v>41640</v>
      </c>
    </row>
    <row r="30973" spans="8:11" x14ac:dyDescent="0.25">
      <c r="H30973" t="s">
        <v>41</v>
      </c>
      <c r="I30973" s="24" t="s">
        <v>1525</v>
      </c>
      <c r="J30973">
        <v>1</v>
      </c>
      <c r="K30973" s="23">
        <f>DATEVALUE(Table9[[#This Row],[ date]])</f>
        <v>41640</v>
      </c>
    </row>
    <row r="30974" spans="8:11" x14ac:dyDescent="0.25">
      <c r="H30974" t="s">
        <v>42</v>
      </c>
      <c r="I30974" s="24" t="s">
        <v>1525</v>
      </c>
      <c r="J30974">
        <v>1</v>
      </c>
      <c r="K30974" s="23">
        <f>DATEVALUE(Table9[[#This Row],[ date]])</f>
        <v>41640</v>
      </c>
    </row>
    <row r="30975" spans="8:11" x14ac:dyDescent="0.25">
      <c r="H30975" t="s">
        <v>47</v>
      </c>
      <c r="I30975" s="24" t="s">
        <v>1525</v>
      </c>
      <c r="J30975">
        <v>1</v>
      </c>
      <c r="K30975" s="23">
        <f>DATEVALUE(Table9[[#This Row],[ date]])</f>
        <v>41640</v>
      </c>
    </row>
    <row r="30976" spans="8:11" x14ac:dyDescent="0.25">
      <c r="H30976" t="s">
        <v>56</v>
      </c>
      <c r="I30976" s="24" t="s">
        <v>1526</v>
      </c>
      <c r="J30976">
        <v>1</v>
      </c>
      <c r="K30976" s="23">
        <f>DATEVALUE(Table9[[#This Row],[ date]])</f>
        <v>41639</v>
      </c>
    </row>
    <row r="30977" spans="8:11" x14ac:dyDescent="0.25">
      <c r="H30977" t="s">
        <v>57</v>
      </c>
      <c r="I30977" s="24" t="s">
        <v>1526</v>
      </c>
      <c r="J30977">
        <v>1</v>
      </c>
      <c r="K30977" s="23">
        <f>DATEVALUE(Table9[[#This Row],[ date]])</f>
        <v>41639</v>
      </c>
    </row>
    <row r="30978" spans="8:11" x14ac:dyDescent="0.25">
      <c r="H30978" t="s">
        <v>60</v>
      </c>
      <c r="I30978" s="24" t="s">
        <v>1526</v>
      </c>
      <c r="J30978">
        <v>1</v>
      </c>
      <c r="K30978" s="23">
        <f>DATEVALUE(Table9[[#This Row],[ date]])</f>
        <v>41639</v>
      </c>
    </row>
    <row r="30979" spans="8:11" x14ac:dyDescent="0.25">
      <c r="H30979" t="s">
        <v>61</v>
      </c>
      <c r="I30979" s="24" t="s">
        <v>1526</v>
      </c>
      <c r="J30979">
        <v>1</v>
      </c>
      <c r="K30979" s="23">
        <f>DATEVALUE(Table9[[#This Row],[ date]])</f>
        <v>41639</v>
      </c>
    </row>
    <row r="30980" spans="8:11" x14ac:dyDescent="0.25">
      <c r="H30980" t="s">
        <v>39</v>
      </c>
      <c r="I30980" s="24" t="s">
        <v>1526</v>
      </c>
      <c r="J30980">
        <v>1</v>
      </c>
      <c r="K30980" s="23">
        <f>DATEVALUE(Table9[[#This Row],[ date]])</f>
        <v>41639</v>
      </c>
    </row>
    <row r="30981" spans="8:11" x14ac:dyDescent="0.25">
      <c r="H30981" t="s">
        <v>34</v>
      </c>
      <c r="I30981" s="24" t="s">
        <v>1526</v>
      </c>
      <c r="J30981">
        <v>1</v>
      </c>
      <c r="K30981" s="23">
        <f>DATEVALUE(Table9[[#This Row],[ date]])</f>
        <v>41639</v>
      </c>
    </row>
    <row r="30982" spans="8:11" x14ac:dyDescent="0.25">
      <c r="H30982" t="s">
        <v>61</v>
      </c>
      <c r="I30982" s="24" t="s">
        <v>1527</v>
      </c>
      <c r="J30982">
        <v>1</v>
      </c>
      <c r="K30982" s="23">
        <f>DATEVALUE(Table9[[#This Row],[ date]])</f>
        <v>41638</v>
      </c>
    </row>
    <row r="30983" spans="8:11" x14ac:dyDescent="0.25">
      <c r="H30983" t="s">
        <v>47</v>
      </c>
      <c r="I30983" s="24" t="s">
        <v>1527</v>
      </c>
      <c r="J30983">
        <v>1</v>
      </c>
      <c r="K30983" s="23">
        <f>DATEVALUE(Table9[[#This Row],[ date]])</f>
        <v>41638</v>
      </c>
    </row>
    <row r="30984" spans="8:11" x14ac:dyDescent="0.25">
      <c r="H30984" t="s">
        <v>42</v>
      </c>
      <c r="I30984" s="24" t="s">
        <v>1527</v>
      </c>
      <c r="J30984">
        <v>1</v>
      </c>
      <c r="K30984" s="23">
        <f>DATEVALUE(Table9[[#This Row],[ date]])</f>
        <v>41638</v>
      </c>
    </row>
    <row r="30985" spans="8:11" x14ac:dyDescent="0.25">
      <c r="H30985" t="s">
        <v>50</v>
      </c>
      <c r="I30985" s="24" t="s">
        <v>1527</v>
      </c>
      <c r="J30985">
        <v>1</v>
      </c>
      <c r="K30985" s="23">
        <f>DATEVALUE(Table9[[#This Row],[ date]])</f>
        <v>41638</v>
      </c>
    </row>
    <row r="30986" spans="8:11" x14ac:dyDescent="0.25">
      <c r="H30986" t="s">
        <v>48</v>
      </c>
      <c r="I30986" s="24" t="s">
        <v>1528</v>
      </c>
      <c r="J30986">
        <v>1</v>
      </c>
      <c r="K30986" s="23">
        <f>DATEVALUE(Table9[[#This Row],[ date]])</f>
        <v>41637</v>
      </c>
    </row>
    <row r="30987" spans="8:11" x14ac:dyDescent="0.25">
      <c r="H30987" t="s">
        <v>35</v>
      </c>
      <c r="I30987" s="24" t="s">
        <v>1528</v>
      </c>
      <c r="J30987">
        <v>1</v>
      </c>
      <c r="K30987" s="23">
        <f>DATEVALUE(Table9[[#This Row],[ date]])</f>
        <v>41637</v>
      </c>
    </row>
    <row r="30988" spans="8:11" x14ac:dyDescent="0.25">
      <c r="H30988" t="s">
        <v>61</v>
      </c>
      <c r="I30988" s="24" t="s">
        <v>1528</v>
      </c>
      <c r="J30988">
        <v>1</v>
      </c>
      <c r="K30988" s="23">
        <f>DATEVALUE(Table9[[#This Row],[ date]])</f>
        <v>41637</v>
      </c>
    </row>
    <row r="30989" spans="8:11" x14ac:dyDescent="0.25">
      <c r="H30989" t="s">
        <v>40</v>
      </c>
      <c r="I30989" s="24" t="s">
        <v>1528</v>
      </c>
      <c r="J30989">
        <v>1</v>
      </c>
      <c r="K30989" s="23">
        <f>DATEVALUE(Table9[[#This Row],[ date]])</f>
        <v>41637</v>
      </c>
    </row>
    <row r="30990" spans="8:11" x14ac:dyDescent="0.25">
      <c r="H30990" t="s">
        <v>33</v>
      </c>
      <c r="I30990" s="24" t="s">
        <v>1529</v>
      </c>
      <c r="J30990">
        <v>1</v>
      </c>
      <c r="K30990" s="23">
        <f>DATEVALUE(Table9[[#This Row],[ date]])</f>
        <v>41636</v>
      </c>
    </row>
    <row r="30991" spans="8:11" x14ac:dyDescent="0.25">
      <c r="H30991" t="s">
        <v>60</v>
      </c>
      <c r="I30991" s="24" t="s">
        <v>1529</v>
      </c>
      <c r="J30991">
        <v>1</v>
      </c>
      <c r="K30991" s="23">
        <f>DATEVALUE(Table9[[#This Row],[ date]])</f>
        <v>41636</v>
      </c>
    </row>
    <row r="30992" spans="8:11" x14ac:dyDescent="0.25">
      <c r="H30992" t="s">
        <v>62</v>
      </c>
      <c r="I30992" s="24" t="s">
        <v>1529</v>
      </c>
      <c r="J30992">
        <v>1</v>
      </c>
      <c r="K30992" s="23">
        <f>DATEVALUE(Table9[[#This Row],[ date]])</f>
        <v>41636</v>
      </c>
    </row>
    <row r="30993" spans="8:11" x14ac:dyDescent="0.25">
      <c r="H30993" t="s">
        <v>63</v>
      </c>
      <c r="I30993" s="24" t="s">
        <v>1529</v>
      </c>
      <c r="J30993">
        <v>1</v>
      </c>
      <c r="K30993" s="23">
        <f>DATEVALUE(Table9[[#This Row],[ date]])</f>
        <v>41636</v>
      </c>
    </row>
    <row r="30994" spans="8:11" x14ac:dyDescent="0.25">
      <c r="H30994" t="s">
        <v>56</v>
      </c>
      <c r="I30994" s="24" t="s">
        <v>1530</v>
      </c>
      <c r="J30994">
        <v>1</v>
      </c>
      <c r="K30994" s="23">
        <f>DATEVALUE(Table9[[#This Row],[ date]])</f>
        <v>41635</v>
      </c>
    </row>
    <row r="30995" spans="8:11" x14ac:dyDescent="0.25">
      <c r="H30995" t="s">
        <v>41</v>
      </c>
      <c r="I30995" s="24" t="s">
        <v>1530</v>
      </c>
      <c r="J30995">
        <v>1</v>
      </c>
      <c r="K30995" s="23">
        <f>DATEVALUE(Table9[[#This Row],[ date]])</f>
        <v>41635</v>
      </c>
    </row>
    <row r="30996" spans="8:11" x14ac:dyDescent="0.25">
      <c r="H30996" t="s">
        <v>42</v>
      </c>
      <c r="I30996" s="24" t="s">
        <v>1530</v>
      </c>
      <c r="J30996">
        <v>1</v>
      </c>
      <c r="K30996" s="23">
        <f>DATEVALUE(Table9[[#This Row],[ date]])</f>
        <v>41635</v>
      </c>
    </row>
    <row r="30997" spans="8:11" x14ac:dyDescent="0.25">
      <c r="H30997" t="s">
        <v>41</v>
      </c>
      <c r="I30997" s="24" t="s">
        <v>1531</v>
      </c>
      <c r="J30997">
        <v>1</v>
      </c>
      <c r="K30997" s="23">
        <f>DATEVALUE(Table9[[#This Row],[ date]])</f>
        <v>41634</v>
      </c>
    </row>
    <row r="30998" spans="8:11" x14ac:dyDescent="0.25">
      <c r="H30998" t="s">
        <v>42</v>
      </c>
      <c r="I30998" s="24" t="s">
        <v>1531</v>
      </c>
      <c r="J30998">
        <v>1</v>
      </c>
      <c r="K30998" s="23">
        <f>DATEVALUE(Table9[[#This Row],[ date]])</f>
        <v>41634</v>
      </c>
    </row>
    <row r="30999" spans="8:11" x14ac:dyDescent="0.25">
      <c r="H30999" t="s">
        <v>57</v>
      </c>
      <c r="I30999" s="24" t="s">
        <v>1531</v>
      </c>
      <c r="J30999">
        <v>1</v>
      </c>
      <c r="K30999" s="23">
        <f>DATEVALUE(Table9[[#This Row],[ date]])</f>
        <v>41634</v>
      </c>
    </row>
    <row r="31000" spans="8:11" x14ac:dyDescent="0.25">
      <c r="H31000" t="s">
        <v>58</v>
      </c>
      <c r="I31000" s="24" t="s">
        <v>1532</v>
      </c>
      <c r="J31000">
        <v>1</v>
      </c>
      <c r="K31000" s="23">
        <f>DATEVALUE(Table9[[#This Row],[ date]])</f>
        <v>41633</v>
      </c>
    </row>
    <row r="31001" spans="8:11" x14ac:dyDescent="0.25">
      <c r="H31001" t="s">
        <v>38</v>
      </c>
      <c r="I31001" s="24" t="s">
        <v>1532</v>
      </c>
      <c r="J31001">
        <v>1</v>
      </c>
      <c r="K31001" s="23">
        <f>DATEVALUE(Table9[[#This Row],[ date]])</f>
        <v>41633</v>
      </c>
    </row>
    <row r="31002" spans="8:11" x14ac:dyDescent="0.25">
      <c r="H31002" t="s">
        <v>52</v>
      </c>
      <c r="I31002" s="24" t="s">
        <v>1532</v>
      </c>
      <c r="J31002">
        <v>1</v>
      </c>
      <c r="K31002" s="23">
        <f>DATEVALUE(Table9[[#This Row],[ date]])</f>
        <v>41633</v>
      </c>
    </row>
    <row r="31003" spans="8:11" x14ac:dyDescent="0.25">
      <c r="H31003" t="s">
        <v>54</v>
      </c>
      <c r="I31003" s="24" t="s">
        <v>1532</v>
      </c>
      <c r="J31003">
        <v>1</v>
      </c>
      <c r="K31003" s="23">
        <f>DATEVALUE(Table9[[#This Row],[ date]])</f>
        <v>41633</v>
      </c>
    </row>
    <row r="31004" spans="8:11" x14ac:dyDescent="0.25">
      <c r="H31004" t="s">
        <v>42</v>
      </c>
      <c r="I31004" s="24" t="s">
        <v>1534</v>
      </c>
      <c r="J31004">
        <v>1</v>
      </c>
      <c r="K31004" s="23">
        <f>DATEVALUE(Table9[[#This Row],[ date]])</f>
        <v>41631</v>
      </c>
    </row>
    <row r="31005" spans="8:11" x14ac:dyDescent="0.25">
      <c r="H31005" t="s">
        <v>58</v>
      </c>
      <c r="I31005" s="24" t="s">
        <v>1534</v>
      </c>
      <c r="J31005">
        <v>1</v>
      </c>
      <c r="K31005" s="23">
        <f>DATEVALUE(Table9[[#This Row],[ date]])</f>
        <v>41631</v>
      </c>
    </row>
    <row r="31006" spans="8:11" x14ac:dyDescent="0.25">
      <c r="H31006" t="s">
        <v>33</v>
      </c>
      <c r="I31006" s="24" t="s">
        <v>1535</v>
      </c>
      <c r="J31006">
        <v>1</v>
      </c>
      <c r="K31006" s="23">
        <f>DATEVALUE(Table9[[#This Row],[ date]])</f>
        <v>41630</v>
      </c>
    </row>
    <row r="31007" spans="8:11" x14ac:dyDescent="0.25">
      <c r="H31007" t="s">
        <v>43</v>
      </c>
      <c r="I31007" s="24" t="s">
        <v>1536</v>
      </c>
      <c r="J31007">
        <v>1</v>
      </c>
      <c r="K31007" s="23">
        <f>DATEVALUE(Table9[[#This Row],[ date]])</f>
        <v>41629</v>
      </c>
    </row>
    <row r="31008" spans="8:11" x14ac:dyDescent="0.25">
      <c r="H31008" t="s">
        <v>52</v>
      </c>
      <c r="I31008" s="24" t="s">
        <v>1536</v>
      </c>
      <c r="J31008">
        <v>1</v>
      </c>
      <c r="K31008" s="23">
        <f>DATEVALUE(Table9[[#This Row],[ date]])</f>
        <v>41629</v>
      </c>
    </row>
    <row r="31009" spans="8:11" x14ac:dyDescent="0.25">
      <c r="H31009" t="s">
        <v>51</v>
      </c>
      <c r="I31009" s="24" t="s">
        <v>1537</v>
      </c>
      <c r="J31009">
        <v>1</v>
      </c>
      <c r="K31009" s="23">
        <f>DATEVALUE(Table9[[#This Row],[ date]])</f>
        <v>41628</v>
      </c>
    </row>
    <row r="31010" spans="8:11" x14ac:dyDescent="0.25">
      <c r="H31010" t="s">
        <v>52</v>
      </c>
      <c r="I31010" s="24" t="s">
        <v>1538</v>
      </c>
      <c r="J31010">
        <v>1</v>
      </c>
      <c r="K31010" s="23">
        <f>DATEVALUE(Table9[[#This Row],[ date]])</f>
        <v>41627</v>
      </c>
    </row>
    <row r="31011" spans="8:11" x14ac:dyDescent="0.25">
      <c r="H31011" t="s">
        <v>39</v>
      </c>
      <c r="I31011" s="24" t="s">
        <v>1538</v>
      </c>
      <c r="J31011">
        <v>1</v>
      </c>
      <c r="K31011" s="23">
        <f>DATEVALUE(Table9[[#This Row],[ date]])</f>
        <v>41627</v>
      </c>
    </row>
    <row r="31012" spans="8:11" x14ac:dyDescent="0.25">
      <c r="H31012" t="s">
        <v>44</v>
      </c>
      <c r="I31012" s="24" t="s">
        <v>1538</v>
      </c>
      <c r="J31012">
        <v>1</v>
      </c>
      <c r="K31012" s="23">
        <f>DATEVALUE(Table9[[#This Row],[ date]])</f>
        <v>41627</v>
      </c>
    </row>
    <row r="31013" spans="8:11" x14ac:dyDescent="0.25">
      <c r="H31013" t="s">
        <v>51</v>
      </c>
      <c r="I31013" s="24" t="s">
        <v>1539</v>
      </c>
      <c r="J31013">
        <v>1</v>
      </c>
      <c r="K31013" s="23">
        <f>DATEVALUE(Table9[[#This Row],[ date]])</f>
        <v>41626</v>
      </c>
    </row>
    <row r="31014" spans="8:11" x14ac:dyDescent="0.25">
      <c r="H31014" t="s">
        <v>39</v>
      </c>
      <c r="I31014" s="24" t="s">
        <v>1539</v>
      </c>
      <c r="J31014">
        <v>1</v>
      </c>
      <c r="K31014" s="23">
        <f>DATEVALUE(Table9[[#This Row],[ date]])</f>
        <v>41626</v>
      </c>
    </row>
    <row r="31015" spans="8:11" x14ac:dyDescent="0.25">
      <c r="H31015" t="s">
        <v>42</v>
      </c>
      <c r="I31015" s="24" t="s">
        <v>1539</v>
      </c>
      <c r="J31015">
        <v>1</v>
      </c>
      <c r="K31015" s="23">
        <f>DATEVALUE(Table9[[#This Row],[ date]])</f>
        <v>41626</v>
      </c>
    </row>
    <row r="31016" spans="8:11" x14ac:dyDescent="0.25">
      <c r="H31016" t="s">
        <v>52</v>
      </c>
      <c r="I31016" s="24" t="s">
        <v>1540</v>
      </c>
      <c r="J31016">
        <v>1</v>
      </c>
      <c r="K31016" s="23">
        <f>DATEVALUE(Table9[[#This Row],[ date]])</f>
        <v>41625</v>
      </c>
    </row>
    <row r="31017" spans="8:11" x14ac:dyDescent="0.25">
      <c r="H31017" t="s">
        <v>39</v>
      </c>
      <c r="I31017" s="24" t="s">
        <v>1540</v>
      </c>
      <c r="J31017">
        <v>1</v>
      </c>
      <c r="K31017" s="23">
        <f>DATEVALUE(Table9[[#This Row],[ date]])</f>
        <v>41625</v>
      </c>
    </row>
    <row r="31018" spans="8:11" x14ac:dyDescent="0.25">
      <c r="H31018" t="s">
        <v>41</v>
      </c>
      <c r="I31018" s="24" t="s">
        <v>1540</v>
      </c>
      <c r="J31018">
        <v>1</v>
      </c>
      <c r="K31018" s="23">
        <f>DATEVALUE(Table9[[#This Row],[ date]])</f>
        <v>41625</v>
      </c>
    </row>
    <row r="31019" spans="8:11" x14ac:dyDescent="0.25">
      <c r="H31019" t="s">
        <v>42</v>
      </c>
      <c r="I31019" s="24" t="s">
        <v>1540</v>
      </c>
      <c r="J31019">
        <v>1</v>
      </c>
      <c r="K31019" s="23">
        <f>DATEVALUE(Table9[[#This Row],[ date]])</f>
        <v>41625</v>
      </c>
    </row>
    <row r="31020" spans="8:11" x14ac:dyDescent="0.25">
      <c r="H31020" t="s">
        <v>41</v>
      </c>
      <c r="I31020" s="24" t="s">
        <v>1541</v>
      </c>
      <c r="J31020">
        <v>1</v>
      </c>
      <c r="K31020" s="23">
        <f>DATEVALUE(Table9[[#This Row],[ date]])</f>
        <v>41624</v>
      </c>
    </row>
    <row r="31021" spans="8:11" x14ac:dyDescent="0.25">
      <c r="H31021" t="s">
        <v>42</v>
      </c>
      <c r="I31021" s="24" t="s">
        <v>1541</v>
      </c>
      <c r="J31021">
        <v>1</v>
      </c>
      <c r="K31021" s="23">
        <f>DATEVALUE(Table9[[#This Row],[ date]])</f>
        <v>41624</v>
      </c>
    </row>
    <row r="31022" spans="8:11" x14ac:dyDescent="0.25">
      <c r="H31022" t="s">
        <v>52</v>
      </c>
      <c r="I31022" s="24" t="s">
        <v>1541</v>
      </c>
      <c r="J31022">
        <v>1</v>
      </c>
      <c r="K31022" s="23">
        <f>DATEVALUE(Table9[[#This Row],[ date]])</f>
        <v>41624</v>
      </c>
    </row>
    <row r="31023" spans="8:11" x14ac:dyDescent="0.25">
      <c r="H31023" t="s">
        <v>47</v>
      </c>
      <c r="I31023" s="24" t="s">
        <v>1541</v>
      </c>
      <c r="J31023">
        <v>1</v>
      </c>
      <c r="K31023" s="23">
        <f>DATEVALUE(Table9[[#This Row],[ date]])</f>
        <v>41624</v>
      </c>
    </row>
    <row r="31024" spans="8:11" x14ac:dyDescent="0.25">
      <c r="H31024" t="s">
        <v>6</v>
      </c>
      <c r="I31024" s="24" t="s">
        <v>1542</v>
      </c>
      <c r="J31024">
        <v>1</v>
      </c>
      <c r="K31024" s="23">
        <f>DATEVALUE(Table9[[#This Row],[ date]])</f>
        <v>41623</v>
      </c>
    </row>
    <row r="31025" spans="8:11" x14ac:dyDescent="0.25">
      <c r="H31025" t="s">
        <v>56</v>
      </c>
      <c r="I31025" s="24" t="s">
        <v>1542</v>
      </c>
      <c r="J31025">
        <v>1</v>
      </c>
      <c r="K31025" s="23">
        <f>DATEVALUE(Table9[[#This Row],[ date]])</f>
        <v>41623</v>
      </c>
    </row>
    <row r="31026" spans="8:11" x14ac:dyDescent="0.25">
      <c r="H31026" t="s">
        <v>39</v>
      </c>
      <c r="I31026" s="24" t="s">
        <v>1543</v>
      </c>
      <c r="J31026">
        <v>1</v>
      </c>
      <c r="K31026" s="23">
        <f>DATEVALUE(Table9[[#This Row],[ date]])</f>
        <v>41622</v>
      </c>
    </row>
    <row r="31027" spans="8:11" x14ac:dyDescent="0.25">
      <c r="H31027" t="s">
        <v>45</v>
      </c>
      <c r="I31027" s="24" t="s">
        <v>1543</v>
      </c>
      <c r="J31027">
        <v>1</v>
      </c>
      <c r="K31027" s="23">
        <f>DATEVALUE(Table9[[#This Row],[ date]])</f>
        <v>41622</v>
      </c>
    </row>
    <row r="31028" spans="8:11" x14ac:dyDescent="0.25">
      <c r="H31028" t="s">
        <v>47</v>
      </c>
      <c r="I31028" s="24" t="s">
        <v>1543</v>
      </c>
      <c r="J31028">
        <v>1</v>
      </c>
      <c r="K31028" s="23">
        <f>DATEVALUE(Table9[[#This Row],[ date]])</f>
        <v>41622</v>
      </c>
    </row>
    <row r="31029" spans="8:11" x14ac:dyDescent="0.25">
      <c r="H31029" t="s">
        <v>56</v>
      </c>
      <c r="I31029" s="24" t="s">
        <v>1543</v>
      </c>
      <c r="J31029">
        <v>1</v>
      </c>
      <c r="K31029" s="23">
        <f>DATEVALUE(Table9[[#This Row],[ date]])</f>
        <v>41622</v>
      </c>
    </row>
    <row r="31030" spans="8:11" x14ac:dyDescent="0.25">
      <c r="H31030" t="s">
        <v>7</v>
      </c>
      <c r="I31030" s="24" t="s">
        <v>1544</v>
      </c>
      <c r="J31030">
        <v>1</v>
      </c>
      <c r="K31030" s="23">
        <f>DATEVALUE(Table9[[#This Row],[ date]])</f>
        <v>41621</v>
      </c>
    </row>
    <row r="31031" spans="8:11" x14ac:dyDescent="0.25">
      <c r="H31031" t="s">
        <v>40</v>
      </c>
      <c r="I31031" s="24" t="s">
        <v>1544</v>
      </c>
      <c r="J31031">
        <v>1</v>
      </c>
      <c r="K31031" s="23">
        <f>DATEVALUE(Table9[[#This Row],[ date]])</f>
        <v>41621</v>
      </c>
    </row>
    <row r="31032" spans="8:11" x14ac:dyDescent="0.25">
      <c r="H31032" t="s">
        <v>41</v>
      </c>
      <c r="I31032" s="24" t="s">
        <v>1544</v>
      </c>
      <c r="J31032">
        <v>1</v>
      </c>
      <c r="K31032" s="23">
        <f>DATEVALUE(Table9[[#This Row],[ date]])</f>
        <v>41621</v>
      </c>
    </row>
    <row r="31033" spans="8:11" x14ac:dyDescent="0.25">
      <c r="H31033" t="s">
        <v>43</v>
      </c>
      <c r="I31033" s="24" t="s">
        <v>1544</v>
      </c>
      <c r="J31033">
        <v>1</v>
      </c>
      <c r="K31033" s="23">
        <f>DATEVALUE(Table9[[#This Row],[ date]])</f>
        <v>41621</v>
      </c>
    </row>
    <row r="31034" spans="8:11" x14ac:dyDescent="0.25">
      <c r="H31034" t="s">
        <v>58</v>
      </c>
      <c r="I31034" s="24" t="s">
        <v>1544</v>
      </c>
      <c r="J31034">
        <v>1</v>
      </c>
      <c r="K31034" s="23">
        <f>DATEVALUE(Table9[[#This Row],[ date]])</f>
        <v>41621</v>
      </c>
    </row>
    <row r="31035" spans="8:11" x14ac:dyDescent="0.25">
      <c r="H31035" t="s">
        <v>58</v>
      </c>
      <c r="I31035" s="24" t="s">
        <v>1545</v>
      </c>
      <c r="J31035">
        <v>1</v>
      </c>
      <c r="K31035" s="23">
        <f>DATEVALUE(Table9[[#This Row],[ date]])</f>
        <v>41620</v>
      </c>
    </row>
    <row r="31036" spans="8:11" x14ac:dyDescent="0.25">
      <c r="H31036" t="s">
        <v>61</v>
      </c>
      <c r="I31036" s="24" t="s">
        <v>1545</v>
      </c>
      <c r="J31036">
        <v>1</v>
      </c>
      <c r="K31036" s="23">
        <f>DATEVALUE(Table9[[#This Row],[ date]])</f>
        <v>41620</v>
      </c>
    </row>
    <row r="31037" spans="8:11" x14ac:dyDescent="0.25">
      <c r="H31037" t="s">
        <v>50</v>
      </c>
      <c r="I31037" s="24" t="s">
        <v>1545</v>
      </c>
      <c r="J31037">
        <v>1</v>
      </c>
      <c r="K31037" s="23">
        <f>DATEVALUE(Table9[[#This Row],[ date]])</f>
        <v>41620</v>
      </c>
    </row>
    <row r="31038" spans="8:11" x14ac:dyDescent="0.25">
      <c r="H31038" t="s">
        <v>52</v>
      </c>
      <c r="I31038" s="24" t="s">
        <v>1545</v>
      </c>
      <c r="J31038">
        <v>1</v>
      </c>
      <c r="K31038" s="23">
        <f>DATEVALUE(Table9[[#This Row],[ date]])</f>
        <v>41620</v>
      </c>
    </row>
    <row r="31039" spans="8:11" x14ac:dyDescent="0.25">
      <c r="H31039" t="s">
        <v>55</v>
      </c>
      <c r="I31039" s="24" t="s">
        <v>1545</v>
      </c>
      <c r="J31039">
        <v>1</v>
      </c>
      <c r="K31039" s="23">
        <f>DATEVALUE(Table9[[#This Row],[ date]])</f>
        <v>41620</v>
      </c>
    </row>
    <row r="31040" spans="8:11" x14ac:dyDescent="0.25">
      <c r="H31040" t="s">
        <v>56</v>
      </c>
      <c r="I31040" s="24" t="s">
        <v>1545</v>
      </c>
      <c r="J31040">
        <v>1</v>
      </c>
      <c r="K31040" s="23">
        <f>DATEVALUE(Table9[[#This Row],[ date]])</f>
        <v>41620</v>
      </c>
    </row>
    <row r="31041" spans="8:11" x14ac:dyDescent="0.25">
      <c r="H31041" t="s">
        <v>57</v>
      </c>
      <c r="I31041" s="24" t="s">
        <v>1545</v>
      </c>
      <c r="J31041">
        <v>1</v>
      </c>
      <c r="K31041" s="23">
        <f>DATEVALUE(Table9[[#This Row],[ date]])</f>
        <v>41620</v>
      </c>
    </row>
    <row r="31042" spans="8:11" x14ac:dyDescent="0.25">
      <c r="H31042" t="s">
        <v>7</v>
      </c>
      <c r="I31042" s="24" t="s">
        <v>1545</v>
      </c>
      <c r="J31042">
        <v>1</v>
      </c>
      <c r="K31042" s="23">
        <f>DATEVALUE(Table9[[#This Row],[ date]])</f>
        <v>41620</v>
      </c>
    </row>
    <row r="31043" spans="8:11" x14ac:dyDescent="0.25">
      <c r="H31043" t="s">
        <v>46</v>
      </c>
      <c r="I31043" s="24" t="s">
        <v>1545</v>
      </c>
      <c r="J31043">
        <v>1</v>
      </c>
      <c r="K31043" s="23">
        <f>DATEVALUE(Table9[[#This Row],[ date]])</f>
        <v>41620</v>
      </c>
    </row>
    <row r="31044" spans="8:11" x14ac:dyDescent="0.25">
      <c r="H31044" t="s">
        <v>38</v>
      </c>
      <c r="I31044" s="24" t="s">
        <v>1545</v>
      </c>
      <c r="J31044">
        <v>1</v>
      </c>
      <c r="K31044" s="23">
        <f>DATEVALUE(Table9[[#This Row],[ date]])</f>
        <v>41620</v>
      </c>
    </row>
    <row r="31045" spans="8:11" x14ac:dyDescent="0.25">
      <c r="H31045" t="s">
        <v>42</v>
      </c>
      <c r="I31045" s="24" t="s">
        <v>1545</v>
      </c>
      <c r="J31045">
        <v>1</v>
      </c>
      <c r="K31045" s="23">
        <f>DATEVALUE(Table9[[#This Row],[ date]])</f>
        <v>41620</v>
      </c>
    </row>
    <row r="31046" spans="8:11" x14ac:dyDescent="0.25">
      <c r="H31046" t="s">
        <v>38</v>
      </c>
      <c r="I31046" s="24" t="s">
        <v>1546</v>
      </c>
      <c r="J31046">
        <v>1</v>
      </c>
      <c r="K31046" s="23">
        <f>DATEVALUE(Table9[[#This Row],[ date]])</f>
        <v>41619</v>
      </c>
    </row>
    <row r="31047" spans="8:11" x14ac:dyDescent="0.25">
      <c r="H31047" t="s">
        <v>45</v>
      </c>
      <c r="I31047" s="24" t="s">
        <v>1546</v>
      </c>
      <c r="J31047">
        <v>1</v>
      </c>
      <c r="K31047" s="23">
        <f>DATEVALUE(Table9[[#This Row],[ date]])</f>
        <v>41619</v>
      </c>
    </row>
    <row r="31048" spans="8:11" x14ac:dyDescent="0.25">
      <c r="H31048" t="s">
        <v>42</v>
      </c>
      <c r="I31048" s="24" t="s">
        <v>1547</v>
      </c>
      <c r="J31048">
        <v>1</v>
      </c>
      <c r="K31048" s="23">
        <f>DATEVALUE(Table9[[#This Row],[ date]])</f>
        <v>41618</v>
      </c>
    </row>
    <row r="31049" spans="8:11" x14ac:dyDescent="0.25">
      <c r="H31049" t="s">
        <v>49</v>
      </c>
      <c r="I31049" s="24" t="s">
        <v>1547</v>
      </c>
      <c r="J31049">
        <v>1</v>
      </c>
      <c r="K31049" s="23">
        <f>DATEVALUE(Table9[[#This Row],[ date]])</f>
        <v>41618</v>
      </c>
    </row>
    <row r="31050" spans="8:11" x14ac:dyDescent="0.25">
      <c r="H31050" t="s">
        <v>51</v>
      </c>
      <c r="I31050" s="24" t="s">
        <v>1547</v>
      </c>
      <c r="J31050">
        <v>1</v>
      </c>
      <c r="K31050" s="23">
        <f>DATEVALUE(Table9[[#This Row],[ date]])</f>
        <v>41618</v>
      </c>
    </row>
    <row r="31051" spans="8:11" x14ac:dyDescent="0.25">
      <c r="H31051" t="s">
        <v>54</v>
      </c>
      <c r="I31051" s="24" t="s">
        <v>1547</v>
      </c>
      <c r="J31051">
        <v>1</v>
      </c>
      <c r="K31051" s="23">
        <f>DATEVALUE(Table9[[#This Row],[ date]])</f>
        <v>41618</v>
      </c>
    </row>
    <row r="31052" spans="8:11" x14ac:dyDescent="0.25">
      <c r="H31052" t="s">
        <v>41</v>
      </c>
      <c r="I31052" s="24" t="s">
        <v>1548</v>
      </c>
      <c r="J31052">
        <v>1</v>
      </c>
      <c r="K31052" s="23">
        <f>DATEVALUE(Table9[[#This Row],[ date]])</f>
        <v>41617</v>
      </c>
    </row>
    <row r="31053" spans="8:11" x14ac:dyDescent="0.25">
      <c r="H31053" t="s">
        <v>42</v>
      </c>
      <c r="I31053" s="24" t="s">
        <v>1548</v>
      </c>
      <c r="J31053">
        <v>1</v>
      </c>
      <c r="K31053" s="23">
        <f>DATEVALUE(Table9[[#This Row],[ date]])</f>
        <v>41617</v>
      </c>
    </row>
    <row r="31054" spans="8:11" x14ac:dyDescent="0.25">
      <c r="H31054" t="s">
        <v>61</v>
      </c>
      <c r="I31054" s="24" t="s">
        <v>1548</v>
      </c>
      <c r="J31054">
        <v>1</v>
      </c>
      <c r="K31054" s="23">
        <f>DATEVALUE(Table9[[#This Row],[ date]])</f>
        <v>41617</v>
      </c>
    </row>
    <row r="31055" spans="8:11" x14ac:dyDescent="0.25">
      <c r="H31055" t="s">
        <v>57</v>
      </c>
      <c r="I31055" s="24" t="s">
        <v>1549</v>
      </c>
      <c r="J31055">
        <v>1</v>
      </c>
      <c r="K31055" s="23">
        <f>DATEVALUE(Table9[[#This Row],[ date]])</f>
        <v>41616</v>
      </c>
    </row>
    <row r="31056" spans="8:11" x14ac:dyDescent="0.25">
      <c r="H31056" t="s">
        <v>39</v>
      </c>
      <c r="I31056" s="24" t="s">
        <v>1549</v>
      </c>
      <c r="J31056">
        <v>1</v>
      </c>
      <c r="K31056" s="23">
        <f>DATEVALUE(Table9[[#This Row],[ date]])</f>
        <v>41616</v>
      </c>
    </row>
    <row r="31057" spans="8:11" x14ac:dyDescent="0.25">
      <c r="H31057" t="s">
        <v>41</v>
      </c>
      <c r="I31057" s="24" t="s">
        <v>1549</v>
      </c>
      <c r="J31057">
        <v>1</v>
      </c>
      <c r="K31057" s="23">
        <f>DATEVALUE(Table9[[#This Row],[ date]])</f>
        <v>41616</v>
      </c>
    </row>
    <row r="31058" spans="8:11" x14ac:dyDescent="0.25">
      <c r="H31058" t="s">
        <v>42</v>
      </c>
      <c r="I31058" s="24" t="s">
        <v>1549</v>
      </c>
      <c r="J31058">
        <v>1</v>
      </c>
      <c r="K31058" s="23">
        <f>DATEVALUE(Table9[[#This Row],[ date]])</f>
        <v>41616</v>
      </c>
    </row>
    <row r="31059" spans="8:11" x14ac:dyDescent="0.25">
      <c r="H31059" t="s">
        <v>61</v>
      </c>
      <c r="I31059" s="24" t="s">
        <v>1549</v>
      </c>
      <c r="J31059">
        <v>1</v>
      </c>
      <c r="K31059" s="23">
        <f>DATEVALUE(Table9[[#This Row],[ date]])</f>
        <v>41616</v>
      </c>
    </row>
    <row r="31060" spans="8:11" x14ac:dyDescent="0.25">
      <c r="H31060" t="s">
        <v>49</v>
      </c>
      <c r="I31060" s="24" t="s">
        <v>1550</v>
      </c>
      <c r="J31060">
        <v>1</v>
      </c>
      <c r="K31060" s="23">
        <f>DATEVALUE(Table9[[#This Row],[ date]])</f>
        <v>41615</v>
      </c>
    </row>
    <row r="31061" spans="8:11" x14ac:dyDescent="0.25">
      <c r="H31061" t="s">
        <v>6</v>
      </c>
      <c r="I31061" s="24" t="s">
        <v>1550</v>
      </c>
      <c r="J31061">
        <v>1</v>
      </c>
      <c r="K31061" s="23">
        <f>DATEVALUE(Table9[[#This Row],[ date]])</f>
        <v>41615</v>
      </c>
    </row>
    <row r="31062" spans="8:11" x14ac:dyDescent="0.25">
      <c r="H31062" t="s">
        <v>38</v>
      </c>
      <c r="I31062" s="24" t="s">
        <v>1550</v>
      </c>
      <c r="J31062">
        <v>1</v>
      </c>
      <c r="K31062" s="23">
        <f>DATEVALUE(Table9[[#This Row],[ date]])</f>
        <v>41615</v>
      </c>
    </row>
    <row r="31063" spans="8:11" x14ac:dyDescent="0.25">
      <c r="H31063" t="s">
        <v>38</v>
      </c>
      <c r="I31063" s="24" t="s">
        <v>1551</v>
      </c>
      <c r="J31063">
        <v>1</v>
      </c>
      <c r="K31063" s="23">
        <f>DATEVALUE(Table9[[#This Row],[ date]])</f>
        <v>41614</v>
      </c>
    </row>
    <row r="31064" spans="8:11" x14ac:dyDescent="0.25">
      <c r="H31064" t="s">
        <v>40</v>
      </c>
      <c r="I31064" s="24" t="s">
        <v>1551</v>
      </c>
      <c r="J31064">
        <v>1</v>
      </c>
      <c r="K31064" s="23">
        <f>DATEVALUE(Table9[[#This Row],[ date]])</f>
        <v>41614</v>
      </c>
    </row>
    <row r="31065" spans="8:11" x14ac:dyDescent="0.25">
      <c r="H31065" t="s">
        <v>41</v>
      </c>
      <c r="I31065" s="24" t="s">
        <v>1551</v>
      </c>
      <c r="J31065">
        <v>1</v>
      </c>
      <c r="K31065" s="23">
        <f>DATEVALUE(Table9[[#This Row],[ date]])</f>
        <v>41614</v>
      </c>
    </row>
    <row r="31066" spans="8:11" x14ac:dyDescent="0.25">
      <c r="H31066" t="s">
        <v>51</v>
      </c>
      <c r="I31066" s="24" t="s">
        <v>1551</v>
      </c>
      <c r="J31066">
        <v>1</v>
      </c>
      <c r="K31066" s="23">
        <f>DATEVALUE(Table9[[#This Row],[ date]])</f>
        <v>41614</v>
      </c>
    </row>
    <row r="31067" spans="8:11" x14ac:dyDescent="0.25">
      <c r="H31067" t="s">
        <v>54</v>
      </c>
      <c r="I31067" s="24" t="s">
        <v>1551</v>
      </c>
      <c r="J31067">
        <v>1</v>
      </c>
      <c r="K31067" s="23">
        <f>DATEVALUE(Table9[[#This Row],[ date]])</f>
        <v>41614</v>
      </c>
    </row>
    <row r="31068" spans="8:11" x14ac:dyDescent="0.25">
      <c r="H31068" t="s">
        <v>44</v>
      </c>
      <c r="I31068" s="24" t="s">
        <v>1551</v>
      </c>
      <c r="J31068">
        <v>1</v>
      </c>
      <c r="K31068" s="23">
        <f>DATEVALUE(Table9[[#This Row],[ date]])</f>
        <v>41614</v>
      </c>
    </row>
    <row r="31069" spans="8:11" x14ac:dyDescent="0.25">
      <c r="H31069" t="s">
        <v>48</v>
      </c>
      <c r="I31069" s="24" t="s">
        <v>1551</v>
      </c>
      <c r="J31069">
        <v>1</v>
      </c>
      <c r="K31069" s="23">
        <f>DATEVALUE(Table9[[#This Row],[ date]])</f>
        <v>41614</v>
      </c>
    </row>
    <row r="31070" spans="8:11" x14ac:dyDescent="0.25">
      <c r="H31070" t="s">
        <v>35</v>
      </c>
      <c r="I31070" s="24" t="s">
        <v>1552</v>
      </c>
      <c r="J31070">
        <v>1</v>
      </c>
      <c r="K31070" s="23">
        <f>DATEVALUE(Table9[[#This Row],[ date]])</f>
        <v>41613</v>
      </c>
    </row>
    <row r="31071" spans="8:11" x14ac:dyDescent="0.25">
      <c r="H31071" t="s">
        <v>58</v>
      </c>
      <c r="I31071" s="24" t="s">
        <v>1552</v>
      </c>
      <c r="J31071">
        <v>1</v>
      </c>
      <c r="K31071" s="23">
        <f>DATEVALUE(Table9[[#This Row],[ date]])</f>
        <v>41613</v>
      </c>
    </row>
    <row r="31072" spans="8:11" x14ac:dyDescent="0.25">
      <c r="H31072" t="s">
        <v>41</v>
      </c>
      <c r="I31072" s="24" t="s">
        <v>1552</v>
      </c>
      <c r="J31072">
        <v>1</v>
      </c>
      <c r="K31072" s="23">
        <f>DATEVALUE(Table9[[#This Row],[ date]])</f>
        <v>41613</v>
      </c>
    </row>
    <row r="31073" spans="8:11" x14ac:dyDescent="0.25">
      <c r="H31073" t="s">
        <v>50</v>
      </c>
      <c r="I31073" s="24" t="s">
        <v>1552</v>
      </c>
      <c r="J31073">
        <v>1</v>
      </c>
      <c r="K31073" s="23">
        <f>DATEVALUE(Table9[[#This Row],[ date]])</f>
        <v>41613</v>
      </c>
    </row>
    <row r="31074" spans="8:11" x14ac:dyDescent="0.25">
      <c r="H31074" t="s">
        <v>49</v>
      </c>
      <c r="I31074" s="24" t="s">
        <v>1553</v>
      </c>
      <c r="J31074">
        <v>1</v>
      </c>
      <c r="K31074" s="23">
        <f>DATEVALUE(Table9[[#This Row],[ date]])</f>
        <v>41612</v>
      </c>
    </row>
    <row r="31075" spans="8:11" x14ac:dyDescent="0.25">
      <c r="H31075" t="s">
        <v>40</v>
      </c>
      <c r="I31075" s="24" t="s">
        <v>1553</v>
      </c>
      <c r="J31075">
        <v>1</v>
      </c>
      <c r="K31075" s="23">
        <f>DATEVALUE(Table9[[#This Row],[ date]])</f>
        <v>41612</v>
      </c>
    </row>
    <row r="31076" spans="8:11" x14ac:dyDescent="0.25">
      <c r="H31076" t="s">
        <v>42</v>
      </c>
      <c r="I31076" s="24" t="s">
        <v>1553</v>
      </c>
      <c r="J31076">
        <v>1</v>
      </c>
      <c r="K31076" s="23">
        <f>DATEVALUE(Table9[[#This Row],[ date]])</f>
        <v>41612</v>
      </c>
    </row>
    <row r="31077" spans="8:11" x14ac:dyDescent="0.25">
      <c r="H31077" t="s">
        <v>34</v>
      </c>
      <c r="I31077" s="24" t="s">
        <v>1553</v>
      </c>
      <c r="J31077">
        <v>1</v>
      </c>
      <c r="K31077" s="23">
        <f>DATEVALUE(Table9[[#This Row],[ date]])</f>
        <v>41612</v>
      </c>
    </row>
    <row r="31078" spans="8:11" x14ac:dyDescent="0.25">
      <c r="H31078" t="s">
        <v>58</v>
      </c>
      <c r="I31078" s="24" t="s">
        <v>1553</v>
      </c>
      <c r="J31078">
        <v>1</v>
      </c>
      <c r="K31078" s="23">
        <f>DATEVALUE(Table9[[#This Row],[ date]])</f>
        <v>41612</v>
      </c>
    </row>
    <row r="31079" spans="8:11" x14ac:dyDescent="0.25">
      <c r="H31079" t="s">
        <v>51</v>
      </c>
      <c r="I31079" s="24" t="s">
        <v>1554</v>
      </c>
      <c r="J31079">
        <v>1</v>
      </c>
      <c r="K31079" s="23">
        <f>DATEVALUE(Table9[[#This Row],[ date]])</f>
        <v>41611</v>
      </c>
    </row>
    <row r="31080" spans="8:11" x14ac:dyDescent="0.25">
      <c r="H31080" t="s">
        <v>39</v>
      </c>
      <c r="I31080" s="24" t="s">
        <v>1554</v>
      </c>
      <c r="J31080">
        <v>1</v>
      </c>
      <c r="K31080" s="23">
        <f>DATEVALUE(Table9[[#This Row],[ date]])</f>
        <v>41611</v>
      </c>
    </row>
    <row r="31081" spans="8:11" x14ac:dyDescent="0.25">
      <c r="H31081" t="s">
        <v>41</v>
      </c>
      <c r="I31081" s="24" t="s">
        <v>1554</v>
      </c>
      <c r="J31081">
        <v>1</v>
      </c>
      <c r="K31081" s="23">
        <f>DATEVALUE(Table9[[#This Row],[ date]])</f>
        <v>41611</v>
      </c>
    </row>
    <row r="31082" spans="8:11" x14ac:dyDescent="0.25">
      <c r="H31082" t="s">
        <v>43</v>
      </c>
      <c r="I31082" s="24" t="s">
        <v>1555</v>
      </c>
      <c r="J31082">
        <v>1</v>
      </c>
      <c r="K31082" s="23">
        <f>DATEVALUE(Table9[[#This Row],[ date]])</f>
        <v>41610</v>
      </c>
    </row>
    <row r="31083" spans="8:11" x14ac:dyDescent="0.25">
      <c r="H31083" t="s">
        <v>58</v>
      </c>
      <c r="I31083" s="24" t="s">
        <v>1555</v>
      </c>
      <c r="J31083">
        <v>1</v>
      </c>
      <c r="K31083" s="23">
        <f>DATEVALUE(Table9[[#This Row],[ date]])</f>
        <v>41610</v>
      </c>
    </row>
    <row r="31084" spans="8:11" x14ac:dyDescent="0.25">
      <c r="H31084" t="s">
        <v>46</v>
      </c>
      <c r="I31084" s="24" t="s">
        <v>1556</v>
      </c>
      <c r="J31084">
        <v>1</v>
      </c>
      <c r="K31084" s="23">
        <f>DATEVALUE(Table9[[#This Row],[ date]])</f>
        <v>41609</v>
      </c>
    </row>
    <row r="31085" spans="8:11" x14ac:dyDescent="0.25">
      <c r="H31085" t="s">
        <v>33</v>
      </c>
      <c r="I31085" s="24" t="s">
        <v>1556</v>
      </c>
      <c r="J31085">
        <v>1</v>
      </c>
      <c r="K31085" s="23">
        <f>DATEVALUE(Table9[[#This Row],[ date]])</f>
        <v>41609</v>
      </c>
    </row>
    <row r="31086" spans="8:11" x14ac:dyDescent="0.25">
      <c r="H31086" t="s">
        <v>34</v>
      </c>
      <c r="I31086" s="24" t="s">
        <v>1556</v>
      </c>
      <c r="J31086">
        <v>1</v>
      </c>
      <c r="K31086" s="23">
        <f>DATEVALUE(Table9[[#This Row],[ date]])</f>
        <v>41609</v>
      </c>
    </row>
    <row r="31087" spans="8:11" x14ac:dyDescent="0.25">
      <c r="H31087" t="s">
        <v>49</v>
      </c>
      <c r="I31087" s="24" t="s">
        <v>1557</v>
      </c>
      <c r="J31087">
        <v>1</v>
      </c>
      <c r="K31087" s="23">
        <f>DATEVALUE(Table9[[#This Row],[ date]])</f>
        <v>41608</v>
      </c>
    </row>
    <row r="31088" spans="8:11" x14ac:dyDescent="0.25">
      <c r="H31088" t="s">
        <v>50</v>
      </c>
      <c r="I31088" s="24" t="s">
        <v>1557</v>
      </c>
      <c r="J31088">
        <v>1</v>
      </c>
      <c r="K31088" s="23">
        <f>DATEVALUE(Table9[[#This Row],[ date]])</f>
        <v>41608</v>
      </c>
    </row>
    <row r="31089" spans="8:11" x14ac:dyDescent="0.25">
      <c r="H31089" t="s">
        <v>50</v>
      </c>
      <c r="I31089" s="24" t="s">
        <v>1558</v>
      </c>
      <c r="J31089">
        <v>1</v>
      </c>
      <c r="K31089" s="23">
        <f>DATEVALUE(Table9[[#This Row],[ date]])</f>
        <v>41607</v>
      </c>
    </row>
    <row r="31090" spans="8:11" x14ac:dyDescent="0.25">
      <c r="H31090" t="s">
        <v>51</v>
      </c>
      <c r="I31090" s="24" t="s">
        <v>1558</v>
      </c>
      <c r="J31090">
        <v>1</v>
      </c>
      <c r="K31090" s="23">
        <f>DATEVALUE(Table9[[#This Row],[ date]])</f>
        <v>41607</v>
      </c>
    </row>
    <row r="31091" spans="8:11" x14ac:dyDescent="0.25">
      <c r="H31091" t="s">
        <v>52</v>
      </c>
      <c r="I31091" s="24" t="s">
        <v>1558</v>
      </c>
      <c r="J31091">
        <v>1</v>
      </c>
      <c r="K31091" s="23">
        <f>DATEVALUE(Table9[[#This Row],[ date]])</f>
        <v>41607</v>
      </c>
    </row>
    <row r="31092" spans="8:11" x14ac:dyDescent="0.25">
      <c r="H31092" t="s">
        <v>33</v>
      </c>
      <c r="I31092" s="24" t="s">
        <v>1558</v>
      </c>
      <c r="J31092">
        <v>1</v>
      </c>
      <c r="K31092" s="23">
        <f>DATEVALUE(Table9[[#This Row],[ date]])</f>
        <v>41607</v>
      </c>
    </row>
    <row r="31093" spans="8:11" x14ac:dyDescent="0.25">
      <c r="H31093" t="s">
        <v>44</v>
      </c>
      <c r="I31093" s="24" t="s">
        <v>1558</v>
      </c>
      <c r="J31093">
        <v>1</v>
      </c>
      <c r="K31093" s="23">
        <f>DATEVALUE(Table9[[#This Row],[ date]])</f>
        <v>41607</v>
      </c>
    </row>
    <row r="31094" spans="8:11" x14ac:dyDescent="0.25">
      <c r="H31094" t="s">
        <v>46</v>
      </c>
      <c r="I31094" s="24" t="s">
        <v>1558</v>
      </c>
      <c r="J31094">
        <v>1</v>
      </c>
      <c r="K31094" s="23">
        <f>DATEVALUE(Table9[[#This Row],[ date]])</f>
        <v>41607</v>
      </c>
    </row>
    <row r="31095" spans="8:11" x14ac:dyDescent="0.25">
      <c r="H31095" t="s">
        <v>48</v>
      </c>
      <c r="I31095" s="24" t="s">
        <v>1558</v>
      </c>
      <c r="J31095">
        <v>1</v>
      </c>
      <c r="K31095" s="23">
        <f>DATEVALUE(Table9[[#This Row],[ date]])</f>
        <v>41607</v>
      </c>
    </row>
    <row r="31096" spans="8:11" x14ac:dyDescent="0.25">
      <c r="H31096" t="s">
        <v>57</v>
      </c>
      <c r="I31096" s="24" t="s">
        <v>1558</v>
      </c>
      <c r="J31096">
        <v>1</v>
      </c>
      <c r="K31096" s="23">
        <f>DATEVALUE(Table9[[#This Row],[ date]])</f>
        <v>41607</v>
      </c>
    </row>
    <row r="31097" spans="8:11" x14ac:dyDescent="0.25">
      <c r="H31097" t="s">
        <v>38</v>
      </c>
      <c r="I31097" s="24" t="s">
        <v>1558</v>
      </c>
      <c r="J31097">
        <v>1</v>
      </c>
      <c r="K31097" s="23">
        <f>DATEVALUE(Table9[[#This Row],[ date]])</f>
        <v>41607</v>
      </c>
    </row>
    <row r="31098" spans="8:11" x14ac:dyDescent="0.25">
      <c r="H31098" t="s">
        <v>60</v>
      </c>
      <c r="I31098" s="24" t="s">
        <v>1559</v>
      </c>
      <c r="J31098">
        <v>1</v>
      </c>
      <c r="K31098" s="23">
        <f>DATEVALUE(Table9[[#This Row],[ date]])</f>
        <v>41606</v>
      </c>
    </row>
    <row r="31099" spans="8:11" x14ac:dyDescent="0.25">
      <c r="H31099" t="s">
        <v>51</v>
      </c>
      <c r="I31099" s="24" t="s">
        <v>1559</v>
      </c>
      <c r="J31099">
        <v>1</v>
      </c>
      <c r="K31099" s="23">
        <f>DATEVALUE(Table9[[#This Row],[ date]])</f>
        <v>41606</v>
      </c>
    </row>
    <row r="31100" spans="8:11" x14ac:dyDescent="0.25">
      <c r="H31100" t="s">
        <v>52</v>
      </c>
      <c r="I31100" s="24" t="s">
        <v>1559</v>
      </c>
      <c r="J31100">
        <v>1</v>
      </c>
      <c r="K31100" s="23">
        <f>DATEVALUE(Table9[[#This Row],[ date]])</f>
        <v>41606</v>
      </c>
    </row>
    <row r="31101" spans="8:11" x14ac:dyDescent="0.25">
      <c r="H31101" t="s">
        <v>54</v>
      </c>
      <c r="I31101" s="24" t="s">
        <v>1559</v>
      </c>
      <c r="J31101">
        <v>1</v>
      </c>
      <c r="K31101" s="23">
        <f>DATEVALUE(Table9[[#This Row],[ date]])</f>
        <v>41606</v>
      </c>
    </row>
    <row r="31102" spans="8:11" x14ac:dyDescent="0.25">
      <c r="H31102" t="s">
        <v>56</v>
      </c>
      <c r="I31102" s="24" t="s">
        <v>1559</v>
      </c>
      <c r="J31102">
        <v>1</v>
      </c>
      <c r="K31102" s="23">
        <f>DATEVALUE(Table9[[#This Row],[ date]])</f>
        <v>41606</v>
      </c>
    </row>
    <row r="31103" spans="8:11" x14ac:dyDescent="0.25">
      <c r="H31103" t="s">
        <v>49</v>
      </c>
      <c r="I31103" s="24" t="s">
        <v>1561</v>
      </c>
      <c r="J31103">
        <v>1</v>
      </c>
      <c r="K31103" s="23">
        <f>DATEVALUE(Table9[[#This Row],[ date]])</f>
        <v>41604</v>
      </c>
    </row>
    <row r="31104" spans="8:11" x14ac:dyDescent="0.25">
      <c r="H31104" t="s">
        <v>51</v>
      </c>
      <c r="I31104" s="24" t="s">
        <v>1561</v>
      </c>
      <c r="J31104">
        <v>1</v>
      </c>
      <c r="K31104" s="23">
        <f>DATEVALUE(Table9[[#This Row],[ date]])</f>
        <v>41604</v>
      </c>
    </row>
    <row r="31105" spans="8:11" x14ac:dyDescent="0.25">
      <c r="H31105" t="s">
        <v>54</v>
      </c>
      <c r="I31105" s="24" t="s">
        <v>1561</v>
      </c>
      <c r="J31105">
        <v>1</v>
      </c>
      <c r="K31105" s="23">
        <f>DATEVALUE(Table9[[#This Row],[ date]])</f>
        <v>41604</v>
      </c>
    </row>
    <row r="31106" spans="8:11" x14ac:dyDescent="0.25">
      <c r="H31106" t="s">
        <v>6</v>
      </c>
      <c r="I31106" s="24" t="s">
        <v>1561</v>
      </c>
      <c r="J31106">
        <v>1</v>
      </c>
      <c r="K31106" s="23">
        <f>DATEVALUE(Table9[[#This Row],[ date]])</f>
        <v>41604</v>
      </c>
    </row>
    <row r="31107" spans="8:11" x14ac:dyDescent="0.25">
      <c r="H31107" t="s">
        <v>39</v>
      </c>
      <c r="I31107" s="24" t="s">
        <v>1562</v>
      </c>
      <c r="J31107">
        <v>1</v>
      </c>
      <c r="K31107" s="23">
        <f>DATEVALUE(Table9[[#This Row],[ date]])</f>
        <v>41603</v>
      </c>
    </row>
    <row r="31108" spans="8:11" x14ac:dyDescent="0.25">
      <c r="H31108" t="s">
        <v>44</v>
      </c>
      <c r="I31108" s="24" t="s">
        <v>1562</v>
      </c>
      <c r="J31108">
        <v>1</v>
      </c>
      <c r="K31108" s="23">
        <f>DATEVALUE(Table9[[#This Row],[ date]])</f>
        <v>41603</v>
      </c>
    </row>
    <row r="31109" spans="8:11" x14ac:dyDescent="0.25">
      <c r="H31109" t="s">
        <v>45</v>
      </c>
      <c r="I31109" s="24" t="s">
        <v>1562</v>
      </c>
      <c r="J31109">
        <v>1</v>
      </c>
      <c r="K31109" s="23">
        <f>DATEVALUE(Table9[[#This Row],[ date]])</f>
        <v>41603</v>
      </c>
    </row>
    <row r="31110" spans="8:11" x14ac:dyDescent="0.25">
      <c r="H31110" t="s">
        <v>55</v>
      </c>
      <c r="I31110" s="24" t="s">
        <v>1562</v>
      </c>
      <c r="J31110">
        <v>1</v>
      </c>
      <c r="K31110" s="23">
        <f>DATEVALUE(Table9[[#This Row],[ date]])</f>
        <v>41603</v>
      </c>
    </row>
    <row r="31111" spans="8:11" x14ac:dyDescent="0.25">
      <c r="H31111" t="s">
        <v>33</v>
      </c>
      <c r="I31111" s="24" t="s">
        <v>1563</v>
      </c>
      <c r="J31111">
        <v>1</v>
      </c>
      <c r="K31111" s="23">
        <f>DATEVALUE(Table9[[#This Row],[ date]])</f>
        <v>41602</v>
      </c>
    </row>
    <row r="31112" spans="8:11" x14ac:dyDescent="0.25">
      <c r="H31112" t="s">
        <v>36</v>
      </c>
      <c r="I31112" s="24" t="s">
        <v>1563</v>
      </c>
      <c r="J31112">
        <v>1</v>
      </c>
      <c r="K31112" s="23">
        <f>DATEVALUE(Table9[[#This Row],[ date]])</f>
        <v>41602</v>
      </c>
    </row>
    <row r="31113" spans="8:11" x14ac:dyDescent="0.25">
      <c r="H31113" t="s">
        <v>58</v>
      </c>
      <c r="I31113" s="24" t="s">
        <v>1563</v>
      </c>
      <c r="J31113">
        <v>1</v>
      </c>
      <c r="K31113" s="23">
        <f>DATEVALUE(Table9[[#This Row],[ date]])</f>
        <v>41602</v>
      </c>
    </row>
    <row r="31114" spans="8:11" x14ac:dyDescent="0.25">
      <c r="H31114" t="s">
        <v>56</v>
      </c>
      <c r="I31114" s="24" t="s">
        <v>1563</v>
      </c>
      <c r="J31114">
        <v>1</v>
      </c>
      <c r="K31114" s="23">
        <f>DATEVALUE(Table9[[#This Row],[ date]])</f>
        <v>41602</v>
      </c>
    </row>
    <row r="31115" spans="8:11" x14ac:dyDescent="0.25">
      <c r="H31115" t="s">
        <v>49</v>
      </c>
      <c r="I31115" s="24" t="s">
        <v>1564</v>
      </c>
      <c r="J31115">
        <v>1</v>
      </c>
      <c r="K31115" s="23">
        <f>DATEVALUE(Table9[[#This Row],[ date]])</f>
        <v>41601</v>
      </c>
    </row>
    <row r="31116" spans="8:11" x14ac:dyDescent="0.25">
      <c r="H31116" t="s">
        <v>50</v>
      </c>
      <c r="I31116" s="24" t="s">
        <v>1564</v>
      </c>
      <c r="J31116">
        <v>1</v>
      </c>
      <c r="K31116" s="23">
        <f>DATEVALUE(Table9[[#This Row],[ date]])</f>
        <v>41601</v>
      </c>
    </row>
    <row r="31117" spans="8:11" x14ac:dyDescent="0.25">
      <c r="H31117" t="s">
        <v>52</v>
      </c>
      <c r="I31117" s="24" t="s">
        <v>1564</v>
      </c>
      <c r="J31117">
        <v>1</v>
      </c>
      <c r="K31117" s="23">
        <f>DATEVALUE(Table9[[#This Row],[ date]])</f>
        <v>41601</v>
      </c>
    </row>
    <row r="31118" spans="8:11" x14ac:dyDescent="0.25">
      <c r="H31118" t="s">
        <v>38</v>
      </c>
      <c r="I31118" s="24" t="s">
        <v>1564</v>
      </c>
      <c r="J31118">
        <v>1</v>
      </c>
      <c r="K31118" s="23">
        <f>DATEVALUE(Table9[[#This Row],[ date]])</f>
        <v>41601</v>
      </c>
    </row>
    <row r="31119" spans="8:11" x14ac:dyDescent="0.25">
      <c r="H31119" t="s">
        <v>43</v>
      </c>
      <c r="I31119" s="24" t="s">
        <v>1564</v>
      </c>
      <c r="J31119">
        <v>1</v>
      </c>
      <c r="K31119" s="23">
        <f>DATEVALUE(Table9[[#This Row],[ date]])</f>
        <v>41601</v>
      </c>
    </row>
    <row r="31120" spans="8:11" x14ac:dyDescent="0.25">
      <c r="H31120" t="s">
        <v>56</v>
      </c>
      <c r="I31120" s="24" t="s">
        <v>1564</v>
      </c>
      <c r="J31120">
        <v>1</v>
      </c>
      <c r="K31120" s="23">
        <f>DATEVALUE(Table9[[#This Row],[ date]])</f>
        <v>41601</v>
      </c>
    </row>
    <row r="31121" spans="8:11" x14ac:dyDescent="0.25">
      <c r="H31121" t="s">
        <v>57</v>
      </c>
      <c r="I31121" s="24" t="s">
        <v>1564</v>
      </c>
      <c r="J31121">
        <v>1</v>
      </c>
      <c r="K31121" s="23">
        <f>DATEVALUE(Table9[[#This Row],[ date]])</f>
        <v>41601</v>
      </c>
    </row>
    <row r="31122" spans="8:11" x14ac:dyDescent="0.25">
      <c r="H31122" t="s">
        <v>56</v>
      </c>
      <c r="I31122" s="24" t="s">
        <v>1565</v>
      </c>
      <c r="J31122">
        <v>1</v>
      </c>
      <c r="K31122" s="23">
        <f>DATEVALUE(Table9[[#This Row],[ date]])</f>
        <v>41600</v>
      </c>
    </row>
    <row r="31123" spans="8:11" x14ac:dyDescent="0.25">
      <c r="H31123" t="s">
        <v>44</v>
      </c>
      <c r="I31123" s="24" t="s">
        <v>1565</v>
      </c>
      <c r="J31123">
        <v>1</v>
      </c>
      <c r="K31123" s="23">
        <f>DATEVALUE(Table9[[#This Row],[ date]])</f>
        <v>41600</v>
      </c>
    </row>
    <row r="31124" spans="8:11" x14ac:dyDescent="0.25">
      <c r="H31124" t="s">
        <v>45</v>
      </c>
      <c r="I31124" s="24" t="s">
        <v>1565</v>
      </c>
      <c r="J31124">
        <v>1</v>
      </c>
      <c r="K31124" s="23">
        <f>DATEVALUE(Table9[[#This Row],[ date]])</f>
        <v>41600</v>
      </c>
    </row>
    <row r="31125" spans="8:11" x14ac:dyDescent="0.25">
      <c r="H31125" t="s">
        <v>46</v>
      </c>
      <c r="I31125" s="24" t="s">
        <v>1565</v>
      </c>
      <c r="J31125">
        <v>1</v>
      </c>
      <c r="K31125" s="23">
        <f>DATEVALUE(Table9[[#This Row],[ date]])</f>
        <v>41600</v>
      </c>
    </row>
    <row r="31126" spans="8:11" x14ac:dyDescent="0.25">
      <c r="H31126" t="s">
        <v>49</v>
      </c>
      <c r="I31126" s="24" t="s">
        <v>1565</v>
      </c>
      <c r="J31126">
        <v>1</v>
      </c>
      <c r="K31126" s="23">
        <f>DATEVALUE(Table9[[#This Row],[ date]])</f>
        <v>41600</v>
      </c>
    </row>
    <row r="31127" spans="8:11" x14ac:dyDescent="0.25">
      <c r="H31127" t="s">
        <v>51</v>
      </c>
      <c r="I31127" s="24" t="s">
        <v>1565</v>
      </c>
      <c r="J31127">
        <v>1</v>
      </c>
      <c r="K31127" s="23">
        <f>DATEVALUE(Table9[[#This Row],[ date]])</f>
        <v>41600</v>
      </c>
    </row>
    <row r="31128" spans="8:11" x14ac:dyDescent="0.25">
      <c r="H31128" t="s">
        <v>52</v>
      </c>
      <c r="I31128" s="24" t="s">
        <v>1565</v>
      </c>
      <c r="J31128">
        <v>1</v>
      </c>
      <c r="K31128" s="23">
        <f>DATEVALUE(Table9[[#This Row],[ date]])</f>
        <v>41600</v>
      </c>
    </row>
    <row r="31129" spans="8:11" x14ac:dyDescent="0.25">
      <c r="H31129" t="s">
        <v>54</v>
      </c>
      <c r="I31129" s="24" t="s">
        <v>1565</v>
      </c>
      <c r="J31129">
        <v>1</v>
      </c>
      <c r="K31129" s="23">
        <f>DATEVALUE(Table9[[#This Row],[ date]])</f>
        <v>41600</v>
      </c>
    </row>
    <row r="31130" spans="8:11" x14ac:dyDescent="0.25">
      <c r="H31130" t="s">
        <v>44</v>
      </c>
      <c r="I31130" s="24" t="s">
        <v>1566</v>
      </c>
      <c r="J31130">
        <v>1</v>
      </c>
      <c r="K31130" s="23">
        <f>DATEVALUE(Table9[[#This Row],[ date]])</f>
        <v>41599</v>
      </c>
    </row>
    <row r="31131" spans="8:11" x14ac:dyDescent="0.25">
      <c r="H31131" t="s">
        <v>38</v>
      </c>
      <c r="I31131" s="24" t="s">
        <v>1566</v>
      </c>
      <c r="J31131">
        <v>1</v>
      </c>
      <c r="K31131" s="23">
        <f>DATEVALUE(Table9[[#This Row],[ date]])</f>
        <v>41599</v>
      </c>
    </row>
    <row r="31132" spans="8:11" x14ac:dyDescent="0.25">
      <c r="H31132" t="s">
        <v>40</v>
      </c>
      <c r="I31132" s="24" t="s">
        <v>1566</v>
      </c>
      <c r="J31132">
        <v>1</v>
      </c>
      <c r="K31132" s="23">
        <f>DATEVALUE(Table9[[#This Row],[ date]])</f>
        <v>41599</v>
      </c>
    </row>
    <row r="31133" spans="8:11" x14ac:dyDescent="0.25">
      <c r="H31133" t="s">
        <v>41</v>
      </c>
      <c r="I31133" s="24" t="s">
        <v>1566</v>
      </c>
      <c r="J31133">
        <v>1</v>
      </c>
      <c r="K31133" s="23">
        <f>DATEVALUE(Table9[[#This Row],[ date]])</f>
        <v>41599</v>
      </c>
    </row>
    <row r="31134" spans="8:11" x14ac:dyDescent="0.25">
      <c r="H31134" t="s">
        <v>36</v>
      </c>
      <c r="I31134" s="24" t="s">
        <v>1566</v>
      </c>
      <c r="J31134">
        <v>1</v>
      </c>
      <c r="K31134" s="23">
        <f>DATEVALUE(Table9[[#This Row],[ date]])</f>
        <v>41599</v>
      </c>
    </row>
    <row r="31135" spans="8:11" x14ac:dyDescent="0.25">
      <c r="H31135" t="s">
        <v>51</v>
      </c>
      <c r="I31135" s="24" t="s">
        <v>1567</v>
      </c>
      <c r="J31135">
        <v>1</v>
      </c>
      <c r="K31135" s="23">
        <f>DATEVALUE(Table9[[#This Row],[ date]])</f>
        <v>41598</v>
      </c>
    </row>
    <row r="31136" spans="8:11" x14ac:dyDescent="0.25">
      <c r="H31136" t="s">
        <v>45</v>
      </c>
      <c r="I31136" s="24" t="s">
        <v>1567</v>
      </c>
      <c r="J31136">
        <v>1</v>
      </c>
      <c r="K31136" s="23">
        <f>DATEVALUE(Table9[[#This Row],[ date]])</f>
        <v>41598</v>
      </c>
    </row>
    <row r="31137" spans="8:11" x14ac:dyDescent="0.25">
      <c r="H31137" t="s">
        <v>6</v>
      </c>
      <c r="I31137" s="24" t="s">
        <v>1567</v>
      </c>
      <c r="J31137">
        <v>1</v>
      </c>
      <c r="K31137" s="23">
        <f>DATEVALUE(Table9[[#This Row],[ date]])</f>
        <v>41598</v>
      </c>
    </row>
    <row r="31138" spans="8:11" x14ac:dyDescent="0.25">
      <c r="H31138" t="s">
        <v>40</v>
      </c>
      <c r="I31138" s="24" t="s">
        <v>1568</v>
      </c>
      <c r="J31138">
        <v>1</v>
      </c>
      <c r="K31138" s="23">
        <f>DATEVALUE(Table9[[#This Row],[ date]])</f>
        <v>41597</v>
      </c>
    </row>
    <row r="31139" spans="8:11" x14ac:dyDescent="0.25">
      <c r="H31139" t="s">
        <v>46</v>
      </c>
      <c r="I31139" s="24" t="s">
        <v>1569</v>
      </c>
      <c r="J31139">
        <v>1</v>
      </c>
      <c r="K31139" s="23">
        <f>DATEVALUE(Table9[[#This Row],[ date]])</f>
        <v>41596</v>
      </c>
    </row>
    <row r="31140" spans="8:11" x14ac:dyDescent="0.25">
      <c r="H31140" t="s">
        <v>50</v>
      </c>
      <c r="I31140" s="24" t="s">
        <v>1569</v>
      </c>
      <c r="J31140">
        <v>1</v>
      </c>
      <c r="K31140" s="23">
        <f>DATEVALUE(Table9[[#This Row],[ date]])</f>
        <v>41596</v>
      </c>
    </row>
    <row r="31141" spans="8:11" x14ac:dyDescent="0.25">
      <c r="H31141" t="s">
        <v>56</v>
      </c>
      <c r="I31141" s="24" t="s">
        <v>1570</v>
      </c>
      <c r="J31141">
        <v>1</v>
      </c>
      <c r="K31141" s="23">
        <f>DATEVALUE(Table9[[#This Row],[ date]])</f>
        <v>41595</v>
      </c>
    </row>
    <row r="31142" spans="8:11" x14ac:dyDescent="0.25">
      <c r="H31142" t="s">
        <v>38</v>
      </c>
      <c r="I31142" s="24" t="s">
        <v>1570</v>
      </c>
      <c r="J31142">
        <v>1</v>
      </c>
      <c r="K31142" s="23">
        <f>DATEVALUE(Table9[[#This Row],[ date]])</f>
        <v>41595</v>
      </c>
    </row>
    <row r="31143" spans="8:11" x14ac:dyDescent="0.25">
      <c r="H31143" t="s">
        <v>39</v>
      </c>
      <c r="I31143" s="24" t="s">
        <v>1570</v>
      </c>
      <c r="J31143">
        <v>1</v>
      </c>
      <c r="K31143" s="23">
        <f>DATEVALUE(Table9[[#This Row],[ date]])</f>
        <v>41595</v>
      </c>
    </row>
    <row r="31144" spans="8:11" x14ac:dyDescent="0.25">
      <c r="H31144" t="s">
        <v>40</v>
      </c>
      <c r="I31144" s="24" t="s">
        <v>1570</v>
      </c>
      <c r="J31144">
        <v>1</v>
      </c>
      <c r="K31144" s="23">
        <f>DATEVALUE(Table9[[#This Row],[ date]])</f>
        <v>41595</v>
      </c>
    </row>
    <row r="31145" spans="8:11" x14ac:dyDescent="0.25">
      <c r="H31145" t="s">
        <v>33</v>
      </c>
      <c r="I31145" s="24" t="s">
        <v>1570</v>
      </c>
      <c r="J31145">
        <v>1</v>
      </c>
      <c r="K31145" s="23">
        <f>DATEVALUE(Table9[[#This Row],[ date]])</f>
        <v>41595</v>
      </c>
    </row>
    <row r="31146" spans="8:11" x14ac:dyDescent="0.25">
      <c r="H31146" t="s">
        <v>60</v>
      </c>
      <c r="I31146" s="24" t="s">
        <v>1570</v>
      </c>
      <c r="J31146">
        <v>1</v>
      </c>
      <c r="K31146" s="23">
        <f>DATEVALUE(Table9[[#This Row],[ date]])</f>
        <v>41595</v>
      </c>
    </row>
    <row r="31147" spans="8:11" x14ac:dyDescent="0.25">
      <c r="H31147" t="s">
        <v>49</v>
      </c>
      <c r="I31147" s="24" t="s">
        <v>1571</v>
      </c>
      <c r="J31147">
        <v>1</v>
      </c>
      <c r="K31147" s="23">
        <f>DATEVALUE(Table9[[#This Row],[ date]])</f>
        <v>41594</v>
      </c>
    </row>
    <row r="31148" spans="8:11" x14ac:dyDescent="0.25">
      <c r="H31148" t="s">
        <v>51</v>
      </c>
      <c r="I31148" s="24" t="s">
        <v>1571</v>
      </c>
      <c r="J31148">
        <v>1</v>
      </c>
      <c r="K31148" s="23">
        <f>DATEVALUE(Table9[[#This Row],[ date]])</f>
        <v>41594</v>
      </c>
    </row>
    <row r="31149" spans="8:11" x14ac:dyDescent="0.25">
      <c r="H31149" t="s">
        <v>44</v>
      </c>
      <c r="I31149" s="24" t="s">
        <v>1571</v>
      </c>
      <c r="J31149">
        <v>1</v>
      </c>
      <c r="K31149" s="23">
        <f>DATEVALUE(Table9[[#This Row],[ date]])</f>
        <v>41594</v>
      </c>
    </row>
    <row r="31150" spans="8:11" x14ac:dyDescent="0.25">
      <c r="H31150" t="s">
        <v>45</v>
      </c>
      <c r="I31150" s="24" t="s">
        <v>1571</v>
      </c>
      <c r="J31150">
        <v>1</v>
      </c>
      <c r="K31150" s="23">
        <f>DATEVALUE(Table9[[#This Row],[ date]])</f>
        <v>41594</v>
      </c>
    </row>
    <row r="31151" spans="8:11" x14ac:dyDescent="0.25">
      <c r="H31151" t="s">
        <v>46</v>
      </c>
      <c r="I31151" s="24" t="s">
        <v>1571</v>
      </c>
      <c r="J31151">
        <v>1</v>
      </c>
      <c r="K31151" s="23">
        <f>DATEVALUE(Table9[[#This Row],[ date]])</f>
        <v>41594</v>
      </c>
    </row>
    <row r="31152" spans="8:11" x14ac:dyDescent="0.25">
      <c r="H31152" t="s">
        <v>34</v>
      </c>
      <c r="I31152" s="24" t="s">
        <v>1571</v>
      </c>
      <c r="J31152">
        <v>1</v>
      </c>
      <c r="K31152" s="23">
        <f>DATEVALUE(Table9[[#This Row],[ date]])</f>
        <v>41594</v>
      </c>
    </row>
    <row r="31153" spans="8:11" x14ac:dyDescent="0.25">
      <c r="H31153" t="s">
        <v>39</v>
      </c>
      <c r="I31153" s="24" t="s">
        <v>1571</v>
      </c>
      <c r="J31153">
        <v>1</v>
      </c>
      <c r="K31153" s="23">
        <f>DATEVALUE(Table9[[#This Row],[ date]])</f>
        <v>41594</v>
      </c>
    </row>
    <row r="31154" spans="8:11" x14ac:dyDescent="0.25">
      <c r="H31154" t="s">
        <v>33</v>
      </c>
      <c r="I31154" s="24" t="s">
        <v>1572</v>
      </c>
      <c r="J31154">
        <v>1</v>
      </c>
      <c r="K31154" s="23">
        <f>DATEVALUE(Table9[[#This Row],[ date]])</f>
        <v>41593</v>
      </c>
    </row>
    <row r="31155" spans="8:11" x14ac:dyDescent="0.25">
      <c r="H31155" t="s">
        <v>45</v>
      </c>
      <c r="I31155" s="24" t="s">
        <v>1572</v>
      </c>
      <c r="J31155">
        <v>1</v>
      </c>
      <c r="K31155" s="23">
        <f>DATEVALUE(Table9[[#This Row],[ date]])</f>
        <v>41593</v>
      </c>
    </row>
    <row r="31156" spans="8:11" x14ac:dyDescent="0.25">
      <c r="H31156" t="s">
        <v>46</v>
      </c>
      <c r="I31156" s="24" t="s">
        <v>1573</v>
      </c>
      <c r="J31156">
        <v>1</v>
      </c>
      <c r="K31156" s="23">
        <f>DATEVALUE(Table9[[#This Row],[ date]])</f>
        <v>41592</v>
      </c>
    </row>
    <row r="31157" spans="8:11" x14ac:dyDescent="0.25">
      <c r="H31157" t="s">
        <v>50</v>
      </c>
      <c r="I31157" s="24" t="s">
        <v>1573</v>
      </c>
      <c r="J31157">
        <v>1</v>
      </c>
      <c r="K31157" s="23">
        <f>DATEVALUE(Table9[[#This Row],[ date]])</f>
        <v>41592</v>
      </c>
    </row>
    <row r="31158" spans="8:11" x14ac:dyDescent="0.25">
      <c r="H31158" t="s">
        <v>43</v>
      </c>
      <c r="I31158" s="24" t="s">
        <v>1573</v>
      </c>
      <c r="J31158">
        <v>1</v>
      </c>
      <c r="K31158" s="23">
        <f>DATEVALUE(Table9[[#This Row],[ date]])</f>
        <v>41592</v>
      </c>
    </row>
    <row r="31159" spans="8:11" x14ac:dyDescent="0.25">
      <c r="H31159" t="s">
        <v>52</v>
      </c>
      <c r="I31159" s="24" t="s">
        <v>1574</v>
      </c>
      <c r="J31159">
        <v>1</v>
      </c>
      <c r="K31159" s="23">
        <f>DATEVALUE(Table9[[#This Row],[ date]])</f>
        <v>41591</v>
      </c>
    </row>
    <row r="31160" spans="8:11" x14ac:dyDescent="0.25">
      <c r="H31160" t="s">
        <v>46</v>
      </c>
      <c r="I31160" s="24" t="s">
        <v>1574</v>
      </c>
      <c r="J31160">
        <v>1</v>
      </c>
      <c r="K31160" s="23">
        <f>DATEVALUE(Table9[[#This Row],[ date]])</f>
        <v>41591</v>
      </c>
    </row>
    <row r="31161" spans="8:11" x14ac:dyDescent="0.25">
      <c r="H31161" t="s">
        <v>5</v>
      </c>
      <c r="I31161" s="24" t="s">
        <v>1574</v>
      </c>
      <c r="J31161">
        <v>1</v>
      </c>
      <c r="K31161" s="23">
        <f>DATEVALUE(Table9[[#This Row],[ date]])</f>
        <v>41591</v>
      </c>
    </row>
    <row r="31162" spans="8:11" x14ac:dyDescent="0.25">
      <c r="H31162" t="s">
        <v>7</v>
      </c>
      <c r="I31162" s="24" t="s">
        <v>1574</v>
      </c>
      <c r="J31162">
        <v>1</v>
      </c>
      <c r="K31162" s="23">
        <f>DATEVALUE(Table9[[#This Row],[ date]])</f>
        <v>41591</v>
      </c>
    </row>
    <row r="31163" spans="8:11" x14ac:dyDescent="0.25">
      <c r="H31163" t="s">
        <v>33</v>
      </c>
      <c r="I31163" s="24" t="s">
        <v>1575</v>
      </c>
      <c r="J31163">
        <v>1</v>
      </c>
      <c r="K31163" s="23">
        <f>DATEVALUE(Table9[[#This Row],[ date]])</f>
        <v>41590</v>
      </c>
    </row>
    <row r="31164" spans="8:11" x14ac:dyDescent="0.25">
      <c r="H31164" t="s">
        <v>35</v>
      </c>
      <c r="I31164" s="24" t="s">
        <v>1575</v>
      </c>
      <c r="J31164">
        <v>1</v>
      </c>
      <c r="K31164" s="23">
        <f>DATEVALUE(Table9[[#This Row],[ date]])</f>
        <v>41590</v>
      </c>
    </row>
    <row r="31165" spans="8:11" x14ac:dyDescent="0.25">
      <c r="H31165" t="s">
        <v>52</v>
      </c>
      <c r="I31165" s="24" t="s">
        <v>1575</v>
      </c>
      <c r="J31165">
        <v>1</v>
      </c>
      <c r="K31165" s="23">
        <f>DATEVALUE(Table9[[#This Row],[ date]])</f>
        <v>41590</v>
      </c>
    </row>
    <row r="31166" spans="8:11" x14ac:dyDescent="0.25">
      <c r="H31166" t="s">
        <v>45</v>
      </c>
      <c r="I31166" s="24" t="s">
        <v>1576</v>
      </c>
      <c r="J31166">
        <v>1</v>
      </c>
      <c r="K31166" s="23">
        <f>DATEVALUE(Table9[[#This Row],[ date]])</f>
        <v>41589</v>
      </c>
    </row>
    <row r="31167" spans="8:11" x14ac:dyDescent="0.25">
      <c r="H31167" t="s">
        <v>48</v>
      </c>
      <c r="I31167" s="24" t="s">
        <v>1576</v>
      </c>
      <c r="J31167">
        <v>1</v>
      </c>
      <c r="K31167" s="23">
        <f>DATEVALUE(Table9[[#This Row],[ date]])</f>
        <v>41589</v>
      </c>
    </row>
    <row r="31168" spans="8:11" x14ac:dyDescent="0.25">
      <c r="H31168" t="s">
        <v>51</v>
      </c>
      <c r="I31168" s="24" t="s">
        <v>1576</v>
      </c>
      <c r="J31168">
        <v>1</v>
      </c>
      <c r="K31168" s="23">
        <f>DATEVALUE(Table9[[#This Row],[ date]])</f>
        <v>41589</v>
      </c>
    </row>
    <row r="31169" spans="8:11" x14ac:dyDescent="0.25">
      <c r="H31169" t="s">
        <v>57</v>
      </c>
      <c r="I31169" s="24" t="s">
        <v>1577</v>
      </c>
      <c r="J31169">
        <v>1</v>
      </c>
      <c r="K31169" s="23">
        <f>DATEVALUE(Table9[[#This Row],[ date]])</f>
        <v>41588</v>
      </c>
    </row>
    <row r="31170" spans="8:11" x14ac:dyDescent="0.25">
      <c r="H31170" t="s">
        <v>41</v>
      </c>
      <c r="I31170" s="24" t="s">
        <v>1578</v>
      </c>
      <c r="J31170">
        <v>1</v>
      </c>
      <c r="K31170" s="23">
        <f>DATEVALUE(Table9[[#This Row],[ date]])</f>
        <v>41587</v>
      </c>
    </row>
    <row r="31171" spans="8:11" x14ac:dyDescent="0.25">
      <c r="H31171" t="s">
        <v>56</v>
      </c>
      <c r="I31171" s="24" t="s">
        <v>1579</v>
      </c>
      <c r="J31171">
        <v>1</v>
      </c>
      <c r="K31171" s="23">
        <f>DATEVALUE(Table9[[#This Row],[ date]])</f>
        <v>41586</v>
      </c>
    </row>
    <row r="31172" spans="8:11" x14ac:dyDescent="0.25">
      <c r="H31172" t="s">
        <v>60</v>
      </c>
      <c r="I31172" s="24" t="s">
        <v>1579</v>
      </c>
      <c r="J31172">
        <v>1</v>
      </c>
      <c r="K31172" s="23">
        <f>DATEVALUE(Table9[[#This Row],[ date]])</f>
        <v>41586</v>
      </c>
    </row>
    <row r="31173" spans="8:11" x14ac:dyDescent="0.25">
      <c r="H31173" t="s">
        <v>49</v>
      </c>
      <c r="I31173" s="24" t="s">
        <v>1579</v>
      </c>
      <c r="J31173">
        <v>1</v>
      </c>
      <c r="K31173" s="23">
        <f>DATEVALUE(Table9[[#This Row],[ date]])</f>
        <v>41586</v>
      </c>
    </row>
    <row r="31174" spans="8:11" x14ac:dyDescent="0.25">
      <c r="H31174" t="s">
        <v>52</v>
      </c>
      <c r="I31174" s="24" t="s">
        <v>1580</v>
      </c>
      <c r="J31174">
        <v>1</v>
      </c>
      <c r="K31174" s="23">
        <f>DATEVALUE(Table9[[#This Row],[ date]])</f>
        <v>41585</v>
      </c>
    </row>
    <row r="31175" spans="8:11" x14ac:dyDescent="0.25">
      <c r="H31175" t="s">
        <v>42</v>
      </c>
      <c r="I31175" s="24" t="s">
        <v>1580</v>
      </c>
      <c r="J31175">
        <v>1</v>
      </c>
      <c r="K31175" s="23">
        <f>DATEVALUE(Table9[[#This Row],[ date]])</f>
        <v>41585</v>
      </c>
    </row>
    <row r="31176" spans="8:11" x14ac:dyDescent="0.25">
      <c r="H31176" t="s">
        <v>60</v>
      </c>
      <c r="I31176" s="24" t="s">
        <v>1580</v>
      </c>
      <c r="J31176">
        <v>1</v>
      </c>
      <c r="K31176" s="23">
        <f>DATEVALUE(Table9[[#This Row],[ date]])</f>
        <v>41585</v>
      </c>
    </row>
    <row r="31177" spans="8:11" x14ac:dyDescent="0.25">
      <c r="H31177" t="s">
        <v>58</v>
      </c>
      <c r="I31177" s="24" t="s">
        <v>1581</v>
      </c>
      <c r="J31177">
        <v>1</v>
      </c>
      <c r="K31177" s="23">
        <f>DATEVALUE(Table9[[#This Row],[ date]])</f>
        <v>41584</v>
      </c>
    </row>
    <row r="31178" spans="8:11" x14ac:dyDescent="0.25">
      <c r="H31178" t="s">
        <v>47</v>
      </c>
      <c r="I31178" s="24" t="s">
        <v>1581</v>
      </c>
      <c r="J31178">
        <v>1</v>
      </c>
      <c r="K31178" s="23">
        <f>DATEVALUE(Table9[[#This Row],[ date]])</f>
        <v>41584</v>
      </c>
    </row>
    <row r="31179" spans="8:11" x14ac:dyDescent="0.25">
      <c r="H31179" t="s">
        <v>58</v>
      </c>
      <c r="I31179" s="24" t="s">
        <v>1591</v>
      </c>
      <c r="J31179">
        <v>1</v>
      </c>
      <c r="K31179" s="23">
        <f>DATEVALUE(Table9[[#This Row],[ date]])</f>
        <v>41574</v>
      </c>
    </row>
    <row r="31180" spans="8:11" x14ac:dyDescent="0.25">
      <c r="H31180" t="s">
        <v>5</v>
      </c>
      <c r="I31180" s="24" t="s">
        <v>1592</v>
      </c>
      <c r="J31180">
        <v>1</v>
      </c>
      <c r="K31180" s="23">
        <f>DATEVALUE(Table9[[#This Row],[ date]])</f>
        <v>41573</v>
      </c>
    </row>
    <row r="31181" spans="8:11" x14ac:dyDescent="0.25">
      <c r="H31181" t="s">
        <v>43</v>
      </c>
      <c r="I31181" s="24" t="s">
        <v>1592</v>
      </c>
      <c r="J31181">
        <v>1</v>
      </c>
      <c r="K31181" s="23">
        <f>DATEVALUE(Table9[[#This Row],[ date]])</f>
        <v>41573</v>
      </c>
    </row>
    <row r="31182" spans="8:11" x14ac:dyDescent="0.25">
      <c r="H31182" t="s">
        <v>49</v>
      </c>
      <c r="I31182" s="24" t="s">
        <v>1593</v>
      </c>
      <c r="J31182">
        <v>1</v>
      </c>
      <c r="K31182" s="23">
        <f>DATEVALUE(Table9[[#This Row],[ date]])</f>
        <v>41572</v>
      </c>
    </row>
    <row r="31183" spans="8:11" x14ac:dyDescent="0.25">
      <c r="H31183" t="s">
        <v>45</v>
      </c>
      <c r="I31183" s="24" t="s">
        <v>1594</v>
      </c>
      <c r="J31183">
        <v>1</v>
      </c>
      <c r="K31183" s="23">
        <f>DATEVALUE(Table9[[#This Row],[ date]])</f>
        <v>41571</v>
      </c>
    </row>
    <row r="31184" spans="8:11" x14ac:dyDescent="0.25">
      <c r="H31184" t="s">
        <v>50</v>
      </c>
      <c r="I31184" s="24" t="s">
        <v>1594</v>
      </c>
      <c r="J31184">
        <v>1</v>
      </c>
      <c r="K31184" s="23">
        <f>DATEVALUE(Table9[[#This Row],[ date]])</f>
        <v>41571</v>
      </c>
    </row>
    <row r="31185" spans="8:11" x14ac:dyDescent="0.25">
      <c r="H31185" t="s">
        <v>58</v>
      </c>
      <c r="I31185" s="24" t="s">
        <v>1595</v>
      </c>
      <c r="J31185">
        <v>1</v>
      </c>
      <c r="K31185" s="23">
        <f>DATEVALUE(Table9[[#This Row],[ date]])</f>
        <v>41570</v>
      </c>
    </row>
    <row r="31186" spans="8:11" x14ac:dyDescent="0.25">
      <c r="H31186" t="s">
        <v>48</v>
      </c>
      <c r="I31186" s="24" t="s">
        <v>1597</v>
      </c>
      <c r="J31186">
        <v>1</v>
      </c>
      <c r="K31186" s="23">
        <f>DATEVALUE(Table9[[#This Row],[ date]])</f>
        <v>41568</v>
      </c>
    </row>
    <row r="31187" spans="8:11" x14ac:dyDescent="0.25">
      <c r="H31187" t="s">
        <v>35</v>
      </c>
      <c r="I31187" s="24" t="s">
        <v>1597</v>
      </c>
      <c r="J31187">
        <v>1</v>
      </c>
      <c r="K31187" s="23">
        <f>DATEVALUE(Table9[[#This Row],[ date]])</f>
        <v>41568</v>
      </c>
    </row>
    <row r="31188" spans="8:11" x14ac:dyDescent="0.25">
      <c r="H31188" t="s">
        <v>55</v>
      </c>
      <c r="I31188" s="24" t="s">
        <v>1597</v>
      </c>
      <c r="J31188">
        <v>1</v>
      </c>
      <c r="K31188" s="23">
        <f>DATEVALUE(Table9[[#This Row],[ date]])</f>
        <v>41568</v>
      </c>
    </row>
    <row r="31189" spans="8:11" x14ac:dyDescent="0.25">
      <c r="H31189" t="s">
        <v>54</v>
      </c>
      <c r="I31189" s="24" t="s">
        <v>1598</v>
      </c>
      <c r="J31189">
        <v>1</v>
      </c>
      <c r="K31189" s="23">
        <f>DATEVALUE(Table9[[#This Row],[ date]])</f>
        <v>41567</v>
      </c>
    </row>
    <row r="31190" spans="8:11" x14ac:dyDescent="0.25">
      <c r="H31190" t="s">
        <v>58</v>
      </c>
      <c r="I31190" s="24" t="s">
        <v>1598</v>
      </c>
      <c r="J31190">
        <v>1</v>
      </c>
      <c r="K31190" s="23">
        <f>DATEVALUE(Table9[[#This Row],[ date]])</f>
        <v>41567</v>
      </c>
    </row>
    <row r="31191" spans="8:11" x14ac:dyDescent="0.25">
      <c r="H31191" t="s">
        <v>43</v>
      </c>
      <c r="I31191" s="24" t="s">
        <v>1598</v>
      </c>
      <c r="J31191">
        <v>1</v>
      </c>
      <c r="K31191" s="23">
        <f>DATEVALUE(Table9[[#This Row],[ date]])</f>
        <v>41567</v>
      </c>
    </row>
    <row r="31192" spans="8:11" x14ac:dyDescent="0.25">
      <c r="H31192" t="s">
        <v>6</v>
      </c>
      <c r="I31192" s="24" t="s">
        <v>1598</v>
      </c>
      <c r="J31192">
        <v>1</v>
      </c>
      <c r="K31192" s="23">
        <f>DATEVALUE(Table9[[#This Row],[ date]])</f>
        <v>41567</v>
      </c>
    </row>
    <row r="31193" spans="8:11" x14ac:dyDescent="0.25">
      <c r="H31193" t="s">
        <v>46</v>
      </c>
      <c r="I31193" s="24" t="s">
        <v>1599</v>
      </c>
      <c r="J31193">
        <v>1</v>
      </c>
      <c r="K31193" s="23">
        <f>DATEVALUE(Table9[[#This Row],[ date]])</f>
        <v>41566</v>
      </c>
    </row>
    <row r="31194" spans="8:11" x14ac:dyDescent="0.25">
      <c r="H31194" t="s">
        <v>47</v>
      </c>
      <c r="I31194" s="24" t="s">
        <v>1600</v>
      </c>
      <c r="J31194">
        <v>1</v>
      </c>
      <c r="K31194" s="23">
        <f>DATEVALUE(Table9[[#This Row],[ date]])</f>
        <v>41565</v>
      </c>
    </row>
    <row r="31195" spans="8:11" x14ac:dyDescent="0.25">
      <c r="H31195" t="s">
        <v>44</v>
      </c>
      <c r="I31195" s="24" t="s">
        <v>1601</v>
      </c>
      <c r="J31195">
        <v>1</v>
      </c>
      <c r="K31195" s="23">
        <f>DATEVALUE(Table9[[#This Row],[ date]])</f>
        <v>41564</v>
      </c>
    </row>
    <row r="31196" spans="8:11" x14ac:dyDescent="0.25">
      <c r="H31196" t="s">
        <v>39</v>
      </c>
      <c r="I31196" s="24" t="s">
        <v>1601</v>
      </c>
      <c r="J31196">
        <v>1</v>
      </c>
      <c r="K31196" s="23">
        <f>DATEVALUE(Table9[[#This Row],[ date]])</f>
        <v>41564</v>
      </c>
    </row>
    <row r="31197" spans="8:11" x14ac:dyDescent="0.25">
      <c r="H31197" t="s">
        <v>51</v>
      </c>
      <c r="I31197" s="24" t="s">
        <v>1601</v>
      </c>
      <c r="J31197">
        <v>1</v>
      </c>
      <c r="K31197" s="23">
        <f>DATEVALUE(Table9[[#This Row],[ date]])</f>
        <v>41564</v>
      </c>
    </row>
    <row r="31198" spans="8:11" x14ac:dyDescent="0.25">
      <c r="H31198" t="s">
        <v>56</v>
      </c>
      <c r="I31198" s="24" t="s">
        <v>1601</v>
      </c>
      <c r="J31198">
        <v>1</v>
      </c>
      <c r="K31198" s="23">
        <f>DATEVALUE(Table9[[#This Row],[ date]])</f>
        <v>41564</v>
      </c>
    </row>
    <row r="31199" spans="8:11" x14ac:dyDescent="0.25">
      <c r="H31199" t="s">
        <v>58</v>
      </c>
      <c r="I31199" s="24" t="s">
        <v>1602</v>
      </c>
      <c r="J31199">
        <v>1</v>
      </c>
      <c r="K31199" s="23">
        <f>DATEVALUE(Table9[[#This Row],[ date]])</f>
        <v>41563</v>
      </c>
    </row>
    <row r="31200" spans="8:11" x14ac:dyDescent="0.25">
      <c r="H31200" t="s">
        <v>5</v>
      </c>
      <c r="I31200" s="24" t="s">
        <v>1602</v>
      </c>
      <c r="J31200">
        <v>1</v>
      </c>
      <c r="K31200" s="23">
        <f>DATEVALUE(Table9[[#This Row],[ date]])</f>
        <v>41563</v>
      </c>
    </row>
    <row r="31201" spans="8:11" x14ac:dyDescent="0.25">
      <c r="H31201" t="s">
        <v>49</v>
      </c>
      <c r="I31201" s="24" t="s">
        <v>1602</v>
      </c>
      <c r="J31201">
        <v>1</v>
      </c>
      <c r="K31201" s="23">
        <f>DATEVALUE(Table9[[#This Row],[ date]])</f>
        <v>41563</v>
      </c>
    </row>
    <row r="31202" spans="8:11" x14ac:dyDescent="0.25">
      <c r="H31202" t="s">
        <v>39</v>
      </c>
      <c r="I31202" s="24" t="s">
        <v>1603</v>
      </c>
      <c r="J31202">
        <v>1</v>
      </c>
      <c r="K31202" s="23">
        <f>DATEVALUE(Table9[[#This Row],[ date]])</f>
        <v>41562</v>
      </c>
    </row>
    <row r="31203" spans="8:11" x14ac:dyDescent="0.25">
      <c r="H31203" t="s">
        <v>44</v>
      </c>
      <c r="I31203" s="24" t="s">
        <v>1604</v>
      </c>
      <c r="J31203">
        <v>1</v>
      </c>
      <c r="K31203" s="23">
        <f>DATEVALUE(Table9[[#This Row],[ date]])</f>
        <v>41561</v>
      </c>
    </row>
    <row r="31204" spans="8:11" x14ac:dyDescent="0.25">
      <c r="H31204" t="s">
        <v>48</v>
      </c>
      <c r="I31204" s="24" t="s">
        <v>1604</v>
      </c>
      <c r="J31204">
        <v>1</v>
      </c>
      <c r="K31204" s="23">
        <f>DATEVALUE(Table9[[#This Row],[ date]])</f>
        <v>41561</v>
      </c>
    </row>
    <row r="31205" spans="8:11" x14ac:dyDescent="0.25">
      <c r="H31205" t="s">
        <v>58</v>
      </c>
      <c r="I31205" s="24" t="s">
        <v>1605</v>
      </c>
      <c r="J31205">
        <v>1</v>
      </c>
      <c r="K31205" s="23">
        <f>DATEVALUE(Table9[[#This Row],[ date]])</f>
        <v>41560</v>
      </c>
    </row>
    <row r="31206" spans="8:11" x14ac:dyDescent="0.25">
      <c r="H31206" t="s">
        <v>8</v>
      </c>
      <c r="I31206" s="24" t="s">
        <v>1605</v>
      </c>
      <c r="J31206">
        <v>1</v>
      </c>
      <c r="K31206" s="23">
        <f>DATEVALUE(Table9[[#This Row],[ date]])</f>
        <v>41560</v>
      </c>
    </row>
    <row r="31207" spans="8:11" x14ac:dyDescent="0.25">
      <c r="H31207" t="s">
        <v>33</v>
      </c>
      <c r="I31207" s="24" t="s">
        <v>1606</v>
      </c>
      <c r="J31207">
        <v>1</v>
      </c>
      <c r="K31207" s="23">
        <f>DATEVALUE(Table9[[#This Row],[ date]])</f>
        <v>41559</v>
      </c>
    </row>
    <row r="31208" spans="8:11" x14ac:dyDescent="0.25">
      <c r="H31208" t="s">
        <v>43</v>
      </c>
      <c r="I31208" s="24" t="s">
        <v>1607</v>
      </c>
      <c r="J31208">
        <v>1</v>
      </c>
      <c r="K31208" s="23">
        <f>DATEVALUE(Table9[[#This Row],[ date]])</f>
        <v>41558</v>
      </c>
    </row>
    <row r="31209" spans="8:11" x14ac:dyDescent="0.25">
      <c r="H31209" t="s">
        <v>47</v>
      </c>
      <c r="I31209" s="24" t="s">
        <v>1607</v>
      </c>
      <c r="J31209">
        <v>1</v>
      </c>
      <c r="K31209" s="23">
        <f>DATEVALUE(Table9[[#This Row],[ date]])</f>
        <v>41558</v>
      </c>
    </row>
    <row r="31210" spans="8:11" x14ac:dyDescent="0.25">
      <c r="H31210" t="s">
        <v>7</v>
      </c>
      <c r="I31210" s="24" t="s">
        <v>1607</v>
      </c>
      <c r="J31210">
        <v>1</v>
      </c>
      <c r="K31210" s="23">
        <f>DATEVALUE(Table9[[#This Row],[ date]])</f>
        <v>41558</v>
      </c>
    </row>
    <row r="31211" spans="8:11" x14ac:dyDescent="0.25">
      <c r="H31211" t="s">
        <v>52</v>
      </c>
      <c r="I31211" s="24" t="s">
        <v>1608</v>
      </c>
      <c r="J31211">
        <v>1</v>
      </c>
      <c r="K31211" s="23">
        <f>DATEVALUE(Table9[[#This Row],[ date]])</f>
        <v>41557</v>
      </c>
    </row>
    <row r="31212" spans="8:11" x14ac:dyDescent="0.25">
      <c r="H31212" t="s">
        <v>45</v>
      </c>
      <c r="I31212" s="24" t="s">
        <v>1608</v>
      </c>
      <c r="J31212">
        <v>1</v>
      </c>
      <c r="K31212" s="23">
        <f>DATEVALUE(Table9[[#This Row],[ date]])</f>
        <v>41557</v>
      </c>
    </row>
    <row r="31213" spans="8:11" x14ac:dyDescent="0.25">
      <c r="H31213" t="s">
        <v>6</v>
      </c>
      <c r="I31213" s="24" t="s">
        <v>1608</v>
      </c>
      <c r="J31213">
        <v>1</v>
      </c>
      <c r="K31213" s="23">
        <f>DATEVALUE(Table9[[#This Row],[ date]])</f>
        <v>41557</v>
      </c>
    </row>
    <row r="31214" spans="8:11" x14ac:dyDescent="0.25">
      <c r="H31214" t="s">
        <v>53</v>
      </c>
      <c r="I31214" s="24" t="s">
        <v>1609</v>
      </c>
      <c r="J31214">
        <v>1</v>
      </c>
      <c r="K31214" s="23">
        <f>DATEVALUE(Table9[[#This Row],[ date]])</f>
        <v>41556</v>
      </c>
    </row>
    <row r="31215" spans="8:11" x14ac:dyDescent="0.25">
      <c r="H31215" t="s">
        <v>42</v>
      </c>
      <c r="I31215" s="24" t="s">
        <v>1609</v>
      </c>
      <c r="J31215">
        <v>1</v>
      </c>
      <c r="K31215" s="23">
        <f>DATEVALUE(Table9[[#This Row],[ date]])</f>
        <v>41556</v>
      </c>
    </row>
    <row r="31216" spans="8:11" x14ac:dyDescent="0.25">
      <c r="H31216" t="s">
        <v>36</v>
      </c>
      <c r="I31216" s="24" t="s">
        <v>1610</v>
      </c>
      <c r="J31216">
        <v>1</v>
      </c>
      <c r="K31216" s="23">
        <f>DATEVALUE(Table9[[#This Row],[ date]])</f>
        <v>41555</v>
      </c>
    </row>
    <row r="31217" spans="8:11" x14ac:dyDescent="0.25">
      <c r="H31217" t="s">
        <v>47</v>
      </c>
      <c r="I31217" s="24" t="s">
        <v>1610</v>
      </c>
      <c r="J31217">
        <v>1</v>
      </c>
      <c r="K31217" s="23">
        <f>DATEVALUE(Table9[[#This Row],[ date]])</f>
        <v>41555</v>
      </c>
    </row>
    <row r="31218" spans="8:11" x14ac:dyDescent="0.25">
      <c r="H31218" t="s">
        <v>45</v>
      </c>
      <c r="I31218" s="24" t="s">
        <v>1611</v>
      </c>
      <c r="J31218">
        <v>1</v>
      </c>
      <c r="K31218" s="23">
        <f>DATEVALUE(Table9[[#This Row],[ date]])</f>
        <v>41554</v>
      </c>
    </row>
    <row r="31219" spans="8:11" x14ac:dyDescent="0.25">
      <c r="H31219" t="s">
        <v>44</v>
      </c>
      <c r="I31219" s="24" t="s">
        <v>1612</v>
      </c>
      <c r="J31219">
        <v>1</v>
      </c>
      <c r="K31219" s="23">
        <f>DATEVALUE(Table9[[#This Row],[ date]])</f>
        <v>41553</v>
      </c>
    </row>
    <row r="31220" spans="8:11" x14ac:dyDescent="0.25">
      <c r="H31220" t="s">
        <v>6</v>
      </c>
      <c r="I31220" s="24" t="s">
        <v>1612</v>
      </c>
      <c r="J31220">
        <v>1</v>
      </c>
      <c r="K31220" s="23">
        <f>DATEVALUE(Table9[[#This Row],[ date]])</f>
        <v>41553</v>
      </c>
    </row>
    <row r="31221" spans="8:11" x14ac:dyDescent="0.25">
      <c r="H31221" t="s">
        <v>49</v>
      </c>
      <c r="I31221" s="24" t="s">
        <v>1612</v>
      </c>
      <c r="J31221">
        <v>1</v>
      </c>
      <c r="K31221" s="23">
        <f>DATEVALUE(Table9[[#This Row],[ date]])</f>
        <v>41553</v>
      </c>
    </row>
    <row r="31222" spans="8:11" x14ac:dyDescent="0.25">
      <c r="H31222" t="s">
        <v>52</v>
      </c>
      <c r="I31222" s="24" t="s">
        <v>1612</v>
      </c>
      <c r="J31222">
        <v>1</v>
      </c>
      <c r="K31222" s="23">
        <f>DATEVALUE(Table9[[#This Row],[ date]])</f>
        <v>41553</v>
      </c>
    </row>
    <row r="31223" spans="8:11" x14ac:dyDescent="0.25">
      <c r="H31223" t="s">
        <v>54</v>
      </c>
      <c r="I31223" s="24" t="s">
        <v>1612</v>
      </c>
      <c r="J31223">
        <v>1</v>
      </c>
      <c r="K31223" s="23">
        <f>DATEVALUE(Table9[[#This Row],[ date]])</f>
        <v>41553</v>
      </c>
    </row>
    <row r="31224" spans="8:11" x14ac:dyDescent="0.25">
      <c r="H31224" t="s">
        <v>42</v>
      </c>
      <c r="I31224" s="24" t="s">
        <v>1613</v>
      </c>
      <c r="J31224">
        <v>1</v>
      </c>
      <c r="K31224" s="23">
        <f>DATEVALUE(Table9[[#This Row],[ date]])</f>
        <v>41552</v>
      </c>
    </row>
    <row r="31225" spans="8:11" x14ac:dyDescent="0.25">
      <c r="H31225" t="s">
        <v>8</v>
      </c>
      <c r="I31225" s="24" t="s">
        <v>1613</v>
      </c>
      <c r="J31225">
        <v>1</v>
      </c>
      <c r="K31225" s="23">
        <f>DATEVALUE(Table9[[#This Row],[ date]])</f>
        <v>41552</v>
      </c>
    </row>
    <row r="31226" spans="8:11" x14ac:dyDescent="0.25">
      <c r="H31226" t="s">
        <v>57</v>
      </c>
      <c r="I31226" s="24" t="s">
        <v>1614</v>
      </c>
      <c r="J31226">
        <v>1</v>
      </c>
      <c r="K31226" s="23">
        <f>DATEVALUE(Table9[[#This Row],[ date]])</f>
        <v>41551</v>
      </c>
    </row>
    <row r="31227" spans="8:11" x14ac:dyDescent="0.25">
      <c r="H31227" t="s">
        <v>8</v>
      </c>
      <c r="I31227" s="24" t="s">
        <v>1614</v>
      </c>
      <c r="J31227">
        <v>1</v>
      </c>
      <c r="K31227" s="23">
        <f>DATEVALUE(Table9[[#This Row],[ date]])</f>
        <v>41551</v>
      </c>
    </row>
    <row r="31228" spans="8:11" x14ac:dyDescent="0.25">
      <c r="H31228" t="s">
        <v>60</v>
      </c>
      <c r="I31228" s="24" t="s">
        <v>1614</v>
      </c>
      <c r="J31228">
        <v>1</v>
      </c>
      <c r="K31228" s="23">
        <f>DATEVALUE(Table9[[#This Row],[ date]])</f>
        <v>41551</v>
      </c>
    </row>
    <row r="31229" spans="8:11" x14ac:dyDescent="0.25">
      <c r="H31229" t="s">
        <v>47</v>
      </c>
      <c r="I31229" s="24" t="s">
        <v>1615</v>
      </c>
      <c r="J31229">
        <v>1</v>
      </c>
      <c r="K31229" s="23">
        <f>DATEVALUE(Table9[[#This Row],[ date]])</f>
        <v>41550</v>
      </c>
    </row>
    <row r="31230" spans="8:11" x14ac:dyDescent="0.25">
      <c r="H31230" t="s">
        <v>52</v>
      </c>
      <c r="I31230" s="24" t="s">
        <v>1617</v>
      </c>
      <c r="J31230">
        <v>1</v>
      </c>
      <c r="K31230" s="23">
        <f>DATEVALUE(Table9[[#This Row],[ date]])</f>
        <v>41548</v>
      </c>
    </row>
    <row r="31231" spans="8:11" x14ac:dyDescent="0.25">
      <c r="H31231" t="s">
        <v>45</v>
      </c>
      <c r="I31231" s="24" t="s">
        <v>1618</v>
      </c>
      <c r="J31231">
        <v>1</v>
      </c>
      <c r="K31231" s="23">
        <f>DATEVALUE(Table9[[#This Row],[ date]])</f>
        <v>41547</v>
      </c>
    </row>
    <row r="31232" spans="8:11" x14ac:dyDescent="0.25">
      <c r="H31232" t="s">
        <v>55</v>
      </c>
      <c r="I31232" s="24" t="s">
        <v>1619</v>
      </c>
      <c r="J31232">
        <v>1</v>
      </c>
      <c r="K31232" s="23">
        <f>DATEVALUE(Table9[[#This Row],[ date]])</f>
        <v>41546</v>
      </c>
    </row>
    <row r="31233" spans="8:11" x14ac:dyDescent="0.25">
      <c r="H31233" t="s">
        <v>45</v>
      </c>
      <c r="I31233" s="24" t="s">
        <v>1620</v>
      </c>
      <c r="J31233">
        <v>1</v>
      </c>
      <c r="K31233" s="23">
        <f>DATEVALUE(Table9[[#This Row],[ date]])</f>
        <v>41545</v>
      </c>
    </row>
    <row r="31234" spans="8:11" x14ac:dyDescent="0.25">
      <c r="H31234" t="s">
        <v>43</v>
      </c>
      <c r="I31234" s="24" t="s">
        <v>1620</v>
      </c>
      <c r="J31234">
        <v>1</v>
      </c>
      <c r="K31234" s="23">
        <f>DATEVALUE(Table9[[#This Row],[ date]])</f>
        <v>41545</v>
      </c>
    </row>
    <row r="31235" spans="8:11" x14ac:dyDescent="0.25">
      <c r="H31235" t="s">
        <v>45</v>
      </c>
      <c r="I31235" s="24" t="s">
        <v>1621</v>
      </c>
      <c r="J31235">
        <v>1</v>
      </c>
      <c r="K31235" s="23">
        <f>DATEVALUE(Table9[[#This Row],[ date]])</f>
        <v>41544</v>
      </c>
    </row>
    <row r="31236" spans="8:11" x14ac:dyDescent="0.25">
      <c r="H31236" t="s">
        <v>48</v>
      </c>
      <c r="I31236" s="24" t="s">
        <v>1621</v>
      </c>
      <c r="J31236">
        <v>1</v>
      </c>
      <c r="K31236" s="23">
        <f>DATEVALUE(Table9[[#This Row],[ date]])</f>
        <v>41544</v>
      </c>
    </row>
    <row r="31237" spans="8:11" x14ac:dyDescent="0.25">
      <c r="H31237" t="s">
        <v>54</v>
      </c>
      <c r="I31237" s="24" t="s">
        <v>1621</v>
      </c>
      <c r="J31237">
        <v>1</v>
      </c>
      <c r="K31237" s="23">
        <f>DATEVALUE(Table9[[#This Row],[ date]])</f>
        <v>41544</v>
      </c>
    </row>
    <row r="31238" spans="8:11" x14ac:dyDescent="0.25">
      <c r="H31238" t="s">
        <v>41</v>
      </c>
      <c r="I31238" s="24" t="s">
        <v>1621</v>
      </c>
      <c r="J31238">
        <v>1</v>
      </c>
      <c r="K31238" s="23">
        <f>DATEVALUE(Table9[[#This Row],[ date]])</f>
        <v>41544</v>
      </c>
    </row>
    <row r="31239" spans="8:11" x14ac:dyDescent="0.25">
      <c r="H31239" t="s">
        <v>43</v>
      </c>
      <c r="I31239" s="24" t="s">
        <v>1622</v>
      </c>
      <c r="J31239">
        <v>1</v>
      </c>
      <c r="K31239" s="23">
        <f>DATEVALUE(Table9[[#This Row],[ date]])</f>
        <v>41543</v>
      </c>
    </row>
    <row r="31240" spans="8:11" x14ac:dyDescent="0.25">
      <c r="H31240" t="s">
        <v>5</v>
      </c>
      <c r="I31240" s="24" t="s">
        <v>1622</v>
      </c>
      <c r="J31240">
        <v>1</v>
      </c>
      <c r="K31240" s="23">
        <f>DATEVALUE(Table9[[#This Row],[ date]])</f>
        <v>41543</v>
      </c>
    </row>
    <row r="31241" spans="8:11" x14ac:dyDescent="0.25">
      <c r="H31241" t="s">
        <v>44</v>
      </c>
      <c r="I31241" s="24" t="s">
        <v>1623</v>
      </c>
      <c r="J31241">
        <v>1</v>
      </c>
      <c r="K31241" s="23">
        <f>DATEVALUE(Table9[[#This Row],[ date]])</f>
        <v>41542</v>
      </c>
    </row>
    <row r="31242" spans="8:11" x14ac:dyDescent="0.25">
      <c r="H31242" t="s">
        <v>49</v>
      </c>
      <c r="I31242" s="24" t="s">
        <v>1625</v>
      </c>
      <c r="J31242">
        <v>1</v>
      </c>
      <c r="K31242" s="23">
        <f>DATEVALUE(Table9[[#This Row],[ date]])</f>
        <v>41540</v>
      </c>
    </row>
    <row r="31243" spans="8:11" x14ac:dyDescent="0.25">
      <c r="H31243" t="s">
        <v>45</v>
      </c>
      <c r="I31243" s="24" t="s">
        <v>1626</v>
      </c>
      <c r="J31243">
        <v>1</v>
      </c>
      <c r="K31243" s="23">
        <f>DATEVALUE(Table9[[#This Row],[ date]])</f>
        <v>41539</v>
      </c>
    </row>
    <row r="31244" spans="8:11" x14ac:dyDescent="0.25">
      <c r="H31244" t="s">
        <v>39</v>
      </c>
      <c r="I31244" s="24" t="s">
        <v>1626</v>
      </c>
      <c r="J31244">
        <v>1</v>
      </c>
      <c r="K31244" s="23">
        <f>DATEVALUE(Table9[[#This Row],[ date]])</f>
        <v>41539</v>
      </c>
    </row>
    <row r="31245" spans="8:11" x14ac:dyDescent="0.25">
      <c r="H31245" t="s">
        <v>41</v>
      </c>
      <c r="I31245" s="24" t="s">
        <v>1627</v>
      </c>
      <c r="J31245">
        <v>1</v>
      </c>
      <c r="K31245" s="23">
        <f>DATEVALUE(Table9[[#This Row],[ date]])</f>
        <v>41538</v>
      </c>
    </row>
    <row r="31246" spans="8:11" x14ac:dyDescent="0.25">
      <c r="H31246" t="s">
        <v>53</v>
      </c>
      <c r="I31246" s="24" t="s">
        <v>1628</v>
      </c>
      <c r="J31246">
        <v>1</v>
      </c>
      <c r="K31246" s="23">
        <f>DATEVALUE(Table9[[#This Row],[ date]])</f>
        <v>41537</v>
      </c>
    </row>
    <row r="31247" spans="8:11" x14ac:dyDescent="0.25">
      <c r="H31247" t="s">
        <v>43</v>
      </c>
      <c r="I31247" s="24" t="s">
        <v>1629</v>
      </c>
      <c r="J31247">
        <v>1</v>
      </c>
      <c r="K31247" s="23">
        <f>DATEVALUE(Table9[[#This Row],[ date]])</f>
        <v>41536</v>
      </c>
    </row>
    <row r="31248" spans="8:11" x14ac:dyDescent="0.25">
      <c r="H31248" t="s">
        <v>39</v>
      </c>
      <c r="I31248" s="24" t="s">
        <v>1630</v>
      </c>
      <c r="J31248">
        <v>1</v>
      </c>
      <c r="K31248" s="23">
        <f>DATEVALUE(Table9[[#This Row],[ date]])</f>
        <v>41535</v>
      </c>
    </row>
    <row r="31249" spans="8:11" x14ac:dyDescent="0.25">
      <c r="H31249" t="s">
        <v>42</v>
      </c>
      <c r="I31249" s="24" t="s">
        <v>1630</v>
      </c>
      <c r="J31249">
        <v>1</v>
      </c>
      <c r="K31249" s="23">
        <f>DATEVALUE(Table9[[#This Row],[ date]])</f>
        <v>41535</v>
      </c>
    </row>
    <row r="31250" spans="8:11" x14ac:dyDescent="0.25">
      <c r="H31250" t="s">
        <v>57</v>
      </c>
      <c r="I31250" s="24" t="s">
        <v>1630</v>
      </c>
      <c r="J31250">
        <v>1</v>
      </c>
      <c r="K31250" s="23">
        <f>DATEVALUE(Table9[[#This Row],[ date]])</f>
        <v>41535</v>
      </c>
    </row>
    <row r="31251" spans="8:11" x14ac:dyDescent="0.25">
      <c r="H31251" t="s">
        <v>62</v>
      </c>
      <c r="I31251" s="24" t="s">
        <v>1631</v>
      </c>
      <c r="J31251">
        <v>1</v>
      </c>
      <c r="K31251" s="23">
        <f>DATEVALUE(Table9[[#This Row],[ date]])</f>
        <v>41534</v>
      </c>
    </row>
    <row r="31252" spans="8:11" x14ac:dyDescent="0.25">
      <c r="H31252" t="s">
        <v>45</v>
      </c>
      <c r="I31252" s="24" t="s">
        <v>1631</v>
      </c>
      <c r="J31252">
        <v>1</v>
      </c>
      <c r="K31252" s="23">
        <f>DATEVALUE(Table9[[#This Row],[ date]])</f>
        <v>41534</v>
      </c>
    </row>
    <row r="31253" spans="8:11" x14ac:dyDescent="0.25">
      <c r="H31253" t="s">
        <v>49</v>
      </c>
      <c r="I31253" s="24" t="s">
        <v>1631</v>
      </c>
      <c r="J31253">
        <v>1</v>
      </c>
      <c r="K31253" s="23">
        <f>DATEVALUE(Table9[[#This Row],[ date]])</f>
        <v>41534</v>
      </c>
    </row>
    <row r="31254" spans="8:11" x14ac:dyDescent="0.25">
      <c r="H31254" t="s">
        <v>52</v>
      </c>
      <c r="I31254" s="24" t="s">
        <v>1631</v>
      </c>
      <c r="J31254">
        <v>1</v>
      </c>
      <c r="K31254" s="23">
        <f>DATEVALUE(Table9[[#This Row],[ date]])</f>
        <v>41534</v>
      </c>
    </row>
    <row r="31255" spans="8:11" x14ac:dyDescent="0.25">
      <c r="H31255" t="s">
        <v>39</v>
      </c>
      <c r="I31255" s="24" t="s">
        <v>1631</v>
      </c>
      <c r="J31255">
        <v>1</v>
      </c>
      <c r="K31255" s="23">
        <f>DATEVALUE(Table9[[#This Row],[ date]])</f>
        <v>41534</v>
      </c>
    </row>
    <row r="31256" spans="8:11" x14ac:dyDescent="0.25">
      <c r="H31256" t="s">
        <v>42</v>
      </c>
      <c r="I31256" s="24" t="s">
        <v>1631</v>
      </c>
      <c r="J31256">
        <v>1</v>
      </c>
      <c r="K31256" s="23">
        <f>DATEVALUE(Table9[[#This Row],[ date]])</f>
        <v>41534</v>
      </c>
    </row>
    <row r="31257" spans="8:11" x14ac:dyDescent="0.25">
      <c r="H31257" t="s">
        <v>56</v>
      </c>
      <c r="I31257" s="24" t="s">
        <v>1632</v>
      </c>
      <c r="J31257">
        <v>1</v>
      </c>
      <c r="K31257" s="23">
        <f>DATEVALUE(Table9[[#This Row],[ date]])</f>
        <v>41533</v>
      </c>
    </row>
    <row r="31258" spans="8:11" x14ac:dyDescent="0.25">
      <c r="H31258" t="s">
        <v>57</v>
      </c>
      <c r="I31258" s="24" t="s">
        <v>1632</v>
      </c>
      <c r="J31258">
        <v>1</v>
      </c>
      <c r="K31258" s="23">
        <f>DATEVALUE(Table9[[#This Row],[ date]])</f>
        <v>41533</v>
      </c>
    </row>
    <row r="31259" spans="8:11" x14ac:dyDescent="0.25">
      <c r="H31259" t="s">
        <v>50</v>
      </c>
      <c r="I31259" s="24" t="s">
        <v>1632</v>
      </c>
      <c r="J31259">
        <v>1</v>
      </c>
      <c r="K31259" s="23">
        <f>DATEVALUE(Table9[[#This Row],[ date]])</f>
        <v>41533</v>
      </c>
    </row>
    <row r="31260" spans="8:11" x14ac:dyDescent="0.25">
      <c r="H31260" t="s">
        <v>6</v>
      </c>
      <c r="I31260" s="24" t="s">
        <v>1633</v>
      </c>
      <c r="J31260">
        <v>1</v>
      </c>
      <c r="K31260" s="23">
        <f>DATEVALUE(Table9[[#This Row],[ date]])</f>
        <v>41532</v>
      </c>
    </row>
    <row r="31261" spans="8:11" x14ac:dyDescent="0.25">
      <c r="H31261" t="s">
        <v>37</v>
      </c>
      <c r="I31261" s="24" t="s">
        <v>1634</v>
      </c>
      <c r="J31261">
        <v>1</v>
      </c>
      <c r="K31261" s="23">
        <f>DATEVALUE(Table9[[#This Row],[ date]])</f>
        <v>41531</v>
      </c>
    </row>
    <row r="31262" spans="8:11" x14ac:dyDescent="0.25">
      <c r="H31262" t="s">
        <v>42</v>
      </c>
      <c r="I31262" s="24" t="s">
        <v>1634</v>
      </c>
      <c r="J31262">
        <v>1</v>
      </c>
      <c r="K31262" s="23">
        <f>DATEVALUE(Table9[[#This Row],[ date]])</f>
        <v>41531</v>
      </c>
    </row>
    <row r="31263" spans="8:11" x14ac:dyDescent="0.25">
      <c r="H31263" t="s">
        <v>58</v>
      </c>
      <c r="I31263" s="24" t="s">
        <v>1634</v>
      </c>
      <c r="J31263">
        <v>1</v>
      </c>
      <c r="K31263" s="23">
        <f>DATEVALUE(Table9[[#This Row],[ date]])</f>
        <v>41531</v>
      </c>
    </row>
    <row r="31264" spans="8:11" x14ac:dyDescent="0.25">
      <c r="H31264" t="s">
        <v>42</v>
      </c>
      <c r="I31264" s="24" t="s">
        <v>1635</v>
      </c>
      <c r="J31264">
        <v>1</v>
      </c>
      <c r="K31264" s="23">
        <f>DATEVALUE(Table9[[#This Row],[ date]])</f>
        <v>41530</v>
      </c>
    </row>
    <row r="31265" spans="8:11" x14ac:dyDescent="0.25">
      <c r="H31265" t="s">
        <v>33</v>
      </c>
      <c r="I31265" s="24" t="s">
        <v>1635</v>
      </c>
      <c r="J31265">
        <v>1</v>
      </c>
      <c r="K31265" s="23">
        <f>DATEVALUE(Table9[[#This Row],[ date]])</f>
        <v>41530</v>
      </c>
    </row>
    <row r="31266" spans="8:11" x14ac:dyDescent="0.25">
      <c r="H31266" t="s">
        <v>37</v>
      </c>
      <c r="I31266" s="24" t="s">
        <v>1635</v>
      </c>
      <c r="J31266">
        <v>1</v>
      </c>
      <c r="K31266" s="23">
        <f>DATEVALUE(Table9[[#This Row],[ date]])</f>
        <v>41530</v>
      </c>
    </row>
    <row r="31267" spans="8:11" x14ac:dyDescent="0.25">
      <c r="H31267" t="s">
        <v>50</v>
      </c>
      <c r="I31267" s="24" t="s">
        <v>1637</v>
      </c>
      <c r="J31267">
        <v>1</v>
      </c>
      <c r="K31267" s="23">
        <f>DATEVALUE(Table9[[#This Row],[ date]])</f>
        <v>41528</v>
      </c>
    </row>
    <row r="31268" spans="8:11" x14ac:dyDescent="0.25">
      <c r="H31268" t="s">
        <v>45</v>
      </c>
      <c r="I31268" s="24" t="s">
        <v>1638</v>
      </c>
      <c r="J31268">
        <v>1</v>
      </c>
      <c r="K31268" s="23">
        <f>DATEVALUE(Table9[[#This Row],[ date]])</f>
        <v>41527</v>
      </c>
    </row>
    <row r="31269" spans="8:11" x14ac:dyDescent="0.25">
      <c r="H31269" t="s">
        <v>43</v>
      </c>
      <c r="I31269" s="24" t="s">
        <v>1639</v>
      </c>
      <c r="J31269">
        <v>1</v>
      </c>
      <c r="K31269" s="23">
        <f>DATEVALUE(Table9[[#This Row],[ date]])</f>
        <v>41526</v>
      </c>
    </row>
    <row r="31270" spans="8:11" x14ac:dyDescent="0.25">
      <c r="H31270" t="s">
        <v>46</v>
      </c>
      <c r="I31270" s="24" t="s">
        <v>1640</v>
      </c>
      <c r="J31270">
        <v>1</v>
      </c>
      <c r="K31270" s="23">
        <f>DATEVALUE(Table9[[#This Row],[ date]])</f>
        <v>41525</v>
      </c>
    </row>
    <row r="31271" spans="8:11" x14ac:dyDescent="0.25">
      <c r="H31271" t="s">
        <v>47</v>
      </c>
      <c r="I31271" s="24" t="s">
        <v>1640</v>
      </c>
      <c r="J31271">
        <v>1</v>
      </c>
      <c r="K31271" s="23">
        <f>DATEVALUE(Table9[[#This Row],[ date]])</f>
        <v>41525</v>
      </c>
    </row>
    <row r="31272" spans="8:11" x14ac:dyDescent="0.25">
      <c r="H31272" t="s">
        <v>48</v>
      </c>
      <c r="I31272" s="24" t="s">
        <v>1640</v>
      </c>
      <c r="J31272">
        <v>1</v>
      </c>
      <c r="K31272" s="23">
        <f>DATEVALUE(Table9[[#This Row],[ date]])</f>
        <v>41525</v>
      </c>
    </row>
    <row r="31273" spans="8:11" x14ac:dyDescent="0.25">
      <c r="H31273" t="s">
        <v>39</v>
      </c>
      <c r="I31273" s="24" t="s">
        <v>1640</v>
      </c>
      <c r="J31273">
        <v>1</v>
      </c>
      <c r="K31273" s="23">
        <f>DATEVALUE(Table9[[#This Row],[ date]])</f>
        <v>41525</v>
      </c>
    </row>
    <row r="31274" spans="8:11" x14ac:dyDescent="0.25">
      <c r="H31274" t="s">
        <v>5</v>
      </c>
      <c r="I31274" s="24" t="s">
        <v>1640</v>
      </c>
      <c r="J31274">
        <v>1</v>
      </c>
      <c r="K31274" s="23">
        <f>DATEVALUE(Table9[[#This Row],[ date]])</f>
        <v>41525</v>
      </c>
    </row>
    <row r="31275" spans="8:11" x14ac:dyDescent="0.25">
      <c r="H31275" t="s">
        <v>6</v>
      </c>
      <c r="I31275" s="24" t="s">
        <v>1640</v>
      </c>
      <c r="J31275">
        <v>1</v>
      </c>
      <c r="K31275" s="23">
        <f>DATEVALUE(Table9[[#This Row],[ date]])</f>
        <v>41525</v>
      </c>
    </row>
    <row r="31276" spans="8:11" x14ac:dyDescent="0.25">
      <c r="H31276" t="s">
        <v>6</v>
      </c>
      <c r="I31276" s="24" t="s">
        <v>1641</v>
      </c>
      <c r="J31276">
        <v>1</v>
      </c>
      <c r="K31276" s="23">
        <f>DATEVALUE(Table9[[#This Row],[ date]])</f>
        <v>41524</v>
      </c>
    </row>
    <row r="31277" spans="8:11" x14ac:dyDescent="0.25">
      <c r="H31277" t="s">
        <v>35</v>
      </c>
      <c r="I31277" s="24" t="s">
        <v>1642</v>
      </c>
      <c r="J31277">
        <v>1</v>
      </c>
      <c r="K31277" s="23">
        <f>DATEVALUE(Table9[[#This Row],[ date]])</f>
        <v>41523</v>
      </c>
    </row>
    <row r="31278" spans="8:11" x14ac:dyDescent="0.25">
      <c r="H31278" t="s">
        <v>45</v>
      </c>
      <c r="I31278" s="24" t="s">
        <v>1642</v>
      </c>
      <c r="J31278">
        <v>1</v>
      </c>
      <c r="K31278" s="23">
        <f>DATEVALUE(Table9[[#This Row],[ date]])</f>
        <v>41523</v>
      </c>
    </row>
    <row r="31279" spans="8:11" x14ac:dyDescent="0.25">
      <c r="H31279" t="s">
        <v>47</v>
      </c>
      <c r="I31279" s="24" t="s">
        <v>1642</v>
      </c>
      <c r="J31279">
        <v>1</v>
      </c>
      <c r="K31279" s="23">
        <f>DATEVALUE(Table9[[#This Row],[ date]])</f>
        <v>41523</v>
      </c>
    </row>
    <row r="31280" spans="8:11" x14ac:dyDescent="0.25">
      <c r="H31280" t="s">
        <v>52</v>
      </c>
      <c r="I31280" s="24" t="s">
        <v>1642</v>
      </c>
      <c r="J31280">
        <v>1</v>
      </c>
      <c r="K31280" s="23">
        <f>DATEVALUE(Table9[[#This Row],[ date]])</f>
        <v>41523</v>
      </c>
    </row>
    <row r="31281" spans="8:11" x14ac:dyDescent="0.25">
      <c r="H31281" t="s">
        <v>53</v>
      </c>
      <c r="I31281" s="24" t="s">
        <v>1642</v>
      </c>
      <c r="J31281">
        <v>1</v>
      </c>
      <c r="K31281" s="23">
        <f>DATEVALUE(Table9[[#This Row],[ date]])</f>
        <v>41523</v>
      </c>
    </row>
    <row r="31282" spans="8:11" x14ac:dyDescent="0.25">
      <c r="H31282" t="s">
        <v>43</v>
      </c>
      <c r="I31282" s="24" t="s">
        <v>1642</v>
      </c>
      <c r="J31282">
        <v>1</v>
      </c>
      <c r="K31282" s="23">
        <f>DATEVALUE(Table9[[#This Row],[ date]])</f>
        <v>41523</v>
      </c>
    </row>
    <row r="31283" spans="8:11" x14ac:dyDescent="0.25">
      <c r="H31283" t="s">
        <v>52</v>
      </c>
      <c r="I31283" s="24" t="s">
        <v>1643</v>
      </c>
      <c r="J31283">
        <v>1</v>
      </c>
      <c r="K31283" s="23">
        <f>DATEVALUE(Table9[[#This Row],[ date]])</f>
        <v>41522</v>
      </c>
    </row>
    <row r="31284" spans="8:11" x14ac:dyDescent="0.25">
      <c r="H31284" t="s">
        <v>55</v>
      </c>
      <c r="I31284" s="24" t="s">
        <v>1645</v>
      </c>
      <c r="J31284">
        <v>1</v>
      </c>
      <c r="K31284" s="23">
        <f>DATEVALUE(Table9[[#This Row],[ date]])</f>
        <v>41520</v>
      </c>
    </row>
    <row r="31285" spans="8:11" x14ac:dyDescent="0.25">
      <c r="H31285" t="s">
        <v>41</v>
      </c>
      <c r="I31285" s="24" t="s">
        <v>1645</v>
      </c>
      <c r="J31285">
        <v>1</v>
      </c>
      <c r="K31285" s="23">
        <f>DATEVALUE(Table9[[#This Row],[ date]])</f>
        <v>41520</v>
      </c>
    </row>
    <row r="31286" spans="8:11" x14ac:dyDescent="0.25">
      <c r="H31286" t="s">
        <v>43</v>
      </c>
      <c r="I31286" s="24" t="s">
        <v>1645</v>
      </c>
      <c r="J31286">
        <v>1</v>
      </c>
      <c r="K31286" s="23">
        <f>DATEVALUE(Table9[[#This Row],[ date]])</f>
        <v>41520</v>
      </c>
    </row>
    <row r="31287" spans="8:11" x14ac:dyDescent="0.25">
      <c r="H31287" t="s">
        <v>45</v>
      </c>
      <c r="I31287" s="24" t="s">
        <v>1645</v>
      </c>
      <c r="J31287">
        <v>1</v>
      </c>
      <c r="K31287" s="23">
        <f>DATEVALUE(Table9[[#This Row],[ date]])</f>
        <v>41520</v>
      </c>
    </row>
    <row r="31288" spans="8:11" x14ac:dyDescent="0.25">
      <c r="H31288" t="s">
        <v>46</v>
      </c>
      <c r="I31288" s="24" t="s">
        <v>1645</v>
      </c>
      <c r="J31288">
        <v>1</v>
      </c>
      <c r="K31288" s="23">
        <f>DATEVALUE(Table9[[#This Row],[ date]])</f>
        <v>41520</v>
      </c>
    </row>
    <row r="31289" spans="8:11" x14ac:dyDescent="0.25">
      <c r="H31289" t="s">
        <v>37</v>
      </c>
      <c r="I31289" s="24" t="s">
        <v>1646</v>
      </c>
      <c r="J31289">
        <v>1</v>
      </c>
      <c r="K31289" s="23">
        <f>DATEVALUE(Table9[[#This Row],[ date]])</f>
        <v>41519</v>
      </c>
    </row>
    <row r="31290" spans="8:11" x14ac:dyDescent="0.25">
      <c r="H31290" t="s">
        <v>52</v>
      </c>
      <c r="I31290" s="24" t="s">
        <v>1648</v>
      </c>
      <c r="J31290">
        <v>1</v>
      </c>
      <c r="K31290" s="23">
        <f>DATEVALUE(Table9[[#This Row],[ date]])</f>
        <v>41517</v>
      </c>
    </row>
    <row r="31291" spans="8:11" x14ac:dyDescent="0.25">
      <c r="H31291" t="s">
        <v>35</v>
      </c>
      <c r="I31291" s="24" t="s">
        <v>1649</v>
      </c>
      <c r="J31291">
        <v>1</v>
      </c>
      <c r="K31291" s="23">
        <f>DATEVALUE(Table9[[#This Row],[ date]])</f>
        <v>41516</v>
      </c>
    </row>
    <row r="31292" spans="8:11" x14ac:dyDescent="0.25">
      <c r="H31292" t="s">
        <v>49</v>
      </c>
      <c r="I31292" s="24" t="s">
        <v>1649</v>
      </c>
      <c r="J31292">
        <v>1</v>
      </c>
      <c r="K31292" s="23">
        <f>DATEVALUE(Table9[[#This Row],[ date]])</f>
        <v>41516</v>
      </c>
    </row>
    <row r="31293" spans="8:11" x14ac:dyDescent="0.25">
      <c r="H31293" t="s">
        <v>35</v>
      </c>
      <c r="I31293" s="24" t="s">
        <v>1650</v>
      </c>
      <c r="J31293">
        <v>1</v>
      </c>
      <c r="K31293" s="23">
        <f>DATEVALUE(Table9[[#This Row],[ date]])</f>
        <v>41515</v>
      </c>
    </row>
    <row r="31294" spans="8:11" x14ac:dyDescent="0.25">
      <c r="H31294" t="s">
        <v>34</v>
      </c>
      <c r="I31294" s="24" t="s">
        <v>1651</v>
      </c>
      <c r="J31294">
        <v>1</v>
      </c>
      <c r="K31294" s="23">
        <f>DATEVALUE(Table9[[#This Row],[ date]])</f>
        <v>41514</v>
      </c>
    </row>
    <row r="31295" spans="8:11" x14ac:dyDescent="0.25">
      <c r="H31295" t="s">
        <v>51</v>
      </c>
      <c r="I31295" s="24" t="s">
        <v>1651</v>
      </c>
      <c r="J31295">
        <v>1</v>
      </c>
      <c r="K31295" s="23">
        <f>DATEVALUE(Table9[[#This Row],[ date]])</f>
        <v>41514</v>
      </c>
    </row>
    <row r="31296" spans="8:11" x14ac:dyDescent="0.25">
      <c r="H31296" t="s">
        <v>43</v>
      </c>
      <c r="I31296" s="24" t="s">
        <v>1651</v>
      </c>
      <c r="J31296">
        <v>1</v>
      </c>
      <c r="K31296" s="23">
        <f>DATEVALUE(Table9[[#This Row],[ date]])</f>
        <v>41514</v>
      </c>
    </row>
    <row r="31297" spans="8:11" x14ac:dyDescent="0.25">
      <c r="H31297" t="s">
        <v>43</v>
      </c>
      <c r="I31297" s="24" t="s">
        <v>1652</v>
      </c>
      <c r="J31297">
        <v>1</v>
      </c>
      <c r="K31297" s="23">
        <f>DATEVALUE(Table9[[#This Row],[ date]])</f>
        <v>41513</v>
      </c>
    </row>
    <row r="31298" spans="8:11" x14ac:dyDescent="0.25">
      <c r="H31298" t="s">
        <v>53</v>
      </c>
      <c r="I31298" s="24" t="s">
        <v>1652</v>
      </c>
      <c r="J31298">
        <v>1</v>
      </c>
      <c r="K31298" s="23">
        <f>DATEVALUE(Table9[[#This Row],[ date]])</f>
        <v>41513</v>
      </c>
    </row>
    <row r="31299" spans="8:11" x14ac:dyDescent="0.25">
      <c r="H31299" t="s">
        <v>33</v>
      </c>
      <c r="I31299" s="24" t="s">
        <v>1652</v>
      </c>
      <c r="J31299">
        <v>1</v>
      </c>
      <c r="K31299" s="23">
        <f>DATEVALUE(Table9[[#This Row],[ date]])</f>
        <v>41513</v>
      </c>
    </row>
    <row r="31300" spans="8:11" x14ac:dyDescent="0.25">
      <c r="H31300" t="s">
        <v>44</v>
      </c>
      <c r="I31300" s="24" t="s">
        <v>1653</v>
      </c>
      <c r="J31300">
        <v>1</v>
      </c>
      <c r="K31300" s="23">
        <f>DATEVALUE(Table9[[#This Row],[ date]])</f>
        <v>41512</v>
      </c>
    </row>
    <row r="31301" spans="8:11" x14ac:dyDescent="0.25">
      <c r="H31301" t="s">
        <v>55</v>
      </c>
      <c r="I31301" s="24" t="s">
        <v>1653</v>
      </c>
      <c r="J31301">
        <v>1</v>
      </c>
      <c r="K31301" s="23">
        <f>DATEVALUE(Table9[[#This Row],[ date]])</f>
        <v>41512</v>
      </c>
    </row>
    <row r="31302" spans="8:11" x14ac:dyDescent="0.25">
      <c r="H31302" t="s">
        <v>33</v>
      </c>
      <c r="I31302" s="24" t="s">
        <v>1654</v>
      </c>
      <c r="J31302">
        <v>1</v>
      </c>
      <c r="K31302" s="23">
        <f>DATEVALUE(Table9[[#This Row],[ date]])</f>
        <v>41511</v>
      </c>
    </row>
    <row r="31303" spans="8:11" x14ac:dyDescent="0.25">
      <c r="H31303" t="s">
        <v>58</v>
      </c>
      <c r="I31303" s="24" t="s">
        <v>1654</v>
      </c>
      <c r="J31303">
        <v>1</v>
      </c>
      <c r="K31303" s="23">
        <f>DATEVALUE(Table9[[#This Row],[ date]])</f>
        <v>41511</v>
      </c>
    </row>
    <row r="31304" spans="8:11" x14ac:dyDescent="0.25">
      <c r="H31304" t="s">
        <v>52</v>
      </c>
      <c r="I31304" s="24" t="s">
        <v>1654</v>
      </c>
      <c r="J31304">
        <v>1</v>
      </c>
      <c r="K31304" s="23">
        <f>DATEVALUE(Table9[[#This Row],[ date]])</f>
        <v>41511</v>
      </c>
    </row>
    <row r="31305" spans="8:11" x14ac:dyDescent="0.25">
      <c r="H31305" t="s">
        <v>53</v>
      </c>
      <c r="I31305" s="24" t="s">
        <v>1654</v>
      </c>
      <c r="J31305">
        <v>1</v>
      </c>
      <c r="K31305" s="23">
        <f>DATEVALUE(Table9[[#This Row],[ date]])</f>
        <v>41511</v>
      </c>
    </row>
    <row r="31306" spans="8:11" x14ac:dyDescent="0.25">
      <c r="H31306" t="s">
        <v>44</v>
      </c>
      <c r="I31306" s="24" t="s">
        <v>1654</v>
      </c>
      <c r="J31306">
        <v>1</v>
      </c>
      <c r="K31306" s="23">
        <f>DATEVALUE(Table9[[#This Row],[ date]])</f>
        <v>41511</v>
      </c>
    </row>
    <row r="31307" spans="8:11" x14ac:dyDescent="0.25">
      <c r="H31307" t="s">
        <v>45</v>
      </c>
      <c r="I31307" s="24" t="s">
        <v>1654</v>
      </c>
      <c r="J31307">
        <v>1</v>
      </c>
      <c r="K31307" s="23">
        <f>DATEVALUE(Table9[[#This Row],[ date]])</f>
        <v>41511</v>
      </c>
    </row>
    <row r="31308" spans="8:11" x14ac:dyDescent="0.25">
      <c r="H31308" t="s">
        <v>47</v>
      </c>
      <c r="I31308" s="24" t="s">
        <v>1654</v>
      </c>
      <c r="J31308">
        <v>1</v>
      </c>
      <c r="K31308" s="23">
        <f>DATEVALUE(Table9[[#This Row],[ date]])</f>
        <v>41511</v>
      </c>
    </row>
    <row r="31309" spans="8:11" x14ac:dyDescent="0.25">
      <c r="H31309" t="s">
        <v>45</v>
      </c>
      <c r="I31309" s="24" t="s">
        <v>1655</v>
      </c>
      <c r="J31309">
        <v>1</v>
      </c>
      <c r="K31309" s="23">
        <f>DATEVALUE(Table9[[#This Row],[ date]])</f>
        <v>41510</v>
      </c>
    </row>
    <row r="31310" spans="8:11" x14ac:dyDescent="0.25">
      <c r="H31310" t="s">
        <v>57</v>
      </c>
      <c r="I31310" s="24" t="s">
        <v>1655</v>
      </c>
      <c r="J31310">
        <v>1</v>
      </c>
      <c r="K31310" s="23">
        <f>DATEVALUE(Table9[[#This Row],[ date]])</f>
        <v>41510</v>
      </c>
    </row>
    <row r="31311" spans="8:11" x14ac:dyDescent="0.25">
      <c r="H31311" t="s">
        <v>40</v>
      </c>
      <c r="I31311" s="24" t="s">
        <v>1655</v>
      </c>
      <c r="J31311">
        <v>1</v>
      </c>
      <c r="K31311" s="23">
        <f>DATEVALUE(Table9[[#This Row],[ date]])</f>
        <v>41510</v>
      </c>
    </row>
    <row r="31312" spans="8:11" x14ac:dyDescent="0.25">
      <c r="H31312" t="s">
        <v>52</v>
      </c>
      <c r="I31312" s="24" t="s">
        <v>1656</v>
      </c>
      <c r="J31312">
        <v>1</v>
      </c>
      <c r="K31312" s="23">
        <f>DATEVALUE(Table9[[#This Row],[ date]])</f>
        <v>41509</v>
      </c>
    </row>
    <row r="31313" spans="8:11" x14ac:dyDescent="0.25">
      <c r="H31313" t="s">
        <v>45</v>
      </c>
      <c r="I31313" s="24" t="s">
        <v>1656</v>
      </c>
      <c r="J31313">
        <v>1</v>
      </c>
      <c r="K31313" s="23">
        <f>DATEVALUE(Table9[[#This Row],[ date]])</f>
        <v>41509</v>
      </c>
    </row>
    <row r="31314" spans="8:11" x14ac:dyDescent="0.25">
      <c r="H31314" t="s">
        <v>33</v>
      </c>
      <c r="I31314" s="24" t="s">
        <v>1656</v>
      </c>
      <c r="J31314">
        <v>1</v>
      </c>
      <c r="K31314" s="23">
        <f>DATEVALUE(Table9[[#This Row],[ date]])</f>
        <v>41509</v>
      </c>
    </row>
    <row r="31315" spans="8:11" x14ac:dyDescent="0.25">
      <c r="H31315" t="s">
        <v>40</v>
      </c>
      <c r="I31315" s="24" t="s">
        <v>1656</v>
      </c>
      <c r="J31315">
        <v>1</v>
      </c>
      <c r="K31315" s="23">
        <f>DATEVALUE(Table9[[#This Row],[ date]])</f>
        <v>41509</v>
      </c>
    </row>
    <row r="31316" spans="8:11" x14ac:dyDescent="0.25">
      <c r="H31316" t="s">
        <v>48</v>
      </c>
      <c r="I31316" s="24" t="s">
        <v>1657</v>
      </c>
      <c r="J31316">
        <v>1</v>
      </c>
      <c r="K31316" s="23">
        <f>DATEVALUE(Table9[[#This Row],[ date]])</f>
        <v>41508</v>
      </c>
    </row>
    <row r="31317" spans="8:11" x14ac:dyDescent="0.25">
      <c r="H31317" t="s">
        <v>42</v>
      </c>
      <c r="I31317" s="24" t="s">
        <v>1657</v>
      </c>
      <c r="J31317">
        <v>1</v>
      </c>
      <c r="K31317" s="23">
        <f>DATEVALUE(Table9[[#This Row],[ date]])</f>
        <v>41508</v>
      </c>
    </row>
    <row r="31318" spans="8:11" x14ac:dyDescent="0.25">
      <c r="H31318" t="s">
        <v>37</v>
      </c>
      <c r="I31318" s="24" t="s">
        <v>1657</v>
      </c>
      <c r="J31318">
        <v>1</v>
      </c>
      <c r="K31318" s="23">
        <f>DATEVALUE(Table9[[#This Row],[ date]])</f>
        <v>41508</v>
      </c>
    </row>
    <row r="31319" spans="8:11" x14ac:dyDescent="0.25">
      <c r="H31319" t="s">
        <v>33</v>
      </c>
      <c r="I31319" s="24" t="s">
        <v>1658</v>
      </c>
      <c r="J31319">
        <v>1</v>
      </c>
      <c r="K31319" s="23">
        <f>DATEVALUE(Table9[[#This Row],[ date]])</f>
        <v>41507</v>
      </c>
    </row>
    <row r="31320" spans="8:11" x14ac:dyDescent="0.25">
      <c r="H31320" t="s">
        <v>6</v>
      </c>
      <c r="I31320" s="24" t="s">
        <v>1658</v>
      </c>
      <c r="J31320">
        <v>1</v>
      </c>
      <c r="K31320" s="23">
        <f>DATEVALUE(Table9[[#This Row],[ date]])</f>
        <v>41507</v>
      </c>
    </row>
    <row r="31321" spans="8:11" x14ac:dyDescent="0.25">
      <c r="H31321" t="s">
        <v>40</v>
      </c>
      <c r="I31321" s="24" t="s">
        <v>1658</v>
      </c>
      <c r="J31321">
        <v>1</v>
      </c>
      <c r="K31321" s="23">
        <f>DATEVALUE(Table9[[#This Row],[ date]])</f>
        <v>41507</v>
      </c>
    </row>
    <row r="31322" spans="8:11" x14ac:dyDescent="0.25">
      <c r="H31322" t="s">
        <v>43</v>
      </c>
      <c r="I31322" s="24" t="s">
        <v>1658</v>
      </c>
      <c r="J31322">
        <v>1</v>
      </c>
      <c r="K31322" s="23">
        <f>DATEVALUE(Table9[[#This Row],[ date]])</f>
        <v>41507</v>
      </c>
    </row>
    <row r="31323" spans="8:11" x14ac:dyDescent="0.25">
      <c r="H31323" t="s">
        <v>7</v>
      </c>
      <c r="I31323" s="24" t="s">
        <v>1659</v>
      </c>
      <c r="J31323">
        <v>1</v>
      </c>
      <c r="K31323" s="23">
        <f>DATEVALUE(Table9[[#This Row],[ date]])</f>
        <v>41506</v>
      </c>
    </row>
    <row r="31324" spans="8:11" x14ac:dyDescent="0.25">
      <c r="H31324" t="s">
        <v>58</v>
      </c>
      <c r="I31324" s="24" t="s">
        <v>1659</v>
      </c>
      <c r="J31324">
        <v>1</v>
      </c>
      <c r="K31324" s="23">
        <f>DATEVALUE(Table9[[#This Row],[ date]])</f>
        <v>41506</v>
      </c>
    </row>
    <row r="31325" spans="8:11" x14ac:dyDescent="0.25">
      <c r="H31325" t="s">
        <v>56</v>
      </c>
      <c r="I31325" s="24" t="s">
        <v>1659</v>
      </c>
      <c r="J31325">
        <v>1</v>
      </c>
      <c r="K31325" s="23">
        <f>DATEVALUE(Table9[[#This Row],[ date]])</f>
        <v>41506</v>
      </c>
    </row>
    <row r="31326" spans="8:11" x14ac:dyDescent="0.25">
      <c r="H31326" t="s">
        <v>41</v>
      </c>
      <c r="I31326" s="24" t="s">
        <v>1659</v>
      </c>
      <c r="J31326">
        <v>1</v>
      </c>
      <c r="K31326" s="23">
        <f>DATEVALUE(Table9[[#This Row],[ date]])</f>
        <v>41506</v>
      </c>
    </row>
    <row r="31327" spans="8:11" x14ac:dyDescent="0.25">
      <c r="H31327" t="s">
        <v>54</v>
      </c>
      <c r="I31327" s="24" t="s">
        <v>1660</v>
      </c>
      <c r="J31327">
        <v>1</v>
      </c>
      <c r="K31327" s="23">
        <f>DATEVALUE(Table9[[#This Row],[ date]])</f>
        <v>41505</v>
      </c>
    </row>
    <row r="31328" spans="8:11" x14ac:dyDescent="0.25">
      <c r="H31328" t="s">
        <v>39</v>
      </c>
      <c r="I31328" s="24" t="s">
        <v>1660</v>
      </c>
      <c r="J31328">
        <v>1</v>
      </c>
      <c r="K31328" s="23">
        <f>DATEVALUE(Table9[[#This Row],[ date]])</f>
        <v>41505</v>
      </c>
    </row>
    <row r="31329" spans="8:11" x14ac:dyDescent="0.25">
      <c r="H31329" t="s">
        <v>56</v>
      </c>
      <c r="I31329" s="24" t="s">
        <v>1661</v>
      </c>
      <c r="J31329">
        <v>1</v>
      </c>
      <c r="K31329" s="23">
        <f>DATEVALUE(Table9[[#This Row],[ date]])</f>
        <v>41504</v>
      </c>
    </row>
    <row r="31330" spans="8:11" x14ac:dyDescent="0.25">
      <c r="H31330" t="s">
        <v>40</v>
      </c>
      <c r="I31330" s="24" t="s">
        <v>1661</v>
      </c>
      <c r="J31330">
        <v>1</v>
      </c>
      <c r="K31330" s="23">
        <f>DATEVALUE(Table9[[#This Row],[ date]])</f>
        <v>41504</v>
      </c>
    </row>
    <row r="31331" spans="8:11" x14ac:dyDescent="0.25">
      <c r="H31331" t="s">
        <v>42</v>
      </c>
      <c r="I31331" s="24" t="s">
        <v>1661</v>
      </c>
      <c r="J31331">
        <v>1</v>
      </c>
      <c r="K31331" s="23">
        <f>DATEVALUE(Table9[[#This Row],[ date]])</f>
        <v>41504</v>
      </c>
    </row>
    <row r="31332" spans="8:11" x14ac:dyDescent="0.25">
      <c r="H31332" t="s">
        <v>33</v>
      </c>
      <c r="I31332" s="24" t="s">
        <v>1661</v>
      </c>
      <c r="J31332">
        <v>1</v>
      </c>
      <c r="K31332" s="23">
        <f>DATEVALUE(Table9[[#This Row],[ date]])</f>
        <v>41504</v>
      </c>
    </row>
    <row r="31333" spans="8:11" x14ac:dyDescent="0.25">
      <c r="H31333" t="s">
        <v>35</v>
      </c>
      <c r="I31333" s="24" t="s">
        <v>1661</v>
      </c>
      <c r="J31333">
        <v>1</v>
      </c>
      <c r="K31333" s="23">
        <f>DATEVALUE(Table9[[#This Row],[ date]])</f>
        <v>41504</v>
      </c>
    </row>
    <row r="31334" spans="8:11" x14ac:dyDescent="0.25">
      <c r="H31334" t="s">
        <v>36</v>
      </c>
      <c r="I31334" s="24" t="s">
        <v>1661</v>
      </c>
      <c r="J31334">
        <v>1</v>
      </c>
      <c r="K31334" s="23">
        <f>DATEVALUE(Table9[[#This Row],[ date]])</f>
        <v>41504</v>
      </c>
    </row>
    <row r="31335" spans="8:11" x14ac:dyDescent="0.25">
      <c r="H31335" t="s">
        <v>6</v>
      </c>
      <c r="I31335" s="24" t="s">
        <v>1662</v>
      </c>
      <c r="J31335">
        <v>1</v>
      </c>
      <c r="K31335" s="23">
        <f>DATEVALUE(Table9[[#This Row],[ date]])</f>
        <v>41503</v>
      </c>
    </row>
    <row r="31336" spans="8:11" x14ac:dyDescent="0.25">
      <c r="H31336" t="s">
        <v>53</v>
      </c>
      <c r="I31336" s="24" t="s">
        <v>1662</v>
      </c>
      <c r="J31336">
        <v>1</v>
      </c>
      <c r="K31336" s="23">
        <f>DATEVALUE(Table9[[#This Row],[ date]])</f>
        <v>41503</v>
      </c>
    </row>
    <row r="31337" spans="8:11" x14ac:dyDescent="0.25">
      <c r="H31337" t="s">
        <v>40</v>
      </c>
      <c r="I31337" s="24" t="s">
        <v>1662</v>
      </c>
      <c r="J31337">
        <v>1</v>
      </c>
      <c r="K31337" s="23">
        <f>DATEVALUE(Table9[[#This Row],[ date]])</f>
        <v>41503</v>
      </c>
    </row>
    <row r="31338" spans="8:11" x14ac:dyDescent="0.25">
      <c r="H31338" t="s">
        <v>58</v>
      </c>
      <c r="I31338" s="24" t="s">
        <v>1663</v>
      </c>
      <c r="J31338">
        <v>1</v>
      </c>
      <c r="K31338" s="23">
        <f>DATEVALUE(Table9[[#This Row],[ date]])</f>
        <v>41502</v>
      </c>
    </row>
    <row r="31339" spans="8:11" x14ac:dyDescent="0.25">
      <c r="H31339" t="s">
        <v>33</v>
      </c>
      <c r="I31339" s="24" t="s">
        <v>1663</v>
      </c>
      <c r="J31339">
        <v>1</v>
      </c>
      <c r="K31339" s="23">
        <f>DATEVALUE(Table9[[#This Row],[ date]])</f>
        <v>41502</v>
      </c>
    </row>
    <row r="31340" spans="8:11" x14ac:dyDescent="0.25">
      <c r="H31340" t="s">
        <v>37</v>
      </c>
      <c r="I31340" s="24" t="s">
        <v>1663</v>
      </c>
      <c r="J31340">
        <v>1</v>
      </c>
      <c r="K31340" s="23">
        <f>DATEVALUE(Table9[[#This Row],[ date]])</f>
        <v>41502</v>
      </c>
    </row>
    <row r="31341" spans="8:11" x14ac:dyDescent="0.25">
      <c r="H31341" t="s">
        <v>53</v>
      </c>
      <c r="I31341" s="24" t="s">
        <v>1663</v>
      </c>
      <c r="J31341">
        <v>1</v>
      </c>
      <c r="K31341" s="23">
        <f>DATEVALUE(Table9[[#This Row],[ date]])</f>
        <v>41502</v>
      </c>
    </row>
    <row r="31342" spans="8:11" x14ac:dyDescent="0.25">
      <c r="H31342" t="s">
        <v>43</v>
      </c>
      <c r="I31342" s="24" t="s">
        <v>1664</v>
      </c>
      <c r="J31342">
        <v>1</v>
      </c>
      <c r="K31342" s="23">
        <f>DATEVALUE(Table9[[#This Row],[ date]])</f>
        <v>41501</v>
      </c>
    </row>
    <row r="31343" spans="8:11" x14ac:dyDescent="0.25">
      <c r="H31343" t="s">
        <v>5</v>
      </c>
      <c r="I31343" s="24" t="s">
        <v>1664</v>
      </c>
      <c r="J31343">
        <v>1</v>
      </c>
      <c r="K31343" s="23">
        <f>DATEVALUE(Table9[[#This Row],[ date]])</f>
        <v>41501</v>
      </c>
    </row>
    <row r="31344" spans="8:11" x14ac:dyDescent="0.25">
      <c r="H31344" t="s">
        <v>53</v>
      </c>
      <c r="I31344" s="24" t="s">
        <v>1664</v>
      </c>
      <c r="J31344">
        <v>1</v>
      </c>
      <c r="K31344" s="23">
        <f>DATEVALUE(Table9[[#This Row],[ date]])</f>
        <v>41501</v>
      </c>
    </row>
    <row r="31345" spans="8:11" x14ac:dyDescent="0.25">
      <c r="H31345" t="s">
        <v>55</v>
      </c>
      <c r="I31345" s="24" t="s">
        <v>1664</v>
      </c>
      <c r="J31345">
        <v>1</v>
      </c>
      <c r="K31345" s="23">
        <f>DATEVALUE(Table9[[#This Row],[ date]])</f>
        <v>41501</v>
      </c>
    </row>
    <row r="31346" spans="8:11" x14ac:dyDescent="0.25">
      <c r="H31346" t="s">
        <v>46</v>
      </c>
      <c r="I31346" s="24" t="s">
        <v>1665</v>
      </c>
      <c r="J31346">
        <v>1</v>
      </c>
      <c r="K31346" s="23">
        <f>DATEVALUE(Table9[[#This Row],[ date]])</f>
        <v>41500</v>
      </c>
    </row>
    <row r="31347" spans="8:11" x14ac:dyDescent="0.25">
      <c r="H31347" t="s">
        <v>38</v>
      </c>
      <c r="I31347" s="24" t="s">
        <v>1665</v>
      </c>
      <c r="J31347">
        <v>1</v>
      </c>
      <c r="K31347" s="23">
        <f>DATEVALUE(Table9[[#This Row],[ date]])</f>
        <v>41500</v>
      </c>
    </row>
    <row r="31348" spans="8:11" x14ac:dyDescent="0.25">
      <c r="H31348" t="s">
        <v>33</v>
      </c>
      <c r="I31348" s="24" t="s">
        <v>1665</v>
      </c>
      <c r="J31348">
        <v>1</v>
      </c>
      <c r="K31348" s="23">
        <f>DATEVALUE(Table9[[#This Row],[ date]])</f>
        <v>41500</v>
      </c>
    </row>
    <row r="31349" spans="8:11" x14ac:dyDescent="0.25">
      <c r="H31349" t="s">
        <v>43</v>
      </c>
      <c r="I31349" s="24" t="s">
        <v>1666</v>
      </c>
      <c r="J31349">
        <v>1</v>
      </c>
      <c r="K31349" s="23">
        <f>DATEVALUE(Table9[[#This Row],[ date]])</f>
        <v>41499</v>
      </c>
    </row>
    <row r="31350" spans="8:11" x14ac:dyDescent="0.25">
      <c r="H31350" t="s">
        <v>44</v>
      </c>
      <c r="I31350" s="24" t="s">
        <v>1666</v>
      </c>
      <c r="J31350">
        <v>1</v>
      </c>
      <c r="K31350" s="23">
        <f>DATEVALUE(Table9[[#This Row],[ date]])</f>
        <v>41499</v>
      </c>
    </row>
    <row r="31351" spans="8:11" x14ac:dyDescent="0.25">
      <c r="H31351" t="s">
        <v>54</v>
      </c>
      <c r="I31351" s="24" t="s">
        <v>1666</v>
      </c>
      <c r="J31351">
        <v>1</v>
      </c>
      <c r="K31351" s="23">
        <f>DATEVALUE(Table9[[#This Row],[ date]])</f>
        <v>41499</v>
      </c>
    </row>
    <row r="31352" spans="8:11" x14ac:dyDescent="0.25">
      <c r="H31352" t="s">
        <v>33</v>
      </c>
      <c r="I31352" s="24" t="s">
        <v>1666</v>
      </c>
      <c r="J31352">
        <v>1</v>
      </c>
      <c r="K31352" s="23">
        <f>DATEVALUE(Table9[[#This Row],[ date]])</f>
        <v>41499</v>
      </c>
    </row>
    <row r="31353" spans="8:11" x14ac:dyDescent="0.25">
      <c r="H31353" t="s">
        <v>5</v>
      </c>
      <c r="I31353" s="24" t="s">
        <v>1667</v>
      </c>
      <c r="J31353">
        <v>1</v>
      </c>
      <c r="K31353" s="23">
        <f>DATEVALUE(Table9[[#This Row],[ date]])</f>
        <v>41498</v>
      </c>
    </row>
    <row r="31354" spans="8:11" x14ac:dyDescent="0.25">
      <c r="H31354" t="s">
        <v>56</v>
      </c>
      <c r="I31354" s="24" t="s">
        <v>1667</v>
      </c>
      <c r="J31354">
        <v>1</v>
      </c>
      <c r="K31354" s="23">
        <f>DATEVALUE(Table9[[#This Row],[ date]])</f>
        <v>41498</v>
      </c>
    </row>
    <row r="31355" spans="8:11" x14ac:dyDescent="0.25">
      <c r="H31355" t="s">
        <v>41</v>
      </c>
      <c r="I31355" s="24" t="s">
        <v>1667</v>
      </c>
      <c r="J31355">
        <v>1</v>
      </c>
      <c r="K31355" s="23">
        <f>DATEVALUE(Table9[[#This Row],[ date]])</f>
        <v>41498</v>
      </c>
    </row>
    <row r="31356" spans="8:11" x14ac:dyDescent="0.25">
      <c r="H31356" t="s">
        <v>45</v>
      </c>
      <c r="I31356" s="24" t="s">
        <v>1667</v>
      </c>
      <c r="J31356">
        <v>1</v>
      </c>
      <c r="K31356" s="23">
        <f>DATEVALUE(Table9[[#This Row],[ date]])</f>
        <v>41498</v>
      </c>
    </row>
    <row r="31357" spans="8:11" x14ac:dyDescent="0.25">
      <c r="H31357" t="s">
        <v>46</v>
      </c>
      <c r="I31357" s="24" t="s">
        <v>1667</v>
      </c>
      <c r="J31357">
        <v>1</v>
      </c>
      <c r="K31357" s="23">
        <f>DATEVALUE(Table9[[#This Row],[ date]])</f>
        <v>41498</v>
      </c>
    </row>
    <row r="31358" spans="8:11" x14ac:dyDescent="0.25">
      <c r="H31358" t="s">
        <v>5</v>
      </c>
      <c r="I31358" s="24" t="s">
        <v>1668</v>
      </c>
      <c r="J31358">
        <v>1</v>
      </c>
      <c r="K31358" s="23">
        <f>DATEVALUE(Table9[[#This Row],[ date]])</f>
        <v>41497</v>
      </c>
    </row>
    <row r="31359" spans="8:11" x14ac:dyDescent="0.25">
      <c r="H31359" t="s">
        <v>34</v>
      </c>
      <c r="I31359" s="24" t="s">
        <v>1668</v>
      </c>
      <c r="J31359">
        <v>1</v>
      </c>
      <c r="K31359" s="23">
        <f>DATEVALUE(Table9[[#This Row],[ date]])</f>
        <v>41497</v>
      </c>
    </row>
    <row r="31360" spans="8:11" x14ac:dyDescent="0.25">
      <c r="H31360" t="s">
        <v>35</v>
      </c>
      <c r="I31360" s="24" t="s">
        <v>1668</v>
      </c>
      <c r="J31360">
        <v>1</v>
      </c>
      <c r="K31360" s="23">
        <f>DATEVALUE(Table9[[#This Row],[ date]])</f>
        <v>41497</v>
      </c>
    </row>
    <row r="31361" spans="8:11" x14ac:dyDescent="0.25">
      <c r="H31361" t="s">
        <v>50</v>
      </c>
      <c r="I31361" s="24" t="s">
        <v>1668</v>
      </c>
      <c r="J31361">
        <v>1</v>
      </c>
      <c r="K31361" s="23">
        <f>DATEVALUE(Table9[[#This Row],[ date]])</f>
        <v>41497</v>
      </c>
    </row>
    <row r="31362" spans="8:11" x14ac:dyDescent="0.25">
      <c r="H31362" t="s">
        <v>40</v>
      </c>
      <c r="I31362" s="24" t="s">
        <v>1668</v>
      </c>
      <c r="J31362">
        <v>1</v>
      </c>
      <c r="K31362" s="23">
        <f>DATEVALUE(Table9[[#This Row],[ date]])</f>
        <v>41497</v>
      </c>
    </row>
    <row r="31363" spans="8:11" x14ac:dyDescent="0.25">
      <c r="H31363" t="s">
        <v>46</v>
      </c>
      <c r="I31363" s="24" t="s">
        <v>1669</v>
      </c>
      <c r="J31363">
        <v>1</v>
      </c>
      <c r="K31363" s="23">
        <f>DATEVALUE(Table9[[#This Row],[ date]])</f>
        <v>41496</v>
      </c>
    </row>
    <row r="31364" spans="8:11" x14ac:dyDescent="0.25">
      <c r="H31364" t="s">
        <v>49</v>
      </c>
      <c r="I31364" s="24" t="s">
        <v>1669</v>
      </c>
      <c r="J31364">
        <v>1</v>
      </c>
      <c r="K31364" s="23">
        <f>DATEVALUE(Table9[[#This Row],[ date]])</f>
        <v>41496</v>
      </c>
    </row>
    <row r="31365" spans="8:11" x14ac:dyDescent="0.25">
      <c r="H31365" t="s">
        <v>52</v>
      </c>
      <c r="I31365" s="24" t="s">
        <v>1669</v>
      </c>
      <c r="J31365">
        <v>1</v>
      </c>
      <c r="K31365" s="23">
        <f>DATEVALUE(Table9[[#This Row],[ date]])</f>
        <v>41496</v>
      </c>
    </row>
    <row r="31366" spans="8:11" x14ac:dyDescent="0.25">
      <c r="H31366" t="s">
        <v>39</v>
      </c>
      <c r="I31366" s="24" t="s">
        <v>1670</v>
      </c>
      <c r="J31366">
        <v>1</v>
      </c>
      <c r="K31366" s="23">
        <f>DATEVALUE(Table9[[#This Row],[ date]])</f>
        <v>41495</v>
      </c>
    </row>
    <row r="31367" spans="8:11" x14ac:dyDescent="0.25">
      <c r="H31367" t="s">
        <v>58</v>
      </c>
      <c r="I31367" s="24" t="s">
        <v>1670</v>
      </c>
      <c r="J31367">
        <v>1</v>
      </c>
      <c r="K31367" s="23">
        <f>DATEVALUE(Table9[[#This Row],[ date]])</f>
        <v>41495</v>
      </c>
    </row>
    <row r="31368" spans="8:11" x14ac:dyDescent="0.25">
      <c r="H31368" t="s">
        <v>39</v>
      </c>
      <c r="I31368" s="24" t="s">
        <v>1671</v>
      </c>
      <c r="J31368">
        <v>1</v>
      </c>
      <c r="K31368" s="23">
        <f>DATEVALUE(Table9[[#This Row],[ date]])</f>
        <v>41494</v>
      </c>
    </row>
    <row r="31369" spans="8:11" x14ac:dyDescent="0.25">
      <c r="H31369" t="s">
        <v>57</v>
      </c>
      <c r="I31369" s="24" t="s">
        <v>1671</v>
      </c>
      <c r="J31369">
        <v>1</v>
      </c>
      <c r="K31369" s="23">
        <f>DATEVALUE(Table9[[#This Row],[ date]])</f>
        <v>41494</v>
      </c>
    </row>
    <row r="31370" spans="8:11" x14ac:dyDescent="0.25">
      <c r="H31370" t="s">
        <v>53</v>
      </c>
      <c r="I31370" s="24" t="s">
        <v>1671</v>
      </c>
      <c r="J31370">
        <v>1</v>
      </c>
      <c r="K31370" s="23">
        <f>DATEVALUE(Table9[[#This Row],[ date]])</f>
        <v>41494</v>
      </c>
    </row>
    <row r="31371" spans="8:11" x14ac:dyDescent="0.25">
      <c r="H31371" t="s">
        <v>33</v>
      </c>
      <c r="I31371" s="24" t="s">
        <v>1671</v>
      </c>
      <c r="J31371">
        <v>1</v>
      </c>
      <c r="K31371" s="23">
        <f>DATEVALUE(Table9[[#This Row],[ date]])</f>
        <v>41494</v>
      </c>
    </row>
    <row r="31372" spans="8:11" x14ac:dyDescent="0.25">
      <c r="H31372" t="s">
        <v>34</v>
      </c>
      <c r="I31372" s="24" t="s">
        <v>1671</v>
      </c>
      <c r="J31372">
        <v>1</v>
      </c>
      <c r="K31372" s="23">
        <f>DATEVALUE(Table9[[#This Row],[ date]])</f>
        <v>41494</v>
      </c>
    </row>
    <row r="31373" spans="8:11" x14ac:dyDescent="0.25">
      <c r="H31373" t="s">
        <v>35</v>
      </c>
      <c r="I31373" s="24" t="s">
        <v>1671</v>
      </c>
      <c r="J31373">
        <v>1</v>
      </c>
      <c r="K31373" s="23">
        <f>DATEVALUE(Table9[[#This Row],[ date]])</f>
        <v>41494</v>
      </c>
    </row>
    <row r="31374" spans="8:11" x14ac:dyDescent="0.25">
      <c r="H31374" t="s">
        <v>37</v>
      </c>
      <c r="I31374" s="24" t="s">
        <v>1671</v>
      </c>
      <c r="J31374">
        <v>1</v>
      </c>
      <c r="K31374" s="23">
        <f>DATEVALUE(Table9[[#This Row],[ date]])</f>
        <v>41494</v>
      </c>
    </row>
    <row r="31375" spans="8:11" x14ac:dyDescent="0.25">
      <c r="H31375" t="s">
        <v>7</v>
      </c>
      <c r="I31375" s="24" t="s">
        <v>1672</v>
      </c>
      <c r="J31375">
        <v>1</v>
      </c>
      <c r="K31375" s="23">
        <f>DATEVALUE(Table9[[#This Row],[ date]])</f>
        <v>41493</v>
      </c>
    </row>
    <row r="31376" spans="8:11" x14ac:dyDescent="0.25">
      <c r="H31376" t="s">
        <v>41</v>
      </c>
      <c r="I31376" s="24" t="s">
        <v>1672</v>
      </c>
      <c r="J31376">
        <v>1</v>
      </c>
      <c r="K31376" s="23">
        <f>DATEVALUE(Table9[[#This Row],[ date]])</f>
        <v>41493</v>
      </c>
    </row>
    <row r="31377" spans="8:11" x14ac:dyDescent="0.25">
      <c r="H31377" t="s">
        <v>48</v>
      </c>
      <c r="I31377" s="24" t="s">
        <v>1673</v>
      </c>
      <c r="J31377">
        <v>1</v>
      </c>
      <c r="K31377" s="23">
        <f>DATEVALUE(Table9[[#This Row],[ date]])</f>
        <v>41492</v>
      </c>
    </row>
    <row r="31378" spans="8:11" x14ac:dyDescent="0.25">
      <c r="H31378" t="s">
        <v>8</v>
      </c>
      <c r="I31378" s="24" t="s">
        <v>1673</v>
      </c>
      <c r="J31378">
        <v>1</v>
      </c>
      <c r="K31378" s="23">
        <f>DATEVALUE(Table9[[#This Row],[ date]])</f>
        <v>41492</v>
      </c>
    </row>
    <row r="31379" spans="8:11" x14ac:dyDescent="0.25">
      <c r="H31379" t="s">
        <v>33</v>
      </c>
      <c r="I31379" s="24" t="s">
        <v>1673</v>
      </c>
      <c r="J31379">
        <v>1</v>
      </c>
      <c r="K31379" s="23">
        <f>DATEVALUE(Table9[[#This Row],[ date]])</f>
        <v>41492</v>
      </c>
    </row>
    <row r="31380" spans="8:11" x14ac:dyDescent="0.25">
      <c r="H31380" t="s">
        <v>34</v>
      </c>
      <c r="I31380" s="24" t="s">
        <v>1673</v>
      </c>
      <c r="J31380">
        <v>1</v>
      </c>
      <c r="K31380" s="23">
        <f>DATEVALUE(Table9[[#This Row],[ date]])</f>
        <v>41492</v>
      </c>
    </row>
    <row r="31381" spans="8:11" x14ac:dyDescent="0.25">
      <c r="H31381" t="s">
        <v>35</v>
      </c>
      <c r="I31381" s="24" t="s">
        <v>1673</v>
      </c>
      <c r="J31381">
        <v>1</v>
      </c>
      <c r="K31381" s="23">
        <f>DATEVALUE(Table9[[#This Row],[ date]])</f>
        <v>41492</v>
      </c>
    </row>
    <row r="31382" spans="8:11" x14ac:dyDescent="0.25">
      <c r="H31382" t="s">
        <v>60</v>
      </c>
      <c r="I31382" s="24" t="s">
        <v>1674</v>
      </c>
      <c r="J31382">
        <v>1</v>
      </c>
      <c r="K31382" s="23">
        <f>DATEVALUE(Table9[[#This Row],[ date]])</f>
        <v>41491</v>
      </c>
    </row>
    <row r="31383" spans="8:11" x14ac:dyDescent="0.25">
      <c r="H31383" t="s">
        <v>53</v>
      </c>
      <c r="I31383" s="24" t="s">
        <v>1674</v>
      </c>
      <c r="J31383">
        <v>1</v>
      </c>
      <c r="K31383" s="23">
        <f>DATEVALUE(Table9[[#This Row],[ date]])</f>
        <v>41491</v>
      </c>
    </row>
    <row r="31384" spans="8:11" x14ac:dyDescent="0.25">
      <c r="H31384" t="s">
        <v>33</v>
      </c>
      <c r="I31384" s="24" t="s">
        <v>1674</v>
      </c>
      <c r="J31384">
        <v>1</v>
      </c>
      <c r="K31384" s="23">
        <f>DATEVALUE(Table9[[#This Row],[ date]])</f>
        <v>41491</v>
      </c>
    </row>
    <row r="31385" spans="8:11" x14ac:dyDescent="0.25">
      <c r="H31385" t="s">
        <v>6</v>
      </c>
      <c r="I31385" s="24" t="s">
        <v>1674</v>
      </c>
      <c r="J31385">
        <v>1</v>
      </c>
      <c r="K31385" s="23">
        <f>DATEVALUE(Table9[[#This Row],[ date]])</f>
        <v>41491</v>
      </c>
    </row>
    <row r="31386" spans="8:11" x14ac:dyDescent="0.25">
      <c r="H31386" t="s">
        <v>45</v>
      </c>
      <c r="I31386" s="24" t="s">
        <v>1675</v>
      </c>
      <c r="J31386">
        <v>1</v>
      </c>
      <c r="K31386" s="23">
        <f>DATEVALUE(Table9[[#This Row],[ date]])</f>
        <v>41490</v>
      </c>
    </row>
    <row r="31387" spans="8:11" x14ac:dyDescent="0.25">
      <c r="H31387" t="s">
        <v>42</v>
      </c>
      <c r="I31387" s="24" t="s">
        <v>1675</v>
      </c>
      <c r="J31387">
        <v>1</v>
      </c>
      <c r="K31387" s="23">
        <f>DATEVALUE(Table9[[#This Row],[ date]])</f>
        <v>41490</v>
      </c>
    </row>
    <row r="31388" spans="8:11" x14ac:dyDescent="0.25">
      <c r="H31388" t="s">
        <v>49</v>
      </c>
      <c r="I31388" s="24" t="s">
        <v>1675</v>
      </c>
      <c r="J31388">
        <v>1</v>
      </c>
      <c r="K31388" s="23">
        <f>DATEVALUE(Table9[[#This Row],[ date]])</f>
        <v>41490</v>
      </c>
    </row>
    <row r="31389" spans="8:11" x14ac:dyDescent="0.25">
      <c r="H31389" t="s">
        <v>52</v>
      </c>
      <c r="I31389" s="24" t="s">
        <v>1675</v>
      </c>
      <c r="J31389">
        <v>1</v>
      </c>
      <c r="K31389" s="23">
        <f>DATEVALUE(Table9[[#This Row],[ date]])</f>
        <v>41490</v>
      </c>
    </row>
    <row r="31390" spans="8:11" x14ac:dyDescent="0.25">
      <c r="H31390" t="s">
        <v>50</v>
      </c>
      <c r="I31390" s="24" t="s">
        <v>1676</v>
      </c>
      <c r="J31390">
        <v>1</v>
      </c>
      <c r="K31390" s="23">
        <f>DATEVALUE(Table9[[#This Row],[ date]])</f>
        <v>41489</v>
      </c>
    </row>
    <row r="31391" spans="8:11" x14ac:dyDescent="0.25">
      <c r="H31391" t="s">
        <v>39</v>
      </c>
      <c r="I31391" s="24" t="s">
        <v>1676</v>
      </c>
      <c r="J31391">
        <v>1</v>
      </c>
      <c r="K31391" s="23">
        <f>DATEVALUE(Table9[[#This Row],[ date]])</f>
        <v>41489</v>
      </c>
    </row>
    <row r="31392" spans="8:11" x14ac:dyDescent="0.25">
      <c r="H31392" t="s">
        <v>6</v>
      </c>
      <c r="I31392" s="24" t="s">
        <v>1677</v>
      </c>
      <c r="J31392">
        <v>1</v>
      </c>
      <c r="K31392" s="23">
        <f>DATEVALUE(Table9[[#This Row],[ date]])</f>
        <v>41488</v>
      </c>
    </row>
    <row r="31393" spans="8:11" x14ac:dyDescent="0.25">
      <c r="H31393" t="s">
        <v>34</v>
      </c>
      <c r="I31393" s="24" t="s">
        <v>1677</v>
      </c>
      <c r="J31393">
        <v>1</v>
      </c>
      <c r="K31393" s="23">
        <f>DATEVALUE(Table9[[#This Row],[ date]])</f>
        <v>41488</v>
      </c>
    </row>
    <row r="31394" spans="8:11" x14ac:dyDescent="0.25">
      <c r="H31394" t="s">
        <v>35</v>
      </c>
      <c r="I31394" s="24" t="s">
        <v>1677</v>
      </c>
      <c r="J31394">
        <v>1</v>
      </c>
      <c r="K31394" s="23">
        <f>DATEVALUE(Table9[[#This Row],[ date]])</f>
        <v>41488</v>
      </c>
    </row>
    <row r="31395" spans="8:11" x14ac:dyDescent="0.25">
      <c r="H31395" t="s">
        <v>57</v>
      </c>
      <c r="I31395" s="24" t="s">
        <v>1677</v>
      </c>
      <c r="J31395">
        <v>1</v>
      </c>
      <c r="K31395" s="23">
        <f>DATEVALUE(Table9[[#This Row],[ date]])</f>
        <v>41488</v>
      </c>
    </row>
    <row r="31396" spans="8:11" x14ac:dyDescent="0.25">
      <c r="H31396" t="s">
        <v>57</v>
      </c>
      <c r="I31396" s="24" t="s">
        <v>1678</v>
      </c>
      <c r="J31396">
        <v>1</v>
      </c>
      <c r="K31396" s="23">
        <f>DATEVALUE(Table9[[#This Row],[ date]])</f>
        <v>41487</v>
      </c>
    </row>
    <row r="31397" spans="8:11" x14ac:dyDescent="0.25">
      <c r="H31397" t="s">
        <v>41</v>
      </c>
      <c r="I31397" s="24" t="s">
        <v>1678</v>
      </c>
      <c r="J31397">
        <v>1</v>
      </c>
      <c r="K31397" s="23">
        <f>DATEVALUE(Table9[[#This Row],[ date]])</f>
        <v>41487</v>
      </c>
    </row>
    <row r="31398" spans="8:11" x14ac:dyDescent="0.25">
      <c r="H31398" t="s">
        <v>7</v>
      </c>
      <c r="I31398" s="24" t="s">
        <v>1678</v>
      </c>
      <c r="J31398">
        <v>1</v>
      </c>
      <c r="K31398" s="23">
        <f>DATEVALUE(Table9[[#This Row],[ date]])</f>
        <v>41487</v>
      </c>
    </row>
    <row r="31399" spans="8:11" x14ac:dyDescent="0.25">
      <c r="H31399" t="s">
        <v>44</v>
      </c>
      <c r="I31399" s="24" t="s">
        <v>1678</v>
      </c>
      <c r="J31399">
        <v>1</v>
      </c>
      <c r="K31399" s="23">
        <f>DATEVALUE(Table9[[#This Row],[ date]])</f>
        <v>41487</v>
      </c>
    </row>
    <row r="31400" spans="8:11" x14ac:dyDescent="0.25">
      <c r="H31400" t="s">
        <v>48</v>
      </c>
      <c r="I31400" s="24" t="s">
        <v>1679</v>
      </c>
      <c r="J31400">
        <v>1</v>
      </c>
      <c r="K31400" s="23">
        <f>DATEVALUE(Table9[[#This Row],[ date]])</f>
        <v>41486</v>
      </c>
    </row>
    <row r="31401" spans="8:11" x14ac:dyDescent="0.25">
      <c r="H31401" t="s">
        <v>56</v>
      </c>
      <c r="I31401" s="24" t="s">
        <v>1679</v>
      </c>
      <c r="J31401">
        <v>1</v>
      </c>
      <c r="K31401" s="23">
        <f>DATEVALUE(Table9[[#This Row],[ date]])</f>
        <v>41486</v>
      </c>
    </row>
    <row r="31402" spans="8:11" x14ac:dyDescent="0.25">
      <c r="H31402" t="s">
        <v>50</v>
      </c>
      <c r="I31402" s="24" t="s">
        <v>1679</v>
      </c>
      <c r="J31402">
        <v>1</v>
      </c>
      <c r="K31402" s="23">
        <f>DATEVALUE(Table9[[#This Row],[ date]])</f>
        <v>41486</v>
      </c>
    </row>
    <row r="31403" spans="8:11" x14ac:dyDescent="0.25">
      <c r="H31403" t="s">
        <v>54</v>
      </c>
      <c r="I31403" s="24" t="s">
        <v>1679</v>
      </c>
      <c r="J31403">
        <v>1</v>
      </c>
      <c r="K31403" s="23">
        <f>DATEVALUE(Table9[[#This Row],[ date]])</f>
        <v>41486</v>
      </c>
    </row>
    <row r="31404" spans="8:11" x14ac:dyDescent="0.25">
      <c r="H31404" t="s">
        <v>34</v>
      </c>
      <c r="I31404" s="24" t="s">
        <v>1679</v>
      </c>
      <c r="J31404">
        <v>1</v>
      </c>
      <c r="K31404" s="23">
        <f>DATEVALUE(Table9[[#This Row],[ date]])</f>
        <v>41486</v>
      </c>
    </row>
    <row r="31405" spans="8:11" x14ac:dyDescent="0.25">
      <c r="H31405" t="s">
        <v>45</v>
      </c>
      <c r="I31405" s="24" t="s">
        <v>1680</v>
      </c>
      <c r="J31405">
        <v>1</v>
      </c>
      <c r="K31405" s="23">
        <f>DATEVALUE(Table9[[#This Row],[ date]])</f>
        <v>41485</v>
      </c>
    </row>
    <row r="31406" spans="8:11" x14ac:dyDescent="0.25">
      <c r="H31406" t="s">
        <v>42</v>
      </c>
      <c r="I31406" s="24" t="s">
        <v>1680</v>
      </c>
      <c r="J31406">
        <v>1</v>
      </c>
      <c r="K31406" s="23">
        <f>DATEVALUE(Table9[[#This Row],[ date]])</f>
        <v>41485</v>
      </c>
    </row>
    <row r="31407" spans="8:11" x14ac:dyDescent="0.25">
      <c r="H31407" t="s">
        <v>54</v>
      </c>
      <c r="I31407" s="24" t="s">
        <v>1680</v>
      </c>
      <c r="J31407">
        <v>1</v>
      </c>
      <c r="K31407" s="23">
        <f>DATEVALUE(Table9[[#This Row],[ date]])</f>
        <v>41485</v>
      </c>
    </row>
    <row r="31408" spans="8:11" x14ac:dyDescent="0.25">
      <c r="H31408" t="s">
        <v>57</v>
      </c>
      <c r="I31408" s="24" t="s">
        <v>1681</v>
      </c>
      <c r="J31408">
        <v>1</v>
      </c>
      <c r="K31408" s="23">
        <f>DATEVALUE(Table9[[#This Row],[ date]])</f>
        <v>41484</v>
      </c>
    </row>
    <row r="31409" spans="8:11" x14ac:dyDescent="0.25">
      <c r="H31409" t="s">
        <v>46</v>
      </c>
      <c r="I31409" s="24" t="s">
        <v>1681</v>
      </c>
      <c r="J31409">
        <v>1</v>
      </c>
      <c r="K31409" s="23">
        <f>DATEVALUE(Table9[[#This Row],[ date]])</f>
        <v>41484</v>
      </c>
    </row>
    <row r="31410" spans="8:11" x14ac:dyDescent="0.25">
      <c r="H31410" t="s">
        <v>6</v>
      </c>
      <c r="I31410" s="24" t="s">
        <v>1681</v>
      </c>
      <c r="J31410">
        <v>1</v>
      </c>
      <c r="K31410" s="23">
        <f>DATEVALUE(Table9[[#This Row],[ date]])</f>
        <v>41484</v>
      </c>
    </row>
    <row r="31411" spans="8:11" x14ac:dyDescent="0.25">
      <c r="H31411" t="s">
        <v>39</v>
      </c>
      <c r="I31411" s="24" t="s">
        <v>1682</v>
      </c>
      <c r="J31411">
        <v>1</v>
      </c>
      <c r="K31411" s="23">
        <f>DATEVALUE(Table9[[#This Row],[ date]])</f>
        <v>41483</v>
      </c>
    </row>
    <row r="31412" spans="8:11" x14ac:dyDescent="0.25">
      <c r="H31412" t="s">
        <v>56</v>
      </c>
      <c r="I31412" s="24" t="s">
        <v>1682</v>
      </c>
      <c r="J31412">
        <v>1</v>
      </c>
      <c r="K31412" s="23">
        <f>DATEVALUE(Table9[[#This Row],[ date]])</f>
        <v>41483</v>
      </c>
    </row>
    <row r="31413" spans="8:11" x14ac:dyDescent="0.25">
      <c r="H31413" t="s">
        <v>49</v>
      </c>
      <c r="I31413" s="24" t="s">
        <v>1682</v>
      </c>
      <c r="J31413">
        <v>1</v>
      </c>
      <c r="K31413" s="23">
        <f>DATEVALUE(Table9[[#This Row],[ date]])</f>
        <v>41483</v>
      </c>
    </row>
    <row r="31414" spans="8:11" x14ac:dyDescent="0.25">
      <c r="H31414" t="s">
        <v>42</v>
      </c>
      <c r="I31414" s="24" t="s">
        <v>1683</v>
      </c>
      <c r="J31414">
        <v>1</v>
      </c>
      <c r="K31414" s="23">
        <f>DATEVALUE(Table9[[#This Row],[ date]])</f>
        <v>41482</v>
      </c>
    </row>
    <row r="31415" spans="8:11" x14ac:dyDescent="0.25">
      <c r="H31415" t="s">
        <v>48</v>
      </c>
      <c r="I31415" s="24" t="s">
        <v>1683</v>
      </c>
      <c r="J31415">
        <v>1</v>
      </c>
      <c r="K31415" s="23">
        <f>DATEVALUE(Table9[[#This Row],[ date]])</f>
        <v>41482</v>
      </c>
    </row>
    <row r="31416" spans="8:11" x14ac:dyDescent="0.25">
      <c r="H31416" t="s">
        <v>7</v>
      </c>
      <c r="I31416" s="24" t="s">
        <v>1684</v>
      </c>
      <c r="J31416">
        <v>1</v>
      </c>
      <c r="K31416" s="23">
        <f>DATEVALUE(Table9[[#This Row],[ date]])</f>
        <v>41481</v>
      </c>
    </row>
    <row r="31417" spans="8:11" x14ac:dyDescent="0.25">
      <c r="H31417" t="s">
        <v>35</v>
      </c>
      <c r="I31417" s="24" t="s">
        <v>1684</v>
      </c>
      <c r="J31417">
        <v>1</v>
      </c>
      <c r="K31417" s="23">
        <f>DATEVALUE(Table9[[#This Row],[ date]])</f>
        <v>41481</v>
      </c>
    </row>
    <row r="31418" spans="8:11" x14ac:dyDescent="0.25">
      <c r="H31418" t="s">
        <v>39</v>
      </c>
      <c r="I31418" s="24" t="s">
        <v>1685</v>
      </c>
      <c r="J31418">
        <v>1</v>
      </c>
      <c r="K31418" s="23">
        <f>DATEVALUE(Table9[[#This Row],[ date]])</f>
        <v>41480</v>
      </c>
    </row>
    <row r="31419" spans="8:11" x14ac:dyDescent="0.25">
      <c r="H31419" t="s">
        <v>49</v>
      </c>
      <c r="I31419" s="24" t="s">
        <v>1685</v>
      </c>
      <c r="J31419">
        <v>1</v>
      </c>
      <c r="K31419" s="23">
        <f>DATEVALUE(Table9[[#This Row],[ date]])</f>
        <v>41480</v>
      </c>
    </row>
    <row r="31420" spans="8:11" x14ac:dyDescent="0.25">
      <c r="H31420" t="s">
        <v>45</v>
      </c>
      <c r="I31420" s="24" t="s">
        <v>1686</v>
      </c>
      <c r="J31420">
        <v>1</v>
      </c>
      <c r="K31420" s="23">
        <f>DATEVALUE(Table9[[#This Row],[ date]])</f>
        <v>41479</v>
      </c>
    </row>
    <row r="31421" spans="8:11" x14ac:dyDescent="0.25">
      <c r="H31421" t="s">
        <v>7</v>
      </c>
      <c r="I31421" s="24" t="s">
        <v>1686</v>
      </c>
      <c r="J31421">
        <v>1</v>
      </c>
      <c r="K31421" s="23">
        <f>DATEVALUE(Table9[[#This Row],[ date]])</f>
        <v>41479</v>
      </c>
    </row>
    <row r="31422" spans="8:11" x14ac:dyDescent="0.25">
      <c r="H31422" t="s">
        <v>33</v>
      </c>
      <c r="I31422" s="24" t="s">
        <v>1686</v>
      </c>
      <c r="J31422">
        <v>1</v>
      </c>
      <c r="K31422" s="23">
        <f>DATEVALUE(Table9[[#This Row],[ date]])</f>
        <v>41479</v>
      </c>
    </row>
    <row r="31423" spans="8:11" x14ac:dyDescent="0.25">
      <c r="H31423" t="s">
        <v>42</v>
      </c>
      <c r="I31423" s="24" t="s">
        <v>1686</v>
      </c>
      <c r="J31423">
        <v>1</v>
      </c>
      <c r="K31423" s="23">
        <f>DATEVALUE(Table9[[#This Row],[ date]])</f>
        <v>41479</v>
      </c>
    </row>
    <row r="31424" spans="8:11" x14ac:dyDescent="0.25">
      <c r="H31424" t="s">
        <v>40</v>
      </c>
      <c r="I31424" s="24" t="s">
        <v>1687</v>
      </c>
      <c r="J31424">
        <v>1</v>
      </c>
      <c r="K31424" s="23">
        <f>DATEVALUE(Table9[[#This Row],[ date]])</f>
        <v>41478</v>
      </c>
    </row>
    <row r="31425" spans="8:11" x14ac:dyDescent="0.25">
      <c r="H31425" t="s">
        <v>41</v>
      </c>
      <c r="I31425" s="24" t="s">
        <v>1687</v>
      </c>
      <c r="J31425">
        <v>1</v>
      </c>
      <c r="K31425" s="23">
        <f>DATEVALUE(Table9[[#This Row],[ date]])</f>
        <v>41478</v>
      </c>
    </row>
    <row r="31426" spans="8:11" x14ac:dyDescent="0.25">
      <c r="H31426" t="s">
        <v>7</v>
      </c>
      <c r="I31426" s="24" t="s">
        <v>1687</v>
      </c>
      <c r="J31426">
        <v>1</v>
      </c>
      <c r="K31426" s="23">
        <f>DATEVALUE(Table9[[#This Row],[ date]])</f>
        <v>41478</v>
      </c>
    </row>
    <row r="31427" spans="8:11" x14ac:dyDescent="0.25">
      <c r="H31427" t="s">
        <v>6</v>
      </c>
      <c r="I31427" s="24" t="s">
        <v>1687</v>
      </c>
      <c r="J31427">
        <v>1</v>
      </c>
      <c r="K31427" s="23">
        <f>DATEVALUE(Table9[[#This Row],[ date]])</f>
        <v>41478</v>
      </c>
    </row>
    <row r="31428" spans="8:11" x14ac:dyDescent="0.25">
      <c r="H31428" t="s">
        <v>34</v>
      </c>
      <c r="I31428" s="24" t="s">
        <v>1687</v>
      </c>
      <c r="J31428">
        <v>1</v>
      </c>
      <c r="K31428" s="23">
        <f>DATEVALUE(Table9[[#This Row],[ date]])</f>
        <v>41478</v>
      </c>
    </row>
    <row r="31429" spans="8:11" x14ac:dyDescent="0.25">
      <c r="H31429" t="s">
        <v>45</v>
      </c>
      <c r="I31429" s="24" t="s">
        <v>1687</v>
      </c>
      <c r="J31429">
        <v>1</v>
      </c>
      <c r="K31429" s="23">
        <f>DATEVALUE(Table9[[#This Row],[ date]])</f>
        <v>41478</v>
      </c>
    </row>
    <row r="31430" spans="8:11" x14ac:dyDescent="0.25">
      <c r="H31430" t="s">
        <v>59</v>
      </c>
      <c r="I31430" s="24" t="s">
        <v>1688</v>
      </c>
      <c r="J31430">
        <v>1</v>
      </c>
      <c r="K31430" s="23">
        <f>DATEVALUE(Table9[[#This Row],[ date]])</f>
        <v>41477</v>
      </c>
    </row>
    <row r="31431" spans="8:11" x14ac:dyDescent="0.25">
      <c r="H31431" t="s">
        <v>41</v>
      </c>
      <c r="I31431" s="24" t="s">
        <v>1688</v>
      </c>
      <c r="J31431">
        <v>1</v>
      </c>
      <c r="K31431" s="23">
        <f>DATEVALUE(Table9[[#This Row],[ date]])</f>
        <v>41477</v>
      </c>
    </row>
    <row r="31432" spans="8:11" x14ac:dyDescent="0.25">
      <c r="H31432" t="s">
        <v>34</v>
      </c>
      <c r="I31432" s="24" t="s">
        <v>1688</v>
      </c>
      <c r="J31432">
        <v>1</v>
      </c>
      <c r="K31432" s="23">
        <f>DATEVALUE(Table9[[#This Row],[ date]])</f>
        <v>41477</v>
      </c>
    </row>
    <row r="31433" spans="8:11" x14ac:dyDescent="0.25">
      <c r="H31433" t="s">
        <v>44</v>
      </c>
      <c r="I31433" s="24" t="s">
        <v>1690</v>
      </c>
      <c r="J31433">
        <v>1</v>
      </c>
      <c r="K31433" s="23">
        <f>DATEVALUE(Table9[[#This Row],[ date]])</f>
        <v>41475</v>
      </c>
    </row>
    <row r="31434" spans="8:11" x14ac:dyDescent="0.25">
      <c r="H31434" t="s">
        <v>40</v>
      </c>
      <c r="I31434" s="24" t="s">
        <v>1690</v>
      </c>
      <c r="J31434">
        <v>1</v>
      </c>
      <c r="K31434" s="23">
        <f>DATEVALUE(Table9[[#This Row],[ date]])</f>
        <v>41475</v>
      </c>
    </row>
    <row r="31435" spans="8:11" x14ac:dyDescent="0.25">
      <c r="H31435" t="s">
        <v>50</v>
      </c>
      <c r="I31435" s="24" t="s">
        <v>1690</v>
      </c>
      <c r="J31435">
        <v>1</v>
      </c>
      <c r="K31435" s="23">
        <f>DATEVALUE(Table9[[#This Row],[ date]])</f>
        <v>41475</v>
      </c>
    </row>
    <row r="31436" spans="8:11" x14ac:dyDescent="0.25">
      <c r="H31436" t="s">
        <v>54</v>
      </c>
      <c r="I31436" s="24" t="s">
        <v>1690</v>
      </c>
      <c r="J31436">
        <v>1</v>
      </c>
      <c r="K31436" s="23">
        <f>DATEVALUE(Table9[[#This Row],[ date]])</f>
        <v>41475</v>
      </c>
    </row>
    <row r="31437" spans="8:11" x14ac:dyDescent="0.25">
      <c r="H31437" t="s">
        <v>33</v>
      </c>
      <c r="I31437" s="24" t="s">
        <v>1691</v>
      </c>
      <c r="J31437">
        <v>1</v>
      </c>
      <c r="K31437" s="23">
        <f>DATEVALUE(Table9[[#This Row],[ date]])</f>
        <v>41474</v>
      </c>
    </row>
    <row r="31438" spans="8:11" x14ac:dyDescent="0.25">
      <c r="H31438" t="s">
        <v>42</v>
      </c>
      <c r="I31438" s="24" t="s">
        <v>1691</v>
      </c>
      <c r="J31438">
        <v>1</v>
      </c>
      <c r="K31438" s="23">
        <f>DATEVALUE(Table9[[#This Row],[ date]])</f>
        <v>41474</v>
      </c>
    </row>
    <row r="31439" spans="8:11" x14ac:dyDescent="0.25">
      <c r="H31439" t="s">
        <v>38</v>
      </c>
      <c r="I31439" s="24" t="s">
        <v>1692</v>
      </c>
      <c r="J31439">
        <v>1</v>
      </c>
      <c r="K31439" s="23">
        <f>DATEVALUE(Table9[[#This Row],[ date]])</f>
        <v>41473</v>
      </c>
    </row>
    <row r="31440" spans="8:11" x14ac:dyDescent="0.25">
      <c r="H31440" t="s">
        <v>7</v>
      </c>
      <c r="I31440" s="24" t="s">
        <v>1692</v>
      </c>
      <c r="J31440">
        <v>1</v>
      </c>
      <c r="K31440" s="23">
        <f>DATEVALUE(Table9[[#This Row],[ date]])</f>
        <v>41473</v>
      </c>
    </row>
    <row r="31441" spans="8:11" x14ac:dyDescent="0.25">
      <c r="H31441" t="s">
        <v>56</v>
      </c>
      <c r="I31441" s="24" t="s">
        <v>1692</v>
      </c>
      <c r="J31441">
        <v>1</v>
      </c>
      <c r="K31441" s="23">
        <f>DATEVALUE(Table9[[#This Row],[ date]])</f>
        <v>41473</v>
      </c>
    </row>
    <row r="31442" spans="8:11" x14ac:dyDescent="0.25">
      <c r="H31442" t="s">
        <v>50</v>
      </c>
      <c r="I31442" s="24" t="s">
        <v>1692</v>
      </c>
      <c r="J31442">
        <v>1</v>
      </c>
      <c r="K31442" s="23">
        <f>DATEVALUE(Table9[[#This Row],[ date]])</f>
        <v>41473</v>
      </c>
    </row>
    <row r="31443" spans="8:11" x14ac:dyDescent="0.25">
      <c r="H31443" t="s">
        <v>54</v>
      </c>
      <c r="I31443" s="24" t="s">
        <v>1692</v>
      </c>
      <c r="J31443">
        <v>1</v>
      </c>
      <c r="K31443" s="23">
        <f>DATEVALUE(Table9[[#This Row],[ date]])</f>
        <v>41473</v>
      </c>
    </row>
    <row r="31444" spans="8:11" x14ac:dyDescent="0.25">
      <c r="H31444" t="s">
        <v>62</v>
      </c>
      <c r="I31444" s="24" t="s">
        <v>1692</v>
      </c>
      <c r="J31444">
        <v>1</v>
      </c>
      <c r="K31444" s="23">
        <f>DATEVALUE(Table9[[#This Row],[ date]])</f>
        <v>41473</v>
      </c>
    </row>
    <row r="31445" spans="8:11" x14ac:dyDescent="0.25">
      <c r="H31445" t="s">
        <v>63</v>
      </c>
      <c r="I31445" s="24" t="s">
        <v>1692</v>
      </c>
      <c r="J31445">
        <v>1</v>
      </c>
      <c r="K31445" s="23">
        <f>DATEVALUE(Table9[[#This Row],[ date]])</f>
        <v>41473</v>
      </c>
    </row>
    <row r="31446" spans="8:11" x14ac:dyDescent="0.25">
      <c r="H31446" t="s">
        <v>36</v>
      </c>
      <c r="I31446" s="24" t="s">
        <v>1693</v>
      </c>
      <c r="J31446">
        <v>1</v>
      </c>
      <c r="K31446" s="23">
        <f>DATEVALUE(Table9[[#This Row],[ date]])</f>
        <v>41472</v>
      </c>
    </row>
    <row r="31447" spans="8:11" x14ac:dyDescent="0.25">
      <c r="H31447" t="s">
        <v>37</v>
      </c>
      <c r="I31447" s="24" t="s">
        <v>1693</v>
      </c>
      <c r="J31447">
        <v>1</v>
      </c>
      <c r="K31447" s="23">
        <f>DATEVALUE(Table9[[#This Row],[ date]])</f>
        <v>41472</v>
      </c>
    </row>
    <row r="31448" spans="8:11" x14ac:dyDescent="0.25">
      <c r="H31448" t="s">
        <v>58</v>
      </c>
      <c r="I31448" s="24" t="s">
        <v>1694</v>
      </c>
      <c r="J31448">
        <v>1</v>
      </c>
      <c r="K31448" s="23">
        <f>DATEVALUE(Table9[[#This Row],[ date]])</f>
        <v>41471</v>
      </c>
    </row>
    <row r="31449" spans="8:11" x14ac:dyDescent="0.25">
      <c r="H31449" t="s">
        <v>33</v>
      </c>
      <c r="I31449" s="24" t="s">
        <v>1694</v>
      </c>
      <c r="J31449">
        <v>1</v>
      </c>
      <c r="K31449" s="23">
        <f>DATEVALUE(Table9[[#This Row],[ date]])</f>
        <v>41471</v>
      </c>
    </row>
    <row r="31450" spans="8:11" x14ac:dyDescent="0.25">
      <c r="H31450" t="s">
        <v>35</v>
      </c>
      <c r="I31450" s="24" t="s">
        <v>1694</v>
      </c>
      <c r="J31450">
        <v>1</v>
      </c>
      <c r="K31450" s="23">
        <f>DATEVALUE(Table9[[#This Row],[ date]])</f>
        <v>41471</v>
      </c>
    </row>
    <row r="31451" spans="8:11" x14ac:dyDescent="0.25">
      <c r="H31451" t="s">
        <v>43</v>
      </c>
      <c r="I31451" s="24" t="s">
        <v>1695</v>
      </c>
      <c r="J31451">
        <v>1</v>
      </c>
      <c r="K31451" s="23">
        <f>DATEVALUE(Table9[[#This Row],[ date]])</f>
        <v>41470</v>
      </c>
    </row>
    <row r="31452" spans="8:11" x14ac:dyDescent="0.25">
      <c r="H31452" t="s">
        <v>57</v>
      </c>
      <c r="I31452" s="24" t="s">
        <v>1695</v>
      </c>
      <c r="J31452">
        <v>1</v>
      </c>
      <c r="K31452" s="23">
        <f>DATEVALUE(Table9[[#This Row],[ date]])</f>
        <v>41470</v>
      </c>
    </row>
    <row r="31453" spans="8:11" x14ac:dyDescent="0.25">
      <c r="H31453" t="s">
        <v>45</v>
      </c>
      <c r="I31453" s="24" t="s">
        <v>1696</v>
      </c>
      <c r="J31453">
        <v>1</v>
      </c>
      <c r="K31453" s="23">
        <f>DATEVALUE(Table9[[#This Row],[ date]])</f>
        <v>41469</v>
      </c>
    </row>
    <row r="31454" spans="8:11" x14ac:dyDescent="0.25">
      <c r="H31454" t="s">
        <v>5</v>
      </c>
      <c r="I31454" s="24" t="s">
        <v>1696</v>
      </c>
      <c r="J31454">
        <v>1</v>
      </c>
      <c r="K31454" s="23">
        <f>DATEVALUE(Table9[[#This Row],[ date]])</f>
        <v>41469</v>
      </c>
    </row>
    <row r="31455" spans="8:11" x14ac:dyDescent="0.25">
      <c r="H31455" t="s">
        <v>43</v>
      </c>
      <c r="I31455" s="24" t="s">
        <v>1696</v>
      </c>
      <c r="J31455">
        <v>1</v>
      </c>
      <c r="K31455" s="23">
        <f>DATEVALUE(Table9[[#This Row],[ date]])</f>
        <v>41469</v>
      </c>
    </row>
    <row r="31456" spans="8:11" x14ac:dyDescent="0.25">
      <c r="H31456" t="s">
        <v>43</v>
      </c>
      <c r="I31456" s="24" t="s">
        <v>1697</v>
      </c>
      <c r="J31456">
        <v>1</v>
      </c>
      <c r="K31456" s="23">
        <f>DATEVALUE(Table9[[#This Row],[ date]])</f>
        <v>41468</v>
      </c>
    </row>
    <row r="31457" spans="8:11" x14ac:dyDescent="0.25">
      <c r="H31457" t="s">
        <v>35</v>
      </c>
      <c r="I31457" s="24" t="s">
        <v>1697</v>
      </c>
      <c r="J31457">
        <v>1</v>
      </c>
      <c r="K31457" s="23">
        <f>DATEVALUE(Table9[[#This Row],[ date]])</f>
        <v>41468</v>
      </c>
    </row>
    <row r="31458" spans="8:11" x14ac:dyDescent="0.25">
      <c r="H31458" t="s">
        <v>47</v>
      </c>
      <c r="I31458" s="24" t="s">
        <v>1697</v>
      </c>
      <c r="J31458">
        <v>1</v>
      </c>
      <c r="K31458" s="23">
        <f>DATEVALUE(Table9[[#This Row],[ date]])</f>
        <v>41468</v>
      </c>
    </row>
    <row r="31459" spans="8:11" x14ac:dyDescent="0.25">
      <c r="H31459" t="s">
        <v>60</v>
      </c>
      <c r="I31459" s="24" t="s">
        <v>1698</v>
      </c>
      <c r="J31459">
        <v>1</v>
      </c>
      <c r="K31459" s="23">
        <f>DATEVALUE(Table9[[#This Row],[ date]])</f>
        <v>41467</v>
      </c>
    </row>
    <row r="31460" spans="8:11" x14ac:dyDescent="0.25">
      <c r="H31460" t="s">
        <v>41</v>
      </c>
      <c r="I31460" s="24" t="s">
        <v>1698</v>
      </c>
      <c r="J31460">
        <v>1</v>
      </c>
      <c r="K31460" s="23">
        <f>DATEVALUE(Table9[[#This Row],[ date]])</f>
        <v>41467</v>
      </c>
    </row>
    <row r="31461" spans="8:11" x14ac:dyDescent="0.25">
      <c r="H31461" t="s">
        <v>6</v>
      </c>
      <c r="I31461" s="24" t="s">
        <v>1698</v>
      </c>
      <c r="J31461">
        <v>1</v>
      </c>
      <c r="K31461" s="23">
        <f>DATEVALUE(Table9[[#This Row],[ date]])</f>
        <v>41467</v>
      </c>
    </row>
    <row r="31462" spans="8:11" x14ac:dyDescent="0.25">
      <c r="H31462" t="s">
        <v>44</v>
      </c>
      <c r="I31462" s="24" t="s">
        <v>1698</v>
      </c>
      <c r="J31462">
        <v>1</v>
      </c>
      <c r="K31462" s="23">
        <f>DATEVALUE(Table9[[#This Row],[ date]])</f>
        <v>41467</v>
      </c>
    </row>
    <row r="31463" spans="8:11" x14ac:dyDescent="0.25">
      <c r="H31463" t="s">
        <v>46</v>
      </c>
      <c r="I31463" s="24" t="s">
        <v>1699</v>
      </c>
      <c r="J31463">
        <v>1</v>
      </c>
      <c r="K31463" s="23">
        <f>DATEVALUE(Table9[[#This Row],[ date]])</f>
        <v>41466</v>
      </c>
    </row>
    <row r="31464" spans="8:11" x14ac:dyDescent="0.25">
      <c r="H31464" t="s">
        <v>40</v>
      </c>
      <c r="I31464" s="24" t="s">
        <v>1699</v>
      </c>
      <c r="J31464">
        <v>1</v>
      </c>
      <c r="K31464" s="23">
        <f>DATEVALUE(Table9[[#This Row],[ date]])</f>
        <v>41466</v>
      </c>
    </row>
    <row r="31465" spans="8:11" x14ac:dyDescent="0.25">
      <c r="H31465" t="s">
        <v>43</v>
      </c>
      <c r="I31465" s="24" t="s">
        <v>1699</v>
      </c>
      <c r="J31465">
        <v>1</v>
      </c>
      <c r="K31465" s="23">
        <f>DATEVALUE(Table9[[#This Row],[ date]])</f>
        <v>41466</v>
      </c>
    </row>
    <row r="31466" spans="8:11" x14ac:dyDescent="0.25">
      <c r="H31466" t="s">
        <v>51</v>
      </c>
      <c r="I31466" s="24" t="s">
        <v>1699</v>
      </c>
      <c r="J31466">
        <v>1</v>
      </c>
      <c r="K31466" s="23">
        <f>DATEVALUE(Table9[[#This Row],[ date]])</f>
        <v>41466</v>
      </c>
    </row>
    <row r="31467" spans="8:11" x14ac:dyDescent="0.25">
      <c r="H31467" t="s">
        <v>33</v>
      </c>
      <c r="I31467" s="24" t="s">
        <v>1699</v>
      </c>
      <c r="J31467">
        <v>1</v>
      </c>
      <c r="K31467" s="23">
        <f>DATEVALUE(Table9[[#This Row],[ date]])</f>
        <v>41466</v>
      </c>
    </row>
    <row r="31468" spans="8:11" x14ac:dyDescent="0.25">
      <c r="H31468" t="s">
        <v>36</v>
      </c>
      <c r="I31468" s="24" t="s">
        <v>1699</v>
      </c>
      <c r="J31468">
        <v>1</v>
      </c>
      <c r="K31468" s="23">
        <f>DATEVALUE(Table9[[#This Row],[ date]])</f>
        <v>41466</v>
      </c>
    </row>
    <row r="31469" spans="8:11" x14ac:dyDescent="0.25">
      <c r="H31469" t="s">
        <v>58</v>
      </c>
      <c r="I31469" s="24" t="s">
        <v>1700</v>
      </c>
      <c r="J31469">
        <v>1</v>
      </c>
      <c r="K31469" s="23">
        <f>DATEVALUE(Table9[[#This Row],[ date]])</f>
        <v>41465</v>
      </c>
    </row>
    <row r="31470" spans="8:11" x14ac:dyDescent="0.25">
      <c r="H31470" t="s">
        <v>41</v>
      </c>
      <c r="I31470" s="24" t="s">
        <v>1700</v>
      </c>
      <c r="J31470">
        <v>1</v>
      </c>
      <c r="K31470" s="23">
        <f>DATEVALUE(Table9[[#This Row],[ date]])</f>
        <v>41465</v>
      </c>
    </row>
    <row r="31471" spans="8:11" x14ac:dyDescent="0.25">
      <c r="H31471" t="s">
        <v>8</v>
      </c>
      <c r="I31471" s="24" t="s">
        <v>1700</v>
      </c>
      <c r="J31471">
        <v>1</v>
      </c>
      <c r="K31471" s="23">
        <f>DATEVALUE(Table9[[#This Row],[ date]])</f>
        <v>41465</v>
      </c>
    </row>
    <row r="31472" spans="8:11" x14ac:dyDescent="0.25">
      <c r="H31472" t="s">
        <v>33</v>
      </c>
      <c r="I31472" s="24" t="s">
        <v>1701</v>
      </c>
      <c r="J31472">
        <v>1</v>
      </c>
      <c r="K31472" s="23">
        <f>DATEVALUE(Table9[[#This Row],[ date]])</f>
        <v>41464</v>
      </c>
    </row>
    <row r="31473" spans="8:11" x14ac:dyDescent="0.25">
      <c r="H31473" t="s">
        <v>6</v>
      </c>
      <c r="I31473" s="24" t="s">
        <v>1701</v>
      </c>
      <c r="J31473">
        <v>1</v>
      </c>
      <c r="K31473" s="23">
        <f>DATEVALUE(Table9[[#This Row],[ date]])</f>
        <v>41464</v>
      </c>
    </row>
    <row r="31474" spans="8:11" x14ac:dyDescent="0.25">
      <c r="H31474" t="s">
        <v>53</v>
      </c>
      <c r="I31474" s="24" t="s">
        <v>1701</v>
      </c>
      <c r="J31474">
        <v>1</v>
      </c>
      <c r="K31474" s="23">
        <f>DATEVALUE(Table9[[#This Row],[ date]])</f>
        <v>41464</v>
      </c>
    </row>
    <row r="31475" spans="8:11" x14ac:dyDescent="0.25">
      <c r="H31475" t="s">
        <v>54</v>
      </c>
      <c r="I31475" s="24" t="s">
        <v>1701</v>
      </c>
      <c r="J31475">
        <v>1</v>
      </c>
      <c r="K31475" s="23">
        <f>DATEVALUE(Table9[[#This Row],[ date]])</f>
        <v>41464</v>
      </c>
    </row>
    <row r="31476" spans="8:11" x14ac:dyDescent="0.25">
      <c r="H31476" t="s">
        <v>43</v>
      </c>
      <c r="I31476" s="24" t="s">
        <v>1701</v>
      </c>
      <c r="J31476">
        <v>1</v>
      </c>
      <c r="K31476" s="23">
        <f>DATEVALUE(Table9[[#This Row],[ date]])</f>
        <v>41464</v>
      </c>
    </row>
    <row r="31477" spans="8:11" x14ac:dyDescent="0.25">
      <c r="H31477" t="s">
        <v>41</v>
      </c>
      <c r="I31477" s="24" t="s">
        <v>1702</v>
      </c>
      <c r="J31477">
        <v>1</v>
      </c>
      <c r="K31477" s="23">
        <f>DATEVALUE(Table9[[#This Row],[ date]])</f>
        <v>41463</v>
      </c>
    </row>
    <row r="31478" spans="8:11" x14ac:dyDescent="0.25">
      <c r="H31478" t="s">
        <v>56</v>
      </c>
      <c r="I31478" s="24" t="s">
        <v>1703</v>
      </c>
      <c r="J31478">
        <v>1</v>
      </c>
      <c r="K31478" s="23">
        <f>DATEVALUE(Table9[[#This Row],[ date]])</f>
        <v>41462</v>
      </c>
    </row>
    <row r="31479" spans="8:11" x14ac:dyDescent="0.25">
      <c r="H31479" t="s">
        <v>42</v>
      </c>
      <c r="I31479" s="24" t="s">
        <v>1703</v>
      </c>
      <c r="J31479">
        <v>1</v>
      </c>
      <c r="K31479" s="23">
        <f>DATEVALUE(Table9[[#This Row],[ date]])</f>
        <v>41462</v>
      </c>
    </row>
    <row r="31480" spans="8:11" x14ac:dyDescent="0.25">
      <c r="H31480" t="s">
        <v>44</v>
      </c>
      <c r="I31480" s="24" t="s">
        <v>1703</v>
      </c>
      <c r="J31480">
        <v>1</v>
      </c>
      <c r="K31480" s="23">
        <f>DATEVALUE(Table9[[#This Row],[ date]])</f>
        <v>41462</v>
      </c>
    </row>
    <row r="31481" spans="8:11" x14ac:dyDescent="0.25">
      <c r="H31481" t="s">
        <v>46</v>
      </c>
      <c r="I31481" s="24" t="s">
        <v>1703</v>
      </c>
      <c r="J31481">
        <v>1</v>
      </c>
      <c r="K31481" s="23">
        <f>DATEVALUE(Table9[[#This Row],[ date]])</f>
        <v>41462</v>
      </c>
    </row>
    <row r="31482" spans="8:11" x14ac:dyDescent="0.25">
      <c r="H31482" t="s">
        <v>48</v>
      </c>
      <c r="I31482" s="24" t="s">
        <v>1704</v>
      </c>
      <c r="J31482">
        <v>1</v>
      </c>
      <c r="K31482" s="23">
        <f>DATEVALUE(Table9[[#This Row],[ date]])</f>
        <v>41461</v>
      </c>
    </row>
    <row r="31483" spans="8:11" x14ac:dyDescent="0.25">
      <c r="H31483" t="s">
        <v>58</v>
      </c>
      <c r="I31483" s="24" t="s">
        <v>1704</v>
      </c>
      <c r="J31483">
        <v>1</v>
      </c>
      <c r="K31483" s="23">
        <f>DATEVALUE(Table9[[#This Row],[ date]])</f>
        <v>41461</v>
      </c>
    </row>
    <row r="31484" spans="8:11" x14ac:dyDescent="0.25">
      <c r="H31484" t="s">
        <v>37</v>
      </c>
      <c r="I31484" s="24" t="s">
        <v>1704</v>
      </c>
      <c r="J31484">
        <v>1</v>
      </c>
      <c r="K31484" s="23">
        <f>DATEVALUE(Table9[[#This Row],[ date]])</f>
        <v>41461</v>
      </c>
    </row>
    <row r="31485" spans="8:11" x14ac:dyDescent="0.25">
      <c r="H31485" t="s">
        <v>58</v>
      </c>
      <c r="I31485" s="24" t="s">
        <v>1705</v>
      </c>
      <c r="J31485">
        <v>1</v>
      </c>
      <c r="K31485" s="23">
        <f>DATEVALUE(Table9[[#This Row],[ date]])</f>
        <v>41460</v>
      </c>
    </row>
    <row r="31486" spans="8:11" x14ac:dyDescent="0.25">
      <c r="H31486" t="s">
        <v>40</v>
      </c>
      <c r="I31486" s="24" t="s">
        <v>1705</v>
      </c>
      <c r="J31486">
        <v>1</v>
      </c>
      <c r="K31486" s="23">
        <f>DATEVALUE(Table9[[#This Row],[ date]])</f>
        <v>41460</v>
      </c>
    </row>
    <row r="31487" spans="8:11" x14ac:dyDescent="0.25">
      <c r="H31487" t="s">
        <v>42</v>
      </c>
      <c r="I31487" s="24" t="s">
        <v>1705</v>
      </c>
      <c r="J31487">
        <v>1</v>
      </c>
      <c r="K31487" s="23">
        <f>DATEVALUE(Table9[[#This Row],[ date]])</f>
        <v>41460</v>
      </c>
    </row>
    <row r="31488" spans="8:11" x14ac:dyDescent="0.25">
      <c r="H31488" t="s">
        <v>50</v>
      </c>
      <c r="I31488" s="24" t="s">
        <v>1705</v>
      </c>
      <c r="J31488">
        <v>1</v>
      </c>
      <c r="K31488" s="23">
        <f>DATEVALUE(Table9[[#This Row],[ date]])</f>
        <v>41460</v>
      </c>
    </row>
    <row r="31489" spans="8:11" x14ac:dyDescent="0.25">
      <c r="H31489" t="s">
        <v>55</v>
      </c>
      <c r="I31489" s="24" t="s">
        <v>1706</v>
      </c>
      <c r="J31489">
        <v>1</v>
      </c>
      <c r="K31489" s="23">
        <f>DATEVALUE(Table9[[#This Row],[ date]])</f>
        <v>41459</v>
      </c>
    </row>
    <row r="31490" spans="8:11" x14ac:dyDescent="0.25">
      <c r="H31490" t="s">
        <v>48</v>
      </c>
      <c r="I31490" s="24" t="s">
        <v>1706</v>
      </c>
      <c r="J31490">
        <v>1</v>
      </c>
      <c r="K31490" s="23">
        <f>DATEVALUE(Table9[[#This Row],[ date]])</f>
        <v>41459</v>
      </c>
    </row>
    <row r="31491" spans="8:11" x14ac:dyDescent="0.25">
      <c r="H31491" t="s">
        <v>36</v>
      </c>
      <c r="I31491" s="24" t="s">
        <v>1706</v>
      </c>
      <c r="J31491">
        <v>1</v>
      </c>
      <c r="K31491" s="23">
        <f>DATEVALUE(Table9[[#This Row],[ date]])</f>
        <v>41459</v>
      </c>
    </row>
    <row r="31492" spans="8:11" x14ac:dyDescent="0.25">
      <c r="H31492" t="s">
        <v>58</v>
      </c>
      <c r="I31492" s="24" t="s">
        <v>1706</v>
      </c>
      <c r="J31492">
        <v>1</v>
      </c>
      <c r="K31492" s="23">
        <f>DATEVALUE(Table9[[#This Row],[ date]])</f>
        <v>41459</v>
      </c>
    </row>
    <row r="31493" spans="8:11" x14ac:dyDescent="0.25">
      <c r="H31493" t="s">
        <v>42</v>
      </c>
      <c r="I31493" s="24" t="s">
        <v>1706</v>
      </c>
      <c r="J31493">
        <v>1</v>
      </c>
      <c r="K31493" s="23">
        <f>DATEVALUE(Table9[[#This Row],[ date]])</f>
        <v>41459</v>
      </c>
    </row>
    <row r="31494" spans="8:11" x14ac:dyDescent="0.25">
      <c r="H31494" t="s">
        <v>40</v>
      </c>
      <c r="I31494" s="24" t="s">
        <v>1707</v>
      </c>
      <c r="J31494">
        <v>1</v>
      </c>
      <c r="K31494" s="23">
        <f>DATEVALUE(Table9[[#This Row],[ date]])</f>
        <v>41458</v>
      </c>
    </row>
    <row r="31495" spans="8:11" x14ac:dyDescent="0.25">
      <c r="H31495" t="s">
        <v>35</v>
      </c>
      <c r="I31495" s="24" t="s">
        <v>1707</v>
      </c>
      <c r="J31495">
        <v>1</v>
      </c>
      <c r="K31495" s="23">
        <f>DATEVALUE(Table9[[#This Row],[ date]])</f>
        <v>41458</v>
      </c>
    </row>
    <row r="31496" spans="8:11" x14ac:dyDescent="0.25">
      <c r="H31496" t="s">
        <v>59</v>
      </c>
      <c r="I31496" s="24" t="s">
        <v>1708</v>
      </c>
      <c r="J31496">
        <v>1</v>
      </c>
      <c r="K31496" s="23">
        <f>DATEVALUE(Table9[[#This Row],[ date]])</f>
        <v>41457</v>
      </c>
    </row>
    <row r="31497" spans="8:11" x14ac:dyDescent="0.25">
      <c r="H31497" t="s">
        <v>33</v>
      </c>
      <c r="I31497" s="24" t="s">
        <v>1708</v>
      </c>
      <c r="J31497">
        <v>1</v>
      </c>
      <c r="K31497" s="23">
        <f>DATEVALUE(Table9[[#This Row],[ date]])</f>
        <v>41457</v>
      </c>
    </row>
    <row r="31498" spans="8:11" x14ac:dyDescent="0.25">
      <c r="H31498" t="s">
        <v>54</v>
      </c>
      <c r="I31498" s="24" t="s">
        <v>1708</v>
      </c>
      <c r="J31498">
        <v>1</v>
      </c>
      <c r="K31498" s="23">
        <f>DATEVALUE(Table9[[#This Row],[ date]])</f>
        <v>41457</v>
      </c>
    </row>
    <row r="31499" spans="8:11" x14ac:dyDescent="0.25">
      <c r="H31499" t="s">
        <v>38</v>
      </c>
      <c r="I31499" s="24" t="s">
        <v>1709</v>
      </c>
      <c r="J31499">
        <v>1</v>
      </c>
      <c r="K31499" s="23">
        <f>DATEVALUE(Table9[[#This Row],[ date]])</f>
        <v>41456</v>
      </c>
    </row>
    <row r="31500" spans="8:11" x14ac:dyDescent="0.25">
      <c r="H31500" t="s">
        <v>5</v>
      </c>
      <c r="I31500" s="24" t="s">
        <v>1709</v>
      </c>
      <c r="J31500">
        <v>1</v>
      </c>
      <c r="K31500" s="23">
        <f>DATEVALUE(Table9[[#This Row],[ date]])</f>
        <v>41456</v>
      </c>
    </row>
    <row r="31501" spans="8:11" x14ac:dyDescent="0.25">
      <c r="H31501" t="s">
        <v>36</v>
      </c>
      <c r="I31501" s="24" t="s">
        <v>1710</v>
      </c>
      <c r="J31501">
        <v>1</v>
      </c>
      <c r="K31501" s="23">
        <f>DATEVALUE(Table9[[#This Row],[ date]])</f>
        <v>41455</v>
      </c>
    </row>
    <row r="31502" spans="8:11" x14ac:dyDescent="0.25">
      <c r="H31502" t="s">
        <v>47</v>
      </c>
      <c r="I31502" s="24" t="s">
        <v>1710</v>
      </c>
      <c r="J31502">
        <v>1</v>
      </c>
      <c r="K31502" s="23">
        <f>DATEVALUE(Table9[[#This Row],[ date]])</f>
        <v>41455</v>
      </c>
    </row>
    <row r="31503" spans="8:11" x14ac:dyDescent="0.25">
      <c r="H31503" t="s">
        <v>38</v>
      </c>
      <c r="I31503" s="24" t="s">
        <v>1710</v>
      </c>
      <c r="J31503">
        <v>1</v>
      </c>
      <c r="K31503" s="23">
        <f>DATEVALUE(Table9[[#This Row],[ date]])</f>
        <v>41455</v>
      </c>
    </row>
    <row r="31504" spans="8:11" x14ac:dyDescent="0.25">
      <c r="H31504" t="s">
        <v>39</v>
      </c>
      <c r="I31504" s="24" t="s">
        <v>1712</v>
      </c>
      <c r="J31504">
        <v>1</v>
      </c>
      <c r="K31504" s="23">
        <f>DATEVALUE(Table9[[#This Row],[ date]])</f>
        <v>41453</v>
      </c>
    </row>
    <row r="31505" spans="8:11" x14ac:dyDescent="0.25">
      <c r="H31505" t="s">
        <v>42</v>
      </c>
      <c r="I31505" s="24" t="s">
        <v>1712</v>
      </c>
      <c r="J31505">
        <v>1</v>
      </c>
      <c r="K31505" s="23">
        <f>DATEVALUE(Table9[[#This Row],[ date]])</f>
        <v>41453</v>
      </c>
    </row>
    <row r="31506" spans="8:11" x14ac:dyDescent="0.25">
      <c r="H31506" t="s">
        <v>33</v>
      </c>
      <c r="I31506" s="24" t="s">
        <v>1712</v>
      </c>
      <c r="J31506">
        <v>1</v>
      </c>
      <c r="K31506" s="23">
        <f>DATEVALUE(Table9[[#This Row],[ date]])</f>
        <v>41453</v>
      </c>
    </row>
    <row r="31507" spans="8:11" x14ac:dyDescent="0.25">
      <c r="H31507" t="s">
        <v>8</v>
      </c>
      <c r="I31507" s="24" t="s">
        <v>1712</v>
      </c>
      <c r="J31507">
        <v>1</v>
      </c>
      <c r="K31507" s="23">
        <f>DATEVALUE(Table9[[#This Row],[ date]])</f>
        <v>41453</v>
      </c>
    </row>
    <row r="31508" spans="8:11" x14ac:dyDescent="0.25">
      <c r="H31508" t="s">
        <v>33</v>
      </c>
      <c r="I31508" s="24" t="s">
        <v>1713</v>
      </c>
      <c r="J31508">
        <v>1</v>
      </c>
      <c r="K31508" s="23">
        <f>DATEVALUE(Table9[[#This Row],[ date]])</f>
        <v>41452</v>
      </c>
    </row>
    <row r="31509" spans="8:11" x14ac:dyDescent="0.25">
      <c r="H31509" t="s">
        <v>36</v>
      </c>
      <c r="I31509" s="24" t="s">
        <v>1713</v>
      </c>
      <c r="J31509">
        <v>1</v>
      </c>
      <c r="K31509" s="23">
        <f>DATEVALUE(Table9[[#This Row],[ date]])</f>
        <v>41452</v>
      </c>
    </row>
    <row r="31510" spans="8:11" x14ac:dyDescent="0.25">
      <c r="H31510" t="s">
        <v>45</v>
      </c>
      <c r="I31510" s="24" t="s">
        <v>1714</v>
      </c>
      <c r="J31510">
        <v>1</v>
      </c>
      <c r="K31510" s="23">
        <f>DATEVALUE(Table9[[#This Row],[ date]])</f>
        <v>41451</v>
      </c>
    </row>
    <row r="31511" spans="8:11" x14ac:dyDescent="0.25">
      <c r="H31511" t="s">
        <v>48</v>
      </c>
      <c r="I31511" s="24" t="s">
        <v>1714</v>
      </c>
      <c r="J31511">
        <v>1</v>
      </c>
      <c r="K31511" s="23">
        <f>DATEVALUE(Table9[[#This Row],[ date]])</f>
        <v>41451</v>
      </c>
    </row>
    <row r="31512" spans="8:11" x14ac:dyDescent="0.25">
      <c r="H31512" t="s">
        <v>34</v>
      </c>
      <c r="I31512" s="24" t="s">
        <v>1715</v>
      </c>
      <c r="J31512">
        <v>1</v>
      </c>
      <c r="K31512" s="23">
        <f>DATEVALUE(Table9[[#This Row],[ date]])</f>
        <v>41450</v>
      </c>
    </row>
    <row r="31513" spans="8:11" x14ac:dyDescent="0.25">
      <c r="H31513" t="s">
        <v>36</v>
      </c>
      <c r="I31513" s="24" t="s">
        <v>1715</v>
      </c>
      <c r="J31513">
        <v>1</v>
      </c>
      <c r="K31513" s="23">
        <f>DATEVALUE(Table9[[#This Row],[ date]])</f>
        <v>41450</v>
      </c>
    </row>
    <row r="31514" spans="8:11" x14ac:dyDescent="0.25">
      <c r="H31514" t="s">
        <v>58</v>
      </c>
      <c r="I31514" s="24" t="s">
        <v>1715</v>
      </c>
      <c r="J31514">
        <v>1</v>
      </c>
      <c r="K31514" s="23">
        <f>DATEVALUE(Table9[[#This Row],[ date]])</f>
        <v>41450</v>
      </c>
    </row>
    <row r="31515" spans="8:11" x14ac:dyDescent="0.25">
      <c r="H31515" t="s">
        <v>48</v>
      </c>
      <c r="I31515" s="24" t="s">
        <v>1715</v>
      </c>
      <c r="J31515">
        <v>1</v>
      </c>
      <c r="K31515" s="23">
        <f>DATEVALUE(Table9[[#This Row],[ date]])</f>
        <v>41450</v>
      </c>
    </row>
    <row r="31516" spans="8:11" x14ac:dyDescent="0.25">
      <c r="H31516" t="s">
        <v>33</v>
      </c>
      <c r="I31516" s="24" t="s">
        <v>1716</v>
      </c>
      <c r="J31516">
        <v>1</v>
      </c>
      <c r="K31516" s="23">
        <f>DATEVALUE(Table9[[#This Row],[ date]])</f>
        <v>41449</v>
      </c>
    </row>
    <row r="31517" spans="8:11" x14ac:dyDescent="0.25">
      <c r="H31517" t="s">
        <v>42</v>
      </c>
      <c r="I31517" s="24" t="s">
        <v>1716</v>
      </c>
      <c r="J31517">
        <v>1</v>
      </c>
      <c r="K31517" s="23">
        <f>DATEVALUE(Table9[[#This Row],[ date]])</f>
        <v>41449</v>
      </c>
    </row>
    <row r="31518" spans="8:11" x14ac:dyDescent="0.25">
      <c r="H31518" t="s">
        <v>43</v>
      </c>
      <c r="I31518" s="24" t="s">
        <v>1716</v>
      </c>
      <c r="J31518">
        <v>1</v>
      </c>
      <c r="K31518" s="23">
        <f>DATEVALUE(Table9[[#This Row],[ date]])</f>
        <v>41449</v>
      </c>
    </row>
    <row r="31519" spans="8:11" x14ac:dyDescent="0.25">
      <c r="H31519" t="s">
        <v>7</v>
      </c>
      <c r="I31519" s="24" t="s">
        <v>1717</v>
      </c>
      <c r="J31519">
        <v>1</v>
      </c>
      <c r="K31519" s="23">
        <f>DATEVALUE(Table9[[#This Row],[ date]])</f>
        <v>41448</v>
      </c>
    </row>
    <row r="31520" spans="8:11" x14ac:dyDescent="0.25">
      <c r="H31520" t="s">
        <v>45</v>
      </c>
      <c r="I31520" s="24" t="s">
        <v>1717</v>
      </c>
      <c r="J31520">
        <v>1</v>
      </c>
      <c r="K31520" s="23">
        <f>DATEVALUE(Table9[[#This Row],[ date]])</f>
        <v>41448</v>
      </c>
    </row>
    <row r="31521" spans="8:11" x14ac:dyDescent="0.25">
      <c r="H31521" t="s">
        <v>52</v>
      </c>
      <c r="I31521" s="24" t="s">
        <v>1717</v>
      </c>
      <c r="J31521">
        <v>1</v>
      </c>
      <c r="K31521" s="23">
        <f>DATEVALUE(Table9[[#This Row],[ date]])</f>
        <v>41448</v>
      </c>
    </row>
    <row r="31522" spans="8:11" x14ac:dyDescent="0.25">
      <c r="H31522" t="s">
        <v>33</v>
      </c>
      <c r="I31522" s="24" t="s">
        <v>1718</v>
      </c>
      <c r="J31522">
        <v>1</v>
      </c>
      <c r="K31522" s="23">
        <f>DATEVALUE(Table9[[#This Row],[ date]])</f>
        <v>41447</v>
      </c>
    </row>
    <row r="31523" spans="8:11" x14ac:dyDescent="0.25">
      <c r="H31523" t="s">
        <v>49</v>
      </c>
      <c r="I31523" s="24" t="s">
        <v>1719</v>
      </c>
      <c r="J31523">
        <v>1</v>
      </c>
      <c r="K31523" s="23">
        <f>DATEVALUE(Table9[[#This Row],[ date]])</f>
        <v>41446</v>
      </c>
    </row>
    <row r="31524" spans="8:11" x14ac:dyDescent="0.25">
      <c r="H31524" t="s">
        <v>56</v>
      </c>
      <c r="I31524" s="24" t="s">
        <v>1719</v>
      </c>
      <c r="J31524">
        <v>1</v>
      </c>
      <c r="K31524" s="23">
        <f>DATEVALUE(Table9[[#This Row],[ date]])</f>
        <v>41446</v>
      </c>
    </row>
    <row r="31525" spans="8:11" x14ac:dyDescent="0.25">
      <c r="H31525" t="s">
        <v>41</v>
      </c>
      <c r="I31525" s="24" t="s">
        <v>1719</v>
      </c>
      <c r="J31525">
        <v>1</v>
      </c>
      <c r="K31525" s="23">
        <f>DATEVALUE(Table9[[#This Row],[ date]])</f>
        <v>41446</v>
      </c>
    </row>
    <row r="31526" spans="8:11" x14ac:dyDescent="0.25">
      <c r="H31526" t="s">
        <v>45</v>
      </c>
      <c r="I31526" s="24" t="s">
        <v>1720</v>
      </c>
      <c r="J31526">
        <v>1</v>
      </c>
      <c r="K31526" s="23">
        <f>DATEVALUE(Table9[[#This Row],[ date]])</f>
        <v>41445</v>
      </c>
    </row>
    <row r="31527" spans="8:11" x14ac:dyDescent="0.25">
      <c r="H31527" t="s">
        <v>45</v>
      </c>
      <c r="I31527" s="24" t="s">
        <v>1721</v>
      </c>
      <c r="J31527">
        <v>1</v>
      </c>
      <c r="K31527" s="23">
        <f>DATEVALUE(Table9[[#This Row],[ date]])</f>
        <v>41444</v>
      </c>
    </row>
    <row r="31528" spans="8:11" x14ac:dyDescent="0.25">
      <c r="H31528" t="s">
        <v>34</v>
      </c>
      <c r="I31528" s="24" t="s">
        <v>1721</v>
      </c>
      <c r="J31528">
        <v>1</v>
      </c>
      <c r="K31528" s="23">
        <f>DATEVALUE(Table9[[#This Row],[ date]])</f>
        <v>41444</v>
      </c>
    </row>
    <row r="31529" spans="8:11" x14ac:dyDescent="0.25">
      <c r="H31529" t="s">
        <v>35</v>
      </c>
      <c r="I31529" s="24" t="s">
        <v>1722</v>
      </c>
      <c r="J31529">
        <v>1</v>
      </c>
      <c r="K31529" s="23">
        <f>DATEVALUE(Table9[[#This Row],[ date]])</f>
        <v>41443</v>
      </c>
    </row>
    <row r="31530" spans="8:11" x14ac:dyDescent="0.25">
      <c r="H31530" t="s">
        <v>50</v>
      </c>
      <c r="I31530" s="24" t="s">
        <v>1722</v>
      </c>
      <c r="J31530">
        <v>1</v>
      </c>
      <c r="K31530" s="23">
        <f>DATEVALUE(Table9[[#This Row],[ date]])</f>
        <v>41443</v>
      </c>
    </row>
    <row r="31531" spans="8:11" x14ac:dyDescent="0.25">
      <c r="H31531" t="s">
        <v>8</v>
      </c>
      <c r="I31531" s="24" t="s">
        <v>1722</v>
      </c>
      <c r="J31531">
        <v>1</v>
      </c>
      <c r="K31531" s="23">
        <f>DATEVALUE(Table9[[#This Row],[ date]])</f>
        <v>41443</v>
      </c>
    </row>
    <row r="31532" spans="8:11" x14ac:dyDescent="0.25">
      <c r="H31532" t="s">
        <v>44</v>
      </c>
      <c r="I31532" s="24" t="s">
        <v>1723</v>
      </c>
      <c r="J31532">
        <v>1</v>
      </c>
      <c r="K31532" s="23">
        <f>DATEVALUE(Table9[[#This Row],[ date]])</f>
        <v>41442</v>
      </c>
    </row>
    <row r="31533" spans="8:11" x14ac:dyDescent="0.25">
      <c r="H31533" t="s">
        <v>49</v>
      </c>
      <c r="I31533" s="24" t="s">
        <v>1723</v>
      </c>
      <c r="J31533">
        <v>1</v>
      </c>
      <c r="K31533" s="23">
        <f>DATEVALUE(Table9[[#This Row],[ date]])</f>
        <v>41442</v>
      </c>
    </row>
    <row r="31534" spans="8:11" x14ac:dyDescent="0.25">
      <c r="H31534" t="s">
        <v>43</v>
      </c>
      <c r="I31534" s="24" t="s">
        <v>1724</v>
      </c>
      <c r="J31534">
        <v>1</v>
      </c>
      <c r="K31534" s="23">
        <f>DATEVALUE(Table9[[#This Row],[ date]])</f>
        <v>41441</v>
      </c>
    </row>
    <row r="31535" spans="8:11" x14ac:dyDescent="0.25">
      <c r="H31535" t="s">
        <v>50</v>
      </c>
      <c r="I31535" s="24" t="s">
        <v>1724</v>
      </c>
      <c r="J31535">
        <v>1</v>
      </c>
      <c r="K31535" s="23">
        <f>DATEVALUE(Table9[[#This Row],[ date]])</f>
        <v>41441</v>
      </c>
    </row>
    <row r="31536" spans="8:11" x14ac:dyDescent="0.25">
      <c r="H31536" t="s">
        <v>51</v>
      </c>
      <c r="I31536" s="24" t="s">
        <v>1724</v>
      </c>
      <c r="J31536">
        <v>1</v>
      </c>
      <c r="K31536" s="23">
        <f>DATEVALUE(Table9[[#This Row],[ date]])</f>
        <v>41441</v>
      </c>
    </row>
    <row r="31537" spans="8:11" x14ac:dyDescent="0.25">
      <c r="H31537" t="s">
        <v>52</v>
      </c>
      <c r="I31537" s="24" t="s">
        <v>1724</v>
      </c>
      <c r="J31537">
        <v>1</v>
      </c>
      <c r="K31537" s="23">
        <f>DATEVALUE(Table9[[#This Row],[ date]])</f>
        <v>41441</v>
      </c>
    </row>
    <row r="31538" spans="8:11" x14ac:dyDescent="0.25">
      <c r="H31538" t="s">
        <v>53</v>
      </c>
      <c r="I31538" s="24" t="s">
        <v>1724</v>
      </c>
      <c r="J31538">
        <v>1</v>
      </c>
      <c r="K31538" s="23">
        <f>DATEVALUE(Table9[[#This Row],[ date]])</f>
        <v>41441</v>
      </c>
    </row>
    <row r="31539" spans="8:11" x14ac:dyDescent="0.25">
      <c r="H31539" t="s">
        <v>7</v>
      </c>
      <c r="I31539" s="24" t="s">
        <v>1724</v>
      </c>
      <c r="J31539">
        <v>1</v>
      </c>
      <c r="K31539" s="23">
        <f>DATEVALUE(Table9[[#This Row],[ date]])</f>
        <v>41441</v>
      </c>
    </row>
    <row r="31540" spans="8:11" x14ac:dyDescent="0.25">
      <c r="H31540" t="s">
        <v>39</v>
      </c>
      <c r="I31540" s="24" t="s">
        <v>1725</v>
      </c>
      <c r="J31540">
        <v>1</v>
      </c>
      <c r="K31540" s="23">
        <f>DATEVALUE(Table9[[#This Row],[ date]])</f>
        <v>41440</v>
      </c>
    </row>
    <row r="31541" spans="8:11" x14ac:dyDescent="0.25">
      <c r="H31541" t="s">
        <v>43</v>
      </c>
      <c r="I31541" s="24" t="s">
        <v>1725</v>
      </c>
      <c r="J31541">
        <v>1</v>
      </c>
      <c r="K31541" s="23">
        <f>DATEVALUE(Table9[[#This Row],[ date]])</f>
        <v>41440</v>
      </c>
    </row>
    <row r="31542" spans="8:11" x14ac:dyDescent="0.25">
      <c r="H31542" t="s">
        <v>46</v>
      </c>
      <c r="I31542" s="24" t="s">
        <v>1725</v>
      </c>
      <c r="J31542">
        <v>1</v>
      </c>
      <c r="K31542" s="23">
        <f>DATEVALUE(Table9[[#This Row],[ date]])</f>
        <v>41440</v>
      </c>
    </row>
    <row r="31543" spans="8:11" x14ac:dyDescent="0.25">
      <c r="H31543" t="s">
        <v>44</v>
      </c>
      <c r="I31543" s="24" t="s">
        <v>1726</v>
      </c>
      <c r="J31543">
        <v>1</v>
      </c>
      <c r="K31543" s="23">
        <f>DATEVALUE(Table9[[#This Row],[ date]])</f>
        <v>41439</v>
      </c>
    </row>
    <row r="31544" spans="8:11" x14ac:dyDescent="0.25">
      <c r="H31544" t="s">
        <v>45</v>
      </c>
      <c r="I31544" s="24" t="s">
        <v>1726</v>
      </c>
      <c r="J31544">
        <v>1</v>
      </c>
      <c r="K31544" s="23">
        <f>DATEVALUE(Table9[[#This Row],[ date]])</f>
        <v>41439</v>
      </c>
    </row>
    <row r="31545" spans="8:11" x14ac:dyDescent="0.25">
      <c r="H31545" t="s">
        <v>45</v>
      </c>
      <c r="I31545" s="24" t="s">
        <v>1727</v>
      </c>
      <c r="J31545">
        <v>1</v>
      </c>
      <c r="K31545" s="23">
        <f>DATEVALUE(Table9[[#This Row],[ date]])</f>
        <v>41438</v>
      </c>
    </row>
    <row r="31546" spans="8:11" x14ac:dyDescent="0.25">
      <c r="H31546" t="s">
        <v>60</v>
      </c>
      <c r="I31546" s="24" t="s">
        <v>1727</v>
      </c>
      <c r="J31546">
        <v>1</v>
      </c>
      <c r="K31546" s="23">
        <f>DATEVALUE(Table9[[#This Row],[ date]])</f>
        <v>41438</v>
      </c>
    </row>
    <row r="31547" spans="8:11" x14ac:dyDescent="0.25">
      <c r="H31547" t="s">
        <v>41</v>
      </c>
      <c r="I31547" s="24" t="s">
        <v>1727</v>
      </c>
      <c r="J31547">
        <v>1</v>
      </c>
      <c r="K31547" s="23">
        <f>DATEVALUE(Table9[[#This Row],[ date]])</f>
        <v>41438</v>
      </c>
    </row>
    <row r="31548" spans="8:11" x14ac:dyDescent="0.25">
      <c r="H31548" t="s">
        <v>41</v>
      </c>
      <c r="I31548" s="24" t="s">
        <v>1728</v>
      </c>
      <c r="J31548">
        <v>1</v>
      </c>
      <c r="K31548" s="23">
        <f>DATEVALUE(Table9[[#This Row],[ date]])</f>
        <v>41437</v>
      </c>
    </row>
    <row r="31549" spans="8:11" x14ac:dyDescent="0.25">
      <c r="H31549" t="s">
        <v>45</v>
      </c>
      <c r="I31549" s="24" t="s">
        <v>1728</v>
      </c>
      <c r="J31549">
        <v>1</v>
      </c>
      <c r="K31549" s="23">
        <f>DATEVALUE(Table9[[#This Row],[ date]])</f>
        <v>41437</v>
      </c>
    </row>
    <row r="31550" spans="8:11" x14ac:dyDescent="0.25">
      <c r="H31550" t="s">
        <v>34</v>
      </c>
      <c r="I31550" s="24" t="s">
        <v>1728</v>
      </c>
      <c r="J31550">
        <v>1</v>
      </c>
      <c r="K31550" s="23">
        <f>DATEVALUE(Table9[[#This Row],[ date]])</f>
        <v>41437</v>
      </c>
    </row>
    <row r="31551" spans="8:11" x14ac:dyDescent="0.25">
      <c r="H31551" t="s">
        <v>37</v>
      </c>
      <c r="I31551" s="24" t="s">
        <v>1728</v>
      </c>
      <c r="J31551">
        <v>1</v>
      </c>
      <c r="K31551" s="23">
        <f>DATEVALUE(Table9[[#This Row],[ date]])</f>
        <v>41437</v>
      </c>
    </row>
    <row r="31552" spans="8:11" x14ac:dyDescent="0.25">
      <c r="H31552" t="s">
        <v>43</v>
      </c>
      <c r="I31552" s="24" t="s">
        <v>1729</v>
      </c>
      <c r="J31552">
        <v>1</v>
      </c>
      <c r="K31552" s="23">
        <f>DATEVALUE(Table9[[#This Row],[ date]])</f>
        <v>41436</v>
      </c>
    </row>
    <row r="31553" spans="8:11" x14ac:dyDescent="0.25">
      <c r="H31553" t="s">
        <v>36</v>
      </c>
      <c r="I31553" s="24" t="s">
        <v>1729</v>
      </c>
      <c r="J31553">
        <v>1</v>
      </c>
      <c r="K31553" s="23">
        <f>DATEVALUE(Table9[[#This Row],[ date]])</f>
        <v>41436</v>
      </c>
    </row>
    <row r="31554" spans="8:11" x14ac:dyDescent="0.25">
      <c r="H31554" t="s">
        <v>33</v>
      </c>
      <c r="I31554" s="24" t="s">
        <v>1730</v>
      </c>
      <c r="J31554">
        <v>1</v>
      </c>
      <c r="K31554" s="23">
        <f>DATEVALUE(Table9[[#This Row],[ date]])</f>
        <v>41435</v>
      </c>
    </row>
    <row r="31555" spans="8:11" x14ac:dyDescent="0.25">
      <c r="H31555" t="s">
        <v>6</v>
      </c>
      <c r="I31555" s="24" t="s">
        <v>1731</v>
      </c>
      <c r="J31555">
        <v>1</v>
      </c>
      <c r="K31555" s="23">
        <f>DATEVALUE(Table9[[#This Row],[ date]])</f>
        <v>41434</v>
      </c>
    </row>
    <row r="31556" spans="8:11" x14ac:dyDescent="0.25">
      <c r="H31556" t="s">
        <v>43</v>
      </c>
      <c r="I31556" s="24" t="s">
        <v>1731</v>
      </c>
      <c r="J31556">
        <v>1</v>
      </c>
      <c r="K31556" s="23">
        <f>DATEVALUE(Table9[[#This Row],[ date]])</f>
        <v>41434</v>
      </c>
    </row>
    <row r="31557" spans="8:11" x14ac:dyDescent="0.25">
      <c r="H31557" t="s">
        <v>44</v>
      </c>
      <c r="I31557" s="24" t="s">
        <v>1731</v>
      </c>
      <c r="J31557">
        <v>1</v>
      </c>
      <c r="K31557" s="23">
        <f>DATEVALUE(Table9[[#This Row],[ date]])</f>
        <v>41434</v>
      </c>
    </row>
    <row r="31558" spans="8:11" x14ac:dyDescent="0.25">
      <c r="H31558" t="s">
        <v>6</v>
      </c>
      <c r="I31558" s="24" t="s">
        <v>1732</v>
      </c>
      <c r="J31558">
        <v>1</v>
      </c>
      <c r="K31558" s="23">
        <f>DATEVALUE(Table9[[#This Row],[ date]])</f>
        <v>41433</v>
      </c>
    </row>
    <row r="31559" spans="8:11" x14ac:dyDescent="0.25">
      <c r="H31559" t="s">
        <v>36</v>
      </c>
      <c r="I31559" s="24" t="s">
        <v>1732</v>
      </c>
      <c r="J31559">
        <v>1</v>
      </c>
      <c r="K31559" s="23">
        <f>DATEVALUE(Table9[[#This Row],[ date]])</f>
        <v>41433</v>
      </c>
    </row>
    <row r="31560" spans="8:11" x14ac:dyDescent="0.25">
      <c r="H31560" t="s">
        <v>48</v>
      </c>
      <c r="I31560" s="24" t="s">
        <v>1733</v>
      </c>
      <c r="J31560">
        <v>1</v>
      </c>
      <c r="K31560" s="23">
        <f>DATEVALUE(Table9[[#This Row],[ date]])</f>
        <v>41432</v>
      </c>
    </row>
    <row r="31561" spans="8:11" x14ac:dyDescent="0.25">
      <c r="H31561" t="s">
        <v>6</v>
      </c>
      <c r="I31561" s="24" t="s">
        <v>1733</v>
      </c>
      <c r="J31561">
        <v>1</v>
      </c>
      <c r="K31561" s="23">
        <f>DATEVALUE(Table9[[#This Row],[ date]])</f>
        <v>41432</v>
      </c>
    </row>
    <row r="31562" spans="8:11" x14ac:dyDescent="0.25">
      <c r="H31562" t="s">
        <v>45</v>
      </c>
      <c r="I31562" s="24" t="s">
        <v>1734</v>
      </c>
      <c r="J31562">
        <v>1</v>
      </c>
      <c r="K31562" s="23">
        <f>DATEVALUE(Table9[[#This Row],[ date]])</f>
        <v>41431</v>
      </c>
    </row>
    <row r="31563" spans="8:11" x14ac:dyDescent="0.25">
      <c r="H31563" t="s">
        <v>42</v>
      </c>
      <c r="I31563" s="24" t="s">
        <v>1734</v>
      </c>
      <c r="J31563">
        <v>1</v>
      </c>
      <c r="K31563" s="23">
        <f>DATEVALUE(Table9[[#This Row],[ date]])</f>
        <v>41431</v>
      </c>
    </row>
    <row r="31564" spans="8:11" x14ac:dyDescent="0.25">
      <c r="H31564" t="s">
        <v>36</v>
      </c>
      <c r="I31564" s="24" t="s">
        <v>1734</v>
      </c>
      <c r="J31564">
        <v>1</v>
      </c>
      <c r="K31564" s="23">
        <f>DATEVALUE(Table9[[#This Row],[ date]])</f>
        <v>41431</v>
      </c>
    </row>
    <row r="31565" spans="8:11" x14ac:dyDescent="0.25">
      <c r="H31565" t="s">
        <v>64</v>
      </c>
      <c r="I31565" s="24" t="s">
        <v>1734</v>
      </c>
      <c r="J31565">
        <v>1</v>
      </c>
      <c r="K31565" s="23">
        <f>DATEVALUE(Table9[[#This Row],[ date]])</f>
        <v>41431</v>
      </c>
    </row>
    <row r="31566" spans="8:11" x14ac:dyDescent="0.25">
      <c r="H31566" t="s">
        <v>42</v>
      </c>
      <c r="I31566" s="24" t="s">
        <v>1735</v>
      </c>
      <c r="J31566">
        <v>1</v>
      </c>
      <c r="K31566" s="23">
        <f>DATEVALUE(Table9[[#This Row],[ date]])</f>
        <v>41430</v>
      </c>
    </row>
    <row r="31567" spans="8:11" x14ac:dyDescent="0.25">
      <c r="H31567" t="s">
        <v>49</v>
      </c>
      <c r="I31567" s="24" t="s">
        <v>1735</v>
      </c>
      <c r="J31567">
        <v>1</v>
      </c>
      <c r="K31567" s="23">
        <f>DATEVALUE(Table9[[#This Row],[ date]])</f>
        <v>41430</v>
      </c>
    </row>
    <row r="31568" spans="8:11" x14ac:dyDescent="0.25">
      <c r="H31568" t="s">
        <v>6</v>
      </c>
      <c r="I31568" s="24" t="s">
        <v>1735</v>
      </c>
      <c r="J31568">
        <v>1</v>
      </c>
      <c r="K31568" s="23">
        <f>DATEVALUE(Table9[[#This Row],[ date]])</f>
        <v>41430</v>
      </c>
    </row>
    <row r="31569" spans="8:11" x14ac:dyDescent="0.25">
      <c r="H31569" t="s">
        <v>36</v>
      </c>
      <c r="I31569" s="24" t="s">
        <v>1735</v>
      </c>
      <c r="J31569">
        <v>1</v>
      </c>
      <c r="K31569" s="23">
        <f>DATEVALUE(Table9[[#This Row],[ date]])</f>
        <v>41430</v>
      </c>
    </row>
    <row r="31570" spans="8:11" x14ac:dyDescent="0.25">
      <c r="H31570" t="s">
        <v>53</v>
      </c>
      <c r="I31570" s="24" t="s">
        <v>1736</v>
      </c>
      <c r="J31570">
        <v>1</v>
      </c>
      <c r="K31570" s="23">
        <f>DATEVALUE(Table9[[#This Row],[ date]])</f>
        <v>41429</v>
      </c>
    </row>
    <row r="31571" spans="8:11" x14ac:dyDescent="0.25">
      <c r="H31571" t="s">
        <v>42</v>
      </c>
      <c r="I31571" s="24" t="s">
        <v>1736</v>
      </c>
      <c r="J31571">
        <v>1</v>
      </c>
      <c r="K31571" s="23">
        <f>DATEVALUE(Table9[[#This Row],[ date]])</f>
        <v>41429</v>
      </c>
    </row>
    <row r="31572" spans="8:11" x14ac:dyDescent="0.25">
      <c r="H31572" t="s">
        <v>43</v>
      </c>
      <c r="I31572" s="24" t="s">
        <v>1736</v>
      </c>
      <c r="J31572">
        <v>1</v>
      </c>
      <c r="K31572" s="23">
        <f>DATEVALUE(Table9[[#This Row],[ date]])</f>
        <v>41429</v>
      </c>
    </row>
    <row r="31573" spans="8:11" x14ac:dyDescent="0.25">
      <c r="H31573" t="s">
        <v>36</v>
      </c>
      <c r="I31573" s="24" t="s">
        <v>1736</v>
      </c>
      <c r="J31573">
        <v>1</v>
      </c>
      <c r="K31573" s="23">
        <f>DATEVALUE(Table9[[#This Row],[ date]])</f>
        <v>41429</v>
      </c>
    </row>
    <row r="31574" spans="8:11" x14ac:dyDescent="0.25">
      <c r="H31574" t="s">
        <v>48</v>
      </c>
      <c r="I31574" s="24" t="s">
        <v>1737</v>
      </c>
      <c r="J31574">
        <v>1</v>
      </c>
      <c r="K31574" s="23">
        <f>DATEVALUE(Table9[[#This Row],[ date]])</f>
        <v>41428</v>
      </c>
    </row>
    <row r="31575" spans="8:11" x14ac:dyDescent="0.25">
      <c r="H31575" t="s">
        <v>51</v>
      </c>
      <c r="I31575" s="24" t="s">
        <v>1737</v>
      </c>
      <c r="J31575">
        <v>1</v>
      </c>
      <c r="K31575" s="23">
        <f>DATEVALUE(Table9[[#This Row],[ date]])</f>
        <v>41428</v>
      </c>
    </row>
    <row r="31576" spans="8:11" x14ac:dyDescent="0.25">
      <c r="H31576" t="s">
        <v>52</v>
      </c>
      <c r="I31576" s="24" t="s">
        <v>1737</v>
      </c>
      <c r="J31576">
        <v>1</v>
      </c>
      <c r="K31576" s="23">
        <f>DATEVALUE(Table9[[#This Row],[ date]])</f>
        <v>41428</v>
      </c>
    </row>
    <row r="31577" spans="8:11" x14ac:dyDescent="0.25">
      <c r="H31577" t="s">
        <v>5</v>
      </c>
      <c r="I31577" s="24" t="s">
        <v>1737</v>
      </c>
      <c r="J31577">
        <v>1</v>
      </c>
      <c r="K31577" s="23">
        <f>DATEVALUE(Table9[[#This Row],[ date]])</f>
        <v>41428</v>
      </c>
    </row>
    <row r="31578" spans="8:11" x14ac:dyDescent="0.25">
      <c r="H31578" t="s">
        <v>38</v>
      </c>
      <c r="I31578" s="24" t="s">
        <v>1737</v>
      </c>
      <c r="J31578">
        <v>1</v>
      </c>
      <c r="K31578" s="23">
        <f>DATEVALUE(Table9[[#This Row],[ date]])</f>
        <v>41428</v>
      </c>
    </row>
    <row r="31579" spans="8:11" x14ac:dyDescent="0.25">
      <c r="H31579" t="s">
        <v>41</v>
      </c>
      <c r="I31579" s="24" t="s">
        <v>1737</v>
      </c>
      <c r="J31579">
        <v>1</v>
      </c>
      <c r="K31579" s="23">
        <f>DATEVALUE(Table9[[#This Row],[ date]])</f>
        <v>41428</v>
      </c>
    </row>
    <row r="31580" spans="8:11" x14ac:dyDescent="0.25">
      <c r="H31580" t="s">
        <v>8</v>
      </c>
      <c r="I31580" s="24" t="s">
        <v>1738</v>
      </c>
      <c r="J31580">
        <v>1</v>
      </c>
      <c r="K31580" s="23">
        <f>DATEVALUE(Table9[[#This Row],[ date]])</f>
        <v>41427</v>
      </c>
    </row>
    <row r="31581" spans="8:11" x14ac:dyDescent="0.25">
      <c r="H31581" t="s">
        <v>58</v>
      </c>
      <c r="I31581" s="24" t="s">
        <v>1738</v>
      </c>
      <c r="J31581">
        <v>1</v>
      </c>
      <c r="K31581" s="23">
        <f>DATEVALUE(Table9[[#This Row],[ date]])</f>
        <v>41427</v>
      </c>
    </row>
    <row r="31582" spans="8:11" x14ac:dyDescent="0.25">
      <c r="H31582" t="s">
        <v>46</v>
      </c>
      <c r="I31582" s="24" t="s">
        <v>1738</v>
      </c>
      <c r="J31582">
        <v>1</v>
      </c>
      <c r="K31582" s="23">
        <f>DATEVALUE(Table9[[#This Row],[ date]])</f>
        <v>41427</v>
      </c>
    </row>
    <row r="31583" spans="8:11" x14ac:dyDescent="0.25">
      <c r="H31583" t="s">
        <v>33</v>
      </c>
      <c r="I31583" s="24" t="s">
        <v>1738</v>
      </c>
      <c r="J31583">
        <v>1</v>
      </c>
      <c r="K31583" s="23">
        <f>DATEVALUE(Table9[[#This Row],[ date]])</f>
        <v>41427</v>
      </c>
    </row>
    <row r="31584" spans="8:11" x14ac:dyDescent="0.25">
      <c r="H31584" t="s">
        <v>50</v>
      </c>
      <c r="I31584" s="24" t="s">
        <v>1739</v>
      </c>
      <c r="J31584">
        <v>1</v>
      </c>
      <c r="K31584" s="23">
        <f>DATEVALUE(Table9[[#This Row],[ date]])</f>
        <v>41426</v>
      </c>
    </row>
    <row r="31585" spans="8:11" x14ac:dyDescent="0.25">
      <c r="H31585" t="s">
        <v>51</v>
      </c>
      <c r="I31585" s="24" t="s">
        <v>1739</v>
      </c>
      <c r="J31585">
        <v>1</v>
      </c>
      <c r="K31585" s="23">
        <f>DATEVALUE(Table9[[#This Row],[ date]])</f>
        <v>41426</v>
      </c>
    </row>
    <row r="31586" spans="8:11" x14ac:dyDescent="0.25">
      <c r="H31586" t="s">
        <v>55</v>
      </c>
      <c r="I31586" s="24" t="s">
        <v>1739</v>
      </c>
      <c r="J31586">
        <v>1</v>
      </c>
      <c r="K31586" s="23">
        <f>DATEVALUE(Table9[[#This Row],[ date]])</f>
        <v>41426</v>
      </c>
    </row>
    <row r="31587" spans="8:11" x14ac:dyDescent="0.25">
      <c r="H31587" t="s">
        <v>8</v>
      </c>
      <c r="I31587" s="24" t="s">
        <v>1739</v>
      </c>
      <c r="J31587">
        <v>1</v>
      </c>
      <c r="K31587" s="23">
        <f>DATEVALUE(Table9[[#This Row],[ date]])</f>
        <v>41426</v>
      </c>
    </row>
    <row r="31588" spans="8:11" x14ac:dyDescent="0.25">
      <c r="H31588" t="s">
        <v>35</v>
      </c>
      <c r="I31588" s="24" t="s">
        <v>1739</v>
      </c>
      <c r="J31588">
        <v>1</v>
      </c>
      <c r="K31588" s="23">
        <f>DATEVALUE(Table9[[#This Row],[ date]])</f>
        <v>41426</v>
      </c>
    </row>
    <row r="31589" spans="8:11" x14ac:dyDescent="0.25">
      <c r="H31589" t="s">
        <v>36</v>
      </c>
      <c r="I31589" s="24" t="s">
        <v>1739</v>
      </c>
      <c r="J31589">
        <v>1</v>
      </c>
      <c r="K31589" s="23">
        <f>DATEVALUE(Table9[[#This Row],[ date]])</f>
        <v>41426</v>
      </c>
    </row>
    <row r="31590" spans="8:11" x14ac:dyDescent="0.25">
      <c r="H31590" t="s">
        <v>48</v>
      </c>
      <c r="I31590" s="24" t="s">
        <v>1740</v>
      </c>
      <c r="J31590">
        <v>1</v>
      </c>
      <c r="K31590" s="23">
        <f>DATEVALUE(Table9[[#This Row],[ date]])</f>
        <v>41425</v>
      </c>
    </row>
    <row r="31591" spans="8:11" x14ac:dyDescent="0.25">
      <c r="H31591" t="s">
        <v>39</v>
      </c>
      <c r="I31591" s="24" t="s">
        <v>1740</v>
      </c>
      <c r="J31591">
        <v>1</v>
      </c>
      <c r="K31591" s="23">
        <f>DATEVALUE(Table9[[#This Row],[ date]])</f>
        <v>41425</v>
      </c>
    </row>
    <row r="31592" spans="8:11" x14ac:dyDescent="0.25">
      <c r="H31592" t="s">
        <v>51</v>
      </c>
      <c r="I31592" s="24" t="s">
        <v>1740</v>
      </c>
      <c r="J31592">
        <v>1</v>
      </c>
      <c r="K31592" s="23">
        <f>DATEVALUE(Table9[[#This Row],[ date]])</f>
        <v>41425</v>
      </c>
    </row>
    <row r="31593" spans="8:11" x14ac:dyDescent="0.25">
      <c r="H31593" t="s">
        <v>6</v>
      </c>
      <c r="I31593" s="24" t="s">
        <v>1740</v>
      </c>
      <c r="J31593">
        <v>1</v>
      </c>
      <c r="K31593" s="23">
        <f>DATEVALUE(Table9[[#This Row],[ date]])</f>
        <v>41425</v>
      </c>
    </row>
    <row r="31594" spans="8:11" x14ac:dyDescent="0.25">
      <c r="H31594" t="s">
        <v>44</v>
      </c>
      <c r="I31594" s="24" t="s">
        <v>1741</v>
      </c>
      <c r="J31594">
        <v>1</v>
      </c>
      <c r="K31594" s="23">
        <f>DATEVALUE(Table9[[#This Row],[ date]])</f>
        <v>41424</v>
      </c>
    </row>
    <row r="31595" spans="8:11" x14ac:dyDescent="0.25">
      <c r="H31595" t="s">
        <v>48</v>
      </c>
      <c r="I31595" s="24" t="s">
        <v>1741</v>
      </c>
      <c r="J31595">
        <v>1</v>
      </c>
      <c r="K31595" s="23">
        <f>DATEVALUE(Table9[[#This Row],[ date]])</f>
        <v>41424</v>
      </c>
    </row>
    <row r="31596" spans="8:11" x14ac:dyDescent="0.25">
      <c r="H31596" t="s">
        <v>40</v>
      </c>
      <c r="I31596" s="24" t="s">
        <v>1741</v>
      </c>
      <c r="J31596">
        <v>1</v>
      </c>
      <c r="K31596" s="23">
        <f>DATEVALUE(Table9[[#This Row],[ date]])</f>
        <v>41424</v>
      </c>
    </row>
    <row r="31597" spans="8:11" x14ac:dyDescent="0.25">
      <c r="H31597" t="s">
        <v>42</v>
      </c>
      <c r="I31597" s="24" t="s">
        <v>1741</v>
      </c>
      <c r="J31597">
        <v>1</v>
      </c>
      <c r="K31597" s="23">
        <f>DATEVALUE(Table9[[#This Row],[ date]])</f>
        <v>41424</v>
      </c>
    </row>
    <row r="31598" spans="8:11" x14ac:dyDescent="0.25">
      <c r="H31598" t="s">
        <v>50</v>
      </c>
      <c r="I31598" s="24" t="s">
        <v>1741</v>
      </c>
      <c r="J31598">
        <v>1</v>
      </c>
      <c r="K31598" s="23">
        <f>DATEVALUE(Table9[[#This Row],[ date]])</f>
        <v>41424</v>
      </c>
    </row>
    <row r="31599" spans="8:11" x14ac:dyDescent="0.25">
      <c r="H31599" t="s">
        <v>8</v>
      </c>
      <c r="I31599" s="24" t="s">
        <v>1742</v>
      </c>
      <c r="J31599">
        <v>1</v>
      </c>
      <c r="K31599" s="23">
        <f>DATEVALUE(Table9[[#This Row],[ date]])</f>
        <v>41423</v>
      </c>
    </row>
    <row r="31600" spans="8:11" x14ac:dyDescent="0.25">
      <c r="H31600" t="s">
        <v>44</v>
      </c>
      <c r="I31600" s="24" t="s">
        <v>1742</v>
      </c>
      <c r="J31600">
        <v>1</v>
      </c>
      <c r="K31600" s="23">
        <f>DATEVALUE(Table9[[#This Row],[ date]])</f>
        <v>41423</v>
      </c>
    </row>
    <row r="31601" spans="8:11" x14ac:dyDescent="0.25">
      <c r="H31601" t="s">
        <v>48</v>
      </c>
      <c r="I31601" s="24" t="s">
        <v>1742</v>
      </c>
      <c r="J31601">
        <v>1</v>
      </c>
      <c r="K31601" s="23">
        <f>DATEVALUE(Table9[[#This Row],[ date]])</f>
        <v>41423</v>
      </c>
    </row>
    <row r="31602" spans="8:11" x14ac:dyDescent="0.25">
      <c r="H31602" t="s">
        <v>58</v>
      </c>
      <c r="I31602" s="24" t="s">
        <v>1742</v>
      </c>
      <c r="J31602">
        <v>1</v>
      </c>
      <c r="K31602" s="23">
        <f>DATEVALUE(Table9[[#This Row],[ date]])</f>
        <v>41423</v>
      </c>
    </row>
    <row r="31603" spans="8:11" x14ac:dyDescent="0.25">
      <c r="H31603" t="s">
        <v>54</v>
      </c>
      <c r="I31603" s="24" t="s">
        <v>1742</v>
      </c>
      <c r="J31603">
        <v>1</v>
      </c>
      <c r="K31603" s="23">
        <f>DATEVALUE(Table9[[#This Row],[ date]])</f>
        <v>41423</v>
      </c>
    </row>
    <row r="31604" spans="8:11" x14ac:dyDescent="0.25">
      <c r="H31604" t="s">
        <v>40</v>
      </c>
      <c r="I31604" s="24" t="s">
        <v>1742</v>
      </c>
      <c r="J31604">
        <v>1</v>
      </c>
      <c r="K31604" s="23">
        <f>DATEVALUE(Table9[[#This Row],[ date]])</f>
        <v>41423</v>
      </c>
    </row>
    <row r="31605" spans="8:11" x14ac:dyDescent="0.25">
      <c r="H31605" t="s">
        <v>40</v>
      </c>
      <c r="I31605" s="24" t="s">
        <v>1743</v>
      </c>
      <c r="J31605">
        <v>1</v>
      </c>
      <c r="K31605" s="23">
        <f>DATEVALUE(Table9[[#This Row],[ date]])</f>
        <v>41422</v>
      </c>
    </row>
    <row r="31606" spans="8:11" x14ac:dyDescent="0.25">
      <c r="H31606" t="s">
        <v>36</v>
      </c>
      <c r="I31606" s="24" t="s">
        <v>1743</v>
      </c>
      <c r="J31606">
        <v>1</v>
      </c>
      <c r="K31606" s="23">
        <f>DATEVALUE(Table9[[#This Row],[ date]])</f>
        <v>41422</v>
      </c>
    </row>
    <row r="31607" spans="8:11" x14ac:dyDescent="0.25">
      <c r="H31607" t="s">
        <v>44</v>
      </c>
      <c r="I31607" s="24" t="s">
        <v>1743</v>
      </c>
      <c r="J31607">
        <v>1</v>
      </c>
      <c r="K31607" s="23">
        <f>DATEVALUE(Table9[[#This Row],[ date]])</f>
        <v>41422</v>
      </c>
    </row>
    <row r="31608" spans="8:11" x14ac:dyDescent="0.25">
      <c r="H31608" t="s">
        <v>46</v>
      </c>
      <c r="I31608" s="24" t="s">
        <v>1743</v>
      </c>
      <c r="J31608">
        <v>1</v>
      </c>
      <c r="K31608" s="23">
        <f>DATEVALUE(Table9[[#This Row],[ date]])</f>
        <v>41422</v>
      </c>
    </row>
    <row r="31609" spans="8:11" x14ac:dyDescent="0.25">
      <c r="H31609" t="s">
        <v>63</v>
      </c>
      <c r="I31609" s="24" t="s">
        <v>1743</v>
      </c>
      <c r="J31609">
        <v>1</v>
      </c>
      <c r="K31609" s="23">
        <f>DATEVALUE(Table9[[#This Row],[ date]])</f>
        <v>41422</v>
      </c>
    </row>
    <row r="31610" spans="8:11" x14ac:dyDescent="0.25">
      <c r="H31610" t="s">
        <v>57</v>
      </c>
      <c r="I31610" s="24" t="s">
        <v>1744</v>
      </c>
      <c r="J31610">
        <v>1</v>
      </c>
      <c r="K31610" s="23">
        <f>DATEVALUE(Table9[[#This Row],[ date]])</f>
        <v>41421</v>
      </c>
    </row>
    <row r="31611" spans="8:11" x14ac:dyDescent="0.25">
      <c r="H31611" t="s">
        <v>43</v>
      </c>
      <c r="I31611" s="24" t="s">
        <v>1744</v>
      </c>
      <c r="J31611">
        <v>1</v>
      </c>
      <c r="K31611" s="23">
        <f>DATEVALUE(Table9[[#This Row],[ date]])</f>
        <v>41421</v>
      </c>
    </row>
    <row r="31612" spans="8:11" x14ac:dyDescent="0.25">
      <c r="H31612" t="s">
        <v>36</v>
      </c>
      <c r="I31612" s="24" t="s">
        <v>1745</v>
      </c>
      <c r="J31612">
        <v>1</v>
      </c>
      <c r="K31612" s="23">
        <f>DATEVALUE(Table9[[#This Row],[ date]])</f>
        <v>41420</v>
      </c>
    </row>
    <row r="31613" spans="8:11" x14ac:dyDescent="0.25">
      <c r="H31613" t="s">
        <v>5</v>
      </c>
      <c r="I31613" s="24" t="s">
        <v>1746</v>
      </c>
      <c r="J31613">
        <v>1</v>
      </c>
      <c r="K31613" s="23">
        <f>DATEVALUE(Table9[[#This Row],[ date]])</f>
        <v>41419</v>
      </c>
    </row>
    <row r="31614" spans="8:11" x14ac:dyDescent="0.25">
      <c r="H31614" t="s">
        <v>36</v>
      </c>
      <c r="I31614" s="24" t="s">
        <v>1746</v>
      </c>
      <c r="J31614">
        <v>1</v>
      </c>
      <c r="K31614" s="23">
        <f>DATEVALUE(Table9[[#This Row],[ date]])</f>
        <v>41419</v>
      </c>
    </row>
    <row r="31615" spans="8:11" x14ac:dyDescent="0.25">
      <c r="H31615" t="s">
        <v>41</v>
      </c>
      <c r="I31615" s="24" t="s">
        <v>1746</v>
      </c>
      <c r="J31615">
        <v>1</v>
      </c>
      <c r="K31615" s="23">
        <f>DATEVALUE(Table9[[#This Row],[ date]])</f>
        <v>41419</v>
      </c>
    </row>
    <row r="31616" spans="8:11" x14ac:dyDescent="0.25">
      <c r="H31616" t="s">
        <v>54</v>
      </c>
      <c r="I31616" s="24" t="s">
        <v>1746</v>
      </c>
      <c r="J31616">
        <v>1</v>
      </c>
      <c r="K31616" s="23">
        <f>DATEVALUE(Table9[[#This Row],[ date]])</f>
        <v>41419</v>
      </c>
    </row>
    <row r="31617" spans="8:11" x14ac:dyDescent="0.25">
      <c r="H31617" t="s">
        <v>55</v>
      </c>
      <c r="I31617" s="24" t="s">
        <v>1747</v>
      </c>
      <c r="J31617">
        <v>1</v>
      </c>
      <c r="K31617" s="23">
        <f>DATEVALUE(Table9[[#This Row],[ date]])</f>
        <v>41418</v>
      </c>
    </row>
    <row r="31618" spans="8:11" x14ac:dyDescent="0.25">
      <c r="H31618" t="s">
        <v>51</v>
      </c>
      <c r="I31618" s="24" t="s">
        <v>1747</v>
      </c>
      <c r="J31618">
        <v>1</v>
      </c>
      <c r="K31618" s="23">
        <f>DATEVALUE(Table9[[#This Row],[ date]])</f>
        <v>41418</v>
      </c>
    </row>
    <row r="31619" spans="8:11" x14ac:dyDescent="0.25">
      <c r="H31619" t="s">
        <v>53</v>
      </c>
      <c r="I31619" s="24" t="s">
        <v>1747</v>
      </c>
      <c r="J31619">
        <v>1</v>
      </c>
      <c r="K31619" s="23">
        <f>DATEVALUE(Table9[[#This Row],[ date]])</f>
        <v>41418</v>
      </c>
    </row>
    <row r="31620" spans="8:11" x14ac:dyDescent="0.25">
      <c r="H31620" t="s">
        <v>39</v>
      </c>
      <c r="I31620" s="24" t="s">
        <v>1747</v>
      </c>
      <c r="J31620">
        <v>1</v>
      </c>
      <c r="K31620" s="23">
        <f>DATEVALUE(Table9[[#This Row],[ date]])</f>
        <v>41418</v>
      </c>
    </row>
    <row r="31621" spans="8:11" x14ac:dyDescent="0.25">
      <c r="H31621" t="s">
        <v>42</v>
      </c>
      <c r="I31621" s="24" t="s">
        <v>1747</v>
      </c>
      <c r="J31621">
        <v>1</v>
      </c>
      <c r="K31621" s="23">
        <f>DATEVALUE(Table9[[#This Row],[ date]])</f>
        <v>41418</v>
      </c>
    </row>
    <row r="31622" spans="8:11" x14ac:dyDescent="0.25">
      <c r="H31622" t="s">
        <v>40</v>
      </c>
      <c r="I31622" s="24" t="s">
        <v>1748</v>
      </c>
      <c r="J31622">
        <v>1</v>
      </c>
      <c r="K31622" s="23">
        <f>DATEVALUE(Table9[[#This Row],[ date]])</f>
        <v>41417</v>
      </c>
    </row>
    <row r="31623" spans="8:11" x14ac:dyDescent="0.25">
      <c r="H31623" t="s">
        <v>45</v>
      </c>
      <c r="I31623" s="24" t="s">
        <v>1748</v>
      </c>
      <c r="J31623">
        <v>1</v>
      </c>
      <c r="K31623" s="23">
        <f>DATEVALUE(Table9[[#This Row],[ date]])</f>
        <v>41417</v>
      </c>
    </row>
    <row r="31624" spans="8:11" x14ac:dyDescent="0.25">
      <c r="H31624" t="s">
        <v>47</v>
      </c>
      <c r="I31624" s="24" t="s">
        <v>1748</v>
      </c>
      <c r="J31624">
        <v>1</v>
      </c>
      <c r="K31624" s="23">
        <f>DATEVALUE(Table9[[#This Row],[ date]])</f>
        <v>41417</v>
      </c>
    </row>
    <row r="31625" spans="8:11" x14ac:dyDescent="0.25">
      <c r="H31625" t="s">
        <v>55</v>
      </c>
      <c r="I31625" s="24" t="s">
        <v>1748</v>
      </c>
      <c r="J31625">
        <v>1</v>
      </c>
      <c r="K31625" s="23">
        <f>DATEVALUE(Table9[[#This Row],[ date]])</f>
        <v>41417</v>
      </c>
    </row>
    <row r="31626" spans="8:11" x14ac:dyDescent="0.25">
      <c r="H31626" t="s">
        <v>42</v>
      </c>
      <c r="I31626" s="24" t="s">
        <v>1749</v>
      </c>
      <c r="J31626">
        <v>1</v>
      </c>
      <c r="K31626" s="23">
        <f>DATEVALUE(Table9[[#This Row],[ date]])</f>
        <v>41416</v>
      </c>
    </row>
    <row r="31627" spans="8:11" x14ac:dyDescent="0.25">
      <c r="H31627" t="s">
        <v>47</v>
      </c>
      <c r="I31627" s="24" t="s">
        <v>1749</v>
      </c>
      <c r="J31627">
        <v>1</v>
      </c>
      <c r="K31627" s="23">
        <f>DATEVALUE(Table9[[#This Row],[ date]])</f>
        <v>41416</v>
      </c>
    </row>
    <row r="31628" spans="8:11" x14ac:dyDescent="0.25">
      <c r="H31628" t="s">
        <v>52</v>
      </c>
      <c r="I31628" s="24" t="s">
        <v>1749</v>
      </c>
      <c r="J31628">
        <v>1</v>
      </c>
      <c r="K31628" s="23">
        <f>DATEVALUE(Table9[[#This Row],[ date]])</f>
        <v>41416</v>
      </c>
    </row>
    <row r="31629" spans="8:11" x14ac:dyDescent="0.25">
      <c r="H31629" t="s">
        <v>49</v>
      </c>
      <c r="I31629" s="24" t="s">
        <v>1750</v>
      </c>
      <c r="J31629">
        <v>1</v>
      </c>
      <c r="K31629" s="23">
        <f>DATEVALUE(Table9[[#This Row],[ date]])</f>
        <v>41415</v>
      </c>
    </row>
    <row r="31630" spans="8:11" x14ac:dyDescent="0.25">
      <c r="H31630" t="s">
        <v>45</v>
      </c>
      <c r="I31630" s="24" t="s">
        <v>1752</v>
      </c>
      <c r="J31630">
        <v>1</v>
      </c>
      <c r="K31630" s="23">
        <f>DATEVALUE(Table9[[#This Row],[ date]])</f>
        <v>41413</v>
      </c>
    </row>
    <row r="31631" spans="8:11" x14ac:dyDescent="0.25">
      <c r="H31631" t="s">
        <v>7</v>
      </c>
      <c r="I31631" s="24" t="s">
        <v>1753</v>
      </c>
      <c r="J31631">
        <v>1</v>
      </c>
      <c r="K31631" s="23">
        <f>DATEVALUE(Table9[[#This Row],[ date]])</f>
        <v>41412</v>
      </c>
    </row>
    <row r="31632" spans="8:11" x14ac:dyDescent="0.25">
      <c r="H31632" t="s">
        <v>47</v>
      </c>
      <c r="I31632" s="24" t="s">
        <v>1754</v>
      </c>
      <c r="J31632">
        <v>1</v>
      </c>
      <c r="K31632" s="23">
        <f>DATEVALUE(Table9[[#This Row],[ date]])</f>
        <v>41411</v>
      </c>
    </row>
    <row r="31633" spans="8:11" x14ac:dyDescent="0.25">
      <c r="H31633" t="s">
        <v>63</v>
      </c>
      <c r="I31633" s="24" t="s">
        <v>1754</v>
      </c>
      <c r="J31633">
        <v>1</v>
      </c>
      <c r="K31633" s="23">
        <f>DATEVALUE(Table9[[#This Row],[ date]])</f>
        <v>41411</v>
      </c>
    </row>
    <row r="31634" spans="8:11" x14ac:dyDescent="0.25">
      <c r="H31634" t="s">
        <v>42</v>
      </c>
      <c r="I31634" s="24" t="s">
        <v>1754</v>
      </c>
      <c r="J31634">
        <v>1</v>
      </c>
      <c r="K31634" s="23">
        <f>DATEVALUE(Table9[[#This Row],[ date]])</f>
        <v>41411</v>
      </c>
    </row>
    <row r="31635" spans="8:11" x14ac:dyDescent="0.25">
      <c r="H31635" t="s">
        <v>54</v>
      </c>
      <c r="I31635" s="24" t="s">
        <v>1754</v>
      </c>
      <c r="J31635">
        <v>1</v>
      </c>
      <c r="K31635" s="23">
        <f>DATEVALUE(Table9[[#This Row],[ date]])</f>
        <v>41411</v>
      </c>
    </row>
    <row r="31636" spans="8:11" x14ac:dyDescent="0.25">
      <c r="H31636" t="s">
        <v>57</v>
      </c>
      <c r="I31636" s="24" t="s">
        <v>1754</v>
      </c>
      <c r="J31636">
        <v>1</v>
      </c>
      <c r="K31636" s="23">
        <f>DATEVALUE(Table9[[#This Row],[ date]])</f>
        <v>41411</v>
      </c>
    </row>
    <row r="31637" spans="8:11" x14ac:dyDescent="0.25">
      <c r="H31637" t="s">
        <v>56</v>
      </c>
      <c r="I31637" s="24" t="s">
        <v>1755</v>
      </c>
      <c r="J31637">
        <v>1</v>
      </c>
      <c r="K31637" s="23">
        <f>DATEVALUE(Table9[[#This Row],[ date]])</f>
        <v>41410</v>
      </c>
    </row>
    <row r="31638" spans="8:11" x14ac:dyDescent="0.25">
      <c r="H31638" t="s">
        <v>58</v>
      </c>
      <c r="I31638" s="24" t="s">
        <v>1755</v>
      </c>
      <c r="J31638">
        <v>1</v>
      </c>
      <c r="K31638" s="23">
        <f>DATEVALUE(Table9[[#This Row],[ date]])</f>
        <v>41410</v>
      </c>
    </row>
    <row r="31639" spans="8:11" x14ac:dyDescent="0.25">
      <c r="H31639" t="s">
        <v>64</v>
      </c>
      <c r="I31639" s="24" t="s">
        <v>1755</v>
      </c>
      <c r="J31639">
        <v>1</v>
      </c>
      <c r="K31639" s="23">
        <f>DATEVALUE(Table9[[#This Row],[ date]])</f>
        <v>41410</v>
      </c>
    </row>
    <row r="31640" spans="8:11" x14ac:dyDescent="0.25">
      <c r="H31640" t="s">
        <v>46</v>
      </c>
      <c r="I31640" s="24" t="s">
        <v>1755</v>
      </c>
      <c r="J31640">
        <v>1</v>
      </c>
      <c r="K31640" s="23">
        <f>DATEVALUE(Table9[[#This Row],[ date]])</f>
        <v>41410</v>
      </c>
    </row>
    <row r="31641" spans="8:11" x14ac:dyDescent="0.25">
      <c r="H31641" t="s">
        <v>38</v>
      </c>
      <c r="I31641" s="24" t="s">
        <v>1755</v>
      </c>
      <c r="J31641">
        <v>1</v>
      </c>
      <c r="K31641" s="23">
        <f>DATEVALUE(Table9[[#This Row],[ date]])</f>
        <v>41410</v>
      </c>
    </row>
    <row r="31642" spans="8:11" x14ac:dyDescent="0.25">
      <c r="H31642" t="s">
        <v>40</v>
      </c>
      <c r="I31642" s="24" t="s">
        <v>1755</v>
      </c>
      <c r="J31642">
        <v>1</v>
      </c>
      <c r="K31642" s="23">
        <f>DATEVALUE(Table9[[#This Row],[ date]])</f>
        <v>41410</v>
      </c>
    </row>
    <row r="31643" spans="8:11" x14ac:dyDescent="0.25">
      <c r="H31643" t="s">
        <v>39</v>
      </c>
      <c r="I31643" s="24" t="s">
        <v>1756</v>
      </c>
      <c r="J31643">
        <v>1</v>
      </c>
      <c r="K31643" s="23">
        <f>DATEVALUE(Table9[[#This Row],[ date]])</f>
        <v>41409</v>
      </c>
    </row>
    <row r="31644" spans="8:11" x14ac:dyDescent="0.25">
      <c r="H31644" t="s">
        <v>7</v>
      </c>
      <c r="I31644" s="24" t="s">
        <v>1756</v>
      </c>
      <c r="J31644">
        <v>1</v>
      </c>
      <c r="K31644" s="23">
        <f>DATEVALUE(Table9[[#This Row],[ date]])</f>
        <v>41409</v>
      </c>
    </row>
    <row r="31645" spans="8:11" x14ac:dyDescent="0.25">
      <c r="H31645" t="s">
        <v>60</v>
      </c>
      <c r="I31645" s="24" t="s">
        <v>1756</v>
      </c>
      <c r="J31645">
        <v>1</v>
      </c>
      <c r="K31645" s="23">
        <f>DATEVALUE(Table9[[#This Row],[ date]])</f>
        <v>41409</v>
      </c>
    </row>
    <row r="31646" spans="8:11" x14ac:dyDescent="0.25">
      <c r="H31646" t="s">
        <v>44</v>
      </c>
      <c r="I31646" s="24" t="s">
        <v>1756</v>
      </c>
      <c r="J31646">
        <v>1</v>
      </c>
      <c r="K31646" s="23">
        <f>DATEVALUE(Table9[[#This Row],[ date]])</f>
        <v>41409</v>
      </c>
    </row>
    <row r="31647" spans="8:11" x14ac:dyDescent="0.25">
      <c r="H31647" t="s">
        <v>36</v>
      </c>
      <c r="I31647" s="24" t="s">
        <v>1757</v>
      </c>
      <c r="J31647">
        <v>1</v>
      </c>
      <c r="K31647" s="23">
        <f>DATEVALUE(Table9[[#This Row],[ date]])</f>
        <v>41408</v>
      </c>
    </row>
    <row r="31648" spans="8:11" x14ac:dyDescent="0.25">
      <c r="H31648" t="s">
        <v>55</v>
      </c>
      <c r="I31648" s="24" t="s">
        <v>1757</v>
      </c>
      <c r="J31648">
        <v>1</v>
      </c>
      <c r="K31648" s="23">
        <f>DATEVALUE(Table9[[#This Row],[ date]])</f>
        <v>41408</v>
      </c>
    </row>
    <row r="31649" spans="8:11" x14ac:dyDescent="0.25">
      <c r="H31649" t="s">
        <v>56</v>
      </c>
      <c r="I31649" s="24" t="s">
        <v>1757</v>
      </c>
      <c r="J31649">
        <v>1</v>
      </c>
      <c r="K31649" s="23">
        <f>DATEVALUE(Table9[[#This Row],[ date]])</f>
        <v>41408</v>
      </c>
    </row>
    <row r="31650" spans="8:11" x14ac:dyDescent="0.25">
      <c r="H31650" t="s">
        <v>38</v>
      </c>
      <c r="I31650" s="24" t="s">
        <v>1757</v>
      </c>
      <c r="J31650">
        <v>1</v>
      </c>
      <c r="K31650" s="23">
        <f>DATEVALUE(Table9[[#This Row],[ date]])</f>
        <v>41408</v>
      </c>
    </row>
    <row r="31651" spans="8:11" x14ac:dyDescent="0.25">
      <c r="H31651" t="s">
        <v>61</v>
      </c>
      <c r="I31651" s="24" t="s">
        <v>1757</v>
      </c>
      <c r="J31651">
        <v>1</v>
      </c>
      <c r="K31651" s="23">
        <f>DATEVALUE(Table9[[#This Row],[ date]])</f>
        <v>41408</v>
      </c>
    </row>
    <row r="31652" spans="8:11" x14ac:dyDescent="0.25">
      <c r="H31652" t="s">
        <v>53</v>
      </c>
      <c r="I31652" s="24" t="s">
        <v>1757</v>
      </c>
      <c r="J31652">
        <v>1</v>
      </c>
      <c r="K31652" s="23">
        <f>DATEVALUE(Table9[[#This Row],[ date]])</f>
        <v>41408</v>
      </c>
    </row>
    <row r="31653" spans="8:11" x14ac:dyDescent="0.25">
      <c r="H31653" t="s">
        <v>50</v>
      </c>
      <c r="I31653" s="24" t="s">
        <v>1758</v>
      </c>
      <c r="J31653">
        <v>1</v>
      </c>
      <c r="K31653" s="23">
        <f>DATEVALUE(Table9[[#This Row],[ date]])</f>
        <v>41407</v>
      </c>
    </row>
    <row r="31654" spans="8:11" x14ac:dyDescent="0.25">
      <c r="H31654" t="s">
        <v>51</v>
      </c>
      <c r="I31654" s="24" t="s">
        <v>1758</v>
      </c>
      <c r="J31654">
        <v>1</v>
      </c>
      <c r="K31654" s="23">
        <f>DATEVALUE(Table9[[#This Row],[ date]])</f>
        <v>41407</v>
      </c>
    </row>
    <row r="31655" spans="8:11" x14ac:dyDescent="0.25">
      <c r="H31655" t="s">
        <v>49</v>
      </c>
      <c r="I31655" s="24" t="s">
        <v>1758</v>
      </c>
      <c r="J31655">
        <v>1</v>
      </c>
      <c r="K31655" s="23">
        <f>DATEVALUE(Table9[[#This Row],[ date]])</f>
        <v>41407</v>
      </c>
    </row>
    <row r="31656" spans="8:11" x14ac:dyDescent="0.25">
      <c r="H31656" t="s">
        <v>58</v>
      </c>
      <c r="I31656" s="24" t="s">
        <v>1758</v>
      </c>
      <c r="J31656">
        <v>1</v>
      </c>
      <c r="K31656" s="23">
        <f>DATEVALUE(Table9[[#This Row],[ date]])</f>
        <v>41407</v>
      </c>
    </row>
    <row r="31657" spans="8:11" x14ac:dyDescent="0.25">
      <c r="H31657" t="s">
        <v>48</v>
      </c>
      <c r="I31657" s="24" t="s">
        <v>1759</v>
      </c>
      <c r="J31657">
        <v>1</v>
      </c>
      <c r="K31657" s="23">
        <f>DATEVALUE(Table9[[#This Row],[ date]])</f>
        <v>41406</v>
      </c>
    </row>
    <row r="31658" spans="8:11" x14ac:dyDescent="0.25">
      <c r="H31658" t="s">
        <v>51</v>
      </c>
      <c r="I31658" s="24" t="s">
        <v>1759</v>
      </c>
      <c r="J31658">
        <v>1</v>
      </c>
      <c r="K31658" s="23">
        <f>DATEVALUE(Table9[[#This Row],[ date]])</f>
        <v>41406</v>
      </c>
    </row>
    <row r="31659" spans="8:11" x14ac:dyDescent="0.25">
      <c r="H31659" t="s">
        <v>52</v>
      </c>
      <c r="I31659" s="24" t="s">
        <v>1759</v>
      </c>
      <c r="J31659">
        <v>1</v>
      </c>
      <c r="K31659" s="23">
        <f>DATEVALUE(Table9[[#This Row],[ date]])</f>
        <v>41406</v>
      </c>
    </row>
    <row r="31660" spans="8:11" x14ac:dyDescent="0.25">
      <c r="H31660" t="s">
        <v>5</v>
      </c>
      <c r="I31660" s="24" t="s">
        <v>1759</v>
      </c>
      <c r="J31660">
        <v>1</v>
      </c>
      <c r="K31660" s="23">
        <f>DATEVALUE(Table9[[#This Row],[ date]])</f>
        <v>41406</v>
      </c>
    </row>
    <row r="31661" spans="8:11" x14ac:dyDescent="0.25">
      <c r="H31661" t="s">
        <v>37</v>
      </c>
      <c r="I31661" s="24" t="s">
        <v>1759</v>
      </c>
      <c r="J31661">
        <v>1</v>
      </c>
      <c r="K31661" s="23">
        <f>DATEVALUE(Table9[[#This Row],[ date]])</f>
        <v>41406</v>
      </c>
    </row>
    <row r="31662" spans="8:11" x14ac:dyDescent="0.25">
      <c r="H31662" t="s">
        <v>34</v>
      </c>
      <c r="I31662" s="24" t="s">
        <v>1760</v>
      </c>
      <c r="J31662">
        <v>1</v>
      </c>
      <c r="K31662" s="23">
        <f>DATEVALUE(Table9[[#This Row],[ date]])</f>
        <v>41405</v>
      </c>
    </row>
    <row r="31663" spans="8:11" x14ac:dyDescent="0.25">
      <c r="H31663" t="s">
        <v>36</v>
      </c>
      <c r="I31663" s="24" t="s">
        <v>1760</v>
      </c>
      <c r="J31663">
        <v>1</v>
      </c>
      <c r="K31663" s="23">
        <f>DATEVALUE(Table9[[#This Row],[ date]])</f>
        <v>41405</v>
      </c>
    </row>
    <row r="31664" spans="8:11" x14ac:dyDescent="0.25">
      <c r="H31664" t="s">
        <v>43</v>
      </c>
      <c r="I31664" s="24" t="s">
        <v>1760</v>
      </c>
      <c r="J31664">
        <v>1</v>
      </c>
      <c r="K31664" s="23">
        <f>DATEVALUE(Table9[[#This Row],[ date]])</f>
        <v>41405</v>
      </c>
    </row>
    <row r="31665" spans="8:11" x14ac:dyDescent="0.25">
      <c r="H31665" t="s">
        <v>58</v>
      </c>
      <c r="I31665" s="24" t="s">
        <v>1760</v>
      </c>
      <c r="J31665">
        <v>1</v>
      </c>
      <c r="K31665" s="23">
        <f>DATEVALUE(Table9[[#This Row],[ date]])</f>
        <v>41405</v>
      </c>
    </row>
    <row r="31666" spans="8:11" x14ac:dyDescent="0.25">
      <c r="H31666" t="s">
        <v>35</v>
      </c>
      <c r="I31666" s="24" t="s">
        <v>1761</v>
      </c>
      <c r="J31666">
        <v>1</v>
      </c>
      <c r="K31666" s="23">
        <f>DATEVALUE(Table9[[#This Row],[ date]])</f>
        <v>41404</v>
      </c>
    </row>
    <row r="31667" spans="8:11" x14ac:dyDescent="0.25">
      <c r="H31667" t="s">
        <v>53</v>
      </c>
      <c r="I31667" s="24" t="s">
        <v>1761</v>
      </c>
      <c r="J31667">
        <v>1</v>
      </c>
      <c r="K31667" s="23">
        <f>DATEVALUE(Table9[[#This Row],[ date]])</f>
        <v>41404</v>
      </c>
    </row>
    <row r="31668" spans="8:11" x14ac:dyDescent="0.25">
      <c r="H31668" t="s">
        <v>54</v>
      </c>
      <c r="I31668" s="24" t="s">
        <v>1761</v>
      </c>
      <c r="J31668">
        <v>1</v>
      </c>
      <c r="K31668" s="23">
        <f>DATEVALUE(Table9[[#This Row],[ date]])</f>
        <v>41404</v>
      </c>
    </row>
    <row r="31669" spans="8:11" x14ac:dyDescent="0.25">
      <c r="H31669" t="s">
        <v>47</v>
      </c>
      <c r="I31669" s="24" t="s">
        <v>1761</v>
      </c>
      <c r="J31669">
        <v>1</v>
      </c>
      <c r="K31669" s="23">
        <f>DATEVALUE(Table9[[#This Row],[ date]])</f>
        <v>41404</v>
      </c>
    </row>
    <row r="31670" spans="8:11" x14ac:dyDescent="0.25">
      <c r="H31670" t="s">
        <v>48</v>
      </c>
      <c r="I31670" s="24" t="s">
        <v>1762</v>
      </c>
      <c r="J31670">
        <v>1</v>
      </c>
      <c r="K31670" s="23">
        <f>DATEVALUE(Table9[[#This Row],[ date]])</f>
        <v>41403</v>
      </c>
    </row>
    <row r="31671" spans="8:11" x14ac:dyDescent="0.25">
      <c r="H31671" t="s">
        <v>35</v>
      </c>
      <c r="I31671" s="24" t="s">
        <v>1762</v>
      </c>
      <c r="J31671">
        <v>1</v>
      </c>
      <c r="K31671" s="23">
        <f>DATEVALUE(Table9[[#This Row],[ date]])</f>
        <v>41403</v>
      </c>
    </row>
    <row r="31672" spans="8:11" x14ac:dyDescent="0.25">
      <c r="H31672" t="s">
        <v>40</v>
      </c>
      <c r="I31672" s="24" t="s">
        <v>1762</v>
      </c>
      <c r="J31672">
        <v>1</v>
      </c>
      <c r="K31672" s="23">
        <f>DATEVALUE(Table9[[#This Row],[ date]])</f>
        <v>41403</v>
      </c>
    </row>
    <row r="31673" spans="8:11" x14ac:dyDescent="0.25">
      <c r="H31673" t="s">
        <v>58</v>
      </c>
      <c r="I31673" s="24" t="s">
        <v>1762</v>
      </c>
      <c r="J31673">
        <v>1</v>
      </c>
      <c r="K31673" s="23">
        <f>DATEVALUE(Table9[[#This Row],[ date]])</f>
        <v>41403</v>
      </c>
    </row>
    <row r="31674" spans="8:11" x14ac:dyDescent="0.25">
      <c r="H31674" t="s">
        <v>50</v>
      </c>
      <c r="I31674" s="24" t="s">
        <v>1762</v>
      </c>
      <c r="J31674">
        <v>1</v>
      </c>
      <c r="K31674" s="23">
        <f>DATEVALUE(Table9[[#This Row],[ date]])</f>
        <v>41403</v>
      </c>
    </row>
    <row r="31675" spans="8:11" x14ac:dyDescent="0.25">
      <c r="H31675" t="s">
        <v>51</v>
      </c>
      <c r="I31675" s="24" t="s">
        <v>1762</v>
      </c>
      <c r="J31675">
        <v>1</v>
      </c>
      <c r="K31675" s="23">
        <f>DATEVALUE(Table9[[#This Row],[ date]])</f>
        <v>41403</v>
      </c>
    </row>
    <row r="31676" spans="8:11" x14ac:dyDescent="0.25">
      <c r="H31676" t="s">
        <v>52</v>
      </c>
      <c r="I31676" s="24" t="s">
        <v>1763</v>
      </c>
      <c r="J31676">
        <v>1</v>
      </c>
      <c r="K31676" s="23">
        <f>DATEVALUE(Table9[[#This Row],[ date]])</f>
        <v>41402</v>
      </c>
    </row>
    <row r="31677" spans="8:11" x14ac:dyDescent="0.25">
      <c r="H31677" t="s">
        <v>57</v>
      </c>
      <c r="I31677" s="24" t="s">
        <v>1763</v>
      </c>
      <c r="J31677">
        <v>1</v>
      </c>
      <c r="K31677" s="23">
        <f>DATEVALUE(Table9[[#This Row],[ date]])</f>
        <v>41402</v>
      </c>
    </row>
    <row r="31678" spans="8:11" x14ac:dyDescent="0.25">
      <c r="H31678" t="s">
        <v>45</v>
      </c>
      <c r="I31678" s="24" t="s">
        <v>1763</v>
      </c>
      <c r="J31678">
        <v>1</v>
      </c>
      <c r="K31678" s="23">
        <f>DATEVALUE(Table9[[#This Row],[ date]])</f>
        <v>41402</v>
      </c>
    </row>
    <row r="31679" spans="8:11" x14ac:dyDescent="0.25">
      <c r="H31679" t="s">
        <v>47</v>
      </c>
      <c r="I31679" s="24" t="s">
        <v>1763</v>
      </c>
      <c r="J31679">
        <v>1</v>
      </c>
      <c r="K31679" s="23">
        <f>DATEVALUE(Table9[[#This Row],[ date]])</f>
        <v>41402</v>
      </c>
    </row>
    <row r="31680" spans="8:11" x14ac:dyDescent="0.25">
      <c r="H31680" t="s">
        <v>40</v>
      </c>
      <c r="I31680" s="24" t="s">
        <v>1763</v>
      </c>
      <c r="J31680">
        <v>1</v>
      </c>
      <c r="K31680" s="23">
        <f>DATEVALUE(Table9[[#This Row],[ date]])</f>
        <v>41402</v>
      </c>
    </row>
    <row r="31681" spans="8:11" x14ac:dyDescent="0.25">
      <c r="H31681" t="s">
        <v>37</v>
      </c>
      <c r="I31681" s="24" t="s">
        <v>1764</v>
      </c>
      <c r="J31681">
        <v>1</v>
      </c>
      <c r="K31681" s="23">
        <f>DATEVALUE(Table9[[#This Row],[ date]])</f>
        <v>41401</v>
      </c>
    </row>
    <row r="31682" spans="8:11" x14ac:dyDescent="0.25">
      <c r="H31682" t="s">
        <v>35</v>
      </c>
      <c r="I31682" s="24" t="s">
        <v>1765</v>
      </c>
      <c r="J31682">
        <v>1</v>
      </c>
      <c r="K31682" s="23">
        <f>DATEVALUE(Table9[[#This Row],[ date]])</f>
        <v>41400</v>
      </c>
    </row>
    <row r="31683" spans="8:11" x14ac:dyDescent="0.25">
      <c r="H31683" t="s">
        <v>36</v>
      </c>
      <c r="I31683" s="24" t="s">
        <v>1765</v>
      </c>
      <c r="J31683">
        <v>1</v>
      </c>
      <c r="K31683" s="23">
        <f>DATEVALUE(Table9[[#This Row],[ date]])</f>
        <v>41400</v>
      </c>
    </row>
    <row r="31684" spans="8:11" x14ac:dyDescent="0.25">
      <c r="H31684" t="s">
        <v>44</v>
      </c>
      <c r="I31684" s="24" t="s">
        <v>1765</v>
      </c>
      <c r="J31684">
        <v>1</v>
      </c>
      <c r="K31684" s="23">
        <f>DATEVALUE(Table9[[#This Row],[ date]])</f>
        <v>41400</v>
      </c>
    </row>
    <row r="31685" spans="8:11" x14ac:dyDescent="0.25">
      <c r="H31685" t="s">
        <v>53</v>
      </c>
      <c r="I31685" s="24" t="s">
        <v>1766</v>
      </c>
      <c r="J31685">
        <v>1</v>
      </c>
      <c r="K31685" s="23">
        <f>DATEVALUE(Table9[[#This Row],[ date]])</f>
        <v>41399</v>
      </c>
    </row>
    <row r="31686" spans="8:11" x14ac:dyDescent="0.25">
      <c r="H31686" t="s">
        <v>5</v>
      </c>
      <c r="I31686" s="24" t="s">
        <v>1767</v>
      </c>
      <c r="J31686">
        <v>1</v>
      </c>
      <c r="K31686" s="23">
        <f>DATEVALUE(Table9[[#This Row],[ date]])</f>
        <v>41398</v>
      </c>
    </row>
    <row r="31687" spans="8:11" x14ac:dyDescent="0.25">
      <c r="H31687" t="s">
        <v>36</v>
      </c>
      <c r="I31687" s="24" t="s">
        <v>1767</v>
      </c>
      <c r="J31687">
        <v>1</v>
      </c>
      <c r="K31687" s="23">
        <f>DATEVALUE(Table9[[#This Row],[ date]])</f>
        <v>41398</v>
      </c>
    </row>
    <row r="31688" spans="8:11" x14ac:dyDescent="0.25">
      <c r="H31688" t="s">
        <v>5</v>
      </c>
      <c r="I31688" s="24" t="s">
        <v>1768</v>
      </c>
      <c r="J31688">
        <v>1</v>
      </c>
      <c r="K31688" s="23">
        <f>DATEVALUE(Table9[[#This Row],[ date]])</f>
        <v>41397</v>
      </c>
    </row>
    <row r="31689" spans="8:11" x14ac:dyDescent="0.25">
      <c r="H31689" t="s">
        <v>46</v>
      </c>
      <c r="I31689" s="24" t="s">
        <v>1768</v>
      </c>
      <c r="J31689">
        <v>1</v>
      </c>
      <c r="K31689" s="23">
        <f>DATEVALUE(Table9[[#This Row],[ date]])</f>
        <v>41397</v>
      </c>
    </row>
    <row r="31690" spans="8:11" x14ac:dyDescent="0.25">
      <c r="H31690" t="s">
        <v>52</v>
      </c>
      <c r="I31690" s="24" t="s">
        <v>1768</v>
      </c>
      <c r="J31690">
        <v>1</v>
      </c>
      <c r="K31690" s="23">
        <f>DATEVALUE(Table9[[#This Row],[ date]])</f>
        <v>41397</v>
      </c>
    </row>
    <row r="31691" spans="8:11" x14ac:dyDescent="0.25">
      <c r="H31691" t="s">
        <v>52</v>
      </c>
      <c r="I31691" s="24" t="s">
        <v>1769</v>
      </c>
      <c r="J31691">
        <v>1</v>
      </c>
      <c r="K31691" s="23">
        <f>DATEVALUE(Table9[[#This Row],[ date]])</f>
        <v>41396</v>
      </c>
    </row>
    <row r="31692" spans="8:11" x14ac:dyDescent="0.25">
      <c r="H31692" t="s">
        <v>5</v>
      </c>
      <c r="I31692" s="24" t="s">
        <v>1769</v>
      </c>
      <c r="J31692">
        <v>1</v>
      </c>
      <c r="K31692" s="23">
        <f>DATEVALUE(Table9[[#This Row],[ date]])</f>
        <v>41396</v>
      </c>
    </row>
    <row r="31693" spans="8:11" x14ac:dyDescent="0.25">
      <c r="H31693" t="s">
        <v>40</v>
      </c>
      <c r="I31693" s="24" t="s">
        <v>1769</v>
      </c>
      <c r="J31693">
        <v>1</v>
      </c>
      <c r="K31693" s="23">
        <f>DATEVALUE(Table9[[#This Row],[ date]])</f>
        <v>41396</v>
      </c>
    </row>
    <row r="31694" spans="8:11" x14ac:dyDescent="0.25">
      <c r="H31694" t="s">
        <v>57</v>
      </c>
      <c r="I31694" s="24" t="s">
        <v>1770</v>
      </c>
      <c r="J31694">
        <v>1</v>
      </c>
      <c r="K31694" s="23">
        <f>DATEVALUE(Table9[[#This Row],[ date]])</f>
        <v>41395</v>
      </c>
    </row>
    <row r="31695" spans="8:11" x14ac:dyDescent="0.25">
      <c r="H31695" t="s">
        <v>43</v>
      </c>
      <c r="I31695" s="24" t="s">
        <v>1770</v>
      </c>
      <c r="J31695">
        <v>1</v>
      </c>
      <c r="K31695" s="23">
        <f>DATEVALUE(Table9[[#This Row],[ date]])</f>
        <v>41395</v>
      </c>
    </row>
    <row r="31696" spans="8:11" x14ac:dyDescent="0.25">
      <c r="H31696" t="s">
        <v>40</v>
      </c>
      <c r="I31696" s="24" t="s">
        <v>1771</v>
      </c>
      <c r="J31696">
        <v>1</v>
      </c>
      <c r="K31696" s="23">
        <f>DATEVALUE(Table9[[#This Row],[ date]])</f>
        <v>41394</v>
      </c>
    </row>
    <row r="31697" spans="8:11" x14ac:dyDescent="0.25">
      <c r="H31697" t="s">
        <v>7</v>
      </c>
      <c r="I31697" s="24" t="s">
        <v>1771</v>
      </c>
      <c r="J31697">
        <v>1</v>
      </c>
      <c r="K31697" s="23">
        <f>DATEVALUE(Table9[[#This Row],[ date]])</f>
        <v>41394</v>
      </c>
    </row>
    <row r="31698" spans="8:11" x14ac:dyDescent="0.25">
      <c r="H31698" t="s">
        <v>36</v>
      </c>
      <c r="I31698" s="24" t="s">
        <v>1771</v>
      </c>
      <c r="J31698">
        <v>1</v>
      </c>
      <c r="K31698" s="23">
        <f>DATEVALUE(Table9[[#This Row],[ date]])</f>
        <v>41394</v>
      </c>
    </row>
    <row r="31699" spans="8:11" x14ac:dyDescent="0.25">
      <c r="H31699" t="s">
        <v>55</v>
      </c>
      <c r="I31699" s="24" t="s">
        <v>1771</v>
      </c>
      <c r="J31699">
        <v>1</v>
      </c>
      <c r="K31699" s="23">
        <f>DATEVALUE(Table9[[#This Row],[ date]])</f>
        <v>41394</v>
      </c>
    </row>
    <row r="31700" spans="8:11" x14ac:dyDescent="0.25">
      <c r="H31700" t="s">
        <v>45</v>
      </c>
      <c r="I31700" s="24" t="s">
        <v>1772</v>
      </c>
      <c r="J31700">
        <v>1</v>
      </c>
      <c r="K31700" s="23">
        <f>DATEVALUE(Table9[[#This Row],[ date]])</f>
        <v>41393</v>
      </c>
    </row>
    <row r="31701" spans="8:11" x14ac:dyDescent="0.25">
      <c r="H31701" t="s">
        <v>53</v>
      </c>
      <c r="I31701" s="24" t="s">
        <v>1772</v>
      </c>
      <c r="J31701">
        <v>1</v>
      </c>
      <c r="K31701" s="23">
        <f>DATEVALUE(Table9[[#This Row],[ date]])</f>
        <v>41393</v>
      </c>
    </row>
    <row r="31702" spans="8:11" x14ac:dyDescent="0.25">
      <c r="H31702" t="s">
        <v>6</v>
      </c>
      <c r="I31702" s="24" t="s">
        <v>1773</v>
      </c>
      <c r="J31702">
        <v>1</v>
      </c>
      <c r="K31702" s="23">
        <f>DATEVALUE(Table9[[#This Row],[ date]])</f>
        <v>41392</v>
      </c>
    </row>
    <row r="31703" spans="8:11" x14ac:dyDescent="0.25">
      <c r="H31703" t="s">
        <v>5</v>
      </c>
      <c r="I31703" s="24" t="s">
        <v>1774</v>
      </c>
      <c r="J31703">
        <v>1</v>
      </c>
      <c r="K31703" s="23">
        <f>DATEVALUE(Table9[[#This Row],[ date]])</f>
        <v>41391</v>
      </c>
    </row>
    <row r="31704" spans="8:11" x14ac:dyDescent="0.25">
      <c r="H31704" t="s">
        <v>33</v>
      </c>
      <c r="I31704" s="24" t="s">
        <v>1774</v>
      </c>
      <c r="J31704">
        <v>1</v>
      </c>
      <c r="K31704" s="23">
        <f>DATEVALUE(Table9[[#This Row],[ date]])</f>
        <v>41391</v>
      </c>
    </row>
    <row r="31705" spans="8:11" x14ac:dyDescent="0.25">
      <c r="H31705" t="s">
        <v>56</v>
      </c>
      <c r="I31705" s="24" t="s">
        <v>1775</v>
      </c>
      <c r="J31705">
        <v>1</v>
      </c>
      <c r="K31705" s="23">
        <f>DATEVALUE(Table9[[#This Row],[ date]])</f>
        <v>41390</v>
      </c>
    </row>
    <row r="31706" spans="8:11" x14ac:dyDescent="0.25">
      <c r="H31706" t="s">
        <v>57</v>
      </c>
      <c r="I31706" s="24" t="s">
        <v>1775</v>
      </c>
      <c r="J31706">
        <v>1</v>
      </c>
      <c r="K31706" s="23">
        <f>DATEVALUE(Table9[[#This Row],[ date]])</f>
        <v>41390</v>
      </c>
    </row>
    <row r="31707" spans="8:11" x14ac:dyDescent="0.25">
      <c r="H31707" t="s">
        <v>34</v>
      </c>
      <c r="I31707" s="24" t="s">
        <v>1775</v>
      </c>
      <c r="J31707">
        <v>1</v>
      </c>
      <c r="K31707" s="23">
        <f>DATEVALUE(Table9[[#This Row],[ date]])</f>
        <v>41390</v>
      </c>
    </row>
    <row r="31708" spans="8:11" x14ac:dyDescent="0.25">
      <c r="H31708" t="s">
        <v>35</v>
      </c>
      <c r="I31708" s="24" t="s">
        <v>1775</v>
      </c>
      <c r="J31708">
        <v>1</v>
      </c>
      <c r="K31708" s="23">
        <f>DATEVALUE(Table9[[#This Row],[ date]])</f>
        <v>41390</v>
      </c>
    </row>
    <row r="31709" spans="8:11" x14ac:dyDescent="0.25">
      <c r="H31709" t="s">
        <v>8</v>
      </c>
      <c r="I31709" s="24" t="s">
        <v>1776</v>
      </c>
      <c r="J31709">
        <v>1</v>
      </c>
      <c r="K31709" s="23">
        <f>DATEVALUE(Table9[[#This Row],[ date]])</f>
        <v>41389</v>
      </c>
    </row>
    <row r="31710" spans="8:11" x14ac:dyDescent="0.25">
      <c r="H31710" t="s">
        <v>43</v>
      </c>
      <c r="I31710" s="24" t="s">
        <v>1776</v>
      </c>
      <c r="J31710">
        <v>1</v>
      </c>
      <c r="K31710" s="23">
        <f>DATEVALUE(Table9[[#This Row],[ date]])</f>
        <v>41389</v>
      </c>
    </row>
    <row r="31711" spans="8:11" x14ac:dyDescent="0.25">
      <c r="H31711" t="s">
        <v>50</v>
      </c>
      <c r="I31711" s="24" t="s">
        <v>1777</v>
      </c>
      <c r="J31711">
        <v>1</v>
      </c>
      <c r="K31711" s="23">
        <f>DATEVALUE(Table9[[#This Row],[ date]])</f>
        <v>41388</v>
      </c>
    </row>
    <row r="31712" spans="8:11" x14ac:dyDescent="0.25">
      <c r="H31712" t="s">
        <v>36</v>
      </c>
      <c r="I31712" s="24" t="s">
        <v>1777</v>
      </c>
      <c r="J31712">
        <v>1</v>
      </c>
      <c r="K31712" s="23">
        <f>DATEVALUE(Table9[[#This Row],[ date]])</f>
        <v>41388</v>
      </c>
    </row>
    <row r="31713" spans="8:11" x14ac:dyDescent="0.25">
      <c r="H31713" t="s">
        <v>44</v>
      </c>
      <c r="I31713" s="24" t="s">
        <v>1777</v>
      </c>
      <c r="J31713">
        <v>1</v>
      </c>
      <c r="K31713" s="23">
        <f>DATEVALUE(Table9[[#This Row],[ date]])</f>
        <v>41388</v>
      </c>
    </row>
    <row r="31714" spans="8:11" x14ac:dyDescent="0.25">
      <c r="H31714" t="s">
        <v>39</v>
      </c>
      <c r="I31714" s="24" t="s">
        <v>1777</v>
      </c>
      <c r="J31714">
        <v>1</v>
      </c>
      <c r="K31714" s="23">
        <f>DATEVALUE(Table9[[#This Row],[ date]])</f>
        <v>41388</v>
      </c>
    </row>
    <row r="31715" spans="8:11" x14ac:dyDescent="0.25">
      <c r="H31715" t="s">
        <v>40</v>
      </c>
      <c r="I31715" s="24" t="s">
        <v>1777</v>
      </c>
      <c r="J31715">
        <v>1</v>
      </c>
      <c r="K31715" s="23">
        <f>DATEVALUE(Table9[[#This Row],[ date]])</f>
        <v>41388</v>
      </c>
    </row>
    <row r="31716" spans="8:11" x14ac:dyDescent="0.25">
      <c r="H31716" t="s">
        <v>36</v>
      </c>
      <c r="I31716" s="24" t="s">
        <v>1778</v>
      </c>
      <c r="J31716">
        <v>1</v>
      </c>
      <c r="K31716" s="23">
        <f>DATEVALUE(Table9[[#This Row],[ date]])</f>
        <v>41387</v>
      </c>
    </row>
    <row r="31717" spans="8:11" x14ac:dyDescent="0.25">
      <c r="H31717" t="s">
        <v>60</v>
      </c>
      <c r="I31717" s="24" t="s">
        <v>1778</v>
      </c>
      <c r="J31717">
        <v>1</v>
      </c>
      <c r="K31717" s="23">
        <f>DATEVALUE(Table9[[#This Row],[ date]])</f>
        <v>41387</v>
      </c>
    </row>
    <row r="31718" spans="8:11" x14ac:dyDescent="0.25">
      <c r="H31718" t="s">
        <v>64</v>
      </c>
      <c r="I31718" s="24" t="s">
        <v>1778</v>
      </c>
      <c r="J31718">
        <v>1</v>
      </c>
      <c r="K31718" s="23">
        <f>DATEVALUE(Table9[[#This Row],[ date]])</f>
        <v>41387</v>
      </c>
    </row>
    <row r="31719" spans="8:11" x14ac:dyDescent="0.25">
      <c r="H31719" t="s">
        <v>36</v>
      </c>
      <c r="I31719" s="24" t="s">
        <v>1779</v>
      </c>
      <c r="J31719">
        <v>1</v>
      </c>
      <c r="K31719" s="23">
        <f>DATEVALUE(Table9[[#This Row],[ date]])</f>
        <v>41386</v>
      </c>
    </row>
    <row r="31720" spans="8:11" x14ac:dyDescent="0.25">
      <c r="H31720" t="s">
        <v>8</v>
      </c>
      <c r="I31720" s="24" t="s">
        <v>1779</v>
      </c>
      <c r="J31720">
        <v>1</v>
      </c>
      <c r="K31720" s="23">
        <f>DATEVALUE(Table9[[#This Row],[ date]])</f>
        <v>41386</v>
      </c>
    </row>
    <row r="31721" spans="8:11" x14ac:dyDescent="0.25">
      <c r="H31721" t="s">
        <v>46</v>
      </c>
      <c r="I31721" s="24" t="s">
        <v>1779</v>
      </c>
      <c r="J31721">
        <v>1</v>
      </c>
      <c r="K31721" s="23">
        <f>DATEVALUE(Table9[[#This Row],[ date]])</f>
        <v>41386</v>
      </c>
    </row>
    <row r="31722" spans="8:11" x14ac:dyDescent="0.25">
      <c r="H31722" t="s">
        <v>52</v>
      </c>
      <c r="I31722" s="24" t="s">
        <v>1780</v>
      </c>
      <c r="J31722">
        <v>1</v>
      </c>
      <c r="K31722" s="23">
        <f>DATEVALUE(Table9[[#This Row],[ date]])</f>
        <v>41385</v>
      </c>
    </row>
    <row r="31723" spans="8:11" x14ac:dyDescent="0.25">
      <c r="H31723" t="s">
        <v>54</v>
      </c>
      <c r="I31723" s="24" t="s">
        <v>1780</v>
      </c>
      <c r="J31723">
        <v>1</v>
      </c>
      <c r="K31723" s="23">
        <f>DATEVALUE(Table9[[#This Row],[ date]])</f>
        <v>41385</v>
      </c>
    </row>
    <row r="31724" spans="8:11" x14ac:dyDescent="0.25">
      <c r="H31724" t="s">
        <v>7</v>
      </c>
      <c r="I31724" s="24" t="s">
        <v>1780</v>
      </c>
      <c r="J31724">
        <v>1</v>
      </c>
      <c r="K31724" s="23">
        <f>DATEVALUE(Table9[[#This Row],[ date]])</f>
        <v>41385</v>
      </c>
    </row>
    <row r="31725" spans="8:11" x14ac:dyDescent="0.25">
      <c r="H31725" t="s">
        <v>59</v>
      </c>
      <c r="I31725" s="24" t="s">
        <v>1780</v>
      </c>
      <c r="J31725">
        <v>1</v>
      </c>
      <c r="K31725" s="23">
        <f>DATEVALUE(Table9[[#This Row],[ date]])</f>
        <v>41385</v>
      </c>
    </row>
    <row r="31726" spans="8:11" x14ac:dyDescent="0.25">
      <c r="H31726" t="s">
        <v>48</v>
      </c>
      <c r="I31726" s="24" t="s">
        <v>1780</v>
      </c>
      <c r="J31726">
        <v>1</v>
      </c>
      <c r="K31726" s="23">
        <f>DATEVALUE(Table9[[#This Row],[ date]])</f>
        <v>41385</v>
      </c>
    </row>
    <row r="31727" spans="8:11" x14ac:dyDescent="0.25">
      <c r="H31727" t="s">
        <v>60</v>
      </c>
      <c r="I31727" s="24" t="s">
        <v>1781</v>
      </c>
      <c r="J31727">
        <v>1</v>
      </c>
      <c r="K31727" s="23">
        <f>DATEVALUE(Table9[[#This Row],[ date]])</f>
        <v>41384</v>
      </c>
    </row>
    <row r="31728" spans="8:11" x14ac:dyDescent="0.25">
      <c r="H31728" t="s">
        <v>64</v>
      </c>
      <c r="I31728" s="24" t="s">
        <v>1781</v>
      </c>
      <c r="J31728">
        <v>1</v>
      </c>
      <c r="K31728" s="23">
        <f>DATEVALUE(Table9[[#This Row],[ date]])</f>
        <v>41384</v>
      </c>
    </row>
    <row r="31729" spans="8:11" x14ac:dyDescent="0.25">
      <c r="H31729" t="s">
        <v>53</v>
      </c>
      <c r="I31729" s="24" t="s">
        <v>1781</v>
      </c>
      <c r="J31729">
        <v>1</v>
      </c>
      <c r="K31729" s="23">
        <f>DATEVALUE(Table9[[#This Row],[ date]])</f>
        <v>41384</v>
      </c>
    </row>
    <row r="31730" spans="8:11" x14ac:dyDescent="0.25">
      <c r="H31730" t="s">
        <v>39</v>
      </c>
      <c r="I31730" s="24" t="s">
        <v>1781</v>
      </c>
      <c r="J31730">
        <v>1</v>
      </c>
      <c r="K31730" s="23">
        <f>DATEVALUE(Table9[[#This Row],[ date]])</f>
        <v>41384</v>
      </c>
    </row>
    <row r="31731" spans="8:11" x14ac:dyDescent="0.25">
      <c r="H31731" t="s">
        <v>40</v>
      </c>
      <c r="I31731" s="24" t="s">
        <v>1782</v>
      </c>
      <c r="J31731">
        <v>1</v>
      </c>
      <c r="K31731" s="23">
        <f>DATEVALUE(Table9[[#This Row],[ date]])</f>
        <v>41383</v>
      </c>
    </row>
    <row r="31732" spans="8:11" x14ac:dyDescent="0.25">
      <c r="H31732" t="s">
        <v>52</v>
      </c>
      <c r="I31732" s="24" t="s">
        <v>1782</v>
      </c>
      <c r="J31732">
        <v>1</v>
      </c>
      <c r="K31732" s="23">
        <f>DATEVALUE(Table9[[#This Row],[ date]])</f>
        <v>41383</v>
      </c>
    </row>
    <row r="31733" spans="8:11" x14ac:dyDescent="0.25">
      <c r="H31733" t="s">
        <v>62</v>
      </c>
      <c r="I31733" s="24" t="s">
        <v>1782</v>
      </c>
      <c r="J31733">
        <v>1</v>
      </c>
      <c r="K31733" s="23">
        <f>DATEVALUE(Table9[[#This Row],[ date]])</f>
        <v>41383</v>
      </c>
    </row>
    <row r="31734" spans="8:11" x14ac:dyDescent="0.25">
      <c r="H31734" t="s">
        <v>64</v>
      </c>
      <c r="I31734" s="24" t="s">
        <v>1782</v>
      </c>
      <c r="J31734">
        <v>1</v>
      </c>
      <c r="K31734" s="23">
        <f>DATEVALUE(Table9[[#This Row],[ date]])</f>
        <v>41383</v>
      </c>
    </row>
    <row r="31735" spans="8:11" x14ac:dyDescent="0.25">
      <c r="H31735" t="s">
        <v>49</v>
      </c>
      <c r="I31735" s="24" t="s">
        <v>1782</v>
      </c>
      <c r="J31735">
        <v>1</v>
      </c>
      <c r="K31735" s="23">
        <f>DATEVALUE(Table9[[#This Row],[ date]])</f>
        <v>41383</v>
      </c>
    </row>
    <row r="31736" spans="8:11" x14ac:dyDescent="0.25">
      <c r="H31736" t="s">
        <v>36</v>
      </c>
      <c r="I31736" s="24" t="s">
        <v>1782</v>
      </c>
      <c r="J31736">
        <v>1</v>
      </c>
      <c r="K31736" s="23">
        <f>DATEVALUE(Table9[[#This Row],[ date]])</f>
        <v>41383</v>
      </c>
    </row>
    <row r="31737" spans="8:11" x14ac:dyDescent="0.25">
      <c r="H31737" t="s">
        <v>5</v>
      </c>
      <c r="I31737" s="24" t="s">
        <v>1783</v>
      </c>
      <c r="J31737">
        <v>1</v>
      </c>
      <c r="K31737" s="23">
        <f>DATEVALUE(Table9[[#This Row],[ date]])</f>
        <v>41382</v>
      </c>
    </row>
    <row r="31738" spans="8:11" x14ac:dyDescent="0.25">
      <c r="H31738" t="s">
        <v>40</v>
      </c>
      <c r="I31738" s="24" t="s">
        <v>1783</v>
      </c>
      <c r="J31738">
        <v>1</v>
      </c>
      <c r="K31738" s="23">
        <f>DATEVALUE(Table9[[#This Row],[ date]])</f>
        <v>41382</v>
      </c>
    </row>
    <row r="31739" spans="8:11" x14ac:dyDescent="0.25">
      <c r="H31739" t="s">
        <v>58</v>
      </c>
      <c r="I31739" s="24" t="s">
        <v>1783</v>
      </c>
      <c r="J31739">
        <v>1</v>
      </c>
      <c r="K31739" s="23">
        <f>DATEVALUE(Table9[[#This Row],[ date]])</f>
        <v>41382</v>
      </c>
    </row>
    <row r="31740" spans="8:11" x14ac:dyDescent="0.25">
      <c r="H31740" t="s">
        <v>63</v>
      </c>
      <c r="I31740" s="24" t="s">
        <v>1783</v>
      </c>
      <c r="J31740">
        <v>1</v>
      </c>
      <c r="K31740" s="23">
        <f>DATEVALUE(Table9[[#This Row],[ date]])</f>
        <v>41382</v>
      </c>
    </row>
    <row r="31741" spans="8:11" x14ac:dyDescent="0.25">
      <c r="H31741" t="s">
        <v>58</v>
      </c>
      <c r="I31741" s="24" t="s">
        <v>1784</v>
      </c>
      <c r="J31741">
        <v>1</v>
      </c>
      <c r="K31741" s="23">
        <f>DATEVALUE(Table9[[#This Row],[ date]])</f>
        <v>41381</v>
      </c>
    </row>
    <row r="31742" spans="8:11" x14ac:dyDescent="0.25">
      <c r="H31742" t="s">
        <v>59</v>
      </c>
      <c r="I31742" s="24" t="s">
        <v>1784</v>
      </c>
      <c r="J31742">
        <v>1</v>
      </c>
      <c r="K31742" s="23">
        <f>DATEVALUE(Table9[[#This Row],[ date]])</f>
        <v>41381</v>
      </c>
    </row>
    <row r="31743" spans="8:11" x14ac:dyDescent="0.25">
      <c r="H31743" t="s">
        <v>64</v>
      </c>
      <c r="I31743" s="24" t="s">
        <v>1784</v>
      </c>
      <c r="J31743">
        <v>1</v>
      </c>
      <c r="K31743" s="23">
        <f>DATEVALUE(Table9[[#This Row],[ date]])</f>
        <v>41381</v>
      </c>
    </row>
    <row r="31744" spans="8:11" x14ac:dyDescent="0.25">
      <c r="H31744" t="s">
        <v>39</v>
      </c>
      <c r="I31744" s="24" t="s">
        <v>1784</v>
      </c>
      <c r="J31744">
        <v>1</v>
      </c>
      <c r="K31744" s="23">
        <f>DATEVALUE(Table9[[#This Row],[ date]])</f>
        <v>41381</v>
      </c>
    </row>
    <row r="31745" spans="8:11" x14ac:dyDescent="0.25">
      <c r="H31745" t="s">
        <v>40</v>
      </c>
      <c r="I31745" s="24" t="s">
        <v>1784</v>
      </c>
      <c r="J31745">
        <v>1</v>
      </c>
      <c r="K31745" s="23">
        <f>DATEVALUE(Table9[[#This Row],[ date]])</f>
        <v>41381</v>
      </c>
    </row>
    <row r="31746" spans="8:11" x14ac:dyDescent="0.25">
      <c r="H31746" t="s">
        <v>42</v>
      </c>
      <c r="I31746" s="24" t="s">
        <v>1784</v>
      </c>
      <c r="J31746">
        <v>1</v>
      </c>
      <c r="K31746" s="23">
        <f>DATEVALUE(Table9[[#This Row],[ date]])</f>
        <v>41381</v>
      </c>
    </row>
    <row r="31747" spans="8:11" x14ac:dyDescent="0.25">
      <c r="H31747" t="s">
        <v>43</v>
      </c>
      <c r="I31747" s="24" t="s">
        <v>1784</v>
      </c>
      <c r="J31747">
        <v>1</v>
      </c>
      <c r="K31747" s="23">
        <f>DATEVALUE(Table9[[#This Row],[ date]])</f>
        <v>41381</v>
      </c>
    </row>
    <row r="31748" spans="8:11" x14ac:dyDescent="0.25">
      <c r="H31748" t="s">
        <v>35</v>
      </c>
      <c r="I31748" s="24" t="s">
        <v>1784</v>
      </c>
      <c r="J31748">
        <v>1</v>
      </c>
      <c r="K31748" s="23">
        <f>DATEVALUE(Table9[[#This Row],[ date]])</f>
        <v>41381</v>
      </c>
    </row>
    <row r="31749" spans="8:11" x14ac:dyDescent="0.25">
      <c r="H31749" t="s">
        <v>36</v>
      </c>
      <c r="I31749" s="24" t="s">
        <v>1784</v>
      </c>
      <c r="J31749">
        <v>1</v>
      </c>
      <c r="K31749" s="23">
        <f>DATEVALUE(Table9[[#This Row],[ date]])</f>
        <v>41381</v>
      </c>
    </row>
    <row r="31750" spans="8:11" x14ac:dyDescent="0.25">
      <c r="H31750" t="s">
        <v>57</v>
      </c>
      <c r="I31750" s="24" t="s">
        <v>1784</v>
      </c>
      <c r="J31750">
        <v>1</v>
      </c>
      <c r="K31750" s="23">
        <f>DATEVALUE(Table9[[#This Row],[ date]])</f>
        <v>41381</v>
      </c>
    </row>
    <row r="31751" spans="8:11" x14ac:dyDescent="0.25">
      <c r="H31751" t="s">
        <v>47</v>
      </c>
      <c r="I31751" s="24" t="s">
        <v>1784</v>
      </c>
      <c r="J31751">
        <v>1</v>
      </c>
      <c r="K31751" s="23">
        <f>DATEVALUE(Table9[[#This Row],[ date]])</f>
        <v>41381</v>
      </c>
    </row>
    <row r="31752" spans="8:11" x14ac:dyDescent="0.25">
      <c r="H31752" t="s">
        <v>53</v>
      </c>
      <c r="I31752" s="24" t="s">
        <v>1784</v>
      </c>
      <c r="J31752">
        <v>1</v>
      </c>
      <c r="K31752" s="23">
        <f>DATEVALUE(Table9[[#This Row],[ date]])</f>
        <v>41381</v>
      </c>
    </row>
    <row r="31753" spans="8:11" x14ac:dyDescent="0.25">
      <c r="H31753" t="s">
        <v>33</v>
      </c>
      <c r="I31753" s="24" t="s">
        <v>1785</v>
      </c>
      <c r="J31753">
        <v>1</v>
      </c>
      <c r="K31753" s="23">
        <f>DATEVALUE(Table9[[#This Row],[ date]])</f>
        <v>41380</v>
      </c>
    </row>
    <row r="31754" spans="8:11" x14ac:dyDescent="0.25">
      <c r="H31754" t="s">
        <v>58</v>
      </c>
      <c r="I31754" s="24" t="s">
        <v>1785</v>
      </c>
      <c r="J31754">
        <v>1</v>
      </c>
      <c r="K31754" s="23">
        <f>DATEVALUE(Table9[[#This Row],[ date]])</f>
        <v>41380</v>
      </c>
    </row>
    <row r="31755" spans="8:11" x14ac:dyDescent="0.25">
      <c r="H31755" t="s">
        <v>48</v>
      </c>
      <c r="I31755" s="24" t="s">
        <v>1785</v>
      </c>
      <c r="J31755">
        <v>1</v>
      </c>
      <c r="K31755" s="23">
        <f>DATEVALUE(Table9[[#This Row],[ date]])</f>
        <v>41380</v>
      </c>
    </row>
    <row r="31756" spans="8:11" x14ac:dyDescent="0.25">
      <c r="H31756" t="s">
        <v>49</v>
      </c>
      <c r="I31756" s="24" t="s">
        <v>1785</v>
      </c>
      <c r="J31756">
        <v>1</v>
      </c>
      <c r="K31756" s="23">
        <f>DATEVALUE(Table9[[#This Row],[ date]])</f>
        <v>41380</v>
      </c>
    </row>
    <row r="31757" spans="8:11" x14ac:dyDescent="0.25">
      <c r="H31757" t="s">
        <v>35</v>
      </c>
      <c r="I31757" s="24" t="s">
        <v>1786</v>
      </c>
      <c r="J31757">
        <v>1</v>
      </c>
      <c r="K31757" s="23">
        <f>DATEVALUE(Table9[[#This Row],[ date]])</f>
        <v>41379</v>
      </c>
    </row>
    <row r="31758" spans="8:11" x14ac:dyDescent="0.25">
      <c r="H31758" t="s">
        <v>57</v>
      </c>
      <c r="I31758" s="24" t="s">
        <v>1787</v>
      </c>
      <c r="J31758">
        <v>1</v>
      </c>
      <c r="K31758" s="23">
        <f>DATEVALUE(Table9[[#This Row],[ date]])</f>
        <v>41378</v>
      </c>
    </row>
    <row r="31759" spans="8:11" x14ac:dyDescent="0.25">
      <c r="H31759" t="s">
        <v>36</v>
      </c>
      <c r="I31759" s="24" t="s">
        <v>1787</v>
      </c>
      <c r="J31759">
        <v>1</v>
      </c>
      <c r="K31759" s="23">
        <f>DATEVALUE(Table9[[#This Row],[ date]])</f>
        <v>41378</v>
      </c>
    </row>
    <row r="31760" spans="8:11" x14ac:dyDescent="0.25">
      <c r="H31760" t="s">
        <v>33</v>
      </c>
      <c r="I31760" s="24" t="s">
        <v>1788</v>
      </c>
      <c r="J31760">
        <v>1</v>
      </c>
      <c r="K31760" s="23">
        <f>DATEVALUE(Table9[[#This Row],[ date]])</f>
        <v>41377</v>
      </c>
    </row>
    <row r="31761" spans="8:11" x14ac:dyDescent="0.25">
      <c r="H31761" t="s">
        <v>36</v>
      </c>
      <c r="I31761" s="24" t="s">
        <v>1788</v>
      </c>
      <c r="J31761">
        <v>1</v>
      </c>
      <c r="K31761" s="23">
        <f>DATEVALUE(Table9[[#This Row],[ date]])</f>
        <v>41377</v>
      </c>
    </row>
    <row r="31762" spans="8:11" x14ac:dyDescent="0.25">
      <c r="H31762" t="s">
        <v>40</v>
      </c>
      <c r="I31762" s="24" t="s">
        <v>1788</v>
      </c>
      <c r="J31762">
        <v>1</v>
      </c>
      <c r="K31762" s="23">
        <f>DATEVALUE(Table9[[#This Row],[ date]])</f>
        <v>41377</v>
      </c>
    </row>
    <row r="31763" spans="8:11" x14ac:dyDescent="0.25">
      <c r="H31763" t="s">
        <v>39</v>
      </c>
      <c r="I31763" s="24" t="s">
        <v>1789</v>
      </c>
      <c r="J31763">
        <v>1</v>
      </c>
      <c r="K31763" s="23">
        <f>DATEVALUE(Table9[[#This Row],[ date]])</f>
        <v>41376</v>
      </c>
    </row>
    <row r="31764" spans="8:11" x14ac:dyDescent="0.25">
      <c r="H31764" t="s">
        <v>40</v>
      </c>
      <c r="I31764" s="24" t="s">
        <v>1789</v>
      </c>
      <c r="J31764">
        <v>1</v>
      </c>
      <c r="K31764" s="23">
        <f>DATEVALUE(Table9[[#This Row],[ date]])</f>
        <v>41376</v>
      </c>
    </row>
    <row r="31765" spans="8:11" x14ac:dyDescent="0.25">
      <c r="H31765" t="s">
        <v>43</v>
      </c>
      <c r="I31765" s="24" t="s">
        <v>1789</v>
      </c>
      <c r="J31765">
        <v>1</v>
      </c>
      <c r="K31765" s="23">
        <f>DATEVALUE(Table9[[#This Row],[ date]])</f>
        <v>41376</v>
      </c>
    </row>
    <row r="31766" spans="8:11" x14ac:dyDescent="0.25">
      <c r="H31766" t="s">
        <v>7</v>
      </c>
      <c r="I31766" s="24" t="s">
        <v>1789</v>
      </c>
      <c r="J31766">
        <v>1</v>
      </c>
      <c r="K31766" s="23">
        <f>DATEVALUE(Table9[[#This Row],[ date]])</f>
        <v>41376</v>
      </c>
    </row>
    <row r="31767" spans="8:11" x14ac:dyDescent="0.25">
      <c r="H31767" t="s">
        <v>36</v>
      </c>
      <c r="I31767" s="24" t="s">
        <v>1789</v>
      </c>
      <c r="J31767">
        <v>1</v>
      </c>
      <c r="K31767" s="23">
        <f>DATEVALUE(Table9[[#This Row],[ date]])</f>
        <v>41376</v>
      </c>
    </row>
    <row r="31768" spans="8:11" x14ac:dyDescent="0.25">
      <c r="H31768" t="s">
        <v>58</v>
      </c>
      <c r="I31768" s="24" t="s">
        <v>1789</v>
      </c>
      <c r="J31768">
        <v>1</v>
      </c>
      <c r="K31768" s="23">
        <f>DATEVALUE(Table9[[#This Row],[ date]])</f>
        <v>41376</v>
      </c>
    </row>
    <row r="31769" spans="8:11" x14ac:dyDescent="0.25">
      <c r="H31769" t="s">
        <v>49</v>
      </c>
      <c r="I31769" s="24" t="s">
        <v>1789</v>
      </c>
      <c r="J31769">
        <v>1</v>
      </c>
      <c r="K31769" s="23">
        <f>DATEVALUE(Table9[[#This Row],[ date]])</f>
        <v>41376</v>
      </c>
    </row>
    <row r="31770" spans="8:11" x14ac:dyDescent="0.25">
      <c r="H31770" t="s">
        <v>57</v>
      </c>
      <c r="I31770" s="24" t="s">
        <v>1790</v>
      </c>
      <c r="J31770">
        <v>1</v>
      </c>
      <c r="K31770" s="23">
        <f>DATEVALUE(Table9[[#This Row],[ date]])</f>
        <v>41375</v>
      </c>
    </row>
    <row r="31771" spans="8:11" x14ac:dyDescent="0.25">
      <c r="H31771" t="s">
        <v>8</v>
      </c>
      <c r="I31771" s="24" t="s">
        <v>1790</v>
      </c>
      <c r="J31771">
        <v>1</v>
      </c>
      <c r="K31771" s="23">
        <f>DATEVALUE(Table9[[#This Row],[ date]])</f>
        <v>41375</v>
      </c>
    </row>
    <row r="31772" spans="8:11" x14ac:dyDescent="0.25">
      <c r="H31772" t="s">
        <v>58</v>
      </c>
      <c r="I31772" s="24" t="s">
        <v>1791</v>
      </c>
      <c r="J31772">
        <v>1</v>
      </c>
      <c r="K31772" s="23">
        <f>DATEVALUE(Table9[[#This Row],[ date]])</f>
        <v>41374</v>
      </c>
    </row>
    <row r="31773" spans="8:11" x14ac:dyDescent="0.25">
      <c r="H31773" t="s">
        <v>63</v>
      </c>
      <c r="I31773" s="24" t="s">
        <v>1791</v>
      </c>
      <c r="J31773">
        <v>1</v>
      </c>
      <c r="K31773" s="23">
        <f>DATEVALUE(Table9[[#This Row],[ date]])</f>
        <v>41374</v>
      </c>
    </row>
    <row r="31774" spans="8:11" x14ac:dyDescent="0.25">
      <c r="H31774" t="s">
        <v>50</v>
      </c>
      <c r="I31774" s="24" t="s">
        <v>1791</v>
      </c>
      <c r="J31774">
        <v>1</v>
      </c>
      <c r="K31774" s="23">
        <f>DATEVALUE(Table9[[#This Row],[ date]])</f>
        <v>41374</v>
      </c>
    </row>
    <row r="31775" spans="8:11" x14ac:dyDescent="0.25">
      <c r="H31775" t="s">
        <v>36</v>
      </c>
      <c r="I31775" s="24" t="s">
        <v>1791</v>
      </c>
      <c r="J31775">
        <v>1</v>
      </c>
      <c r="K31775" s="23">
        <f>DATEVALUE(Table9[[#This Row],[ date]])</f>
        <v>41374</v>
      </c>
    </row>
    <row r="31776" spans="8:11" x14ac:dyDescent="0.25">
      <c r="H31776" t="s">
        <v>45</v>
      </c>
      <c r="I31776" s="24" t="s">
        <v>1791</v>
      </c>
      <c r="J31776">
        <v>1</v>
      </c>
      <c r="K31776" s="23">
        <f>DATEVALUE(Table9[[#This Row],[ date]])</f>
        <v>41374</v>
      </c>
    </row>
    <row r="31777" spans="8:11" x14ac:dyDescent="0.25">
      <c r="H31777" t="s">
        <v>48</v>
      </c>
      <c r="I31777" s="24" t="s">
        <v>1791</v>
      </c>
      <c r="J31777">
        <v>1</v>
      </c>
      <c r="K31777" s="23">
        <f>DATEVALUE(Table9[[#This Row],[ date]])</f>
        <v>41374</v>
      </c>
    </row>
    <row r="31778" spans="8:11" x14ac:dyDescent="0.25">
      <c r="H31778" t="s">
        <v>54</v>
      </c>
      <c r="I31778" s="24" t="s">
        <v>1792</v>
      </c>
      <c r="J31778">
        <v>1</v>
      </c>
      <c r="K31778" s="23">
        <f>DATEVALUE(Table9[[#This Row],[ date]])</f>
        <v>41373</v>
      </c>
    </row>
    <row r="31779" spans="8:11" x14ac:dyDescent="0.25">
      <c r="H31779" t="s">
        <v>8</v>
      </c>
      <c r="I31779" s="24" t="s">
        <v>1792</v>
      </c>
      <c r="J31779">
        <v>1</v>
      </c>
      <c r="K31779" s="23">
        <f>DATEVALUE(Table9[[#This Row],[ date]])</f>
        <v>41373</v>
      </c>
    </row>
    <row r="31780" spans="8:11" x14ac:dyDescent="0.25">
      <c r="H31780" t="s">
        <v>36</v>
      </c>
      <c r="I31780" s="24" t="s">
        <v>1792</v>
      </c>
      <c r="J31780">
        <v>1</v>
      </c>
      <c r="K31780" s="23">
        <f>DATEVALUE(Table9[[#This Row],[ date]])</f>
        <v>41373</v>
      </c>
    </row>
    <row r="31781" spans="8:11" x14ac:dyDescent="0.25">
      <c r="H31781" t="s">
        <v>36</v>
      </c>
      <c r="I31781" s="24" t="s">
        <v>1793</v>
      </c>
      <c r="J31781">
        <v>1</v>
      </c>
      <c r="K31781" s="23">
        <f>DATEVALUE(Table9[[#This Row],[ date]])</f>
        <v>41372</v>
      </c>
    </row>
    <row r="31782" spans="8:11" x14ac:dyDescent="0.25">
      <c r="H31782" t="s">
        <v>54</v>
      </c>
      <c r="I31782" s="24" t="s">
        <v>1793</v>
      </c>
      <c r="J31782">
        <v>1</v>
      </c>
      <c r="K31782" s="23">
        <f>DATEVALUE(Table9[[#This Row],[ date]])</f>
        <v>41372</v>
      </c>
    </row>
    <row r="31783" spans="8:11" x14ac:dyDescent="0.25">
      <c r="H31783" t="s">
        <v>42</v>
      </c>
      <c r="I31783" s="24" t="s">
        <v>1793</v>
      </c>
      <c r="J31783">
        <v>1</v>
      </c>
      <c r="K31783" s="23">
        <f>DATEVALUE(Table9[[#This Row],[ date]])</f>
        <v>41372</v>
      </c>
    </row>
    <row r="31784" spans="8:11" x14ac:dyDescent="0.25">
      <c r="H31784" t="s">
        <v>43</v>
      </c>
      <c r="I31784" s="24" t="s">
        <v>1793</v>
      </c>
      <c r="J31784">
        <v>1</v>
      </c>
      <c r="K31784" s="23">
        <f>DATEVALUE(Table9[[#This Row],[ date]])</f>
        <v>41372</v>
      </c>
    </row>
    <row r="31785" spans="8:11" x14ac:dyDescent="0.25">
      <c r="H31785" t="s">
        <v>44</v>
      </c>
      <c r="I31785" s="24" t="s">
        <v>1793</v>
      </c>
      <c r="J31785">
        <v>1</v>
      </c>
      <c r="K31785" s="23">
        <f>DATEVALUE(Table9[[#This Row],[ date]])</f>
        <v>41372</v>
      </c>
    </row>
    <row r="31786" spans="8:11" x14ac:dyDescent="0.25">
      <c r="H31786" t="s">
        <v>64</v>
      </c>
      <c r="I31786" s="24" t="s">
        <v>1794</v>
      </c>
      <c r="J31786">
        <v>1</v>
      </c>
      <c r="K31786" s="23">
        <f>DATEVALUE(Table9[[#This Row],[ date]])</f>
        <v>41371</v>
      </c>
    </row>
    <row r="31787" spans="8:11" x14ac:dyDescent="0.25">
      <c r="H31787" t="s">
        <v>33</v>
      </c>
      <c r="I31787" s="24" t="s">
        <v>1794</v>
      </c>
      <c r="J31787">
        <v>1</v>
      </c>
      <c r="K31787" s="23">
        <f>DATEVALUE(Table9[[#This Row],[ date]])</f>
        <v>41371</v>
      </c>
    </row>
    <row r="31788" spans="8:11" x14ac:dyDescent="0.25">
      <c r="H31788" t="s">
        <v>39</v>
      </c>
      <c r="I31788" s="24" t="s">
        <v>1794</v>
      </c>
      <c r="J31788">
        <v>1</v>
      </c>
      <c r="K31788" s="23">
        <f>DATEVALUE(Table9[[#This Row],[ date]])</f>
        <v>41371</v>
      </c>
    </row>
    <row r="31789" spans="8:11" x14ac:dyDescent="0.25">
      <c r="H31789" t="s">
        <v>63</v>
      </c>
      <c r="I31789" s="24" t="s">
        <v>1795</v>
      </c>
      <c r="J31789">
        <v>1</v>
      </c>
      <c r="K31789" s="23">
        <f>DATEVALUE(Table9[[#This Row],[ date]])</f>
        <v>41370</v>
      </c>
    </row>
    <row r="31790" spans="8:11" x14ac:dyDescent="0.25">
      <c r="H31790" t="s">
        <v>50</v>
      </c>
      <c r="I31790" s="24" t="s">
        <v>1795</v>
      </c>
      <c r="J31790">
        <v>1</v>
      </c>
      <c r="K31790" s="23">
        <f>DATEVALUE(Table9[[#This Row],[ date]])</f>
        <v>41370</v>
      </c>
    </row>
    <row r="31791" spans="8:11" x14ac:dyDescent="0.25">
      <c r="H31791" t="s">
        <v>52</v>
      </c>
      <c r="I31791" s="24" t="s">
        <v>1795</v>
      </c>
      <c r="J31791">
        <v>1</v>
      </c>
      <c r="K31791" s="23">
        <f>DATEVALUE(Table9[[#This Row],[ date]])</f>
        <v>41370</v>
      </c>
    </row>
    <row r="31792" spans="8:11" x14ac:dyDescent="0.25">
      <c r="H31792" t="s">
        <v>57</v>
      </c>
      <c r="I31792" s="24" t="s">
        <v>1795</v>
      </c>
      <c r="J31792">
        <v>1</v>
      </c>
      <c r="K31792" s="23">
        <f>DATEVALUE(Table9[[#This Row],[ date]])</f>
        <v>41370</v>
      </c>
    </row>
    <row r="31793" spans="8:11" x14ac:dyDescent="0.25">
      <c r="H31793" t="s">
        <v>45</v>
      </c>
      <c r="I31793" s="24" t="s">
        <v>1795</v>
      </c>
      <c r="J31793">
        <v>1</v>
      </c>
      <c r="K31793" s="23">
        <f>DATEVALUE(Table9[[#This Row],[ date]])</f>
        <v>41370</v>
      </c>
    </row>
    <row r="31794" spans="8:11" x14ac:dyDescent="0.25">
      <c r="H31794" t="s">
        <v>33</v>
      </c>
      <c r="I31794" s="24" t="s">
        <v>1795</v>
      </c>
      <c r="J31794">
        <v>1</v>
      </c>
      <c r="K31794" s="23">
        <f>DATEVALUE(Table9[[#This Row],[ date]])</f>
        <v>41370</v>
      </c>
    </row>
    <row r="31795" spans="8:11" x14ac:dyDescent="0.25">
      <c r="H31795" t="s">
        <v>53</v>
      </c>
      <c r="I31795" s="24" t="s">
        <v>1796</v>
      </c>
      <c r="J31795">
        <v>1</v>
      </c>
      <c r="K31795" s="23">
        <f>DATEVALUE(Table9[[#This Row],[ date]])</f>
        <v>41369</v>
      </c>
    </row>
    <row r="31796" spans="8:11" x14ac:dyDescent="0.25">
      <c r="H31796" t="s">
        <v>45</v>
      </c>
      <c r="I31796" s="24" t="s">
        <v>1797</v>
      </c>
      <c r="J31796">
        <v>1</v>
      </c>
      <c r="K31796" s="23">
        <f>DATEVALUE(Table9[[#This Row],[ date]])</f>
        <v>41368</v>
      </c>
    </row>
    <row r="31797" spans="8:11" x14ac:dyDescent="0.25">
      <c r="H31797" t="s">
        <v>39</v>
      </c>
      <c r="I31797" s="24" t="s">
        <v>1797</v>
      </c>
      <c r="J31797">
        <v>1</v>
      </c>
      <c r="K31797" s="23">
        <f>DATEVALUE(Table9[[#This Row],[ date]])</f>
        <v>41368</v>
      </c>
    </row>
    <row r="31798" spans="8:11" x14ac:dyDescent="0.25">
      <c r="H31798" t="s">
        <v>5</v>
      </c>
      <c r="I31798" s="24" t="s">
        <v>1797</v>
      </c>
      <c r="J31798">
        <v>1</v>
      </c>
      <c r="K31798" s="23">
        <f>DATEVALUE(Table9[[#This Row],[ date]])</f>
        <v>41368</v>
      </c>
    </row>
    <row r="31799" spans="8:11" x14ac:dyDescent="0.25">
      <c r="H31799" t="s">
        <v>51</v>
      </c>
      <c r="I31799" s="24" t="s">
        <v>1797</v>
      </c>
      <c r="J31799">
        <v>1</v>
      </c>
      <c r="K31799" s="23">
        <f>DATEVALUE(Table9[[#This Row],[ date]])</f>
        <v>41368</v>
      </c>
    </row>
    <row r="31800" spans="8:11" x14ac:dyDescent="0.25">
      <c r="H31800" t="s">
        <v>60</v>
      </c>
      <c r="I31800" s="24" t="s">
        <v>1797</v>
      </c>
      <c r="J31800">
        <v>1</v>
      </c>
      <c r="K31800" s="23">
        <f>DATEVALUE(Table9[[#This Row],[ date]])</f>
        <v>41368</v>
      </c>
    </row>
    <row r="31801" spans="8:11" x14ac:dyDescent="0.25">
      <c r="H31801" t="s">
        <v>55</v>
      </c>
      <c r="I31801" s="24" t="s">
        <v>1797</v>
      </c>
      <c r="J31801">
        <v>1</v>
      </c>
      <c r="K31801" s="23">
        <f>DATEVALUE(Table9[[#This Row],[ date]])</f>
        <v>41368</v>
      </c>
    </row>
    <row r="31802" spans="8:11" x14ac:dyDescent="0.25">
      <c r="H31802" t="s">
        <v>5</v>
      </c>
      <c r="I31802" s="24" t="s">
        <v>1798</v>
      </c>
      <c r="J31802">
        <v>1</v>
      </c>
      <c r="K31802" s="23">
        <f>DATEVALUE(Table9[[#This Row],[ date]])</f>
        <v>41367</v>
      </c>
    </row>
    <row r="31803" spans="8:11" x14ac:dyDescent="0.25">
      <c r="H31803" t="s">
        <v>50</v>
      </c>
      <c r="I31803" s="24" t="s">
        <v>1798</v>
      </c>
      <c r="J31803">
        <v>1</v>
      </c>
      <c r="K31803" s="23">
        <f>DATEVALUE(Table9[[#This Row],[ date]])</f>
        <v>41367</v>
      </c>
    </row>
    <row r="31804" spans="8:11" x14ac:dyDescent="0.25">
      <c r="H31804" t="s">
        <v>52</v>
      </c>
      <c r="I31804" s="24" t="s">
        <v>1798</v>
      </c>
      <c r="J31804">
        <v>1</v>
      </c>
      <c r="K31804" s="23">
        <f>DATEVALUE(Table9[[#This Row],[ date]])</f>
        <v>41367</v>
      </c>
    </row>
    <row r="31805" spans="8:11" x14ac:dyDescent="0.25">
      <c r="H31805" t="s">
        <v>36</v>
      </c>
      <c r="I31805" s="24" t="s">
        <v>1799</v>
      </c>
      <c r="J31805">
        <v>1</v>
      </c>
      <c r="K31805" s="23">
        <f>DATEVALUE(Table9[[#This Row],[ date]])</f>
        <v>41366</v>
      </c>
    </row>
    <row r="31806" spans="8:11" x14ac:dyDescent="0.25">
      <c r="H31806" t="s">
        <v>48</v>
      </c>
      <c r="I31806" s="24" t="s">
        <v>1799</v>
      </c>
      <c r="J31806">
        <v>1</v>
      </c>
      <c r="K31806" s="23">
        <f>DATEVALUE(Table9[[#This Row],[ date]])</f>
        <v>41366</v>
      </c>
    </row>
    <row r="31807" spans="8:11" x14ac:dyDescent="0.25">
      <c r="H31807" t="s">
        <v>39</v>
      </c>
      <c r="I31807" s="24" t="s">
        <v>1799</v>
      </c>
      <c r="J31807">
        <v>1</v>
      </c>
      <c r="K31807" s="23">
        <f>DATEVALUE(Table9[[#This Row],[ date]])</f>
        <v>41366</v>
      </c>
    </row>
    <row r="31808" spans="8:11" x14ac:dyDescent="0.25">
      <c r="H31808" t="s">
        <v>40</v>
      </c>
      <c r="I31808" s="24" t="s">
        <v>1799</v>
      </c>
      <c r="J31808">
        <v>1</v>
      </c>
      <c r="K31808" s="23">
        <f>DATEVALUE(Table9[[#This Row],[ date]])</f>
        <v>41366</v>
      </c>
    </row>
    <row r="31809" spans="8:11" x14ac:dyDescent="0.25">
      <c r="H31809" t="s">
        <v>45</v>
      </c>
      <c r="I31809" s="24" t="s">
        <v>1800</v>
      </c>
      <c r="J31809">
        <v>1</v>
      </c>
      <c r="K31809" s="23">
        <f>DATEVALUE(Table9[[#This Row],[ date]])</f>
        <v>41365</v>
      </c>
    </row>
    <row r="31810" spans="8:11" x14ac:dyDescent="0.25">
      <c r="H31810" t="s">
        <v>47</v>
      </c>
      <c r="I31810" s="24" t="s">
        <v>1800</v>
      </c>
      <c r="J31810">
        <v>1</v>
      </c>
      <c r="K31810" s="23">
        <f>DATEVALUE(Table9[[#This Row],[ date]])</f>
        <v>41365</v>
      </c>
    </row>
    <row r="31811" spans="8:11" x14ac:dyDescent="0.25">
      <c r="H31811" t="s">
        <v>48</v>
      </c>
      <c r="I31811" s="24" t="s">
        <v>1800</v>
      </c>
      <c r="J31811">
        <v>1</v>
      </c>
      <c r="K31811" s="23">
        <f>DATEVALUE(Table9[[#This Row],[ date]])</f>
        <v>41365</v>
      </c>
    </row>
    <row r="31812" spans="8:11" x14ac:dyDescent="0.25">
      <c r="H31812" t="s">
        <v>35</v>
      </c>
      <c r="I31812" s="24" t="s">
        <v>1800</v>
      </c>
      <c r="J31812">
        <v>1</v>
      </c>
      <c r="K31812" s="23">
        <f>DATEVALUE(Table9[[#This Row],[ date]])</f>
        <v>41365</v>
      </c>
    </row>
    <row r="31813" spans="8:11" x14ac:dyDescent="0.25">
      <c r="H31813" t="s">
        <v>39</v>
      </c>
      <c r="I31813" s="24" t="s">
        <v>1800</v>
      </c>
      <c r="J31813">
        <v>1</v>
      </c>
      <c r="K31813" s="23">
        <f>DATEVALUE(Table9[[#This Row],[ date]])</f>
        <v>41365</v>
      </c>
    </row>
    <row r="31814" spans="8:11" x14ac:dyDescent="0.25">
      <c r="H31814" t="s">
        <v>41</v>
      </c>
      <c r="I31814" s="24" t="s">
        <v>1800</v>
      </c>
      <c r="J31814">
        <v>1</v>
      </c>
      <c r="K31814" s="23">
        <f>DATEVALUE(Table9[[#This Row],[ date]])</f>
        <v>41365</v>
      </c>
    </row>
    <row r="31815" spans="8:11" x14ac:dyDescent="0.25">
      <c r="H31815" t="s">
        <v>55</v>
      </c>
      <c r="I31815" s="24" t="s">
        <v>1800</v>
      </c>
      <c r="J31815">
        <v>1</v>
      </c>
      <c r="K31815" s="23">
        <f>DATEVALUE(Table9[[#This Row],[ date]])</f>
        <v>41365</v>
      </c>
    </row>
    <row r="31816" spans="8:11" x14ac:dyDescent="0.25">
      <c r="H31816" t="s">
        <v>47</v>
      </c>
      <c r="I31816" s="24" t="s">
        <v>1801</v>
      </c>
      <c r="J31816">
        <v>1</v>
      </c>
      <c r="K31816" s="23">
        <f>DATEVALUE(Table9[[#This Row],[ date]])</f>
        <v>41364</v>
      </c>
    </row>
    <row r="31817" spans="8:11" x14ac:dyDescent="0.25">
      <c r="H31817" t="s">
        <v>43</v>
      </c>
      <c r="I31817" s="24" t="s">
        <v>1801</v>
      </c>
      <c r="J31817">
        <v>1</v>
      </c>
      <c r="K31817" s="23">
        <f>DATEVALUE(Table9[[#This Row],[ date]])</f>
        <v>41364</v>
      </c>
    </row>
    <row r="31818" spans="8:11" x14ac:dyDescent="0.25">
      <c r="H31818" t="s">
        <v>33</v>
      </c>
      <c r="I31818" s="24" t="s">
        <v>1801</v>
      </c>
      <c r="J31818">
        <v>1</v>
      </c>
      <c r="K31818" s="23">
        <f>DATEVALUE(Table9[[#This Row],[ date]])</f>
        <v>41364</v>
      </c>
    </row>
    <row r="31819" spans="8:11" x14ac:dyDescent="0.25">
      <c r="H31819" t="s">
        <v>7</v>
      </c>
      <c r="I31819" s="24" t="s">
        <v>1802</v>
      </c>
      <c r="J31819">
        <v>1</v>
      </c>
      <c r="K31819" s="23">
        <f>DATEVALUE(Table9[[#This Row],[ date]])</f>
        <v>41363</v>
      </c>
    </row>
    <row r="31820" spans="8:11" x14ac:dyDescent="0.25">
      <c r="H31820" t="s">
        <v>58</v>
      </c>
      <c r="I31820" s="24" t="s">
        <v>1802</v>
      </c>
      <c r="J31820">
        <v>1</v>
      </c>
      <c r="K31820" s="23">
        <f>DATEVALUE(Table9[[#This Row],[ date]])</f>
        <v>41363</v>
      </c>
    </row>
    <row r="31821" spans="8:11" x14ac:dyDescent="0.25">
      <c r="H31821" t="s">
        <v>64</v>
      </c>
      <c r="I31821" s="24" t="s">
        <v>1803</v>
      </c>
      <c r="J31821">
        <v>1</v>
      </c>
      <c r="K31821" s="23">
        <f>DATEVALUE(Table9[[#This Row],[ date]])</f>
        <v>41362</v>
      </c>
    </row>
    <row r="31822" spans="8:11" x14ac:dyDescent="0.25">
      <c r="H31822" t="s">
        <v>6</v>
      </c>
      <c r="I31822" s="24" t="s">
        <v>1803</v>
      </c>
      <c r="J31822">
        <v>1</v>
      </c>
      <c r="K31822" s="23">
        <f>DATEVALUE(Table9[[#This Row],[ date]])</f>
        <v>41362</v>
      </c>
    </row>
    <row r="31823" spans="8:11" x14ac:dyDescent="0.25">
      <c r="H31823" t="s">
        <v>36</v>
      </c>
      <c r="I31823" s="24" t="s">
        <v>1803</v>
      </c>
      <c r="J31823">
        <v>1</v>
      </c>
      <c r="K31823" s="23">
        <f>DATEVALUE(Table9[[#This Row],[ date]])</f>
        <v>41362</v>
      </c>
    </row>
    <row r="31824" spans="8:11" x14ac:dyDescent="0.25">
      <c r="H31824" t="s">
        <v>55</v>
      </c>
      <c r="I31824" s="24" t="s">
        <v>1803</v>
      </c>
      <c r="J31824">
        <v>1</v>
      </c>
      <c r="K31824" s="23">
        <f>DATEVALUE(Table9[[#This Row],[ date]])</f>
        <v>41362</v>
      </c>
    </row>
    <row r="31825" spans="8:11" x14ac:dyDescent="0.25">
      <c r="H31825" t="s">
        <v>43</v>
      </c>
      <c r="I31825" s="24" t="s">
        <v>1804</v>
      </c>
      <c r="J31825">
        <v>1</v>
      </c>
      <c r="K31825" s="23">
        <f>DATEVALUE(Table9[[#This Row],[ date]])</f>
        <v>41361</v>
      </c>
    </row>
    <row r="31826" spans="8:11" x14ac:dyDescent="0.25">
      <c r="H31826" t="s">
        <v>6</v>
      </c>
      <c r="I31826" s="24" t="s">
        <v>1804</v>
      </c>
      <c r="J31826">
        <v>1</v>
      </c>
      <c r="K31826" s="23">
        <f>DATEVALUE(Table9[[#This Row],[ date]])</f>
        <v>41361</v>
      </c>
    </row>
    <row r="31827" spans="8:11" x14ac:dyDescent="0.25">
      <c r="H31827" t="s">
        <v>36</v>
      </c>
      <c r="I31827" s="24" t="s">
        <v>1804</v>
      </c>
      <c r="J31827">
        <v>1</v>
      </c>
      <c r="K31827" s="23">
        <f>DATEVALUE(Table9[[#This Row],[ date]])</f>
        <v>41361</v>
      </c>
    </row>
    <row r="31828" spans="8:11" x14ac:dyDescent="0.25">
      <c r="H31828" t="s">
        <v>33</v>
      </c>
      <c r="I31828" s="24" t="s">
        <v>1805</v>
      </c>
      <c r="J31828">
        <v>1</v>
      </c>
      <c r="K31828" s="23">
        <f>DATEVALUE(Table9[[#This Row],[ date]])</f>
        <v>41360</v>
      </c>
    </row>
    <row r="31829" spans="8:11" x14ac:dyDescent="0.25">
      <c r="H31829" t="s">
        <v>58</v>
      </c>
      <c r="I31829" s="24" t="s">
        <v>1805</v>
      </c>
      <c r="J31829">
        <v>1</v>
      </c>
      <c r="K31829" s="23">
        <f>DATEVALUE(Table9[[#This Row],[ date]])</f>
        <v>41360</v>
      </c>
    </row>
    <row r="31830" spans="8:11" x14ac:dyDescent="0.25">
      <c r="H31830" t="s">
        <v>39</v>
      </c>
      <c r="I31830" s="24" t="s">
        <v>1805</v>
      </c>
      <c r="J31830">
        <v>1</v>
      </c>
      <c r="K31830" s="23">
        <f>DATEVALUE(Table9[[#This Row],[ date]])</f>
        <v>41360</v>
      </c>
    </row>
    <row r="31831" spans="8:11" x14ac:dyDescent="0.25">
      <c r="H31831" t="s">
        <v>43</v>
      </c>
      <c r="I31831" s="24" t="s">
        <v>1805</v>
      </c>
      <c r="J31831">
        <v>1</v>
      </c>
      <c r="K31831" s="23">
        <f>DATEVALUE(Table9[[#This Row],[ date]])</f>
        <v>41360</v>
      </c>
    </row>
    <row r="31832" spans="8:11" x14ac:dyDescent="0.25">
      <c r="H31832" t="s">
        <v>47</v>
      </c>
      <c r="I31832" s="24" t="s">
        <v>1806</v>
      </c>
      <c r="J31832">
        <v>1</v>
      </c>
      <c r="K31832" s="23">
        <f>DATEVALUE(Table9[[#This Row],[ date]])</f>
        <v>41359</v>
      </c>
    </row>
    <row r="31833" spans="8:11" x14ac:dyDescent="0.25">
      <c r="H31833" t="s">
        <v>8</v>
      </c>
      <c r="I31833" s="24" t="s">
        <v>1807</v>
      </c>
      <c r="J31833">
        <v>1</v>
      </c>
      <c r="K31833" s="23">
        <f>DATEVALUE(Table9[[#This Row],[ date]])</f>
        <v>41358</v>
      </c>
    </row>
    <row r="31834" spans="8:11" x14ac:dyDescent="0.25">
      <c r="H31834" t="s">
        <v>40</v>
      </c>
      <c r="I31834" s="24" t="s">
        <v>1807</v>
      </c>
      <c r="J31834">
        <v>1</v>
      </c>
      <c r="K31834" s="23">
        <f>DATEVALUE(Table9[[#This Row],[ date]])</f>
        <v>41358</v>
      </c>
    </row>
    <row r="31835" spans="8:11" x14ac:dyDescent="0.25">
      <c r="H31835" t="s">
        <v>42</v>
      </c>
      <c r="I31835" s="24" t="s">
        <v>1807</v>
      </c>
      <c r="J31835">
        <v>1</v>
      </c>
      <c r="K31835" s="23">
        <f>DATEVALUE(Table9[[#This Row],[ date]])</f>
        <v>41358</v>
      </c>
    </row>
    <row r="31836" spans="8:11" x14ac:dyDescent="0.25">
      <c r="H31836" t="s">
        <v>48</v>
      </c>
      <c r="I31836" s="24" t="s">
        <v>1808</v>
      </c>
      <c r="J31836">
        <v>1</v>
      </c>
      <c r="K31836" s="23">
        <f>DATEVALUE(Table9[[#This Row],[ date]])</f>
        <v>41357</v>
      </c>
    </row>
    <row r="31837" spans="8:11" x14ac:dyDescent="0.25">
      <c r="H31837" t="s">
        <v>63</v>
      </c>
      <c r="I31837" s="24" t="s">
        <v>1808</v>
      </c>
      <c r="J31837">
        <v>1</v>
      </c>
      <c r="K31837" s="23">
        <f>DATEVALUE(Table9[[#This Row],[ date]])</f>
        <v>41357</v>
      </c>
    </row>
    <row r="31838" spans="8:11" x14ac:dyDescent="0.25">
      <c r="H31838" t="s">
        <v>33</v>
      </c>
      <c r="I31838" s="24" t="s">
        <v>1808</v>
      </c>
      <c r="J31838">
        <v>1</v>
      </c>
      <c r="K31838" s="23">
        <f>DATEVALUE(Table9[[#This Row],[ date]])</f>
        <v>41357</v>
      </c>
    </row>
    <row r="31839" spans="8:11" x14ac:dyDescent="0.25">
      <c r="H31839" t="s">
        <v>36</v>
      </c>
      <c r="I31839" s="24" t="s">
        <v>1808</v>
      </c>
      <c r="J31839">
        <v>1</v>
      </c>
      <c r="K31839" s="23">
        <f>DATEVALUE(Table9[[#This Row],[ date]])</f>
        <v>41357</v>
      </c>
    </row>
    <row r="31840" spans="8:11" x14ac:dyDescent="0.25">
      <c r="H31840" t="s">
        <v>42</v>
      </c>
      <c r="I31840" s="24" t="s">
        <v>1808</v>
      </c>
      <c r="J31840">
        <v>1</v>
      </c>
      <c r="K31840" s="23">
        <f>DATEVALUE(Table9[[#This Row],[ date]])</f>
        <v>41357</v>
      </c>
    </row>
    <row r="31841" spans="8:11" x14ac:dyDescent="0.25">
      <c r="H31841" t="s">
        <v>64</v>
      </c>
      <c r="I31841" s="24" t="s">
        <v>1809</v>
      </c>
      <c r="J31841">
        <v>1</v>
      </c>
      <c r="K31841" s="23">
        <f>DATEVALUE(Table9[[#This Row],[ date]])</f>
        <v>41356</v>
      </c>
    </row>
    <row r="31842" spans="8:11" x14ac:dyDescent="0.25">
      <c r="H31842" t="s">
        <v>39</v>
      </c>
      <c r="I31842" s="24" t="s">
        <v>1809</v>
      </c>
      <c r="J31842">
        <v>1</v>
      </c>
      <c r="K31842" s="23">
        <f>DATEVALUE(Table9[[#This Row],[ date]])</f>
        <v>41356</v>
      </c>
    </row>
    <row r="31843" spans="8:11" x14ac:dyDescent="0.25">
      <c r="H31843" t="s">
        <v>40</v>
      </c>
      <c r="I31843" s="24" t="s">
        <v>1809</v>
      </c>
      <c r="J31843">
        <v>1</v>
      </c>
      <c r="K31843" s="23">
        <f>DATEVALUE(Table9[[#This Row],[ date]])</f>
        <v>41356</v>
      </c>
    </row>
    <row r="31844" spans="8:11" x14ac:dyDescent="0.25">
      <c r="H31844" t="s">
        <v>43</v>
      </c>
      <c r="I31844" s="24" t="s">
        <v>1809</v>
      </c>
      <c r="J31844">
        <v>1</v>
      </c>
      <c r="K31844" s="23">
        <f>DATEVALUE(Table9[[#This Row],[ date]])</f>
        <v>41356</v>
      </c>
    </row>
    <row r="31845" spans="8:11" x14ac:dyDescent="0.25">
      <c r="H31845" t="s">
        <v>33</v>
      </c>
      <c r="I31845" s="24" t="s">
        <v>1810</v>
      </c>
      <c r="J31845">
        <v>1</v>
      </c>
      <c r="K31845" s="23">
        <f>DATEVALUE(Table9[[#This Row],[ date]])</f>
        <v>41355</v>
      </c>
    </row>
    <row r="31846" spans="8:11" x14ac:dyDescent="0.25">
      <c r="H31846" t="s">
        <v>46</v>
      </c>
      <c r="I31846" s="24" t="s">
        <v>1810</v>
      </c>
      <c r="J31846">
        <v>1</v>
      </c>
      <c r="K31846" s="23">
        <f>DATEVALUE(Table9[[#This Row],[ date]])</f>
        <v>41355</v>
      </c>
    </row>
    <row r="31847" spans="8:11" x14ac:dyDescent="0.25">
      <c r="H31847" t="s">
        <v>39</v>
      </c>
      <c r="I31847" s="24" t="s">
        <v>1810</v>
      </c>
      <c r="J31847">
        <v>1</v>
      </c>
      <c r="K31847" s="23">
        <f>DATEVALUE(Table9[[#This Row],[ date]])</f>
        <v>41355</v>
      </c>
    </row>
    <row r="31848" spans="8:11" x14ac:dyDescent="0.25">
      <c r="H31848" t="s">
        <v>54</v>
      </c>
      <c r="I31848" s="24" t="s">
        <v>1810</v>
      </c>
      <c r="J31848">
        <v>1</v>
      </c>
      <c r="K31848" s="23">
        <f>DATEVALUE(Table9[[#This Row],[ date]])</f>
        <v>41355</v>
      </c>
    </row>
    <row r="31849" spans="8:11" x14ac:dyDescent="0.25">
      <c r="H31849" t="s">
        <v>53</v>
      </c>
      <c r="I31849" s="24" t="s">
        <v>1811</v>
      </c>
      <c r="J31849">
        <v>1</v>
      </c>
      <c r="K31849" s="23">
        <f>DATEVALUE(Table9[[#This Row],[ date]])</f>
        <v>41354</v>
      </c>
    </row>
    <row r="31850" spans="8:11" x14ac:dyDescent="0.25">
      <c r="H31850" t="s">
        <v>36</v>
      </c>
      <c r="I31850" s="24" t="s">
        <v>1811</v>
      </c>
      <c r="J31850">
        <v>1</v>
      </c>
      <c r="K31850" s="23">
        <f>DATEVALUE(Table9[[#This Row],[ date]])</f>
        <v>41354</v>
      </c>
    </row>
    <row r="31851" spans="8:11" x14ac:dyDescent="0.25">
      <c r="H31851" t="s">
        <v>49</v>
      </c>
      <c r="I31851" s="24" t="s">
        <v>1812</v>
      </c>
      <c r="J31851">
        <v>1</v>
      </c>
      <c r="K31851" s="23">
        <f>DATEVALUE(Table9[[#This Row],[ date]])</f>
        <v>41353</v>
      </c>
    </row>
    <row r="31852" spans="8:11" x14ac:dyDescent="0.25">
      <c r="H31852" t="s">
        <v>43</v>
      </c>
      <c r="I31852" s="24" t="s">
        <v>1812</v>
      </c>
      <c r="J31852">
        <v>1</v>
      </c>
      <c r="K31852" s="23">
        <f>DATEVALUE(Table9[[#This Row],[ date]])</f>
        <v>41353</v>
      </c>
    </row>
    <row r="31853" spans="8:11" x14ac:dyDescent="0.25">
      <c r="H31853" t="s">
        <v>48</v>
      </c>
      <c r="I31853" s="24" t="s">
        <v>1813</v>
      </c>
      <c r="J31853">
        <v>1</v>
      </c>
      <c r="K31853" s="23">
        <f>DATEVALUE(Table9[[#This Row],[ date]])</f>
        <v>41352</v>
      </c>
    </row>
    <row r="31854" spans="8:11" x14ac:dyDescent="0.25">
      <c r="H31854" t="s">
        <v>7</v>
      </c>
      <c r="I31854" s="24" t="s">
        <v>1813</v>
      </c>
      <c r="J31854">
        <v>1</v>
      </c>
      <c r="K31854" s="23">
        <f>DATEVALUE(Table9[[#This Row],[ date]])</f>
        <v>41352</v>
      </c>
    </row>
    <row r="31855" spans="8:11" x14ac:dyDescent="0.25">
      <c r="H31855" t="s">
        <v>56</v>
      </c>
      <c r="I31855" s="24" t="s">
        <v>1814</v>
      </c>
      <c r="J31855">
        <v>1</v>
      </c>
      <c r="K31855" s="23">
        <f>DATEVALUE(Table9[[#This Row],[ date]])</f>
        <v>41351</v>
      </c>
    </row>
    <row r="31856" spans="8:11" x14ac:dyDescent="0.25">
      <c r="H31856" t="s">
        <v>41</v>
      </c>
      <c r="I31856" s="24" t="s">
        <v>1814</v>
      </c>
      <c r="J31856">
        <v>1</v>
      </c>
      <c r="K31856" s="23">
        <f>DATEVALUE(Table9[[#This Row],[ date]])</f>
        <v>41351</v>
      </c>
    </row>
    <row r="31857" spans="8:11" x14ac:dyDescent="0.25">
      <c r="H31857" t="s">
        <v>36</v>
      </c>
      <c r="I31857" s="24" t="s">
        <v>1814</v>
      </c>
      <c r="J31857">
        <v>1</v>
      </c>
      <c r="K31857" s="23">
        <f>DATEVALUE(Table9[[#This Row],[ date]])</f>
        <v>41351</v>
      </c>
    </row>
    <row r="31858" spans="8:11" x14ac:dyDescent="0.25">
      <c r="H31858" t="s">
        <v>6</v>
      </c>
      <c r="I31858" s="24" t="s">
        <v>1815</v>
      </c>
      <c r="J31858">
        <v>1</v>
      </c>
      <c r="K31858" s="23">
        <f>DATEVALUE(Table9[[#This Row],[ date]])</f>
        <v>41350</v>
      </c>
    </row>
    <row r="31859" spans="8:11" x14ac:dyDescent="0.25">
      <c r="H31859" t="s">
        <v>36</v>
      </c>
      <c r="I31859" s="24" t="s">
        <v>1815</v>
      </c>
      <c r="J31859">
        <v>1</v>
      </c>
      <c r="K31859" s="23">
        <f>DATEVALUE(Table9[[#This Row],[ date]])</f>
        <v>41350</v>
      </c>
    </row>
    <row r="31860" spans="8:11" x14ac:dyDescent="0.25">
      <c r="H31860" t="s">
        <v>57</v>
      </c>
      <c r="I31860" s="24" t="s">
        <v>1815</v>
      </c>
      <c r="J31860">
        <v>1</v>
      </c>
      <c r="K31860" s="23">
        <f>DATEVALUE(Table9[[#This Row],[ date]])</f>
        <v>41350</v>
      </c>
    </row>
    <row r="31861" spans="8:11" x14ac:dyDescent="0.25">
      <c r="H31861" t="s">
        <v>54</v>
      </c>
      <c r="I31861" s="24" t="s">
        <v>1815</v>
      </c>
      <c r="J31861">
        <v>1</v>
      </c>
      <c r="K31861" s="23">
        <f>DATEVALUE(Table9[[#This Row],[ date]])</f>
        <v>41350</v>
      </c>
    </row>
    <row r="31862" spans="8:11" x14ac:dyDescent="0.25">
      <c r="H31862" t="s">
        <v>54</v>
      </c>
      <c r="I31862" s="24" t="s">
        <v>1816</v>
      </c>
      <c r="J31862">
        <v>1</v>
      </c>
      <c r="K31862" s="23">
        <f>DATEVALUE(Table9[[#This Row],[ date]])</f>
        <v>41349</v>
      </c>
    </row>
    <row r="31863" spans="8:11" x14ac:dyDescent="0.25">
      <c r="H31863" t="s">
        <v>55</v>
      </c>
      <c r="I31863" s="24" t="s">
        <v>1816</v>
      </c>
      <c r="J31863">
        <v>1</v>
      </c>
      <c r="K31863" s="23">
        <f>DATEVALUE(Table9[[#This Row],[ date]])</f>
        <v>41349</v>
      </c>
    </row>
    <row r="31864" spans="8:11" x14ac:dyDescent="0.25">
      <c r="H31864" t="s">
        <v>57</v>
      </c>
      <c r="I31864" s="24" t="s">
        <v>1816</v>
      </c>
      <c r="J31864">
        <v>1</v>
      </c>
      <c r="K31864" s="23">
        <f>DATEVALUE(Table9[[#This Row],[ date]])</f>
        <v>41349</v>
      </c>
    </row>
    <row r="31865" spans="8:11" x14ac:dyDescent="0.25">
      <c r="H31865" t="s">
        <v>47</v>
      </c>
      <c r="I31865" s="24" t="s">
        <v>1816</v>
      </c>
      <c r="J31865">
        <v>1</v>
      </c>
      <c r="K31865" s="23">
        <f>DATEVALUE(Table9[[#This Row],[ date]])</f>
        <v>41349</v>
      </c>
    </row>
    <row r="31866" spans="8:11" x14ac:dyDescent="0.25">
      <c r="H31866" t="s">
        <v>48</v>
      </c>
      <c r="I31866" s="24" t="s">
        <v>1816</v>
      </c>
      <c r="J31866">
        <v>1</v>
      </c>
      <c r="K31866" s="23">
        <f>DATEVALUE(Table9[[#This Row],[ date]])</f>
        <v>41349</v>
      </c>
    </row>
    <row r="31867" spans="8:11" x14ac:dyDescent="0.25">
      <c r="H31867" t="s">
        <v>45</v>
      </c>
      <c r="I31867" s="24" t="s">
        <v>1817</v>
      </c>
      <c r="J31867">
        <v>1</v>
      </c>
      <c r="K31867" s="23">
        <f>DATEVALUE(Table9[[#This Row],[ date]])</f>
        <v>41348</v>
      </c>
    </row>
    <row r="31868" spans="8:11" x14ac:dyDescent="0.25">
      <c r="H31868" t="s">
        <v>46</v>
      </c>
      <c r="I31868" s="24" t="s">
        <v>1817</v>
      </c>
      <c r="J31868">
        <v>1</v>
      </c>
      <c r="K31868" s="23">
        <f>DATEVALUE(Table9[[#This Row],[ date]])</f>
        <v>41348</v>
      </c>
    </row>
    <row r="31869" spans="8:11" x14ac:dyDescent="0.25">
      <c r="H31869" t="s">
        <v>46</v>
      </c>
      <c r="I31869" s="24" t="s">
        <v>1818</v>
      </c>
      <c r="J31869">
        <v>1</v>
      </c>
      <c r="K31869" s="23">
        <f>DATEVALUE(Table9[[#This Row],[ date]])</f>
        <v>41347</v>
      </c>
    </row>
    <row r="31870" spans="8:11" x14ac:dyDescent="0.25">
      <c r="H31870" t="s">
        <v>53</v>
      </c>
      <c r="I31870" s="24" t="s">
        <v>1818</v>
      </c>
      <c r="J31870">
        <v>1</v>
      </c>
      <c r="K31870" s="23">
        <f>DATEVALUE(Table9[[#This Row],[ date]])</f>
        <v>41347</v>
      </c>
    </row>
    <row r="31871" spans="8:11" x14ac:dyDescent="0.25">
      <c r="H31871" t="s">
        <v>54</v>
      </c>
      <c r="I31871" s="24" t="s">
        <v>1819</v>
      </c>
      <c r="J31871">
        <v>1</v>
      </c>
      <c r="K31871" s="23">
        <f>DATEVALUE(Table9[[#This Row],[ date]])</f>
        <v>41346</v>
      </c>
    </row>
    <row r="31872" spans="8:11" x14ac:dyDescent="0.25">
      <c r="H31872" t="s">
        <v>49</v>
      </c>
      <c r="I31872" s="24" t="s">
        <v>1819</v>
      </c>
      <c r="J31872">
        <v>1</v>
      </c>
      <c r="K31872" s="23">
        <f>DATEVALUE(Table9[[#This Row],[ date]])</f>
        <v>41346</v>
      </c>
    </row>
    <row r="31873" spans="8:11" x14ac:dyDescent="0.25">
      <c r="H31873" t="s">
        <v>7</v>
      </c>
      <c r="I31873" s="24" t="s">
        <v>1820</v>
      </c>
      <c r="J31873">
        <v>1</v>
      </c>
      <c r="K31873" s="23">
        <f>DATEVALUE(Table9[[#This Row],[ date]])</f>
        <v>41345</v>
      </c>
    </row>
    <row r="31874" spans="8:11" x14ac:dyDescent="0.25">
      <c r="H31874" t="s">
        <v>33</v>
      </c>
      <c r="I31874" s="24" t="s">
        <v>1820</v>
      </c>
      <c r="J31874">
        <v>1</v>
      </c>
      <c r="K31874" s="23">
        <f>DATEVALUE(Table9[[#This Row],[ date]])</f>
        <v>41345</v>
      </c>
    </row>
    <row r="31875" spans="8:11" x14ac:dyDescent="0.25">
      <c r="H31875" t="s">
        <v>53</v>
      </c>
      <c r="I31875" s="24" t="s">
        <v>1820</v>
      </c>
      <c r="J31875">
        <v>1</v>
      </c>
      <c r="K31875" s="23">
        <f>DATEVALUE(Table9[[#This Row],[ date]])</f>
        <v>41345</v>
      </c>
    </row>
    <row r="31876" spans="8:11" x14ac:dyDescent="0.25">
      <c r="H31876" t="s">
        <v>47</v>
      </c>
      <c r="I31876" s="24" t="s">
        <v>1820</v>
      </c>
      <c r="J31876">
        <v>1</v>
      </c>
      <c r="K31876" s="23">
        <f>DATEVALUE(Table9[[#This Row],[ date]])</f>
        <v>41345</v>
      </c>
    </row>
    <row r="31877" spans="8:11" x14ac:dyDescent="0.25">
      <c r="H31877" t="s">
        <v>55</v>
      </c>
      <c r="I31877" s="24" t="s">
        <v>1821</v>
      </c>
      <c r="J31877">
        <v>1</v>
      </c>
      <c r="K31877" s="23">
        <f>DATEVALUE(Table9[[#This Row],[ date]])</f>
        <v>41344</v>
      </c>
    </row>
    <row r="31878" spans="8:11" x14ac:dyDescent="0.25">
      <c r="H31878" t="s">
        <v>38</v>
      </c>
      <c r="I31878" s="24" t="s">
        <v>1821</v>
      </c>
      <c r="J31878">
        <v>1</v>
      </c>
      <c r="K31878" s="23">
        <f>DATEVALUE(Table9[[#This Row],[ date]])</f>
        <v>41344</v>
      </c>
    </row>
    <row r="31879" spans="8:11" x14ac:dyDescent="0.25">
      <c r="H31879" t="s">
        <v>40</v>
      </c>
      <c r="I31879" s="24" t="s">
        <v>1821</v>
      </c>
      <c r="J31879">
        <v>1</v>
      </c>
      <c r="K31879" s="23">
        <f>DATEVALUE(Table9[[#This Row],[ date]])</f>
        <v>41344</v>
      </c>
    </row>
    <row r="31880" spans="8:11" x14ac:dyDescent="0.25">
      <c r="H31880" t="s">
        <v>5</v>
      </c>
      <c r="I31880" s="24" t="s">
        <v>1821</v>
      </c>
      <c r="J31880">
        <v>1</v>
      </c>
      <c r="K31880" s="23">
        <f>DATEVALUE(Table9[[#This Row],[ date]])</f>
        <v>41344</v>
      </c>
    </row>
    <row r="31881" spans="8:11" x14ac:dyDescent="0.25">
      <c r="H31881" t="s">
        <v>7</v>
      </c>
      <c r="I31881" s="24" t="s">
        <v>1821</v>
      </c>
      <c r="J31881">
        <v>1</v>
      </c>
      <c r="K31881" s="23">
        <f>DATEVALUE(Table9[[#This Row],[ date]])</f>
        <v>41344</v>
      </c>
    </row>
    <row r="31882" spans="8:11" x14ac:dyDescent="0.25">
      <c r="H31882" t="s">
        <v>6</v>
      </c>
      <c r="I31882" s="24" t="s">
        <v>1821</v>
      </c>
      <c r="J31882">
        <v>1</v>
      </c>
      <c r="K31882" s="23">
        <f>DATEVALUE(Table9[[#This Row],[ date]])</f>
        <v>41344</v>
      </c>
    </row>
    <row r="31883" spans="8:11" x14ac:dyDescent="0.25">
      <c r="H31883" t="s">
        <v>33</v>
      </c>
      <c r="I31883" s="24" t="s">
        <v>1822</v>
      </c>
      <c r="J31883">
        <v>1</v>
      </c>
      <c r="K31883" s="23">
        <f>DATEVALUE(Table9[[#This Row],[ date]])</f>
        <v>41343</v>
      </c>
    </row>
    <row r="31884" spans="8:11" x14ac:dyDescent="0.25">
      <c r="H31884" t="s">
        <v>6</v>
      </c>
      <c r="I31884" s="24" t="s">
        <v>1822</v>
      </c>
      <c r="J31884">
        <v>1</v>
      </c>
      <c r="K31884" s="23">
        <f>DATEVALUE(Table9[[#This Row],[ date]])</f>
        <v>41343</v>
      </c>
    </row>
    <row r="31885" spans="8:11" x14ac:dyDescent="0.25">
      <c r="H31885" t="s">
        <v>52</v>
      </c>
      <c r="I31885" s="24" t="s">
        <v>1823</v>
      </c>
      <c r="J31885">
        <v>1</v>
      </c>
      <c r="K31885" s="23">
        <f>DATEVALUE(Table9[[#This Row],[ date]])</f>
        <v>41342</v>
      </c>
    </row>
    <row r="31886" spans="8:11" x14ac:dyDescent="0.25">
      <c r="H31886" t="s">
        <v>37</v>
      </c>
      <c r="I31886" s="24" t="s">
        <v>1824</v>
      </c>
      <c r="J31886">
        <v>1</v>
      </c>
      <c r="K31886" s="23">
        <f>DATEVALUE(Table9[[#This Row],[ date]])</f>
        <v>41341</v>
      </c>
    </row>
    <row r="31887" spans="8:11" x14ac:dyDescent="0.25">
      <c r="H31887" t="s">
        <v>38</v>
      </c>
      <c r="I31887" s="24" t="s">
        <v>1824</v>
      </c>
      <c r="J31887">
        <v>1</v>
      </c>
      <c r="K31887" s="23">
        <f>DATEVALUE(Table9[[#This Row],[ date]])</f>
        <v>41341</v>
      </c>
    </row>
    <row r="31888" spans="8:11" x14ac:dyDescent="0.25">
      <c r="H31888" t="s">
        <v>51</v>
      </c>
      <c r="I31888" s="24" t="s">
        <v>1825</v>
      </c>
      <c r="J31888">
        <v>1</v>
      </c>
      <c r="K31888" s="23">
        <f>DATEVALUE(Table9[[#This Row],[ date]])</f>
        <v>41340</v>
      </c>
    </row>
    <row r="31889" spans="8:11" x14ac:dyDescent="0.25">
      <c r="H31889" t="s">
        <v>55</v>
      </c>
      <c r="I31889" s="24" t="s">
        <v>1825</v>
      </c>
      <c r="J31889">
        <v>1</v>
      </c>
      <c r="K31889" s="23">
        <f>DATEVALUE(Table9[[#This Row],[ date]])</f>
        <v>41340</v>
      </c>
    </row>
    <row r="31890" spans="8:11" x14ac:dyDescent="0.25">
      <c r="H31890" t="s">
        <v>42</v>
      </c>
      <c r="I31890" s="24" t="s">
        <v>1825</v>
      </c>
      <c r="J31890">
        <v>1</v>
      </c>
      <c r="K31890" s="23">
        <f>DATEVALUE(Table9[[#This Row],[ date]])</f>
        <v>41340</v>
      </c>
    </row>
    <row r="31891" spans="8:11" x14ac:dyDescent="0.25">
      <c r="H31891" t="s">
        <v>49</v>
      </c>
      <c r="I31891" s="24" t="s">
        <v>1825</v>
      </c>
      <c r="J31891">
        <v>1</v>
      </c>
      <c r="K31891" s="23">
        <f>DATEVALUE(Table9[[#This Row],[ date]])</f>
        <v>41340</v>
      </c>
    </row>
    <row r="31892" spans="8:11" x14ac:dyDescent="0.25">
      <c r="H31892" t="s">
        <v>60</v>
      </c>
      <c r="I31892" s="24" t="s">
        <v>1826</v>
      </c>
      <c r="J31892">
        <v>1</v>
      </c>
      <c r="K31892" s="23">
        <f>DATEVALUE(Table9[[#This Row],[ date]])</f>
        <v>41339</v>
      </c>
    </row>
    <row r="31893" spans="8:11" x14ac:dyDescent="0.25">
      <c r="H31893" t="s">
        <v>7</v>
      </c>
      <c r="I31893" s="24" t="s">
        <v>1827</v>
      </c>
      <c r="J31893">
        <v>1</v>
      </c>
      <c r="K31893" s="23">
        <f>DATEVALUE(Table9[[#This Row],[ date]])</f>
        <v>41338</v>
      </c>
    </row>
    <row r="31894" spans="8:11" x14ac:dyDescent="0.25">
      <c r="H31894" t="s">
        <v>36</v>
      </c>
      <c r="I31894" s="24" t="s">
        <v>1827</v>
      </c>
      <c r="J31894">
        <v>1</v>
      </c>
      <c r="K31894" s="23">
        <f>DATEVALUE(Table9[[#This Row],[ date]])</f>
        <v>41338</v>
      </c>
    </row>
    <row r="31895" spans="8:11" x14ac:dyDescent="0.25">
      <c r="H31895" t="s">
        <v>33</v>
      </c>
      <c r="I31895" s="24" t="s">
        <v>1828</v>
      </c>
      <c r="J31895">
        <v>1</v>
      </c>
      <c r="K31895" s="23">
        <f>DATEVALUE(Table9[[#This Row],[ date]])</f>
        <v>41337</v>
      </c>
    </row>
    <row r="31896" spans="8:11" x14ac:dyDescent="0.25">
      <c r="H31896" t="s">
        <v>34</v>
      </c>
      <c r="I31896" s="24" t="s">
        <v>1828</v>
      </c>
      <c r="J31896">
        <v>1</v>
      </c>
      <c r="K31896" s="23">
        <f>DATEVALUE(Table9[[#This Row],[ date]])</f>
        <v>41337</v>
      </c>
    </row>
    <row r="31897" spans="8:11" x14ac:dyDescent="0.25">
      <c r="H31897" t="s">
        <v>47</v>
      </c>
      <c r="I31897" s="24" t="s">
        <v>1828</v>
      </c>
      <c r="J31897">
        <v>1</v>
      </c>
      <c r="K31897" s="23">
        <f>DATEVALUE(Table9[[#This Row],[ date]])</f>
        <v>41337</v>
      </c>
    </row>
    <row r="31898" spans="8:11" x14ac:dyDescent="0.25">
      <c r="H31898" t="s">
        <v>60</v>
      </c>
      <c r="I31898" s="24" t="s">
        <v>1828</v>
      </c>
      <c r="J31898">
        <v>1</v>
      </c>
      <c r="K31898" s="23">
        <f>DATEVALUE(Table9[[#This Row],[ date]])</f>
        <v>41337</v>
      </c>
    </row>
    <row r="31899" spans="8:11" x14ac:dyDescent="0.25">
      <c r="H31899" t="s">
        <v>52</v>
      </c>
      <c r="I31899" s="24" t="s">
        <v>1830</v>
      </c>
      <c r="J31899">
        <v>1</v>
      </c>
      <c r="K31899" s="23">
        <f>DATEVALUE(Table9[[#This Row],[ date]])</f>
        <v>41335</v>
      </c>
    </row>
    <row r="31900" spans="8:11" x14ac:dyDescent="0.25">
      <c r="H31900" t="s">
        <v>56</v>
      </c>
      <c r="I31900" s="24" t="s">
        <v>1830</v>
      </c>
      <c r="J31900">
        <v>1</v>
      </c>
      <c r="K31900" s="23">
        <f>DATEVALUE(Table9[[#This Row],[ date]])</f>
        <v>41335</v>
      </c>
    </row>
    <row r="31901" spans="8:11" x14ac:dyDescent="0.25">
      <c r="H31901" t="s">
        <v>44</v>
      </c>
      <c r="I31901" s="24" t="s">
        <v>1830</v>
      </c>
      <c r="J31901">
        <v>1</v>
      </c>
      <c r="K31901" s="23">
        <f>DATEVALUE(Table9[[#This Row],[ date]])</f>
        <v>41335</v>
      </c>
    </row>
    <row r="31902" spans="8:11" x14ac:dyDescent="0.25">
      <c r="H31902" t="s">
        <v>36</v>
      </c>
      <c r="I31902" s="24" t="s">
        <v>1831</v>
      </c>
      <c r="J31902">
        <v>1</v>
      </c>
      <c r="K31902" s="23">
        <f>DATEVALUE(Table9[[#This Row],[ date]])</f>
        <v>41334</v>
      </c>
    </row>
    <row r="31903" spans="8:11" x14ac:dyDescent="0.25">
      <c r="H31903" t="s">
        <v>35</v>
      </c>
      <c r="I31903" s="24" t="s">
        <v>1832</v>
      </c>
      <c r="J31903">
        <v>1</v>
      </c>
      <c r="K31903" s="23">
        <f>DATEVALUE(Table9[[#This Row],[ date]])</f>
        <v>41333</v>
      </c>
    </row>
    <row r="31904" spans="8:11" x14ac:dyDescent="0.25">
      <c r="H31904" t="s">
        <v>39</v>
      </c>
      <c r="I31904" s="24" t="s">
        <v>1833</v>
      </c>
      <c r="J31904">
        <v>1</v>
      </c>
      <c r="K31904" s="23">
        <f>DATEVALUE(Table9[[#This Row],[ date]])</f>
        <v>41332</v>
      </c>
    </row>
    <row r="31905" spans="8:11" x14ac:dyDescent="0.25">
      <c r="H31905" t="s">
        <v>55</v>
      </c>
      <c r="I31905" s="24" t="s">
        <v>1833</v>
      </c>
      <c r="J31905">
        <v>1</v>
      </c>
      <c r="K31905" s="23">
        <f>DATEVALUE(Table9[[#This Row],[ date]])</f>
        <v>41332</v>
      </c>
    </row>
    <row r="31906" spans="8:11" x14ac:dyDescent="0.25">
      <c r="H31906" t="s">
        <v>57</v>
      </c>
      <c r="I31906" s="24" t="s">
        <v>1833</v>
      </c>
      <c r="J31906">
        <v>1</v>
      </c>
      <c r="K31906" s="23">
        <f>DATEVALUE(Table9[[#This Row],[ date]])</f>
        <v>41332</v>
      </c>
    </row>
    <row r="31907" spans="8:11" x14ac:dyDescent="0.25">
      <c r="H31907" t="s">
        <v>7</v>
      </c>
      <c r="I31907" s="24" t="s">
        <v>1833</v>
      </c>
      <c r="J31907">
        <v>1</v>
      </c>
      <c r="K31907" s="23">
        <f>DATEVALUE(Table9[[#This Row],[ date]])</f>
        <v>41332</v>
      </c>
    </row>
    <row r="31908" spans="8:11" x14ac:dyDescent="0.25">
      <c r="H31908" t="s">
        <v>6</v>
      </c>
      <c r="I31908" s="24" t="s">
        <v>1833</v>
      </c>
      <c r="J31908">
        <v>1</v>
      </c>
      <c r="K31908" s="23">
        <f>DATEVALUE(Table9[[#This Row],[ date]])</f>
        <v>41332</v>
      </c>
    </row>
    <row r="31909" spans="8:11" x14ac:dyDescent="0.25">
      <c r="H31909" t="s">
        <v>36</v>
      </c>
      <c r="I31909" s="24" t="s">
        <v>1833</v>
      </c>
      <c r="J31909">
        <v>1</v>
      </c>
      <c r="K31909" s="23">
        <f>DATEVALUE(Table9[[#This Row],[ date]])</f>
        <v>41332</v>
      </c>
    </row>
    <row r="31910" spans="8:11" x14ac:dyDescent="0.25">
      <c r="H31910" t="s">
        <v>42</v>
      </c>
      <c r="I31910" s="24" t="s">
        <v>1834</v>
      </c>
      <c r="J31910">
        <v>1</v>
      </c>
      <c r="K31910" s="23">
        <f>DATEVALUE(Table9[[#This Row],[ date]])</f>
        <v>41331</v>
      </c>
    </row>
    <row r="31911" spans="8:11" x14ac:dyDescent="0.25">
      <c r="H31911" t="s">
        <v>43</v>
      </c>
      <c r="I31911" s="24" t="s">
        <v>1834</v>
      </c>
      <c r="J31911">
        <v>1</v>
      </c>
      <c r="K31911" s="23">
        <f>DATEVALUE(Table9[[#This Row],[ date]])</f>
        <v>41331</v>
      </c>
    </row>
    <row r="31912" spans="8:11" x14ac:dyDescent="0.25">
      <c r="H31912" t="s">
        <v>52</v>
      </c>
      <c r="I31912" s="24" t="s">
        <v>1834</v>
      </c>
      <c r="J31912">
        <v>1</v>
      </c>
      <c r="K31912" s="23">
        <f>DATEVALUE(Table9[[#This Row],[ date]])</f>
        <v>41331</v>
      </c>
    </row>
    <row r="31913" spans="8:11" x14ac:dyDescent="0.25">
      <c r="H31913" t="s">
        <v>58</v>
      </c>
      <c r="I31913" s="24" t="s">
        <v>1834</v>
      </c>
      <c r="J31913">
        <v>1</v>
      </c>
      <c r="K31913" s="23">
        <f>DATEVALUE(Table9[[#This Row],[ date]])</f>
        <v>41331</v>
      </c>
    </row>
    <row r="31914" spans="8:11" x14ac:dyDescent="0.25">
      <c r="H31914" t="s">
        <v>45</v>
      </c>
      <c r="I31914" s="24" t="s">
        <v>1834</v>
      </c>
      <c r="J31914">
        <v>1</v>
      </c>
      <c r="K31914" s="23">
        <f>DATEVALUE(Table9[[#This Row],[ date]])</f>
        <v>41331</v>
      </c>
    </row>
    <row r="31915" spans="8:11" x14ac:dyDescent="0.25">
      <c r="H31915" t="s">
        <v>47</v>
      </c>
      <c r="I31915" s="24" t="s">
        <v>1834</v>
      </c>
      <c r="J31915">
        <v>1</v>
      </c>
      <c r="K31915" s="23">
        <f>DATEVALUE(Table9[[#This Row],[ date]])</f>
        <v>41331</v>
      </c>
    </row>
    <row r="31916" spans="8:11" x14ac:dyDescent="0.25">
      <c r="H31916" t="s">
        <v>49</v>
      </c>
      <c r="I31916" s="24" t="s">
        <v>1834</v>
      </c>
      <c r="J31916">
        <v>1</v>
      </c>
      <c r="K31916" s="23">
        <f>DATEVALUE(Table9[[#This Row],[ date]])</f>
        <v>41331</v>
      </c>
    </row>
    <row r="31917" spans="8:11" x14ac:dyDescent="0.25">
      <c r="H31917" t="s">
        <v>55</v>
      </c>
      <c r="I31917" s="24" t="s">
        <v>1834</v>
      </c>
      <c r="J31917">
        <v>1</v>
      </c>
      <c r="K31917" s="23">
        <f>DATEVALUE(Table9[[#This Row],[ date]])</f>
        <v>41331</v>
      </c>
    </row>
    <row r="31918" spans="8:11" x14ac:dyDescent="0.25">
      <c r="H31918" t="s">
        <v>57</v>
      </c>
      <c r="I31918" s="24" t="s">
        <v>1834</v>
      </c>
      <c r="J31918">
        <v>1</v>
      </c>
      <c r="K31918" s="23">
        <f>DATEVALUE(Table9[[#This Row],[ date]])</f>
        <v>41331</v>
      </c>
    </row>
    <row r="31919" spans="8:11" x14ac:dyDescent="0.25">
      <c r="H31919" t="s">
        <v>56</v>
      </c>
      <c r="I31919" s="24" t="s">
        <v>1835</v>
      </c>
      <c r="J31919">
        <v>1</v>
      </c>
      <c r="K31919" s="23">
        <f>DATEVALUE(Table9[[#This Row],[ date]])</f>
        <v>41330</v>
      </c>
    </row>
    <row r="31920" spans="8:11" x14ac:dyDescent="0.25">
      <c r="H31920" t="s">
        <v>57</v>
      </c>
      <c r="I31920" s="24" t="s">
        <v>1835</v>
      </c>
      <c r="J31920">
        <v>1</v>
      </c>
      <c r="K31920" s="23">
        <f>DATEVALUE(Table9[[#This Row],[ date]])</f>
        <v>41330</v>
      </c>
    </row>
    <row r="31921" spans="8:11" x14ac:dyDescent="0.25">
      <c r="H31921" t="s">
        <v>53</v>
      </c>
      <c r="I31921" s="24" t="s">
        <v>1835</v>
      </c>
      <c r="J31921">
        <v>1</v>
      </c>
      <c r="K31921" s="23">
        <f>DATEVALUE(Table9[[#This Row],[ date]])</f>
        <v>41330</v>
      </c>
    </row>
    <row r="31922" spans="8:11" x14ac:dyDescent="0.25">
      <c r="H31922" t="s">
        <v>6</v>
      </c>
      <c r="I31922" s="24" t="s">
        <v>1835</v>
      </c>
      <c r="J31922">
        <v>1</v>
      </c>
      <c r="K31922" s="23">
        <f>DATEVALUE(Table9[[#This Row],[ date]])</f>
        <v>41330</v>
      </c>
    </row>
    <row r="31923" spans="8:11" x14ac:dyDescent="0.25">
      <c r="H31923" t="s">
        <v>36</v>
      </c>
      <c r="I31923" s="24" t="s">
        <v>1835</v>
      </c>
      <c r="J31923">
        <v>1</v>
      </c>
      <c r="K31923" s="23">
        <f>DATEVALUE(Table9[[#This Row],[ date]])</f>
        <v>41330</v>
      </c>
    </row>
    <row r="31924" spans="8:11" x14ac:dyDescent="0.25">
      <c r="H31924" t="s">
        <v>41</v>
      </c>
      <c r="I31924" s="24" t="s">
        <v>1835</v>
      </c>
      <c r="J31924">
        <v>1</v>
      </c>
      <c r="K31924" s="23">
        <f>DATEVALUE(Table9[[#This Row],[ date]])</f>
        <v>41330</v>
      </c>
    </row>
    <row r="31925" spans="8:11" x14ac:dyDescent="0.25">
      <c r="H31925" t="s">
        <v>58</v>
      </c>
      <c r="I31925" s="24" t="s">
        <v>1836</v>
      </c>
      <c r="J31925">
        <v>1</v>
      </c>
      <c r="K31925" s="23">
        <f>DATEVALUE(Table9[[#This Row],[ date]])</f>
        <v>41329</v>
      </c>
    </row>
    <row r="31926" spans="8:11" x14ac:dyDescent="0.25">
      <c r="H31926" t="s">
        <v>48</v>
      </c>
      <c r="I31926" s="24" t="s">
        <v>1836</v>
      </c>
      <c r="J31926">
        <v>1</v>
      </c>
      <c r="K31926" s="23">
        <f>DATEVALUE(Table9[[#This Row],[ date]])</f>
        <v>41329</v>
      </c>
    </row>
    <row r="31927" spans="8:11" x14ac:dyDescent="0.25">
      <c r="H31927" t="s">
        <v>57</v>
      </c>
      <c r="I31927" s="24" t="s">
        <v>1837</v>
      </c>
      <c r="J31927">
        <v>1</v>
      </c>
      <c r="K31927" s="23">
        <f>DATEVALUE(Table9[[#This Row],[ date]])</f>
        <v>41328</v>
      </c>
    </row>
    <row r="31928" spans="8:11" x14ac:dyDescent="0.25">
      <c r="H31928" t="s">
        <v>33</v>
      </c>
      <c r="I31928" s="24" t="s">
        <v>1837</v>
      </c>
      <c r="J31928">
        <v>1</v>
      </c>
      <c r="K31928" s="23">
        <f>DATEVALUE(Table9[[#This Row],[ date]])</f>
        <v>41328</v>
      </c>
    </row>
    <row r="31929" spans="8:11" x14ac:dyDescent="0.25">
      <c r="H31929" t="s">
        <v>53</v>
      </c>
      <c r="I31929" s="24" t="s">
        <v>1837</v>
      </c>
      <c r="J31929">
        <v>1</v>
      </c>
      <c r="K31929" s="23">
        <f>DATEVALUE(Table9[[#This Row],[ date]])</f>
        <v>41328</v>
      </c>
    </row>
    <row r="31930" spans="8:11" x14ac:dyDescent="0.25">
      <c r="H31930" t="s">
        <v>54</v>
      </c>
      <c r="I31930" s="24" t="s">
        <v>1837</v>
      </c>
      <c r="J31930">
        <v>1</v>
      </c>
      <c r="K31930" s="23">
        <f>DATEVALUE(Table9[[#This Row],[ date]])</f>
        <v>41328</v>
      </c>
    </row>
    <row r="31931" spans="8:11" x14ac:dyDescent="0.25">
      <c r="H31931" t="s">
        <v>39</v>
      </c>
      <c r="I31931" s="24" t="s">
        <v>1837</v>
      </c>
      <c r="J31931">
        <v>1</v>
      </c>
      <c r="K31931" s="23">
        <f>DATEVALUE(Table9[[#This Row],[ date]])</f>
        <v>41328</v>
      </c>
    </row>
    <row r="31932" spans="8:11" x14ac:dyDescent="0.25">
      <c r="H31932" t="s">
        <v>60</v>
      </c>
      <c r="I31932" s="24" t="s">
        <v>1838</v>
      </c>
      <c r="J31932">
        <v>1</v>
      </c>
      <c r="K31932" s="23">
        <f>DATEVALUE(Table9[[#This Row],[ date]])</f>
        <v>41327</v>
      </c>
    </row>
    <row r="31933" spans="8:11" x14ac:dyDescent="0.25">
      <c r="H31933" t="s">
        <v>47</v>
      </c>
      <c r="I31933" s="24" t="s">
        <v>1838</v>
      </c>
      <c r="J31933">
        <v>1</v>
      </c>
      <c r="K31933" s="23">
        <f>DATEVALUE(Table9[[#This Row],[ date]])</f>
        <v>41327</v>
      </c>
    </row>
    <row r="31934" spans="8:11" x14ac:dyDescent="0.25">
      <c r="H31934" t="s">
        <v>35</v>
      </c>
      <c r="I31934" s="24" t="s">
        <v>1838</v>
      </c>
      <c r="J31934">
        <v>1</v>
      </c>
      <c r="K31934" s="23">
        <f>DATEVALUE(Table9[[#This Row],[ date]])</f>
        <v>41327</v>
      </c>
    </row>
    <row r="31935" spans="8:11" x14ac:dyDescent="0.25">
      <c r="H31935" t="s">
        <v>33</v>
      </c>
      <c r="I31935" s="24" t="s">
        <v>1839</v>
      </c>
      <c r="J31935">
        <v>1</v>
      </c>
      <c r="K31935" s="23">
        <f>DATEVALUE(Table9[[#This Row],[ date]])</f>
        <v>41326</v>
      </c>
    </row>
    <row r="31936" spans="8:11" x14ac:dyDescent="0.25">
      <c r="H31936" t="s">
        <v>36</v>
      </c>
      <c r="I31936" s="24" t="s">
        <v>1839</v>
      </c>
      <c r="J31936">
        <v>1</v>
      </c>
      <c r="K31936" s="23">
        <f>DATEVALUE(Table9[[#This Row],[ date]])</f>
        <v>41326</v>
      </c>
    </row>
    <row r="31937" spans="8:11" x14ac:dyDescent="0.25">
      <c r="H31937" t="s">
        <v>58</v>
      </c>
      <c r="I31937" s="24" t="s">
        <v>1839</v>
      </c>
      <c r="J31937">
        <v>1</v>
      </c>
      <c r="K31937" s="23">
        <f>DATEVALUE(Table9[[#This Row],[ date]])</f>
        <v>41326</v>
      </c>
    </row>
    <row r="31938" spans="8:11" x14ac:dyDescent="0.25">
      <c r="H31938" t="s">
        <v>39</v>
      </c>
      <c r="I31938" s="24" t="s">
        <v>1839</v>
      </c>
      <c r="J31938">
        <v>1</v>
      </c>
      <c r="K31938" s="23">
        <f>DATEVALUE(Table9[[#This Row],[ date]])</f>
        <v>41326</v>
      </c>
    </row>
    <row r="31939" spans="8:11" x14ac:dyDescent="0.25">
      <c r="H31939" t="s">
        <v>43</v>
      </c>
      <c r="I31939" s="24" t="s">
        <v>1839</v>
      </c>
      <c r="J31939">
        <v>1</v>
      </c>
      <c r="K31939" s="23">
        <f>DATEVALUE(Table9[[#This Row],[ date]])</f>
        <v>41326</v>
      </c>
    </row>
    <row r="31940" spans="8:11" x14ac:dyDescent="0.25">
      <c r="H31940" t="s">
        <v>57</v>
      </c>
      <c r="I31940" s="24" t="s">
        <v>1839</v>
      </c>
      <c r="J31940">
        <v>1</v>
      </c>
      <c r="K31940" s="23">
        <f>DATEVALUE(Table9[[#This Row],[ date]])</f>
        <v>41326</v>
      </c>
    </row>
    <row r="31941" spans="8:11" x14ac:dyDescent="0.25">
      <c r="H31941" t="s">
        <v>44</v>
      </c>
      <c r="I31941" s="24" t="s">
        <v>1839</v>
      </c>
      <c r="J31941">
        <v>1</v>
      </c>
      <c r="K31941" s="23">
        <f>DATEVALUE(Table9[[#This Row],[ date]])</f>
        <v>41326</v>
      </c>
    </row>
    <row r="31942" spans="8:11" x14ac:dyDescent="0.25">
      <c r="H31942" t="s">
        <v>46</v>
      </c>
      <c r="I31942" s="24" t="s">
        <v>1839</v>
      </c>
      <c r="J31942">
        <v>1</v>
      </c>
      <c r="K31942" s="23">
        <f>DATEVALUE(Table9[[#This Row],[ date]])</f>
        <v>41326</v>
      </c>
    </row>
    <row r="31943" spans="8:11" x14ac:dyDescent="0.25">
      <c r="H31943" t="s">
        <v>49</v>
      </c>
      <c r="I31943" s="24" t="s">
        <v>1839</v>
      </c>
      <c r="J31943">
        <v>1</v>
      </c>
      <c r="K31943" s="23">
        <f>DATEVALUE(Table9[[#This Row],[ date]])</f>
        <v>41326</v>
      </c>
    </row>
    <row r="31944" spans="8:11" x14ac:dyDescent="0.25">
      <c r="H31944" t="s">
        <v>38</v>
      </c>
      <c r="I31944" s="24" t="s">
        <v>1840</v>
      </c>
      <c r="J31944">
        <v>1</v>
      </c>
      <c r="K31944" s="23">
        <f>DATEVALUE(Table9[[#This Row],[ date]])</f>
        <v>41325</v>
      </c>
    </row>
    <row r="31945" spans="8:11" x14ac:dyDescent="0.25">
      <c r="H31945" t="s">
        <v>5</v>
      </c>
      <c r="I31945" s="24" t="s">
        <v>1840</v>
      </c>
      <c r="J31945">
        <v>1</v>
      </c>
      <c r="K31945" s="23">
        <f>DATEVALUE(Table9[[#This Row],[ date]])</f>
        <v>41325</v>
      </c>
    </row>
    <row r="31946" spans="8:11" x14ac:dyDescent="0.25">
      <c r="H31946" t="s">
        <v>36</v>
      </c>
      <c r="I31946" s="24" t="s">
        <v>1840</v>
      </c>
      <c r="J31946">
        <v>1</v>
      </c>
      <c r="K31946" s="23">
        <f>DATEVALUE(Table9[[#This Row],[ date]])</f>
        <v>41325</v>
      </c>
    </row>
    <row r="31947" spans="8:11" x14ac:dyDescent="0.25">
      <c r="H31947" t="s">
        <v>53</v>
      </c>
      <c r="I31947" s="24" t="s">
        <v>1840</v>
      </c>
      <c r="J31947">
        <v>1</v>
      </c>
      <c r="K31947" s="23">
        <f>DATEVALUE(Table9[[#This Row],[ date]])</f>
        <v>41325</v>
      </c>
    </row>
    <row r="31948" spans="8:11" x14ac:dyDescent="0.25">
      <c r="H31948" t="s">
        <v>5</v>
      </c>
      <c r="I31948" s="24" t="s">
        <v>1841</v>
      </c>
      <c r="J31948">
        <v>1</v>
      </c>
      <c r="K31948" s="23">
        <f>DATEVALUE(Table9[[#This Row],[ date]])</f>
        <v>41324</v>
      </c>
    </row>
    <row r="31949" spans="8:11" x14ac:dyDescent="0.25">
      <c r="H31949" t="s">
        <v>6</v>
      </c>
      <c r="I31949" s="24" t="s">
        <v>1841</v>
      </c>
      <c r="J31949">
        <v>1</v>
      </c>
      <c r="K31949" s="23">
        <f>DATEVALUE(Table9[[#This Row],[ date]])</f>
        <v>41324</v>
      </c>
    </row>
    <row r="31950" spans="8:11" x14ac:dyDescent="0.25">
      <c r="H31950" t="s">
        <v>48</v>
      </c>
      <c r="I31950" s="24" t="s">
        <v>1841</v>
      </c>
      <c r="J31950">
        <v>1</v>
      </c>
      <c r="K31950" s="23">
        <f>DATEVALUE(Table9[[#This Row],[ date]])</f>
        <v>41324</v>
      </c>
    </row>
    <row r="31951" spans="8:11" x14ac:dyDescent="0.25">
      <c r="H31951" t="s">
        <v>60</v>
      </c>
      <c r="I31951" s="24" t="s">
        <v>1842</v>
      </c>
      <c r="J31951">
        <v>1</v>
      </c>
      <c r="K31951" s="23">
        <f>DATEVALUE(Table9[[#This Row],[ date]])</f>
        <v>41323</v>
      </c>
    </row>
    <row r="31952" spans="8:11" x14ac:dyDescent="0.25">
      <c r="H31952" t="s">
        <v>52</v>
      </c>
      <c r="I31952" s="24" t="s">
        <v>1842</v>
      </c>
      <c r="J31952">
        <v>1</v>
      </c>
      <c r="K31952" s="23">
        <f>DATEVALUE(Table9[[#This Row],[ date]])</f>
        <v>41323</v>
      </c>
    </row>
    <row r="31953" spans="8:11" x14ac:dyDescent="0.25">
      <c r="H31953" t="s">
        <v>46</v>
      </c>
      <c r="I31953" s="24" t="s">
        <v>1843</v>
      </c>
      <c r="J31953">
        <v>1</v>
      </c>
      <c r="K31953" s="23">
        <f>DATEVALUE(Table9[[#This Row],[ date]])</f>
        <v>41322</v>
      </c>
    </row>
    <row r="31954" spans="8:11" x14ac:dyDescent="0.25">
      <c r="H31954" t="s">
        <v>47</v>
      </c>
      <c r="I31954" s="24" t="s">
        <v>1843</v>
      </c>
      <c r="J31954">
        <v>1</v>
      </c>
      <c r="K31954" s="23">
        <f>DATEVALUE(Table9[[#This Row],[ date]])</f>
        <v>41322</v>
      </c>
    </row>
    <row r="31955" spans="8:11" x14ac:dyDescent="0.25">
      <c r="H31955" t="s">
        <v>6</v>
      </c>
      <c r="I31955" s="24" t="s">
        <v>1843</v>
      </c>
      <c r="J31955">
        <v>1</v>
      </c>
      <c r="K31955" s="23">
        <f>DATEVALUE(Table9[[#This Row],[ date]])</f>
        <v>41322</v>
      </c>
    </row>
    <row r="31956" spans="8:11" x14ac:dyDescent="0.25">
      <c r="H31956" t="s">
        <v>40</v>
      </c>
      <c r="I31956" s="24" t="s">
        <v>1843</v>
      </c>
      <c r="J31956">
        <v>1</v>
      </c>
      <c r="K31956" s="23">
        <f>DATEVALUE(Table9[[#This Row],[ date]])</f>
        <v>41322</v>
      </c>
    </row>
    <row r="31957" spans="8:11" x14ac:dyDescent="0.25">
      <c r="H31957" t="s">
        <v>42</v>
      </c>
      <c r="I31957" s="24" t="s">
        <v>1843</v>
      </c>
      <c r="J31957">
        <v>1</v>
      </c>
      <c r="K31957" s="23">
        <f>DATEVALUE(Table9[[#This Row],[ date]])</f>
        <v>41322</v>
      </c>
    </row>
    <row r="31958" spans="8:11" x14ac:dyDescent="0.25">
      <c r="H31958" t="s">
        <v>39</v>
      </c>
      <c r="I31958" s="24" t="s">
        <v>1844</v>
      </c>
      <c r="J31958">
        <v>1</v>
      </c>
      <c r="K31958" s="23">
        <f>DATEVALUE(Table9[[#This Row],[ date]])</f>
        <v>41321</v>
      </c>
    </row>
    <row r="31959" spans="8:11" x14ac:dyDescent="0.25">
      <c r="H31959" t="s">
        <v>51</v>
      </c>
      <c r="I31959" s="24" t="s">
        <v>1844</v>
      </c>
      <c r="J31959">
        <v>1</v>
      </c>
      <c r="K31959" s="23">
        <f>DATEVALUE(Table9[[#This Row],[ date]])</f>
        <v>41321</v>
      </c>
    </row>
    <row r="31960" spans="8:11" x14ac:dyDescent="0.25">
      <c r="H31960" t="s">
        <v>5</v>
      </c>
      <c r="I31960" s="24" t="s">
        <v>1844</v>
      </c>
      <c r="J31960">
        <v>1</v>
      </c>
      <c r="K31960" s="23">
        <f>DATEVALUE(Table9[[#This Row],[ date]])</f>
        <v>41321</v>
      </c>
    </row>
    <row r="31961" spans="8:11" x14ac:dyDescent="0.25">
      <c r="H31961" t="s">
        <v>47</v>
      </c>
      <c r="I31961" s="24" t="s">
        <v>1844</v>
      </c>
      <c r="J31961">
        <v>1</v>
      </c>
      <c r="K31961" s="23">
        <f>DATEVALUE(Table9[[#This Row],[ date]])</f>
        <v>41321</v>
      </c>
    </row>
    <row r="31962" spans="8:11" x14ac:dyDescent="0.25">
      <c r="H31962" t="s">
        <v>46</v>
      </c>
      <c r="I31962" s="24" t="s">
        <v>1845</v>
      </c>
      <c r="J31962">
        <v>1</v>
      </c>
      <c r="K31962" s="23">
        <f>DATEVALUE(Table9[[#This Row],[ date]])</f>
        <v>41320</v>
      </c>
    </row>
    <row r="31963" spans="8:11" x14ac:dyDescent="0.25">
      <c r="H31963" t="s">
        <v>50</v>
      </c>
      <c r="I31963" s="24" t="s">
        <v>1845</v>
      </c>
      <c r="J31963">
        <v>1</v>
      </c>
      <c r="K31963" s="23">
        <f>DATEVALUE(Table9[[#This Row],[ date]])</f>
        <v>41320</v>
      </c>
    </row>
    <row r="31964" spans="8:11" x14ac:dyDescent="0.25">
      <c r="H31964" t="s">
        <v>53</v>
      </c>
      <c r="I31964" s="24" t="s">
        <v>1845</v>
      </c>
      <c r="J31964">
        <v>1</v>
      </c>
      <c r="K31964" s="23">
        <f>DATEVALUE(Table9[[#This Row],[ date]])</f>
        <v>41320</v>
      </c>
    </row>
    <row r="31965" spans="8:11" x14ac:dyDescent="0.25">
      <c r="H31965" t="s">
        <v>54</v>
      </c>
      <c r="I31965" s="24" t="s">
        <v>1845</v>
      </c>
      <c r="J31965">
        <v>1</v>
      </c>
      <c r="K31965" s="23">
        <f>DATEVALUE(Table9[[#This Row],[ date]])</f>
        <v>41320</v>
      </c>
    </row>
    <row r="31966" spans="8:11" x14ac:dyDescent="0.25">
      <c r="H31966" t="s">
        <v>39</v>
      </c>
      <c r="I31966" s="24" t="s">
        <v>1845</v>
      </c>
      <c r="J31966">
        <v>1</v>
      </c>
      <c r="K31966" s="23">
        <f>DATEVALUE(Table9[[#This Row],[ date]])</f>
        <v>41320</v>
      </c>
    </row>
    <row r="31967" spans="8:11" x14ac:dyDescent="0.25">
      <c r="H31967" t="s">
        <v>58</v>
      </c>
      <c r="I31967" s="24" t="s">
        <v>1846</v>
      </c>
      <c r="J31967">
        <v>1</v>
      </c>
      <c r="K31967" s="23">
        <f>DATEVALUE(Table9[[#This Row],[ date]])</f>
        <v>41319</v>
      </c>
    </row>
    <row r="31968" spans="8:11" x14ac:dyDescent="0.25">
      <c r="H31968" t="s">
        <v>7</v>
      </c>
      <c r="I31968" s="24" t="s">
        <v>1846</v>
      </c>
      <c r="J31968">
        <v>1</v>
      </c>
      <c r="K31968" s="23">
        <f>DATEVALUE(Table9[[#This Row],[ date]])</f>
        <v>41319</v>
      </c>
    </row>
    <row r="31969" spans="8:11" x14ac:dyDescent="0.25">
      <c r="H31969" t="s">
        <v>33</v>
      </c>
      <c r="I31969" s="24" t="s">
        <v>1846</v>
      </c>
      <c r="J31969">
        <v>1</v>
      </c>
      <c r="K31969" s="23">
        <f>DATEVALUE(Table9[[#This Row],[ date]])</f>
        <v>41319</v>
      </c>
    </row>
    <row r="31970" spans="8:11" x14ac:dyDescent="0.25">
      <c r="H31970" t="s">
        <v>40</v>
      </c>
      <c r="I31970" s="24" t="s">
        <v>1846</v>
      </c>
      <c r="J31970">
        <v>1</v>
      </c>
      <c r="K31970" s="23">
        <f>DATEVALUE(Table9[[#This Row],[ date]])</f>
        <v>41319</v>
      </c>
    </row>
    <row r="31971" spans="8:11" x14ac:dyDescent="0.25">
      <c r="H31971" t="s">
        <v>40</v>
      </c>
      <c r="I31971" s="24" t="s">
        <v>1847</v>
      </c>
      <c r="J31971">
        <v>1</v>
      </c>
      <c r="K31971" s="23">
        <f>DATEVALUE(Table9[[#This Row],[ date]])</f>
        <v>41318</v>
      </c>
    </row>
    <row r="31972" spans="8:11" x14ac:dyDescent="0.25">
      <c r="H31972" t="s">
        <v>52</v>
      </c>
      <c r="I31972" s="24" t="s">
        <v>1847</v>
      </c>
      <c r="J31972">
        <v>1</v>
      </c>
      <c r="K31972" s="23">
        <f>DATEVALUE(Table9[[#This Row],[ date]])</f>
        <v>41318</v>
      </c>
    </row>
    <row r="31973" spans="8:11" x14ac:dyDescent="0.25">
      <c r="H31973" t="s">
        <v>54</v>
      </c>
      <c r="I31973" s="24" t="s">
        <v>1847</v>
      </c>
      <c r="J31973">
        <v>1</v>
      </c>
      <c r="K31973" s="23">
        <f>DATEVALUE(Table9[[#This Row],[ date]])</f>
        <v>41318</v>
      </c>
    </row>
    <row r="31974" spans="8:11" x14ac:dyDescent="0.25">
      <c r="H31974" t="s">
        <v>37</v>
      </c>
      <c r="I31974" s="24" t="s">
        <v>1847</v>
      </c>
      <c r="J31974">
        <v>1</v>
      </c>
      <c r="K31974" s="23">
        <f>DATEVALUE(Table9[[#This Row],[ date]])</f>
        <v>41318</v>
      </c>
    </row>
    <row r="31975" spans="8:11" x14ac:dyDescent="0.25">
      <c r="H31975" t="s">
        <v>44</v>
      </c>
      <c r="I31975" s="24" t="s">
        <v>1847</v>
      </c>
      <c r="J31975">
        <v>1</v>
      </c>
      <c r="K31975" s="23">
        <f>DATEVALUE(Table9[[#This Row],[ date]])</f>
        <v>41318</v>
      </c>
    </row>
    <row r="31976" spans="8:11" x14ac:dyDescent="0.25">
      <c r="H31976" t="s">
        <v>46</v>
      </c>
      <c r="I31976" s="24" t="s">
        <v>1848</v>
      </c>
      <c r="J31976">
        <v>1</v>
      </c>
      <c r="K31976" s="23">
        <f>DATEVALUE(Table9[[#This Row],[ date]])</f>
        <v>41317</v>
      </c>
    </row>
    <row r="31977" spans="8:11" x14ac:dyDescent="0.25">
      <c r="H31977" t="s">
        <v>48</v>
      </c>
      <c r="I31977" s="24" t="s">
        <v>1848</v>
      </c>
      <c r="J31977">
        <v>1</v>
      </c>
      <c r="K31977" s="23">
        <f>DATEVALUE(Table9[[#This Row],[ date]])</f>
        <v>41317</v>
      </c>
    </row>
    <row r="31978" spans="8:11" x14ac:dyDescent="0.25">
      <c r="H31978" t="s">
        <v>59</v>
      </c>
      <c r="I31978" s="24" t="s">
        <v>1848</v>
      </c>
      <c r="J31978">
        <v>1</v>
      </c>
      <c r="K31978" s="23">
        <f>DATEVALUE(Table9[[#This Row],[ date]])</f>
        <v>41317</v>
      </c>
    </row>
    <row r="31979" spans="8:11" x14ac:dyDescent="0.25">
      <c r="H31979" t="s">
        <v>64</v>
      </c>
      <c r="I31979" s="24" t="s">
        <v>1848</v>
      </c>
      <c r="J31979">
        <v>1</v>
      </c>
      <c r="K31979" s="23">
        <f>DATEVALUE(Table9[[#This Row],[ date]])</f>
        <v>41317</v>
      </c>
    </row>
    <row r="31980" spans="8:11" x14ac:dyDescent="0.25">
      <c r="H31980" t="s">
        <v>41</v>
      </c>
      <c r="I31980" s="24" t="s">
        <v>1848</v>
      </c>
      <c r="J31980">
        <v>1</v>
      </c>
      <c r="K31980" s="23">
        <f>DATEVALUE(Table9[[#This Row],[ date]])</f>
        <v>41317</v>
      </c>
    </row>
    <row r="31981" spans="8:11" x14ac:dyDescent="0.25">
      <c r="H31981" t="s">
        <v>42</v>
      </c>
      <c r="I31981" s="24" t="s">
        <v>1848</v>
      </c>
      <c r="J31981">
        <v>1</v>
      </c>
      <c r="K31981" s="23">
        <f>DATEVALUE(Table9[[#This Row],[ date]])</f>
        <v>41317</v>
      </c>
    </row>
    <row r="31982" spans="8:11" x14ac:dyDescent="0.25">
      <c r="H31982" t="s">
        <v>5</v>
      </c>
      <c r="I31982" s="24" t="s">
        <v>1848</v>
      </c>
      <c r="J31982">
        <v>1</v>
      </c>
      <c r="K31982" s="23">
        <f>DATEVALUE(Table9[[#This Row],[ date]])</f>
        <v>41317</v>
      </c>
    </row>
    <row r="31983" spans="8:11" x14ac:dyDescent="0.25">
      <c r="H31983" t="s">
        <v>7</v>
      </c>
      <c r="I31983" s="24" t="s">
        <v>1848</v>
      </c>
      <c r="J31983">
        <v>1</v>
      </c>
      <c r="K31983" s="23">
        <f>DATEVALUE(Table9[[#This Row],[ date]])</f>
        <v>41317</v>
      </c>
    </row>
    <row r="31984" spans="8:11" x14ac:dyDescent="0.25">
      <c r="H31984" t="s">
        <v>33</v>
      </c>
      <c r="I31984" s="24" t="s">
        <v>1848</v>
      </c>
      <c r="J31984">
        <v>1</v>
      </c>
      <c r="K31984" s="23">
        <f>DATEVALUE(Table9[[#This Row],[ date]])</f>
        <v>41317</v>
      </c>
    </row>
    <row r="31985" spans="8:11" x14ac:dyDescent="0.25">
      <c r="H31985" t="s">
        <v>35</v>
      </c>
      <c r="I31985" s="24" t="s">
        <v>1848</v>
      </c>
      <c r="J31985">
        <v>1</v>
      </c>
      <c r="K31985" s="23">
        <f>DATEVALUE(Table9[[#This Row],[ date]])</f>
        <v>41317</v>
      </c>
    </row>
    <row r="31986" spans="8:11" x14ac:dyDescent="0.25">
      <c r="H31986" t="s">
        <v>51</v>
      </c>
      <c r="I31986" s="24" t="s">
        <v>1848</v>
      </c>
      <c r="J31986">
        <v>1</v>
      </c>
      <c r="K31986" s="23">
        <f>DATEVALUE(Table9[[#This Row],[ date]])</f>
        <v>41317</v>
      </c>
    </row>
    <row r="31987" spans="8:11" x14ac:dyDescent="0.25">
      <c r="H31987" t="s">
        <v>53</v>
      </c>
      <c r="I31987" s="24" t="s">
        <v>1848</v>
      </c>
      <c r="J31987">
        <v>1</v>
      </c>
      <c r="K31987" s="23">
        <f>DATEVALUE(Table9[[#This Row],[ date]])</f>
        <v>41317</v>
      </c>
    </row>
    <row r="31988" spans="8:11" x14ac:dyDescent="0.25">
      <c r="H31988" t="s">
        <v>58</v>
      </c>
      <c r="I31988" s="24" t="s">
        <v>1849</v>
      </c>
      <c r="J31988">
        <v>1</v>
      </c>
      <c r="K31988" s="23">
        <f>DATEVALUE(Table9[[#This Row],[ date]])</f>
        <v>41316</v>
      </c>
    </row>
    <row r="31989" spans="8:11" x14ac:dyDescent="0.25">
      <c r="H31989" t="s">
        <v>46</v>
      </c>
      <c r="I31989" s="24" t="s">
        <v>1849</v>
      </c>
      <c r="J31989">
        <v>1</v>
      </c>
      <c r="K31989" s="23">
        <f>DATEVALUE(Table9[[#This Row],[ date]])</f>
        <v>41316</v>
      </c>
    </row>
    <row r="31990" spans="8:11" x14ac:dyDescent="0.25">
      <c r="H31990" t="s">
        <v>34</v>
      </c>
      <c r="I31990" s="24" t="s">
        <v>1849</v>
      </c>
      <c r="J31990">
        <v>1</v>
      </c>
      <c r="K31990" s="23">
        <f>DATEVALUE(Table9[[#This Row],[ date]])</f>
        <v>41316</v>
      </c>
    </row>
    <row r="31991" spans="8:11" x14ac:dyDescent="0.25">
      <c r="H31991" t="s">
        <v>39</v>
      </c>
      <c r="I31991" s="24" t="s">
        <v>1850</v>
      </c>
      <c r="J31991">
        <v>1</v>
      </c>
      <c r="K31991" s="23">
        <f>DATEVALUE(Table9[[#This Row],[ date]])</f>
        <v>41315</v>
      </c>
    </row>
    <row r="31992" spans="8:11" x14ac:dyDescent="0.25">
      <c r="H31992" t="s">
        <v>40</v>
      </c>
      <c r="I31992" s="24" t="s">
        <v>1850</v>
      </c>
      <c r="J31992">
        <v>1</v>
      </c>
      <c r="K31992" s="23">
        <f>DATEVALUE(Table9[[#This Row],[ date]])</f>
        <v>41315</v>
      </c>
    </row>
    <row r="31993" spans="8:11" x14ac:dyDescent="0.25">
      <c r="H31993" t="s">
        <v>7</v>
      </c>
      <c r="I31993" s="24" t="s">
        <v>1850</v>
      </c>
      <c r="J31993">
        <v>1</v>
      </c>
      <c r="K31993" s="23">
        <f>DATEVALUE(Table9[[#This Row],[ date]])</f>
        <v>41315</v>
      </c>
    </row>
    <row r="31994" spans="8:11" x14ac:dyDescent="0.25">
      <c r="H31994" t="s">
        <v>37</v>
      </c>
      <c r="I31994" s="24" t="s">
        <v>1850</v>
      </c>
      <c r="J31994">
        <v>1</v>
      </c>
      <c r="K31994" s="23">
        <f>DATEVALUE(Table9[[#This Row],[ date]])</f>
        <v>41315</v>
      </c>
    </row>
    <row r="31995" spans="8:11" x14ac:dyDescent="0.25">
      <c r="H31995" t="s">
        <v>46</v>
      </c>
      <c r="I31995" s="24" t="s">
        <v>1851</v>
      </c>
      <c r="J31995">
        <v>1</v>
      </c>
      <c r="K31995" s="23">
        <f>DATEVALUE(Table9[[#This Row],[ date]])</f>
        <v>41314</v>
      </c>
    </row>
    <row r="31996" spans="8:11" x14ac:dyDescent="0.25">
      <c r="H31996" t="s">
        <v>47</v>
      </c>
      <c r="I31996" s="24" t="s">
        <v>1851</v>
      </c>
      <c r="J31996">
        <v>1</v>
      </c>
      <c r="K31996" s="23">
        <f>DATEVALUE(Table9[[#This Row],[ date]])</f>
        <v>41314</v>
      </c>
    </row>
    <row r="31997" spans="8:11" x14ac:dyDescent="0.25">
      <c r="H31997" t="s">
        <v>48</v>
      </c>
      <c r="I31997" s="24" t="s">
        <v>1851</v>
      </c>
      <c r="J31997">
        <v>1</v>
      </c>
      <c r="K31997" s="23">
        <f>DATEVALUE(Table9[[#This Row],[ date]])</f>
        <v>41314</v>
      </c>
    </row>
    <row r="31998" spans="8:11" x14ac:dyDescent="0.25">
      <c r="H31998" t="s">
        <v>50</v>
      </c>
      <c r="I31998" s="24" t="s">
        <v>1851</v>
      </c>
      <c r="J31998">
        <v>1</v>
      </c>
      <c r="K31998" s="23">
        <f>DATEVALUE(Table9[[#This Row],[ date]])</f>
        <v>41314</v>
      </c>
    </row>
    <row r="31999" spans="8:11" x14ac:dyDescent="0.25">
      <c r="H31999" t="s">
        <v>52</v>
      </c>
      <c r="I31999" s="24" t="s">
        <v>1851</v>
      </c>
      <c r="J31999">
        <v>1</v>
      </c>
      <c r="K31999" s="23">
        <f>DATEVALUE(Table9[[#This Row],[ date]])</f>
        <v>41314</v>
      </c>
    </row>
    <row r="32000" spans="8:11" x14ac:dyDescent="0.25">
      <c r="H32000" t="s">
        <v>53</v>
      </c>
      <c r="I32000" s="24" t="s">
        <v>1851</v>
      </c>
      <c r="J32000">
        <v>1</v>
      </c>
      <c r="K32000" s="23">
        <f>DATEVALUE(Table9[[#This Row],[ date]])</f>
        <v>41314</v>
      </c>
    </row>
    <row r="32001" spans="8:11" x14ac:dyDescent="0.25">
      <c r="H32001" t="s">
        <v>56</v>
      </c>
      <c r="I32001" s="24" t="s">
        <v>1851</v>
      </c>
      <c r="J32001">
        <v>1</v>
      </c>
      <c r="K32001" s="23">
        <f>DATEVALUE(Table9[[#This Row],[ date]])</f>
        <v>41314</v>
      </c>
    </row>
    <row r="32002" spans="8:11" x14ac:dyDescent="0.25">
      <c r="H32002" t="s">
        <v>39</v>
      </c>
      <c r="I32002" s="24" t="s">
        <v>1852</v>
      </c>
      <c r="J32002">
        <v>1</v>
      </c>
      <c r="K32002" s="23">
        <f>DATEVALUE(Table9[[#This Row],[ date]])</f>
        <v>41313</v>
      </c>
    </row>
    <row r="32003" spans="8:11" x14ac:dyDescent="0.25">
      <c r="H32003" t="s">
        <v>45</v>
      </c>
      <c r="I32003" s="24" t="s">
        <v>1852</v>
      </c>
      <c r="J32003">
        <v>1</v>
      </c>
      <c r="K32003" s="23">
        <f>DATEVALUE(Table9[[#This Row],[ date]])</f>
        <v>41313</v>
      </c>
    </row>
    <row r="32004" spans="8:11" x14ac:dyDescent="0.25">
      <c r="H32004" t="s">
        <v>41</v>
      </c>
      <c r="I32004" s="24" t="s">
        <v>1853</v>
      </c>
      <c r="J32004">
        <v>1</v>
      </c>
      <c r="K32004" s="23">
        <f>DATEVALUE(Table9[[#This Row],[ date]])</f>
        <v>41312</v>
      </c>
    </row>
    <row r="32005" spans="8:11" x14ac:dyDescent="0.25">
      <c r="H32005" t="s">
        <v>55</v>
      </c>
      <c r="I32005" s="24" t="s">
        <v>1854</v>
      </c>
      <c r="J32005">
        <v>1</v>
      </c>
      <c r="K32005" s="23">
        <f>DATEVALUE(Table9[[#This Row],[ date]])</f>
        <v>41311</v>
      </c>
    </row>
    <row r="32006" spans="8:11" x14ac:dyDescent="0.25">
      <c r="H32006" t="s">
        <v>42</v>
      </c>
      <c r="I32006" s="24" t="s">
        <v>1854</v>
      </c>
      <c r="J32006">
        <v>1</v>
      </c>
      <c r="K32006" s="23">
        <f>DATEVALUE(Table9[[#This Row],[ date]])</f>
        <v>41311</v>
      </c>
    </row>
    <row r="32007" spans="8:11" x14ac:dyDescent="0.25">
      <c r="H32007" t="s">
        <v>44</v>
      </c>
      <c r="I32007" s="24" t="s">
        <v>1854</v>
      </c>
      <c r="J32007">
        <v>1</v>
      </c>
      <c r="K32007" s="23">
        <f>DATEVALUE(Table9[[#This Row],[ date]])</f>
        <v>41311</v>
      </c>
    </row>
    <row r="32008" spans="8:11" x14ac:dyDescent="0.25">
      <c r="H32008" t="s">
        <v>49</v>
      </c>
      <c r="I32008" s="24" t="s">
        <v>1854</v>
      </c>
      <c r="J32008">
        <v>1</v>
      </c>
      <c r="K32008" s="23">
        <f>DATEVALUE(Table9[[#This Row],[ date]])</f>
        <v>41311</v>
      </c>
    </row>
    <row r="32009" spans="8:11" x14ac:dyDescent="0.25">
      <c r="H32009" t="s">
        <v>50</v>
      </c>
      <c r="I32009" s="24" t="s">
        <v>1854</v>
      </c>
      <c r="J32009">
        <v>1</v>
      </c>
      <c r="K32009" s="23">
        <f>DATEVALUE(Table9[[#This Row],[ date]])</f>
        <v>41311</v>
      </c>
    </row>
    <row r="32010" spans="8:11" x14ac:dyDescent="0.25">
      <c r="H32010" t="s">
        <v>55</v>
      </c>
      <c r="I32010" s="24" t="s">
        <v>1855</v>
      </c>
      <c r="J32010">
        <v>1</v>
      </c>
      <c r="K32010" s="23">
        <f>DATEVALUE(Table9[[#This Row],[ date]])</f>
        <v>41310</v>
      </c>
    </row>
    <row r="32011" spans="8:11" x14ac:dyDescent="0.25">
      <c r="H32011" t="s">
        <v>56</v>
      </c>
      <c r="I32011" s="24" t="s">
        <v>1855</v>
      </c>
      <c r="J32011">
        <v>1</v>
      </c>
      <c r="K32011" s="23">
        <f>DATEVALUE(Table9[[#This Row],[ date]])</f>
        <v>41310</v>
      </c>
    </row>
    <row r="32012" spans="8:11" x14ac:dyDescent="0.25">
      <c r="H32012" t="s">
        <v>40</v>
      </c>
      <c r="I32012" s="24" t="s">
        <v>1855</v>
      </c>
      <c r="J32012">
        <v>1</v>
      </c>
      <c r="K32012" s="23">
        <f>DATEVALUE(Table9[[#This Row],[ date]])</f>
        <v>41310</v>
      </c>
    </row>
    <row r="32013" spans="8:11" x14ac:dyDescent="0.25">
      <c r="H32013" t="s">
        <v>42</v>
      </c>
      <c r="I32013" s="24" t="s">
        <v>1855</v>
      </c>
      <c r="J32013">
        <v>1</v>
      </c>
      <c r="K32013" s="23">
        <f>DATEVALUE(Table9[[#This Row],[ date]])</f>
        <v>41310</v>
      </c>
    </row>
    <row r="32014" spans="8:11" x14ac:dyDescent="0.25">
      <c r="H32014" t="s">
        <v>6</v>
      </c>
      <c r="I32014" s="24" t="s">
        <v>1856</v>
      </c>
      <c r="J32014">
        <v>1</v>
      </c>
      <c r="K32014" s="23">
        <f>DATEVALUE(Table9[[#This Row],[ date]])</f>
        <v>41309</v>
      </c>
    </row>
    <row r="32015" spans="8:11" x14ac:dyDescent="0.25">
      <c r="H32015" t="s">
        <v>35</v>
      </c>
      <c r="I32015" s="24" t="s">
        <v>1856</v>
      </c>
      <c r="J32015">
        <v>1</v>
      </c>
      <c r="K32015" s="23">
        <f>DATEVALUE(Table9[[#This Row],[ date]])</f>
        <v>41309</v>
      </c>
    </row>
    <row r="32016" spans="8:11" x14ac:dyDescent="0.25">
      <c r="H32016" t="s">
        <v>56</v>
      </c>
      <c r="I32016" s="24" t="s">
        <v>1856</v>
      </c>
      <c r="J32016">
        <v>1</v>
      </c>
      <c r="K32016" s="23">
        <f>DATEVALUE(Table9[[#This Row],[ date]])</f>
        <v>41309</v>
      </c>
    </row>
    <row r="32017" spans="8:11" x14ac:dyDescent="0.25">
      <c r="H32017" t="s">
        <v>52</v>
      </c>
      <c r="I32017" s="24" t="s">
        <v>1858</v>
      </c>
      <c r="J32017">
        <v>1</v>
      </c>
      <c r="K32017" s="23">
        <f>DATEVALUE(Table9[[#This Row],[ date]])</f>
        <v>41307</v>
      </c>
    </row>
    <row r="32018" spans="8:11" x14ac:dyDescent="0.25">
      <c r="H32018" t="s">
        <v>7</v>
      </c>
      <c r="I32018" s="24" t="s">
        <v>1859</v>
      </c>
      <c r="J32018">
        <v>1</v>
      </c>
      <c r="K32018" s="23">
        <f>DATEVALUE(Table9[[#This Row],[ date]])</f>
        <v>41306</v>
      </c>
    </row>
    <row r="32019" spans="8:11" x14ac:dyDescent="0.25">
      <c r="H32019" t="s">
        <v>51</v>
      </c>
      <c r="I32019" s="24" t="s">
        <v>1859</v>
      </c>
      <c r="J32019">
        <v>1</v>
      </c>
      <c r="K32019" s="23">
        <f>DATEVALUE(Table9[[#This Row],[ date]])</f>
        <v>41306</v>
      </c>
    </row>
    <row r="32020" spans="8:11" x14ac:dyDescent="0.25">
      <c r="H32020" t="s">
        <v>53</v>
      </c>
      <c r="I32020" s="24" t="s">
        <v>1859</v>
      </c>
      <c r="J32020">
        <v>1</v>
      </c>
      <c r="K32020" s="23">
        <f>DATEVALUE(Table9[[#This Row],[ date]])</f>
        <v>41306</v>
      </c>
    </row>
    <row r="32021" spans="8:11" x14ac:dyDescent="0.25">
      <c r="H32021" t="s">
        <v>8</v>
      </c>
      <c r="I32021" s="24" t="s">
        <v>1860</v>
      </c>
      <c r="J32021">
        <v>1</v>
      </c>
      <c r="K32021" s="23">
        <f>DATEVALUE(Table9[[#This Row],[ date]])</f>
        <v>41305</v>
      </c>
    </row>
    <row r="32022" spans="8:11" x14ac:dyDescent="0.25">
      <c r="H32022" t="s">
        <v>44</v>
      </c>
      <c r="I32022" s="24" t="s">
        <v>1861</v>
      </c>
      <c r="J32022">
        <v>1</v>
      </c>
      <c r="K32022" s="23">
        <f>DATEVALUE(Table9[[#This Row],[ date]])</f>
        <v>41304</v>
      </c>
    </row>
    <row r="32023" spans="8:11" x14ac:dyDescent="0.25">
      <c r="H32023" t="s">
        <v>47</v>
      </c>
      <c r="I32023" s="24" t="s">
        <v>1861</v>
      </c>
      <c r="J32023">
        <v>1</v>
      </c>
      <c r="K32023" s="23">
        <f>DATEVALUE(Table9[[#This Row],[ date]])</f>
        <v>41304</v>
      </c>
    </row>
    <row r="32024" spans="8:11" x14ac:dyDescent="0.25">
      <c r="H32024" t="s">
        <v>61</v>
      </c>
      <c r="I32024" s="24" t="s">
        <v>1862</v>
      </c>
      <c r="J32024">
        <v>1</v>
      </c>
      <c r="K32024" s="23">
        <f>DATEVALUE(Table9[[#This Row],[ date]])</f>
        <v>41303</v>
      </c>
    </row>
    <row r="32025" spans="8:11" x14ac:dyDescent="0.25">
      <c r="H32025" t="s">
        <v>56</v>
      </c>
      <c r="I32025" s="24" t="s">
        <v>1862</v>
      </c>
      <c r="J32025">
        <v>1</v>
      </c>
      <c r="K32025" s="23">
        <f>DATEVALUE(Table9[[#This Row],[ date]])</f>
        <v>41303</v>
      </c>
    </row>
    <row r="32026" spans="8:11" x14ac:dyDescent="0.25">
      <c r="H32026" t="s">
        <v>57</v>
      </c>
      <c r="I32026" s="24" t="s">
        <v>1862</v>
      </c>
      <c r="J32026">
        <v>1</v>
      </c>
      <c r="K32026" s="23">
        <f>DATEVALUE(Table9[[#This Row],[ date]])</f>
        <v>41303</v>
      </c>
    </row>
    <row r="32027" spans="8:11" x14ac:dyDescent="0.25">
      <c r="H32027" t="s">
        <v>49</v>
      </c>
      <c r="I32027" s="24" t="s">
        <v>1863</v>
      </c>
      <c r="J32027">
        <v>1</v>
      </c>
      <c r="K32027" s="23">
        <f>DATEVALUE(Table9[[#This Row],[ date]])</f>
        <v>41302</v>
      </c>
    </row>
    <row r="32028" spans="8:11" x14ac:dyDescent="0.25">
      <c r="H32028" t="s">
        <v>56</v>
      </c>
      <c r="I32028" s="24" t="s">
        <v>1863</v>
      </c>
      <c r="J32028">
        <v>1</v>
      </c>
      <c r="K32028" s="23">
        <f>DATEVALUE(Table9[[#This Row],[ date]])</f>
        <v>41302</v>
      </c>
    </row>
    <row r="32029" spans="8:11" x14ac:dyDescent="0.25">
      <c r="H32029" t="s">
        <v>58</v>
      </c>
      <c r="I32029" s="24" t="s">
        <v>1863</v>
      </c>
      <c r="J32029">
        <v>1</v>
      </c>
      <c r="K32029" s="23">
        <f>DATEVALUE(Table9[[#This Row],[ date]])</f>
        <v>41302</v>
      </c>
    </row>
    <row r="32030" spans="8:11" x14ac:dyDescent="0.25">
      <c r="H32030" t="s">
        <v>59</v>
      </c>
      <c r="I32030" s="24" t="s">
        <v>1863</v>
      </c>
      <c r="J32030">
        <v>1</v>
      </c>
      <c r="K32030" s="23">
        <f>DATEVALUE(Table9[[#This Row],[ date]])</f>
        <v>41302</v>
      </c>
    </row>
    <row r="32031" spans="8:11" x14ac:dyDescent="0.25">
      <c r="H32031" t="s">
        <v>38</v>
      </c>
      <c r="I32031" s="24" t="s">
        <v>1863</v>
      </c>
      <c r="J32031">
        <v>1</v>
      </c>
      <c r="K32031" s="23">
        <f>DATEVALUE(Table9[[#This Row],[ date]])</f>
        <v>41302</v>
      </c>
    </row>
    <row r="32032" spans="8:11" x14ac:dyDescent="0.25">
      <c r="H32032" t="s">
        <v>42</v>
      </c>
      <c r="I32032" s="24" t="s">
        <v>1863</v>
      </c>
      <c r="J32032">
        <v>1</v>
      </c>
      <c r="K32032" s="23">
        <f>DATEVALUE(Table9[[#This Row],[ date]])</f>
        <v>41302</v>
      </c>
    </row>
    <row r="32033" spans="8:11" x14ac:dyDescent="0.25">
      <c r="H32033" t="s">
        <v>33</v>
      </c>
      <c r="I32033" s="24" t="s">
        <v>1864</v>
      </c>
      <c r="J32033">
        <v>1</v>
      </c>
      <c r="K32033" s="23">
        <f>DATEVALUE(Table9[[#This Row],[ date]])</f>
        <v>41301</v>
      </c>
    </row>
    <row r="32034" spans="8:11" x14ac:dyDescent="0.25">
      <c r="H32034" t="s">
        <v>63</v>
      </c>
      <c r="I32034" s="24" t="s">
        <v>1864</v>
      </c>
      <c r="J32034">
        <v>1</v>
      </c>
      <c r="K32034" s="23">
        <f>DATEVALUE(Table9[[#This Row],[ date]])</f>
        <v>41301</v>
      </c>
    </row>
    <row r="32035" spans="8:11" x14ac:dyDescent="0.25">
      <c r="H32035" t="s">
        <v>46</v>
      </c>
      <c r="I32035" s="24" t="s">
        <v>1864</v>
      </c>
      <c r="J32035">
        <v>1</v>
      </c>
      <c r="K32035" s="23">
        <f>DATEVALUE(Table9[[#This Row],[ date]])</f>
        <v>41301</v>
      </c>
    </row>
    <row r="32036" spans="8:11" x14ac:dyDescent="0.25">
      <c r="H32036" t="s">
        <v>41</v>
      </c>
      <c r="I32036" s="24" t="s">
        <v>1864</v>
      </c>
      <c r="J32036">
        <v>1</v>
      </c>
      <c r="K32036" s="23">
        <f>DATEVALUE(Table9[[#This Row],[ date]])</f>
        <v>41301</v>
      </c>
    </row>
    <row r="32037" spans="8:11" x14ac:dyDescent="0.25">
      <c r="H32037" t="s">
        <v>43</v>
      </c>
      <c r="I32037" s="24" t="s">
        <v>1864</v>
      </c>
      <c r="J32037">
        <v>1</v>
      </c>
      <c r="K32037" s="23">
        <f>DATEVALUE(Table9[[#This Row],[ date]])</f>
        <v>41301</v>
      </c>
    </row>
    <row r="32038" spans="8:11" x14ac:dyDescent="0.25">
      <c r="H32038" t="s">
        <v>45</v>
      </c>
      <c r="I32038" s="24" t="s">
        <v>1865</v>
      </c>
      <c r="J32038">
        <v>1</v>
      </c>
      <c r="K32038" s="23">
        <f>DATEVALUE(Table9[[#This Row],[ date]])</f>
        <v>41300</v>
      </c>
    </row>
    <row r="32039" spans="8:11" x14ac:dyDescent="0.25">
      <c r="H32039" t="s">
        <v>48</v>
      </c>
      <c r="I32039" s="24" t="s">
        <v>1865</v>
      </c>
      <c r="J32039">
        <v>1</v>
      </c>
      <c r="K32039" s="23">
        <f>DATEVALUE(Table9[[#This Row],[ date]])</f>
        <v>41300</v>
      </c>
    </row>
    <row r="32040" spans="8:11" x14ac:dyDescent="0.25">
      <c r="H32040" t="s">
        <v>33</v>
      </c>
      <c r="I32040" s="24" t="s">
        <v>1865</v>
      </c>
      <c r="J32040">
        <v>1</v>
      </c>
      <c r="K32040" s="23">
        <f>DATEVALUE(Table9[[#This Row],[ date]])</f>
        <v>41300</v>
      </c>
    </row>
    <row r="32041" spans="8:11" x14ac:dyDescent="0.25">
      <c r="H32041" t="s">
        <v>54</v>
      </c>
      <c r="I32041" s="24" t="s">
        <v>1867</v>
      </c>
      <c r="J32041">
        <v>1</v>
      </c>
      <c r="K32041" s="23">
        <f>DATEVALUE(Table9[[#This Row],[ date]])</f>
        <v>41298</v>
      </c>
    </row>
    <row r="32042" spans="8:11" x14ac:dyDescent="0.25">
      <c r="H32042" t="s">
        <v>7</v>
      </c>
      <c r="I32042" s="24" t="s">
        <v>1867</v>
      </c>
      <c r="J32042">
        <v>1</v>
      </c>
      <c r="K32042" s="23">
        <f>DATEVALUE(Table9[[#This Row],[ date]])</f>
        <v>41298</v>
      </c>
    </row>
    <row r="32043" spans="8:11" x14ac:dyDescent="0.25">
      <c r="H32043" t="s">
        <v>48</v>
      </c>
      <c r="I32043" s="24" t="s">
        <v>1867</v>
      </c>
      <c r="J32043">
        <v>1</v>
      </c>
      <c r="K32043" s="23">
        <f>DATEVALUE(Table9[[#This Row],[ date]])</f>
        <v>41298</v>
      </c>
    </row>
    <row r="32044" spans="8:11" x14ac:dyDescent="0.25">
      <c r="H32044" t="s">
        <v>56</v>
      </c>
      <c r="I32044" s="24" t="s">
        <v>1868</v>
      </c>
      <c r="J32044">
        <v>1</v>
      </c>
      <c r="K32044" s="23">
        <f>DATEVALUE(Table9[[#This Row],[ date]])</f>
        <v>41297</v>
      </c>
    </row>
    <row r="32045" spans="8:11" x14ac:dyDescent="0.25">
      <c r="H32045" t="s">
        <v>44</v>
      </c>
      <c r="I32045" s="24" t="s">
        <v>1869</v>
      </c>
      <c r="J32045">
        <v>1</v>
      </c>
      <c r="K32045" s="23">
        <f>DATEVALUE(Table9[[#This Row],[ date]])</f>
        <v>41296</v>
      </c>
    </row>
    <row r="32046" spans="8:11" x14ac:dyDescent="0.25">
      <c r="H32046" t="s">
        <v>58</v>
      </c>
      <c r="I32046" s="24" t="s">
        <v>1869</v>
      </c>
      <c r="J32046">
        <v>1</v>
      </c>
      <c r="K32046" s="23">
        <f>DATEVALUE(Table9[[#This Row],[ date]])</f>
        <v>41296</v>
      </c>
    </row>
    <row r="32047" spans="8:11" x14ac:dyDescent="0.25">
      <c r="H32047" t="s">
        <v>44</v>
      </c>
      <c r="I32047" s="24" t="s">
        <v>1871</v>
      </c>
      <c r="J32047">
        <v>1</v>
      </c>
      <c r="K32047" s="23">
        <f>DATEVALUE(Table9[[#This Row],[ date]])</f>
        <v>41294</v>
      </c>
    </row>
    <row r="32048" spans="8:11" x14ac:dyDescent="0.25">
      <c r="H32048" t="s">
        <v>51</v>
      </c>
      <c r="I32048" s="24" t="s">
        <v>1873</v>
      </c>
      <c r="J32048">
        <v>1</v>
      </c>
      <c r="K32048" s="23">
        <f>DATEVALUE(Table9[[#This Row],[ date]])</f>
        <v>41292</v>
      </c>
    </row>
    <row r="32049" spans="8:11" x14ac:dyDescent="0.25">
      <c r="H32049" t="s">
        <v>58</v>
      </c>
      <c r="I32049" s="24" t="s">
        <v>1873</v>
      </c>
      <c r="J32049">
        <v>1</v>
      </c>
      <c r="K32049" s="23">
        <f>DATEVALUE(Table9[[#This Row],[ date]])</f>
        <v>41292</v>
      </c>
    </row>
    <row r="32050" spans="8:11" x14ac:dyDescent="0.25">
      <c r="H32050" t="s">
        <v>5</v>
      </c>
      <c r="I32050" s="24" t="s">
        <v>1873</v>
      </c>
      <c r="J32050">
        <v>1</v>
      </c>
      <c r="K32050" s="23">
        <f>DATEVALUE(Table9[[#This Row],[ date]])</f>
        <v>41292</v>
      </c>
    </row>
    <row r="32051" spans="8:11" x14ac:dyDescent="0.25">
      <c r="H32051" t="s">
        <v>33</v>
      </c>
      <c r="I32051" s="24" t="s">
        <v>1874</v>
      </c>
      <c r="J32051">
        <v>1</v>
      </c>
      <c r="K32051" s="23">
        <f>DATEVALUE(Table9[[#This Row],[ date]])</f>
        <v>41291</v>
      </c>
    </row>
    <row r="32052" spans="8:11" x14ac:dyDescent="0.25">
      <c r="H32052" t="s">
        <v>58</v>
      </c>
      <c r="I32052" s="24" t="s">
        <v>1875</v>
      </c>
      <c r="J32052">
        <v>1</v>
      </c>
      <c r="K32052" s="23">
        <f>DATEVALUE(Table9[[#This Row],[ date]])</f>
        <v>41290</v>
      </c>
    </row>
    <row r="32053" spans="8:11" x14ac:dyDescent="0.25">
      <c r="H32053" t="s">
        <v>38</v>
      </c>
      <c r="I32053" s="24" t="s">
        <v>1875</v>
      </c>
      <c r="J32053">
        <v>1</v>
      </c>
      <c r="K32053" s="23">
        <f>DATEVALUE(Table9[[#This Row],[ date]])</f>
        <v>41290</v>
      </c>
    </row>
    <row r="32054" spans="8:11" x14ac:dyDescent="0.25">
      <c r="H32054" t="s">
        <v>41</v>
      </c>
      <c r="I32054" s="24" t="s">
        <v>1875</v>
      </c>
      <c r="J32054">
        <v>1</v>
      </c>
      <c r="K32054" s="23">
        <f>DATEVALUE(Table9[[#This Row],[ date]])</f>
        <v>41290</v>
      </c>
    </row>
    <row r="32055" spans="8:11" x14ac:dyDescent="0.25">
      <c r="H32055" t="s">
        <v>37</v>
      </c>
      <c r="I32055" s="24" t="s">
        <v>1875</v>
      </c>
      <c r="J32055">
        <v>1</v>
      </c>
      <c r="K32055" s="23">
        <f>DATEVALUE(Table9[[#This Row],[ date]])</f>
        <v>41290</v>
      </c>
    </row>
    <row r="32056" spans="8:11" x14ac:dyDescent="0.25">
      <c r="H32056" t="s">
        <v>53</v>
      </c>
      <c r="I32056" s="24" t="s">
        <v>1876</v>
      </c>
      <c r="J32056">
        <v>1</v>
      </c>
      <c r="K32056" s="23">
        <f>DATEVALUE(Table9[[#This Row],[ date]])</f>
        <v>41289</v>
      </c>
    </row>
    <row r="32057" spans="8:11" x14ac:dyDescent="0.25">
      <c r="H32057" t="s">
        <v>41</v>
      </c>
      <c r="I32057" s="24" t="s">
        <v>1876</v>
      </c>
      <c r="J32057">
        <v>1</v>
      </c>
      <c r="K32057" s="23">
        <f>DATEVALUE(Table9[[#This Row],[ date]])</f>
        <v>41289</v>
      </c>
    </row>
    <row r="32058" spans="8:11" x14ac:dyDescent="0.25">
      <c r="H32058" t="s">
        <v>42</v>
      </c>
      <c r="I32058" s="24" t="s">
        <v>1876</v>
      </c>
      <c r="J32058">
        <v>1</v>
      </c>
      <c r="K32058" s="23">
        <f>DATEVALUE(Table9[[#This Row],[ date]])</f>
        <v>41289</v>
      </c>
    </row>
    <row r="32059" spans="8:11" x14ac:dyDescent="0.25">
      <c r="H32059" t="s">
        <v>55</v>
      </c>
      <c r="I32059" s="24" t="s">
        <v>1876</v>
      </c>
      <c r="J32059">
        <v>1</v>
      </c>
      <c r="K32059" s="23">
        <f>DATEVALUE(Table9[[#This Row],[ date]])</f>
        <v>41289</v>
      </c>
    </row>
    <row r="32060" spans="8:11" x14ac:dyDescent="0.25">
      <c r="H32060" t="s">
        <v>57</v>
      </c>
      <c r="I32060" s="24" t="s">
        <v>1876</v>
      </c>
      <c r="J32060">
        <v>1</v>
      </c>
      <c r="K32060" s="23">
        <f>DATEVALUE(Table9[[#This Row],[ date]])</f>
        <v>41289</v>
      </c>
    </row>
    <row r="32061" spans="8:11" x14ac:dyDescent="0.25">
      <c r="H32061" t="s">
        <v>8</v>
      </c>
      <c r="I32061" s="24" t="s">
        <v>1876</v>
      </c>
      <c r="J32061">
        <v>1</v>
      </c>
      <c r="K32061" s="23">
        <f>DATEVALUE(Table9[[#This Row],[ date]])</f>
        <v>41289</v>
      </c>
    </row>
    <row r="32062" spans="8:11" x14ac:dyDescent="0.25">
      <c r="H32062" t="s">
        <v>53</v>
      </c>
      <c r="I32062" s="24" t="s">
        <v>1877</v>
      </c>
      <c r="J32062">
        <v>1</v>
      </c>
      <c r="K32062" s="23">
        <f>DATEVALUE(Table9[[#This Row],[ date]])</f>
        <v>41288</v>
      </c>
    </row>
    <row r="32063" spans="8:11" x14ac:dyDescent="0.25">
      <c r="H32063" t="s">
        <v>38</v>
      </c>
      <c r="I32063" s="24" t="s">
        <v>1877</v>
      </c>
      <c r="J32063">
        <v>1</v>
      </c>
      <c r="K32063" s="23">
        <f>DATEVALUE(Table9[[#This Row],[ date]])</f>
        <v>41288</v>
      </c>
    </row>
    <row r="32064" spans="8:11" x14ac:dyDescent="0.25">
      <c r="H32064" t="s">
        <v>39</v>
      </c>
      <c r="I32064" s="24" t="s">
        <v>1877</v>
      </c>
      <c r="J32064">
        <v>1</v>
      </c>
      <c r="K32064" s="23">
        <f>DATEVALUE(Table9[[#This Row],[ date]])</f>
        <v>41288</v>
      </c>
    </row>
    <row r="32065" spans="8:11" x14ac:dyDescent="0.25">
      <c r="H32065" t="s">
        <v>41</v>
      </c>
      <c r="I32065" s="24" t="s">
        <v>1877</v>
      </c>
      <c r="J32065">
        <v>1</v>
      </c>
      <c r="K32065" s="23">
        <f>DATEVALUE(Table9[[#This Row],[ date]])</f>
        <v>41288</v>
      </c>
    </row>
    <row r="32066" spans="8:11" x14ac:dyDescent="0.25">
      <c r="H32066" t="s">
        <v>33</v>
      </c>
      <c r="I32066" s="24" t="s">
        <v>1878</v>
      </c>
      <c r="J32066">
        <v>1</v>
      </c>
      <c r="K32066" s="23">
        <f>DATEVALUE(Table9[[#This Row],[ date]])</f>
        <v>41287</v>
      </c>
    </row>
    <row r="32067" spans="8:11" x14ac:dyDescent="0.25">
      <c r="H32067" t="s">
        <v>35</v>
      </c>
      <c r="I32067" s="24" t="s">
        <v>1878</v>
      </c>
      <c r="J32067">
        <v>1</v>
      </c>
      <c r="K32067" s="23">
        <f>DATEVALUE(Table9[[#This Row],[ date]])</f>
        <v>41287</v>
      </c>
    </row>
    <row r="32068" spans="8:11" x14ac:dyDescent="0.25">
      <c r="H32068" t="s">
        <v>58</v>
      </c>
      <c r="I32068" s="24" t="s">
        <v>1878</v>
      </c>
      <c r="J32068">
        <v>1</v>
      </c>
      <c r="K32068" s="23">
        <f>DATEVALUE(Table9[[#This Row],[ date]])</f>
        <v>41287</v>
      </c>
    </row>
    <row r="32069" spans="8:11" x14ac:dyDescent="0.25">
      <c r="H32069" t="s">
        <v>49</v>
      </c>
      <c r="I32069" s="24" t="s">
        <v>1878</v>
      </c>
      <c r="J32069">
        <v>1</v>
      </c>
      <c r="K32069" s="23">
        <f>DATEVALUE(Table9[[#This Row],[ date]])</f>
        <v>41287</v>
      </c>
    </row>
    <row r="32070" spans="8:11" x14ac:dyDescent="0.25">
      <c r="H32070" t="s">
        <v>8</v>
      </c>
      <c r="I32070" s="24" t="s">
        <v>1878</v>
      </c>
      <c r="J32070">
        <v>1</v>
      </c>
      <c r="K32070" s="23">
        <f>DATEVALUE(Table9[[#This Row],[ date]])</f>
        <v>41287</v>
      </c>
    </row>
    <row r="32071" spans="8:11" x14ac:dyDescent="0.25">
      <c r="H32071" t="s">
        <v>52</v>
      </c>
      <c r="I32071" s="24" t="s">
        <v>1878</v>
      </c>
      <c r="J32071">
        <v>1</v>
      </c>
      <c r="K32071" s="23">
        <f>DATEVALUE(Table9[[#This Row],[ date]])</f>
        <v>41287</v>
      </c>
    </row>
    <row r="32072" spans="8:11" x14ac:dyDescent="0.25">
      <c r="H32072" t="s">
        <v>52</v>
      </c>
      <c r="I32072" s="24" t="s">
        <v>1879</v>
      </c>
      <c r="J32072">
        <v>1</v>
      </c>
      <c r="K32072" s="23">
        <f>DATEVALUE(Table9[[#This Row],[ date]])</f>
        <v>41286</v>
      </c>
    </row>
    <row r="32073" spans="8:11" x14ac:dyDescent="0.25">
      <c r="H32073" t="s">
        <v>53</v>
      </c>
      <c r="I32073" s="24" t="s">
        <v>1879</v>
      </c>
      <c r="J32073">
        <v>1</v>
      </c>
      <c r="K32073" s="23">
        <f>DATEVALUE(Table9[[#This Row],[ date]])</f>
        <v>41286</v>
      </c>
    </row>
    <row r="32074" spans="8:11" x14ac:dyDescent="0.25">
      <c r="H32074" t="s">
        <v>39</v>
      </c>
      <c r="I32074" s="24" t="s">
        <v>1879</v>
      </c>
      <c r="J32074">
        <v>1</v>
      </c>
      <c r="K32074" s="23">
        <f>DATEVALUE(Table9[[#This Row],[ date]])</f>
        <v>41286</v>
      </c>
    </row>
    <row r="32075" spans="8:11" x14ac:dyDescent="0.25">
      <c r="H32075" t="s">
        <v>42</v>
      </c>
      <c r="I32075" s="24" t="s">
        <v>1879</v>
      </c>
      <c r="J32075">
        <v>1</v>
      </c>
      <c r="K32075" s="23">
        <f>DATEVALUE(Table9[[#This Row],[ date]])</f>
        <v>41286</v>
      </c>
    </row>
    <row r="32076" spans="8:11" x14ac:dyDescent="0.25">
      <c r="H32076" t="s">
        <v>43</v>
      </c>
      <c r="I32076" s="24" t="s">
        <v>1879</v>
      </c>
      <c r="J32076">
        <v>1</v>
      </c>
      <c r="K32076" s="23">
        <f>DATEVALUE(Table9[[#This Row],[ date]])</f>
        <v>41286</v>
      </c>
    </row>
    <row r="32077" spans="8:11" x14ac:dyDescent="0.25">
      <c r="H32077" t="s">
        <v>6</v>
      </c>
      <c r="I32077" s="24" t="s">
        <v>1879</v>
      </c>
      <c r="J32077">
        <v>1</v>
      </c>
      <c r="K32077" s="23">
        <f>DATEVALUE(Table9[[#This Row],[ date]])</f>
        <v>41286</v>
      </c>
    </row>
    <row r="32078" spans="8:11" x14ac:dyDescent="0.25">
      <c r="H32078" t="s">
        <v>44</v>
      </c>
      <c r="I32078" s="24" t="s">
        <v>1880</v>
      </c>
      <c r="J32078">
        <v>1</v>
      </c>
      <c r="K32078" s="23">
        <f>DATEVALUE(Table9[[#This Row],[ date]])</f>
        <v>41285</v>
      </c>
    </row>
    <row r="32079" spans="8:11" x14ac:dyDescent="0.25">
      <c r="H32079" t="s">
        <v>41</v>
      </c>
      <c r="I32079" s="24" t="s">
        <v>1880</v>
      </c>
      <c r="J32079">
        <v>1</v>
      </c>
      <c r="K32079" s="23">
        <f>DATEVALUE(Table9[[#This Row],[ date]])</f>
        <v>41285</v>
      </c>
    </row>
    <row r="32080" spans="8:11" x14ac:dyDescent="0.25">
      <c r="H32080" t="s">
        <v>50</v>
      </c>
      <c r="I32080" s="24" t="s">
        <v>1880</v>
      </c>
      <c r="J32080">
        <v>1</v>
      </c>
      <c r="K32080" s="23">
        <f>DATEVALUE(Table9[[#This Row],[ date]])</f>
        <v>41285</v>
      </c>
    </row>
    <row r="32081" spans="8:11" x14ac:dyDescent="0.25">
      <c r="H32081" t="s">
        <v>51</v>
      </c>
      <c r="I32081" s="24" t="s">
        <v>1880</v>
      </c>
      <c r="J32081">
        <v>1</v>
      </c>
      <c r="K32081" s="23">
        <f>DATEVALUE(Table9[[#This Row],[ date]])</f>
        <v>41285</v>
      </c>
    </row>
    <row r="32082" spans="8:11" x14ac:dyDescent="0.25">
      <c r="H32082" t="s">
        <v>52</v>
      </c>
      <c r="I32082" s="24" t="s">
        <v>1880</v>
      </c>
      <c r="J32082">
        <v>1</v>
      </c>
      <c r="K32082" s="23">
        <f>DATEVALUE(Table9[[#This Row],[ date]])</f>
        <v>41285</v>
      </c>
    </row>
    <row r="32083" spans="8:11" x14ac:dyDescent="0.25">
      <c r="H32083" t="s">
        <v>56</v>
      </c>
      <c r="I32083" s="24" t="s">
        <v>1880</v>
      </c>
      <c r="J32083">
        <v>1</v>
      </c>
      <c r="K32083" s="23">
        <f>DATEVALUE(Table9[[#This Row],[ date]])</f>
        <v>41285</v>
      </c>
    </row>
    <row r="32084" spans="8:11" x14ac:dyDescent="0.25">
      <c r="H32084" t="s">
        <v>7</v>
      </c>
      <c r="I32084" s="24" t="s">
        <v>1880</v>
      </c>
      <c r="J32084">
        <v>1</v>
      </c>
      <c r="K32084" s="23">
        <f>DATEVALUE(Table9[[#This Row],[ date]])</f>
        <v>41285</v>
      </c>
    </row>
    <row r="32085" spans="8:11" x14ac:dyDescent="0.25">
      <c r="H32085" t="s">
        <v>35</v>
      </c>
      <c r="I32085" s="24" t="s">
        <v>1880</v>
      </c>
      <c r="J32085">
        <v>1</v>
      </c>
      <c r="K32085" s="23">
        <f>DATEVALUE(Table9[[#This Row],[ date]])</f>
        <v>41285</v>
      </c>
    </row>
    <row r="32086" spans="8:11" x14ac:dyDescent="0.25">
      <c r="H32086" t="s">
        <v>61</v>
      </c>
      <c r="I32086" s="24" t="s">
        <v>1881</v>
      </c>
      <c r="J32086">
        <v>1</v>
      </c>
      <c r="K32086" s="23">
        <f>DATEVALUE(Table9[[#This Row],[ date]])</f>
        <v>41284</v>
      </c>
    </row>
    <row r="32087" spans="8:11" x14ac:dyDescent="0.25">
      <c r="H32087" t="s">
        <v>51</v>
      </c>
      <c r="I32087" s="24" t="s">
        <v>1882</v>
      </c>
      <c r="J32087">
        <v>1</v>
      </c>
      <c r="K32087" s="23">
        <f>DATEVALUE(Table9[[#This Row],[ date]])</f>
        <v>41283</v>
      </c>
    </row>
    <row r="32088" spans="8:11" x14ac:dyDescent="0.25">
      <c r="H32088" t="s">
        <v>40</v>
      </c>
      <c r="I32088" s="24" t="s">
        <v>1883</v>
      </c>
      <c r="J32088">
        <v>1</v>
      </c>
      <c r="K32088" s="23">
        <f>DATEVALUE(Table9[[#This Row],[ date]])</f>
        <v>41282</v>
      </c>
    </row>
    <row r="32089" spans="8:11" x14ac:dyDescent="0.25">
      <c r="H32089" t="s">
        <v>41</v>
      </c>
      <c r="I32089" s="24" t="s">
        <v>1883</v>
      </c>
      <c r="J32089">
        <v>1</v>
      </c>
      <c r="K32089" s="23">
        <f>DATEVALUE(Table9[[#This Row],[ date]])</f>
        <v>41282</v>
      </c>
    </row>
    <row r="32090" spans="8:11" x14ac:dyDescent="0.25">
      <c r="H32090" t="s">
        <v>42</v>
      </c>
      <c r="I32090" s="24" t="s">
        <v>1883</v>
      </c>
      <c r="J32090">
        <v>1</v>
      </c>
      <c r="K32090" s="23">
        <f>DATEVALUE(Table9[[#This Row],[ date]])</f>
        <v>41282</v>
      </c>
    </row>
    <row r="32091" spans="8:11" x14ac:dyDescent="0.25">
      <c r="H32091" t="s">
        <v>50</v>
      </c>
      <c r="I32091" s="24" t="s">
        <v>1883</v>
      </c>
      <c r="J32091">
        <v>1</v>
      </c>
      <c r="K32091" s="23">
        <f>DATEVALUE(Table9[[#This Row],[ date]])</f>
        <v>41282</v>
      </c>
    </row>
    <row r="32092" spans="8:11" x14ac:dyDescent="0.25">
      <c r="H32092" t="s">
        <v>53</v>
      </c>
      <c r="I32092" s="24" t="s">
        <v>1883</v>
      </c>
      <c r="J32092">
        <v>1</v>
      </c>
      <c r="K32092" s="23">
        <f>DATEVALUE(Table9[[#This Row],[ date]])</f>
        <v>41282</v>
      </c>
    </row>
    <row r="32093" spans="8:11" x14ac:dyDescent="0.25">
      <c r="H32093" t="s">
        <v>35</v>
      </c>
      <c r="I32093" s="24" t="s">
        <v>1884</v>
      </c>
      <c r="J32093">
        <v>1</v>
      </c>
      <c r="K32093" s="23">
        <f>DATEVALUE(Table9[[#This Row],[ date]])</f>
        <v>41281</v>
      </c>
    </row>
    <row r="32094" spans="8:11" x14ac:dyDescent="0.25">
      <c r="H32094" t="s">
        <v>48</v>
      </c>
      <c r="I32094" s="24" t="s">
        <v>1884</v>
      </c>
      <c r="J32094">
        <v>1</v>
      </c>
      <c r="K32094" s="23">
        <f>DATEVALUE(Table9[[#This Row],[ date]])</f>
        <v>41281</v>
      </c>
    </row>
    <row r="32095" spans="8:11" x14ac:dyDescent="0.25">
      <c r="H32095" t="s">
        <v>42</v>
      </c>
      <c r="I32095" s="24" t="s">
        <v>1884</v>
      </c>
      <c r="J32095">
        <v>1</v>
      </c>
      <c r="K32095" s="23">
        <f>DATEVALUE(Table9[[#This Row],[ date]])</f>
        <v>41281</v>
      </c>
    </row>
    <row r="32096" spans="8:11" x14ac:dyDescent="0.25">
      <c r="H32096" t="s">
        <v>57</v>
      </c>
      <c r="I32096" s="24" t="s">
        <v>1884</v>
      </c>
      <c r="J32096">
        <v>1</v>
      </c>
      <c r="K32096" s="23">
        <f>DATEVALUE(Table9[[#This Row],[ date]])</f>
        <v>41281</v>
      </c>
    </row>
    <row r="32097" spans="8:11" x14ac:dyDescent="0.25">
      <c r="H32097" t="s">
        <v>58</v>
      </c>
      <c r="I32097" s="24" t="s">
        <v>1884</v>
      </c>
      <c r="J32097">
        <v>1</v>
      </c>
      <c r="K32097" s="23">
        <f>DATEVALUE(Table9[[#This Row],[ date]])</f>
        <v>41281</v>
      </c>
    </row>
    <row r="32098" spans="8:11" x14ac:dyDescent="0.25">
      <c r="H32098" t="s">
        <v>45</v>
      </c>
      <c r="I32098" s="24" t="s">
        <v>1885</v>
      </c>
      <c r="J32098">
        <v>1</v>
      </c>
      <c r="K32098" s="23">
        <f>DATEVALUE(Table9[[#This Row],[ date]])</f>
        <v>41280</v>
      </c>
    </row>
    <row r="32099" spans="8:11" x14ac:dyDescent="0.25">
      <c r="H32099" t="s">
        <v>46</v>
      </c>
      <c r="I32099" s="24" t="s">
        <v>1885</v>
      </c>
      <c r="J32099">
        <v>1</v>
      </c>
      <c r="K32099" s="23">
        <f>DATEVALUE(Table9[[#This Row],[ date]])</f>
        <v>41280</v>
      </c>
    </row>
    <row r="32100" spans="8:11" x14ac:dyDescent="0.25">
      <c r="H32100" t="s">
        <v>47</v>
      </c>
      <c r="I32100" s="24" t="s">
        <v>1885</v>
      </c>
      <c r="J32100">
        <v>1</v>
      </c>
      <c r="K32100" s="23">
        <f>DATEVALUE(Table9[[#This Row],[ date]])</f>
        <v>41280</v>
      </c>
    </row>
    <row r="32101" spans="8:11" x14ac:dyDescent="0.25">
      <c r="H32101" t="s">
        <v>53</v>
      </c>
      <c r="I32101" s="24" t="s">
        <v>1885</v>
      </c>
      <c r="J32101">
        <v>1</v>
      </c>
      <c r="K32101" s="23">
        <f>DATEVALUE(Table9[[#This Row],[ date]])</f>
        <v>41280</v>
      </c>
    </row>
    <row r="32102" spans="8:11" x14ac:dyDescent="0.25">
      <c r="H32102" t="s">
        <v>55</v>
      </c>
      <c r="I32102" s="24" t="s">
        <v>1885</v>
      </c>
      <c r="J32102">
        <v>1</v>
      </c>
      <c r="K32102" s="23">
        <f>DATEVALUE(Table9[[#This Row],[ date]])</f>
        <v>41280</v>
      </c>
    </row>
    <row r="32103" spans="8:11" x14ac:dyDescent="0.25">
      <c r="H32103" t="s">
        <v>43</v>
      </c>
      <c r="I32103" s="24" t="s">
        <v>1885</v>
      </c>
      <c r="J32103">
        <v>1</v>
      </c>
      <c r="K32103" s="23">
        <f>DATEVALUE(Table9[[#This Row],[ date]])</f>
        <v>41280</v>
      </c>
    </row>
    <row r="32104" spans="8:11" x14ac:dyDescent="0.25">
      <c r="H32104" t="s">
        <v>48</v>
      </c>
      <c r="I32104" s="24" t="s">
        <v>1886</v>
      </c>
      <c r="J32104">
        <v>1</v>
      </c>
      <c r="K32104" s="23">
        <f>DATEVALUE(Table9[[#This Row],[ date]])</f>
        <v>41279</v>
      </c>
    </row>
    <row r="32105" spans="8:11" x14ac:dyDescent="0.25">
      <c r="H32105" t="s">
        <v>37</v>
      </c>
      <c r="I32105" s="24" t="s">
        <v>1886</v>
      </c>
      <c r="J32105">
        <v>1</v>
      </c>
      <c r="K32105" s="23">
        <f>DATEVALUE(Table9[[#This Row],[ date]])</f>
        <v>41279</v>
      </c>
    </row>
    <row r="32106" spans="8:11" x14ac:dyDescent="0.25">
      <c r="H32106" t="s">
        <v>52</v>
      </c>
      <c r="I32106" s="24" t="s">
        <v>1887</v>
      </c>
      <c r="J32106">
        <v>1</v>
      </c>
      <c r="K32106" s="23">
        <f>DATEVALUE(Table9[[#This Row],[ date]])</f>
        <v>41278</v>
      </c>
    </row>
    <row r="32107" spans="8:11" x14ac:dyDescent="0.25">
      <c r="H32107" t="s">
        <v>44</v>
      </c>
      <c r="I32107" s="24" t="s">
        <v>1888</v>
      </c>
      <c r="J32107">
        <v>1</v>
      </c>
      <c r="K32107" s="23">
        <f>DATEVALUE(Table9[[#This Row],[ date]])</f>
        <v>41277</v>
      </c>
    </row>
    <row r="32108" spans="8:11" x14ac:dyDescent="0.25">
      <c r="H32108" t="s">
        <v>7</v>
      </c>
      <c r="I32108" s="24" t="s">
        <v>1888</v>
      </c>
      <c r="J32108">
        <v>1</v>
      </c>
      <c r="K32108" s="23">
        <f>DATEVALUE(Table9[[#This Row],[ date]])</f>
        <v>41277</v>
      </c>
    </row>
    <row r="32109" spans="8:11" x14ac:dyDescent="0.25">
      <c r="H32109" t="s">
        <v>46</v>
      </c>
      <c r="I32109" s="24" t="s">
        <v>1889</v>
      </c>
      <c r="J32109">
        <v>1</v>
      </c>
      <c r="K32109" s="23">
        <f>DATEVALUE(Table9[[#This Row],[ date]])</f>
        <v>41276</v>
      </c>
    </row>
    <row r="32110" spans="8:11" x14ac:dyDescent="0.25">
      <c r="H32110" t="s">
        <v>7</v>
      </c>
      <c r="I32110" s="24" t="s">
        <v>1889</v>
      </c>
      <c r="J32110">
        <v>1</v>
      </c>
      <c r="K32110" s="23">
        <f>DATEVALUE(Table9[[#This Row],[ date]])</f>
        <v>41276</v>
      </c>
    </row>
    <row r="32111" spans="8:11" x14ac:dyDescent="0.25">
      <c r="H32111" t="s">
        <v>7</v>
      </c>
      <c r="I32111" s="24" t="s">
        <v>1890</v>
      </c>
      <c r="J32111">
        <v>1</v>
      </c>
      <c r="K32111" s="23">
        <f>DATEVALUE(Table9[[#This Row],[ date]])</f>
        <v>41275</v>
      </c>
    </row>
    <row r="32112" spans="8:11" x14ac:dyDescent="0.25">
      <c r="H32112" t="s">
        <v>38</v>
      </c>
      <c r="I32112" s="24" t="s">
        <v>1890</v>
      </c>
      <c r="J32112">
        <v>1</v>
      </c>
      <c r="K32112" s="23">
        <f>DATEVALUE(Table9[[#This Row],[ date]])</f>
        <v>41275</v>
      </c>
    </row>
    <row r="32113" spans="8:11" x14ac:dyDescent="0.25">
      <c r="H32113" t="s">
        <v>55</v>
      </c>
      <c r="I32113" s="24" t="s">
        <v>1890</v>
      </c>
      <c r="J32113">
        <v>1</v>
      </c>
      <c r="K32113" s="23">
        <f>DATEVALUE(Table9[[#This Row],[ date]])</f>
        <v>41275</v>
      </c>
    </row>
    <row r="32114" spans="8:11" x14ac:dyDescent="0.25">
      <c r="H32114" t="s">
        <v>47</v>
      </c>
      <c r="I32114" s="24" t="s">
        <v>1890</v>
      </c>
      <c r="J32114">
        <v>1</v>
      </c>
      <c r="K32114" s="23">
        <f>DATEVALUE(Table9[[#This Row],[ date]])</f>
        <v>41275</v>
      </c>
    </row>
    <row r="32115" spans="8:11" x14ac:dyDescent="0.25">
      <c r="H32115" t="s">
        <v>36</v>
      </c>
      <c r="I32115" s="24" t="s">
        <v>1891</v>
      </c>
      <c r="J32115">
        <v>1</v>
      </c>
      <c r="K32115" s="23">
        <f>DATEVALUE(Table9[[#This Row],[ date]])</f>
        <v>41274</v>
      </c>
    </row>
    <row r="32116" spans="8:11" x14ac:dyDescent="0.25">
      <c r="H32116" t="s">
        <v>56</v>
      </c>
      <c r="I32116" s="24" t="s">
        <v>1892</v>
      </c>
      <c r="J32116">
        <v>1</v>
      </c>
      <c r="K32116" s="23">
        <f>DATEVALUE(Table9[[#This Row],[ date]])</f>
        <v>41273</v>
      </c>
    </row>
    <row r="32117" spans="8:11" x14ac:dyDescent="0.25">
      <c r="H32117" t="s">
        <v>60</v>
      </c>
      <c r="I32117" s="24" t="s">
        <v>1892</v>
      </c>
      <c r="J32117">
        <v>1</v>
      </c>
      <c r="K32117" s="23">
        <f>DATEVALUE(Table9[[#This Row],[ date]])</f>
        <v>41273</v>
      </c>
    </row>
    <row r="32118" spans="8:11" x14ac:dyDescent="0.25">
      <c r="H32118" t="s">
        <v>40</v>
      </c>
      <c r="I32118" s="24" t="s">
        <v>1893</v>
      </c>
      <c r="J32118">
        <v>1</v>
      </c>
      <c r="K32118" s="23">
        <f>DATEVALUE(Table9[[#This Row],[ date]])</f>
        <v>41272</v>
      </c>
    </row>
    <row r="32119" spans="8:11" x14ac:dyDescent="0.25">
      <c r="H32119" t="s">
        <v>53</v>
      </c>
      <c r="I32119" s="24" t="s">
        <v>1893</v>
      </c>
      <c r="J32119">
        <v>1</v>
      </c>
      <c r="K32119" s="23">
        <f>DATEVALUE(Table9[[#This Row],[ date]])</f>
        <v>41272</v>
      </c>
    </row>
    <row r="32120" spans="8:11" x14ac:dyDescent="0.25">
      <c r="H32120" t="s">
        <v>6</v>
      </c>
      <c r="I32120" s="24" t="s">
        <v>1893</v>
      </c>
      <c r="J32120">
        <v>1</v>
      </c>
      <c r="K32120" s="23">
        <f>DATEVALUE(Table9[[#This Row],[ date]])</f>
        <v>41272</v>
      </c>
    </row>
    <row r="32121" spans="8:11" x14ac:dyDescent="0.25">
      <c r="H32121" t="s">
        <v>53</v>
      </c>
      <c r="I32121" s="24" t="s">
        <v>1894</v>
      </c>
      <c r="J32121">
        <v>1</v>
      </c>
      <c r="K32121" s="23">
        <f>DATEVALUE(Table9[[#This Row],[ date]])</f>
        <v>41271</v>
      </c>
    </row>
    <row r="32122" spans="8:11" x14ac:dyDescent="0.25">
      <c r="H32122" t="s">
        <v>35</v>
      </c>
      <c r="I32122" s="24" t="s">
        <v>1895</v>
      </c>
      <c r="J32122">
        <v>1</v>
      </c>
      <c r="K32122" s="23">
        <f>DATEVALUE(Table9[[#This Row],[ date]])</f>
        <v>41270</v>
      </c>
    </row>
    <row r="32123" spans="8:11" x14ac:dyDescent="0.25">
      <c r="H32123" t="s">
        <v>36</v>
      </c>
      <c r="I32123" s="24" t="s">
        <v>1895</v>
      </c>
      <c r="J32123">
        <v>1</v>
      </c>
      <c r="K32123" s="23">
        <f>DATEVALUE(Table9[[#This Row],[ date]])</f>
        <v>41270</v>
      </c>
    </row>
    <row r="32124" spans="8:11" x14ac:dyDescent="0.25">
      <c r="H32124" t="s">
        <v>55</v>
      </c>
      <c r="I32124" s="24" t="s">
        <v>1895</v>
      </c>
      <c r="J32124">
        <v>1</v>
      </c>
      <c r="K32124" s="23">
        <f>DATEVALUE(Table9[[#This Row],[ date]])</f>
        <v>41270</v>
      </c>
    </row>
    <row r="32125" spans="8:11" x14ac:dyDescent="0.25">
      <c r="H32125" t="s">
        <v>35</v>
      </c>
      <c r="I32125" s="24" t="s">
        <v>1896</v>
      </c>
      <c r="J32125">
        <v>1</v>
      </c>
      <c r="K32125" s="23">
        <f>DATEVALUE(Table9[[#This Row],[ date]])</f>
        <v>41269</v>
      </c>
    </row>
    <row r="32126" spans="8:11" x14ac:dyDescent="0.25">
      <c r="H32126" t="s">
        <v>50</v>
      </c>
      <c r="I32126" s="24" t="s">
        <v>1896</v>
      </c>
      <c r="J32126">
        <v>1</v>
      </c>
      <c r="K32126" s="23">
        <f>DATEVALUE(Table9[[#This Row],[ date]])</f>
        <v>41269</v>
      </c>
    </row>
    <row r="32127" spans="8:11" x14ac:dyDescent="0.25">
      <c r="H32127" t="s">
        <v>52</v>
      </c>
      <c r="I32127" s="24" t="s">
        <v>1896</v>
      </c>
      <c r="J32127">
        <v>1</v>
      </c>
      <c r="K32127" s="23">
        <f>DATEVALUE(Table9[[#This Row],[ date]])</f>
        <v>41269</v>
      </c>
    </row>
    <row r="32128" spans="8:11" x14ac:dyDescent="0.25">
      <c r="H32128" t="s">
        <v>40</v>
      </c>
      <c r="I32128" s="24" t="s">
        <v>1896</v>
      </c>
      <c r="J32128">
        <v>1</v>
      </c>
      <c r="K32128" s="23">
        <f>DATEVALUE(Table9[[#This Row],[ date]])</f>
        <v>41269</v>
      </c>
    </row>
    <row r="32129" spans="8:11" x14ac:dyDescent="0.25">
      <c r="H32129" t="s">
        <v>43</v>
      </c>
      <c r="I32129" s="24" t="s">
        <v>1896</v>
      </c>
      <c r="J32129">
        <v>1</v>
      </c>
      <c r="K32129" s="23">
        <f>DATEVALUE(Table9[[#This Row],[ date]])</f>
        <v>41269</v>
      </c>
    </row>
    <row r="32130" spans="8:11" x14ac:dyDescent="0.25">
      <c r="H32130" t="s">
        <v>60</v>
      </c>
      <c r="I32130" s="24" t="s">
        <v>1896</v>
      </c>
      <c r="J32130">
        <v>1</v>
      </c>
      <c r="K32130" s="23">
        <f>DATEVALUE(Table9[[#This Row],[ date]])</f>
        <v>41269</v>
      </c>
    </row>
    <row r="32131" spans="8:11" x14ac:dyDescent="0.25">
      <c r="H32131" t="s">
        <v>56</v>
      </c>
      <c r="I32131" s="24" t="s">
        <v>1896</v>
      </c>
      <c r="J32131">
        <v>1</v>
      </c>
      <c r="K32131" s="23">
        <f>DATEVALUE(Table9[[#This Row],[ date]])</f>
        <v>41269</v>
      </c>
    </row>
    <row r="32132" spans="8:11" x14ac:dyDescent="0.25">
      <c r="H32132" t="s">
        <v>8</v>
      </c>
      <c r="I32132" s="24" t="s">
        <v>1896</v>
      </c>
      <c r="J32132">
        <v>1</v>
      </c>
      <c r="K32132" s="23">
        <f>DATEVALUE(Table9[[#This Row],[ date]])</f>
        <v>41269</v>
      </c>
    </row>
    <row r="32133" spans="8:11" x14ac:dyDescent="0.25">
      <c r="H32133" t="s">
        <v>50</v>
      </c>
      <c r="I32133" s="24" t="s">
        <v>1897</v>
      </c>
      <c r="J32133">
        <v>1</v>
      </c>
      <c r="K32133" s="23">
        <f>DATEVALUE(Table9[[#This Row],[ date]])</f>
        <v>41268</v>
      </c>
    </row>
    <row r="32134" spans="8:11" x14ac:dyDescent="0.25">
      <c r="H32134" t="s">
        <v>54</v>
      </c>
      <c r="I32134" s="24" t="s">
        <v>1897</v>
      </c>
      <c r="J32134">
        <v>1</v>
      </c>
      <c r="K32134" s="23">
        <f>DATEVALUE(Table9[[#This Row],[ date]])</f>
        <v>41268</v>
      </c>
    </row>
    <row r="32135" spans="8:11" x14ac:dyDescent="0.25">
      <c r="H32135" t="s">
        <v>46</v>
      </c>
      <c r="I32135" s="24" t="s">
        <v>1897</v>
      </c>
      <c r="J32135">
        <v>1</v>
      </c>
      <c r="K32135" s="23">
        <f>DATEVALUE(Table9[[#This Row],[ date]])</f>
        <v>41268</v>
      </c>
    </row>
    <row r="32136" spans="8:11" x14ac:dyDescent="0.25">
      <c r="H32136" t="s">
        <v>44</v>
      </c>
      <c r="I32136" s="24" t="s">
        <v>1898</v>
      </c>
      <c r="J32136">
        <v>1</v>
      </c>
      <c r="K32136" s="23">
        <f>DATEVALUE(Table9[[#This Row],[ date]])</f>
        <v>41267</v>
      </c>
    </row>
    <row r="32137" spans="8:11" x14ac:dyDescent="0.25">
      <c r="H32137" t="s">
        <v>47</v>
      </c>
      <c r="I32137" s="24" t="s">
        <v>1898</v>
      </c>
      <c r="J32137">
        <v>1</v>
      </c>
      <c r="K32137" s="23">
        <f>DATEVALUE(Table9[[#This Row],[ date]])</f>
        <v>41267</v>
      </c>
    </row>
    <row r="32138" spans="8:11" x14ac:dyDescent="0.25">
      <c r="H32138" t="s">
        <v>54</v>
      </c>
      <c r="I32138" s="24" t="s">
        <v>1898</v>
      </c>
      <c r="J32138">
        <v>1</v>
      </c>
      <c r="K32138" s="23">
        <f>DATEVALUE(Table9[[#This Row],[ date]])</f>
        <v>41267</v>
      </c>
    </row>
    <row r="32139" spans="8:11" x14ac:dyDescent="0.25">
      <c r="H32139" t="s">
        <v>56</v>
      </c>
      <c r="I32139" s="24" t="s">
        <v>1899</v>
      </c>
      <c r="J32139">
        <v>1</v>
      </c>
      <c r="K32139" s="23">
        <f>DATEVALUE(Table9[[#This Row],[ date]])</f>
        <v>41266</v>
      </c>
    </row>
    <row r="32140" spans="8:11" x14ac:dyDescent="0.25">
      <c r="H32140" t="s">
        <v>49</v>
      </c>
      <c r="I32140" s="24" t="s">
        <v>1899</v>
      </c>
      <c r="J32140">
        <v>1</v>
      </c>
      <c r="K32140" s="23">
        <f>DATEVALUE(Table9[[#This Row],[ date]])</f>
        <v>41266</v>
      </c>
    </row>
    <row r="32141" spans="8:11" x14ac:dyDescent="0.25">
      <c r="H32141" t="s">
        <v>58</v>
      </c>
      <c r="I32141" s="24" t="s">
        <v>1899</v>
      </c>
      <c r="J32141">
        <v>1</v>
      </c>
      <c r="K32141" s="23">
        <f>DATEVALUE(Table9[[#This Row],[ date]])</f>
        <v>41266</v>
      </c>
    </row>
    <row r="32142" spans="8:11" x14ac:dyDescent="0.25">
      <c r="H32142" t="s">
        <v>52</v>
      </c>
      <c r="I32142" s="24" t="s">
        <v>1900</v>
      </c>
      <c r="J32142">
        <v>1</v>
      </c>
      <c r="K32142" s="23">
        <f>DATEVALUE(Table9[[#This Row],[ date]])</f>
        <v>41265</v>
      </c>
    </row>
    <row r="32143" spans="8:11" x14ac:dyDescent="0.25">
      <c r="H32143" t="s">
        <v>53</v>
      </c>
      <c r="I32143" s="24" t="s">
        <v>1900</v>
      </c>
      <c r="J32143">
        <v>1</v>
      </c>
      <c r="K32143" s="23">
        <f>DATEVALUE(Table9[[#This Row],[ date]])</f>
        <v>41265</v>
      </c>
    </row>
    <row r="32144" spans="8:11" x14ac:dyDescent="0.25">
      <c r="H32144" t="s">
        <v>47</v>
      </c>
      <c r="I32144" s="24" t="s">
        <v>1900</v>
      </c>
      <c r="J32144">
        <v>1</v>
      </c>
      <c r="K32144" s="23">
        <f>DATEVALUE(Table9[[#This Row],[ date]])</f>
        <v>41265</v>
      </c>
    </row>
    <row r="32145" spans="8:11" x14ac:dyDescent="0.25">
      <c r="H32145" t="s">
        <v>42</v>
      </c>
      <c r="I32145" s="24" t="s">
        <v>1901</v>
      </c>
      <c r="J32145">
        <v>1</v>
      </c>
      <c r="K32145" s="23">
        <f>DATEVALUE(Table9[[#This Row],[ date]])</f>
        <v>41264</v>
      </c>
    </row>
    <row r="32146" spans="8:11" x14ac:dyDescent="0.25">
      <c r="H32146" t="s">
        <v>51</v>
      </c>
      <c r="I32146" s="24" t="s">
        <v>1901</v>
      </c>
      <c r="J32146">
        <v>1</v>
      </c>
      <c r="K32146" s="23">
        <f>DATEVALUE(Table9[[#This Row],[ date]])</f>
        <v>41264</v>
      </c>
    </row>
    <row r="32147" spans="8:11" x14ac:dyDescent="0.25">
      <c r="H32147" t="s">
        <v>52</v>
      </c>
      <c r="I32147" s="24" t="s">
        <v>1901</v>
      </c>
      <c r="J32147">
        <v>1</v>
      </c>
      <c r="K32147" s="23">
        <f>DATEVALUE(Table9[[#This Row],[ date]])</f>
        <v>41264</v>
      </c>
    </row>
    <row r="32148" spans="8:11" x14ac:dyDescent="0.25">
      <c r="H32148" t="s">
        <v>54</v>
      </c>
      <c r="I32148" s="24" t="s">
        <v>1901</v>
      </c>
      <c r="J32148">
        <v>1</v>
      </c>
      <c r="K32148" s="23">
        <f>DATEVALUE(Table9[[#This Row],[ date]])</f>
        <v>41264</v>
      </c>
    </row>
    <row r="32149" spans="8:11" x14ac:dyDescent="0.25">
      <c r="H32149" t="s">
        <v>33</v>
      </c>
      <c r="I32149" s="24" t="s">
        <v>1901</v>
      </c>
      <c r="J32149">
        <v>1</v>
      </c>
      <c r="K32149" s="23">
        <f>DATEVALUE(Table9[[#This Row],[ date]])</f>
        <v>41264</v>
      </c>
    </row>
    <row r="32150" spans="8:11" x14ac:dyDescent="0.25">
      <c r="H32150" t="s">
        <v>56</v>
      </c>
      <c r="I32150" s="24" t="s">
        <v>1901</v>
      </c>
      <c r="J32150">
        <v>1</v>
      </c>
      <c r="K32150" s="23">
        <f>DATEVALUE(Table9[[#This Row],[ date]])</f>
        <v>41264</v>
      </c>
    </row>
    <row r="32151" spans="8:11" x14ac:dyDescent="0.25">
      <c r="H32151" t="s">
        <v>55</v>
      </c>
      <c r="I32151" s="24" t="s">
        <v>1902</v>
      </c>
      <c r="J32151">
        <v>1</v>
      </c>
      <c r="K32151" s="23">
        <f>DATEVALUE(Table9[[#This Row],[ date]])</f>
        <v>41263</v>
      </c>
    </row>
    <row r="32152" spans="8:11" x14ac:dyDescent="0.25">
      <c r="H32152" t="s">
        <v>39</v>
      </c>
      <c r="I32152" s="24" t="s">
        <v>1902</v>
      </c>
      <c r="J32152">
        <v>1</v>
      </c>
      <c r="K32152" s="23">
        <f>DATEVALUE(Table9[[#This Row],[ date]])</f>
        <v>41263</v>
      </c>
    </row>
    <row r="32153" spans="8:11" x14ac:dyDescent="0.25">
      <c r="H32153" t="s">
        <v>41</v>
      </c>
      <c r="I32153" s="24" t="s">
        <v>1902</v>
      </c>
      <c r="J32153">
        <v>1</v>
      </c>
      <c r="K32153" s="23">
        <f>DATEVALUE(Table9[[#This Row],[ date]])</f>
        <v>41263</v>
      </c>
    </row>
    <row r="32154" spans="8:11" x14ac:dyDescent="0.25">
      <c r="H32154" t="s">
        <v>44</v>
      </c>
      <c r="I32154" s="24" t="s">
        <v>1902</v>
      </c>
      <c r="J32154">
        <v>1</v>
      </c>
      <c r="K32154" s="23">
        <f>DATEVALUE(Table9[[#This Row],[ date]])</f>
        <v>41263</v>
      </c>
    </row>
    <row r="32155" spans="8:11" x14ac:dyDescent="0.25">
      <c r="H32155" t="s">
        <v>45</v>
      </c>
      <c r="I32155" s="24" t="s">
        <v>1902</v>
      </c>
      <c r="J32155">
        <v>1</v>
      </c>
      <c r="K32155" s="23">
        <f>DATEVALUE(Table9[[#This Row],[ date]])</f>
        <v>41263</v>
      </c>
    </row>
    <row r="32156" spans="8:11" x14ac:dyDescent="0.25">
      <c r="H32156" t="s">
        <v>35</v>
      </c>
      <c r="I32156" s="24" t="s">
        <v>1902</v>
      </c>
      <c r="J32156">
        <v>1</v>
      </c>
      <c r="K32156" s="23">
        <f>DATEVALUE(Table9[[#This Row],[ date]])</f>
        <v>41263</v>
      </c>
    </row>
    <row r="32157" spans="8:11" x14ac:dyDescent="0.25">
      <c r="H32157" t="s">
        <v>36</v>
      </c>
      <c r="I32157" s="24" t="s">
        <v>1902</v>
      </c>
      <c r="J32157">
        <v>1</v>
      </c>
      <c r="K32157" s="23">
        <f>DATEVALUE(Table9[[#This Row],[ date]])</f>
        <v>41263</v>
      </c>
    </row>
    <row r="32158" spans="8:11" x14ac:dyDescent="0.25">
      <c r="H32158" t="s">
        <v>6</v>
      </c>
      <c r="I32158" s="24" t="s">
        <v>1903</v>
      </c>
      <c r="J32158">
        <v>1</v>
      </c>
      <c r="K32158" s="23">
        <f>DATEVALUE(Table9[[#This Row],[ date]])</f>
        <v>41262</v>
      </c>
    </row>
    <row r="32159" spans="8:11" x14ac:dyDescent="0.25">
      <c r="H32159" t="s">
        <v>39</v>
      </c>
      <c r="I32159" s="24" t="s">
        <v>1903</v>
      </c>
      <c r="J32159">
        <v>1</v>
      </c>
      <c r="K32159" s="23">
        <f>DATEVALUE(Table9[[#This Row],[ date]])</f>
        <v>41262</v>
      </c>
    </row>
    <row r="32160" spans="8:11" x14ac:dyDescent="0.25">
      <c r="H32160" t="s">
        <v>40</v>
      </c>
      <c r="I32160" s="24" t="s">
        <v>1903</v>
      </c>
      <c r="J32160">
        <v>1</v>
      </c>
      <c r="K32160" s="23">
        <f>DATEVALUE(Table9[[#This Row],[ date]])</f>
        <v>41262</v>
      </c>
    </row>
    <row r="32161" spans="8:11" x14ac:dyDescent="0.25">
      <c r="H32161" t="s">
        <v>48</v>
      </c>
      <c r="I32161" s="24" t="s">
        <v>1903</v>
      </c>
      <c r="J32161">
        <v>1</v>
      </c>
      <c r="K32161" s="23">
        <f>DATEVALUE(Table9[[#This Row],[ date]])</f>
        <v>41262</v>
      </c>
    </row>
    <row r="32162" spans="8:11" x14ac:dyDescent="0.25">
      <c r="H32162" t="s">
        <v>51</v>
      </c>
      <c r="I32162" s="24" t="s">
        <v>1903</v>
      </c>
      <c r="J32162">
        <v>1</v>
      </c>
      <c r="K32162" s="23">
        <f>DATEVALUE(Table9[[#This Row],[ date]])</f>
        <v>41262</v>
      </c>
    </row>
    <row r="32163" spans="8:11" x14ac:dyDescent="0.25">
      <c r="H32163" t="s">
        <v>51</v>
      </c>
      <c r="I32163" s="24" t="s">
        <v>1904</v>
      </c>
      <c r="J32163">
        <v>1</v>
      </c>
      <c r="K32163" s="23">
        <f>DATEVALUE(Table9[[#This Row],[ date]])</f>
        <v>41261</v>
      </c>
    </row>
    <row r="32164" spans="8:11" x14ac:dyDescent="0.25">
      <c r="H32164" t="s">
        <v>55</v>
      </c>
      <c r="I32164" s="24" t="s">
        <v>1904</v>
      </c>
      <c r="J32164">
        <v>1</v>
      </c>
      <c r="K32164" s="23">
        <f>DATEVALUE(Table9[[#This Row],[ date]])</f>
        <v>41261</v>
      </c>
    </row>
    <row r="32165" spans="8:11" x14ac:dyDescent="0.25">
      <c r="H32165" t="s">
        <v>34</v>
      </c>
      <c r="I32165" s="24" t="s">
        <v>1905</v>
      </c>
      <c r="J32165">
        <v>1</v>
      </c>
      <c r="K32165" s="23">
        <f>DATEVALUE(Table9[[#This Row],[ date]])</f>
        <v>41260</v>
      </c>
    </row>
    <row r="32166" spans="8:11" x14ac:dyDescent="0.25">
      <c r="H32166" t="s">
        <v>46</v>
      </c>
      <c r="I32166" s="24" t="s">
        <v>1905</v>
      </c>
      <c r="J32166">
        <v>1</v>
      </c>
      <c r="K32166" s="23">
        <f>DATEVALUE(Table9[[#This Row],[ date]])</f>
        <v>41260</v>
      </c>
    </row>
    <row r="32167" spans="8:11" x14ac:dyDescent="0.25">
      <c r="H32167" t="s">
        <v>48</v>
      </c>
      <c r="I32167" s="24" t="s">
        <v>1905</v>
      </c>
      <c r="J32167">
        <v>1</v>
      </c>
      <c r="K32167" s="23">
        <f>DATEVALUE(Table9[[#This Row],[ date]])</f>
        <v>41260</v>
      </c>
    </row>
    <row r="32168" spans="8:11" x14ac:dyDescent="0.25">
      <c r="H32168" t="s">
        <v>40</v>
      </c>
      <c r="I32168" s="24" t="s">
        <v>1905</v>
      </c>
      <c r="J32168">
        <v>1</v>
      </c>
      <c r="K32168" s="23">
        <f>DATEVALUE(Table9[[#This Row],[ date]])</f>
        <v>41260</v>
      </c>
    </row>
    <row r="32169" spans="8:11" x14ac:dyDescent="0.25">
      <c r="H32169" t="s">
        <v>39</v>
      </c>
      <c r="I32169" s="24" t="s">
        <v>1906</v>
      </c>
      <c r="J32169">
        <v>1</v>
      </c>
      <c r="K32169" s="23">
        <f>DATEVALUE(Table9[[#This Row],[ date]])</f>
        <v>41259</v>
      </c>
    </row>
    <row r="32170" spans="8:11" x14ac:dyDescent="0.25">
      <c r="H32170" t="s">
        <v>40</v>
      </c>
      <c r="I32170" s="24" t="s">
        <v>1907</v>
      </c>
      <c r="J32170">
        <v>1</v>
      </c>
      <c r="K32170" s="23">
        <f>DATEVALUE(Table9[[#This Row],[ date]])</f>
        <v>41258</v>
      </c>
    </row>
    <row r="32171" spans="8:11" x14ac:dyDescent="0.25">
      <c r="H32171" t="s">
        <v>43</v>
      </c>
      <c r="I32171" s="24" t="s">
        <v>1907</v>
      </c>
      <c r="J32171">
        <v>1</v>
      </c>
      <c r="K32171" s="23">
        <f>DATEVALUE(Table9[[#This Row],[ date]])</f>
        <v>41258</v>
      </c>
    </row>
    <row r="32172" spans="8:11" x14ac:dyDescent="0.25">
      <c r="H32172" t="s">
        <v>5</v>
      </c>
      <c r="I32172" s="24" t="s">
        <v>1908</v>
      </c>
      <c r="J32172">
        <v>1</v>
      </c>
      <c r="K32172" s="23">
        <f>DATEVALUE(Table9[[#This Row],[ date]])</f>
        <v>41257</v>
      </c>
    </row>
    <row r="32173" spans="8:11" x14ac:dyDescent="0.25">
      <c r="H32173" t="s">
        <v>6</v>
      </c>
      <c r="I32173" s="24" t="s">
        <v>1908</v>
      </c>
      <c r="J32173">
        <v>1</v>
      </c>
      <c r="K32173" s="23">
        <f>DATEVALUE(Table9[[#This Row],[ date]])</f>
        <v>41257</v>
      </c>
    </row>
    <row r="32174" spans="8:11" x14ac:dyDescent="0.25">
      <c r="H32174" t="s">
        <v>37</v>
      </c>
      <c r="I32174" s="24" t="s">
        <v>1908</v>
      </c>
      <c r="J32174">
        <v>1</v>
      </c>
      <c r="K32174" s="23">
        <f>DATEVALUE(Table9[[#This Row],[ date]])</f>
        <v>41257</v>
      </c>
    </row>
    <row r="32175" spans="8:11" x14ac:dyDescent="0.25">
      <c r="H32175" t="s">
        <v>52</v>
      </c>
      <c r="I32175" s="24" t="s">
        <v>1909</v>
      </c>
      <c r="J32175">
        <v>1</v>
      </c>
      <c r="K32175" s="23">
        <f>DATEVALUE(Table9[[#This Row],[ date]])</f>
        <v>41256</v>
      </c>
    </row>
    <row r="32176" spans="8:11" x14ac:dyDescent="0.25">
      <c r="H32176" t="s">
        <v>53</v>
      </c>
      <c r="I32176" s="24" t="s">
        <v>1909</v>
      </c>
      <c r="J32176">
        <v>1</v>
      </c>
      <c r="K32176" s="23">
        <f>DATEVALUE(Table9[[#This Row],[ date]])</f>
        <v>41256</v>
      </c>
    </row>
    <row r="32177" spans="8:11" x14ac:dyDescent="0.25">
      <c r="H32177" t="s">
        <v>40</v>
      </c>
      <c r="I32177" s="24" t="s">
        <v>1909</v>
      </c>
      <c r="J32177">
        <v>1</v>
      </c>
      <c r="K32177" s="23">
        <f>DATEVALUE(Table9[[#This Row],[ date]])</f>
        <v>41256</v>
      </c>
    </row>
    <row r="32178" spans="8:11" x14ac:dyDescent="0.25">
      <c r="H32178" t="s">
        <v>35</v>
      </c>
      <c r="I32178" s="24" t="s">
        <v>1909</v>
      </c>
      <c r="J32178">
        <v>1</v>
      </c>
      <c r="K32178" s="23">
        <f>DATEVALUE(Table9[[#This Row],[ date]])</f>
        <v>41256</v>
      </c>
    </row>
    <row r="32179" spans="8:11" x14ac:dyDescent="0.25">
      <c r="H32179" t="s">
        <v>42</v>
      </c>
      <c r="I32179" s="24" t="s">
        <v>1910</v>
      </c>
      <c r="J32179">
        <v>1</v>
      </c>
      <c r="K32179" s="23">
        <f>DATEVALUE(Table9[[#This Row],[ date]])</f>
        <v>41255</v>
      </c>
    </row>
    <row r="32180" spans="8:11" x14ac:dyDescent="0.25">
      <c r="H32180" t="s">
        <v>48</v>
      </c>
      <c r="I32180" s="24" t="s">
        <v>1910</v>
      </c>
      <c r="J32180">
        <v>1</v>
      </c>
      <c r="K32180" s="23">
        <f>DATEVALUE(Table9[[#This Row],[ date]])</f>
        <v>41255</v>
      </c>
    </row>
    <row r="32181" spans="8:11" x14ac:dyDescent="0.25">
      <c r="H32181" t="s">
        <v>55</v>
      </c>
      <c r="I32181" s="24" t="s">
        <v>1911</v>
      </c>
      <c r="J32181">
        <v>1</v>
      </c>
      <c r="K32181" s="23">
        <f>DATEVALUE(Table9[[#This Row],[ date]])</f>
        <v>41254</v>
      </c>
    </row>
    <row r="32182" spans="8:11" x14ac:dyDescent="0.25">
      <c r="H32182" t="s">
        <v>46</v>
      </c>
      <c r="I32182" s="24" t="s">
        <v>1911</v>
      </c>
      <c r="J32182">
        <v>1</v>
      </c>
      <c r="K32182" s="23">
        <f>DATEVALUE(Table9[[#This Row],[ date]])</f>
        <v>41254</v>
      </c>
    </row>
    <row r="32183" spans="8:11" x14ac:dyDescent="0.25">
      <c r="H32183" t="s">
        <v>40</v>
      </c>
      <c r="I32183" s="24" t="s">
        <v>1911</v>
      </c>
      <c r="J32183">
        <v>1</v>
      </c>
      <c r="K32183" s="23">
        <f>DATEVALUE(Table9[[#This Row],[ date]])</f>
        <v>41254</v>
      </c>
    </row>
    <row r="32184" spans="8:11" x14ac:dyDescent="0.25">
      <c r="H32184" t="s">
        <v>41</v>
      </c>
      <c r="I32184" s="24" t="s">
        <v>1911</v>
      </c>
      <c r="J32184">
        <v>1</v>
      </c>
      <c r="K32184" s="23">
        <f>DATEVALUE(Table9[[#This Row],[ date]])</f>
        <v>41254</v>
      </c>
    </row>
    <row r="32185" spans="8:11" x14ac:dyDescent="0.25">
      <c r="H32185" t="s">
        <v>53</v>
      </c>
      <c r="I32185" s="24" t="s">
        <v>1911</v>
      </c>
      <c r="J32185">
        <v>1</v>
      </c>
      <c r="K32185" s="23">
        <f>DATEVALUE(Table9[[#This Row],[ date]])</f>
        <v>41254</v>
      </c>
    </row>
    <row r="32186" spans="8:11" x14ac:dyDescent="0.25">
      <c r="H32186" t="s">
        <v>53</v>
      </c>
      <c r="I32186" s="24" t="s">
        <v>1912</v>
      </c>
      <c r="J32186">
        <v>1</v>
      </c>
      <c r="K32186" s="23">
        <f>DATEVALUE(Table9[[#This Row],[ date]])</f>
        <v>41253</v>
      </c>
    </row>
    <row r="32187" spans="8:11" x14ac:dyDescent="0.25">
      <c r="H32187" t="s">
        <v>8</v>
      </c>
      <c r="I32187" s="24" t="s">
        <v>1912</v>
      </c>
      <c r="J32187">
        <v>1</v>
      </c>
      <c r="K32187" s="23">
        <f>DATEVALUE(Table9[[#This Row],[ date]])</f>
        <v>41253</v>
      </c>
    </row>
    <row r="32188" spans="8:11" x14ac:dyDescent="0.25">
      <c r="H32188" t="s">
        <v>47</v>
      </c>
      <c r="I32188" s="24" t="s">
        <v>1912</v>
      </c>
      <c r="J32188">
        <v>1</v>
      </c>
      <c r="K32188" s="23">
        <f>DATEVALUE(Table9[[#This Row],[ date]])</f>
        <v>41253</v>
      </c>
    </row>
    <row r="32189" spans="8:11" x14ac:dyDescent="0.25">
      <c r="H32189" t="s">
        <v>39</v>
      </c>
      <c r="I32189" s="24" t="s">
        <v>1912</v>
      </c>
      <c r="J32189">
        <v>1</v>
      </c>
      <c r="K32189" s="23">
        <f>DATEVALUE(Table9[[#This Row],[ date]])</f>
        <v>41253</v>
      </c>
    </row>
    <row r="32190" spans="8:11" x14ac:dyDescent="0.25">
      <c r="H32190" t="s">
        <v>42</v>
      </c>
      <c r="I32190" s="24" t="s">
        <v>1912</v>
      </c>
      <c r="J32190">
        <v>1</v>
      </c>
      <c r="K32190" s="23">
        <f>DATEVALUE(Table9[[#This Row],[ date]])</f>
        <v>41253</v>
      </c>
    </row>
    <row r="32191" spans="8:11" x14ac:dyDescent="0.25">
      <c r="H32191" t="s">
        <v>45</v>
      </c>
      <c r="I32191" s="24" t="s">
        <v>1914</v>
      </c>
      <c r="J32191">
        <v>1</v>
      </c>
      <c r="K32191" s="23">
        <f>DATEVALUE(Table9[[#This Row],[ date]])</f>
        <v>41251</v>
      </c>
    </row>
    <row r="32192" spans="8:11" x14ac:dyDescent="0.25">
      <c r="H32192" t="s">
        <v>60</v>
      </c>
      <c r="I32192" s="24" t="s">
        <v>1914</v>
      </c>
      <c r="J32192">
        <v>1</v>
      </c>
      <c r="K32192" s="23">
        <f>DATEVALUE(Table9[[#This Row],[ date]])</f>
        <v>41251</v>
      </c>
    </row>
    <row r="32193" spans="8:11" x14ac:dyDescent="0.25">
      <c r="H32193" t="s">
        <v>43</v>
      </c>
      <c r="I32193" s="24" t="s">
        <v>1914</v>
      </c>
      <c r="J32193">
        <v>1</v>
      </c>
      <c r="K32193" s="23">
        <f>DATEVALUE(Table9[[#This Row],[ date]])</f>
        <v>41251</v>
      </c>
    </row>
    <row r="32194" spans="8:11" x14ac:dyDescent="0.25">
      <c r="H32194" t="s">
        <v>51</v>
      </c>
      <c r="I32194" s="24" t="s">
        <v>1914</v>
      </c>
      <c r="J32194">
        <v>1</v>
      </c>
      <c r="K32194" s="23">
        <f>DATEVALUE(Table9[[#This Row],[ date]])</f>
        <v>41251</v>
      </c>
    </row>
    <row r="32195" spans="8:11" x14ac:dyDescent="0.25">
      <c r="H32195" t="s">
        <v>54</v>
      </c>
      <c r="I32195" s="24" t="s">
        <v>1915</v>
      </c>
      <c r="J32195">
        <v>1</v>
      </c>
      <c r="K32195" s="23">
        <f>DATEVALUE(Table9[[#This Row],[ date]])</f>
        <v>41250</v>
      </c>
    </row>
    <row r="32196" spans="8:11" x14ac:dyDescent="0.25">
      <c r="H32196" t="s">
        <v>60</v>
      </c>
      <c r="I32196" s="24" t="s">
        <v>1915</v>
      </c>
      <c r="J32196">
        <v>1</v>
      </c>
      <c r="K32196" s="23">
        <f>DATEVALUE(Table9[[#This Row],[ date]])</f>
        <v>41250</v>
      </c>
    </row>
    <row r="32197" spans="8:11" x14ac:dyDescent="0.25">
      <c r="H32197" t="s">
        <v>47</v>
      </c>
      <c r="I32197" s="24" t="s">
        <v>1916</v>
      </c>
      <c r="J32197">
        <v>1</v>
      </c>
      <c r="K32197" s="23">
        <f>DATEVALUE(Table9[[#This Row],[ date]])</f>
        <v>41249</v>
      </c>
    </row>
    <row r="32198" spans="8:11" x14ac:dyDescent="0.25">
      <c r="H32198" t="s">
        <v>48</v>
      </c>
      <c r="I32198" s="24" t="s">
        <v>1917</v>
      </c>
      <c r="J32198">
        <v>1</v>
      </c>
      <c r="K32198" s="23">
        <f>DATEVALUE(Table9[[#This Row],[ date]])</f>
        <v>41248</v>
      </c>
    </row>
    <row r="32199" spans="8:11" x14ac:dyDescent="0.25">
      <c r="H32199" t="s">
        <v>57</v>
      </c>
      <c r="I32199" s="24" t="s">
        <v>1917</v>
      </c>
      <c r="J32199">
        <v>1</v>
      </c>
      <c r="K32199" s="23">
        <f>DATEVALUE(Table9[[#This Row],[ date]])</f>
        <v>41248</v>
      </c>
    </row>
    <row r="32200" spans="8:11" x14ac:dyDescent="0.25">
      <c r="H32200" t="s">
        <v>8</v>
      </c>
      <c r="I32200" s="24" t="s">
        <v>1917</v>
      </c>
      <c r="J32200">
        <v>1</v>
      </c>
      <c r="K32200" s="23">
        <f>DATEVALUE(Table9[[#This Row],[ date]])</f>
        <v>41248</v>
      </c>
    </row>
    <row r="32201" spans="8:11" x14ac:dyDescent="0.25">
      <c r="H32201" t="s">
        <v>50</v>
      </c>
      <c r="I32201" s="24" t="s">
        <v>1918</v>
      </c>
      <c r="J32201">
        <v>1</v>
      </c>
      <c r="K32201" s="23">
        <f>DATEVALUE(Table9[[#This Row],[ date]])</f>
        <v>41247</v>
      </c>
    </row>
    <row r="32202" spans="8:11" x14ac:dyDescent="0.25">
      <c r="H32202" t="s">
        <v>54</v>
      </c>
      <c r="I32202" s="24" t="s">
        <v>1918</v>
      </c>
      <c r="J32202">
        <v>1</v>
      </c>
      <c r="K32202" s="23">
        <f>DATEVALUE(Table9[[#This Row],[ date]])</f>
        <v>41247</v>
      </c>
    </row>
    <row r="32203" spans="8:11" x14ac:dyDescent="0.25">
      <c r="H32203" t="s">
        <v>42</v>
      </c>
      <c r="I32203" s="24" t="s">
        <v>1918</v>
      </c>
      <c r="J32203">
        <v>1</v>
      </c>
      <c r="K32203" s="23">
        <f>DATEVALUE(Table9[[#This Row],[ date]])</f>
        <v>41247</v>
      </c>
    </row>
    <row r="32204" spans="8:11" x14ac:dyDescent="0.25">
      <c r="H32204" t="s">
        <v>44</v>
      </c>
      <c r="I32204" s="24" t="s">
        <v>1919</v>
      </c>
      <c r="J32204">
        <v>1</v>
      </c>
      <c r="K32204" s="23">
        <f>DATEVALUE(Table9[[#This Row],[ date]])</f>
        <v>41246</v>
      </c>
    </row>
    <row r="32205" spans="8:11" x14ac:dyDescent="0.25">
      <c r="H32205" t="s">
        <v>46</v>
      </c>
      <c r="I32205" s="24" t="s">
        <v>1920</v>
      </c>
      <c r="J32205">
        <v>1</v>
      </c>
      <c r="K32205" s="23">
        <f>DATEVALUE(Table9[[#This Row],[ date]])</f>
        <v>41245</v>
      </c>
    </row>
    <row r="32206" spans="8:11" x14ac:dyDescent="0.25">
      <c r="H32206" t="s">
        <v>34</v>
      </c>
      <c r="I32206" s="24" t="s">
        <v>1920</v>
      </c>
      <c r="J32206">
        <v>1</v>
      </c>
      <c r="K32206" s="23">
        <f>DATEVALUE(Table9[[#This Row],[ date]])</f>
        <v>41245</v>
      </c>
    </row>
    <row r="32207" spans="8:11" x14ac:dyDescent="0.25">
      <c r="H32207" t="s">
        <v>50</v>
      </c>
      <c r="I32207" s="24" t="s">
        <v>1921</v>
      </c>
      <c r="J32207">
        <v>1</v>
      </c>
      <c r="K32207" s="23">
        <f>DATEVALUE(Table9[[#This Row],[ date]])</f>
        <v>41244</v>
      </c>
    </row>
    <row r="32208" spans="8:11" x14ac:dyDescent="0.25">
      <c r="H32208" t="s">
        <v>55</v>
      </c>
      <c r="I32208" s="24" t="s">
        <v>1924</v>
      </c>
      <c r="J32208">
        <v>1</v>
      </c>
      <c r="K32208" s="23">
        <f>DATEVALUE(Table9[[#This Row],[ date]])</f>
        <v>41241</v>
      </c>
    </row>
    <row r="32209" spans="8:11" x14ac:dyDescent="0.25">
      <c r="H32209" t="s">
        <v>35</v>
      </c>
      <c r="I32209" s="24" t="s">
        <v>1924</v>
      </c>
      <c r="J32209">
        <v>1</v>
      </c>
      <c r="K32209" s="23">
        <f>DATEVALUE(Table9[[#This Row],[ date]])</f>
        <v>41241</v>
      </c>
    </row>
    <row r="32210" spans="8:11" x14ac:dyDescent="0.25">
      <c r="H32210" t="s">
        <v>33</v>
      </c>
      <c r="I32210" s="24" t="s">
        <v>1925</v>
      </c>
      <c r="J32210">
        <v>1</v>
      </c>
      <c r="K32210" s="23">
        <f>DATEVALUE(Table9[[#This Row],[ date]])</f>
        <v>41240</v>
      </c>
    </row>
    <row r="32211" spans="8:11" x14ac:dyDescent="0.25">
      <c r="H32211" t="s">
        <v>6</v>
      </c>
      <c r="I32211" s="24" t="s">
        <v>1925</v>
      </c>
      <c r="J32211">
        <v>1</v>
      </c>
      <c r="K32211" s="23">
        <f>DATEVALUE(Table9[[#This Row],[ date]])</f>
        <v>41240</v>
      </c>
    </row>
    <row r="32212" spans="8:11" x14ac:dyDescent="0.25">
      <c r="H32212" t="s">
        <v>38</v>
      </c>
      <c r="I32212" s="24" t="s">
        <v>1925</v>
      </c>
      <c r="J32212">
        <v>1</v>
      </c>
      <c r="K32212" s="23">
        <f>DATEVALUE(Table9[[#This Row],[ date]])</f>
        <v>41240</v>
      </c>
    </row>
    <row r="32213" spans="8:11" x14ac:dyDescent="0.25">
      <c r="H32213" t="s">
        <v>40</v>
      </c>
      <c r="I32213" s="24" t="s">
        <v>1925</v>
      </c>
      <c r="J32213">
        <v>1</v>
      </c>
      <c r="K32213" s="23">
        <f>DATEVALUE(Table9[[#This Row],[ date]])</f>
        <v>41240</v>
      </c>
    </row>
    <row r="32214" spans="8:11" x14ac:dyDescent="0.25">
      <c r="H32214" t="s">
        <v>43</v>
      </c>
      <c r="I32214" s="24" t="s">
        <v>1925</v>
      </c>
      <c r="J32214">
        <v>1</v>
      </c>
      <c r="K32214" s="23">
        <f>DATEVALUE(Table9[[#This Row],[ date]])</f>
        <v>41240</v>
      </c>
    </row>
    <row r="32215" spans="8:11" x14ac:dyDescent="0.25">
      <c r="H32215" t="s">
        <v>34</v>
      </c>
      <c r="I32215" s="24" t="s">
        <v>1926</v>
      </c>
      <c r="J32215">
        <v>1</v>
      </c>
      <c r="K32215" s="23">
        <f>DATEVALUE(Table9[[#This Row],[ date]])</f>
        <v>41239</v>
      </c>
    </row>
    <row r="32216" spans="8:11" x14ac:dyDescent="0.25">
      <c r="H32216" t="s">
        <v>53</v>
      </c>
      <c r="I32216" s="24" t="s">
        <v>1927</v>
      </c>
      <c r="J32216">
        <v>1</v>
      </c>
      <c r="K32216" s="23">
        <f>DATEVALUE(Table9[[#This Row],[ date]])</f>
        <v>41238</v>
      </c>
    </row>
    <row r="32217" spans="8:11" x14ac:dyDescent="0.25">
      <c r="H32217" t="s">
        <v>57</v>
      </c>
      <c r="I32217" s="24" t="s">
        <v>1927</v>
      </c>
      <c r="J32217">
        <v>1</v>
      </c>
      <c r="K32217" s="23">
        <f>DATEVALUE(Table9[[#This Row],[ date]])</f>
        <v>41238</v>
      </c>
    </row>
    <row r="32218" spans="8:11" x14ac:dyDescent="0.25">
      <c r="H32218" t="s">
        <v>35</v>
      </c>
      <c r="I32218" s="24" t="s">
        <v>1927</v>
      </c>
      <c r="J32218">
        <v>1</v>
      </c>
      <c r="K32218" s="23">
        <f>DATEVALUE(Table9[[#This Row],[ date]])</f>
        <v>41238</v>
      </c>
    </row>
    <row r="32219" spans="8:11" x14ac:dyDescent="0.25">
      <c r="H32219" t="s">
        <v>43</v>
      </c>
      <c r="I32219" s="24" t="s">
        <v>1928</v>
      </c>
      <c r="J32219">
        <v>1</v>
      </c>
      <c r="K32219" s="23">
        <f>DATEVALUE(Table9[[#This Row],[ date]])</f>
        <v>41237</v>
      </c>
    </row>
    <row r="32220" spans="8:11" x14ac:dyDescent="0.25">
      <c r="H32220" t="s">
        <v>54</v>
      </c>
      <c r="I32220" s="24" t="s">
        <v>1928</v>
      </c>
      <c r="J32220">
        <v>1</v>
      </c>
      <c r="K32220" s="23">
        <f>DATEVALUE(Table9[[#This Row],[ date]])</f>
        <v>41237</v>
      </c>
    </row>
    <row r="32221" spans="8:11" x14ac:dyDescent="0.25">
      <c r="H32221" t="s">
        <v>40</v>
      </c>
      <c r="I32221" s="24" t="s">
        <v>1929</v>
      </c>
      <c r="J32221">
        <v>1</v>
      </c>
      <c r="K32221" s="23">
        <f>DATEVALUE(Table9[[#This Row],[ date]])</f>
        <v>41236</v>
      </c>
    </row>
    <row r="32222" spans="8:11" x14ac:dyDescent="0.25">
      <c r="H32222" t="s">
        <v>6</v>
      </c>
      <c r="I32222" s="24" t="s">
        <v>1929</v>
      </c>
      <c r="J32222">
        <v>1</v>
      </c>
      <c r="K32222" s="23">
        <f>DATEVALUE(Table9[[#This Row],[ date]])</f>
        <v>41236</v>
      </c>
    </row>
    <row r="32223" spans="8:11" x14ac:dyDescent="0.25">
      <c r="H32223" t="s">
        <v>40</v>
      </c>
      <c r="I32223" s="24" t="s">
        <v>1930</v>
      </c>
      <c r="J32223">
        <v>1</v>
      </c>
      <c r="K32223" s="23">
        <f>DATEVALUE(Table9[[#This Row],[ date]])</f>
        <v>41235</v>
      </c>
    </row>
    <row r="32224" spans="8:11" x14ac:dyDescent="0.25">
      <c r="H32224" t="s">
        <v>45</v>
      </c>
      <c r="I32224" s="24" t="s">
        <v>1931</v>
      </c>
      <c r="J32224">
        <v>1</v>
      </c>
      <c r="K32224" s="23">
        <f>DATEVALUE(Table9[[#This Row],[ date]])</f>
        <v>41234</v>
      </c>
    </row>
    <row r="32225" spans="8:11" x14ac:dyDescent="0.25">
      <c r="H32225" t="s">
        <v>50</v>
      </c>
      <c r="I32225" s="24" t="s">
        <v>1931</v>
      </c>
      <c r="J32225">
        <v>1</v>
      </c>
      <c r="K32225" s="23">
        <f>DATEVALUE(Table9[[#This Row],[ date]])</f>
        <v>41234</v>
      </c>
    </row>
    <row r="32226" spans="8:11" x14ac:dyDescent="0.25">
      <c r="H32226" t="s">
        <v>50</v>
      </c>
      <c r="I32226" s="24" t="s">
        <v>1932</v>
      </c>
      <c r="J32226">
        <v>1</v>
      </c>
      <c r="K32226" s="23">
        <f>DATEVALUE(Table9[[#This Row],[ date]])</f>
        <v>41233</v>
      </c>
    </row>
    <row r="32227" spans="8:11" x14ac:dyDescent="0.25">
      <c r="H32227" t="s">
        <v>52</v>
      </c>
      <c r="I32227" s="24" t="s">
        <v>1932</v>
      </c>
      <c r="J32227">
        <v>1</v>
      </c>
      <c r="K32227" s="23">
        <f>DATEVALUE(Table9[[#This Row],[ date]])</f>
        <v>41233</v>
      </c>
    </row>
    <row r="32228" spans="8:11" x14ac:dyDescent="0.25">
      <c r="H32228" t="s">
        <v>43</v>
      </c>
      <c r="I32228" s="24" t="s">
        <v>1932</v>
      </c>
      <c r="J32228">
        <v>1</v>
      </c>
      <c r="K32228" s="23">
        <f>DATEVALUE(Table9[[#This Row],[ date]])</f>
        <v>41233</v>
      </c>
    </row>
    <row r="32229" spans="8:11" x14ac:dyDescent="0.25">
      <c r="H32229" t="s">
        <v>33</v>
      </c>
      <c r="I32229" s="24" t="s">
        <v>1932</v>
      </c>
      <c r="J32229">
        <v>1</v>
      </c>
      <c r="K32229" s="23">
        <f>DATEVALUE(Table9[[#This Row],[ date]])</f>
        <v>41233</v>
      </c>
    </row>
    <row r="32230" spans="8:11" x14ac:dyDescent="0.25">
      <c r="H32230" t="s">
        <v>40</v>
      </c>
      <c r="I32230" s="24" t="s">
        <v>1933</v>
      </c>
      <c r="J32230">
        <v>1</v>
      </c>
      <c r="K32230" s="23">
        <f>DATEVALUE(Table9[[#This Row],[ date]])</f>
        <v>41232</v>
      </c>
    </row>
    <row r="32231" spans="8:11" x14ac:dyDescent="0.25">
      <c r="H32231" t="s">
        <v>50</v>
      </c>
      <c r="I32231" s="24" t="s">
        <v>1933</v>
      </c>
      <c r="J32231">
        <v>1</v>
      </c>
      <c r="K32231" s="23">
        <f>DATEVALUE(Table9[[#This Row],[ date]])</f>
        <v>41232</v>
      </c>
    </row>
    <row r="32232" spans="8:11" x14ac:dyDescent="0.25">
      <c r="H32232" t="s">
        <v>60</v>
      </c>
      <c r="I32232" s="24" t="s">
        <v>1934</v>
      </c>
      <c r="J32232">
        <v>1</v>
      </c>
      <c r="K32232" s="23">
        <f>DATEVALUE(Table9[[#This Row],[ date]])</f>
        <v>41231</v>
      </c>
    </row>
    <row r="32233" spans="8:11" x14ac:dyDescent="0.25">
      <c r="H32233" t="s">
        <v>51</v>
      </c>
      <c r="I32233" s="24" t="s">
        <v>1934</v>
      </c>
      <c r="J32233">
        <v>1</v>
      </c>
      <c r="K32233" s="23">
        <f>DATEVALUE(Table9[[#This Row],[ date]])</f>
        <v>41231</v>
      </c>
    </row>
    <row r="32234" spans="8:11" x14ac:dyDescent="0.25">
      <c r="H32234" t="s">
        <v>34</v>
      </c>
      <c r="I32234" s="24" t="s">
        <v>1935</v>
      </c>
      <c r="J32234">
        <v>1</v>
      </c>
      <c r="K32234" s="23">
        <f>DATEVALUE(Table9[[#This Row],[ date]])</f>
        <v>41230</v>
      </c>
    </row>
    <row r="32235" spans="8:11" x14ac:dyDescent="0.25">
      <c r="H32235" t="s">
        <v>51</v>
      </c>
      <c r="I32235" s="24" t="s">
        <v>1938</v>
      </c>
      <c r="J32235">
        <v>1</v>
      </c>
      <c r="K32235" s="23">
        <f>DATEVALUE(Table9[[#This Row],[ date]])</f>
        <v>41227</v>
      </c>
    </row>
    <row r="32236" spans="8:11" x14ac:dyDescent="0.25">
      <c r="H32236" t="s">
        <v>49</v>
      </c>
      <c r="I32236" s="24" t="s">
        <v>1938</v>
      </c>
      <c r="J32236">
        <v>1</v>
      </c>
      <c r="K32236" s="23">
        <f>DATEVALUE(Table9[[#This Row],[ date]])</f>
        <v>41227</v>
      </c>
    </row>
    <row r="32237" spans="8:11" x14ac:dyDescent="0.25">
      <c r="H32237" t="s">
        <v>7</v>
      </c>
      <c r="I32237" s="24" t="s">
        <v>1938</v>
      </c>
      <c r="J32237">
        <v>1</v>
      </c>
      <c r="K32237" s="23">
        <f>DATEVALUE(Table9[[#This Row],[ date]])</f>
        <v>41227</v>
      </c>
    </row>
    <row r="32238" spans="8:11" x14ac:dyDescent="0.25">
      <c r="H32238" t="s">
        <v>54</v>
      </c>
      <c r="I32238" s="24" t="s">
        <v>1939</v>
      </c>
      <c r="J32238">
        <v>1</v>
      </c>
      <c r="K32238" s="23">
        <f>DATEVALUE(Table9[[#This Row],[ date]])</f>
        <v>41226</v>
      </c>
    </row>
    <row r="32239" spans="8:11" x14ac:dyDescent="0.25">
      <c r="H32239" t="s">
        <v>5</v>
      </c>
      <c r="I32239" s="24" t="s">
        <v>1939</v>
      </c>
      <c r="J32239">
        <v>1</v>
      </c>
      <c r="K32239" s="23">
        <f>DATEVALUE(Table9[[#This Row],[ date]])</f>
        <v>41226</v>
      </c>
    </row>
    <row r="32240" spans="8:11" x14ac:dyDescent="0.25">
      <c r="H32240" t="s">
        <v>6</v>
      </c>
      <c r="I32240" s="24" t="s">
        <v>1939</v>
      </c>
      <c r="J32240">
        <v>1</v>
      </c>
      <c r="K32240" s="23">
        <f>DATEVALUE(Table9[[#This Row],[ date]])</f>
        <v>41226</v>
      </c>
    </row>
    <row r="32241" spans="8:11" x14ac:dyDescent="0.25">
      <c r="H32241" t="s">
        <v>43</v>
      </c>
      <c r="I32241" s="24" t="s">
        <v>1939</v>
      </c>
      <c r="J32241">
        <v>1</v>
      </c>
      <c r="K32241" s="23">
        <f>DATEVALUE(Table9[[#This Row],[ date]])</f>
        <v>41226</v>
      </c>
    </row>
    <row r="32242" spans="8:11" x14ac:dyDescent="0.25">
      <c r="H32242" t="s">
        <v>41</v>
      </c>
      <c r="I32242" s="24" t="s">
        <v>1940</v>
      </c>
      <c r="J32242">
        <v>1</v>
      </c>
      <c r="K32242" s="23">
        <f>DATEVALUE(Table9[[#This Row],[ date]])</f>
        <v>41225</v>
      </c>
    </row>
    <row r="32243" spans="8:11" x14ac:dyDescent="0.25">
      <c r="H32243" t="s">
        <v>43</v>
      </c>
      <c r="I32243" s="24" t="s">
        <v>1940</v>
      </c>
      <c r="J32243">
        <v>1</v>
      </c>
      <c r="K32243" s="23">
        <f>DATEVALUE(Table9[[#This Row],[ date]])</f>
        <v>41225</v>
      </c>
    </row>
    <row r="32244" spans="8:11" x14ac:dyDescent="0.25">
      <c r="H32244" t="s">
        <v>44</v>
      </c>
      <c r="I32244" s="24" t="s">
        <v>1940</v>
      </c>
      <c r="J32244">
        <v>1</v>
      </c>
      <c r="K32244" s="23">
        <f>DATEVALUE(Table9[[#This Row],[ date]])</f>
        <v>41225</v>
      </c>
    </row>
    <row r="32245" spans="8:11" x14ac:dyDescent="0.25">
      <c r="H32245" t="s">
        <v>5</v>
      </c>
      <c r="I32245" s="24" t="s">
        <v>1940</v>
      </c>
      <c r="J32245">
        <v>1</v>
      </c>
      <c r="K32245" s="23">
        <f>DATEVALUE(Table9[[#This Row],[ date]])</f>
        <v>41225</v>
      </c>
    </row>
    <row r="32246" spans="8:11" x14ac:dyDescent="0.25">
      <c r="H32246" t="s">
        <v>6</v>
      </c>
      <c r="I32246" s="24" t="s">
        <v>1940</v>
      </c>
      <c r="J32246">
        <v>1</v>
      </c>
      <c r="K32246" s="23">
        <f>DATEVALUE(Table9[[#This Row],[ date]])</f>
        <v>41225</v>
      </c>
    </row>
    <row r="32247" spans="8:11" x14ac:dyDescent="0.25">
      <c r="H32247" t="s">
        <v>34</v>
      </c>
      <c r="I32247" s="24" t="s">
        <v>1940</v>
      </c>
      <c r="J32247">
        <v>1</v>
      </c>
      <c r="K32247" s="23">
        <f>DATEVALUE(Table9[[#This Row],[ date]])</f>
        <v>41225</v>
      </c>
    </row>
    <row r="32248" spans="8:11" x14ac:dyDescent="0.25">
      <c r="H32248" t="s">
        <v>51</v>
      </c>
      <c r="I32248" s="24" t="s">
        <v>1940</v>
      </c>
      <c r="J32248">
        <v>1</v>
      </c>
      <c r="K32248" s="23">
        <f>DATEVALUE(Table9[[#This Row],[ date]])</f>
        <v>41225</v>
      </c>
    </row>
    <row r="32249" spans="8:11" x14ac:dyDescent="0.25">
      <c r="H32249" t="s">
        <v>40</v>
      </c>
      <c r="I32249" s="24" t="s">
        <v>1943</v>
      </c>
      <c r="J32249">
        <v>1</v>
      </c>
      <c r="K32249" s="23">
        <f>DATEVALUE(Table9[[#This Row],[ date]])</f>
        <v>41222</v>
      </c>
    </row>
    <row r="32250" spans="8:11" x14ac:dyDescent="0.25">
      <c r="H32250" t="s">
        <v>56</v>
      </c>
      <c r="I32250" s="24" t="s">
        <v>1943</v>
      </c>
      <c r="J32250">
        <v>1</v>
      </c>
      <c r="K32250" s="23">
        <f>DATEVALUE(Table9[[#This Row],[ date]])</f>
        <v>41222</v>
      </c>
    </row>
    <row r="32251" spans="8:11" x14ac:dyDescent="0.25">
      <c r="H32251" t="s">
        <v>51</v>
      </c>
      <c r="I32251" s="24" t="s">
        <v>1943</v>
      </c>
      <c r="J32251">
        <v>1</v>
      </c>
      <c r="K32251" s="23">
        <f>DATEVALUE(Table9[[#This Row],[ date]])</f>
        <v>41222</v>
      </c>
    </row>
    <row r="32252" spans="8:11" x14ac:dyDescent="0.25">
      <c r="H32252" t="s">
        <v>35</v>
      </c>
      <c r="I32252" s="24" t="s">
        <v>1943</v>
      </c>
      <c r="J32252">
        <v>1</v>
      </c>
      <c r="K32252" s="23">
        <f>DATEVALUE(Table9[[#This Row],[ date]])</f>
        <v>41222</v>
      </c>
    </row>
    <row r="32253" spans="8:11" x14ac:dyDescent="0.25">
      <c r="H32253" t="s">
        <v>44</v>
      </c>
      <c r="I32253" s="24" t="s">
        <v>1944</v>
      </c>
      <c r="J32253">
        <v>1</v>
      </c>
      <c r="K32253" s="23">
        <f>DATEVALUE(Table9[[#This Row],[ date]])</f>
        <v>41221</v>
      </c>
    </row>
    <row r="32254" spans="8:11" x14ac:dyDescent="0.25">
      <c r="H32254" t="s">
        <v>46</v>
      </c>
      <c r="I32254" s="24" t="s">
        <v>1944</v>
      </c>
      <c r="J32254">
        <v>1</v>
      </c>
      <c r="K32254" s="23">
        <f>DATEVALUE(Table9[[#This Row],[ date]])</f>
        <v>41221</v>
      </c>
    </row>
    <row r="32255" spans="8:11" x14ac:dyDescent="0.25">
      <c r="H32255" t="s">
        <v>40</v>
      </c>
      <c r="I32255" s="24" t="s">
        <v>1944</v>
      </c>
      <c r="J32255">
        <v>1</v>
      </c>
      <c r="K32255" s="23">
        <f>DATEVALUE(Table9[[#This Row],[ date]])</f>
        <v>41221</v>
      </c>
    </row>
    <row r="32256" spans="8:11" x14ac:dyDescent="0.25">
      <c r="H32256" t="s">
        <v>5</v>
      </c>
      <c r="I32256" s="24" t="s">
        <v>1944</v>
      </c>
      <c r="J32256">
        <v>1</v>
      </c>
      <c r="K32256" s="23">
        <f>DATEVALUE(Table9[[#This Row],[ date]])</f>
        <v>41221</v>
      </c>
    </row>
    <row r="32257" spans="8:11" x14ac:dyDescent="0.25">
      <c r="H32257" t="s">
        <v>51</v>
      </c>
      <c r="I32257" s="24" t="s">
        <v>1944</v>
      </c>
      <c r="J32257">
        <v>1</v>
      </c>
      <c r="K32257" s="23">
        <f>DATEVALUE(Table9[[#This Row],[ date]])</f>
        <v>41221</v>
      </c>
    </row>
    <row r="32258" spans="8:11" x14ac:dyDescent="0.25">
      <c r="H32258" t="s">
        <v>45</v>
      </c>
      <c r="I32258" s="24" t="s">
        <v>1945</v>
      </c>
      <c r="J32258">
        <v>1</v>
      </c>
      <c r="K32258" s="23">
        <f>DATEVALUE(Table9[[#This Row],[ date]])</f>
        <v>41220</v>
      </c>
    </row>
    <row r="32259" spans="8:11" x14ac:dyDescent="0.25">
      <c r="H32259" t="s">
        <v>55</v>
      </c>
      <c r="I32259" s="24" t="s">
        <v>1945</v>
      </c>
      <c r="J32259">
        <v>1</v>
      </c>
      <c r="K32259" s="23">
        <f>DATEVALUE(Table9[[#This Row],[ date]])</f>
        <v>41220</v>
      </c>
    </row>
    <row r="32260" spans="8:11" x14ac:dyDescent="0.25">
      <c r="H32260" t="s">
        <v>5</v>
      </c>
      <c r="I32260" s="24" t="s">
        <v>1945</v>
      </c>
      <c r="J32260">
        <v>1</v>
      </c>
      <c r="K32260" s="23">
        <f>DATEVALUE(Table9[[#This Row],[ date]])</f>
        <v>41220</v>
      </c>
    </row>
    <row r="32261" spans="8:11" x14ac:dyDescent="0.25">
      <c r="H32261" t="s">
        <v>36</v>
      </c>
      <c r="I32261" s="24" t="s">
        <v>1945</v>
      </c>
      <c r="J32261">
        <v>1</v>
      </c>
      <c r="K32261" s="23">
        <f>DATEVALUE(Table9[[#This Row],[ date]])</f>
        <v>41220</v>
      </c>
    </row>
    <row r="32262" spans="8:11" x14ac:dyDescent="0.25">
      <c r="H32262" t="s">
        <v>40</v>
      </c>
      <c r="I32262" s="24" t="s">
        <v>1945</v>
      </c>
      <c r="J32262">
        <v>1</v>
      </c>
      <c r="K32262" s="23">
        <f>DATEVALUE(Table9[[#This Row],[ date]])</f>
        <v>41220</v>
      </c>
    </row>
    <row r="32263" spans="8:11" x14ac:dyDescent="0.25">
      <c r="H32263" t="s">
        <v>46</v>
      </c>
      <c r="I32263" s="24" t="s">
        <v>1946</v>
      </c>
      <c r="J32263">
        <v>1</v>
      </c>
      <c r="K32263" s="23">
        <f>DATEVALUE(Table9[[#This Row],[ date]])</f>
        <v>41219</v>
      </c>
    </row>
    <row r="32264" spans="8:11" x14ac:dyDescent="0.25">
      <c r="H32264" t="s">
        <v>8</v>
      </c>
      <c r="I32264" s="24" t="s">
        <v>1947</v>
      </c>
      <c r="J32264">
        <v>1</v>
      </c>
      <c r="K32264" s="23">
        <f>DATEVALUE(Table9[[#This Row],[ date]])</f>
        <v>41218</v>
      </c>
    </row>
    <row r="32265" spans="8:11" x14ac:dyDescent="0.25">
      <c r="H32265" t="s">
        <v>54</v>
      </c>
      <c r="I32265" s="24" t="s">
        <v>1947</v>
      </c>
      <c r="J32265">
        <v>1</v>
      </c>
      <c r="K32265" s="23">
        <f>DATEVALUE(Table9[[#This Row],[ date]])</f>
        <v>41218</v>
      </c>
    </row>
    <row r="32266" spans="8:11" x14ac:dyDescent="0.25">
      <c r="H32266" t="s">
        <v>44</v>
      </c>
      <c r="I32266" s="24" t="s">
        <v>1947</v>
      </c>
      <c r="J32266">
        <v>1</v>
      </c>
      <c r="K32266" s="23">
        <f>DATEVALUE(Table9[[#This Row],[ date]])</f>
        <v>41218</v>
      </c>
    </row>
    <row r="32267" spans="8:11" x14ac:dyDescent="0.25">
      <c r="H32267" t="s">
        <v>5</v>
      </c>
      <c r="I32267" s="24" t="s">
        <v>1947</v>
      </c>
      <c r="J32267">
        <v>1</v>
      </c>
      <c r="K32267" s="23">
        <f>DATEVALUE(Table9[[#This Row],[ date]])</f>
        <v>41218</v>
      </c>
    </row>
    <row r="32268" spans="8:11" x14ac:dyDescent="0.25">
      <c r="H32268" t="s">
        <v>55</v>
      </c>
      <c r="I32268" s="24" t="s">
        <v>1948</v>
      </c>
      <c r="J32268">
        <v>1</v>
      </c>
      <c r="K32268" s="23">
        <f>DATEVALUE(Table9[[#This Row],[ date]])</f>
        <v>41217</v>
      </c>
    </row>
    <row r="32269" spans="8:11" x14ac:dyDescent="0.25">
      <c r="H32269" t="s">
        <v>56</v>
      </c>
      <c r="I32269" s="24" t="s">
        <v>1948</v>
      </c>
      <c r="J32269">
        <v>1</v>
      </c>
      <c r="K32269" s="23">
        <f>DATEVALUE(Table9[[#This Row],[ date]])</f>
        <v>41217</v>
      </c>
    </row>
    <row r="32270" spans="8:11" x14ac:dyDescent="0.25">
      <c r="H32270" t="s">
        <v>44</v>
      </c>
      <c r="I32270" s="24" t="s">
        <v>1948</v>
      </c>
      <c r="J32270">
        <v>1</v>
      </c>
      <c r="K32270" s="23">
        <f>DATEVALUE(Table9[[#This Row],[ date]])</f>
        <v>41217</v>
      </c>
    </row>
    <row r="32271" spans="8:11" x14ac:dyDescent="0.25">
      <c r="H32271" t="s">
        <v>46</v>
      </c>
      <c r="I32271" s="24" t="s">
        <v>1948</v>
      </c>
      <c r="J32271">
        <v>1</v>
      </c>
      <c r="K32271" s="23">
        <f>DATEVALUE(Table9[[#This Row],[ date]])</f>
        <v>41217</v>
      </c>
    </row>
    <row r="32272" spans="8:11" x14ac:dyDescent="0.25">
      <c r="H32272" t="s">
        <v>47</v>
      </c>
      <c r="I32272" s="24" t="s">
        <v>1948</v>
      </c>
      <c r="J32272">
        <v>1</v>
      </c>
      <c r="K32272" s="23">
        <f>DATEVALUE(Table9[[#This Row],[ date]])</f>
        <v>41217</v>
      </c>
    </row>
    <row r="32273" spans="8:11" x14ac:dyDescent="0.25">
      <c r="H32273" t="s">
        <v>54</v>
      </c>
      <c r="I32273" s="24" t="s">
        <v>1948</v>
      </c>
      <c r="J32273">
        <v>1</v>
      </c>
      <c r="K32273" s="23">
        <f>DATEVALUE(Table9[[#This Row],[ date]])</f>
        <v>41217</v>
      </c>
    </row>
    <row r="32274" spans="8:11" x14ac:dyDescent="0.25">
      <c r="H32274" t="s">
        <v>50</v>
      </c>
      <c r="I32274" s="24" t="s">
        <v>1949</v>
      </c>
      <c r="J32274">
        <v>1</v>
      </c>
      <c r="K32274" s="23">
        <f>DATEVALUE(Table9[[#This Row],[ date]])</f>
        <v>41216</v>
      </c>
    </row>
    <row r="32275" spans="8:11" x14ac:dyDescent="0.25">
      <c r="H32275" t="s">
        <v>54</v>
      </c>
      <c r="I32275" s="24" t="s">
        <v>1949</v>
      </c>
      <c r="J32275">
        <v>1</v>
      </c>
      <c r="K32275" s="23">
        <f>DATEVALUE(Table9[[#This Row],[ date]])</f>
        <v>41216</v>
      </c>
    </row>
    <row r="32276" spans="8:11" x14ac:dyDescent="0.25">
      <c r="H32276" t="s">
        <v>58</v>
      </c>
      <c r="I32276" s="24" t="s">
        <v>1949</v>
      </c>
      <c r="J32276">
        <v>1</v>
      </c>
      <c r="K32276" s="23">
        <f>DATEVALUE(Table9[[#This Row],[ date]])</f>
        <v>41216</v>
      </c>
    </row>
    <row r="32277" spans="8:11" x14ac:dyDescent="0.25">
      <c r="H32277" t="s">
        <v>6</v>
      </c>
      <c r="I32277" s="24" t="s">
        <v>1949</v>
      </c>
      <c r="J32277">
        <v>1</v>
      </c>
      <c r="K32277" s="23">
        <f>DATEVALUE(Table9[[#This Row],[ date]])</f>
        <v>41216</v>
      </c>
    </row>
    <row r="32278" spans="8:11" x14ac:dyDescent="0.25">
      <c r="H32278" t="s">
        <v>46</v>
      </c>
      <c r="I32278" s="24" t="s">
        <v>1949</v>
      </c>
      <c r="J32278">
        <v>1</v>
      </c>
      <c r="K32278" s="23">
        <f>DATEVALUE(Table9[[#This Row],[ date]])</f>
        <v>41216</v>
      </c>
    </row>
    <row r="32279" spans="8:11" x14ac:dyDescent="0.25">
      <c r="H32279" t="s">
        <v>50</v>
      </c>
      <c r="I32279" s="24" t="s">
        <v>1950</v>
      </c>
      <c r="J32279">
        <v>1</v>
      </c>
      <c r="K32279" s="23">
        <f>DATEVALUE(Table9[[#This Row],[ date]])</f>
        <v>41215</v>
      </c>
    </row>
    <row r="32280" spans="8:11" x14ac:dyDescent="0.25">
      <c r="H32280" t="s">
        <v>42</v>
      </c>
      <c r="I32280" s="24" t="s">
        <v>1951</v>
      </c>
      <c r="J32280">
        <v>1</v>
      </c>
      <c r="K32280" s="23">
        <f>DATEVALUE(Table9[[#This Row],[ date]])</f>
        <v>41214</v>
      </c>
    </row>
    <row r="32281" spans="8:11" x14ac:dyDescent="0.25">
      <c r="H32281" t="s">
        <v>46</v>
      </c>
      <c r="I32281" s="24" t="s">
        <v>1951</v>
      </c>
      <c r="J32281">
        <v>1</v>
      </c>
      <c r="K32281" s="23">
        <f>DATEVALUE(Table9[[#This Row],[ date]])</f>
        <v>41214</v>
      </c>
    </row>
    <row r="32282" spans="8:11" x14ac:dyDescent="0.25">
      <c r="H32282" t="s">
        <v>48</v>
      </c>
      <c r="I32282" s="24" t="s">
        <v>1951</v>
      </c>
      <c r="J32282">
        <v>1</v>
      </c>
      <c r="K32282" s="23">
        <f>DATEVALUE(Table9[[#This Row],[ date]])</f>
        <v>41214</v>
      </c>
    </row>
    <row r="32283" spans="8:11" x14ac:dyDescent="0.25">
      <c r="H32283" t="s">
        <v>46</v>
      </c>
      <c r="I32283" s="24" t="s">
        <v>1952</v>
      </c>
      <c r="J32283">
        <v>1</v>
      </c>
      <c r="K32283" s="23">
        <f>DATEVALUE(Table9[[#This Row],[ date]])</f>
        <v>41213</v>
      </c>
    </row>
    <row r="32284" spans="8:11" x14ac:dyDescent="0.25">
      <c r="H32284" t="s">
        <v>35</v>
      </c>
      <c r="I32284" s="24" t="s">
        <v>1952</v>
      </c>
      <c r="J32284">
        <v>1</v>
      </c>
      <c r="K32284" s="23">
        <f>DATEVALUE(Table9[[#This Row],[ date]])</f>
        <v>41213</v>
      </c>
    </row>
    <row r="32285" spans="8:11" x14ac:dyDescent="0.25">
      <c r="H32285" t="s">
        <v>52</v>
      </c>
      <c r="I32285" s="24" t="s">
        <v>1952</v>
      </c>
      <c r="J32285">
        <v>1</v>
      </c>
      <c r="K32285" s="23">
        <f>DATEVALUE(Table9[[#This Row],[ date]])</f>
        <v>41213</v>
      </c>
    </row>
    <row r="32286" spans="8:11" x14ac:dyDescent="0.25">
      <c r="H32286" t="s">
        <v>42</v>
      </c>
      <c r="I32286" s="24" t="s">
        <v>1952</v>
      </c>
      <c r="J32286">
        <v>1</v>
      </c>
      <c r="K32286" s="23">
        <f>DATEVALUE(Table9[[#This Row],[ date]])</f>
        <v>41213</v>
      </c>
    </row>
    <row r="32287" spans="8:11" x14ac:dyDescent="0.25">
      <c r="H32287" t="s">
        <v>44</v>
      </c>
      <c r="I32287" s="24" t="s">
        <v>1954</v>
      </c>
      <c r="J32287">
        <v>1</v>
      </c>
      <c r="K32287" s="23">
        <f>DATEVALUE(Table9[[#This Row],[ date]])</f>
        <v>41211</v>
      </c>
    </row>
    <row r="32288" spans="8:11" x14ac:dyDescent="0.25">
      <c r="H32288" t="s">
        <v>46</v>
      </c>
      <c r="I32288" s="24" t="s">
        <v>1954</v>
      </c>
      <c r="J32288">
        <v>1</v>
      </c>
      <c r="K32288" s="23">
        <f>DATEVALUE(Table9[[#This Row],[ date]])</f>
        <v>41211</v>
      </c>
    </row>
    <row r="32289" spans="8:11" x14ac:dyDescent="0.25">
      <c r="H32289" t="s">
        <v>52</v>
      </c>
      <c r="I32289" s="24" t="s">
        <v>1954</v>
      </c>
      <c r="J32289">
        <v>1</v>
      </c>
      <c r="K32289" s="23">
        <f>DATEVALUE(Table9[[#This Row],[ date]])</f>
        <v>41211</v>
      </c>
    </row>
    <row r="32290" spans="8:11" x14ac:dyDescent="0.25">
      <c r="H32290" t="s">
        <v>42</v>
      </c>
      <c r="I32290" s="24" t="s">
        <v>1955</v>
      </c>
      <c r="J32290">
        <v>1</v>
      </c>
      <c r="K32290" s="23">
        <f>DATEVALUE(Table9[[#This Row],[ date]])</f>
        <v>41210</v>
      </c>
    </row>
    <row r="32291" spans="8:11" x14ac:dyDescent="0.25">
      <c r="H32291" t="s">
        <v>53</v>
      </c>
      <c r="I32291" s="24" t="s">
        <v>1955</v>
      </c>
      <c r="J32291">
        <v>1</v>
      </c>
      <c r="K32291" s="23">
        <f>DATEVALUE(Table9[[#This Row],[ date]])</f>
        <v>41210</v>
      </c>
    </row>
    <row r="32292" spans="8:11" x14ac:dyDescent="0.25">
      <c r="H32292" t="s">
        <v>45</v>
      </c>
      <c r="I32292" s="24" t="s">
        <v>1956</v>
      </c>
      <c r="J32292">
        <v>1</v>
      </c>
      <c r="K32292" s="23">
        <f>DATEVALUE(Table9[[#This Row],[ date]])</f>
        <v>41209</v>
      </c>
    </row>
    <row r="32293" spans="8:11" x14ac:dyDescent="0.25">
      <c r="H32293" t="s">
        <v>47</v>
      </c>
      <c r="I32293" s="24" t="s">
        <v>1956</v>
      </c>
      <c r="J32293">
        <v>1</v>
      </c>
      <c r="K32293" s="23">
        <f>DATEVALUE(Table9[[#This Row],[ date]])</f>
        <v>41209</v>
      </c>
    </row>
    <row r="32294" spans="8:11" x14ac:dyDescent="0.25">
      <c r="H32294" t="s">
        <v>51</v>
      </c>
      <c r="I32294" s="24" t="s">
        <v>1956</v>
      </c>
      <c r="J32294">
        <v>1</v>
      </c>
      <c r="K32294" s="23">
        <f>DATEVALUE(Table9[[#This Row],[ date]])</f>
        <v>41209</v>
      </c>
    </row>
    <row r="32295" spans="8:11" x14ac:dyDescent="0.25">
      <c r="H32295" t="s">
        <v>39</v>
      </c>
      <c r="I32295" s="24" t="s">
        <v>1956</v>
      </c>
      <c r="J32295">
        <v>1</v>
      </c>
      <c r="K32295" s="23">
        <f>DATEVALUE(Table9[[#This Row],[ date]])</f>
        <v>41209</v>
      </c>
    </row>
    <row r="32296" spans="8:11" x14ac:dyDescent="0.25">
      <c r="H32296" t="s">
        <v>42</v>
      </c>
      <c r="I32296" s="24" t="s">
        <v>1956</v>
      </c>
      <c r="J32296">
        <v>1</v>
      </c>
      <c r="K32296" s="23">
        <f>DATEVALUE(Table9[[#This Row],[ date]])</f>
        <v>41209</v>
      </c>
    </row>
    <row r="32297" spans="8:11" x14ac:dyDescent="0.25">
      <c r="H32297" t="s">
        <v>41</v>
      </c>
      <c r="I32297" s="24" t="s">
        <v>1957</v>
      </c>
      <c r="J32297">
        <v>1</v>
      </c>
      <c r="K32297" s="23">
        <f>DATEVALUE(Table9[[#This Row],[ date]])</f>
        <v>41208</v>
      </c>
    </row>
    <row r="32298" spans="8:11" x14ac:dyDescent="0.25">
      <c r="H32298" t="s">
        <v>42</v>
      </c>
      <c r="I32298" s="24" t="s">
        <v>1957</v>
      </c>
      <c r="J32298">
        <v>1</v>
      </c>
      <c r="K32298" s="23">
        <f>DATEVALUE(Table9[[#This Row],[ date]])</f>
        <v>41208</v>
      </c>
    </row>
    <row r="32299" spans="8:11" x14ac:dyDescent="0.25">
      <c r="H32299" t="s">
        <v>60</v>
      </c>
      <c r="I32299" s="24" t="s">
        <v>1957</v>
      </c>
      <c r="J32299">
        <v>1</v>
      </c>
      <c r="K32299" s="23">
        <f>DATEVALUE(Table9[[#This Row],[ date]])</f>
        <v>41208</v>
      </c>
    </row>
    <row r="32300" spans="8:11" x14ac:dyDescent="0.25">
      <c r="H32300" t="s">
        <v>57</v>
      </c>
      <c r="I32300" s="24" t="s">
        <v>1957</v>
      </c>
      <c r="J32300">
        <v>1</v>
      </c>
      <c r="K32300" s="23">
        <f>DATEVALUE(Table9[[#This Row],[ date]])</f>
        <v>41208</v>
      </c>
    </row>
    <row r="32301" spans="8:11" x14ac:dyDescent="0.25">
      <c r="H32301" t="s">
        <v>49</v>
      </c>
      <c r="I32301" s="24" t="s">
        <v>1958</v>
      </c>
      <c r="J32301">
        <v>1</v>
      </c>
      <c r="K32301" s="23">
        <f>DATEVALUE(Table9[[#This Row],[ date]])</f>
        <v>41207</v>
      </c>
    </row>
    <row r="32302" spans="8:11" x14ac:dyDescent="0.25">
      <c r="H32302" t="s">
        <v>39</v>
      </c>
      <c r="I32302" s="24" t="s">
        <v>1958</v>
      </c>
      <c r="J32302">
        <v>1</v>
      </c>
      <c r="K32302" s="23">
        <f>DATEVALUE(Table9[[#This Row],[ date]])</f>
        <v>41207</v>
      </c>
    </row>
    <row r="32303" spans="8:11" x14ac:dyDescent="0.25">
      <c r="H32303" t="s">
        <v>43</v>
      </c>
      <c r="I32303" s="24" t="s">
        <v>1958</v>
      </c>
      <c r="J32303">
        <v>1</v>
      </c>
      <c r="K32303" s="23">
        <f>DATEVALUE(Table9[[#This Row],[ date]])</f>
        <v>41207</v>
      </c>
    </row>
    <row r="32304" spans="8:11" x14ac:dyDescent="0.25">
      <c r="H32304" t="s">
        <v>55</v>
      </c>
      <c r="I32304" s="24" t="s">
        <v>1958</v>
      </c>
      <c r="J32304">
        <v>1</v>
      </c>
      <c r="K32304" s="23">
        <f>DATEVALUE(Table9[[#This Row],[ date]])</f>
        <v>41207</v>
      </c>
    </row>
    <row r="32305" spans="8:11" x14ac:dyDescent="0.25">
      <c r="H32305" t="s">
        <v>8</v>
      </c>
      <c r="I32305" s="24" t="s">
        <v>1958</v>
      </c>
      <c r="J32305">
        <v>1</v>
      </c>
      <c r="K32305" s="23">
        <f>DATEVALUE(Table9[[#This Row],[ date]])</f>
        <v>41207</v>
      </c>
    </row>
    <row r="32306" spans="8:11" x14ac:dyDescent="0.25">
      <c r="H32306" t="s">
        <v>56</v>
      </c>
      <c r="I32306" s="24" t="s">
        <v>1959</v>
      </c>
      <c r="J32306">
        <v>1</v>
      </c>
      <c r="K32306" s="23">
        <f>DATEVALUE(Table9[[#This Row],[ date]])</f>
        <v>41206</v>
      </c>
    </row>
    <row r="32307" spans="8:11" x14ac:dyDescent="0.25">
      <c r="H32307" t="s">
        <v>33</v>
      </c>
      <c r="I32307" s="24" t="s">
        <v>1959</v>
      </c>
      <c r="J32307">
        <v>1</v>
      </c>
      <c r="K32307" s="23">
        <f>DATEVALUE(Table9[[#This Row],[ date]])</f>
        <v>41206</v>
      </c>
    </row>
    <row r="32308" spans="8:11" x14ac:dyDescent="0.25">
      <c r="H32308" t="s">
        <v>40</v>
      </c>
      <c r="I32308" s="24" t="s">
        <v>1959</v>
      </c>
      <c r="J32308">
        <v>1</v>
      </c>
      <c r="K32308" s="23">
        <f>DATEVALUE(Table9[[#This Row],[ date]])</f>
        <v>41206</v>
      </c>
    </row>
    <row r="32309" spans="8:11" x14ac:dyDescent="0.25">
      <c r="H32309" t="s">
        <v>6</v>
      </c>
      <c r="I32309" s="24" t="s">
        <v>1961</v>
      </c>
      <c r="J32309">
        <v>1</v>
      </c>
      <c r="K32309" s="23">
        <f>DATEVALUE(Table9[[#This Row],[ date]])</f>
        <v>41204</v>
      </c>
    </row>
    <row r="32310" spans="8:11" x14ac:dyDescent="0.25">
      <c r="H32310" t="s">
        <v>47</v>
      </c>
      <c r="I32310" s="24" t="s">
        <v>1961</v>
      </c>
      <c r="J32310">
        <v>1</v>
      </c>
      <c r="K32310" s="23">
        <f>DATEVALUE(Table9[[#This Row],[ date]])</f>
        <v>41204</v>
      </c>
    </row>
    <row r="32311" spans="8:11" x14ac:dyDescent="0.25">
      <c r="H32311" t="s">
        <v>55</v>
      </c>
      <c r="I32311" s="24" t="s">
        <v>1961</v>
      </c>
      <c r="J32311">
        <v>1</v>
      </c>
      <c r="K32311" s="23">
        <f>DATEVALUE(Table9[[#This Row],[ date]])</f>
        <v>41204</v>
      </c>
    </row>
    <row r="32312" spans="8:11" x14ac:dyDescent="0.25">
      <c r="H32312" t="s">
        <v>8</v>
      </c>
      <c r="I32312" s="24" t="s">
        <v>1962</v>
      </c>
      <c r="J32312">
        <v>1</v>
      </c>
      <c r="K32312" s="23">
        <f>DATEVALUE(Table9[[#This Row],[ date]])</f>
        <v>41203</v>
      </c>
    </row>
    <row r="32313" spans="8:11" x14ac:dyDescent="0.25">
      <c r="H32313" t="s">
        <v>46</v>
      </c>
      <c r="I32313" s="24" t="s">
        <v>1962</v>
      </c>
      <c r="J32313">
        <v>1</v>
      </c>
      <c r="K32313" s="23">
        <f>DATEVALUE(Table9[[#This Row],[ date]])</f>
        <v>41203</v>
      </c>
    </row>
    <row r="32314" spans="8:11" x14ac:dyDescent="0.25">
      <c r="H32314" t="s">
        <v>33</v>
      </c>
      <c r="I32314" s="24" t="s">
        <v>1962</v>
      </c>
      <c r="J32314">
        <v>1</v>
      </c>
      <c r="K32314" s="23">
        <f>DATEVALUE(Table9[[#This Row],[ date]])</f>
        <v>41203</v>
      </c>
    </row>
    <row r="32315" spans="8:11" x14ac:dyDescent="0.25">
      <c r="H32315" t="s">
        <v>58</v>
      </c>
      <c r="I32315" s="24" t="s">
        <v>1962</v>
      </c>
      <c r="J32315">
        <v>1</v>
      </c>
      <c r="K32315" s="23">
        <f>DATEVALUE(Table9[[#This Row],[ date]])</f>
        <v>41203</v>
      </c>
    </row>
    <row r="32316" spans="8:11" x14ac:dyDescent="0.25">
      <c r="H32316" t="s">
        <v>51</v>
      </c>
      <c r="I32316" s="24" t="s">
        <v>1963</v>
      </c>
      <c r="J32316">
        <v>1</v>
      </c>
      <c r="K32316" s="23">
        <f>DATEVALUE(Table9[[#This Row],[ date]])</f>
        <v>41202</v>
      </c>
    </row>
    <row r="32317" spans="8:11" x14ac:dyDescent="0.25">
      <c r="H32317" t="s">
        <v>40</v>
      </c>
      <c r="I32317" s="24" t="s">
        <v>1963</v>
      </c>
      <c r="J32317">
        <v>1</v>
      </c>
      <c r="K32317" s="23">
        <f>DATEVALUE(Table9[[#This Row],[ date]])</f>
        <v>41202</v>
      </c>
    </row>
    <row r="32318" spans="8:11" x14ac:dyDescent="0.25">
      <c r="H32318" t="s">
        <v>33</v>
      </c>
      <c r="I32318" s="24" t="s">
        <v>1964</v>
      </c>
      <c r="J32318">
        <v>1</v>
      </c>
      <c r="K32318" s="23">
        <f>DATEVALUE(Table9[[#This Row],[ date]])</f>
        <v>41201</v>
      </c>
    </row>
    <row r="32319" spans="8:11" x14ac:dyDescent="0.25">
      <c r="H32319" t="s">
        <v>52</v>
      </c>
      <c r="I32319" s="24" t="s">
        <v>1964</v>
      </c>
      <c r="J32319">
        <v>1</v>
      </c>
      <c r="K32319" s="23">
        <f>DATEVALUE(Table9[[#This Row],[ date]])</f>
        <v>41201</v>
      </c>
    </row>
    <row r="32320" spans="8:11" x14ac:dyDescent="0.25">
      <c r="H32320" t="s">
        <v>45</v>
      </c>
      <c r="I32320" s="24" t="s">
        <v>1964</v>
      </c>
      <c r="J32320">
        <v>1</v>
      </c>
      <c r="K32320" s="23">
        <f>DATEVALUE(Table9[[#This Row],[ date]])</f>
        <v>41201</v>
      </c>
    </row>
    <row r="32321" spans="8:11" x14ac:dyDescent="0.25">
      <c r="H32321" t="s">
        <v>47</v>
      </c>
      <c r="I32321" s="24" t="s">
        <v>1964</v>
      </c>
      <c r="J32321">
        <v>1</v>
      </c>
      <c r="K32321" s="23">
        <f>DATEVALUE(Table9[[#This Row],[ date]])</f>
        <v>41201</v>
      </c>
    </row>
    <row r="32322" spans="8:11" x14ac:dyDescent="0.25">
      <c r="H32322" t="s">
        <v>58</v>
      </c>
      <c r="I32322" s="24" t="s">
        <v>1965</v>
      </c>
      <c r="J32322">
        <v>1</v>
      </c>
      <c r="K32322" s="23">
        <f>DATEVALUE(Table9[[#This Row],[ date]])</f>
        <v>41200</v>
      </c>
    </row>
    <row r="32323" spans="8:11" x14ac:dyDescent="0.25">
      <c r="H32323" t="s">
        <v>6</v>
      </c>
      <c r="I32323" s="24" t="s">
        <v>1966</v>
      </c>
      <c r="J32323">
        <v>1</v>
      </c>
      <c r="K32323" s="23">
        <f>DATEVALUE(Table9[[#This Row],[ date]])</f>
        <v>41199</v>
      </c>
    </row>
    <row r="32324" spans="8:11" x14ac:dyDescent="0.25">
      <c r="H32324" t="s">
        <v>57</v>
      </c>
      <c r="I32324" s="24" t="s">
        <v>1966</v>
      </c>
      <c r="J32324">
        <v>1</v>
      </c>
      <c r="K32324" s="23">
        <f>DATEVALUE(Table9[[#This Row],[ date]])</f>
        <v>41199</v>
      </c>
    </row>
    <row r="32325" spans="8:11" x14ac:dyDescent="0.25">
      <c r="H32325" t="s">
        <v>8</v>
      </c>
      <c r="I32325" s="24" t="s">
        <v>1966</v>
      </c>
      <c r="J32325">
        <v>1</v>
      </c>
      <c r="K32325" s="23">
        <f>DATEVALUE(Table9[[#This Row],[ date]])</f>
        <v>41199</v>
      </c>
    </row>
    <row r="32326" spans="8:11" x14ac:dyDescent="0.25">
      <c r="H32326" t="s">
        <v>51</v>
      </c>
      <c r="I32326" s="24" t="s">
        <v>1966</v>
      </c>
      <c r="J32326">
        <v>1</v>
      </c>
      <c r="K32326" s="23">
        <f>DATEVALUE(Table9[[#This Row],[ date]])</f>
        <v>41199</v>
      </c>
    </row>
    <row r="32327" spans="8:11" x14ac:dyDescent="0.25">
      <c r="H32327" t="s">
        <v>54</v>
      </c>
      <c r="I32327" s="24" t="s">
        <v>1966</v>
      </c>
      <c r="J32327">
        <v>1</v>
      </c>
      <c r="K32327" s="23">
        <f>DATEVALUE(Table9[[#This Row],[ date]])</f>
        <v>41199</v>
      </c>
    </row>
    <row r="32328" spans="8:11" x14ac:dyDescent="0.25">
      <c r="H32328" t="s">
        <v>48</v>
      </c>
      <c r="I32328" s="24" t="s">
        <v>1966</v>
      </c>
      <c r="J32328">
        <v>1</v>
      </c>
      <c r="K32328" s="23">
        <f>DATEVALUE(Table9[[#This Row],[ date]])</f>
        <v>41199</v>
      </c>
    </row>
    <row r="32329" spans="8:11" x14ac:dyDescent="0.25">
      <c r="H32329" t="s">
        <v>58</v>
      </c>
      <c r="I32329" s="24" t="s">
        <v>1967</v>
      </c>
      <c r="J32329">
        <v>1</v>
      </c>
      <c r="K32329" s="23">
        <f>DATEVALUE(Table9[[#This Row],[ date]])</f>
        <v>41198</v>
      </c>
    </row>
    <row r="32330" spans="8:11" x14ac:dyDescent="0.25">
      <c r="H32330" t="s">
        <v>44</v>
      </c>
      <c r="I32330" s="24" t="s">
        <v>1969</v>
      </c>
      <c r="J32330">
        <v>1</v>
      </c>
      <c r="K32330" s="23">
        <f>DATEVALUE(Table9[[#This Row],[ date]])</f>
        <v>41196</v>
      </c>
    </row>
    <row r="32331" spans="8:11" x14ac:dyDescent="0.25">
      <c r="H32331" t="s">
        <v>48</v>
      </c>
      <c r="I32331" s="24" t="s">
        <v>1969</v>
      </c>
      <c r="J32331">
        <v>1</v>
      </c>
      <c r="K32331" s="23">
        <f>DATEVALUE(Table9[[#This Row],[ date]])</f>
        <v>41196</v>
      </c>
    </row>
    <row r="32332" spans="8:11" x14ac:dyDescent="0.25">
      <c r="H32332" t="s">
        <v>56</v>
      </c>
      <c r="I32332" s="24" t="s">
        <v>1969</v>
      </c>
      <c r="J32332">
        <v>1</v>
      </c>
      <c r="K32332" s="23">
        <f>DATEVALUE(Table9[[#This Row],[ date]])</f>
        <v>41196</v>
      </c>
    </row>
    <row r="32333" spans="8:11" x14ac:dyDescent="0.25">
      <c r="H32333" t="s">
        <v>8</v>
      </c>
      <c r="I32333" s="24" t="s">
        <v>1970</v>
      </c>
      <c r="J32333">
        <v>1</v>
      </c>
      <c r="K32333" s="23">
        <f>DATEVALUE(Table9[[#This Row],[ date]])</f>
        <v>41195</v>
      </c>
    </row>
    <row r="32334" spans="8:11" x14ac:dyDescent="0.25">
      <c r="H32334" t="s">
        <v>6</v>
      </c>
      <c r="I32334" s="24" t="s">
        <v>1970</v>
      </c>
      <c r="J32334">
        <v>1</v>
      </c>
      <c r="K32334" s="23">
        <f>DATEVALUE(Table9[[#This Row],[ date]])</f>
        <v>41195</v>
      </c>
    </row>
    <row r="32335" spans="8:11" x14ac:dyDescent="0.25">
      <c r="H32335" t="s">
        <v>34</v>
      </c>
      <c r="I32335" s="24" t="s">
        <v>1970</v>
      </c>
      <c r="J32335">
        <v>1</v>
      </c>
      <c r="K32335" s="23">
        <f>DATEVALUE(Table9[[#This Row],[ date]])</f>
        <v>41195</v>
      </c>
    </row>
    <row r="32336" spans="8:11" x14ac:dyDescent="0.25">
      <c r="H32336" t="s">
        <v>46</v>
      </c>
      <c r="I32336" s="24" t="s">
        <v>1970</v>
      </c>
      <c r="J32336">
        <v>1</v>
      </c>
      <c r="K32336" s="23">
        <f>DATEVALUE(Table9[[#This Row],[ date]])</f>
        <v>41195</v>
      </c>
    </row>
    <row r="32337" spans="8:11" x14ac:dyDescent="0.25">
      <c r="H32337" t="s">
        <v>50</v>
      </c>
      <c r="I32337" s="24" t="s">
        <v>1970</v>
      </c>
      <c r="J32337">
        <v>1</v>
      </c>
      <c r="K32337" s="23">
        <f>DATEVALUE(Table9[[#This Row],[ date]])</f>
        <v>41195</v>
      </c>
    </row>
    <row r="32338" spans="8:11" x14ac:dyDescent="0.25">
      <c r="H32338" t="s">
        <v>55</v>
      </c>
      <c r="I32338" s="24" t="s">
        <v>1971</v>
      </c>
      <c r="J32338">
        <v>1</v>
      </c>
      <c r="K32338" s="23">
        <f>DATEVALUE(Table9[[#This Row],[ date]])</f>
        <v>41194</v>
      </c>
    </row>
    <row r="32339" spans="8:11" x14ac:dyDescent="0.25">
      <c r="H32339" t="s">
        <v>41</v>
      </c>
      <c r="I32339" s="24" t="s">
        <v>1971</v>
      </c>
      <c r="J32339">
        <v>1</v>
      </c>
      <c r="K32339" s="23">
        <f>DATEVALUE(Table9[[#This Row],[ date]])</f>
        <v>41194</v>
      </c>
    </row>
    <row r="32340" spans="8:11" x14ac:dyDescent="0.25">
      <c r="H32340" t="s">
        <v>44</v>
      </c>
      <c r="I32340" s="24" t="s">
        <v>1971</v>
      </c>
      <c r="J32340">
        <v>1</v>
      </c>
      <c r="K32340" s="23">
        <f>DATEVALUE(Table9[[#This Row],[ date]])</f>
        <v>41194</v>
      </c>
    </row>
    <row r="32341" spans="8:11" x14ac:dyDescent="0.25">
      <c r="H32341" t="s">
        <v>45</v>
      </c>
      <c r="I32341" s="24" t="s">
        <v>1972</v>
      </c>
      <c r="J32341">
        <v>1</v>
      </c>
      <c r="K32341" s="23">
        <f>DATEVALUE(Table9[[#This Row],[ date]])</f>
        <v>41193</v>
      </c>
    </row>
    <row r="32342" spans="8:11" x14ac:dyDescent="0.25">
      <c r="H32342" t="s">
        <v>48</v>
      </c>
      <c r="I32342" s="24" t="s">
        <v>1972</v>
      </c>
      <c r="J32342">
        <v>1</v>
      </c>
      <c r="K32342" s="23">
        <f>DATEVALUE(Table9[[#This Row],[ date]])</f>
        <v>41193</v>
      </c>
    </row>
    <row r="32343" spans="8:11" x14ac:dyDescent="0.25">
      <c r="H32343" t="s">
        <v>56</v>
      </c>
      <c r="I32343" s="24" t="s">
        <v>1972</v>
      </c>
      <c r="J32343">
        <v>1</v>
      </c>
      <c r="K32343" s="23">
        <f>DATEVALUE(Table9[[#This Row],[ date]])</f>
        <v>41193</v>
      </c>
    </row>
    <row r="32344" spans="8:11" x14ac:dyDescent="0.25">
      <c r="H32344" t="s">
        <v>57</v>
      </c>
      <c r="I32344" s="24" t="s">
        <v>1972</v>
      </c>
      <c r="J32344">
        <v>1</v>
      </c>
      <c r="K32344" s="23">
        <f>DATEVALUE(Table9[[#This Row],[ date]])</f>
        <v>41193</v>
      </c>
    </row>
    <row r="32345" spans="8:11" x14ac:dyDescent="0.25">
      <c r="H32345" t="s">
        <v>33</v>
      </c>
      <c r="I32345" s="24" t="s">
        <v>1972</v>
      </c>
      <c r="J32345">
        <v>1</v>
      </c>
      <c r="K32345" s="23">
        <f>DATEVALUE(Table9[[#This Row],[ date]])</f>
        <v>41193</v>
      </c>
    </row>
    <row r="32346" spans="8:11" x14ac:dyDescent="0.25">
      <c r="H32346" t="s">
        <v>36</v>
      </c>
      <c r="I32346" s="24" t="s">
        <v>1972</v>
      </c>
      <c r="J32346">
        <v>1</v>
      </c>
      <c r="K32346" s="23">
        <f>DATEVALUE(Table9[[#This Row],[ date]])</f>
        <v>41193</v>
      </c>
    </row>
    <row r="32347" spans="8:11" x14ac:dyDescent="0.25">
      <c r="H32347" t="s">
        <v>51</v>
      </c>
      <c r="I32347" s="24" t="s">
        <v>1973</v>
      </c>
      <c r="J32347">
        <v>1</v>
      </c>
      <c r="K32347" s="23">
        <f>DATEVALUE(Table9[[#This Row],[ date]])</f>
        <v>41192</v>
      </c>
    </row>
    <row r="32348" spans="8:11" x14ac:dyDescent="0.25">
      <c r="H32348" t="s">
        <v>41</v>
      </c>
      <c r="I32348" s="24" t="s">
        <v>1974</v>
      </c>
      <c r="J32348">
        <v>1</v>
      </c>
      <c r="K32348" s="23">
        <f>DATEVALUE(Table9[[#This Row],[ date]])</f>
        <v>41191</v>
      </c>
    </row>
    <row r="32349" spans="8:11" x14ac:dyDescent="0.25">
      <c r="H32349" t="s">
        <v>44</v>
      </c>
      <c r="I32349" s="24" t="s">
        <v>1974</v>
      </c>
      <c r="J32349">
        <v>1</v>
      </c>
      <c r="K32349" s="23">
        <f>DATEVALUE(Table9[[#This Row],[ date]])</f>
        <v>41191</v>
      </c>
    </row>
    <row r="32350" spans="8:11" x14ac:dyDescent="0.25">
      <c r="H32350" t="s">
        <v>48</v>
      </c>
      <c r="I32350" s="24" t="s">
        <v>1974</v>
      </c>
      <c r="J32350">
        <v>1</v>
      </c>
      <c r="K32350" s="23">
        <f>DATEVALUE(Table9[[#This Row],[ date]])</f>
        <v>41191</v>
      </c>
    </row>
    <row r="32351" spans="8:11" x14ac:dyDescent="0.25">
      <c r="H32351" t="s">
        <v>55</v>
      </c>
      <c r="I32351" s="24" t="s">
        <v>1974</v>
      </c>
      <c r="J32351">
        <v>1</v>
      </c>
      <c r="K32351" s="23">
        <f>DATEVALUE(Table9[[#This Row],[ date]])</f>
        <v>41191</v>
      </c>
    </row>
    <row r="32352" spans="8:11" x14ac:dyDescent="0.25">
      <c r="H32352" t="s">
        <v>56</v>
      </c>
      <c r="I32352" s="24" t="s">
        <v>1974</v>
      </c>
      <c r="J32352">
        <v>1</v>
      </c>
      <c r="K32352" s="23">
        <f>DATEVALUE(Table9[[#This Row],[ date]])</f>
        <v>41191</v>
      </c>
    </row>
    <row r="32353" spans="8:11" x14ac:dyDescent="0.25">
      <c r="H32353" t="s">
        <v>41</v>
      </c>
      <c r="I32353" s="24" t="s">
        <v>1976</v>
      </c>
      <c r="J32353">
        <v>1</v>
      </c>
      <c r="K32353" s="23">
        <f>DATEVALUE(Table9[[#This Row],[ date]])</f>
        <v>41189</v>
      </c>
    </row>
    <row r="32354" spans="8:11" x14ac:dyDescent="0.25">
      <c r="H32354" t="s">
        <v>33</v>
      </c>
      <c r="I32354" s="24" t="s">
        <v>1976</v>
      </c>
      <c r="J32354">
        <v>1</v>
      </c>
      <c r="K32354" s="23">
        <f>DATEVALUE(Table9[[#This Row],[ date]])</f>
        <v>41189</v>
      </c>
    </row>
    <row r="32355" spans="8:11" x14ac:dyDescent="0.25">
      <c r="H32355" t="s">
        <v>58</v>
      </c>
      <c r="I32355" s="24" t="s">
        <v>1976</v>
      </c>
      <c r="J32355">
        <v>1</v>
      </c>
      <c r="K32355" s="23">
        <f>DATEVALUE(Table9[[#This Row],[ date]])</f>
        <v>41189</v>
      </c>
    </row>
    <row r="32356" spans="8:11" x14ac:dyDescent="0.25">
      <c r="H32356" t="s">
        <v>58</v>
      </c>
      <c r="I32356" s="24" t="s">
        <v>1977</v>
      </c>
      <c r="J32356">
        <v>1</v>
      </c>
      <c r="K32356" s="23">
        <f>DATEVALUE(Table9[[#This Row],[ date]])</f>
        <v>41188</v>
      </c>
    </row>
    <row r="32357" spans="8:11" x14ac:dyDescent="0.25">
      <c r="H32357" t="s">
        <v>55</v>
      </c>
      <c r="I32357" s="24" t="s">
        <v>1978</v>
      </c>
      <c r="J32357">
        <v>1</v>
      </c>
      <c r="K32357" s="23">
        <f>DATEVALUE(Table9[[#This Row],[ date]])</f>
        <v>41187</v>
      </c>
    </row>
    <row r="32358" spans="8:11" x14ac:dyDescent="0.25">
      <c r="H32358" t="s">
        <v>56</v>
      </c>
      <c r="I32358" s="24" t="s">
        <v>1978</v>
      </c>
      <c r="J32358">
        <v>1</v>
      </c>
      <c r="K32358" s="23">
        <f>DATEVALUE(Table9[[#This Row],[ date]])</f>
        <v>41187</v>
      </c>
    </row>
    <row r="32359" spans="8:11" x14ac:dyDescent="0.25">
      <c r="H32359" t="s">
        <v>8</v>
      </c>
      <c r="I32359" s="24" t="s">
        <v>1978</v>
      </c>
      <c r="J32359">
        <v>1</v>
      </c>
      <c r="K32359" s="23">
        <f>DATEVALUE(Table9[[#This Row],[ date]])</f>
        <v>41187</v>
      </c>
    </row>
    <row r="32360" spans="8:11" x14ac:dyDescent="0.25">
      <c r="H32360" t="s">
        <v>56</v>
      </c>
      <c r="I32360" s="24" t="s">
        <v>1979</v>
      </c>
      <c r="J32360">
        <v>1</v>
      </c>
      <c r="K32360" s="23">
        <f>DATEVALUE(Table9[[#This Row],[ date]])</f>
        <v>41186</v>
      </c>
    </row>
    <row r="32361" spans="8:11" x14ac:dyDescent="0.25">
      <c r="H32361" t="s">
        <v>57</v>
      </c>
      <c r="I32361" s="24" t="s">
        <v>1979</v>
      </c>
      <c r="J32361">
        <v>1</v>
      </c>
      <c r="K32361" s="23">
        <f>DATEVALUE(Table9[[#This Row],[ date]])</f>
        <v>41186</v>
      </c>
    </row>
    <row r="32362" spans="8:11" x14ac:dyDescent="0.25">
      <c r="H32362" t="s">
        <v>47</v>
      </c>
      <c r="I32362" s="24" t="s">
        <v>1979</v>
      </c>
      <c r="J32362">
        <v>1</v>
      </c>
      <c r="K32362" s="23">
        <f>DATEVALUE(Table9[[#This Row],[ date]])</f>
        <v>41186</v>
      </c>
    </row>
    <row r="32363" spans="8:11" x14ac:dyDescent="0.25">
      <c r="H32363" t="s">
        <v>48</v>
      </c>
      <c r="I32363" s="24" t="s">
        <v>1979</v>
      </c>
      <c r="J32363">
        <v>1</v>
      </c>
      <c r="K32363" s="23">
        <f>DATEVALUE(Table9[[#This Row],[ date]])</f>
        <v>41186</v>
      </c>
    </row>
    <row r="32364" spans="8:11" x14ac:dyDescent="0.25">
      <c r="H32364" t="s">
        <v>39</v>
      </c>
      <c r="I32364" s="24" t="s">
        <v>1979</v>
      </c>
      <c r="J32364">
        <v>1</v>
      </c>
      <c r="K32364" s="23">
        <f>DATEVALUE(Table9[[#This Row],[ date]])</f>
        <v>41186</v>
      </c>
    </row>
    <row r="32365" spans="8:11" x14ac:dyDescent="0.25">
      <c r="H32365" t="s">
        <v>43</v>
      </c>
      <c r="I32365" s="24" t="s">
        <v>1979</v>
      </c>
      <c r="J32365">
        <v>1</v>
      </c>
      <c r="K32365" s="23">
        <f>DATEVALUE(Table9[[#This Row],[ date]])</f>
        <v>41186</v>
      </c>
    </row>
    <row r="32366" spans="8:11" x14ac:dyDescent="0.25">
      <c r="H32366" t="s">
        <v>40</v>
      </c>
      <c r="I32366" s="24" t="s">
        <v>1980</v>
      </c>
      <c r="J32366">
        <v>1</v>
      </c>
      <c r="K32366" s="23">
        <f>DATEVALUE(Table9[[#This Row],[ date]])</f>
        <v>41185</v>
      </c>
    </row>
    <row r="32367" spans="8:11" x14ac:dyDescent="0.25">
      <c r="H32367" t="s">
        <v>57</v>
      </c>
      <c r="I32367" s="24" t="s">
        <v>1980</v>
      </c>
      <c r="J32367">
        <v>1</v>
      </c>
      <c r="K32367" s="23">
        <f>DATEVALUE(Table9[[#This Row],[ date]])</f>
        <v>41185</v>
      </c>
    </row>
    <row r="32368" spans="8:11" x14ac:dyDescent="0.25">
      <c r="H32368" t="s">
        <v>47</v>
      </c>
      <c r="I32368" s="24" t="s">
        <v>1980</v>
      </c>
      <c r="J32368">
        <v>1</v>
      </c>
      <c r="K32368" s="23">
        <f>DATEVALUE(Table9[[#This Row],[ date]])</f>
        <v>41185</v>
      </c>
    </row>
    <row r="32369" spans="8:11" x14ac:dyDescent="0.25">
      <c r="H32369" t="s">
        <v>49</v>
      </c>
      <c r="I32369" s="24" t="s">
        <v>1980</v>
      </c>
      <c r="J32369">
        <v>1</v>
      </c>
      <c r="K32369" s="23">
        <f>DATEVALUE(Table9[[#This Row],[ date]])</f>
        <v>41185</v>
      </c>
    </row>
    <row r="32370" spans="8:11" x14ac:dyDescent="0.25">
      <c r="H32370" t="s">
        <v>5</v>
      </c>
      <c r="I32370" s="24" t="s">
        <v>1981</v>
      </c>
      <c r="J32370">
        <v>1</v>
      </c>
      <c r="K32370" s="23">
        <f>DATEVALUE(Table9[[#This Row],[ date]])</f>
        <v>41184</v>
      </c>
    </row>
    <row r="32371" spans="8:11" x14ac:dyDescent="0.25">
      <c r="H32371" t="s">
        <v>39</v>
      </c>
      <c r="I32371" s="24" t="s">
        <v>1982</v>
      </c>
      <c r="J32371">
        <v>1</v>
      </c>
      <c r="K32371" s="23">
        <f>DATEVALUE(Table9[[#This Row],[ date]])</f>
        <v>41183</v>
      </c>
    </row>
    <row r="32372" spans="8:11" x14ac:dyDescent="0.25">
      <c r="H32372" t="s">
        <v>33</v>
      </c>
      <c r="I32372" s="24" t="s">
        <v>1982</v>
      </c>
      <c r="J32372">
        <v>1</v>
      </c>
      <c r="K32372" s="23">
        <f>DATEVALUE(Table9[[#This Row],[ date]])</f>
        <v>41183</v>
      </c>
    </row>
    <row r="32373" spans="8:11" x14ac:dyDescent="0.25">
      <c r="H32373" t="s">
        <v>49</v>
      </c>
      <c r="I32373" s="24" t="s">
        <v>1982</v>
      </c>
      <c r="J32373">
        <v>1</v>
      </c>
      <c r="K32373" s="23">
        <f>DATEVALUE(Table9[[#This Row],[ date]])</f>
        <v>41183</v>
      </c>
    </row>
  </sheetData>
  <mergeCells count="1">
    <mergeCell ref="B3:M6"/>
  </mergeCells>
  <pageMargins left="0.7" right="0.7" top="0.75" bottom="0.75" header="0.3" footer="0.3"/>
  <pageSetup paperSize="9" orientation="portrait" r:id="rId1"/>
  <drawing r:id="rId2"/>
  <tableParts count="3">
    <tablePart r:id="rId3"/>
    <tablePart r:id="rId4"/>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134F8-D7D5-4B5C-87D2-917021408B88}">
  <dimension ref="B3:M52"/>
  <sheetViews>
    <sheetView workbookViewId="0">
      <selection activeCell="B3" sqref="B3:M6"/>
    </sheetView>
  </sheetViews>
  <sheetFormatPr defaultRowHeight="15" x14ac:dyDescent="0.25"/>
  <cols>
    <col min="3" max="3" width="10.85546875" customWidth="1"/>
    <col min="4" max="4" width="25.5703125" customWidth="1"/>
    <col min="5" max="5" width="22.7109375" customWidth="1"/>
    <col min="6" max="6" width="22.42578125" customWidth="1"/>
    <col min="8" max="8" width="20.7109375" bestFit="1" customWidth="1"/>
    <col min="9" max="9" width="9.42578125" customWidth="1"/>
    <col min="10" max="10" width="18.85546875" customWidth="1"/>
  </cols>
  <sheetData>
    <row r="3" spans="2:13" x14ac:dyDescent="0.25">
      <c r="B3" s="13" t="s">
        <v>2000</v>
      </c>
      <c r="C3" s="14"/>
      <c r="D3" s="14"/>
      <c r="E3" s="14"/>
      <c r="F3" s="14"/>
      <c r="G3" s="14"/>
      <c r="H3" s="14"/>
      <c r="I3" s="14"/>
      <c r="J3" s="14"/>
      <c r="K3" s="14"/>
      <c r="L3" s="14"/>
      <c r="M3" s="14"/>
    </row>
    <row r="4" spans="2:13" x14ac:dyDescent="0.25">
      <c r="B4" s="14"/>
      <c r="C4" s="14"/>
      <c r="D4" s="14"/>
      <c r="E4" s="14"/>
      <c r="F4" s="14"/>
      <c r="G4" s="14"/>
      <c r="H4" s="14"/>
      <c r="I4" s="14"/>
      <c r="J4" s="14"/>
      <c r="K4" s="14"/>
      <c r="L4" s="14"/>
      <c r="M4" s="14"/>
    </row>
    <row r="5" spans="2:13" x14ac:dyDescent="0.25">
      <c r="B5" s="14"/>
      <c r="C5" s="14"/>
      <c r="D5" s="14"/>
      <c r="E5" s="14"/>
      <c r="F5" s="14"/>
      <c r="G5" s="14"/>
      <c r="H5" s="14"/>
      <c r="I5" s="14"/>
      <c r="J5" s="14"/>
      <c r="K5" s="14"/>
      <c r="L5" s="14"/>
      <c r="M5" s="14"/>
    </row>
    <row r="6" spans="2:13" x14ac:dyDescent="0.25">
      <c r="B6" s="14"/>
      <c r="C6" s="14"/>
      <c r="D6" s="14"/>
      <c r="E6" s="14"/>
      <c r="F6" s="14"/>
      <c r="G6" s="14"/>
      <c r="H6" s="14"/>
      <c r="I6" s="14"/>
      <c r="J6" s="14"/>
      <c r="K6" s="14"/>
      <c r="L6" s="14"/>
      <c r="M6" s="14"/>
    </row>
    <row r="9" spans="2:13" x14ac:dyDescent="0.25">
      <c r="B9" s="1"/>
      <c r="C9" s="1"/>
      <c r="D9" s="1"/>
      <c r="E9" s="1"/>
      <c r="F9" s="1"/>
      <c r="G9" s="1"/>
      <c r="H9" s="1"/>
      <c r="I9" s="1"/>
      <c r="J9" s="1"/>
      <c r="K9" s="1"/>
      <c r="L9" s="1"/>
      <c r="M9" s="1"/>
    </row>
    <row r="10" spans="2:13" x14ac:dyDescent="0.25">
      <c r="B10" s="1"/>
      <c r="C10" s="1"/>
      <c r="D10" s="1"/>
      <c r="E10" s="1"/>
      <c r="F10" s="1"/>
      <c r="G10" s="1"/>
      <c r="H10" s="1"/>
      <c r="I10" s="1"/>
      <c r="J10" s="1"/>
      <c r="K10" s="1"/>
      <c r="L10" s="1"/>
      <c r="M10" s="1"/>
    </row>
    <row r="11" spans="2:13" x14ac:dyDescent="0.25">
      <c r="B11" s="1"/>
      <c r="C11" s="1"/>
      <c r="D11" s="1"/>
      <c r="E11" s="1"/>
      <c r="F11" s="1"/>
      <c r="G11" s="1"/>
      <c r="H11" s="1"/>
      <c r="I11" s="1"/>
      <c r="J11" s="1"/>
      <c r="K11" s="1"/>
      <c r="L11" s="1"/>
      <c r="M11" s="1"/>
    </row>
    <row r="12" spans="2:13" x14ac:dyDescent="0.25">
      <c r="B12" s="1"/>
      <c r="C12" s="1"/>
      <c r="D12" s="1"/>
      <c r="E12" s="1"/>
      <c r="F12" s="1"/>
      <c r="G12" s="1"/>
      <c r="H12" s="1"/>
      <c r="I12" s="1"/>
      <c r="J12" s="1"/>
      <c r="K12" s="1"/>
      <c r="L12" s="1"/>
      <c r="M12" s="1"/>
    </row>
    <row r="13" spans="2:13" x14ac:dyDescent="0.25">
      <c r="B13" s="1"/>
      <c r="C13" s="1"/>
      <c r="D13" s="1"/>
      <c r="E13" s="1"/>
      <c r="F13" s="1"/>
      <c r="G13" s="1"/>
      <c r="H13" s="1"/>
      <c r="I13" s="1"/>
      <c r="J13" s="1"/>
      <c r="K13" s="1"/>
      <c r="L13" s="1"/>
      <c r="M13" s="1"/>
    </row>
    <row r="14" spans="2:13" x14ac:dyDescent="0.25">
      <c r="B14" s="1"/>
      <c r="C14" s="1"/>
      <c r="D14" s="1"/>
      <c r="E14" s="1"/>
      <c r="F14" s="1"/>
      <c r="G14" s="1"/>
      <c r="H14" s="1"/>
      <c r="I14" s="1"/>
      <c r="J14" s="1"/>
      <c r="K14" s="1"/>
      <c r="L14" s="1"/>
      <c r="M14" s="1"/>
    </row>
    <row r="15" spans="2:13" x14ac:dyDescent="0.25">
      <c r="B15" s="1"/>
      <c r="C15" s="1"/>
      <c r="D15" s="1"/>
      <c r="E15" s="1"/>
      <c r="F15" s="1"/>
      <c r="G15" s="1"/>
      <c r="H15" s="1"/>
      <c r="I15" s="1"/>
      <c r="J15" s="1"/>
      <c r="K15" s="1"/>
      <c r="L15" s="1"/>
      <c r="M15" s="1"/>
    </row>
    <row r="16" spans="2:13" x14ac:dyDescent="0.25">
      <c r="B16" s="1"/>
      <c r="C16" s="1"/>
      <c r="D16" s="1"/>
      <c r="E16" s="1"/>
      <c r="F16" s="1"/>
      <c r="G16" s="1"/>
      <c r="H16" s="1"/>
      <c r="I16" s="1"/>
      <c r="J16" s="1"/>
      <c r="K16" s="1"/>
      <c r="L16" s="1"/>
      <c r="M16" s="1"/>
    </row>
    <row r="17" spans="2:13" x14ac:dyDescent="0.25">
      <c r="B17" s="1"/>
      <c r="C17" s="1"/>
      <c r="D17" s="1"/>
      <c r="E17" s="1"/>
      <c r="F17" s="1"/>
      <c r="G17" s="1"/>
      <c r="H17" s="1"/>
      <c r="I17" s="1"/>
      <c r="J17" s="1"/>
      <c r="K17" s="1"/>
      <c r="L17" s="1"/>
      <c r="M17" s="1"/>
    </row>
    <row r="18" spans="2:13" x14ac:dyDescent="0.25">
      <c r="B18" s="1"/>
      <c r="C18" s="1"/>
      <c r="D18" s="1"/>
      <c r="E18" s="1"/>
      <c r="F18" s="1"/>
      <c r="G18" s="1"/>
      <c r="H18" s="1"/>
      <c r="I18" s="1"/>
      <c r="J18" s="1"/>
      <c r="K18" s="1"/>
      <c r="L18" s="1"/>
      <c r="M18" s="1"/>
    </row>
    <row r="19" spans="2:13" x14ac:dyDescent="0.25">
      <c r="B19" s="1"/>
      <c r="C19" s="1"/>
      <c r="D19" s="1"/>
      <c r="E19" s="1"/>
      <c r="F19" s="1"/>
      <c r="G19" s="1"/>
      <c r="H19" s="1"/>
      <c r="I19" s="1"/>
      <c r="J19" s="1"/>
      <c r="K19" s="1"/>
      <c r="L19" s="1"/>
      <c r="M19" s="1"/>
    </row>
    <row r="20" spans="2:13" x14ac:dyDescent="0.25">
      <c r="B20" s="1"/>
      <c r="C20" s="1"/>
      <c r="D20" s="1"/>
      <c r="E20" s="1"/>
      <c r="F20" s="1"/>
      <c r="G20" s="1"/>
      <c r="H20" s="1"/>
      <c r="I20" s="1"/>
      <c r="J20" s="1"/>
      <c r="K20" s="1"/>
      <c r="L20" s="1"/>
      <c r="M20" s="1"/>
    </row>
    <row r="21" spans="2:13" x14ac:dyDescent="0.25">
      <c r="B21" s="1"/>
      <c r="C21" s="1"/>
      <c r="D21" s="1"/>
      <c r="E21" s="1"/>
      <c r="F21" s="1"/>
      <c r="G21" s="1"/>
      <c r="H21" s="1"/>
      <c r="I21" s="1"/>
      <c r="J21" s="1"/>
      <c r="K21" s="1"/>
      <c r="L21" s="1"/>
      <c r="M21" s="1"/>
    </row>
    <row r="22" spans="2:13" x14ac:dyDescent="0.25">
      <c r="B22" s="1"/>
      <c r="C22" s="1"/>
      <c r="D22" s="1"/>
      <c r="E22" s="1"/>
      <c r="F22" s="1"/>
      <c r="G22" s="1"/>
      <c r="H22" s="1"/>
      <c r="I22" s="1"/>
      <c r="J22" s="1"/>
      <c r="K22" s="1"/>
      <c r="L22" s="1"/>
      <c r="M22" s="1"/>
    </row>
    <row r="28" spans="2:13" x14ac:dyDescent="0.25">
      <c r="H28" t="s">
        <v>2001</v>
      </c>
      <c r="I28" t="s">
        <v>2002</v>
      </c>
      <c r="J28" t="s">
        <v>28</v>
      </c>
    </row>
    <row r="29" spans="2:13" x14ac:dyDescent="0.25">
      <c r="H29" t="s">
        <v>2003</v>
      </c>
      <c r="I29">
        <v>1</v>
      </c>
      <c r="J29">
        <v>272.46573250272797</v>
      </c>
    </row>
    <row r="30" spans="2:13" x14ac:dyDescent="0.25">
      <c r="H30" t="s">
        <v>2003</v>
      </c>
      <c r="I30">
        <v>2</v>
      </c>
      <c r="J30">
        <v>272.99282165678397</v>
      </c>
    </row>
    <row r="31" spans="2:13" x14ac:dyDescent="0.25">
      <c r="H31" t="s">
        <v>2003</v>
      </c>
      <c r="I31">
        <v>3</v>
      </c>
      <c r="J31">
        <v>277.37220459370502</v>
      </c>
    </row>
    <row r="32" spans="2:13" x14ac:dyDescent="0.25">
      <c r="H32" t="s">
        <v>2003</v>
      </c>
      <c r="I32">
        <v>4</v>
      </c>
      <c r="J32">
        <v>283.25139923092098</v>
      </c>
    </row>
    <row r="33" spans="8:10" x14ac:dyDescent="0.25">
      <c r="H33" t="s">
        <v>2003</v>
      </c>
      <c r="I33">
        <v>5</v>
      </c>
      <c r="J33">
        <v>288.57915731543898</v>
      </c>
    </row>
    <row r="34" spans="8:10" x14ac:dyDescent="0.25">
      <c r="H34" t="s">
        <v>2003</v>
      </c>
      <c r="I34">
        <v>6</v>
      </c>
      <c r="J34">
        <v>293.076721839524</v>
      </c>
    </row>
    <row r="35" spans="8:10" x14ac:dyDescent="0.25">
      <c r="H35" t="s">
        <v>2003</v>
      </c>
      <c r="I35">
        <v>7</v>
      </c>
      <c r="J35">
        <v>295.37386281400399</v>
      </c>
    </row>
    <row r="36" spans="8:10" x14ac:dyDescent="0.25">
      <c r="H36" t="s">
        <v>2003</v>
      </c>
      <c r="I36">
        <v>8</v>
      </c>
      <c r="J36">
        <v>294.52296033633098</v>
      </c>
    </row>
    <row r="37" spans="8:10" x14ac:dyDescent="0.25">
      <c r="H37" t="s">
        <v>2003</v>
      </c>
      <c r="I37">
        <v>9</v>
      </c>
      <c r="J37">
        <v>291.64290897577001</v>
      </c>
    </row>
    <row r="38" spans="8:10" x14ac:dyDescent="0.25">
      <c r="H38" t="s">
        <v>2003</v>
      </c>
      <c r="I38">
        <v>10</v>
      </c>
      <c r="J38">
        <v>285.61722604931202</v>
      </c>
    </row>
    <row r="39" spans="8:10" x14ac:dyDescent="0.25">
      <c r="H39" t="s">
        <v>2003</v>
      </c>
      <c r="I39">
        <v>11</v>
      </c>
      <c r="J39">
        <v>279.40055745276601</v>
      </c>
    </row>
    <row r="40" spans="8:10" x14ac:dyDescent="0.25">
      <c r="H40" t="s">
        <v>2003</v>
      </c>
      <c r="I40">
        <v>12</v>
      </c>
      <c r="J40">
        <v>275.11704412637101</v>
      </c>
    </row>
    <row r="41" spans="8:10" x14ac:dyDescent="0.25">
      <c r="H41" t="s">
        <v>2004</v>
      </c>
      <c r="I41">
        <v>1</v>
      </c>
      <c r="J41">
        <v>283.62474845859401</v>
      </c>
    </row>
    <row r="42" spans="8:10" x14ac:dyDescent="0.25">
      <c r="H42" t="s">
        <v>2004</v>
      </c>
      <c r="I42">
        <v>2</v>
      </c>
      <c r="J42">
        <v>285.41043349206802</v>
      </c>
    </row>
    <row r="43" spans="8:10" x14ac:dyDescent="0.25">
      <c r="H43" t="s">
        <v>2004</v>
      </c>
      <c r="I43">
        <v>3</v>
      </c>
      <c r="J43">
        <v>288.68431805244398</v>
      </c>
    </row>
    <row r="44" spans="8:10" x14ac:dyDescent="0.25">
      <c r="H44" t="s">
        <v>2004</v>
      </c>
      <c r="I44">
        <v>4</v>
      </c>
      <c r="J44">
        <v>291.988849937954</v>
      </c>
    </row>
    <row r="45" spans="8:10" x14ac:dyDescent="0.25">
      <c r="H45" t="s">
        <v>2004</v>
      </c>
      <c r="I45">
        <v>5</v>
      </c>
      <c r="J45">
        <v>295.18595254041401</v>
      </c>
    </row>
    <row r="46" spans="8:10" x14ac:dyDescent="0.25">
      <c r="H46" t="s">
        <v>2004</v>
      </c>
      <c r="I46">
        <v>6</v>
      </c>
      <c r="J46">
        <v>299.04987674537398</v>
      </c>
    </row>
    <row r="47" spans="8:10" x14ac:dyDescent="0.25">
      <c r="H47" t="s">
        <v>2004</v>
      </c>
      <c r="I47">
        <v>7</v>
      </c>
      <c r="J47">
        <v>300.68175243296503</v>
      </c>
    </row>
    <row r="48" spans="8:10" x14ac:dyDescent="0.25">
      <c r="H48" t="s">
        <v>2004</v>
      </c>
      <c r="I48">
        <v>8</v>
      </c>
      <c r="J48">
        <v>300.37627217633298</v>
      </c>
    </row>
    <row r="49" spans="8:10" x14ac:dyDescent="0.25">
      <c r="H49" t="s">
        <v>2004</v>
      </c>
      <c r="I49">
        <v>9</v>
      </c>
      <c r="J49">
        <v>298.39567923833698</v>
      </c>
    </row>
    <row r="50" spans="8:10" x14ac:dyDescent="0.25">
      <c r="H50" t="s">
        <v>2004</v>
      </c>
      <c r="I50">
        <v>10</v>
      </c>
      <c r="J50">
        <v>293.86463767733699</v>
      </c>
    </row>
    <row r="51" spans="8:10" x14ac:dyDescent="0.25">
      <c r="H51" t="s">
        <v>2004</v>
      </c>
      <c r="I51">
        <v>11</v>
      </c>
      <c r="J51">
        <v>288.84950147916101</v>
      </c>
    </row>
    <row r="52" spans="8:10" x14ac:dyDescent="0.25">
      <c r="H52" t="s">
        <v>2004</v>
      </c>
      <c r="I52">
        <v>12</v>
      </c>
      <c r="J52">
        <v>285.27597691380703</v>
      </c>
    </row>
  </sheetData>
  <mergeCells count="1">
    <mergeCell ref="B3:M6"/>
  </mergeCells>
  <pageMargins left="0.7" right="0.7" top="0.75" bottom="0.75" header="0.3" footer="0.3"/>
  <pageSetup paperSize="9" orientation="portrait" r:id="rId1"/>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C2A9F-F93D-4271-BF2F-E5A1C3BBB96E}">
  <dimension ref="B3:M63"/>
  <sheetViews>
    <sheetView workbookViewId="0">
      <selection activeCell="B3" sqref="B3:M6"/>
    </sheetView>
  </sheetViews>
  <sheetFormatPr defaultRowHeight="15" x14ac:dyDescent="0.25"/>
  <cols>
    <col min="3" max="3" width="10.85546875" customWidth="1"/>
    <col min="4" max="4" width="25.5703125" customWidth="1"/>
    <col min="5" max="5" width="22.7109375" customWidth="1"/>
    <col min="6" max="6" width="22.42578125" customWidth="1"/>
    <col min="8" max="8" width="14.85546875" bestFit="1" customWidth="1"/>
    <col min="9" max="9" width="23.140625" customWidth="1"/>
    <col min="10" max="10" width="22.85546875" customWidth="1"/>
  </cols>
  <sheetData>
    <row r="3" spans="2:13" x14ac:dyDescent="0.25">
      <c r="B3" s="13" t="s">
        <v>2005</v>
      </c>
      <c r="C3" s="14"/>
      <c r="D3" s="14"/>
      <c r="E3" s="14"/>
      <c r="F3" s="14"/>
      <c r="G3" s="14"/>
      <c r="H3" s="14"/>
      <c r="I3" s="14"/>
      <c r="J3" s="14"/>
      <c r="K3" s="14"/>
      <c r="L3" s="14"/>
      <c r="M3" s="14"/>
    </row>
    <row r="4" spans="2:13" x14ac:dyDescent="0.25">
      <c r="B4" s="14"/>
      <c r="C4" s="14"/>
      <c r="D4" s="14"/>
      <c r="E4" s="14"/>
      <c r="F4" s="14"/>
      <c r="G4" s="14"/>
      <c r="H4" s="14"/>
      <c r="I4" s="14"/>
      <c r="J4" s="14"/>
      <c r="K4" s="14"/>
      <c r="L4" s="14"/>
      <c r="M4" s="14"/>
    </row>
    <row r="5" spans="2:13" x14ac:dyDescent="0.25">
      <c r="B5" s="14"/>
      <c r="C5" s="14"/>
      <c r="D5" s="14"/>
      <c r="E5" s="14"/>
      <c r="F5" s="14"/>
      <c r="G5" s="14"/>
      <c r="H5" s="14"/>
      <c r="I5" s="14"/>
      <c r="J5" s="14"/>
      <c r="K5" s="14"/>
      <c r="L5" s="14"/>
      <c r="M5" s="14"/>
    </row>
    <row r="6" spans="2:13" x14ac:dyDescent="0.25">
      <c r="B6" s="14"/>
      <c r="C6" s="14"/>
      <c r="D6" s="14"/>
      <c r="E6" s="14"/>
      <c r="F6" s="14"/>
      <c r="G6" s="14"/>
      <c r="H6" s="14"/>
      <c r="I6" s="14"/>
      <c r="J6" s="14"/>
      <c r="K6" s="14"/>
      <c r="L6" s="14"/>
      <c r="M6" s="14"/>
    </row>
    <row r="9" spans="2:13" x14ac:dyDescent="0.25">
      <c r="B9" s="1"/>
      <c r="C9" s="1"/>
      <c r="D9" s="1"/>
      <c r="E9" s="1"/>
      <c r="F9" s="1"/>
      <c r="G9" s="1"/>
      <c r="H9" s="1"/>
      <c r="I9" s="1"/>
      <c r="J9" s="1"/>
      <c r="K9" s="1"/>
      <c r="L9" s="1"/>
      <c r="M9" s="1"/>
    </row>
    <row r="10" spans="2:13" x14ac:dyDescent="0.25">
      <c r="B10" s="1"/>
      <c r="C10" s="1"/>
      <c r="D10" s="1"/>
      <c r="E10" s="1"/>
      <c r="F10" s="1"/>
      <c r="G10" s="1"/>
      <c r="H10" s="1"/>
      <c r="I10" s="1"/>
      <c r="J10" s="1"/>
      <c r="K10" s="1"/>
      <c r="L10" s="1"/>
      <c r="M10" s="1"/>
    </row>
    <row r="11" spans="2:13" x14ac:dyDescent="0.25">
      <c r="B11" s="1"/>
      <c r="C11" s="1"/>
      <c r="D11" s="1"/>
      <c r="E11" s="1"/>
      <c r="F11" s="1"/>
      <c r="G11" s="1"/>
      <c r="H11" s="1"/>
      <c r="I11" s="1"/>
      <c r="J11" s="1"/>
      <c r="K11" s="1"/>
      <c r="L11" s="1"/>
      <c r="M11" s="1"/>
    </row>
    <row r="12" spans="2:13" x14ac:dyDescent="0.25">
      <c r="B12" s="1"/>
      <c r="C12" s="1"/>
      <c r="D12" s="1"/>
      <c r="E12" s="1"/>
      <c r="F12" s="1"/>
      <c r="G12" s="1"/>
      <c r="H12" s="1"/>
      <c r="I12" s="1"/>
      <c r="J12" s="1"/>
      <c r="K12" s="1"/>
      <c r="L12" s="1"/>
      <c r="M12" s="1"/>
    </row>
    <row r="13" spans="2:13" x14ac:dyDescent="0.25">
      <c r="B13" s="1"/>
      <c r="C13" s="1"/>
      <c r="D13" s="1"/>
      <c r="E13" s="1"/>
      <c r="F13" s="1"/>
      <c r="G13" s="1"/>
      <c r="H13" s="1"/>
      <c r="I13" s="1"/>
      <c r="J13" s="1"/>
      <c r="K13" s="1"/>
      <c r="L13" s="1"/>
      <c r="M13" s="1"/>
    </row>
    <row r="14" spans="2:13" x14ac:dyDescent="0.25">
      <c r="B14" s="1"/>
      <c r="C14" s="1"/>
      <c r="D14" s="1"/>
      <c r="E14" s="1"/>
      <c r="F14" s="1"/>
      <c r="G14" s="1"/>
      <c r="H14" s="1"/>
      <c r="I14" s="1"/>
      <c r="J14" s="1"/>
      <c r="K14" s="1"/>
      <c r="L14" s="1"/>
      <c r="M14" s="1"/>
    </row>
    <row r="15" spans="2:13" x14ac:dyDescent="0.25">
      <c r="B15" s="1"/>
      <c r="C15" s="1"/>
      <c r="D15" s="1"/>
      <c r="E15" s="1"/>
      <c r="F15" s="1"/>
      <c r="G15" s="1"/>
      <c r="H15" s="1"/>
      <c r="I15" s="1"/>
      <c r="J15" s="1"/>
      <c r="K15" s="1"/>
      <c r="L15" s="1"/>
      <c r="M15" s="1"/>
    </row>
    <row r="16" spans="2:13" x14ac:dyDescent="0.25">
      <c r="B16" s="1"/>
      <c r="C16" s="1"/>
      <c r="D16" s="1"/>
      <c r="E16" s="1"/>
      <c r="F16" s="1"/>
      <c r="G16" s="1"/>
      <c r="H16" s="1"/>
      <c r="I16" s="1"/>
      <c r="J16" s="1"/>
      <c r="K16" s="1"/>
      <c r="L16" s="1"/>
      <c r="M16" s="1"/>
    </row>
    <row r="17" spans="2:13" x14ac:dyDescent="0.25">
      <c r="B17" s="1"/>
      <c r="C17" s="1"/>
      <c r="D17" s="1"/>
      <c r="E17" s="1"/>
      <c r="F17" s="1"/>
      <c r="G17" s="1"/>
      <c r="H17" s="1"/>
      <c r="I17" s="1"/>
      <c r="J17" s="1"/>
      <c r="K17" s="1"/>
      <c r="L17" s="1"/>
      <c r="M17" s="1"/>
    </row>
    <row r="18" spans="2:13" x14ac:dyDescent="0.25">
      <c r="B18" s="1"/>
      <c r="C18" s="1"/>
      <c r="D18" s="1"/>
      <c r="E18" s="1"/>
      <c r="F18" s="1"/>
      <c r="G18" s="1"/>
      <c r="H18" s="1"/>
      <c r="I18" s="1"/>
      <c r="J18" s="1"/>
      <c r="K18" s="1"/>
      <c r="L18" s="1"/>
      <c r="M18" s="1"/>
    </row>
    <row r="19" spans="2:13" x14ac:dyDescent="0.25">
      <c r="B19" s="1"/>
      <c r="C19" s="1"/>
      <c r="D19" s="1"/>
      <c r="E19" s="1"/>
      <c r="F19" s="1"/>
      <c r="G19" s="1"/>
      <c r="H19" s="1"/>
      <c r="I19" s="1"/>
      <c r="J19" s="1"/>
      <c r="K19" s="1"/>
      <c r="L19" s="1"/>
      <c r="M19" s="1"/>
    </row>
    <row r="20" spans="2:13" x14ac:dyDescent="0.25">
      <c r="B20" s="1"/>
      <c r="C20" s="1"/>
      <c r="D20" s="1"/>
      <c r="E20" s="1"/>
      <c r="F20" s="1"/>
      <c r="G20" s="1"/>
      <c r="K20" s="1"/>
      <c r="L20" s="1"/>
      <c r="M20" s="1"/>
    </row>
    <row r="21" spans="2:13" x14ac:dyDescent="0.25">
      <c r="B21" s="1"/>
      <c r="C21" s="1"/>
      <c r="D21" s="1"/>
      <c r="E21" s="1"/>
      <c r="F21" s="1"/>
      <c r="G21" s="1"/>
      <c r="K21" s="1"/>
      <c r="L21" s="1"/>
      <c r="M21" s="1"/>
    </row>
    <row r="22" spans="2:13" x14ac:dyDescent="0.25">
      <c r="B22" s="1"/>
      <c r="C22" s="1"/>
      <c r="D22" s="1"/>
      <c r="E22" s="1"/>
      <c r="F22" s="1"/>
      <c r="G22" s="1"/>
      <c r="K22" s="1"/>
      <c r="L22" s="1"/>
      <c r="M22" s="1"/>
    </row>
    <row r="27" spans="2:13" x14ac:dyDescent="0.25">
      <c r="H27" s="1" t="s">
        <v>78</v>
      </c>
      <c r="I27" s="1" t="s">
        <v>2006</v>
      </c>
      <c r="J27" s="1" t="s">
        <v>2007</v>
      </c>
    </row>
    <row r="28" spans="2:13" x14ac:dyDescent="0.25">
      <c r="H28" s="1" t="s">
        <v>5</v>
      </c>
      <c r="I28" s="1">
        <v>0</v>
      </c>
      <c r="J28" s="1">
        <v>1927</v>
      </c>
    </row>
    <row r="29" spans="2:13" x14ac:dyDescent="0.25">
      <c r="H29" s="1" t="s">
        <v>7</v>
      </c>
      <c r="I29" s="1">
        <v>81</v>
      </c>
      <c r="J29" s="1">
        <v>1764</v>
      </c>
    </row>
    <row r="30" spans="2:13" x14ac:dyDescent="0.25">
      <c r="H30" t="s">
        <v>33</v>
      </c>
      <c r="I30">
        <v>28</v>
      </c>
      <c r="J30">
        <v>8</v>
      </c>
    </row>
    <row r="31" spans="2:13" x14ac:dyDescent="0.25">
      <c r="H31" t="s">
        <v>6</v>
      </c>
      <c r="I31">
        <v>0</v>
      </c>
      <c r="J31">
        <v>1339</v>
      </c>
    </row>
    <row r="32" spans="2:13" x14ac:dyDescent="0.25">
      <c r="H32" t="s">
        <v>34</v>
      </c>
      <c r="I32">
        <v>160</v>
      </c>
      <c r="J32">
        <v>125</v>
      </c>
    </row>
    <row r="33" spans="8:10" x14ac:dyDescent="0.25">
      <c r="H33" t="s">
        <v>35</v>
      </c>
      <c r="I33">
        <v>39</v>
      </c>
      <c r="J33">
        <v>121</v>
      </c>
    </row>
    <row r="34" spans="8:10" x14ac:dyDescent="0.25">
      <c r="H34" t="s">
        <v>36</v>
      </c>
      <c r="I34">
        <v>3972</v>
      </c>
      <c r="J34">
        <v>1108</v>
      </c>
    </row>
    <row r="35" spans="8:10" x14ac:dyDescent="0.25">
      <c r="H35" t="s">
        <v>37</v>
      </c>
      <c r="I35">
        <v>5250</v>
      </c>
      <c r="J35">
        <v>203</v>
      </c>
    </row>
    <row r="36" spans="8:10" x14ac:dyDescent="0.25">
      <c r="H36" t="s">
        <v>38</v>
      </c>
      <c r="I36">
        <v>172</v>
      </c>
      <c r="J36">
        <v>5278</v>
      </c>
    </row>
    <row r="37" spans="8:10" x14ac:dyDescent="0.25">
      <c r="H37" t="s">
        <v>39</v>
      </c>
      <c r="I37">
        <v>38</v>
      </c>
      <c r="J37">
        <v>8863</v>
      </c>
    </row>
    <row r="38" spans="8:10" x14ac:dyDescent="0.25">
      <c r="H38" t="s">
        <v>40</v>
      </c>
      <c r="I38">
        <v>931</v>
      </c>
      <c r="J38">
        <v>416</v>
      </c>
    </row>
    <row r="39" spans="8:10" x14ac:dyDescent="0.25">
      <c r="H39" t="s">
        <v>41</v>
      </c>
      <c r="I39">
        <v>1075</v>
      </c>
      <c r="J39">
        <v>1247</v>
      </c>
    </row>
    <row r="40" spans="8:10" x14ac:dyDescent="0.25">
      <c r="H40" t="s">
        <v>42</v>
      </c>
      <c r="I40">
        <v>410</v>
      </c>
      <c r="J40">
        <v>144</v>
      </c>
    </row>
    <row r="41" spans="8:10" x14ac:dyDescent="0.25">
      <c r="H41" t="s">
        <v>43</v>
      </c>
      <c r="I41">
        <v>91</v>
      </c>
      <c r="J41">
        <v>6312</v>
      </c>
    </row>
    <row r="42" spans="8:10" x14ac:dyDescent="0.25">
      <c r="H42" t="s">
        <v>44</v>
      </c>
      <c r="I42">
        <v>1</v>
      </c>
      <c r="J42">
        <v>12962</v>
      </c>
    </row>
    <row r="43" spans="8:10" x14ac:dyDescent="0.25">
      <c r="H43" t="s">
        <v>45</v>
      </c>
      <c r="I43">
        <v>79</v>
      </c>
      <c r="J43">
        <v>5888</v>
      </c>
    </row>
    <row r="44" spans="8:10" x14ac:dyDescent="0.25">
      <c r="H44" t="s">
        <v>46</v>
      </c>
      <c r="I44">
        <v>1</v>
      </c>
      <c r="J44">
        <v>8683</v>
      </c>
    </row>
    <row r="45" spans="8:10" x14ac:dyDescent="0.25">
      <c r="H45" t="s">
        <v>47</v>
      </c>
      <c r="I45">
        <v>40</v>
      </c>
      <c r="J45">
        <v>3549</v>
      </c>
    </row>
    <row r="46" spans="8:10" x14ac:dyDescent="0.25">
      <c r="H46" t="s">
        <v>48</v>
      </c>
      <c r="I46">
        <v>22</v>
      </c>
      <c r="J46">
        <v>7794</v>
      </c>
    </row>
    <row r="47" spans="8:10" x14ac:dyDescent="0.25">
      <c r="H47" t="s">
        <v>49</v>
      </c>
      <c r="I47">
        <v>23</v>
      </c>
      <c r="J47">
        <v>1597</v>
      </c>
    </row>
    <row r="48" spans="8:10" x14ac:dyDescent="0.25">
      <c r="H48" t="s">
        <v>50</v>
      </c>
      <c r="I48">
        <v>0</v>
      </c>
      <c r="J48">
        <v>9300</v>
      </c>
    </row>
    <row r="49" spans="8:10" x14ac:dyDescent="0.25">
      <c r="H49" t="s">
        <v>51</v>
      </c>
      <c r="I49">
        <v>54</v>
      </c>
      <c r="J49">
        <v>47</v>
      </c>
    </row>
    <row r="50" spans="8:10" x14ac:dyDescent="0.25">
      <c r="H50" t="s">
        <v>52</v>
      </c>
      <c r="I50">
        <v>71</v>
      </c>
      <c r="J50">
        <v>2381</v>
      </c>
    </row>
    <row r="51" spans="8:10" x14ac:dyDescent="0.25">
      <c r="H51" t="s">
        <v>53</v>
      </c>
      <c r="I51">
        <v>2</v>
      </c>
      <c r="J51">
        <v>0</v>
      </c>
    </row>
    <row r="52" spans="8:10" x14ac:dyDescent="0.25">
      <c r="H52" t="s">
        <v>54</v>
      </c>
      <c r="I52">
        <v>0</v>
      </c>
      <c r="J52">
        <v>7883</v>
      </c>
    </row>
    <row r="53" spans="8:10" x14ac:dyDescent="0.25">
      <c r="H53" t="s">
        <v>55</v>
      </c>
      <c r="I53">
        <v>0</v>
      </c>
      <c r="J53">
        <v>9730</v>
      </c>
    </row>
    <row r="54" spans="8:10" x14ac:dyDescent="0.25">
      <c r="H54" t="s">
        <v>56</v>
      </c>
      <c r="I54">
        <v>0</v>
      </c>
      <c r="J54">
        <v>6061</v>
      </c>
    </row>
    <row r="55" spans="8:10" x14ac:dyDescent="0.25">
      <c r="H55" t="s">
        <v>57</v>
      </c>
      <c r="I55">
        <v>21</v>
      </c>
      <c r="J55">
        <v>5731</v>
      </c>
    </row>
    <row r="56" spans="8:10" x14ac:dyDescent="0.25">
      <c r="H56" t="s">
        <v>8</v>
      </c>
      <c r="I56">
        <v>0</v>
      </c>
      <c r="J56">
        <v>12966</v>
      </c>
    </row>
    <row r="57" spans="8:10" x14ac:dyDescent="0.25">
      <c r="H57" t="s">
        <v>58</v>
      </c>
      <c r="I57">
        <v>0</v>
      </c>
      <c r="J57">
        <v>7019</v>
      </c>
    </row>
    <row r="58" spans="8:10" x14ac:dyDescent="0.25">
      <c r="H58" t="s">
        <v>59</v>
      </c>
      <c r="I58">
        <v>392</v>
      </c>
      <c r="J58">
        <v>12</v>
      </c>
    </row>
    <row r="59" spans="8:10" x14ac:dyDescent="0.25">
      <c r="H59" t="s">
        <v>60</v>
      </c>
      <c r="I59">
        <v>262</v>
      </c>
      <c r="J59">
        <v>12</v>
      </c>
    </row>
    <row r="60" spans="8:10" x14ac:dyDescent="0.25">
      <c r="H60" t="s">
        <v>61</v>
      </c>
      <c r="I60">
        <v>5251</v>
      </c>
      <c r="J60">
        <v>1</v>
      </c>
    </row>
    <row r="61" spans="8:10" x14ac:dyDescent="0.25">
      <c r="H61" t="s">
        <v>62</v>
      </c>
      <c r="I61">
        <v>1103</v>
      </c>
      <c r="J61">
        <v>3</v>
      </c>
    </row>
    <row r="62" spans="8:10" x14ac:dyDescent="0.25">
      <c r="H62" t="s">
        <v>63</v>
      </c>
      <c r="I62">
        <v>370</v>
      </c>
      <c r="J62">
        <v>29</v>
      </c>
    </row>
    <row r="63" spans="8:10" x14ac:dyDescent="0.25">
      <c r="H63" t="s">
        <v>64</v>
      </c>
      <c r="I63">
        <v>236</v>
      </c>
      <c r="J63">
        <v>3</v>
      </c>
    </row>
  </sheetData>
  <mergeCells count="1">
    <mergeCell ref="B3:M6"/>
  </mergeCells>
  <pageMargins left="0.7" right="0.7" top="0.75" bottom="0.75" header="0.3" footer="0.3"/>
  <pageSetup paperSize="9" orientation="portrait"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9C1A1-8500-4FD7-BB87-B90CBBCD2BF2}">
  <dimension ref="B3:M60"/>
  <sheetViews>
    <sheetView workbookViewId="0">
      <selection activeCell="B3" sqref="B3:M6"/>
    </sheetView>
  </sheetViews>
  <sheetFormatPr defaultRowHeight="15" x14ac:dyDescent="0.25"/>
  <cols>
    <col min="3" max="3" width="10.85546875" customWidth="1"/>
    <col min="4" max="4" width="25.5703125" customWidth="1"/>
    <col min="5" max="5" width="22.7109375" customWidth="1"/>
    <col min="6" max="6" width="22.42578125" customWidth="1"/>
    <col min="12" max="13" width="23" customWidth="1"/>
    <col min="14" max="14" width="20.7109375" customWidth="1"/>
    <col min="16" max="16" width="13.140625" bestFit="1" customWidth="1"/>
    <col min="17" max="17" width="27.140625" bestFit="1" customWidth="1"/>
    <col min="18" max="18" width="22.7109375" bestFit="1" customWidth="1"/>
  </cols>
  <sheetData>
    <row r="3" spans="2:13" x14ac:dyDescent="0.25">
      <c r="B3" s="13" t="s">
        <v>2008</v>
      </c>
      <c r="C3" s="14"/>
      <c r="D3" s="14"/>
      <c r="E3" s="14"/>
      <c r="F3" s="14"/>
      <c r="G3" s="14"/>
      <c r="H3" s="14"/>
      <c r="I3" s="14"/>
      <c r="J3" s="14"/>
      <c r="K3" s="14"/>
      <c r="L3" s="14"/>
      <c r="M3" s="14"/>
    </row>
    <row r="4" spans="2:13" x14ac:dyDescent="0.25">
      <c r="B4" s="14"/>
      <c r="C4" s="14"/>
      <c r="D4" s="14"/>
      <c r="E4" s="14"/>
      <c r="F4" s="14"/>
      <c r="G4" s="14"/>
      <c r="H4" s="14"/>
      <c r="I4" s="14"/>
      <c r="J4" s="14"/>
      <c r="K4" s="14"/>
      <c r="L4" s="14"/>
      <c r="M4" s="14"/>
    </row>
    <row r="5" spans="2:13" x14ac:dyDescent="0.25">
      <c r="B5" s="14"/>
      <c r="C5" s="14"/>
      <c r="D5" s="14"/>
      <c r="E5" s="14"/>
      <c r="F5" s="14"/>
      <c r="G5" s="14"/>
      <c r="H5" s="14"/>
      <c r="I5" s="14"/>
      <c r="J5" s="14"/>
      <c r="K5" s="14"/>
      <c r="L5" s="14"/>
      <c r="M5" s="14"/>
    </row>
    <row r="6" spans="2:13" x14ac:dyDescent="0.25">
      <c r="B6" s="14"/>
      <c r="C6" s="14"/>
      <c r="D6" s="14"/>
      <c r="E6" s="14"/>
      <c r="F6" s="14"/>
      <c r="G6" s="14"/>
      <c r="H6" s="14"/>
      <c r="I6" s="14"/>
      <c r="J6" s="14"/>
      <c r="K6" s="14"/>
      <c r="L6" s="14"/>
      <c r="M6" s="14"/>
    </row>
    <row r="9" spans="2:13" x14ac:dyDescent="0.25">
      <c r="B9" s="1"/>
      <c r="C9" s="1"/>
      <c r="D9" s="1"/>
      <c r="E9" s="1"/>
      <c r="F9" s="1"/>
      <c r="G9" s="1"/>
      <c r="H9" s="1"/>
      <c r="I9" s="1"/>
      <c r="J9" s="1"/>
      <c r="K9" s="1"/>
      <c r="L9" s="1"/>
      <c r="M9" s="1"/>
    </row>
    <row r="10" spans="2:13" x14ac:dyDescent="0.25">
      <c r="B10" s="1"/>
      <c r="C10" s="1"/>
      <c r="D10" s="1"/>
      <c r="E10" s="1"/>
      <c r="F10" s="1"/>
      <c r="G10" s="1"/>
      <c r="H10" s="1"/>
      <c r="I10" s="1"/>
      <c r="J10" s="1"/>
      <c r="K10" s="1"/>
      <c r="L10" s="1"/>
      <c r="M10" s="1"/>
    </row>
    <row r="11" spans="2:13" x14ac:dyDescent="0.25">
      <c r="B11" s="1"/>
      <c r="C11" s="1"/>
      <c r="D11" s="1"/>
      <c r="E11" s="1"/>
      <c r="F11" s="1"/>
      <c r="G11" s="1"/>
      <c r="H11" s="1"/>
      <c r="I11" s="1"/>
      <c r="J11" s="1"/>
      <c r="K11" s="1"/>
      <c r="L11" s="1"/>
      <c r="M11" s="1"/>
    </row>
    <row r="12" spans="2:13" x14ac:dyDescent="0.25">
      <c r="B12" s="1"/>
      <c r="C12" s="1"/>
      <c r="D12" s="1"/>
      <c r="E12" s="1"/>
      <c r="F12" s="1"/>
      <c r="G12" s="1"/>
      <c r="H12" s="1"/>
      <c r="I12" s="1"/>
      <c r="J12" s="1"/>
      <c r="K12" s="1"/>
      <c r="L12" s="1"/>
      <c r="M12" s="1"/>
    </row>
    <row r="13" spans="2:13" x14ac:dyDescent="0.25">
      <c r="B13" s="1"/>
      <c r="C13" s="1"/>
      <c r="D13" s="1"/>
      <c r="E13" s="1"/>
      <c r="F13" s="1"/>
      <c r="G13" s="1"/>
      <c r="H13" s="1"/>
      <c r="I13" s="1"/>
      <c r="J13" s="1"/>
      <c r="K13" s="1"/>
      <c r="L13" s="1"/>
      <c r="M13" s="1"/>
    </row>
    <row r="14" spans="2:13" x14ac:dyDescent="0.25">
      <c r="B14" s="1"/>
      <c r="C14" s="1"/>
      <c r="D14" s="1"/>
      <c r="E14" s="1"/>
      <c r="F14" s="1"/>
      <c r="G14" s="1"/>
      <c r="H14" s="1"/>
      <c r="I14" s="1"/>
      <c r="J14" s="1"/>
      <c r="K14" s="1"/>
      <c r="L14" s="1"/>
      <c r="M14" s="1"/>
    </row>
    <row r="15" spans="2:13" x14ac:dyDescent="0.25">
      <c r="B15" s="1"/>
      <c r="C15" s="1"/>
      <c r="D15" s="1"/>
      <c r="E15" s="1"/>
      <c r="F15" s="1"/>
      <c r="G15" s="1"/>
      <c r="H15" s="1"/>
      <c r="I15" s="1"/>
      <c r="J15" s="1"/>
      <c r="K15" s="1"/>
      <c r="L15" s="1"/>
      <c r="M15" s="1"/>
    </row>
    <row r="16" spans="2:13" x14ac:dyDescent="0.25">
      <c r="B16" s="1"/>
      <c r="C16" s="1"/>
      <c r="D16" s="1"/>
      <c r="E16" s="1"/>
      <c r="F16" s="1"/>
      <c r="G16" s="1"/>
      <c r="H16" s="1"/>
      <c r="I16" s="1"/>
      <c r="J16" s="1"/>
      <c r="K16" s="1"/>
      <c r="L16" s="1"/>
      <c r="M16" s="1"/>
    </row>
    <row r="17" spans="2:13" x14ac:dyDescent="0.25">
      <c r="B17" s="1"/>
      <c r="C17" s="1"/>
      <c r="D17" s="1"/>
      <c r="E17" s="1"/>
      <c r="F17" s="1"/>
      <c r="G17" s="1"/>
      <c r="H17" s="1"/>
      <c r="I17" s="1"/>
      <c r="J17" s="1"/>
      <c r="K17" s="1"/>
      <c r="L17" s="1"/>
      <c r="M17" s="1"/>
    </row>
    <row r="18" spans="2:13" x14ac:dyDescent="0.25">
      <c r="B18" s="1"/>
      <c r="C18" s="1"/>
      <c r="D18" s="1"/>
      <c r="E18" s="1"/>
      <c r="F18" s="1"/>
      <c r="G18" s="1"/>
      <c r="H18" s="1"/>
      <c r="I18" s="1"/>
      <c r="J18" s="1"/>
      <c r="K18" s="1"/>
      <c r="L18" s="1"/>
      <c r="M18" s="1"/>
    </row>
    <row r="19" spans="2:13" x14ac:dyDescent="0.25">
      <c r="B19" s="1"/>
      <c r="C19" s="1"/>
      <c r="D19" s="1"/>
      <c r="E19" s="1"/>
      <c r="F19" s="1"/>
      <c r="G19" s="1"/>
      <c r="H19" s="1"/>
      <c r="I19" s="1"/>
      <c r="J19" s="1"/>
      <c r="K19" s="1"/>
      <c r="L19" s="1"/>
      <c r="M19" s="1"/>
    </row>
    <row r="20" spans="2:13" x14ac:dyDescent="0.25">
      <c r="B20" s="1"/>
      <c r="C20" s="1"/>
      <c r="D20" s="1"/>
      <c r="E20" s="1"/>
      <c r="F20" s="1"/>
      <c r="G20" s="1"/>
      <c r="H20" s="1"/>
      <c r="I20" s="1"/>
      <c r="J20" s="1"/>
      <c r="K20" s="1"/>
      <c r="L20" s="1"/>
      <c r="M20" s="1"/>
    </row>
    <row r="21" spans="2:13" x14ac:dyDescent="0.25">
      <c r="B21" s="1"/>
      <c r="C21" s="1"/>
      <c r="D21" s="1"/>
      <c r="E21" s="1"/>
      <c r="F21" s="1"/>
      <c r="G21" s="1"/>
      <c r="H21" s="1"/>
      <c r="I21" s="1"/>
      <c r="J21" s="1"/>
      <c r="K21" s="1"/>
      <c r="L21" s="1"/>
      <c r="M21" s="1"/>
    </row>
    <row r="22" spans="2:13" x14ac:dyDescent="0.25">
      <c r="B22" s="1"/>
      <c r="C22" s="1"/>
      <c r="D22" s="1"/>
      <c r="E22" s="1"/>
      <c r="F22" s="1"/>
      <c r="G22" s="1"/>
      <c r="H22" s="1"/>
      <c r="I22" s="1"/>
      <c r="J22" s="1"/>
      <c r="K22" s="1"/>
      <c r="L22" s="1"/>
      <c r="M22" s="1"/>
    </row>
    <row r="24" spans="2:13" x14ac:dyDescent="0.25">
      <c r="K24" t="s">
        <v>78</v>
      </c>
      <c r="L24" t="s">
        <v>2009</v>
      </c>
      <c r="M24" t="s">
        <v>2010</v>
      </c>
    </row>
    <row r="25" spans="2:13" x14ac:dyDescent="0.25">
      <c r="K25" t="s">
        <v>48</v>
      </c>
      <c r="L25">
        <v>284.73</v>
      </c>
      <c r="M25">
        <v>6495</v>
      </c>
    </row>
    <row r="26" spans="2:13" x14ac:dyDescent="0.25">
      <c r="K26" t="s">
        <v>54</v>
      </c>
      <c r="L26">
        <v>284.04000000000002</v>
      </c>
      <c r="M26">
        <v>6447</v>
      </c>
    </row>
    <row r="27" spans="2:13" x14ac:dyDescent="0.25">
      <c r="K27" t="s">
        <v>47</v>
      </c>
      <c r="L27">
        <v>288.70999999999998</v>
      </c>
      <c r="M27">
        <v>6419</v>
      </c>
    </row>
    <row r="28" spans="2:13" x14ac:dyDescent="0.25">
      <c r="K28" t="s">
        <v>45</v>
      </c>
      <c r="L28">
        <v>286.83999999999997</v>
      </c>
      <c r="M28">
        <v>6373</v>
      </c>
    </row>
    <row r="29" spans="2:13" x14ac:dyDescent="0.25">
      <c r="K29" t="s">
        <v>39</v>
      </c>
      <c r="L29">
        <v>282.70999999999998</v>
      </c>
      <c r="M29">
        <v>6313</v>
      </c>
    </row>
    <row r="30" spans="2:13" x14ac:dyDescent="0.25">
      <c r="K30" t="s">
        <v>52</v>
      </c>
      <c r="L30">
        <v>288.72000000000003</v>
      </c>
      <c r="M30">
        <v>6312</v>
      </c>
    </row>
    <row r="31" spans="2:13" x14ac:dyDescent="0.25">
      <c r="K31" t="s">
        <v>49</v>
      </c>
      <c r="L31">
        <v>289.73</v>
      </c>
      <c r="M31">
        <v>6302</v>
      </c>
    </row>
    <row r="32" spans="2:13" x14ac:dyDescent="0.25">
      <c r="K32" t="s">
        <v>56</v>
      </c>
      <c r="L32">
        <v>285.42</v>
      </c>
      <c r="M32">
        <v>6287</v>
      </c>
    </row>
    <row r="33" spans="11:13" x14ac:dyDescent="0.25">
      <c r="K33" t="s">
        <v>46</v>
      </c>
      <c r="L33">
        <v>283.17</v>
      </c>
      <c r="M33">
        <v>6238</v>
      </c>
    </row>
    <row r="34" spans="11:13" x14ac:dyDescent="0.25">
      <c r="K34" t="s">
        <v>41</v>
      </c>
      <c r="L34">
        <v>292.08999999999997</v>
      </c>
      <c r="M34">
        <v>6183</v>
      </c>
    </row>
    <row r="35" spans="11:13" x14ac:dyDescent="0.25">
      <c r="K35" t="s">
        <v>50</v>
      </c>
      <c r="L35">
        <v>283.08</v>
      </c>
      <c r="M35">
        <v>6180</v>
      </c>
    </row>
    <row r="36" spans="11:13" x14ac:dyDescent="0.25">
      <c r="K36" t="s">
        <v>38</v>
      </c>
      <c r="L36">
        <v>285.39999999999998</v>
      </c>
      <c r="M36">
        <v>6161</v>
      </c>
    </row>
    <row r="37" spans="11:13" x14ac:dyDescent="0.25">
      <c r="K37" t="s">
        <v>36</v>
      </c>
      <c r="L37">
        <v>292.25</v>
      </c>
      <c r="M37">
        <v>6138</v>
      </c>
    </row>
    <row r="38" spans="11:13" x14ac:dyDescent="0.25">
      <c r="K38" t="s">
        <v>44</v>
      </c>
      <c r="L38">
        <v>281.02999999999997</v>
      </c>
      <c r="M38">
        <v>6100</v>
      </c>
    </row>
    <row r="39" spans="11:13" x14ac:dyDescent="0.25">
      <c r="K39" t="s">
        <v>55</v>
      </c>
      <c r="L39">
        <v>282.01</v>
      </c>
      <c r="M39">
        <v>6069</v>
      </c>
    </row>
    <row r="40" spans="11:13" x14ac:dyDescent="0.25">
      <c r="K40" t="s">
        <v>37</v>
      </c>
      <c r="L40">
        <v>295.25</v>
      </c>
      <c r="M40">
        <v>6060</v>
      </c>
    </row>
    <row r="41" spans="11:13" x14ac:dyDescent="0.25">
      <c r="K41" t="s">
        <v>43</v>
      </c>
      <c r="L41">
        <v>287.08</v>
      </c>
      <c r="M41">
        <v>6053</v>
      </c>
    </row>
    <row r="42" spans="11:13" x14ac:dyDescent="0.25">
      <c r="K42" t="s">
        <v>40</v>
      </c>
      <c r="L42">
        <v>293.5</v>
      </c>
      <c r="M42">
        <v>6045</v>
      </c>
    </row>
    <row r="43" spans="11:13" x14ac:dyDescent="0.25">
      <c r="K43" t="s">
        <v>57</v>
      </c>
      <c r="L43">
        <v>285.44</v>
      </c>
      <c r="M43">
        <v>6044</v>
      </c>
    </row>
    <row r="44" spans="11:13" x14ac:dyDescent="0.25">
      <c r="K44" t="s">
        <v>51</v>
      </c>
      <c r="L44">
        <v>294.06</v>
      </c>
      <c r="M44">
        <v>6031</v>
      </c>
    </row>
    <row r="45" spans="11:13" x14ac:dyDescent="0.25">
      <c r="K45" t="s">
        <v>58</v>
      </c>
      <c r="L45">
        <v>283.94</v>
      </c>
      <c r="M45">
        <v>6024</v>
      </c>
    </row>
    <row r="46" spans="11:13" x14ac:dyDescent="0.25">
      <c r="K46" t="s">
        <v>8</v>
      </c>
      <c r="L46">
        <v>280.69</v>
      </c>
      <c r="M46">
        <v>6013</v>
      </c>
    </row>
    <row r="47" spans="11:13" x14ac:dyDescent="0.25">
      <c r="K47" t="s">
        <v>63</v>
      </c>
      <c r="L47">
        <v>294.29000000000002</v>
      </c>
      <c r="M47">
        <v>5999</v>
      </c>
    </row>
    <row r="48" spans="11:13" x14ac:dyDescent="0.25">
      <c r="K48" t="s">
        <v>34</v>
      </c>
      <c r="L48">
        <v>290.7</v>
      </c>
      <c r="M48">
        <v>5979</v>
      </c>
    </row>
    <row r="49" spans="11:13" x14ac:dyDescent="0.25">
      <c r="K49" t="s">
        <v>42</v>
      </c>
      <c r="L49">
        <v>293.98</v>
      </c>
      <c r="M49">
        <v>5925</v>
      </c>
    </row>
    <row r="50" spans="11:13" x14ac:dyDescent="0.25">
      <c r="K50" t="s">
        <v>61</v>
      </c>
      <c r="L50">
        <v>296.54000000000002</v>
      </c>
      <c r="M50">
        <v>5898</v>
      </c>
    </row>
    <row r="51" spans="11:13" x14ac:dyDescent="0.25">
      <c r="K51" t="s">
        <v>64</v>
      </c>
      <c r="L51">
        <v>293.58</v>
      </c>
      <c r="M51">
        <v>5868</v>
      </c>
    </row>
    <row r="52" spans="11:13" x14ac:dyDescent="0.25">
      <c r="K52" t="s">
        <v>35</v>
      </c>
      <c r="L52">
        <v>290.11</v>
      </c>
      <c r="M52">
        <v>5853</v>
      </c>
    </row>
    <row r="53" spans="11:13" x14ac:dyDescent="0.25">
      <c r="K53" t="s">
        <v>53</v>
      </c>
      <c r="L53">
        <v>298.45999999999998</v>
      </c>
      <c r="M53">
        <v>5714</v>
      </c>
    </row>
    <row r="54" spans="11:13" x14ac:dyDescent="0.25">
      <c r="K54" t="s">
        <v>6</v>
      </c>
      <c r="L54">
        <v>284.11</v>
      </c>
      <c r="M54">
        <v>5595</v>
      </c>
    </row>
    <row r="55" spans="11:13" x14ac:dyDescent="0.25">
      <c r="K55" t="s">
        <v>7</v>
      </c>
      <c r="L55">
        <v>284.8</v>
      </c>
      <c r="M55">
        <v>5526</v>
      </c>
    </row>
    <row r="56" spans="11:13" x14ac:dyDescent="0.25">
      <c r="K56" t="s">
        <v>5</v>
      </c>
      <c r="L56">
        <v>283.85000000000002</v>
      </c>
      <c r="M56">
        <v>5442</v>
      </c>
    </row>
    <row r="57" spans="11:13" x14ac:dyDescent="0.25">
      <c r="K57" t="s">
        <v>60</v>
      </c>
      <c r="L57">
        <v>294.39999999999998</v>
      </c>
      <c r="M57">
        <v>5406</v>
      </c>
    </row>
    <row r="58" spans="11:13" x14ac:dyDescent="0.25">
      <c r="K58" t="s">
        <v>62</v>
      </c>
      <c r="L58">
        <v>295.42</v>
      </c>
      <c r="M58">
        <v>5390</v>
      </c>
    </row>
    <row r="59" spans="11:13" x14ac:dyDescent="0.25">
      <c r="K59" t="s">
        <v>59</v>
      </c>
      <c r="L59">
        <v>291.49</v>
      </c>
      <c r="M59">
        <v>5196</v>
      </c>
    </row>
    <row r="60" spans="11:13" x14ac:dyDescent="0.25">
      <c r="K60" t="s">
        <v>33</v>
      </c>
      <c r="L60">
        <v>287.82</v>
      </c>
      <c r="M60">
        <v>5177</v>
      </c>
    </row>
  </sheetData>
  <mergeCells count="1">
    <mergeCell ref="B3:M6"/>
  </mergeCells>
  <pageMargins left="0.7" right="0.7" top="0.75" bottom="0.75" header="0.3" footer="0.3"/>
  <pageSetup paperSize="9" orientation="portrait" r:id="rId1"/>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9689D-04E0-405C-806A-4FDA364F03D6}">
  <dimension ref="B2:P457"/>
  <sheetViews>
    <sheetView workbookViewId="0">
      <selection activeCell="B2" sqref="B2:M5"/>
    </sheetView>
  </sheetViews>
  <sheetFormatPr defaultRowHeight="15" x14ac:dyDescent="0.25"/>
  <cols>
    <col min="3" max="3" width="9.5703125" bestFit="1" customWidth="1"/>
    <col min="4" max="4" width="19.140625" bestFit="1" customWidth="1"/>
    <col min="5" max="5" width="19.5703125" bestFit="1" customWidth="1"/>
    <col min="6" max="6" width="22.42578125" customWidth="1"/>
    <col min="7" max="7" width="25.5703125" bestFit="1" customWidth="1"/>
    <col min="8" max="8" width="16.28515625" bestFit="1" customWidth="1"/>
    <col min="9" max="9" width="13.5703125" bestFit="1" customWidth="1"/>
    <col min="10" max="10" width="8" bestFit="1" customWidth="1"/>
    <col min="11" max="11" width="11.28515625" bestFit="1" customWidth="1"/>
    <col min="12" max="12" width="25.5703125" bestFit="1" customWidth="1"/>
    <col min="13" max="13" width="16.28515625" bestFit="1" customWidth="1"/>
    <col min="14" max="14" width="13.5703125" bestFit="1" customWidth="1"/>
    <col min="15" max="15" width="8" bestFit="1" customWidth="1"/>
    <col min="16" max="16" width="11.28515625" bestFit="1" customWidth="1"/>
  </cols>
  <sheetData>
    <row r="2" spans="2:13" x14ac:dyDescent="0.25">
      <c r="B2" s="13" t="s">
        <v>2011</v>
      </c>
      <c r="C2" s="14"/>
      <c r="D2" s="14"/>
      <c r="E2" s="14"/>
      <c r="F2" s="14"/>
      <c r="G2" s="14"/>
      <c r="H2" s="14"/>
      <c r="I2" s="14"/>
      <c r="J2" s="14"/>
      <c r="K2" s="14"/>
      <c r="L2" s="14"/>
      <c r="M2" s="14"/>
    </row>
    <row r="3" spans="2:13" x14ac:dyDescent="0.25">
      <c r="B3" s="14"/>
      <c r="C3" s="14"/>
      <c r="D3" s="14"/>
      <c r="E3" s="14"/>
      <c r="F3" s="14"/>
      <c r="G3" s="14"/>
      <c r="H3" s="14"/>
      <c r="I3" s="14"/>
      <c r="J3" s="14"/>
      <c r="K3" s="14"/>
      <c r="L3" s="14"/>
      <c r="M3" s="14"/>
    </row>
    <row r="4" spans="2:13" x14ac:dyDescent="0.25">
      <c r="B4" s="14"/>
      <c r="C4" s="14"/>
      <c r="D4" s="14"/>
      <c r="E4" s="14"/>
      <c r="F4" s="14"/>
      <c r="G4" s="14"/>
      <c r="H4" s="14"/>
      <c r="I4" s="14"/>
      <c r="J4" s="14"/>
      <c r="K4" s="14"/>
      <c r="L4" s="14"/>
      <c r="M4" s="14"/>
    </row>
    <row r="5" spans="2:13" x14ac:dyDescent="0.25">
      <c r="B5" s="14"/>
      <c r="C5" s="14"/>
      <c r="D5" s="14"/>
      <c r="E5" s="14"/>
      <c r="F5" s="14"/>
      <c r="G5" s="14"/>
      <c r="H5" s="14"/>
      <c r="I5" s="14"/>
      <c r="J5" s="14"/>
      <c r="K5" s="14"/>
      <c r="L5" s="14"/>
      <c r="M5" s="14"/>
    </row>
    <row r="8" spans="2:13" x14ac:dyDescent="0.25">
      <c r="B8" s="1"/>
      <c r="C8" s="1"/>
      <c r="D8" s="1"/>
      <c r="E8" s="1"/>
      <c r="F8" s="1"/>
      <c r="G8" s="1"/>
      <c r="H8" s="1"/>
      <c r="I8" s="1"/>
      <c r="J8" s="1"/>
      <c r="K8" s="1"/>
      <c r="L8" s="1"/>
      <c r="M8" s="1"/>
    </row>
    <row r="9" spans="2:13" x14ac:dyDescent="0.25">
      <c r="B9" s="1"/>
      <c r="C9" s="1"/>
      <c r="D9" s="1"/>
      <c r="E9" s="1"/>
      <c r="F9" s="1"/>
      <c r="G9" s="1"/>
      <c r="H9" s="1"/>
      <c r="I9" s="1"/>
      <c r="J9" s="1"/>
      <c r="K9" s="1"/>
      <c r="L9" s="1"/>
      <c r="M9" s="1"/>
    </row>
    <row r="10" spans="2:13" x14ac:dyDescent="0.25">
      <c r="B10" s="1"/>
      <c r="C10" s="1"/>
      <c r="D10" s="1"/>
      <c r="E10" s="1"/>
      <c r="F10" s="1"/>
      <c r="G10" s="1"/>
      <c r="H10" s="1"/>
      <c r="I10" s="1"/>
      <c r="J10" s="1"/>
      <c r="K10" s="1"/>
      <c r="L10" s="1"/>
      <c r="M10" s="1"/>
    </row>
    <row r="11" spans="2:13" x14ac:dyDescent="0.25">
      <c r="B11" s="1"/>
      <c r="C11" s="1"/>
      <c r="D11" s="1"/>
      <c r="E11" s="1"/>
      <c r="F11" s="1"/>
      <c r="G11" s="1"/>
      <c r="H11" s="1"/>
      <c r="I11" s="1"/>
      <c r="J11" s="1"/>
      <c r="K11" s="1"/>
      <c r="L11" s="1"/>
      <c r="M11" s="1"/>
    </row>
    <row r="12" spans="2:13" x14ac:dyDescent="0.25">
      <c r="B12" s="1"/>
      <c r="C12" s="1"/>
      <c r="D12" s="1"/>
      <c r="E12" s="1"/>
      <c r="F12" s="1"/>
      <c r="G12" s="1"/>
      <c r="H12" s="1"/>
      <c r="I12" s="1"/>
      <c r="J12" s="1"/>
      <c r="K12" s="1"/>
      <c r="L12" s="1"/>
      <c r="M12" s="1"/>
    </row>
    <row r="13" spans="2:13" x14ac:dyDescent="0.25">
      <c r="B13" s="1"/>
      <c r="C13" s="1"/>
      <c r="D13" s="1"/>
      <c r="E13" s="1"/>
      <c r="F13" s="1"/>
      <c r="G13" s="1"/>
      <c r="H13" s="1"/>
      <c r="I13" s="1"/>
      <c r="J13" s="1"/>
      <c r="K13" s="1"/>
      <c r="L13" s="1"/>
      <c r="M13" s="1"/>
    </row>
    <row r="14" spans="2:13" x14ac:dyDescent="0.25">
      <c r="B14" s="1"/>
      <c r="C14" s="1"/>
      <c r="D14" s="1"/>
      <c r="E14" s="1"/>
      <c r="F14" s="1"/>
      <c r="G14" s="1"/>
      <c r="H14" s="1"/>
      <c r="I14" s="1"/>
      <c r="J14" s="1"/>
      <c r="K14" s="1"/>
      <c r="L14" s="1"/>
      <c r="M14" s="1"/>
    </row>
    <row r="15" spans="2:13" x14ac:dyDescent="0.25">
      <c r="B15" s="1"/>
      <c r="C15" s="1"/>
      <c r="D15" s="1"/>
      <c r="E15" s="1"/>
      <c r="F15" s="1"/>
      <c r="G15" s="1"/>
      <c r="H15" s="1"/>
      <c r="I15" s="1"/>
      <c r="J15" s="1"/>
      <c r="K15" s="1"/>
      <c r="L15" s="1"/>
      <c r="M15" s="1"/>
    </row>
    <row r="16" spans="2:13" x14ac:dyDescent="0.25">
      <c r="B16" s="1"/>
      <c r="C16" s="1"/>
      <c r="D16" s="1"/>
      <c r="E16" s="1"/>
      <c r="F16" s="1"/>
      <c r="G16" s="1"/>
      <c r="H16" s="1"/>
      <c r="I16" s="1"/>
      <c r="J16" s="1"/>
      <c r="K16" s="1"/>
      <c r="L16" s="1"/>
      <c r="M16" s="1"/>
    </row>
    <row r="17" spans="2:16" x14ac:dyDescent="0.25">
      <c r="B17" s="1"/>
      <c r="C17" s="1"/>
      <c r="D17" s="1"/>
      <c r="E17" s="1"/>
      <c r="F17" s="1"/>
      <c r="G17" s="1"/>
      <c r="H17" s="1"/>
      <c r="I17" s="1"/>
      <c r="J17" s="1"/>
      <c r="K17" s="1"/>
      <c r="L17" s="1"/>
      <c r="M17" s="1"/>
    </row>
    <row r="18" spans="2:16" x14ac:dyDescent="0.25">
      <c r="B18" s="1"/>
      <c r="C18" s="1"/>
      <c r="D18" s="1"/>
      <c r="E18" s="1"/>
      <c r="F18" s="1"/>
      <c r="G18" s="1"/>
      <c r="H18" s="1"/>
      <c r="I18" s="1"/>
      <c r="J18" s="1"/>
      <c r="K18" s="1"/>
      <c r="L18" s="1"/>
      <c r="M18" s="1"/>
    </row>
    <row r="19" spans="2:16" x14ac:dyDescent="0.25">
      <c r="B19" s="1"/>
      <c r="C19" s="1"/>
      <c r="D19" s="1"/>
      <c r="E19" s="1"/>
      <c r="F19" s="1"/>
      <c r="G19" s="1"/>
      <c r="H19" s="1"/>
      <c r="I19" s="1"/>
      <c r="J19" s="1"/>
      <c r="K19" s="1"/>
      <c r="L19" s="1"/>
      <c r="M19" s="1"/>
    </row>
    <row r="20" spans="2:16" x14ac:dyDescent="0.25">
      <c r="B20" s="1"/>
      <c r="C20" s="1"/>
      <c r="D20" s="1"/>
      <c r="E20" s="1"/>
      <c r="F20" s="1"/>
      <c r="G20" s="1"/>
      <c r="H20" s="1"/>
      <c r="I20" s="1"/>
      <c r="J20" s="1"/>
      <c r="K20" s="1"/>
      <c r="L20" s="1"/>
      <c r="M20" s="1"/>
    </row>
    <row r="21" spans="2:16" x14ac:dyDescent="0.25">
      <c r="B21" s="1"/>
      <c r="C21" s="1"/>
      <c r="D21" s="1"/>
      <c r="E21" s="1"/>
      <c r="F21" s="1"/>
      <c r="G21" s="1"/>
      <c r="H21" s="1"/>
      <c r="I21" s="1"/>
      <c r="J21" s="1"/>
      <c r="K21" s="1"/>
      <c r="L21" s="1"/>
      <c r="M21" s="1"/>
    </row>
    <row r="24" spans="2:16" x14ac:dyDescent="0.25">
      <c r="B24" s="26"/>
      <c r="C24" s="26"/>
      <c r="D24" s="26"/>
      <c r="E24" s="26"/>
    </row>
    <row r="25" spans="2:16" x14ac:dyDescent="0.25">
      <c r="B25" s="26" t="s">
        <v>78</v>
      </c>
      <c r="C25" s="26" t="s">
        <v>2002</v>
      </c>
      <c r="D25" s="26" t="s">
        <v>28</v>
      </c>
      <c r="E25" s="26" t="s">
        <v>2012</v>
      </c>
    </row>
    <row r="26" spans="2:16" ht="30" x14ac:dyDescent="0.25">
      <c r="B26" s="26" t="s">
        <v>38</v>
      </c>
      <c r="C26" s="26">
        <v>1</v>
      </c>
      <c r="D26" s="26">
        <v>273.91855848378401</v>
      </c>
      <c r="E26" s="26" t="s">
        <v>2013</v>
      </c>
    </row>
    <row r="27" spans="2:16" ht="30" x14ac:dyDescent="0.25">
      <c r="B27" s="26" t="s">
        <v>38</v>
      </c>
      <c r="C27" s="26">
        <v>2</v>
      </c>
      <c r="D27" s="26">
        <v>277.755794281894</v>
      </c>
      <c r="E27" s="26" t="s">
        <v>2013</v>
      </c>
    </row>
    <row r="28" spans="2:16" ht="30" x14ac:dyDescent="0.25">
      <c r="B28" s="26" t="s">
        <v>38</v>
      </c>
      <c r="C28" s="26">
        <v>3</v>
      </c>
      <c r="D28" s="26">
        <v>282.51687675144598</v>
      </c>
      <c r="E28" s="26" t="s">
        <v>2013</v>
      </c>
    </row>
    <row r="29" spans="2:16" ht="30" x14ac:dyDescent="0.25">
      <c r="B29" s="26" t="s">
        <v>38</v>
      </c>
      <c r="C29" s="26">
        <v>4</v>
      </c>
      <c r="D29" s="26">
        <v>285.65228047744802</v>
      </c>
      <c r="E29" s="26" t="s">
        <v>2013</v>
      </c>
    </row>
    <row r="30" spans="2:16" ht="30" x14ac:dyDescent="0.25">
      <c r="B30" s="26" t="s">
        <v>38</v>
      </c>
      <c r="C30" s="26">
        <v>5</v>
      </c>
      <c r="D30" s="26">
        <v>289.369485888496</v>
      </c>
      <c r="E30" s="26" t="s">
        <v>2013</v>
      </c>
      <c r="G30" s="7" t="s">
        <v>2016</v>
      </c>
      <c r="H30" s="7" t="s">
        <v>74</v>
      </c>
      <c r="L30" s="7" t="s">
        <v>2016</v>
      </c>
      <c r="M30" s="7" t="s">
        <v>74</v>
      </c>
    </row>
    <row r="31" spans="2:16" ht="30" x14ac:dyDescent="0.25">
      <c r="B31" s="26" t="s">
        <v>38</v>
      </c>
      <c r="C31" s="26">
        <v>6</v>
      </c>
      <c r="D31" s="26">
        <v>296.68779793730403</v>
      </c>
      <c r="E31" s="26" t="s">
        <v>2013</v>
      </c>
      <c r="G31" s="7" t="s">
        <v>70</v>
      </c>
      <c r="H31" t="s">
        <v>2014</v>
      </c>
      <c r="I31" t="s">
        <v>2015</v>
      </c>
      <c r="J31" t="s">
        <v>2013</v>
      </c>
      <c r="L31" s="7" t="s">
        <v>70</v>
      </c>
      <c r="M31" t="s">
        <v>2014</v>
      </c>
      <c r="N31" t="s">
        <v>2015</v>
      </c>
      <c r="O31" t="s">
        <v>2013</v>
      </c>
      <c r="P31" t="s">
        <v>71</v>
      </c>
    </row>
    <row r="32" spans="2:16" ht="30" x14ac:dyDescent="0.25">
      <c r="B32" s="26" t="s">
        <v>38</v>
      </c>
      <c r="C32" s="26">
        <v>7</v>
      </c>
      <c r="D32" s="26">
        <v>296.53002492005402</v>
      </c>
      <c r="E32" s="26" t="s">
        <v>2013</v>
      </c>
      <c r="G32" s="8">
        <v>1</v>
      </c>
      <c r="H32" s="22">
        <v>12</v>
      </c>
      <c r="I32" s="22"/>
      <c r="J32" s="22">
        <v>24</v>
      </c>
      <c r="L32" s="8" t="s">
        <v>38</v>
      </c>
      <c r="M32" s="22"/>
      <c r="N32" s="22"/>
      <c r="O32" s="22">
        <v>12</v>
      </c>
      <c r="P32" s="22">
        <v>12</v>
      </c>
    </row>
    <row r="33" spans="2:16" ht="30" x14ac:dyDescent="0.25">
      <c r="B33" s="26" t="s">
        <v>38</v>
      </c>
      <c r="C33" s="26">
        <v>8</v>
      </c>
      <c r="D33" s="26">
        <v>294.09388576632398</v>
      </c>
      <c r="E33" s="26" t="s">
        <v>2013</v>
      </c>
      <c r="G33" s="8">
        <v>2</v>
      </c>
      <c r="H33" s="22">
        <v>10</v>
      </c>
      <c r="I33" s="22"/>
      <c r="J33" s="22">
        <v>26</v>
      </c>
      <c r="L33" s="8" t="s">
        <v>49</v>
      </c>
      <c r="M33" s="22"/>
      <c r="N33" s="22"/>
      <c r="O33" s="22">
        <v>12</v>
      </c>
      <c r="P33" s="22">
        <v>12</v>
      </c>
    </row>
    <row r="34" spans="2:16" ht="30" x14ac:dyDescent="0.25">
      <c r="B34" s="26" t="s">
        <v>38</v>
      </c>
      <c r="C34" s="26">
        <v>9</v>
      </c>
      <c r="D34" s="26">
        <v>291.83016628940402</v>
      </c>
      <c r="E34" s="26" t="s">
        <v>2013</v>
      </c>
      <c r="G34" s="8">
        <v>3</v>
      </c>
      <c r="H34" s="22">
        <v>3</v>
      </c>
      <c r="I34" s="22"/>
      <c r="J34" s="22">
        <v>33</v>
      </c>
      <c r="L34" s="8" t="s">
        <v>59</v>
      </c>
      <c r="M34" s="22"/>
      <c r="N34" s="22"/>
      <c r="O34" s="22">
        <v>12</v>
      </c>
      <c r="P34" s="22">
        <v>12</v>
      </c>
    </row>
    <row r="35" spans="2:16" ht="30" x14ac:dyDescent="0.25">
      <c r="B35" s="26" t="s">
        <v>38</v>
      </c>
      <c r="C35" s="26">
        <v>10</v>
      </c>
      <c r="D35" s="26">
        <v>285.71641745767403</v>
      </c>
      <c r="E35" s="26" t="s">
        <v>2013</v>
      </c>
      <c r="G35" s="8">
        <v>4</v>
      </c>
      <c r="H35" s="22"/>
      <c r="I35" s="22"/>
      <c r="J35" s="22">
        <v>36</v>
      </c>
      <c r="L35" s="8" t="s">
        <v>58</v>
      </c>
      <c r="M35" s="22">
        <v>2</v>
      </c>
      <c r="N35" s="22"/>
      <c r="O35" s="22">
        <v>10</v>
      </c>
      <c r="P35" s="22">
        <v>12</v>
      </c>
    </row>
    <row r="36" spans="2:16" ht="30" x14ac:dyDescent="0.25">
      <c r="B36" s="26" t="s">
        <v>38</v>
      </c>
      <c r="C36" s="26">
        <v>11</v>
      </c>
      <c r="D36" s="26">
        <v>279.68719573629301</v>
      </c>
      <c r="E36" s="26" t="s">
        <v>2013</v>
      </c>
      <c r="G36" s="8">
        <v>5</v>
      </c>
      <c r="H36" s="22"/>
      <c r="I36" s="22"/>
      <c r="J36" s="22">
        <v>36</v>
      </c>
      <c r="L36" s="8" t="s">
        <v>52</v>
      </c>
      <c r="M36" s="22"/>
      <c r="N36" s="22"/>
      <c r="O36" s="22">
        <v>12</v>
      </c>
      <c r="P36" s="22">
        <v>12</v>
      </c>
    </row>
    <row r="37" spans="2:16" ht="30" x14ac:dyDescent="0.25">
      <c r="B37" s="26" t="s">
        <v>38</v>
      </c>
      <c r="C37" s="26">
        <v>12</v>
      </c>
      <c r="D37" s="26">
        <v>274.40479203688</v>
      </c>
      <c r="E37" s="26" t="s">
        <v>2013</v>
      </c>
      <c r="G37" s="8">
        <v>6</v>
      </c>
      <c r="H37" s="22"/>
      <c r="I37" s="22">
        <v>2</v>
      </c>
      <c r="J37" s="22">
        <v>34</v>
      </c>
      <c r="L37" s="8" t="s">
        <v>46</v>
      </c>
      <c r="M37" s="22">
        <v>2</v>
      </c>
      <c r="N37" s="22"/>
      <c r="O37" s="22">
        <v>10</v>
      </c>
      <c r="P37" s="22">
        <v>12</v>
      </c>
    </row>
    <row r="38" spans="2:16" x14ac:dyDescent="0.25">
      <c r="B38" s="26" t="s">
        <v>49</v>
      </c>
      <c r="C38" s="26">
        <v>1</v>
      </c>
      <c r="D38" s="26">
        <v>279.436216470055</v>
      </c>
      <c r="E38" s="26" t="s">
        <v>2013</v>
      </c>
      <c r="G38" s="8">
        <v>7</v>
      </c>
      <c r="H38" s="22"/>
      <c r="I38" s="22">
        <v>3</v>
      </c>
      <c r="J38" s="22">
        <v>33</v>
      </c>
      <c r="L38" s="8" t="s">
        <v>41</v>
      </c>
      <c r="M38" s="22"/>
      <c r="N38" s="22"/>
      <c r="O38" s="22">
        <v>12</v>
      </c>
      <c r="P38" s="22">
        <v>12</v>
      </c>
    </row>
    <row r="39" spans="2:16" x14ac:dyDescent="0.25">
      <c r="B39" s="26" t="s">
        <v>49</v>
      </c>
      <c r="C39" s="26">
        <v>2</v>
      </c>
      <c r="D39" s="26">
        <v>280.70768065006001</v>
      </c>
      <c r="E39" s="26" t="s">
        <v>2013</v>
      </c>
      <c r="G39" s="8">
        <v>8</v>
      </c>
      <c r="H39" s="22"/>
      <c r="I39" s="22">
        <v>3</v>
      </c>
      <c r="J39" s="22">
        <v>33</v>
      </c>
      <c r="L39" s="8" t="s">
        <v>39</v>
      </c>
      <c r="M39" s="22">
        <v>2</v>
      </c>
      <c r="N39" s="22"/>
      <c r="O39" s="22">
        <v>10</v>
      </c>
      <c r="P39" s="22">
        <v>12</v>
      </c>
    </row>
    <row r="40" spans="2:16" x14ac:dyDescent="0.25">
      <c r="B40" s="26" t="s">
        <v>49</v>
      </c>
      <c r="C40" s="26">
        <v>3</v>
      </c>
      <c r="D40" s="26">
        <v>285.13912804272701</v>
      </c>
      <c r="E40" s="26" t="s">
        <v>2013</v>
      </c>
      <c r="G40" s="8">
        <v>9</v>
      </c>
      <c r="H40" s="22"/>
      <c r="I40" s="22"/>
      <c r="J40" s="22">
        <v>36</v>
      </c>
      <c r="L40" s="8" t="s">
        <v>50</v>
      </c>
      <c r="M40" s="22">
        <v>2</v>
      </c>
      <c r="N40" s="22"/>
      <c r="O40" s="22">
        <v>10</v>
      </c>
      <c r="P40" s="22">
        <v>12</v>
      </c>
    </row>
    <row r="41" spans="2:16" x14ac:dyDescent="0.25">
      <c r="B41" s="26" t="s">
        <v>49</v>
      </c>
      <c r="C41" s="26">
        <v>4</v>
      </c>
      <c r="D41" s="26">
        <v>290.36490728395103</v>
      </c>
      <c r="E41" s="26" t="s">
        <v>2013</v>
      </c>
      <c r="G41" s="8">
        <v>10</v>
      </c>
      <c r="H41" s="22"/>
      <c r="I41" s="22"/>
      <c r="J41" s="22">
        <v>36</v>
      </c>
      <c r="L41" s="8" t="s">
        <v>61</v>
      </c>
      <c r="M41" s="22"/>
      <c r="N41" s="22">
        <v>2</v>
      </c>
      <c r="O41" s="22">
        <v>10</v>
      </c>
      <c r="P41" s="22">
        <v>12</v>
      </c>
    </row>
    <row r="42" spans="2:16" x14ac:dyDescent="0.25">
      <c r="B42" s="26" t="s">
        <v>49</v>
      </c>
      <c r="C42" s="26">
        <v>5</v>
      </c>
      <c r="D42" s="26">
        <v>293.88131176272498</v>
      </c>
      <c r="E42" s="26" t="s">
        <v>2013</v>
      </c>
      <c r="G42" s="8">
        <v>11</v>
      </c>
      <c r="H42" s="22"/>
      <c r="I42" s="22"/>
      <c r="J42" s="22">
        <v>36</v>
      </c>
      <c r="L42" s="8" t="s">
        <v>62</v>
      </c>
      <c r="M42" s="22"/>
      <c r="N42" s="22"/>
      <c r="O42" s="22">
        <v>12</v>
      </c>
      <c r="P42" s="22">
        <v>12</v>
      </c>
    </row>
    <row r="43" spans="2:16" x14ac:dyDescent="0.25">
      <c r="B43" s="26" t="s">
        <v>49</v>
      </c>
      <c r="C43" s="26">
        <v>6</v>
      </c>
      <c r="D43" s="26">
        <v>297.90779551213001</v>
      </c>
      <c r="E43" s="26" t="s">
        <v>2013</v>
      </c>
      <c r="G43" s="8">
        <v>12</v>
      </c>
      <c r="H43" s="22">
        <v>3</v>
      </c>
      <c r="I43" s="22"/>
      <c r="J43" s="22">
        <v>33</v>
      </c>
      <c r="L43" s="8" t="s">
        <v>42</v>
      </c>
      <c r="M43" s="22"/>
      <c r="N43" s="22"/>
      <c r="O43" s="22">
        <v>12</v>
      </c>
      <c r="P43" s="22">
        <v>12</v>
      </c>
    </row>
    <row r="44" spans="2:16" x14ac:dyDescent="0.25">
      <c r="B44" s="26" t="s">
        <v>49</v>
      </c>
      <c r="C44" s="26">
        <v>7</v>
      </c>
      <c r="D44" s="26">
        <v>298.918748993382</v>
      </c>
      <c r="E44" s="26" t="s">
        <v>2013</v>
      </c>
      <c r="L44" s="8" t="s">
        <v>48</v>
      </c>
      <c r="M44" s="22">
        <v>2</v>
      </c>
      <c r="N44" s="22"/>
      <c r="O44" s="22">
        <v>10</v>
      </c>
      <c r="P44" s="22">
        <v>12</v>
      </c>
    </row>
    <row r="45" spans="2:16" x14ac:dyDescent="0.25">
      <c r="B45" s="26" t="s">
        <v>49</v>
      </c>
      <c r="C45" s="26">
        <v>8</v>
      </c>
      <c r="D45" s="26">
        <v>298.25709745488399</v>
      </c>
      <c r="E45" s="26" t="s">
        <v>2013</v>
      </c>
      <c r="L45" s="8" t="s">
        <v>51</v>
      </c>
      <c r="M45" s="22"/>
      <c r="N45" s="22"/>
      <c r="O45" s="22">
        <v>12</v>
      </c>
      <c r="P45" s="22">
        <v>12</v>
      </c>
    </row>
    <row r="46" spans="2:16" x14ac:dyDescent="0.25">
      <c r="B46" s="26" t="s">
        <v>49</v>
      </c>
      <c r="C46" s="26">
        <v>9</v>
      </c>
      <c r="D46" s="26">
        <v>295.73977147762298</v>
      </c>
      <c r="E46" s="26" t="s">
        <v>2013</v>
      </c>
      <c r="L46" s="8" t="s">
        <v>64</v>
      </c>
      <c r="M46" s="22"/>
      <c r="N46" s="22"/>
      <c r="O46" s="22">
        <v>12</v>
      </c>
      <c r="P46" s="22">
        <v>12</v>
      </c>
    </row>
    <row r="47" spans="2:16" x14ac:dyDescent="0.25">
      <c r="B47" s="26" t="s">
        <v>49</v>
      </c>
      <c r="C47" s="26">
        <v>10</v>
      </c>
      <c r="D47" s="26">
        <v>290.33908785416099</v>
      </c>
      <c r="E47" s="26" t="s">
        <v>2013</v>
      </c>
      <c r="L47" s="8" t="s">
        <v>43</v>
      </c>
      <c r="M47" s="22">
        <v>1</v>
      </c>
      <c r="N47" s="22"/>
      <c r="O47" s="22">
        <v>11</v>
      </c>
      <c r="P47" s="22">
        <v>12</v>
      </c>
    </row>
    <row r="48" spans="2:16" x14ac:dyDescent="0.25">
      <c r="B48" s="26" t="s">
        <v>49</v>
      </c>
      <c r="C48" s="26">
        <v>11</v>
      </c>
      <c r="D48" s="26">
        <v>284.25691121001802</v>
      </c>
      <c r="E48" s="26" t="s">
        <v>2013</v>
      </c>
      <c r="L48" s="8" t="s">
        <v>36</v>
      </c>
      <c r="M48" s="22"/>
      <c r="N48" s="22">
        <v>3</v>
      </c>
      <c r="O48" s="22">
        <v>9</v>
      </c>
      <c r="P48" s="22">
        <v>12</v>
      </c>
    </row>
    <row r="49" spans="2:16" x14ac:dyDescent="0.25">
      <c r="B49" s="26" t="s">
        <v>49</v>
      </c>
      <c r="C49" s="26">
        <v>12</v>
      </c>
      <c r="D49" s="26">
        <v>282.73433334163099</v>
      </c>
      <c r="E49" s="26" t="s">
        <v>2013</v>
      </c>
      <c r="L49" s="8" t="s">
        <v>34</v>
      </c>
      <c r="M49" s="22"/>
      <c r="N49" s="22"/>
      <c r="O49" s="22">
        <v>12</v>
      </c>
      <c r="P49" s="22">
        <v>12</v>
      </c>
    </row>
    <row r="50" spans="2:16" ht="30" x14ac:dyDescent="0.25">
      <c r="B50" s="26" t="s">
        <v>59</v>
      </c>
      <c r="C50" s="26">
        <v>1</v>
      </c>
      <c r="D50" s="26">
        <v>282.826389843409</v>
      </c>
      <c r="E50" s="26" t="s">
        <v>2013</v>
      </c>
      <c r="L50" s="8" t="s">
        <v>53</v>
      </c>
      <c r="M50" s="22"/>
      <c r="N50" s="22"/>
      <c r="O50" s="22">
        <v>12</v>
      </c>
      <c r="P50" s="22">
        <v>12</v>
      </c>
    </row>
    <row r="51" spans="2:16" ht="30" x14ac:dyDescent="0.25">
      <c r="B51" s="26" t="s">
        <v>59</v>
      </c>
      <c r="C51" s="26">
        <v>2</v>
      </c>
      <c r="D51" s="26">
        <v>284.21836961710898</v>
      </c>
      <c r="E51" s="26" t="s">
        <v>2013</v>
      </c>
      <c r="L51" s="8" t="s">
        <v>44</v>
      </c>
      <c r="M51" s="22">
        <v>4</v>
      </c>
      <c r="N51" s="22"/>
      <c r="O51" s="22">
        <v>8</v>
      </c>
      <c r="P51" s="22">
        <v>12</v>
      </c>
    </row>
    <row r="52" spans="2:16" ht="30" x14ac:dyDescent="0.25">
      <c r="B52" s="26" t="s">
        <v>59</v>
      </c>
      <c r="C52" s="26">
        <v>3</v>
      </c>
      <c r="D52" s="26">
        <v>287.61675115070199</v>
      </c>
      <c r="E52" s="26" t="s">
        <v>2013</v>
      </c>
      <c r="L52" s="8" t="s">
        <v>8</v>
      </c>
      <c r="M52" s="22">
        <v>4</v>
      </c>
      <c r="N52" s="22"/>
      <c r="O52" s="22">
        <v>8</v>
      </c>
      <c r="P52" s="22">
        <v>12</v>
      </c>
    </row>
    <row r="53" spans="2:16" ht="30" x14ac:dyDescent="0.25">
      <c r="B53" s="26" t="s">
        <v>59</v>
      </c>
      <c r="C53" s="26">
        <v>4</v>
      </c>
      <c r="D53" s="26">
        <v>290.99155005284098</v>
      </c>
      <c r="E53" s="26" t="s">
        <v>2013</v>
      </c>
      <c r="L53" s="8" t="s">
        <v>63</v>
      </c>
      <c r="M53" s="22"/>
      <c r="N53" s="22"/>
      <c r="O53" s="22">
        <v>12</v>
      </c>
      <c r="P53" s="22">
        <v>12</v>
      </c>
    </row>
    <row r="54" spans="2:16" ht="30" x14ac:dyDescent="0.25">
      <c r="B54" s="26" t="s">
        <v>59</v>
      </c>
      <c r="C54" s="26">
        <v>5</v>
      </c>
      <c r="D54" s="26">
        <v>294.63709577874698</v>
      </c>
      <c r="E54" s="26" t="s">
        <v>2013</v>
      </c>
      <c r="L54" s="8" t="s">
        <v>47</v>
      </c>
      <c r="M54" s="22"/>
      <c r="N54" s="22"/>
      <c r="O54" s="22">
        <v>12</v>
      </c>
      <c r="P54" s="22">
        <v>12</v>
      </c>
    </row>
    <row r="55" spans="2:16" ht="30" x14ac:dyDescent="0.25">
      <c r="B55" s="26" t="s">
        <v>59</v>
      </c>
      <c r="C55" s="26">
        <v>6</v>
      </c>
      <c r="D55" s="26">
        <v>296.77036707291097</v>
      </c>
      <c r="E55" s="26" t="s">
        <v>2013</v>
      </c>
      <c r="L55" s="8" t="s">
        <v>57</v>
      </c>
      <c r="M55" s="22">
        <v>2</v>
      </c>
      <c r="N55" s="22"/>
      <c r="O55" s="22">
        <v>10</v>
      </c>
      <c r="P55" s="22">
        <v>12</v>
      </c>
    </row>
    <row r="56" spans="2:16" ht="30" x14ac:dyDescent="0.25">
      <c r="B56" s="26" t="s">
        <v>59</v>
      </c>
      <c r="C56" s="26">
        <v>7</v>
      </c>
      <c r="D56" s="26">
        <v>298.04900876658201</v>
      </c>
      <c r="E56" s="26" t="s">
        <v>2013</v>
      </c>
      <c r="L56" s="8" t="s">
        <v>56</v>
      </c>
      <c r="M56" s="22">
        <v>2</v>
      </c>
      <c r="N56" s="22"/>
      <c r="O56" s="22">
        <v>10</v>
      </c>
      <c r="P56" s="22">
        <v>12</v>
      </c>
    </row>
    <row r="57" spans="2:16" ht="30" x14ac:dyDescent="0.25">
      <c r="B57" s="26" t="s">
        <v>59</v>
      </c>
      <c r="C57" s="26">
        <v>8</v>
      </c>
      <c r="D57" s="26">
        <v>298.72387805408101</v>
      </c>
      <c r="E57" s="26" t="s">
        <v>2013</v>
      </c>
      <c r="L57" s="8" t="s">
        <v>37</v>
      </c>
      <c r="M57" s="22"/>
      <c r="N57" s="22">
        <v>3</v>
      </c>
      <c r="O57" s="22">
        <v>9</v>
      </c>
      <c r="P57" s="22">
        <v>12</v>
      </c>
    </row>
    <row r="58" spans="2:16" ht="30" x14ac:dyDescent="0.25">
      <c r="B58" s="26" t="s">
        <v>59</v>
      </c>
      <c r="C58" s="26">
        <v>9</v>
      </c>
      <c r="D58" s="26">
        <v>296.99132662446402</v>
      </c>
      <c r="E58" s="26" t="s">
        <v>2013</v>
      </c>
      <c r="L58" s="8" t="s">
        <v>54</v>
      </c>
      <c r="M58" s="22">
        <v>2</v>
      </c>
      <c r="N58" s="22"/>
      <c r="O58" s="22">
        <v>10</v>
      </c>
      <c r="P58" s="22">
        <v>12</v>
      </c>
    </row>
    <row r="59" spans="2:16" ht="30" x14ac:dyDescent="0.25">
      <c r="B59" s="26" t="s">
        <v>59</v>
      </c>
      <c r="C59" s="26">
        <v>10</v>
      </c>
      <c r="D59" s="26">
        <v>293.69201708492898</v>
      </c>
      <c r="E59" s="26" t="s">
        <v>2013</v>
      </c>
      <c r="L59" s="8" t="s">
        <v>7</v>
      </c>
      <c r="M59" s="22"/>
      <c r="N59" s="22"/>
      <c r="O59" s="22">
        <v>12</v>
      </c>
      <c r="P59" s="22">
        <v>12</v>
      </c>
    </row>
    <row r="60" spans="2:16" ht="30" x14ac:dyDescent="0.25">
      <c r="B60" s="26" t="s">
        <v>59</v>
      </c>
      <c r="C60" s="26">
        <v>11</v>
      </c>
      <c r="D60" s="26">
        <v>288.493490957088</v>
      </c>
      <c r="E60" s="26" t="s">
        <v>2013</v>
      </c>
      <c r="L60" s="8" t="s">
        <v>45</v>
      </c>
      <c r="M60" s="22"/>
      <c r="N60" s="22"/>
      <c r="O60" s="22">
        <v>12</v>
      </c>
      <c r="P60" s="22">
        <v>12</v>
      </c>
    </row>
    <row r="61" spans="2:16" ht="30" x14ac:dyDescent="0.25">
      <c r="B61" s="26" t="s">
        <v>59</v>
      </c>
      <c r="C61" s="26">
        <v>12</v>
      </c>
      <c r="D61" s="26">
        <v>284.45311781460998</v>
      </c>
      <c r="E61" s="26" t="s">
        <v>2013</v>
      </c>
      <c r="L61" s="8" t="s">
        <v>40</v>
      </c>
      <c r="M61" s="22"/>
      <c r="N61" s="22"/>
      <c r="O61" s="22">
        <v>12</v>
      </c>
      <c r="P61" s="22">
        <v>12</v>
      </c>
    </row>
    <row r="62" spans="2:16" x14ac:dyDescent="0.25">
      <c r="B62" s="26" t="s">
        <v>58</v>
      </c>
      <c r="C62" s="26">
        <v>1</v>
      </c>
      <c r="D62" s="26">
        <v>272.02071189589901</v>
      </c>
      <c r="E62" s="26" t="s">
        <v>2014</v>
      </c>
      <c r="L62" s="8" t="s">
        <v>35</v>
      </c>
      <c r="M62" s="22"/>
      <c r="N62" s="22"/>
      <c r="O62" s="22">
        <v>12</v>
      </c>
      <c r="P62" s="22">
        <v>12</v>
      </c>
    </row>
    <row r="63" spans="2:16" x14ac:dyDescent="0.25">
      <c r="B63" s="26" t="s">
        <v>58</v>
      </c>
      <c r="C63" s="26">
        <v>2</v>
      </c>
      <c r="D63" s="26">
        <v>271.96900042891099</v>
      </c>
      <c r="E63" s="26" t="s">
        <v>2014</v>
      </c>
      <c r="L63" s="8" t="s">
        <v>33</v>
      </c>
      <c r="M63" s="22"/>
      <c r="N63" s="22"/>
      <c r="O63" s="22">
        <v>12</v>
      </c>
      <c r="P63" s="22">
        <v>12</v>
      </c>
    </row>
    <row r="64" spans="2:16" x14ac:dyDescent="0.25">
      <c r="B64" s="26" t="s">
        <v>58</v>
      </c>
      <c r="C64" s="26">
        <v>3</v>
      </c>
      <c r="D64" s="26">
        <v>274.95668077894902</v>
      </c>
      <c r="E64" s="26" t="s">
        <v>2013</v>
      </c>
      <c r="L64" s="8" t="s">
        <v>6</v>
      </c>
      <c r="M64" s="22"/>
      <c r="N64" s="22"/>
      <c r="O64" s="22">
        <v>12</v>
      </c>
      <c r="P64" s="22">
        <v>12</v>
      </c>
    </row>
    <row r="65" spans="2:16" x14ac:dyDescent="0.25">
      <c r="B65" s="26" t="s">
        <v>58</v>
      </c>
      <c r="C65" s="26">
        <v>4</v>
      </c>
      <c r="D65" s="26">
        <v>281.90263051142102</v>
      </c>
      <c r="E65" s="26" t="s">
        <v>2013</v>
      </c>
      <c r="L65" s="8" t="s">
        <v>60</v>
      </c>
      <c r="M65" s="22"/>
      <c r="N65" s="22"/>
      <c r="O65" s="22">
        <v>12</v>
      </c>
      <c r="P65" s="22">
        <v>12</v>
      </c>
    </row>
    <row r="66" spans="2:16" x14ac:dyDescent="0.25">
      <c r="B66" s="26" t="s">
        <v>58</v>
      </c>
      <c r="C66" s="26">
        <v>5</v>
      </c>
      <c r="D66" s="26">
        <v>287.41825675523103</v>
      </c>
      <c r="E66" s="26" t="s">
        <v>2013</v>
      </c>
      <c r="L66" s="8" t="s">
        <v>55</v>
      </c>
      <c r="M66" s="22">
        <v>3</v>
      </c>
      <c r="N66" s="22"/>
      <c r="O66" s="22">
        <v>9</v>
      </c>
      <c r="P66" s="22">
        <v>12</v>
      </c>
    </row>
    <row r="67" spans="2:16" x14ac:dyDescent="0.25">
      <c r="B67" s="26" t="s">
        <v>58</v>
      </c>
      <c r="C67" s="26">
        <v>6</v>
      </c>
      <c r="D67" s="26">
        <v>292.17316426597898</v>
      </c>
      <c r="E67" s="26" t="s">
        <v>2013</v>
      </c>
      <c r="L67" s="8" t="s">
        <v>5</v>
      </c>
      <c r="M67" s="22"/>
      <c r="N67" s="22"/>
      <c r="O67" s="22">
        <v>12</v>
      </c>
      <c r="P67" s="22">
        <v>12</v>
      </c>
    </row>
    <row r="68" spans="2:16" x14ac:dyDescent="0.25">
      <c r="B68" s="26" t="s">
        <v>58</v>
      </c>
      <c r="C68" s="26">
        <v>7</v>
      </c>
      <c r="D68" s="26">
        <v>295.94814338690202</v>
      </c>
      <c r="E68" s="26" t="s">
        <v>2013</v>
      </c>
      <c r="L68" s="8" t="s">
        <v>71</v>
      </c>
      <c r="M68" s="22">
        <v>28</v>
      </c>
      <c r="N68" s="22">
        <v>8</v>
      </c>
      <c r="O68" s="22">
        <v>396</v>
      </c>
      <c r="P68" s="22">
        <v>432</v>
      </c>
    </row>
    <row r="69" spans="2:16" x14ac:dyDescent="0.25">
      <c r="B69" s="26" t="s">
        <v>58</v>
      </c>
      <c r="C69" s="26">
        <v>8</v>
      </c>
      <c r="D69" s="26">
        <v>294.71742262360499</v>
      </c>
      <c r="E69" s="26" t="s">
        <v>2013</v>
      </c>
    </row>
    <row r="70" spans="2:16" x14ac:dyDescent="0.25">
      <c r="B70" s="26" t="s">
        <v>58</v>
      </c>
      <c r="C70" s="26">
        <v>9</v>
      </c>
      <c r="D70" s="26">
        <v>291.74815270973301</v>
      </c>
      <c r="E70" s="26" t="s">
        <v>2013</v>
      </c>
    </row>
    <row r="71" spans="2:16" x14ac:dyDescent="0.25">
      <c r="B71" s="26" t="s">
        <v>58</v>
      </c>
      <c r="C71" s="26">
        <v>10</v>
      </c>
      <c r="D71" s="26">
        <v>286.34369502707699</v>
      </c>
      <c r="E71" s="26" t="s">
        <v>2013</v>
      </c>
    </row>
    <row r="72" spans="2:16" x14ac:dyDescent="0.25">
      <c r="B72" s="26" t="s">
        <v>58</v>
      </c>
      <c r="C72" s="26">
        <v>11</v>
      </c>
      <c r="D72" s="26">
        <v>279.63150624072603</v>
      </c>
      <c r="E72" s="26" t="s">
        <v>2013</v>
      </c>
    </row>
    <row r="73" spans="2:16" x14ac:dyDescent="0.25">
      <c r="B73" s="26" t="s">
        <v>58</v>
      </c>
      <c r="C73" s="26">
        <v>12</v>
      </c>
      <c r="D73" s="26">
        <v>276.06384323815502</v>
      </c>
      <c r="E73" s="26" t="s">
        <v>2013</v>
      </c>
    </row>
    <row r="74" spans="2:16" ht="30" x14ac:dyDescent="0.25">
      <c r="B74" s="26" t="s">
        <v>52</v>
      </c>
      <c r="C74" s="26">
        <v>1</v>
      </c>
      <c r="D74" s="26">
        <v>278.22417664033901</v>
      </c>
      <c r="E74" s="26" t="s">
        <v>2013</v>
      </c>
    </row>
    <row r="75" spans="2:16" ht="30" x14ac:dyDescent="0.25">
      <c r="B75" s="26" t="s">
        <v>52</v>
      </c>
      <c r="C75" s="26">
        <v>2</v>
      </c>
      <c r="D75" s="26">
        <v>279.52700747477598</v>
      </c>
      <c r="E75" s="26" t="s">
        <v>2013</v>
      </c>
    </row>
    <row r="76" spans="2:16" ht="30" x14ac:dyDescent="0.25">
      <c r="B76" s="26" t="s">
        <v>52</v>
      </c>
      <c r="C76" s="26">
        <v>3</v>
      </c>
      <c r="D76" s="26">
        <v>283.610726494034</v>
      </c>
      <c r="E76" s="26" t="s">
        <v>2013</v>
      </c>
    </row>
    <row r="77" spans="2:16" ht="30" x14ac:dyDescent="0.25">
      <c r="B77" s="26" t="s">
        <v>52</v>
      </c>
      <c r="C77" s="26">
        <v>4</v>
      </c>
      <c r="D77" s="26">
        <v>289.62886866570102</v>
      </c>
      <c r="E77" s="26" t="s">
        <v>2013</v>
      </c>
    </row>
    <row r="78" spans="2:16" ht="30" x14ac:dyDescent="0.25">
      <c r="B78" s="26" t="s">
        <v>52</v>
      </c>
      <c r="C78" s="26">
        <v>5</v>
      </c>
      <c r="D78" s="26">
        <v>293.35687540049798</v>
      </c>
      <c r="E78" s="26" t="s">
        <v>2013</v>
      </c>
    </row>
    <row r="79" spans="2:16" ht="30" x14ac:dyDescent="0.25">
      <c r="B79" s="26" t="s">
        <v>52</v>
      </c>
      <c r="C79" s="26">
        <v>6</v>
      </c>
      <c r="D79" s="26">
        <v>297.62935671498002</v>
      </c>
      <c r="E79" s="26" t="s">
        <v>2013</v>
      </c>
    </row>
    <row r="80" spans="2:16" ht="30" x14ac:dyDescent="0.25">
      <c r="B80" s="26" t="s">
        <v>52</v>
      </c>
      <c r="C80" s="26">
        <v>7</v>
      </c>
      <c r="D80" s="26">
        <v>298.78405627169599</v>
      </c>
      <c r="E80" s="26" t="s">
        <v>2013</v>
      </c>
    </row>
    <row r="81" spans="2:5" ht="30" x14ac:dyDescent="0.25">
      <c r="B81" s="26" t="s">
        <v>52</v>
      </c>
      <c r="C81" s="26">
        <v>8</v>
      </c>
      <c r="D81" s="26">
        <v>297.69852420028298</v>
      </c>
      <c r="E81" s="26" t="s">
        <v>2013</v>
      </c>
    </row>
    <row r="82" spans="2:5" ht="30" x14ac:dyDescent="0.25">
      <c r="B82" s="26" t="s">
        <v>52</v>
      </c>
      <c r="C82" s="26">
        <v>9</v>
      </c>
      <c r="D82" s="26">
        <v>295.016658622796</v>
      </c>
      <c r="E82" s="26" t="s">
        <v>2013</v>
      </c>
    </row>
    <row r="83" spans="2:5" ht="30" x14ac:dyDescent="0.25">
      <c r="B83" s="26" t="s">
        <v>52</v>
      </c>
      <c r="C83" s="26">
        <v>10</v>
      </c>
      <c r="D83" s="26">
        <v>289.38839650949001</v>
      </c>
      <c r="E83" s="26" t="s">
        <v>2013</v>
      </c>
    </row>
    <row r="84" spans="2:5" ht="30" x14ac:dyDescent="0.25">
      <c r="B84" s="26" t="s">
        <v>52</v>
      </c>
      <c r="C84" s="26">
        <v>11</v>
      </c>
      <c r="D84" s="26">
        <v>282.81836948687402</v>
      </c>
      <c r="E84" s="26" t="s">
        <v>2013</v>
      </c>
    </row>
    <row r="85" spans="2:5" ht="30" x14ac:dyDescent="0.25">
      <c r="B85" s="26" t="s">
        <v>52</v>
      </c>
      <c r="C85" s="26">
        <v>12</v>
      </c>
      <c r="D85" s="26">
        <v>281.586676409625</v>
      </c>
      <c r="E85" s="26" t="s">
        <v>2013</v>
      </c>
    </row>
    <row r="86" spans="2:5" x14ac:dyDescent="0.25">
      <c r="B86" s="26" t="s">
        <v>46</v>
      </c>
      <c r="C86" s="26">
        <v>1</v>
      </c>
      <c r="D86" s="26">
        <v>269.67967843200199</v>
      </c>
      <c r="E86" s="26" t="s">
        <v>2014</v>
      </c>
    </row>
    <row r="87" spans="2:5" x14ac:dyDescent="0.25">
      <c r="B87" s="26" t="s">
        <v>46</v>
      </c>
      <c r="C87" s="26">
        <v>2</v>
      </c>
      <c r="D87" s="26">
        <v>269.47357403841897</v>
      </c>
      <c r="E87" s="26" t="s">
        <v>2014</v>
      </c>
    </row>
    <row r="88" spans="2:5" x14ac:dyDescent="0.25">
      <c r="B88" s="26" t="s">
        <v>46</v>
      </c>
      <c r="C88" s="26">
        <v>3</v>
      </c>
      <c r="D88" s="26">
        <v>275.12772676020001</v>
      </c>
      <c r="E88" s="26" t="s">
        <v>2013</v>
      </c>
    </row>
    <row r="89" spans="2:5" x14ac:dyDescent="0.25">
      <c r="B89" s="26" t="s">
        <v>46</v>
      </c>
      <c r="C89" s="26">
        <v>4</v>
      </c>
      <c r="D89" s="26">
        <v>282.18544275944402</v>
      </c>
      <c r="E89" s="26" t="s">
        <v>2013</v>
      </c>
    </row>
    <row r="90" spans="2:5" x14ac:dyDescent="0.25">
      <c r="B90" s="26" t="s">
        <v>46</v>
      </c>
      <c r="C90" s="26">
        <v>5</v>
      </c>
      <c r="D90" s="26">
        <v>287.94876889753698</v>
      </c>
      <c r="E90" s="26" t="s">
        <v>2013</v>
      </c>
    </row>
    <row r="91" spans="2:5" x14ac:dyDescent="0.25">
      <c r="B91" s="26" t="s">
        <v>46</v>
      </c>
      <c r="C91" s="26">
        <v>6</v>
      </c>
      <c r="D91" s="26">
        <v>293.06378461416</v>
      </c>
      <c r="E91" s="26" t="s">
        <v>2013</v>
      </c>
    </row>
    <row r="92" spans="2:5" x14ac:dyDescent="0.25">
      <c r="B92" s="26" t="s">
        <v>46</v>
      </c>
      <c r="C92" s="26">
        <v>7</v>
      </c>
      <c r="D92" s="26">
        <v>295.71758042732802</v>
      </c>
      <c r="E92" s="26" t="s">
        <v>2013</v>
      </c>
    </row>
    <row r="93" spans="2:5" x14ac:dyDescent="0.25">
      <c r="B93" s="26" t="s">
        <v>46</v>
      </c>
      <c r="C93" s="26">
        <v>8</v>
      </c>
      <c r="D93" s="26">
        <v>295.29497888183198</v>
      </c>
      <c r="E93" s="26" t="s">
        <v>2013</v>
      </c>
    </row>
    <row r="94" spans="2:5" x14ac:dyDescent="0.25">
      <c r="B94" s="26" t="s">
        <v>46</v>
      </c>
      <c r="C94" s="26">
        <v>9</v>
      </c>
      <c r="D94" s="26">
        <v>292.79621941850502</v>
      </c>
      <c r="E94" s="26" t="s">
        <v>2013</v>
      </c>
    </row>
    <row r="95" spans="2:5" x14ac:dyDescent="0.25">
      <c r="B95" s="26" t="s">
        <v>46</v>
      </c>
      <c r="C95" s="26">
        <v>10</v>
      </c>
      <c r="D95" s="26">
        <v>286.09167383481503</v>
      </c>
      <c r="E95" s="26" t="s">
        <v>2013</v>
      </c>
    </row>
    <row r="96" spans="2:5" x14ac:dyDescent="0.25">
      <c r="B96" s="26" t="s">
        <v>46</v>
      </c>
      <c r="C96" s="26">
        <v>11</v>
      </c>
      <c r="D96" s="26">
        <v>278.65709943515998</v>
      </c>
      <c r="E96" s="26" t="s">
        <v>2013</v>
      </c>
    </row>
    <row r="97" spans="2:5" x14ac:dyDescent="0.25">
      <c r="B97" s="26" t="s">
        <v>46</v>
      </c>
      <c r="C97" s="26">
        <v>12</v>
      </c>
      <c r="D97" s="26">
        <v>273.68231361092501</v>
      </c>
      <c r="E97" s="26" t="s">
        <v>2013</v>
      </c>
    </row>
    <row r="98" spans="2:5" x14ac:dyDescent="0.25">
      <c r="B98" s="26" t="s">
        <v>41</v>
      </c>
      <c r="C98" s="26">
        <v>1</v>
      </c>
      <c r="D98" s="26">
        <v>281.10064205319901</v>
      </c>
      <c r="E98" s="26" t="s">
        <v>2013</v>
      </c>
    </row>
    <row r="99" spans="2:5" x14ac:dyDescent="0.25">
      <c r="B99" s="26" t="s">
        <v>41</v>
      </c>
      <c r="C99" s="26">
        <v>2</v>
      </c>
      <c r="D99" s="26">
        <v>283.925672053124</v>
      </c>
      <c r="E99" s="26" t="s">
        <v>2013</v>
      </c>
    </row>
    <row r="100" spans="2:5" x14ac:dyDescent="0.25">
      <c r="B100" s="26" t="s">
        <v>41</v>
      </c>
      <c r="C100" s="26">
        <v>3</v>
      </c>
      <c r="D100" s="26">
        <v>287.52202232329199</v>
      </c>
      <c r="E100" s="26" t="s">
        <v>2013</v>
      </c>
    </row>
    <row r="101" spans="2:5" x14ac:dyDescent="0.25">
      <c r="B101" s="26" t="s">
        <v>41</v>
      </c>
      <c r="C101" s="26">
        <v>4</v>
      </c>
      <c r="D101" s="26">
        <v>291.95563332870603</v>
      </c>
      <c r="E101" s="26" t="s">
        <v>2013</v>
      </c>
    </row>
    <row r="102" spans="2:5" x14ac:dyDescent="0.25">
      <c r="B102" s="26" t="s">
        <v>41</v>
      </c>
      <c r="C102" s="26">
        <v>5</v>
      </c>
      <c r="D102" s="26">
        <v>295.48460104339199</v>
      </c>
      <c r="E102" s="26" t="s">
        <v>2013</v>
      </c>
    </row>
    <row r="103" spans="2:5" x14ac:dyDescent="0.25">
      <c r="B103" s="26" t="s">
        <v>41</v>
      </c>
      <c r="C103" s="26">
        <v>6</v>
      </c>
      <c r="D103" s="26">
        <v>300.70457636076998</v>
      </c>
      <c r="E103" s="26" t="s">
        <v>2013</v>
      </c>
    </row>
    <row r="104" spans="2:5" x14ac:dyDescent="0.25">
      <c r="B104" s="26" t="s">
        <v>41</v>
      </c>
      <c r="C104" s="26">
        <v>7</v>
      </c>
      <c r="D104" s="26">
        <v>302.59653747708097</v>
      </c>
      <c r="E104" s="26" t="s">
        <v>2013</v>
      </c>
    </row>
    <row r="105" spans="2:5" x14ac:dyDescent="0.25">
      <c r="B105" s="26" t="s">
        <v>41</v>
      </c>
      <c r="C105" s="26">
        <v>8</v>
      </c>
      <c r="D105" s="26">
        <v>302.42611993851</v>
      </c>
      <c r="E105" s="26" t="s">
        <v>2013</v>
      </c>
    </row>
    <row r="106" spans="2:5" x14ac:dyDescent="0.25">
      <c r="B106" s="26" t="s">
        <v>41</v>
      </c>
      <c r="C106" s="26">
        <v>9</v>
      </c>
      <c r="D106" s="26">
        <v>299.64135399243099</v>
      </c>
      <c r="E106" s="26" t="s">
        <v>2013</v>
      </c>
    </row>
    <row r="107" spans="2:5" x14ac:dyDescent="0.25">
      <c r="B107" s="26" t="s">
        <v>41</v>
      </c>
      <c r="C107" s="26">
        <v>10</v>
      </c>
      <c r="D107" s="26">
        <v>293.49844499953502</v>
      </c>
      <c r="E107" s="26" t="s">
        <v>2013</v>
      </c>
    </row>
    <row r="108" spans="2:5" x14ac:dyDescent="0.25">
      <c r="B108" s="26" t="s">
        <v>41</v>
      </c>
      <c r="C108" s="26">
        <v>11</v>
      </c>
      <c r="D108" s="26">
        <v>287.21055558515701</v>
      </c>
      <c r="E108" s="26" t="s">
        <v>2013</v>
      </c>
    </row>
    <row r="109" spans="2:5" x14ac:dyDescent="0.25">
      <c r="B109" s="26" t="s">
        <v>41</v>
      </c>
      <c r="C109" s="26">
        <v>12</v>
      </c>
      <c r="D109" s="26">
        <v>282.75047514519298</v>
      </c>
      <c r="E109" s="26" t="s">
        <v>2013</v>
      </c>
    </row>
    <row r="110" spans="2:5" x14ac:dyDescent="0.25">
      <c r="B110" s="26" t="s">
        <v>39</v>
      </c>
      <c r="C110" s="26">
        <v>1</v>
      </c>
      <c r="D110" s="26">
        <v>272.33911444816499</v>
      </c>
      <c r="E110" s="26" t="s">
        <v>2014</v>
      </c>
    </row>
    <row r="111" spans="2:5" x14ac:dyDescent="0.25">
      <c r="B111" s="26" t="s">
        <v>39</v>
      </c>
      <c r="C111" s="26">
        <v>2</v>
      </c>
      <c r="D111" s="26">
        <v>273.90137483736203</v>
      </c>
      <c r="E111" s="26" t="s">
        <v>2013</v>
      </c>
    </row>
    <row r="112" spans="2:5" x14ac:dyDescent="0.25">
      <c r="B112" s="26" t="s">
        <v>39</v>
      </c>
      <c r="C112" s="26">
        <v>3</v>
      </c>
      <c r="D112" s="26">
        <v>278.15562041591897</v>
      </c>
      <c r="E112" s="26" t="s">
        <v>2013</v>
      </c>
    </row>
    <row r="113" spans="2:5" x14ac:dyDescent="0.25">
      <c r="B113" s="26" t="s">
        <v>39</v>
      </c>
      <c r="C113" s="26">
        <v>4</v>
      </c>
      <c r="D113" s="26">
        <v>280.98765348069901</v>
      </c>
      <c r="E113" s="26" t="s">
        <v>2013</v>
      </c>
    </row>
    <row r="114" spans="2:5" x14ac:dyDescent="0.25">
      <c r="B114" s="26" t="s">
        <v>39</v>
      </c>
      <c r="C114" s="26">
        <v>5</v>
      </c>
      <c r="D114" s="26">
        <v>285.27895980798797</v>
      </c>
      <c r="E114" s="26" t="s">
        <v>2013</v>
      </c>
    </row>
    <row r="115" spans="2:5" x14ac:dyDescent="0.25">
      <c r="B115" s="26" t="s">
        <v>39</v>
      </c>
      <c r="C115" s="26">
        <v>6</v>
      </c>
      <c r="D115" s="26">
        <v>292.92306819530302</v>
      </c>
      <c r="E115" s="26" t="s">
        <v>2013</v>
      </c>
    </row>
    <row r="116" spans="2:5" x14ac:dyDescent="0.25">
      <c r="B116" s="26" t="s">
        <v>39</v>
      </c>
      <c r="C116" s="26">
        <v>7</v>
      </c>
      <c r="D116" s="26">
        <v>295.28662413880198</v>
      </c>
      <c r="E116" s="26" t="s">
        <v>2013</v>
      </c>
    </row>
    <row r="117" spans="2:5" x14ac:dyDescent="0.25">
      <c r="B117" s="26" t="s">
        <v>39</v>
      </c>
      <c r="C117" s="26">
        <v>8</v>
      </c>
      <c r="D117" s="26">
        <v>293.41000223863898</v>
      </c>
      <c r="E117" s="26" t="s">
        <v>2013</v>
      </c>
    </row>
    <row r="118" spans="2:5" x14ac:dyDescent="0.25">
      <c r="B118" s="26" t="s">
        <v>39</v>
      </c>
      <c r="C118" s="26">
        <v>9</v>
      </c>
      <c r="D118" s="26">
        <v>290.32391510555999</v>
      </c>
      <c r="E118" s="26" t="s">
        <v>2013</v>
      </c>
    </row>
    <row r="119" spans="2:5" x14ac:dyDescent="0.25">
      <c r="B119" s="26" t="s">
        <v>39</v>
      </c>
      <c r="C119" s="26">
        <v>10</v>
      </c>
      <c r="D119" s="26">
        <v>282.55818965618602</v>
      </c>
      <c r="E119" s="26" t="s">
        <v>2013</v>
      </c>
    </row>
    <row r="120" spans="2:5" x14ac:dyDescent="0.25">
      <c r="B120" s="26" t="s">
        <v>39</v>
      </c>
      <c r="C120" s="26">
        <v>11</v>
      </c>
      <c r="D120" s="26">
        <v>277.68632421683401</v>
      </c>
      <c r="E120" s="26" t="s">
        <v>2013</v>
      </c>
    </row>
    <row r="121" spans="2:5" x14ac:dyDescent="0.25">
      <c r="B121" s="26" t="s">
        <v>39</v>
      </c>
      <c r="C121" s="26">
        <v>12</v>
      </c>
      <c r="D121" s="26">
        <v>271.77625041170199</v>
      </c>
      <c r="E121" s="26" t="s">
        <v>2014</v>
      </c>
    </row>
    <row r="122" spans="2:5" x14ac:dyDescent="0.25">
      <c r="B122" s="26" t="s">
        <v>50</v>
      </c>
      <c r="C122" s="26">
        <v>1</v>
      </c>
      <c r="D122" s="26">
        <v>269.38618759916602</v>
      </c>
      <c r="E122" s="26" t="s">
        <v>2014</v>
      </c>
    </row>
    <row r="123" spans="2:5" x14ac:dyDescent="0.25">
      <c r="B123" s="26" t="s">
        <v>50</v>
      </c>
      <c r="C123" s="26">
        <v>2</v>
      </c>
      <c r="D123" s="26">
        <v>268.86792917213501</v>
      </c>
      <c r="E123" s="26" t="s">
        <v>2014</v>
      </c>
    </row>
    <row r="124" spans="2:5" x14ac:dyDescent="0.25">
      <c r="B124" s="26" t="s">
        <v>50</v>
      </c>
      <c r="C124" s="26">
        <v>3</v>
      </c>
      <c r="D124" s="26">
        <v>273.97888592251297</v>
      </c>
      <c r="E124" s="26" t="s">
        <v>2013</v>
      </c>
    </row>
    <row r="125" spans="2:5" x14ac:dyDescent="0.25">
      <c r="B125" s="26" t="s">
        <v>50</v>
      </c>
      <c r="C125" s="26">
        <v>4</v>
      </c>
      <c r="D125" s="26">
        <v>281.53970932367997</v>
      </c>
      <c r="E125" s="26" t="s">
        <v>2013</v>
      </c>
    </row>
    <row r="126" spans="2:5" x14ac:dyDescent="0.25">
      <c r="B126" s="26" t="s">
        <v>50</v>
      </c>
      <c r="C126" s="26">
        <v>5</v>
      </c>
      <c r="D126" s="26">
        <v>288.66270781210198</v>
      </c>
      <c r="E126" s="26" t="s">
        <v>2013</v>
      </c>
    </row>
    <row r="127" spans="2:5" x14ac:dyDescent="0.25">
      <c r="B127" s="26" t="s">
        <v>50</v>
      </c>
      <c r="C127" s="26">
        <v>6</v>
      </c>
      <c r="D127" s="26">
        <v>293.40568253819498</v>
      </c>
      <c r="E127" s="26" t="s">
        <v>2013</v>
      </c>
    </row>
    <row r="128" spans="2:5" x14ac:dyDescent="0.25">
      <c r="B128" s="26" t="s">
        <v>50</v>
      </c>
      <c r="C128" s="26">
        <v>7</v>
      </c>
      <c r="D128" s="26">
        <v>295.68216023087803</v>
      </c>
      <c r="E128" s="26" t="s">
        <v>2013</v>
      </c>
    </row>
    <row r="129" spans="2:5" x14ac:dyDescent="0.25">
      <c r="B129" s="26" t="s">
        <v>50</v>
      </c>
      <c r="C129" s="26">
        <v>8</v>
      </c>
      <c r="D129" s="26">
        <v>294.81887036961001</v>
      </c>
      <c r="E129" s="26" t="s">
        <v>2013</v>
      </c>
    </row>
    <row r="130" spans="2:5" x14ac:dyDescent="0.25">
      <c r="B130" s="26" t="s">
        <v>50</v>
      </c>
      <c r="C130" s="26">
        <v>9</v>
      </c>
      <c r="D130" s="26">
        <v>291.66452598504998</v>
      </c>
      <c r="E130" s="26" t="s">
        <v>2013</v>
      </c>
    </row>
    <row r="131" spans="2:5" x14ac:dyDescent="0.25">
      <c r="B131" s="26" t="s">
        <v>50</v>
      </c>
      <c r="C131" s="26">
        <v>10</v>
      </c>
      <c r="D131" s="26">
        <v>285.34679016867602</v>
      </c>
      <c r="E131" s="26" t="s">
        <v>2013</v>
      </c>
    </row>
    <row r="132" spans="2:5" x14ac:dyDescent="0.25">
      <c r="B132" s="26" t="s">
        <v>50</v>
      </c>
      <c r="C132" s="26">
        <v>11</v>
      </c>
      <c r="D132" s="26">
        <v>278.13632120594502</v>
      </c>
      <c r="E132" s="26" t="s">
        <v>2013</v>
      </c>
    </row>
    <row r="133" spans="2:5" x14ac:dyDescent="0.25">
      <c r="B133" s="26" t="s">
        <v>50</v>
      </c>
      <c r="C133" s="26">
        <v>12</v>
      </c>
      <c r="D133" s="26">
        <v>273.750438089135</v>
      </c>
      <c r="E133" s="26" t="s">
        <v>2013</v>
      </c>
    </row>
    <row r="134" spans="2:5" x14ac:dyDescent="0.25">
      <c r="B134" s="26" t="s">
        <v>61</v>
      </c>
      <c r="C134" s="26">
        <v>1</v>
      </c>
      <c r="D134" s="26">
        <v>286.08320138720001</v>
      </c>
      <c r="E134" s="26" t="s">
        <v>2013</v>
      </c>
    </row>
    <row r="135" spans="2:5" x14ac:dyDescent="0.25">
      <c r="B135" s="26" t="s">
        <v>61</v>
      </c>
      <c r="C135" s="26">
        <v>2</v>
      </c>
      <c r="D135" s="26">
        <v>287.51067514006598</v>
      </c>
      <c r="E135" s="26" t="s">
        <v>2013</v>
      </c>
    </row>
    <row r="136" spans="2:5" x14ac:dyDescent="0.25">
      <c r="B136" s="26" t="s">
        <v>61</v>
      </c>
      <c r="C136" s="26">
        <v>3</v>
      </c>
      <c r="D136" s="26">
        <v>291.79951293545997</v>
      </c>
      <c r="E136" s="26" t="s">
        <v>2013</v>
      </c>
    </row>
    <row r="137" spans="2:5" x14ac:dyDescent="0.25">
      <c r="B137" s="26" t="s">
        <v>61</v>
      </c>
      <c r="C137" s="26">
        <v>4</v>
      </c>
      <c r="D137" s="26">
        <v>295.25972581396098</v>
      </c>
      <c r="E137" s="26" t="s">
        <v>2013</v>
      </c>
    </row>
    <row r="138" spans="2:5" x14ac:dyDescent="0.25">
      <c r="B138" s="26" t="s">
        <v>61</v>
      </c>
      <c r="C138" s="26">
        <v>5</v>
      </c>
      <c r="D138" s="26">
        <v>299.95882012586299</v>
      </c>
      <c r="E138" s="26" t="s">
        <v>2013</v>
      </c>
    </row>
    <row r="139" spans="2:5" x14ac:dyDescent="0.25">
      <c r="B139" s="26" t="s">
        <v>61</v>
      </c>
      <c r="C139" s="26">
        <v>6</v>
      </c>
      <c r="D139" s="26">
        <v>303.06802497522301</v>
      </c>
      <c r="E139" s="26" t="s">
        <v>2013</v>
      </c>
    </row>
    <row r="140" spans="2:5" x14ac:dyDescent="0.25">
      <c r="B140" s="26" t="s">
        <v>61</v>
      </c>
      <c r="C140" s="26">
        <v>7</v>
      </c>
      <c r="D140" s="26">
        <v>305.55398097673998</v>
      </c>
      <c r="E140" s="26" t="s">
        <v>2015</v>
      </c>
    </row>
    <row r="141" spans="2:5" x14ac:dyDescent="0.25">
      <c r="B141" s="26" t="s">
        <v>61</v>
      </c>
      <c r="C141" s="26">
        <v>8</v>
      </c>
      <c r="D141" s="26">
        <v>305.24926811474302</v>
      </c>
      <c r="E141" s="26" t="s">
        <v>2015</v>
      </c>
    </row>
    <row r="142" spans="2:5" x14ac:dyDescent="0.25">
      <c r="B142" s="26" t="s">
        <v>61</v>
      </c>
      <c r="C142" s="26">
        <v>9</v>
      </c>
      <c r="D142" s="26">
        <v>302.649689919818</v>
      </c>
      <c r="E142" s="26" t="s">
        <v>2013</v>
      </c>
    </row>
    <row r="143" spans="2:5" x14ac:dyDescent="0.25">
      <c r="B143" s="26" t="s">
        <v>61</v>
      </c>
      <c r="C143" s="26">
        <v>10</v>
      </c>
      <c r="D143" s="26">
        <v>298.06762730135898</v>
      </c>
      <c r="E143" s="26" t="s">
        <v>2013</v>
      </c>
    </row>
    <row r="144" spans="2:5" x14ac:dyDescent="0.25">
      <c r="B144" s="26" t="s">
        <v>61</v>
      </c>
      <c r="C144" s="26">
        <v>11</v>
      </c>
      <c r="D144" s="26">
        <v>293.62721292649098</v>
      </c>
      <c r="E144" s="26" t="s">
        <v>2013</v>
      </c>
    </row>
    <row r="145" spans="2:5" x14ac:dyDescent="0.25">
      <c r="B145" s="26" t="s">
        <v>61</v>
      </c>
      <c r="C145" s="26">
        <v>12</v>
      </c>
      <c r="D145" s="26">
        <v>288.33689876029302</v>
      </c>
      <c r="E145" s="26" t="s">
        <v>2013</v>
      </c>
    </row>
    <row r="146" spans="2:5" x14ac:dyDescent="0.25">
      <c r="B146" s="26" t="s">
        <v>62</v>
      </c>
      <c r="C146" s="26">
        <v>1</v>
      </c>
      <c r="D146" s="26">
        <v>287.88470459069998</v>
      </c>
      <c r="E146" s="26" t="s">
        <v>2013</v>
      </c>
    </row>
    <row r="147" spans="2:5" x14ac:dyDescent="0.25">
      <c r="B147" s="26" t="s">
        <v>62</v>
      </c>
      <c r="C147" s="26">
        <v>2</v>
      </c>
      <c r="D147" s="26">
        <v>288.88316734324502</v>
      </c>
      <c r="E147" s="26" t="s">
        <v>2013</v>
      </c>
    </row>
    <row r="148" spans="2:5" x14ac:dyDescent="0.25">
      <c r="B148" s="26" t="s">
        <v>62</v>
      </c>
      <c r="C148" s="26">
        <v>3</v>
      </c>
      <c r="D148" s="26">
        <v>290.71991639965898</v>
      </c>
      <c r="E148" s="26" t="s">
        <v>2013</v>
      </c>
    </row>
    <row r="149" spans="2:5" x14ac:dyDescent="0.25">
      <c r="B149" s="26" t="s">
        <v>62</v>
      </c>
      <c r="C149" s="26">
        <v>4</v>
      </c>
      <c r="D149" s="26">
        <v>292.751156702939</v>
      </c>
      <c r="E149" s="26" t="s">
        <v>2013</v>
      </c>
    </row>
    <row r="150" spans="2:5" x14ac:dyDescent="0.25">
      <c r="B150" s="26" t="s">
        <v>62</v>
      </c>
      <c r="C150" s="26">
        <v>5</v>
      </c>
      <c r="D150" s="26">
        <v>296.38185403763401</v>
      </c>
      <c r="E150" s="26" t="s">
        <v>2013</v>
      </c>
    </row>
    <row r="151" spans="2:5" x14ac:dyDescent="0.25">
      <c r="B151" s="26" t="s">
        <v>62</v>
      </c>
      <c r="C151" s="26">
        <v>6</v>
      </c>
      <c r="D151" s="26">
        <v>299.33791501203598</v>
      </c>
      <c r="E151" s="26" t="s">
        <v>2013</v>
      </c>
    </row>
    <row r="152" spans="2:5" x14ac:dyDescent="0.25">
      <c r="B152" s="26" t="s">
        <v>62</v>
      </c>
      <c r="C152" s="26">
        <v>7</v>
      </c>
      <c r="D152" s="26">
        <v>301.59158866739398</v>
      </c>
      <c r="E152" s="26" t="s">
        <v>2013</v>
      </c>
    </row>
    <row r="153" spans="2:5" x14ac:dyDescent="0.25">
      <c r="B153" s="26" t="s">
        <v>62</v>
      </c>
      <c r="C153" s="26">
        <v>8</v>
      </c>
      <c r="D153" s="26">
        <v>302.340679021136</v>
      </c>
      <c r="E153" s="26" t="s">
        <v>2013</v>
      </c>
    </row>
    <row r="154" spans="2:5" x14ac:dyDescent="0.25">
      <c r="B154" s="26" t="s">
        <v>62</v>
      </c>
      <c r="C154" s="26">
        <v>9</v>
      </c>
      <c r="D154" s="26">
        <v>301.63917870509601</v>
      </c>
      <c r="E154" s="26" t="s">
        <v>2013</v>
      </c>
    </row>
    <row r="155" spans="2:5" x14ac:dyDescent="0.25">
      <c r="B155" s="26" t="s">
        <v>62</v>
      </c>
      <c r="C155" s="26">
        <v>10</v>
      </c>
      <c r="D155" s="26">
        <v>297.986028928743</v>
      </c>
      <c r="E155" s="26" t="s">
        <v>2013</v>
      </c>
    </row>
    <row r="156" spans="2:5" x14ac:dyDescent="0.25">
      <c r="B156" s="26" t="s">
        <v>62</v>
      </c>
      <c r="C156" s="26">
        <v>11</v>
      </c>
      <c r="D156" s="26">
        <v>293.45674148495698</v>
      </c>
      <c r="E156" s="26" t="s">
        <v>2013</v>
      </c>
    </row>
    <row r="157" spans="2:5" x14ac:dyDescent="0.25">
      <c r="B157" s="26" t="s">
        <v>62</v>
      </c>
      <c r="C157" s="26">
        <v>12</v>
      </c>
      <c r="D157" s="26">
        <v>289.37634840140498</v>
      </c>
      <c r="E157" s="26" t="s">
        <v>2013</v>
      </c>
    </row>
    <row r="158" spans="2:5" x14ac:dyDescent="0.25">
      <c r="B158" s="26" t="s">
        <v>42</v>
      </c>
      <c r="C158" s="26">
        <v>1</v>
      </c>
      <c r="D158" s="26">
        <v>284.91593189656402</v>
      </c>
      <c r="E158" s="26" t="s">
        <v>2013</v>
      </c>
    </row>
    <row r="159" spans="2:5" x14ac:dyDescent="0.25">
      <c r="B159" s="26" t="s">
        <v>42</v>
      </c>
      <c r="C159" s="26">
        <v>2</v>
      </c>
      <c r="D159" s="26">
        <v>287.57094010180703</v>
      </c>
      <c r="E159" s="26" t="s">
        <v>2013</v>
      </c>
    </row>
    <row r="160" spans="2:5" x14ac:dyDescent="0.25">
      <c r="B160" s="26" t="s">
        <v>42</v>
      </c>
      <c r="C160" s="26">
        <v>3</v>
      </c>
      <c r="D160" s="26">
        <v>290.55112778914099</v>
      </c>
      <c r="E160" s="26" t="s">
        <v>2013</v>
      </c>
    </row>
    <row r="161" spans="2:5" x14ac:dyDescent="0.25">
      <c r="B161" s="26" t="s">
        <v>42</v>
      </c>
      <c r="C161" s="26">
        <v>4</v>
      </c>
      <c r="D161" s="26">
        <v>294.031152334853</v>
      </c>
      <c r="E161" s="26" t="s">
        <v>2013</v>
      </c>
    </row>
    <row r="162" spans="2:5" x14ac:dyDescent="0.25">
      <c r="B162" s="26" t="s">
        <v>42</v>
      </c>
      <c r="C162" s="26">
        <v>5</v>
      </c>
      <c r="D162" s="26">
        <v>297.03178739698097</v>
      </c>
      <c r="E162" s="26" t="s">
        <v>2013</v>
      </c>
    </row>
    <row r="163" spans="2:5" x14ac:dyDescent="0.25">
      <c r="B163" s="26" t="s">
        <v>42</v>
      </c>
      <c r="C163" s="26">
        <v>6</v>
      </c>
      <c r="D163" s="26">
        <v>300.708699307556</v>
      </c>
      <c r="E163" s="26" t="s">
        <v>2013</v>
      </c>
    </row>
    <row r="164" spans="2:5" x14ac:dyDescent="0.25">
      <c r="B164" s="26" t="s">
        <v>42</v>
      </c>
      <c r="C164" s="26">
        <v>7</v>
      </c>
      <c r="D164" s="26">
        <v>301.98131149536601</v>
      </c>
      <c r="E164" s="26" t="s">
        <v>2013</v>
      </c>
    </row>
    <row r="165" spans="2:5" x14ac:dyDescent="0.25">
      <c r="B165" s="26" t="s">
        <v>42</v>
      </c>
      <c r="C165" s="26">
        <v>8</v>
      </c>
      <c r="D165" s="26">
        <v>301.68341750070101</v>
      </c>
      <c r="E165" s="26" t="s">
        <v>2013</v>
      </c>
    </row>
    <row r="166" spans="2:5" x14ac:dyDescent="0.25">
      <c r="B166" s="26" t="s">
        <v>42</v>
      </c>
      <c r="C166" s="26">
        <v>9</v>
      </c>
      <c r="D166" s="26">
        <v>299.65371035582302</v>
      </c>
      <c r="E166" s="26" t="s">
        <v>2013</v>
      </c>
    </row>
    <row r="167" spans="2:5" x14ac:dyDescent="0.25">
      <c r="B167" s="26" t="s">
        <v>42</v>
      </c>
      <c r="C167" s="26">
        <v>10</v>
      </c>
      <c r="D167" s="26">
        <v>295.33775863751498</v>
      </c>
      <c r="E167" s="26" t="s">
        <v>2013</v>
      </c>
    </row>
    <row r="168" spans="2:5" x14ac:dyDescent="0.25">
      <c r="B168" s="26" t="s">
        <v>42</v>
      </c>
      <c r="C168" s="26">
        <v>11</v>
      </c>
      <c r="D168" s="26">
        <v>290.08375441090902</v>
      </c>
      <c r="E168" s="26" t="s">
        <v>2013</v>
      </c>
    </row>
    <row r="169" spans="2:5" x14ac:dyDescent="0.25">
      <c r="B169" s="26" t="s">
        <v>42</v>
      </c>
      <c r="C169" s="26">
        <v>12</v>
      </c>
      <c r="D169" s="26">
        <v>287.09693029999499</v>
      </c>
      <c r="E169" s="26" t="s">
        <v>2013</v>
      </c>
    </row>
    <row r="170" spans="2:5" ht="30" x14ac:dyDescent="0.25">
      <c r="B170" s="26" t="s">
        <v>48</v>
      </c>
      <c r="C170" s="26">
        <v>1</v>
      </c>
      <c r="D170" s="26">
        <v>271.45084985151698</v>
      </c>
      <c r="E170" s="26" t="s">
        <v>2014</v>
      </c>
    </row>
    <row r="171" spans="2:5" ht="30" x14ac:dyDescent="0.25">
      <c r="B171" s="26" t="s">
        <v>48</v>
      </c>
      <c r="C171" s="26">
        <v>2</v>
      </c>
      <c r="D171" s="26">
        <v>271.60226668293001</v>
      </c>
      <c r="E171" s="26" t="s">
        <v>2014</v>
      </c>
    </row>
    <row r="172" spans="2:5" ht="30" x14ac:dyDescent="0.25">
      <c r="B172" s="26" t="s">
        <v>48</v>
      </c>
      <c r="C172" s="26">
        <v>3</v>
      </c>
      <c r="D172" s="26">
        <v>277.46791510947003</v>
      </c>
      <c r="E172" s="26" t="s">
        <v>2013</v>
      </c>
    </row>
    <row r="173" spans="2:5" ht="30" x14ac:dyDescent="0.25">
      <c r="B173" s="26" t="s">
        <v>48</v>
      </c>
      <c r="C173" s="26">
        <v>4</v>
      </c>
      <c r="D173" s="26">
        <v>285.39647200525201</v>
      </c>
      <c r="E173" s="26" t="s">
        <v>2013</v>
      </c>
    </row>
    <row r="174" spans="2:5" ht="30" x14ac:dyDescent="0.25">
      <c r="B174" s="26" t="s">
        <v>48</v>
      </c>
      <c r="C174" s="26">
        <v>5</v>
      </c>
      <c r="D174" s="26">
        <v>290.90763937554402</v>
      </c>
      <c r="E174" s="26" t="s">
        <v>2013</v>
      </c>
    </row>
    <row r="175" spans="2:5" ht="30" x14ac:dyDescent="0.25">
      <c r="B175" s="26" t="s">
        <v>48</v>
      </c>
      <c r="C175" s="26">
        <v>6</v>
      </c>
      <c r="D175" s="26">
        <v>295.73219874170701</v>
      </c>
      <c r="E175" s="26" t="s">
        <v>2013</v>
      </c>
    </row>
    <row r="176" spans="2:5" ht="30" x14ac:dyDescent="0.25">
      <c r="B176" s="26" t="s">
        <v>48</v>
      </c>
      <c r="C176" s="26">
        <v>7</v>
      </c>
      <c r="D176" s="26">
        <v>296.28559770583303</v>
      </c>
      <c r="E176" s="26" t="s">
        <v>2013</v>
      </c>
    </row>
    <row r="177" spans="2:5" ht="30" x14ac:dyDescent="0.25">
      <c r="B177" s="26" t="s">
        <v>48</v>
      </c>
      <c r="C177" s="26">
        <v>8</v>
      </c>
      <c r="D177" s="26">
        <v>295.93199264467802</v>
      </c>
      <c r="E177" s="26" t="s">
        <v>2013</v>
      </c>
    </row>
    <row r="178" spans="2:5" ht="30" x14ac:dyDescent="0.25">
      <c r="B178" s="26" t="s">
        <v>48</v>
      </c>
      <c r="C178" s="26">
        <v>9</v>
      </c>
      <c r="D178" s="26">
        <v>292.733181655419</v>
      </c>
      <c r="E178" s="26" t="s">
        <v>2013</v>
      </c>
    </row>
    <row r="179" spans="2:5" ht="30" x14ac:dyDescent="0.25">
      <c r="B179" s="26" t="s">
        <v>48</v>
      </c>
      <c r="C179" s="26">
        <v>10</v>
      </c>
      <c r="D179" s="26">
        <v>286.08228440698502</v>
      </c>
      <c r="E179" s="26" t="s">
        <v>2013</v>
      </c>
    </row>
    <row r="180" spans="2:5" ht="30" x14ac:dyDescent="0.25">
      <c r="B180" s="26" t="s">
        <v>48</v>
      </c>
      <c r="C180" s="26">
        <v>11</v>
      </c>
      <c r="D180" s="26">
        <v>278.87794487630998</v>
      </c>
      <c r="E180" s="26" t="s">
        <v>2013</v>
      </c>
    </row>
    <row r="181" spans="2:5" ht="30" x14ac:dyDescent="0.25">
      <c r="B181" s="26" t="s">
        <v>48</v>
      </c>
      <c r="C181" s="26">
        <v>12</v>
      </c>
      <c r="D181" s="26">
        <v>274.90066695488002</v>
      </c>
      <c r="E181" s="26" t="s">
        <v>2013</v>
      </c>
    </row>
    <row r="182" spans="2:5" ht="30" x14ac:dyDescent="0.25">
      <c r="B182" s="26" t="s">
        <v>51</v>
      </c>
      <c r="C182" s="26">
        <v>1</v>
      </c>
      <c r="D182" s="26">
        <v>286.58455253563898</v>
      </c>
      <c r="E182" s="26" t="s">
        <v>2013</v>
      </c>
    </row>
    <row r="183" spans="2:5" ht="30" x14ac:dyDescent="0.25">
      <c r="B183" s="26" t="s">
        <v>51</v>
      </c>
      <c r="C183" s="26">
        <v>2</v>
      </c>
      <c r="D183" s="26">
        <v>287.61156323841999</v>
      </c>
      <c r="E183" s="26" t="s">
        <v>2013</v>
      </c>
    </row>
    <row r="184" spans="2:5" ht="30" x14ac:dyDescent="0.25">
      <c r="B184" s="26" t="s">
        <v>51</v>
      </c>
      <c r="C184" s="26">
        <v>3</v>
      </c>
      <c r="D184" s="26">
        <v>290.09333180905298</v>
      </c>
      <c r="E184" s="26" t="s">
        <v>2013</v>
      </c>
    </row>
    <row r="185" spans="2:5" ht="30" x14ac:dyDescent="0.25">
      <c r="B185" s="26" t="s">
        <v>51</v>
      </c>
      <c r="C185" s="26">
        <v>4</v>
      </c>
      <c r="D185" s="26">
        <v>294.36016040134302</v>
      </c>
      <c r="E185" s="26" t="s">
        <v>2013</v>
      </c>
    </row>
    <row r="186" spans="2:5" ht="30" x14ac:dyDescent="0.25">
      <c r="B186" s="26" t="s">
        <v>51</v>
      </c>
      <c r="C186" s="26">
        <v>5</v>
      </c>
      <c r="D186" s="26">
        <v>296.979149611163</v>
      </c>
      <c r="E186" s="26" t="s">
        <v>2013</v>
      </c>
    </row>
    <row r="187" spans="2:5" ht="30" x14ac:dyDescent="0.25">
      <c r="B187" s="26" t="s">
        <v>51</v>
      </c>
      <c r="C187" s="26">
        <v>6</v>
      </c>
      <c r="D187" s="26">
        <v>299.91623674611299</v>
      </c>
      <c r="E187" s="26" t="s">
        <v>2013</v>
      </c>
    </row>
    <row r="188" spans="2:5" ht="30" x14ac:dyDescent="0.25">
      <c r="B188" s="26" t="s">
        <v>51</v>
      </c>
      <c r="C188" s="26">
        <v>7</v>
      </c>
      <c r="D188" s="26">
        <v>300.86632291771599</v>
      </c>
      <c r="E188" s="26" t="s">
        <v>2013</v>
      </c>
    </row>
    <row r="189" spans="2:5" ht="30" x14ac:dyDescent="0.25">
      <c r="B189" s="26" t="s">
        <v>51</v>
      </c>
      <c r="C189" s="26">
        <v>8</v>
      </c>
      <c r="D189" s="26">
        <v>300.64579005852403</v>
      </c>
      <c r="E189" s="26" t="s">
        <v>2013</v>
      </c>
    </row>
    <row r="190" spans="2:5" ht="30" x14ac:dyDescent="0.25">
      <c r="B190" s="26" t="s">
        <v>51</v>
      </c>
      <c r="C190" s="26">
        <v>9</v>
      </c>
      <c r="D190" s="26">
        <v>299.03277297967901</v>
      </c>
      <c r="E190" s="26" t="s">
        <v>2013</v>
      </c>
    </row>
    <row r="191" spans="2:5" ht="30" x14ac:dyDescent="0.25">
      <c r="B191" s="26" t="s">
        <v>51</v>
      </c>
      <c r="C191" s="26">
        <v>10</v>
      </c>
      <c r="D191" s="26">
        <v>295.57702729815497</v>
      </c>
      <c r="E191" s="26" t="s">
        <v>2013</v>
      </c>
    </row>
    <row r="192" spans="2:5" ht="30" x14ac:dyDescent="0.25">
      <c r="B192" s="26" t="s">
        <v>51</v>
      </c>
      <c r="C192" s="26">
        <v>11</v>
      </c>
      <c r="D192" s="26">
        <v>290.81704645012002</v>
      </c>
      <c r="E192" s="26" t="s">
        <v>2013</v>
      </c>
    </row>
    <row r="193" spans="2:5" ht="30" x14ac:dyDescent="0.25">
      <c r="B193" s="26" t="s">
        <v>51</v>
      </c>
      <c r="C193" s="26">
        <v>12</v>
      </c>
      <c r="D193" s="26">
        <v>289.54304959598898</v>
      </c>
      <c r="E193" s="26" t="s">
        <v>2013</v>
      </c>
    </row>
    <row r="194" spans="2:5" ht="30" x14ac:dyDescent="0.25">
      <c r="B194" s="26" t="s">
        <v>64</v>
      </c>
      <c r="C194" s="26">
        <v>1</v>
      </c>
      <c r="D194" s="26">
        <v>284.73482794894102</v>
      </c>
      <c r="E194" s="26" t="s">
        <v>2013</v>
      </c>
    </row>
    <row r="195" spans="2:5" ht="30" x14ac:dyDescent="0.25">
      <c r="B195" s="26" t="s">
        <v>64</v>
      </c>
      <c r="C195" s="26">
        <v>2</v>
      </c>
      <c r="D195" s="26">
        <v>286.425470787856</v>
      </c>
      <c r="E195" s="26" t="s">
        <v>2013</v>
      </c>
    </row>
    <row r="196" spans="2:5" ht="30" x14ac:dyDescent="0.25">
      <c r="B196" s="26" t="s">
        <v>64</v>
      </c>
      <c r="C196" s="26">
        <v>3</v>
      </c>
      <c r="D196" s="26">
        <v>289.43638421121301</v>
      </c>
      <c r="E196" s="26" t="s">
        <v>2013</v>
      </c>
    </row>
    <row r="197" spans="2:5" ht="30" x14ac:dyDescent="0.25">
      <c r="B197" s="26" t="s">
        <v>64</v>
      </c>
      <c r="C197" s="26">
        <v>4</v>
      </c>
      <c r="D197" s="26">
        <v>292.04954470691001</v>
      </c>
      <c r="E197" s="26" t="s">
        <v>2013</v>
      </c>
    </row>
    <row r="198" spans="2:5" ht="30" x14ac:dyDescent="0.25">
      <c r="B198" s="26" t="s">
        <v>64</v>
      </c>
      <c r="C198" s="26">
        <v>5</v>
      </c>
      <c r="D198" s="26">
        <v>295.61610422551001</v>
      </c>
      <c r="E198" s="26" t="s">
        <v>2013</v>
      </c>
    </row>
    <row r="199" spans="2:5" ht="30" x14ac:dyDescent="0.25">
      <c r="B199" s="26" t="s">
        <v>64</v>
      </c>
      <c r="C199" s="26">
        <v>6</v>
      </c>
      <c r="D199" s="26">
        <v>297.87824620439301</v>
      </c>
      <c r="E199" s="26" t="s">
        <v>2013</v>
      </c>
    </row>
    <row r="200" spans="2:5" ht="30" x14ac:dyDescent="0.25">
      <c r="B200" s="26" t="s">
        <v>64</v>
      </c>
      <c r="C200" s="26">
        <v>7</v>
      </c>
      <c r="D200" s="26">
        <v>299.61882025155001</v>
      </c>
      <c r="E200" s="26" t="s">
        <v>2013</v>
      </c>
    </row>
    <row r="201" spans="2:5" ht="30" x14ac:dyDescent="0.25">
      <c r="B201" s="26" t="s">
        <v>64</v>
      </c>
      <c r="C201" s="26">
        <v>8</v>
      </c>
      <c r="D201" s="26">
        <v>300.79478412890398</v>
      </c>
      <c r="E201" s="26" t="s">
        <v>2013</v>
      </c>
    </row>
    <row r="202" spans="2:5" ht="30" x14ac:dyDescent="0.25">
      <c r="B202" s="26" t="s">
        <v>64</v>
      </c>
      <c r="C202" s="26">
        <v>9</v>
      </c>
      <c r="D202" s="26">
        <v>299.252741057793</v>
      </c>
      <c r="E202" s="26" t="s">
        <v>2013</v>
      </c>
    </row>
    <row r="203" spans="2:5" ht="30" x14ac:dyDescent="0.25">
      <c r="B203" s="26" t="s">
        <v>64</v>
      </c>
      <c r="C203" s="26">
        <v>10</v>
      </c>
      <c r="D203" s="26">
        <v>294.89805080563002</v>
      </c>
      <c r="E203" s="26" t="s">
        <v>2013</v>
      </c>
    </row>
    <row r="204" spans="2:5" ht="30" x14ac:dyDescent="0.25">
      <c r="B204" s="26" t="s">
        <v>64</v>
      </c>
      <c r="C204" s="26">
        <v>11</v>
      </c>
      <c r="D204" s="26">
        <v>290.40157783779603</v>
      </c>
      <c r="E204" s="26" t="s">
        <v>2013</v>
      </c>
    </row>
    <row r="205" spans="2:5" ht="30" x14ac:dyDescent="0.25">
      <c r="B205" s="26" t="s">
        <v>64</v>
      </c>
      <c r="C205" s="26">
        <v>12</v>
      </c>
      <c r="D205" s="26">
        <v>286.42182282354202</v>
      </c>
      <c r="E205" s="26" t="s">
        <v>2013</v>
      </c>
    </row>
    <row r="206" spans="2:5" ht="30" x14ac:dyDescent="0.25">
      <c r="B206" s="26" t="s">
        <v>43</v>
      </c>
      <c r="C206" s="26">
        <v>1</v>
      </c>
      <c r="D206" s="26">
        <v>273.07668901029302</v>
      </c>
      <c r="E206" s="26" t="s">
        <v>2014</v>
      </c>
    </row>
    <row r="207" spans="2:5" ht="30" x14ac:dyDescent="0.25">
      <c r="B207" s="26" t="s">
        <v>43</v>
      </c>
      <c r="C207" s="26">
        <v>2</v>
      </c>
      <c r="D207" s="26">
        <v>274.30637535933101</v>
      </c>
      <c r="E207" s="26" t="s">
        <v>2013</v>
      </c>
    </row>
    <row r="208" spans="2:5" ht="30" x14ac:dyDescent="0.25">
      <c r="B208" s="26" t="s">
        <v>43</v>
      </c>
      <c r="C208" s="26">
        <v>3</v>
      </c>
      <c r="D208" s="26">
        <v>280.77010643076397</v>
      </c>
      <c r="E208" s="26" t="s">
        <v>2013</v>
      </c>
    </row>
    <row r="209" spans="2:5" ht="30" x14ac:dyDescent="0.25">
      <c r="B209" s="26" t="s">
        <v>43</v>
      </c>
      <c r="C209" s="26">
        <v>4</v>
      </c>
      <c r="D209" s="26">
        <v>286.45018571864603</v>
      </c>
      <c r="E209" s="26" t="s">
        <v>2013</v>
      </c>
    </row>
    <row r="210" spans="2:5" ht="30" x14ac:dyDescent="0.25">
      <c r="B210" s="26" t="s">
        <v>43</v>
      </c>
      <c r="C210" s="26">
        <v>5</v>
      </c>
      <c r="D210" s="26">
        <v>291.23248716834303</v>
      </c>
      <c r="E210" s="26" t="s">
        <v>2013</v>
      </c>
    </row>
    <row r="211" spans="2:5" ht="30" x14ac:dyDescent="0.25">
      <c r="B211" s="26" t="s">
        <v>43</v>
      </c>
      <c r="C211" s="26">
        <v>6</v>
      </c>
      <c r="D211" s="26">
        <v>297.43366439408402</v>
      </c>
      <c r="E211" s="26" t="s">
        <v>2013</v>
      </c>
    </row>
    <row r="212" spans="2:5" ht="30" x14ac:dyDescent="0.25">
      <c r="B212" s="26" t="s">
        <v>43</v>
      </c>
      <c r="C212" s="26">
        <v>7</v>
      </c>
      <c r="D212" s="26">
        <v>298.64283688604201</v>
      </c>
      <c r="E212" s="26" t="s">
        <v>2013</v>
      </c>
    </row>
    <row r="213" spans="2:5" ht="30" x14ac:dyDescent="0.25">
      <c r="B213" s="26" t="s">
        <v>43</v>
      </c>
      <c r="C213" s="26">
        <v>8</v>
      </c>
      <c r="D213" s="26">
        <v>297.44367059700897</v>
      </c>
      <c r="E213" s="26" t="s">
        <v>2013</v>
      </c>
    </row>
    <row r="214" spans="2:5" ht="30" x14ac:dyDescent="0.25">
      <c r="B214" s="26" t="s">
        <v>43</v>
      </c>
      <c r="C214" s="26">
        <v>9</v>
      </c>
      <c r="D214" s="26">
        <v>295.06872176673301</v>
      </c>
      <c r="E214" s="26" t="s">
        <v>2013</v>
      </c>
    </row>
    <row r="215" spans="2:5" ht="30" x14ac:dyDescent="0.25">
      <c r="B215" s="26" t="s">
        <v>43</v>
      </c>
      <c r="C215" s="26">
        <v>10</v>
      </c>
      <c r="D215" s="26">
        <v>288.31080907353601</v>
      </c>
      <c r="E215" s="26" t="s">
        <v>2013</v>
      </c>
    </row>
    <row r="216" spans="2:5" ht="30" x14ac:dyDescent="0.25">
      <c r="B216" s="26" t="s">
        <v>43</v>
      </c>
      <c r="C216" s="26">
        <v>11</v>
      </c>
      <c r="D216" s="26">
        <v>281.73912541518001</v>
      </c>
      <c r="E216" s="26" t="s">
        <v>2013</v>
      </c>
    </row>
    <row r="217" spans="2:5" ht="30" x14ac:dyDescent="0.25">
      <c r="B217" s="26" t="s">
        <v>43</v>
      </c>
      <c r="C217" s="26">
        <v>12</v>
      </c>
      <c r="D217" s="26">
        <v>275.15735015045499</v>
      </c>
      <c r="E217" s="26" t="s">
        <v>2013</v>
      </c>
    </row>
    <row r="218" spans="2:5" ht="30" x14ac:dyDescent="0.25">
      <c r="B218" s="26" t="s">
        <v>36</v>
      </c>
      <c r="C218" s="26">
        <v>1</v>
      </c>
      <c r="D218" s="26">
        <v>280.30959925828103</v>
      </c>
      <c r="E218" s="26" t="s">
        <v>2013</v>
      </c>
    </row>
    <row r="219" spans="2:5" ht="30" x14ac:dyDescent="0.25">
      <c r="B219" s="26" t="s">
        <v>36</v>
      </c>
      <c r="C219" s="26">
        <v>2</v>
      </c>
      <c r="D219" s="26">
        <v>283.82267438315102</v>
      </c>
      <c r="E219" s="26" t="s">
        <v>2013</v>
      </c>
    </row>
    <row r="220" spans="2:5" ht="30" x14ac:dyDescent="0.25">
      <c r="B220" s="26" t="s">
        <v>36</v>
      </c>
      <c r="C220" s="26">
        <v>3</v>
      </c>
      <c r="D220" s="26">
        <v>288.73436669925098</v>
      </c>
      <c r="E220" s="26" t="s">
        <v>2013</v>
      </c>
    </row>
    <row r="221" spans="2:5" ht="30" x14ac:dyDescent="0.25">
      <c r="B221" s="26" t="s">
        <v>36</v>
      </c>
      <c r="C221" s="26">
        <v>4</v>
      </c>
      <c r="D221" s="26">
        <v>291.58718065742698</v>
      </c>
      <c r="E221" s="26" t="s">
        <v>2013</v>
      </c>
    </row>
    <row r="222" spans="2:5" ht="30" x14ac:dyDescent="0.25">
      <c r="B222" s="26" t="s">
        <v>36</v>
      </c>
      <c r="C222" s="26">
        <v>5</v>
      </c>
      <c r="D222" s="26">
        <v>296.06588657387499</v>
      </c>
      <c r="E222" s="26" t="s">
        <v>2013</v>
      </c>
    </row>
    <row r="223" spans="2:5" ht="30" x14ac:dyDescent="0.25">
      <c r="B223" s="26" t="s">
        <v>36</v>
      </c>
      <c r="C223" s="26">
        <v>6</v>
      </c>
      <c r="D223" s="26">
        <v>303.97552924723902</v>
      </c>
      <c r="E223" s="26" t="s">
        <v>2015</v>
      </c>
    </row>
    <row r="224" spans="2:5" ht="30" x14ac:dyDescent="0.25">
      <c r="B224" s="26" t="s">
        <v>36</v>
      </c>
      <c r="C224" s="26">
        <v>7</v>
      </c>
      <c r="D224" s="26">
        <v>306.26856981401198</v>
      </c>
      <c r="E224" s="26" t="s">
        <v>2015</v>
      </c>
    </row>
    <row r="225" spans="2:5" ht="30" x14ac:dyDescent="0.25">
      <c r="B225" s="26" t="s">
        <v>36</v>
      </c>
      <c r="C225" s="26">
        <v>8</v>
      </c>
      <c r="D225" s="26">
        <v>303.72700452259897</v>
      </c>
      <c r="E225" s="26" t="s">
        <v>2015</v>
      </c>
    </row>
    <row r="226" spans="2:5" ht="30" x14ac:dyDescent="0.25">
      <c r="B226" s="26" t="s">
        <v>36</v>
      </c>
      <c r="C226" s="26">
        <v>9</v>
      </c>
      <c r="D226" s="26">
        <v>299.13655175393399</v>
      </c>
      <c r="E226" s="26" t="s">
        <v>2013</v>
      </c>
    </row>
    <row r="227" spans="2:5" ht="30" x14ac:dyDescent="0.25">
      <c r="B227" s="26" t="s">
        <v>36</v>
      </c>
      <c r="C227" s="26">
        <v>10</v>
      </c>
      <c r="D227" s="26">
        <v>291.50024071742303</v>
      </c>
      <c r="E227" s="26" t="s">
        <v>2013</v>
      </c>
    </row>
    <row r="228" spans="2:5" ht="30" x14ac:dyDescent="0.25">
      <c r="B228" s="26" t="s">
        <v>36</v>
      </c>
      <c r="C228" s="26">
        <v>11</v>
      </c>
      <c r="D228" s="26">
        <v>285.26812503673398</v>
      </c>
      <c r="E228" s="26" t="s">
        <v>2013</v>
      </c>
    </row>
    <row r="229" spans="2:5" ht="30" x14ac:dyDescent="0.25">
      <c r="B229" s="26" t="s">
        <v>36</v>
      </c>
      <c r="C229" s="26">
        <v>12</v>
      </c>
      <c r="D229" s="26">
        <v>279.77979124071697</v>
      </c>
      <c r="E229" s="26" t="s">
        <v>2013</v>
      </c>
    </row>
    <row r="230" spans="2:5" ht="30" x14ac:dyDescent="0.25">
      <c r="B230" s="26" t="s">
        <v>34</v>
      </c>
      <c r="C230" s="26">
        <v>1</v>
      </c>
      <c r="D230" s="26">
        <v>285.56047855189598</v>
      </c>
      <c r="E230" s="26" t="s">
        <v>2013</v>
      </c>
    </row>
    <row r="231" spans="2:5" ht="30" x14ac:dyDescent="0.25">
      <c r="B231" s="26" t="s">
        <v>34</v>
      </c>
      <c r="C231" s="26">
        <v>2</v>
      </c>
      <c r="D231" s="26">
        <v>286.73120536337001</v>
      </c>
      <c r="E231" s="26" t="s">
        <v>2013</v>
      </c>
    </row>
    <row r="232" spans="2:5" ht="30" x14ac:dyDescent="0.25">
      <c r="B232" s="26" t="s">
        <v>34</v>
      </c>
      <c r="C232" s="26">
        <v>3</v>
      </c>
      <c r="D232" s="26">
        <v>288.63727703770002</v>
      </c>
      <c r="E232" s="26" t="s">
        <v>2013</v>
      </c>
    </row>
    <row r="233" spans="2:5" ht="30" x14ac:dyDescent="0.25">
      <c r="B233" s="26" t="s">
        <v>34</v>
      </c>
      <c r="C233" s="26">
        <v>4</v>
      </c>
      <c r="D233" s="26">
        <v>289.62718434745602</v>
      </c>
      <c r="E233" s="26" t="s">
        <v>2013</v>
      </c>
    </row>
    <row r="234" spans="2:5" ht="30" x14ac:dyDescent="0.25">
      <c r="B234" s="26" t="s">
        <v>34</v>
      </c>
      <c r="C234" s="26">
        <v>5</v>
      </c>
      <c r="D234" s="26">
        <v>290.994682821259</v>
      </c>
      <c r="E234" s="26" t="s">
        <v>2013</v>
      </c>
    </row>
    <row r="235" spans="2:5" ht="30" x14ac:dyDescent="0.25">
      <c r="B235" s="26" t="s">
        <v>34</v>
      </c>
      <c r="C235" s="26">
        <v>6</v>
      </c>
      <c r="D235" s="26">
        <v>294.02161090883999</v>
      </c>
      <c r="E235" s="26" t="s">
        <v>2013</v>
      </c>
    </row>
    <row r="236" spans="2:5" ht="30" x14ac:dyDescent="0.25">
      <c r="B236" s="26" t="s">
        <v>34</v>
      </c>
      <c r="C236" s="26">
        <v>7</v>
      </c>
      <c r="D236" s="26">
        <v>296.42553156836499</v>
      </c>
      <c r="E236" s="26" t="s">
        <v>2013</v>
      </c>
    </row>
    <row r="237" spans="2:5" ht="30" x14ac:dyDescent="0.25">
      <c r="B237" s="26" t="s">
        <v>34</v>
      </c>
      <c r="C237" s="26">
        <v>8</v>
      </c>
      <c r="D237" s="26">
        <v>296.374907530992</v>
      </c>
      <c r="E237" s="26" t="s">
        <v>2013</v>
      </c>
    </row>
    <row r="238" spans="2:5" ht="30" x14ac:dyDescent="0.25">
      <c r="B238" s="26" t="s">
        <v>34</v>
      </c>
      <c r="C238" s="26">
        <v>9</v>
      </c>
      <c r="D238" s="26">
        <v>295.89392917916399</v>
      </c>
      <c r="E238" s="26" t="s">
        <v>2013</v>
      </c>
    </row>
    <row r="239" spans="2:5" ht="30" x14ac:dyDescent="0.25">
      <c r="B239" s="26" t="s">
        <v>34</v>
      </c>
      <c r="C239" s="26">
        <v>10</v>
      </c>
      <c r="D239" s="26">
        <v>292.02835167963599</v>
      </c>
      <c r="E239" s="26" t="s">
        <v>2013</v>
      </c>
    </row>
    <row r="240" spans="2:5" ht="30" x14ac:dyDescent="0.25">
      <c r="B240" s="26" t="s">
        <v>34</v>
      </c>
      <c r="C240" s="26">
        <v>11</v>
      </c>
      <c r="D240" s="26">
        <v>288.60921908709798</v>
      </c>
      <c r="E240" s="26" t="s">
        <v>2013</v>
      </c>
    </row>
    <row r="241" spans="2:5" ht="30" x14ac:dyDescent="0.25">
      <c r="B241" s="26" t="s">
        <v>34</v>
      </c>
      <c r="C241" s="26">
        <v>12</v>
      </c>
      <c r="D241" s="26">
        <v>285.21675022932499</v>
      </c>
      <c r="E241" s="26" t="s">
        <v>2013</v>
      </c>
    </row>
    <row r="242" spans="2:5" x14ac:dyDescent="0.25">
      <c r="B242" s="26" t="s">
        <v>53</v>
      </c>
      <c r="C242" s="26">
        <v>1</v>
      </c>
      <c r="D242" s="26">
        <v>293.90863259999702</v>
      </c>
      <c r="E242" s="26" t="s">
        <v>2013</v>
      </c>
    </row>
    <row r="243" spans="2:5" x14ac:dyDescent="0.25">
      <c r="B243" s="26" t="s">
        <v>53</v>
      </c>
      <c r="C243" s="26">
        <v>2</v>
      </c>
      <c r="D243" s="26">
        <v>294.28826254217699</v>
      </c>
      <c r="E243" s="26" t="s">
        <v>2013</v>
      </c>
    </row>
    <row r="244" spans="2:5" x14ac:dyDescent="0.25">
      <c r="B244" s="26" t="s">
        <v>53</v>
      </c>
      <c r="C244" s="26">
        <v>3</v>
      </c>
      <c r="D244" s="26">
        <v>295.52081409460601</v>
      </c>
      <c r="E244" s="26" t="s">
        <v>2013</v>
      </c>
    </row>
    <row r="245" spans="2:5" x14ac:dyDescent="0.25">
      <c r="B245" s="26" t="s">
        <v>53</v>
      </c>
      <c r="C245" s="26">
        <v>4</v>
      </c>
      <c r="D245" s="26">
        <v>297.97356676313001</v>
      </c>
      <c r="E245" s="26" t="s">
        <v>2013</v>
      </c>
    </row>
    <row r="246" spans="2:5" x14ac:dyDescent="0.25">
      <c r="B246" s="26" t="s">
        <v>53</v>
      </c>
      <c r="C246" s="26">
        <v>5</v>
      </c>
      <c r="D246" s="26">
        <v>299.35615346351699</v>
      </c>
      <c r="E246" s="26" t="s">
        <v>2013</v>
      </c>
    </row>
    <row r="247" spans="2:5" x14ac:dyDescent="0.25">
      <c r="B247" s="26" t="s">
        <v>53</v>
      </c>
      <c r="C247" s="26">
        <v>6</v>
      </c>
      <c r="D247" s="26">
        <v>300.60263880362203</v>
      </c>
      <c r="E247" s="26" t="s">
        <v>2013</v>
      </c>
    </row>
    <row r="248" spans="2:5" x14ac:dyDescent="0.25">
      <c r="B248" s="26" t="s">
        <v>53</v>
      </c>
      <c r="C248" s="26">
        <v>7</v>
      </c>
      <c r="D248" s="26">
        <v>301.58830662850801</v>
      </c>
      <c r="E248" s="26" t="s">
        <v>2013</v>
      </c>
    </row>
    <row r="249" spans="2:5" x14ac:dyDescent="0.25">
      <c r="B249" s="26" t="s">
        <v>53</v>
      </c>
      <c r="C249" s="26">
        <v>8</v>
      </c>
      <c r="D249" s="26">
        <v>301.68971691252699</v>
      </c>
      <c r="E249" s="26" t="s">
        <v>2013</v>
      </c>
    </row>
    <row r="250" spans="2:5" x14ac:dyDescent="0.25">
      <c r="B250" s="26" t="s">
        <v>53</v>
      </c>
      <c r="C250" s="26">
        <v>9</v>
      </c>
      <c r="D250" s="26">
        <v>300.93787437388198</v>
      </c>
      <c r="E250" s="26" t="s">
        <v>2013</v>
      </c>
    </row>
    <row r="251" spans="2:5" x14ac:dyDescent="0.25">
      <c r="B251" s="26" t="s">
        <v>53</v>
      </c>
      <c r="C251" s="26">
        <v>10</v>
      </c>
      <c r="D251" s="26">
        <v>299.30849655129299</v>
      </c>
      <c r="E251" s="26" t="s">
        <v>2013</v>
      </c>
    </row>
    <row r="252" spans="2:5" x14ac:dyDescent="0.25">
      <c r="B252" s="26" t="s">
        <v>53</v>
      </c>
      <c r="C252" s="26">
        <v>11</v>
      </c>
      <c r="D252" s="26">
        <v>296.448269441067</v>
      </c>
      <c r="E252" s="26" t="s">
        <v>2013</v>
      </c>
    </row>
    <row r="253" spans="2:5" x14ac:dyDescent="0.25">
      <c r="B253" s="26" t="s">
        <v>53</v>
      </c>
      <c r="C253" s="26">
        <v>12</v>
      </c>
      <c r="D253" s="26">
        <v>296.11627650135301</v>
      </c>
      <c r="E253" s="26" t="s">
        <v>2013</v>
      </c>
    </row>
    <row r="254" spans="2:5" ht="30" x14ac:dyDescent="0.25">
      <c r="B254" s="26" t="s">
        <v>44</v>
      </c>
      <c r="C254" s="26">
        <v>1</v>
      </c>
      <c r="D254" s="26">
        <v>264.18891028568999</v>
      </c>
      <c r="E254" s="26" t="s">
        <v>2014</v>
      </c>
    </row>
    <row r="255" spans="2:5" ht="30" x14ac:dyDescent="0.25">
      <c r="B255" s="26" t="s">
        <v>44</v>
      </c>
      <c r="C255" s="26">
        <v>2</v>
      </c>
      <c r="D255" s="26">
        <v>265.16468157845998</v>
      </c>
      <c r="E255" s="26" t="s">
        <v>2014</v>
      </c>
    </row>
    <row r="256" spans="2:5" ht="30" x14ac:dyDescent="0.25">
      <c r="B256" s="26" t="s">
        <v>44</v>
      </c>
      <c r="C256" s="26">
        <v>3</v>
      </c>
      <c r="D256" s="26">
        <v>272.87748303805603</v>
      </c>
      <c r="E256" s="26" t="s">
        <v>2014</v>
      </c>
    </row>
    <row r="257" spans="2:5" ht="30" x14ac:dyDescent="0.25">
      <c r="B257" s="26" t="s">
        <v>44</v>
      </c>
      <c r="C257" s="26">
        <v>4</v>
      </c>
      <c r="D257" s="26">
        <v>280.388447159755</v>
      </c>
      <c r="E257" s="26" t="s">
        <v>2013</v>
      </c>
    </row>
    <row r="258" spans="2:5" ht="30" x14ac:dyDescent="0.25">
      <c r="B258" s="26" t="s">
        <v>44</v>
      </c>
      <c r="C258" s="26">
        <v>5</v>
      </c>
      <c r="D258" s="26">
        <v>287.54871292039201</v>
      </c>
      <c r="E258" s="26" t="s">
        <v>2013</v>
      </c>
    </row>
    <row r="259" spans="2:5" ht="30" x14ac:dyDescent="0.25">
      <c r="B259" s="26" t="s">
        <v>44</v>
      </c>
      <c r="C259" s="26">
        <v>6</v>
      </c>
      <c r="D259" s="26">
        <v>293.32946619555798</v>
      </c>
      <c r="E259" s="26" t="s">
        <v>2013</v>
      </c>
    </row>
    <row r="260" spans="2:5" ht="30" x14ac:dyDescent="0.25">
      <c r="B260" s="26" t="s">
        <v>44</v>
      </c>
      <c r="C260" s="26">
        <v>7</v>
      </c>
      <c r="D260" s="26">
        <v>295.32952135125498</v>
      </c>
      <c r="E260" s="26" t="s">
        <v>2013</v>
      </c>
    </row>
    <row r="261" spans="2:5" ht="30" x14ac:dyDescent="0.25">
      <c r="B261" s="26" t="s">
        <v>44</v>
      </c>
      <c r="C261" s="26">
        <v>8</v>
      </c>
      <c r="D261" s="26">
        <v>293.99163832488398</v>
      </c>
      <c r="E261" s="26" t="s">
        <v>2013</v>
      </c>
    </row>
    <row r="262" spans="2:5" ht="30" x14ac:dyDescent="0.25">
      <c r="B262" s="26" t="s">
        <v>44</v>
      </c>
      <c r="C262" s="26">
        <v>9</v>
      </c>
      <c r="D262" s="26">
        <v>290.93907173404398</v>
      </c>
      <c r="E262" s="26" t="s">
        <v>2013</v>
      </c>
    </row>
    <row r="263" spans="2:5" ht="30" x14ac:dyDescent="0.25">
      <c r="B263" s="26" t="s">
        <v>44</v>
      </c>
      <c r="C263" s="26">
        <v>10</v>
      </c>
      <c r="D263" s="26">
        <v>282.535518177673</v>
      </c>
      <c r="E263" s="26" t="s">
        <v>2013</v>
      </c>
    </row>
    <row r="264" spans="2:5" ht="30" x14ac:dyDescent="0.25">
      <c r="B264" s="26" t="s">
        <v>44</v>
      </c>
      <c r="C264" s="26">
        <v>11</v>
      </c>
      <c r="D264" s="26">
        <v>274.67285414963499</v>
      </c>
      <c r="E264" s="26" t="s">
        <v>2013</v>
      </c>
    </row>
    <row r="265" spans="2:5" ht="30" x14ac:dyDescent="0.25">
      <c r="B265" s="26" t="s">
        <v>44</v>
      </c>
      <c r="C265" s="26">
        <v>12</v>
      </c>
      <c r="D265" s="26">
        <v>267.291251721707</v>
      </c>
      <c r="E265" s="26" t="s">
        <v>2014</v>
      </c>
    </row>
    <row r="266" spans="2:5" x14ac:dyDescent="0.25">
      <c r="B266" s="26" t="s">
        <v>8</v>
      </c>
      <c r="C266" s="26">
        <v>1</v>
      </c>
      <c r="D266" s="26">
        <v>265.618905566514</v>
      </c>
      <c r="E266" s="26" t="s">
        <v>2014</v>
      </c>
    </row>
    <row r="267" spans="2:5" x14ac:dyDescent="0.25">
      <c r="B267" s="26" t="s">
        <v>8</v>
      </c>
      <c r="C267" s="26">
        <v>2</v>
      </c>
      <c r="D267" s="26">
        <v>264.83550442740102</v>
      </c>
      <c r="E267" s="26" t="s">
        <v>2014</v>
      </c>
    </row>
    <row r="268" spans="2:5" x14ac:dyDescent="0.25">
      <c r="B268" s="26" t="s">
        <v>8</v>
      </c>
      <c r="C268" s="26">
        <v>3</v>
      </c>
      <c r="D268" s="26">
        <v>269.776317231566</v>
      </c>
      <c r="E268" s="26" t="s">
        <v>2014</v>
      </c>
    </row>
    <row r="269" spans="2:5" x14ac:dyDescent="0.25">
      <c r="B269" s="26" t="s">
        <v>8</v>
      </c>
      <c r="C269" s="26">
        <v>4</v>
      </c>
      <c r="D269" s="26">
        <v>278.84093266118299</v>
      </c>
      <c r="E269" s="26" t="s">
        <v>2013</v>
      </c>
    </row>
    <row r="270" spans="2:5" x14ac:dyDescent="0.25">
      <c r="B270" s="26" t="s">
        <v>8</v>
      </c>
      <c r="C270" s="26">
        <v>5</v>
      </c>
      <c r="D270" s="26">
        <v>287.66443314464402</v>
      </c>
      <c r="E270" s="26" t="s">
        <v>2013</v>
      </c>
    </row>
    <row r="271" spans="2:5" x14ac:dyDescent="0.25">
      <c r="B271" s="26" t="s">
        <v>8</v>
      </c>
      <c r="C271" s="26">
        <v>6</v>
      </c>
      <c r="D271" s="26">
        <v>291.27303305294299</v>
      </c>
      <c r="E271" s="26" t="s">
        <v>2013</v>
      </c>
    </row>
    <row r="272" spans="2:5" x14ac:dyDescent="0.25">
      <c r="B272" s="26" t="s">
        <v>8</v>
      </c>
      <c r="C272" s="26">
        <v>7</v>
      </c>
      <c r="D272" s="26">
        <v>294.300587247436</v>
      </c>
      <c r="E272" s="26" t="s">
        <v>2013</v>
      </c>
    </row>
    <row r="273" spans="2:5" x14ac:dyDescent="0.25">
      <c r="B273" s="26" t="s">
        <v>8</v>
      </c>
      <c r="C273" s="26">
        <v>8</v>
      </c>
      <c r="D273" s="26">
        <v>293.04993306081599</v>
      </c>
      <c r="E273" s="26" t="s">
        <v>2013</v>
      </c>
    </row>
    <row r="274" spans="2:5" x14ac:dyDescent="0.25">
      <c r="B274" s="26" t="s">
        <v>8</v>
      </c>
      <c r="C274" s="26">
        <v>9</v>
      </c>
      <c r="D274" s="26">
        <v>290.04673492755398</v>
      </c>
      <c r="E274" s="26" t="s">
        <v>2013</v>
      </c>
    </row>
    <row r="275" spans="2:5" x14ac:dyDescent="0.25">
      <c r="B275" s="26" t="s">
        <v>8</v>
      </c>
      <c r="C275" s="26">
        <v>10</v>
      </c>
      <c r="D275" s="26">
        <v>283.29017088037301</v>
      </c>
      <c r="E275" s="26" t="s">
        <v>2013</v>
      </c>
    </row>
    <row r="276" spans="2:5" x14ac:dyDescent="0.25">
      <c r="B276" s="26" t="s">
        <v>8</v>
      </c>
      <c r="C276" s="26">
        <v>11</v>
      </c>
      <c r="D276" s="26">
        <v>275.32423184350603</v>
      </c>
      <c r="E276" s="26" t="s">
        <v>2013</v>
      </c>
    </row>
    <row r="277" spans="2:5" x14ac:dyDescent="0.25">
      <c r="B277" s="26" t="s">
        <v>8</v>
      </c>
      <c r="C277" s="26">
        <v>12</v>
      </c>
      <c r="D277" s="26">
        <v>269.50544595012201</v>
      </c>
      <c r="E277" s="26" t="s">
        <v>2014</v>
      </c>
    </row>
    <row r="278" spans="2:5" ht="30" x14ac:dyDescent="0.25">
      <c r="B278" s="26" t="s">
        <v>63</v>
      </c>
      <c r="C278" s="26">
        <v>1</v>
      </c>
      <c r="D278" s="26">
        <v>286.57459924809899</v>
      </c>
      <c r="E278" s="26" t="s">
        <v>2013</v>
      </c>
    </row>
    <row r="279" spans="2:5" ht="30" x14ac:dyDescent="0.25">
      <c r="B279" s="26" t="s">
        <v>63</v>
      </c>
      <c r="C279" s="26">
        <v>2</v>
      </c>
      <c r="D279" s="26">
        <v>287.66550084167301</v>
      </c>
      <c r="E279" s="26" t="s">
        <v>2013</v>
      </c>
    </row>
    <row r="280" spans="2:5" ht="30" x14ac:dyDescent="0.25">
      <c r="B280" s="26" t="s">
        <v>63</v>
      </c>
      <c r="C280" s="26">
        <v>3</v>
      </c>
      <c r="D280" s="26">
        <v>290.00110178032998</v>
      </c>
      <c r="E280" s="26" t="s">
        <v>2013</v>
      </c>
    </row>
    <row r="281" spans="2:5" ht="30" x14ac:dyDescent="0.25">
      <c r="B281" s="26" t="s">
        <v>63</v>
      </c>
      <c r="C281" s="26">
        <v>4</v>
      </c>
      <c r="D281" s="26">
        <v>292.12803382166402</v>
      </c>
      <c r="E281" s="26" t="s">
        <v>2013</v>
      </c>
    </row>
    <row r="282" spans="2:5" ht="30" x14ac:dyDescent="0.25">
      <c r="B282" s="26" t="s">
        <v>63</v>
      </c>
      <c r="C282" s="26">
        <v>5</v>
      </c>
      <c r="D282" s="26">
        <v>294.80814227879802</v>
      </c>
      <c r="E282" s="26" t="s">
        <v>2013</v>
      </c>
    </row>
    <row r="283" spans="2:5" ht="30" x14ac:dyDescent="0.25">
      <c r="B283" s="26" t="s">
        <v>63</v>
      </c>
      <c r="C283" s="26">
        <v>6</v>
      </c>
      <c r="D283" s="26">
        <v>297.68400069431198</v>
      </c>
      <c r="E283" s="26" t="s">
        <v>2013</v>
      </c>
    </row>
    <row r="284" spans="2:5" ht="30" x14ac:dyDescent="0.25">
      <c r="B284" s="26" t="s">
        <v>63</v>
      </c>
      <c r="C284" s="26">
        <v>7</v>
      </c>
      <c r="D284" s="26">
        <v>300.141663722744</v>
      </c>
      <c r="E284" s="26" t="s">
        <v>2013</v>
      </c>
    </row>
    <row r="285" spans="2:5" ht="30" x14ac:dyDescent="0.25">
      <c r="B285" s="26" t="s">
        <v>63</v>
      </c>
      <c r="C285" s="26">
        <v>8</v>
      </c>
      <c r="D285" s="26">
        <v>300.79231401627499</v>
      </c>
      <c r="E285" s="26" t="s">
        <v>2013</v>
      </c>
    </row>
    <row r="286" spans="2:5" ht="30" x14ac:dyDescent="0.25">
      <c r="B286" s="26" t="s">
        <v>63</v>
      </c>
      <c r="C286" s="26">
        <v>9</v>
      </c>
      <c r="D286" s="26">
        <v>299.71953442418402</v>
      </c>
      <c r="E286" s="26" t="s">
        <v>2013</v>
      </c>
    </row>
    <row r="287" spans="2:5" ht="30" x14ac:dyDescent="0.25">
      <c r="B287" s="26" t="s">
        <v>63</v>
      </c>
      <c r="C287" s="26">
        <v>10</v>
      </c>
      <c r="D287" s="26">
        <v>296.97772356555998</v>
      </c>
      <c r="E287" s="26" t="s">
        <v>2013</v>
      </c>
    </row>
    <row r="288" spans="2:5" ht="30" x14ac:dyDescent="0.25">
      <c r="B288" s="26" t="s">
        <v>63</v>
      </c>
      <c r="C288" s="26">
        <v>11</v>
      </c>
      <c r="D288" s="26">
        <v>293.22493395280702</v>
      </c>
      <c r="E288" s="26" t="s">
        <v>2013</v>
      </c>
    </row>
    <row r="289" spans="2:5" ht="30" x14ac:dyDescent="0.25">
      <c r="B289" s="26" t="s">
        <v>63</v>
      </c>
      <c r="C289" s="26">
        <v>12</v>
      </c>
      <c r="D289" s="26">
        <v>288.54895536025202</v>
      </c>
      <c r="E289" s="26" t="s">
        <v>2013</v>
      </c>
    </row>
    <row r="290" spans="2:5" ht="30" x14ac:dyDescent="0.25">
      <c r="B290" s="26" t="s">
        <v>47</v>
      </c>
      <c r="C290" s="26">
        <v>1</v>
      </c>
      <c r="D290" s="26">
        <v>277.02977154839402</v>
      </c>
      <c r="E290" s="26" t="s">
        <v>2013</v>
      </c>
    </row>
    <row r="291" spans="2:5" ht="30" x14ac:dyDescent="0.25">
      <c r="B291" s="26" t="s">
        <v>47</v>
      </c>
      <c r="C291" s="26">
        <v>2</v>
      </c>
      <c r="D291" s="26">
        <v>278.03668801318599</v>
      </c>
      <c r="E291" s="26" t="s">
        <v>2013</v>
      </c>
    </row>
    <row r="292" spans="2:5" ht="30" x14ac:dyDescent="0.25">
      <c r="B292" s="26" t="s">
        <v>47</v>
      </c>
      <c r="C292" s="26">
        <v>3</v>
      </c>
      <c r="D292" s="26">
        <v>282.78927839569099</v>
      </c>
      <c r="E292" s="26" t="s">
        <v>2013</v>
      </c>
    </row>
    <row r="293" spans="2:5" ht="30" x14ac:dyDescent="0.25">
      <c r="B293" s="26" t="s">
        <v>47</v>
      </c>
      <c r="C293" s="26">
        <v>4</v>
      </c>
      <c r="D293" s="26">
        <v>289.404520237128</v>
      </c>
      <c r="E293" s="26" t="s">
        <v>2013</v>
      </c>
    </row>
    <row r="294" spans="2:5" ht="30" x14ac:dyDescent="0.25">
      <c r="B294" s="26" t="s">
        <v>47</v>
      </c>
      <c r="C294" s="26">
        <v>5</v>
      </c>
      <c r="D294" s="26">
        <v>293.25779151398001</v>
      </c>
      <c r="E294" s="26" t="s">
        <v>2013</v>
      </c>
    </row>
    <row r="295" spans="2:5" ht="30" x14ac:dyDescent="0.25">
      <c r="B295" s="26" t="s">
        <v>47</v>
      </c>
      <c r="C295" s="26">
        <v>6</v>
      </c>
      <c r="D295" s="26">
        <v>297.78472013463801</v>
      </c>
      <c r="E295" s="26" t="s">
        <v>2013</v>
      </c>
    </row>
    <row r="296" spans="2:5" ht="30" x14ac:dyDescent="0.25">
      <c r="B296" s="26" t="s">
        <v>47</v>
      </c>
      <c r="C296" s="26">
        <v>7</v>
      </c>
      <c r="D296" s="26">
        <v>298.95944975978199</v>
      </c>
      <c r="E296" s="26" t="s">
        <v>2013</v>
      </c>
    </row>
    <row r="297" spans="2:5" ht="30" x14ac:dyDescent="0.25">
      <c r="B297" s="26" t="s">
        <v>47</v>
      </c>
      <c r="C297" s="26">
        <v>8</v>
      </c>
      <c r="D297" s="26">
        <v>297.99422260532401</v>
      </c>
      <c r="E297" s="26" t="s">
        <v>2013</v>
      </c>
    </row>
    <row r="298" spans="2:5" ht="30" x14ac:dyDescent="0.25">
      <c r="B298" s="26" t="s">
        <v>47</v>
      </c>
      <c r="C298" s="26">
        <v>9</v>
      </c>
      <c r="D298" s="26">
        <v>295.23667244599199</v>
      </c>
      <c r="E298" s="26" t="s">
        <v>2013</v>
      </c>
    </row>
    <row r="299" spans="2:5" ht="30" x14ac:dyDescent="0.25">
      <c r="B299" s="26" t="s">
        <v>47</v>
      </c>
      <c r="C299" s="26">
        <v>10</v>
      </c>
      <c r="D299" s="26">
        <v>289.384581208535</v>
      </c>
      <c r="E299" s="26" t="s">
        <v>2013</v>
      </c>
    </row>
    <row r="300" spans="2:5" ht="30" x14ac:dyDescent="0.25">
      <c r="B300" s="26" t="s">
        <v>47</v>
      </c>
      <c r="C300" s="26">
        <v>11</v>
      </c>
      <c r="D300" s="26">
        <v>282.76188320731501</v>
      </c>
      <c r="E300" s="26" t="s">
        <v>2013</v>
      </c>
    </row>
    <row r="301" spans="2:5" ht="30" x14ac:dyDescent="0.25">
      <c r="B301" s="26" t="s">
        <v>47</v>
      </c>
      <c r="C301" s="26">
        <v>12</v>
      </c>
      <c r="D301" s="26">
        <v>280.48665396179399</v>
      </c>
      <c r="E301" s="26" t="s">
        <v>2013</v>
      </c>
    </row>
    <row r="302" spans="2:5" ht="30" x14ac:dyDescent="0.25">
      <c r="B302" s="26" t="s">
        <v>57</v>
      </c>
      <c r="C302" s="26">
        <v>1</v>
      </c>
      <c r="D302" s="26">
        <v>272.60544377847901</v>
      </c>
      <c r="E302" s="26" t="s">
        <v>2014</v>
      </c>
    </row>
    <row r="303" spans="2:5" ht="30" x14ac:dyDescent="0.25">
      <c r="B303" s="26" t="s">
        <v>57</v>
      </c>
      <c r="C303" s="26">
        <v>2</v>
      </c>
      <c r="D303" s="26">
        <v>272.57936337889799</v>
      </c>
      <c r="E303" s="26" t="s">
        <v>2014</v>
      </c>
    </row>
    <row r="304" spans="2:5" ht="30" x14ac:dyDescent="0.25">
      <c r="B304" s="26" t="s">
        <v>57</v>
      </c>
      <c r="C304" s="26">
        <v>3</v>
      </c>
      <c r="D304" s="26">
        <v>276.76190759428499</v>
      </c>
      <c r="E304" s="26" t="s">
        <v>2013</v>
      </c>
    </row>
    <row r="305" spans="2:5" ht="30" x14ac:dyDescent="0.25">
      <c r="B305" s="26" t="s">
        <v>57</v>
      </c>
      <c r="C305" s="26">
        <v>4</v>
      </c>
      <c r="D305" s="26">
        <v>284.062340259145</v>
      </c>
      <c r="E305" s="26" t="s">
        <v>2013</v>
      </c>
    </row>
    <row r="306" spans="2:5" ht="30" x14ac:dyDescent="0.25">
      <c r="B306" s="26" t="s">
        <v>57</v>
      </c>
      <c r="C306" s="26">
        <v>5</v>
      </c>
      <c r="D306" s="26">
        <v>289.71740227123001</v>
      </c>
      <c r="E306" s="26" t="s">
        <v>2013</v>
      </c>
    </row>
    <row r="307" spans="2:5" ht="30" x14ac:dyDescent="0.25">
      <c r="B307" s="26" t="s">
        <v>57</v>
      </c>
      <c r="C307" s="26">
        <v>6</v>
      </c>
      <c r="D307" s="26">
        <v>294.622516852459</v>
      </c>
      <c r="E307" s="26" t="s">
        <v>2013</v>
      </c>
    </row>
    <row r="308" spans="2:5" ht="30" x14ac:dyDescent="0.25">
      <c r="B308" s="26" t="s">
        <v>57</v>
      </c>
      <c r="C308" s="26">
        <v>7</v>
      </c>
      <c r="D308" s="26">
        <v>297.821355461981</v>
      </c>
      <c r="E308" s="26" t="s">
        <v>2013</v>
      </c>
    </row>
    <row r="309" spans="2:5" ht="30" x14ac:dyDescent="0.25">
      <c r="B309" s="26" t="s">
        <v>57</v>
      </c>
      <c r="C309" s="26">
        <v>8</v>
      </c>
      <c r="D309" s="26">
        <v>296.38913993925797</v>
      </c>
      <c r="E309" s="26" t="s">
        <v>2013</v>
      </c>
    </row>
    <row r="310" spans="2:5" ht="30" x14ac:dyDescent="0.25">
      <c r="B310" s="26" t="s">
        <v>57</v>
      </c>
      <c r="C310" s="26">
        <v>9</v>
      </c>
      <c r="D310" s="26">
        <v>293.28732619141698</v>
      </c>
      <c r="E310" s="26" t="s">
        <v>2013</v>
      </c>
    </row>
    <row r="311" spans="2:5" ht="30" x14ac:dyDescent="0.25">
      <c r="B311" s="26" t="s">
        <v>57</v>
      </c>
      <c r="C311" s="26">
        <v>10</v>
      </c>
      <c r="D311" s="26">
        <v>287.60568556671899</v>
      </c>
      <c r="E311" s="26" t="s">
        <v>2013</v>
      </c>
    </row>
    <row r="312" spans="2:5" ht="30" x14ac:dyDescent="0.25">
      <c r="B312" s="26" t="s">
        <v>57</v>
      </c>
      <c r="C312" s="26">
        <v>11</v>
      </c>
      <c r="D312" s="26">
        <v>280.63458484118797</v>
      </c>
      <c r="E312" s="26" t="s">
        <v>2013</v>
      </c>
    </row>
    <row r="313" spans="2:5" ht="30" x14ac:dyDescent="0.25">
      <c r="B313" s="26" t="s">
        <v>57</v>
      </c>
      <c r="C313" s="26">
        <v>12</v>
      </c>
      <c r="D313" s="26">
        <v>277.537743911272</v>
      </c>
      <c r="E313" s="26" t="s">
        <v>2013</v>
      </c>
    </row>
    <row r="314" spans="2:5" ht="30" x14ac:dyDescent="0.25">
      <c r="B314" s="26" t="s">
        <v>56</v>
      </c>
      <c r="C314" s="26">
        <v>1</v>
      </c>
      <c r="D314" s="26">
        <v>272.78371609110098</v>
      </c>
      <c r="E314" s="26" t="s">
        <v>2014</v>
      </c>
    </row>
    <row r="315" spans="2:5" ht="30" x14ac:dyDescent="0.25">
      <c r="B315" s="26" t="s">
        <v>56</v>
      </c>
      <c r="C315" s="26">
        <v>2</v>
      </c>
      <c r="D315" s="26">
        <v>273.09661495901798</v>
      </c>
      <c r="E315" s="26" t="s">
        <v>2014</v>
      </c>
    </row>
    <row r="316" spans="2:5" ht="30" x14ac:dyDescent="0.25">
      <c r="B316" s="26" t="s">
        <v>56</v>
      </c>
      <c r="C316" s="26">
        <v>3</v>
      </c>
      <c r="D316" s="26">
        <v>277.26883069811697</v>
      </c>
      <c r="E316" s="26" t="s">
        <v>2013</v>
      </c>
    </row>
    <row r="317" spans="2:5" ht="30" x14ac:dyDescent="0.25">
      <c r="B317" s="26" t="s">
        <v>56</v>
      </c>
      <c r="C317" s="26">
        <v>4</v>
      </c>
      <c r="D317" s="26">
        <v>284.988591545259</v>
      </c>
      <c r="E317" s="26" t="s">
        <v>2013</v>
      </c>
    </row>
    <row r="318" spans="2:5" ht="30" x14ac:dyDescent="0.25">
      <c r="B318" s="26" t="s">
        <v>56</v>
      </c>
      <c r="C318" s="26">
        <v>5</v>
      </c>
      <c r="D318" s="26">
        <v>290.14528492022498</v>
      </c>
      <c r="E318" s="26" t="s">
        <v>2013</v>
      </c>
    </row>
    <row r="319" spans="2:5" ht="30" x14ac:dyDescent="0.25">
      <c r="B319" s="26" t="s">
        <v>56</v>
      </c>
      <c r="C319" s="26">
        <v>6</v>
      </c>
      <c r="D319" s="26">
        <v>295.11945283682599</v>
      </c>
      <c r="E319" s="26" t="s">
        <v>2013</v>
      </c>
    </row>
    <row r="320" spans="2:5" ht="30" x14ac:dyDescent="0.25">
      <c r="B320" s="26" t="s">
        <v>56</v>
      </c>
      <c r="C320" s="26">
        <v>7</v>
      </c>
      <c r="D320" s="26">
        <v>297.63399342787199</v>
      </c>
      <c r="E320" s="26" t="s">
        <v>2013</v>
      </c>
    </row>
    <row r="321" spans="2:5" ht="30" x14ac:dyDescent="0.25">
      <c r="B321" s="26" t="s">
        <v>56</v>
      </c>
      <c r="C321" s="26">
        <v>8</v>
      </c>
      <c r="D321" s="26">
        <v>295.81769365740598</v>
      </c>
      <c r="E321" s="26" t="s">
        <v>2013</v>
      </c>
    </row>
    <row r="322" spans="2:5" ht="30" x14ac:dyDescent="0.25">
      <c r="B322" s="26" t="s">
        <v>56</v>
      </c>
      <c r="C322" s="26">
        <v>9</v>
      </c>
      <c r="D322" s="26">
        <v>292.864278794298</v>
      </c>
      <c r="E322" s="26" t="s">
        <v>2013</v>
      </c>
    </row>
    <row r="323" spans="2:5" ht="30" x14ac:dyDescent="0.25">
      <c r="B323" s="26" t="s">
        <v>56</v>
      </c>
      <c r="C323" s="26">
        <v>10</v>
      </c>
      <c r="D323" s="26">
        <v>286.95884374446501</v>
      </c>
      <c r="E323" s="26" t="s">
        <v>2013</v>
      </c>
    </row>
    <row r="324" spans="2:5" ht="30" x14ac:dyDescent="0.25">
      <c r="B324" s="26" t="s">
        <v>56</v>
      </c>
      <c r="C324" s="26">
        <v>11</v>
      </c>
      <c r="D324" s="26">
        <v>280.08449711259601</v>
      </c>
      <c r="E324" s="26" t="s">
        <v>2013</v>
      </c>
    </row>
    <row r="325" spans="2:5" ht="30" x14ac:dyDescent="0.25">
      <c r="B325" s="26" t="s">
        <v>56</v>
      </c>
      <c r="C325" s="26">
        <v>12</v>
      </c>
      <c r="D325" s="26">
        <v>277.66753551078801</v>
      </c>
      <c r="E325" s="26" t="s">
        <v>2013</v>
      </c>
    </row>
    <row r="326" spans="2:5" x14ac:dyDescent="0.25">
      <c r="B326" s="26" t="s">
        <v>37</v>
      </c>
      <c r="C326" s="26">
        <v>1</v>
      </c>
      <c r="D326" s="26">
        <v>284.20273200590299</v>
      </c>
      <c r="E326" s="26" t="s">
        <v>2013</v>
      </c>
    </row>
    <row r="327" spans="2:5" x14ac:dyDescent="0.25">
      <c r="B327" s="26" t="s">
        <v>37</v>
      </c>
      <c r="C327" s="26">
        <v>2</v>
      </c>
      <c r="D327" s="26">
        <v>287.37180472940003</v>
      </c>
      <c r="E327" s="26" t="s">
        <v>2013</v>
      </c>
    </row>
    <row r="328" spans="2:5" x14ac:dyDescent="0.25">
      <c r="B328" s="26" t="s">
        <v>37</v>
      </c>
      <c r="C328" s="26">
        <v>3</v>
      </c>
      <c r="D328" s="26">
        <v>291.82583837015699</v>
      </c>
      <c r="E328" s="26" t="s">
        <v>2013</v>
      </c>
    </row>
    <row r="329" spans="2:5" x14ac:dyDescent="0.25">
      <c r="B329" s="26" t="s">
        <v>37</v>
      </c>
      <c r="C329" s="26">
        <v>4</v>
      </c>
      <c r="D329" s="26">
        <v>294.56634896122699</v>
      </c>
      <c r="E329" s="26" t="s">
        <v>2013</v>
      </c>
    </row>
    <row r="330" spans="2:5" x14ac:dyDescent="0.25">
      <c r="B330" s="26" t="s">
        <v>37</v>
      </c>
      <c r="C330" s="26">
        <v>5</v>
      </c>
      <c r="D330" s="26">
        <v>298.619909500848</v>
      </c>
      <c r="E330" s="26" t="s">
        <v>2013</v>
      </c>
    </row>
    <row r="331" spans="2:5" x14ac:dyDescent="0.25">
      <c r="B331" s="26" t="s">
        <v>37</v>
      </c>
      <c r="C331" s="26">
        <v>6</v>
      </c>
      <c r="D331" s="26">
        <v>305.53261663255398</v>
      </c>
      <c r="E331" s="26" t="s">
        <v>2015</v>
      </c>
    </row>
    <row r="332" spans="2:5" x14ac:dyDescent="0.25">
      <c r="B332" s="26" t="s">
        <v>37</v>
      </c>
      <c r="C332" s="26">
        <v>7</v>
      </c>
      <c r="D332" s="26">
        <v>307.23926570698097</v>
      </c>
      <c r="E332" s="26" t="s">
        <v>2015</v>
      </c>
    </row>
    <row r="333" spans="2:5" x14ac:dyDescent="0.25">
      <c r="B333" s="26" t="s">
        <v>37</v>
      </c>
      <c r="C333" s="26">
        <v>8</v>
      </c>
      <c r="D333" s="26">
        <v>305.50903034357799</v>
      </c>
      <c r="E333" s="26" t="s">
        <v>2015</v>
      </c>
    </row>
    <row r="334" spans="2:5" x14ac:dyDescent="0.25">
      <c r="B334" s="26" t="s">
        <v>37</v>
      </c>
      <c r="C334" s="26">
        <v>9</v>
      </c>
      <c r="D334" s="26">
        <v>302.10160372063501</v>
      </c>
      <c r="E334" s="26" t="s">
        <v>2013</v>
      </c>
    </row>
    <row r="335" spans="2:5" x14ac:dyDescent="0.25">
      <c r="B335" s="26" t="s">
        <v>37</v>
      </c>
      <c r="C335" s="26">
        <v>10</v>
      </c>
      <c r="D335" s="26">
        <v>295.82925619244202</v>
      </c>
      <c r="E335" s="26" t="s">
        <v>2013</v>
      </c>
    </row>
    <row r="336" spans="2:5" x14ac:dyDescent="0.25">
      <c r="B336" s="26" t="s">
        <v>37</v>
      </c>
      <c r="C336" s="26">
        <v>11</v>
      </c>
      <c r="D336" s="26">
        <v>289.71470615027499</v>
      </c>
      <c r="E336" s="26" t="s">
        <v>2013</v>
      </c>
    </row>
    <row r="337" spans="2:5" x14ac:dyDescent="0.25">
      <c r="B337" s="26" t="s">
        <v>37</v>
      </c>
      <c r="C337" s="26">
        <v>12</v>
      </c>
      <c r="D337" s="26">
        <v>284.00906893887299</v>
      </c>
      <c r="E337" s="26" t="s">
        <v>2013</v>
      </c>
    </row>
    <row r="338" spans="2:5" ht="30" x14ac:dyDescent="0.25">
      <c r="B338" s="26" t="s">
        <v>54</v>
      </c>
      <c r="C338" s="26">
        <v>1</v>
      </c>
      <c r="D338" s="26">
        <v>271.44615535218497</v>
      </c>
      <c r="E338" s="26" t="s">
        <v>2014</v>
      </c>
    </row>
    <row r="339" spans="2:5" ht="30" x14ac:dyDescent="0.25">
      <c r="B339" s="26" t="s">
        <v>54</v>
      </c>
      <c r="C339" s="26">
        <v>2</v>
      </c>
      <c r="D339" s="26">
        <v>271.59728196004897</v>
      </c>
      <c r="E339" s="26" t="s">
        <v>2014</v>
      </c>
    </row>
    <row r="340" spans="2:5" ht="30" x14ac:dyDescent="0.25">
      <c r="B340" s="26" t="s">
        <v>54</v>
      </c>
      <c r="C340" s="26">
        <v>3</v>
      </c>
      <c r="D340" s="26">
        <v>276.53004753929503</v>
      </c>
      <c r="E340" s="26" t="s">
        <v>2013</v>
      </c>
    </row>
    <row r="341" spans="2:5" ht="30" x14ac:dyDescent="0.25">
      <c r="B341" s="26" t="s">
        <v>54</v>
      </c>
      <c r="C341" s="26">
        <v>4</v>
      </c>
      <c r="D341" s="26">
        <v>284.44754424970699</v>
      </c>
      <c r="E341" s="26" t="s">
        <v>2013</v>
      </c>
    </row>
    <row r="342" spans="2:5" ht="30" x14ac:dyDescent="0.25">
      <c r="B342" s="26" t="s">
        <v>54</v>
      </c>
      <c r="C342" s="26">
        <v>5</v>
      </c>
      <c r="D342" s="26">
        <v>289.61280762498001</v>
      </c>
      <c r="E342" s="26" t="s">
        <v>2013</v>
      </c>
    </row>
    <row r="343" spans="2:5" ht="30" x14ac:dyDescent="0.25">
      <c r="B343" s="26" t="s">
        <v>54</v>
      </c>
      <c r="C343" s="26">
        <v>6</v>
      </c>
      <c r="D343" s="26">
        <v>293.79372327581098</v>
      </c>
      <c r="E343" s="26" t="s">
        <v>2013</v>
      </c>
    </row>
    <row r="344" spans="2:5" ht="30" x14ac:dyDescent="0.25">
      <c r="B344" s="26" t="s">
        <v>54</v>
      </c>
      <c r="C344" s="26">
        <v>7</v>
      </c>
      <c r="D344" s="26">
        <v>295.32300422770101</v>
      </c>
      <c r="E344" s="26" t="s">
        <v>2013</v>
      </c>
    </row>
    <row r="345" spans="2:5" ht="30" x14ac:dyDescent="0.25">
      <c r="B345" s="26" t="s">
        <v>54</v>
      </c>
      <c r="C345" s="26">
        <v>8</v>
      </c>
      <c r="D345" s="26">
        <v>294.28949716314702</v>
      </c>
      <c r="E345" s="26" t="s">
        <v>2013</v>
      </c>
    </row>
    <row r="346" spans="2:5" ht="30" x14ac:dyDescent="0.25">
      <c r="B346" s="26" t="s">
        <v>54</v>
      </c>
      <c r="C346" s="26">
        <v>9</v>
      </c>
      <c r="D346" s="26">
        <v>291.453305447209</v>
      </c>
      <c r="E346" s="26" t="s">
        <v>2013</v>
      </c>
    </row>
    <row r="347" spans="2:5" ht="30" x14ac:dyDescent="0.25">
      <c r="B347" s="26" t="s">
        <v>54</v>
      </c>
      <c r="C347" s="26">
        <v>10</v>
      </c>
      <c r="D347" s="26">
        <v>285.63043655153899</v>
      </c>
      <c r="E347" s="26" t="s">
        <v>2013</v>
      </c>
    </row>
    <row r="348" spans="2:5" ht="30" x14ac:dyDescent="0.25">
      <c r="B348" s="26" t="s">
        <v>54</v>
      </c>
      <c r="C348" s="26">
        <v>11</v>
      </c>
      <c r="D348" s="26">
        <v>278.54689832831298</v>
      </c>
      <c r="E348" s="26" t="s">
        <v>2013</v>
      </c>
    </row>
    <row r="349" spans="2:5" ht="30" x14ac:dyDescent="0.25">
      <c r="B349" s="26" t="s">
        <v>54</v>
      </c>
      <c r="C349" s="26">
        <v>12</v>
      </c>
      <c r="D349" s="26">
        <v>275.95737480552299</v>
      </c>
      <c r="E349" s="26" t="s">
        <v>2013</v>
      </c>
    </row>
    <row r="350" spans="2:5" x14ac:dyDescent="0.25">
      <c r="B350" s="26" t="s">
        <v>7</v>
      </c>
      <c r="C350" s="26">
        <v>1</v>
      </c>
      <c r="D350" s="26">
        <v>276.73318416508198</v>
      </c>
      <c r="E350" s="26" t="s">
        <v>2013</v>
      </c>
    </row>
    <row r="351" spans="2:5" x14ac:dyDescent="0.25">
      <c r="B351" s="26" t="s">
        <v>7</v>
      </c>
      <c r="C351" s="26">
        <v>2</v>
      </c>
      <c r="D351" s="26">
        <v>279.15942814763798</v>
      </c>
      <c r="E351" s="26" t="s">
        <v>2013</v>
      </c>
    </row>
    <row r="352" spans="2:5" x14ac:dyDescent="0.25">
      <c r="B352" s="26" t="s">
        <v>7</v>
      </c>
      <c r="C352" s="26">
        <v>3</v>
      </c>
      <c r="D352" s="26">
        <v>281.69785863751002</v>
      </c>
      <c r="E352" s="26" t="s">
        <v>2013</v>
      </c>
    </row>
    <row r="353" spans="2:5" x14ac:dyDescent="0.25">
      <c r="B353" s="26" t="s">
        <v>7</v>
      </c>
      <c r="C353" s="26">
        <v>4</v>
      </c>
      <c r="D353" s="26">
        <v>283.81712660428798</v>
      </c>
      <c r="E353" s="26" t="s">
        <v>2013</v>
      </c>
    </row>
    <row r="354" spans="2:5" x14ac:dyDescent="0.25">
      <c r="B354" s="26" t="s">
        <v>7</v>
      </c>
      <c r="C354" s="26">
        <v>5</v>
      </c>
      <c r="D354" s="26">
        <v>287.71523728818897</v>
      </c>
      <c r="E354" s="26" t="s">
        <v>2013</v>
      </c>
    </row>
    <row r="355" spans="2:5" x14ac:dyDescent="0.25">
      <c r="B355" s="26" t="s">
        <v>7</v>
      </c>
      <c r="C355" s="26">
        <v>6</v>
      </c>
      <c r="D355" s="26">
        <v>290.50357974123102</v>
      </c>
      <c r="E355" s="26" t="s">
        <v>2013</v>
      </c>
    </row>
    <row r="356" spans="2:5" x14ac:dyDescent="0.25">
      <c r="B356" s="26" t="s">
        <v>7</v>
      </c>
      <c r="C356" s="26">
        <v>7</v>
      </c>
      <c r="D356" s="26">
        <v>293.47485479221803</v>
      </c>
      <c r="E356" s="26" t="s">
        <v>2013</v>
      </c>
    </row>
    <row r="357" spans="2:5" x14ac:dyDescent="0.25">
      <c r="B357" s="26" t="s">
        <v>7</v>
      </c>
      <c r="C357" s="26">
        <v>8</v>
      </c>
      <c r="D357" s="26">
        <v>293.93362315418398</v>
      </c>
      <c r="E357" s="26" t="s">
        <v>2013</v>
      </c>
    </row>
    <row r="358" spans="2:5" x14ac:dyDescent="0.25">
      <c r="B358" s="26" t="s">
        <v>7</v>
      </c>
      <c r="C358" s="26">
        <v>9</v>
      </c>
      <c r="D358" s="26">
        <v>289.98550956307997</v>
      </c>
      <c r="E358" s="26" t="s">
        <v>2013</v>
      </c>
    </row>
    <row r="359" spans="2:5" x14ac:dyDescent="0.25">
      <c r="B359" s="26" t="s">
        <v>7</v>
      </c>
      <c r="C359" s="26">
        <v>10</v>
      </c>
      <c r="D359" s="26">
        <v>284.82842334669698</v>
      </c>
      <c r="E359" s="26" t="s">
        <v>2013</v>
      </c>
    </row>
    <row r="360" spans="2:5" x14ac:dyDescent="0.25">
      <c r="B360" s="26" t="s">
        <v>7</v>
      </c>
      <c r="C360" s="26">
        <v>11</v>
      </c>
      <c r="D360" s="26">
        <v>281.23141709791702</v>
      </c>
      <c r="E360" s="26" t="s">
        <v>2013</v>
      </c>
    </row>
    <row r="361" spans="2:5" x14ac:dyDescent="0.25">
      <c r="B361" s="26" t="s">
        <v>7</v>
      </c>
      <c r="C361" s="26">
        <v>12</v>
      </c>
      <c r="D361" s="26">
        <v>277.22466077151103</v>
      </c>
      <c r="E361" s="26" t="s">
        <v>2013</v>
      </c>
    </row>
    <row r="362" spans="2:5" ht="30" x14ac:dyDescent="0.25">
      <c r="B362" s="26" t="s">
        <v>45</v>
      </c>
      <c r="C362" s="26">
        <v>1</v>
      </c>
      <c r="D362" s="26">
        <v>273.63900214646799</v>
      </c>
      <c r="E362" s="26" t="s">
        <v>2013</v>
      </c>
    </row>
    <row r="363" spans="2:5" ht="30" x14ac:dyDescent="0.25">
      <c r="B363" s="26" t="s">
        <v>45</v>
      </c>
      <c r="C363" s="26">
        <v>2</v>
      </c>
      <c r="D363" s="26">
        <v>274.14548731458098</v>
      </c>
      <c r="E363" s="26" t="s">
        <v>2013</v>
      </c>
    </row>
    <row r="364" spans="2:5" ht="30" x14ac:dyDescent="0.25">
      <c r="B364" s="26" t="s">
        <v>45</v>
      </c>
      <c r="C364" s="26">
        <v>3</v>
      </c>
      <c r="D364" s="26">
        <v>279.99095900475697</v>
      </c>
      <c r="E364" s="26" t="s">
        <v>2013</v>
      </c>
    </row>
    <row r="365" spans="2:5" ht="30" x14ac:dyDescent="0.25">
      <c r="B365" s="26" t="s">
        <v>45</v>
      </c>
      <c r="C365" s="26">
        <v>4</v>
      </c>
      <c r="D365" s="26">
        <v>287.30664482737501</v>
      </c>
      <c r="E365" s="26" t="s">
        <v>2013</v>
      </c>
    </row>
    <row r="366" spans="2:5" ht="30" x14ac:dyDescent="0.25">
      <c r="B366" s="26" t="s">
        <v>45</v>
      </c>
      <c r="C366" s="26">
        <v>5</v>
      </c>
      <c r="D366" s="26">
        <v>292.09869645196102</v>
      </c>
      <c r="E366" s="26" t="s">
        <v>2013</v>
      </c>
    </row>
    <row r="367" spans="2:5" ht="30" x14ac:dyDescent="0.25">
      <c r="B367" s="26" t="s">
        <v>45</v>
      </c>
      <c r="C367" s="26">
        <v>6</v>
      </c>
      <c r="D367" s="26">
        <v>297.557886522915</v>
      </c>
      <c r="E367" s="26" t="s">
        <v>2013</v>
      </c>
    </row>
    <row r="368" spans="2:5" ht="30" x14ac:dyDescent="0.25">
      <c r="B368" s="26" t="s">
        <v>45</v>
      </c>
      <c r="C368" s="26">
        <v>7</v>
      </c>
      <c r="D368" s="26">
        <v>298.53269562229002</v>
      </c>
      <c r="E368" s="26" t="s">
        <v>2013</v>
      </c>
    </row>
    <row r="369" spans="2:5" ht="30" x14ac:dyDescent="0.25">
      <c r="B369" s="26" t="s">
        <v>45</v>
      </c>
      <c r="C369" s="26">
        <v>8</v>
      </c>
      <c r="D369" s="26">
        <v>297.49731877241499</v>
      </c>
      <c r="E369" s="26" t="s">
        <v>2013</v>
      </c>
    </row>
    <row r="370" spans="2:5" ht="30" x14ac:dyDescent="0.25">
      <c r="B370" s="26" t="s">
        <v>45</v>
      </c>
      <c r="C370" s="26">
        <v>9</v>
      </c>
      <c r="D370" s="26">
        <v>294.66242317781803</v>
      </c>
      <c r="E370" s="26" t="s">
        <v>2013</v>
      </c>
    </row>
    <row r="371" spans="2:5" ht="30" x14ac:dyDescent="0.25">
      <c r="B371" s="26" t="s">
        <v>45</v>
      </c>
      <c r="C371" s="26">
        <v>10</v>
      </c>
      <c r="D371" s="26">
        <v>287.90136587263902</v>
      </c>
      <c r="E371" s="26" t="s">
        <v>2013</v>
      </c>
    </row>
    <row r="372" spans="2:5" ht="30" x14ac:dyDescent="0.25">
      <c r="B372" s="26" t="s">
        <v>45</v>
      </c>
      <c r="C372" s="26">
        <v>11</v>
      </c>
      <c r="D372" s="26">
        <v>280.837563795915</v>
      </c>
      <c r="E372" s="26" t="s">
        <v>2013</v>
      </c>
    </row>
    <row r="373" spans="2:5" ht="30" x14ac:dyDescent="0.25">
      <c r="B373" s="26" t="s">
        <v>45</v>
      </c>
      <c r="C373" s="26">
        <v>12</v>
      </c>
      <c r="D373" s="26">
        <v>276.103313408448</v>
      </c>
      <c r="E373" s="26" t="s">
        <v>2013</v>
      </c>
    </row>
    <row r="374" spans="2:5" ht="30" x14ac:dyDescent="0.25">
      <c r="B374" s="26" t="s">
        <v>40</v>
      </c>
      <c r="C374" s="26">
        <v>1</v>
      </c>
      <c r="D374" s="26">
        <v>283.84985435444702</v>
      </c>
      <c r="E374" s="26" t="s">
        <v>2013</v>
      </c>
    </row>
    <row r="375" spans="2:5" ht="30" x14ac:dyDescent="0.25">
      <c r="B375" s="26" t="s">
        <v>40</v>
      </c>
      <c r="C375" s="26">
        <v>2</v>
      </c>
      <c r="D375" s="26">
        <v>287.06016950171698</v>
      </c>
      <c r="E375" s="26" t="s">
        <v>2013</v>
      </c>
    </row>
    <row r="376" spans="2:5" ht="30" x14ac:dyDescent="0.25">
      <c r="B376" s="26" t="s">
        <v>40</v>
      </c>
      <c r="C376" s="26">
        <v>3</v>
      </c>
      <c r="D376" s="26">
        <v>290.11662665448199</v>
      </c>
      <c r="E376" s="26" t="s">
        <v>2013</v>
      </c>
    </row>
    <row r="377" spans="2:5" ht="30" x14ac:dyDescent="0.25">
      <c r="B377" s="26" t="s">
        <v>40</v>
      </c>
      <c r="C377" s="26">
        <v>4</v>
      </c>
      <c r="D377" s="26">
        <v>293.884570790574</v>
      </c>
      <c r="E377" s="26" t="s">
        <v>2013</v>
      </c>
    </row>
    <row r="378" spans="2:5" ht="30" x14ac:dyDescent="0.25">
      <c r="B378" s="26" t="s">
        <v>40</v>
      </c>
      <c r="C378" s="26">
        <v>5</v>
      </c>
      <c r="D378" s="26">
        <v>296.49730294430702</v>
      </c>
      <c r="E378" s="26" t="s">
        <v>2013</v>
      </c>
    </row>
    <row r="379" spans="2:5" ht="30" x14ac:dyDescent="0.25">
      <c r="B379" s="26" t="s">
        <v>40</v>
      </c>
      <c r="C379" s="26">
        <v>6</v>
      </c>
      <c r="D379" s="26">
        <v>300.306601923546</v>
      </c>
      <c r="E379" s="26" t="s">
        <v>2013</v>
      </c>
    </row>
    <row r="380" spans="2:5" ht="30" x14ac:dyDescent="0.25">
      <c r="B380" s="26" t="s">
        <v>40</v>
      </c>
      <c r="C380" s="26">
        <v>7</v>
      </c>
      <c r="D380" s="26">
        <v>302.011009015512</v>
      </c>
      <c r="E380" s="26" t="s">
        <v>2013</v>
      </c>
    </row>
    <row r="381" spans="2:5" ht="30" x14ac:dyDescent="0.25">
      <c r="B381" s="26" t="s">
        <v>40</v>
      </c>
      <c r="C381" s="26">
        <v>8</v>
      </c>
      <c r="D381" s="26">
        <v>301.99042142415402</v>
      </c>
      <c r="E381" s="26" t="s">
        <v>2013</v>
      </c>
    </row>
    <row r="382" spans="2:5" ht="30" x14ac:dyDescent="0.25">
      <c r="B382" s="26" t="s">
        <v>40</v>
      </c>
      <c r="C382" s="26">
        <v>9</v>
      </c>
      <c r="D382" s="26">
        <v>299.38750892981699</v>
      </c>
      <c r="E382" s="26" t="s">
        <v>2013</v>
      </c>
    </row>
    <row r="383" spans="2:5" ht="30" x14ac:dyDescent="0.25">
      <c r="B383" s="26" t="s">
        <v>40</v>
      </c>
      <c r="C383" s="26">
        <v>10</v>
      </c>
      <c r="D383" s="26">
        <v>295.252884466095</v>
      </c>
      <c r="E383" s="26" t="s">
        <v>2013</v>
      </c>
    </row>
    <row r="384" spans="2:5" ht="30" x14ac:dyDescent="0.25">
      <c r="B384" s="26" t="s">
        <v>40</v>
      </c>
      <c r="C384" s="26">
        <v>11</v>
      </c>
      <c r="D384" s="26">
        <v>289.48158520867401</v>
      </c>
      <c r="E384" s="26" t="s">
        <v>2013</v>
      </c>
    </row>
    <row r="385" spans="2:5" ht="30" x14ac:dyDescent="0.25">
      <c r="B385" s="26" t="s">
        <v>40</v>
      </c>
      <c r="C385" s="26">
        <v>12</v>
      </c>
      <c r="D385" s="26">
        <v>285.75527678426698</v>
      </c>
      <c r="E385" s="26" t="s">
        <v>2013</v>
      </c>
    </row>
    <row r="386" spans="2:5" ht="30" x14ac:dyDescent="0.25">
      <c r="B386" s="26" t="s">
        <v>35</v>
      </c>
      <c r="C386" s="26">
        <v>1</v>
      </c>
      <c r="D386" s="26">
        <v>285.44425836877599</v>
      </c>
      <c r="E386" s="26" t="s">
        <v>2013</v>
      </c>
    </row>
    <row r="387" spans="2:5" ht="30" x14ac:dyDescent="0.25">
      <c r="B387" s="26" t="s">
        <v>35</v>
      </c>
      <c r="C387" s="26">
        <v>2</v>
      </c>
      <c r="D387" s="26">
        <v>286.55824086344802</v>
      </c>
      <c r="E387" s="26" t="s">
        <v>2013</v>
      </c>
    </row>
    <row r="388" spans="2:5" ht="30" x14ac:dyDescent="0.25">
      <c r="B388" s="26" t="s">
        <v>35</v>
      </c>
      <c r="C388" s="26">
        <v>3</v>
      </c>
      <c r="D388" s="26">
        <v>288.11741777376102</v>
      </c>
      <c r="E388" s="26" t="s">
        <v>2013</v>
      </c>
    </row>
    <row r="389" spans="2:5" ht="30" x14ac:dyDescent="0.25">
      <c r="B389" s="26" t="s">
        <v>35</v>
      </c>
      <c r="C389" s="26">
        <v>4</v>
      </c>
      <c r="D389" s="26">
        <v>288.94589095050497</v>
      </c>
      <c r="E389" s="26" t="s">
        <v>2013</v>
      </c>
    </row>
    <row r="390" spans="2:5" ht="30" x14ac:dyDescent="0.25">
      <c r="B390" s="26" t="s">
        <v>35</v>
      </c>
      <c r="C390" s="26">
        <v>5</v>
      </c>
      <c r="D390" s="26">
        <v>290.22379549903098</v>
      </c>
      <c r="E390" s="26" t="s">
        <v>2013</v>
      </c>
    </row>
    <row r="391" spans="2:5" ht="30" x14ac:dyDescent="0.25">
      <c r="B391" s="26" t="s">
        <v>35</v>
      </c>
      <c r="C391" s="26">
        <v>6</v>
      </c>
      <c r="D391" s="26">
        <v>292.496027675677</v>
      </c>
      <c r="E391" s="26" t="s">
        <v>2013</v>
      </c>
    </row>
    <row r="392" spans="2:5" ht="30" x14ac:dyDescent="0.25">
      <c r="B392" s="26" t="s">
        <v>35</v>
      </c>
      <c r="C392" s="26">
        <v>7</v>
      </c>
      <c r="D392" s="26">
        <v>294.987231852006</v>
      </c>
      <c r="E392" s="26" t="s">
        <v>2013</v>
      </c>
    </row>
    <row r="393" spans="2:5" ht="30" x14ac:dyDescent="0.25">
      <c r="B393" s="26" t="s">
        <v>35</v>
      </c>
      <c r="C393" s="26">
        <v>8</v>
      </c>
      <c r="D393" s="26">
        <v>295.18775509811599</v>
      </c>
      <c r="E393" s="26" t="s">
        <v>2013</v>
      </c>
    </row>
    <row r="394" spans="2:5" ht="30" x14ac:dyDescent="0.25">
      <c r="B394" s="26" t="s">
        <v>35</v>
      </c>
      <c r="C394" s="26">
        <v>9</v>
      </c>
      <c r="D394" s="26">
        <v>294.82669075612</v>
      </c>
      <c r="E394" s="26" t="s">
        <v>2013</v>
      </c>
    </row>
    <row r="395" spans="2:5" ht="30" x14ac:dyDescent="0.25">
      <c r="B395" s="26" t="s">
        <v>35</v>
      </c>
      <c r="C395" s="26">
        <v>10</v>
      </c>
      <c r="D395" s="26">
        <v>291.78541233383697</v>
      </c>
      <c r="E395" s="26" t="s">
        <v>2013</v>
      </c>
    </row>
    <row r="396" spans="2:5" ht="30" x14ac:dyDescent="0.25">
      <c r="B396" s="26" t="s">
        <v>35</v>
      </c>
      <c r="C396" s="26">
        <v>11</v>
      </c>
      <c r="D396" s="26">
        <v>288.490914812992</v>
      </c>
      <c r="E396" s="26" t="s">
        <v>2013</v>
      </c>
    </row>
    <row r="397" spans="2:5" ht="30" x14ac:dyDescent="0.25">
      <c r="B397" s="26" t="s">
        <v>35</v>
      </c>
      <c r="C397" s="26">
        <v>12</v>
      </c>
      <c r="D397" s="26">
        <v>285.32684422019997</v>
      </c>
      <c r="E397" s="26" t="s">
        <v>2013</v>
      </c>
    </row>
    <row r="398" spans="2:5" ht="30" x14ac:dyDescent="0.25">
      <c r="B398" s="26" t="s">
        <v>33</v>
      </c>
      <c r="C398" s="26">
        <v>1</v>
      </c>
      <c r="D398" s="26">
        <v>283.45638680004402</v>
      </c>
      <c r="E398" s="26" t="s">
        <v>2013</v>
      </c>
    </row>
    <row r="399" spans="2:5" ht="30" x14ac:dyDescent="0.25">
      <c r="B399" s="26" t="s">
        <v>33</v>
      </c>
      <c r="C399" s="26">
        <v>2</v>
      </c>
      <c r="D399" s="26">
        <v>284.98799538604601</v>
      </c>
      <c r="E399" s="26" t="s">
        <v>2013</v>
      </c>
    </row>
    <row r="400" spans="2:5" ht="30" x14ac:dyDescent="0.25">
      <c r="B400" s="26" t="s">
        <v>33</v>
      </c>
      <c r="C400" s="26">
        <v>3</v>
      </c>
      <c r="D400" s="26">
        <v>286.43108597241701</v>
      </c>
      <c r="E400" s="26" t="s">
        <v>2013</v>
      </c>
    </row>
    <row r="401" spans="2:5" ht="30" x14ac:dyDescent="0.25">
      <c r="B401" s="26" t="s">
        <v>33</v>
      </c>
      <c r="C401" s="26">
        <v>4</v>
      </c>
      <c r="D401" s="26">
        <v>287.45915438508098</v>
      </c>
      <c r="E401" s="26" t="s">
        <v>2013</v>
      </c>
    </row>
    <row r="402" spans="2:5" ht="30" x14ac:dyDescent="0.25">
      <c r="B402" s="26" t="s">
        <v>33</v>
      </c>
      <c r="C402" s="26">
        <v>5</v>
      </c>
      <c r="D402" s="26">
        <v>288.99168530925999</v>
      </c>
      <c r="E402" s="26" t="s">
        <v>2013</v>
      </c>
    </row>
    <row r="403" spans="2:5" ht="30" x14ac:dyDescent="0.25">
      <c r="B403" s="26" t="s">
        <v>33</v>
      </c>
      <c r="C403" s="26">
        <v>6</v>
      </c>
      <c r="D403" s="26">
        <v>291.00609062626802</v>
      </c>
      <c r="E403" s="26" t="s">
        <v>2013</v>
      </c>
    </row>
    <row r="404" spans="2:5" ht="30" x14ac:dyDescent="0.25">
      <c r="B404" s="26" t="s">
        <v>33</v>
      </c>
      <c r="C404" s="26">
        <v>7</v>
      </c>
      <c r="D404" s="26">
        <v>292.62170181132899</v>
      </c>
      <c r="E404" s="26" t="s">
        <v>2013</v>
      </c>
    </row>
    <row r="405" spans="2:5" ht="30" x14ac:dyDescent="0.25">
      <c r="B405" s="26" t="s">
        <v>33</v>
      </c>
      <c r="C405" s="26">
        <v>8</v>
      </c>
      <c r="D405" s="26">
        <v>292.01033921270999</v>
      </c>
      <c r="E405" s="26" t="s">
        <v>2013</v>
      </c>
    </row>
    <row r="406" spans="2:5" ht="30" x14ac:dyDescent="0.25">
      <c r="B406" s="26" t="s">
        <v>33</v>
      </c>
      <c r="C406" s="26">
        <v>9</v>
      </c>
      <c r="D406" s="26">
        <v>292.11725308718502</v>
      </c>
      <c r="E406" s="26" t="s">
        <v>2013</v>
      </c>
    </row>
    <row r="407" spans="2:5" ht="30" x14ac:dyDescent="0.25">
      <c r="B407" s="26" t="s">
        <v>33</v>
      </c>
      <c r="C407" s="26">
        <v>10</v>
      </c>
      <c r="D407" s="26">
        <v>289.32392008897699</v>
      </c>
      <c r="E407" s="26" t="s">
        <v>2013</v>
      </c>
    </row>
    <row r="408" spans="2:5" ht="30" x14ac:dyDescent="0.25">
      <c r="B408" s="26" t="s">
        <v>33</v>
      </c>
      <c r="C408" s="26">
        <v>11</v>
      </c>
      <c r="D408" s="26">
        <v>285.93377854734098</v>
      </c>
      <c r="E408" s="26" t="s">
        <v>2013</v>
      </c>
    </row>
    <row r="409" spans="2:5" ht="30" x14ac:dyDescent="0.25">
      <c r="B409" s="26" t="s">
        <v>33</v>
      </c>
      <c r="C409" s="26">
        <v>12</v>
      </c>
      <c r="D409" s="26">
        <v>283.170202191903</v>
      </c>
      <c r="E409" s="26" t="s">
        <v>2013</v>
      </c>
    </row>
    <row r="410" spans="2:5" x14ac:dyDescent="0.25">
      <c r="B410" s="26" t="s">
        <v>6</v>
      </c>
      <c r="C410" s="26">
        <v>1</v>
      </c>
      <c r="D410" s="26">
        <v>277.58931477339797</v>
      </c>
      <c r="E410" s="26" t="s">
        <v>2013</v>
      </c>
    </row>
    <row r="411" spans="2:5" x14ac:dyDescent="0.25">
      <c r="B411" s="26" t="s">
        <v>6</v>
      </c>
      <c r="C411" s="26">
        <v>2</v>
      </c>
      <c r="D411" s="26">
        <v>279.11578266251399</v>
      </c>
      <c r="E411" s="26" t="s">
        <v>2013</v>
      </c>
    </row>
    <row r="412" spans="2:5" x14ac:dyDescent="0.25">
      <c r="B412" s="26" t="s">
        <v>6</v>
      </c>
      <c r="C412" s="26">
        <v>3</v>
      </c>
      <c r="D412" s="26">
        <v>281.07432334626498</v>
      </c>
      <c r="E412" s="26" t="s">
        <v>2013</v>
      </c>
    </row>
    <row r="413" spans="2:5" x14ac:dyDescent="0.25">
      <c r="B413" s="26" t="s">
        <v>6</v>
      </c>
      <c r="C413" s="26">
        <v>4</v>
      </c>
      <c r="D413" s="26">
        <v>283.333814122418</v>
      </c>
      <c r="E413" s="26" t="s">
        <v>2013</v>
      </c>
    </row>
    <row r="414" spans="2:5" x14ac:dyDescent="0.25">
      <c r="B414" s="26" t="s">
        <v>6</v>
      </c>
      <c r="C414" s="26">
        <v>5</v>
      </c>
      <c r="D414" s="26">
        <v>287.09170818090098</v>
      </c>
      <c r="E414" s="26" t="s">
        <v>2013</v>
      </c>
    </row>
    <row r="415" spans="2:5" x14ac:dyDescent="0.25">
      <c r="B415" s="26" t="s">
        <v>6</v>
      </c>
      <c r="C415" s="26">
        <v>6</v>
      </c>
      <c r="D415" s="26">
        <v>289.58650809189299</v>
      </c>
      <c r="E415" s="26" t="s">
        <v>2013</v>
      </c>
    </row>
    <row r="416" spans="2:5" x14ac:dyDescent="0.25">
      <c r="B416" s="26" t="s">
        <v>6</v>
      </c>
      <c r="C416" s="26">
        <v>7</v>
      </c>
      <c r="D416" s="26">
        <v>292.04927908813801</v>
      </c>
      <c r="E416" s="26" t="s">
        <v>2013</v>
      </c>
    </row>
    <row r="417" spans="2:5" x14ac:dyDescent="0.25">
      <c r="B417" s="26" t="s">
        <v>6</v>
      </c>
      <c r="C417" s="26">
        <v>8</v>
      </c>
      <c r="D417" s="26">
        <v>292.33652640979602</v>
      </c>
      <c r="E417" s="26" t="s">
        <v>2013</v>
      </c>
    </row>
    <row r="418" spans="2:5" x14ac:dyDescent="0.25">
      <c r="B418" s="26" t="s">
        <v>6</v>
      </c>
      <c r="C418" s="26">
        <v>9</v>
      </c>
      <c r="D418" s="26">
        <v>288.83609641854599</v>
      </c>
      <c r="E418" s="26" t="s">
        <v>2013</v>
      </c>
    </row>
    <row r="419" spans="2:5" x14ac:dyDescent="0.25">
      <c r="B419" s="26" t="s">
        <v>6</v>
      </c>
      <c r="C419" s="26">
        <v>10</v>
      </c>
      <c r="D419" s="26">
        <v>284.38775938475601</v>
      </c>
      <c r="E419" s="26" t="s">
        <v>2013</v>
      </c>
    </row>
    <row r="420" spans="2:5" x14ac:dyDescent="0.25">
      <c r="B420" s="26" t="s">
        <v>6</v>
      </c>
      <c r="C420" s="26">
        <v>11</v>
      </c>
      <c r="D420" s="26">
        <v>280.515637250363</v>
      </c>
      <c r="E420" s="26" t="s">
        <v>2013</v>
      </c>
    </row>
    <row r="421" spans="2:5" x14ac:dyDescent="0.25">
      <c r="B421" s="26" t="s">
        <v>6</v>
      </c>
      <c r="C421" s="26">
        <v>12</v>
      </c>
      <c r="D421" s="26">
        <v>277.40808479764701</v>
      </c>
      <c r="E421" s="26" t="s">
        <v>2013</v>
      </c>
    </row>
    <row r="422" spans="2:5" ht="30" x14ac:dyDescent="0.25">
      <c r="B422" s="26" t="s">
        <v>60</v>
      </c>
      <c r="C422" s="26">
        <v>1</v>
      </c>
      <c r="D422" s="26">
        <v>286.28109292765799</v>
      </c>
      <c r="E422" s="26" t="s">
        <v>2013</v>
      </c>
    </row>
    <row r="423" spans="2:5" ht="30" x14ac:dyDescent="0.25">
      <c r="B423" s="26" t="s">
        <v>60</v>
      </c>
      <c r="C423" s="26">
        <v>2</v>
      </c>
      <c r="D423" s="26">
        <v>287.127349422821</v>
      </c>
      <c r="E423" s="26" t="s">
        <v>2013</v>
      </c>
    </row>
    <row r="424" spans="2:5" ht="30" x14ac:dyDescent="0.25">
      <c r="B424" s="26" t="s">
        <v>60</v>
      </c>
      <c r="C424" s="26">
        <v>3</v>
      </c>
      <c r="D424" s="26">
        <v>290.25354428373203</v>
      </c>
      <c r="E424" s="26" t="s">
        <v>2013</v>
      </c>
    </row>
    <row r="425" spans="2:5" ht="30" x14ac:dyDescent="0.25">
      <c r="B425" s="26" t="s">
        <v>60</v>
      </c>
      <c r="C425" s="26">
        <v>4</v>
      </c>
      <c r="D425" s="26">
        <v>292.62587252336698</v>
      </c>
      <c r="E425" s="26" t="s">
        <v>2013</v>
      </c>
    </row>
    <row r="426" spans="2:5" ht="30" x14ac:dyDescent="0.25">
      <c r="B426" s="26" t="s">
        <v>60</v>
      </c>
      <c r="C426" s="26">
        <v>5</v>
      </c>
      <c r="D426" s="26">
        <v>296.01234840123499</v>
      </c>
      <c r="E426" s="26" t="s">
        <v>2013</v>
      </c>
    </row>
    <row r="427" spans="2:5" ht="30" x14ac:dyDescent="0.25">
      <c r="B427" s="26" t="s">
        <v>60</v>
      </c>
      <c r="C427" s="26">
        <v>6</v>
      </c>
      <c r="D427" s="26">
        <v>298.93489629826399</v>
      </c>
      <c r="E427" s="26" t="s">
        <v>2013</v>
      </c>
    </row>
    <row r="428" spans="2:5" ht="30" x14ac:dyDescent="0.25">
      <c r="B428" s="26" t="s">
        <v>60</v>
      </c>
      <c r="C428" s="26">
        <v>7</v>
      </c>
      <c r="D428" s="26">
        <v>300.84186742085899</v>
      </c>
      <c r="E428" s="26" t="s">
        <v>2013</v>
      </c>
    </row>
    <row r="429" spans="2:5" ht="30" x14ac:dyDescent="0.25">
      <c r="B429" s="26" t="s">
        <v>60</v>
      </c>
      <c r="C429" s="26">
        <v>8</v>
      </c>
      <c r="D429" s="26">
        <v>301.97035465866799</v>
      </c>
      <c r="E429" s="26" t="s">
        <v>2013</v>
      </c>
    </row>
    <row r="430" spans="2:5" ht="30" x14ac:dyDescent="0.25">
      <c r="B430" s="26" t="s">
        <v>60</v>
      </c>
      <c r="C430" s="26">
        <v>9</v>
      </c>
      <c r="D430" s="26">
        <v>300.83016991975097</v>
      </c>
      <c r="E430" s="26" t="s">
        <v>2013</v>
      </c>
    </row>
    <row r="431" spans="2:5" ht="30" x14ac:dyDescent="0.25">
      <c r="B431" s="26" t="s">
        <v>60</v>
      </c>
      <c r="C431" s="26">
        <v>10</v>
      </c>
      <c r="D431" s="26">
        <v>296.86031227739397</v>
      </c>
      <c r="E431" s="26" t="s">
        <v>2013</v>
      </c>
    </row>
    <row r="432" spans="2:5" ht="30" x14ac:dyDescent="0.25">
      <c r="B432" s="26" t="s">
        <v>60</v>
      </c>
      <c r="C432" s="26">
        <v>11</v>
      </c>
      <c r="D432" s="26">
        <v>293.28803512139598</v>
      </c>
      <c r="E432" s="26" t="s">
        <v>2013</v>
      </c>
    </row>
    <row r="433" spans="2:5" ht="30" x14ac:dyDescent="0.25">
      <c r="B433" s="26" t="s">
        <v>60</v>
      </c>
      <c r="C433" s="26">
        <v>12</v>
      </c>
      <c r="D433" s="26">
        <v>288.299499496382</v>
      </c>
      <c r="E433" s="26" t="s">
        <v>2013</v>
      </c>
    </row>
    <row r="434" spans="2:5" x14ac:dyDescent="0.25">
      <c r="B434" s="26" t="s">
        <v>55</v>
      </c>
      <c r="C434" s="26">
        <v>1</v>
      </c>
      <c r="D434" s="26">
        <v>269.31741469296003</v>
      </c>
      <c r="E434" s="26" t="s">
        <v>2014</v>
      </c>
    </row>
    <row r="435" spans="2:5" x14ac:dyDescent="0.25">
      <c r="B435" s="26" t="s">
        <v>55</v>
      </c>
      <c r="C435" s="26">
        <v>2</v>
      </c>
      <c r="D435" s="26">
        <v>268.13861525383902</v>
      </c>
      <c r="E435" s="26" t="s">
        <v>2014</v>
      </c>
    </row>
    <row r="436" spans="2:5" x14ac:dyDescent="0.25">
      <c r="B436" s="26" t="s">
        <v>55</v>
      </c>
      <c r="C436" s="26">
        <v>3</v>
      </c>
      <c r="D436" s="26">
        <v>272.30591392643498</v>
      </c>
      <c r="E436" s="26" t="s">
        <v>2014</v>
      </c>
    </row>
    <row r="437" spans="2:5" x14ac:dyDescent="0.25">
      <c r="B437" s="26" t="s">
        <v>55</v>
      </c>
      <c r="C437" s="26">
        <v>4</v>
      </c>
      <c r="D437" s="26">
        <v>279.35811820302098</v>
      </c>
      <c r="E437" s="26" t="s">
        <v>2013</v>
      </c>
    </row>
    <row r="438" spans="2:5" x14ac:dyDescent="0.25">
      <c r="B438" s="26" t="s">
        <v>55</v>
      </c>
      <c r="C438" s="26">
        <v>5</v>
      </c>
      <c r="D438" s="26">
        <v>286.93963642639</v>
      </c>
      <c r="E438" s="26" t="s">
        <v>2013</v>
      </c>
    </row>
    <row r="439" spans="2:5" x14ac:dyDescent="0.25">
      <c r="B439" s="26" t="s">
        <v>55</v>
      </c>
      <c r="C439" s="26">
        <v>6</v>
      </c>
      <c r="D439" s="26">
        <v>291.40204373601898</v>
      </c>
      <c r="E439" s="26" t="s">
        <v>2013</v>
      </c>
    </row>
    <row r="440" spans="2:5" x14ac:dyDescent="0.25">
      <c r="B440" s="26" t="s">
        <v>55</v>
      </c>
      <c r="C440" s="26">
        <v>7</v>
      </c>
      <c r="D440" s="26">
        <v>294.57969279824198</v>
      </c>
      <c r="E440" s="26" t="s">
        <v>2013</v>
      </c>
    </row>
    <row r="441" spans="2:5" x14ac:dyDescent="0.25">
      <c r="B441" s="26" t="s">
        <v>55</v>
      </c>
      <c r="C441" s="26">
        <v>8</v>
      </c>
      <c r="D441" s="26">
        <v>293.701722771726</v>
      </c>
      <c r="E441" s="26" t="s">
        <v>2013</v>
      </c>
    </row>
    <row r="442" spans="2:5" x14ac:dyDescent="0.25">
      <c r="B442" s="26" t="s">
        <v>55</v>
      </c>
      <c r="C442" s="26">
        <v>9</v>
      </c>
      <c r="D442" s="26">
        <v>290.975597584632</v>
      </c>
      <c r="E442" s="26" t="s">
        <v>2013</v>
      </c>
    </row>
    <row r="443" spans="2:5" x14ac:dyDescent="0.25">
      <c r="B443" s="26" t="s">
        <v>55</v>
      </c>
      <c r="C443" s="26">
        <v>10</v>
      </c>
      <c r="D443" s="26">
        <v>284.51970975764903</v>
      </c>
      <c r="E443" s="26" t="s">
        <v>2013</v>
      </c>
    </row>
    <row r="444" spans="2:5" x14ac:dyDescent="0.25">
      <c r="B444" s="26" t="s">
        <v>55</v>
      </c>
      <c r="C444" s="26">
        <v>11</v>
      </c>
      <c r="D444" s="26">
        <v>277.91565985338099</v>
      </c>
      <c r="E444" s="26" t="s">
        <v>2013</v>
      </c>
    </row>
    <row r="445" spans="2:5" x14ac:dyDescent="0.25">
      <c r="B445" s="26" t="s">
        <v>55</v>
      </c>
      <c r="C445" s="26">
        <v>12</v>
      </c>
      <c r="D445" s="26">
        <v>273.52508243738703</v>
      </c>
      <c r="E445" s="26" t="s">
        <v>2013</v>
      </c>
    </row>
    <row r="446" spans="2:5" ht="30" x14ac:dyDescent="0.25">
      <c r="B446" s="26" t="s">
        <v>5</v>
      </c>
      <c r="C446" s="26">
        <v>1</v>
      </c>
      <c r="D446" s="26">
        <v>276.58578765741299</v>
      </c>
      <c r="E446" s="26" t="s">
        <v>2013</v>
      </c>
    </row>
    <row r="447" spans="2:5" ht="30" x14ac:dyDescent="0.25">
      <c r="B447" s="26" t="s">
        <v>5</v>
      </c>
      <c r="C447" s="26">
        <v>2</v>
      </c>
      <c r="D447" s="26">
        <v>277.93669257778902</v>
      </c>
      <c r="E447" s="26" t="s">
        <v>2013</v>
      </c>
    </row>
    <row r="448" spans="2:5" ht="30" x14ac:dyDescent="0.25">
      <c r="B448" s="26" t="s">
        <v>5</v>
      </c>
      <c r="C448" s="26">
        <v>3</v>
      </c>
      <c r="D448" s="26">
        <v>280.15581568646598</v>
      </c>
      <c r="E448" s="26" t="s">
        <v>2013</v>
      </c>
    </row>
    <row r="449" spans="2:5" ht="30" x14ac:dyDescent="0.25">
      <c r="B449" s="26" t="s">
        <v>5</v>
      </c>
      <c r="C449" s="26">
        <v>4</v>
      </c>
      <c r="D449" s="26">
        <v>282.80897910927598</v>
      </c>
      <c r="E449" s="26" t="s">
        <v>2013</v>
      </c>
    </row>
    <row r="450" spans="2:5" ht="30" x14ac:dyDescent="0.25">
      <c r="B450" s="26" t="s">
        <v>5</v>
      </c>
      <c r="C450" s="26">
        <v>5</v>
      </c>
      <c r="D450" s="26">
        <v>286.87125000753599</v>
      </c>
      <c r="E450" s="26" t="s">
        <v>2013</v>
      </c>
    </row>
    <row r="451" spans="2:5" ht="30" x14ac:dyDescent="0.25">
      <c r="B451" s="26" t="s">
        <v>5</v>
      </c>
      <c r="C451" s="26">
        <v>6</v>
      </c>
      <c r="D451" s="26">
        <v>289.37840759055302</v>
      </c>
      <c r="E451" s="26" t="s">
        <v>2013</v>
      </c>
    </row>
    <row r="452" spans="2:5" ht="30" x14ac:dyDescent="0.25">
      <c r="B452" s="26" t="s">
        <v>5</v>
      </c>
      <c r="C452" s="26">
        <v>7</v>
      </c>
      <c r="D452" s="26">
        <v>292.12603923381999</v>
      </c>
      <c r="E452" s="26" t="s">
        <v>2013</v>
      </c>
    </row>
    <row r="453" spans="2:5" ht="30" x14ac:dyDescent="0.25">
      <c r="B453" s="26" t="s">
        <v>5</v>
      </c>
      <c r="C453" s="26">
        <v>8</v>
      </c>
      <c r="D453" s="26">
        <v>292.25595589592098</v>
      </c>
      <c r="E453" s="26" t="s">
        <v>2013</v>
      </c>
    </row>
    <row r="454" spans="2:5" ht="30" x14ac:dyDescent="0.25">
      <c r="B454" s="26" t="s">
        <v>5</v>
      </c>
      <c r="C454" s="26">
        <v>9</v>
      </c>
      <c r="D454" s="26">
        <v>288.42713902130203</v>
      </c>
      <c r="E454" s="26" t="s">
        <v>2013</v>
      </c>
    </row>
    <row r="455" spans="2:5" ht="30" x14ac:dyDescent="0.25">
      <c r="B455" s="26" t="s">
        <v>5</v>
      </c>
      <c r="C455" s="26">
        <v>10</v>
      </c>
      <c r="D455" s="26">
        <v>283.77756729953597</v>
      </c>
      <c r="E455" s="26" t="s">
        <v>2013</v>
      </c>
    </row>
    <row r="456" spans="2:5" x14ac:dyDescent="0.25">
      <c r="B456" t="s">
        <v>5</v>
      </c>
      <c r="C456">
        <v>11</v>
      </c>
      <c r="D456">
        <v>279.38403248670801</v>
      </c>
      <c r="E456" t="s">
        <v>2013</v>
      </c>
    </row>
    <row r="457" spans="2:5" x14ac:dyDescent="0.25">
      <c r="B457" t="s">
        <v>5</v>
      </c>
      <c r="C457">
        <v>12</v>
      </c>
      <c r="D457">
        <v>276.26819218674802</v>
      </c>
      <c r="E457" t="s">
        <v>2013</v>
      </c>
    </row>
  </sheetData>
  <mergeCells count="1">
    <mergeCell ref="B2:M5"/>
  </mergeCells>
  <pageMargins left="0.7" right="0.7" top="0.75" bottom="0.75" header="0.3" footer="0.3"/>
  <pageSetup paperSize="9" orientation="portrait" r:id="rId3"/>
  <drawing r:id="rId4"/>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686CA-3149-4FAC-9EB7-3182BDA33EEA}">
  <dimension ref="B3:X463"/>
  <sheetViews>
    <sheetView workbookViewId="0">
      <selection activeCell="B3" sqref="B3:M6"/>
    </sheetView>
  </sheetViews>
  <sheetFormatPr defaultRowHeight="15" x14ac:dyDescent="0.25"/>
  <cols>
    <col min="3" max="3" width="10.85546875" customWidth="1"/>
    <col min="4" max="4" width="25.5703125" customWidth="1"/>
    <col min="5" max="5" width="22.7109375" customWidth="1"/>
    <col min="6" max="6" width="22.42578125" customWidth="1"/>
    <col min="9" max="9" width="9.42578125" customWidth="1"/>
    <col min="10" max="10" width="18.85546875" customWidth="1"/>
    <col min="11" max="11" width="23.42578125" customWidth="1"/>
    <col min="12" max="12" width="18.42578125" customWidth="1"/>
    <col min="13" max="13" width="23" customWidth="1"/>
    <col min="15" max="15" width="29.42578125" bestFit="1" customWidth="1"/>
    <col min="16" max="16" width="16.28515625" bestFit="1" customWidth="1"/>
    <col min="17" max="17" width="8" bestFit="1" customWidth="1"/>
    <col min="18" max="18" width="5.7109375" bestFit="1" customWidth="1"/>
    <col min="19" max="19" width="13.140625" bestFit="1" customWidth="1"/>
    <col min="20" max="20" width="14.85546875" bestFit="1" customWidth="1"/>
    <col min="21" max="21" width="26.85546875" bestFit="1" customWidth="1"/>
    <col min="22" max="22" width="8" bestFit="1" customWidth="1"/>
    <col min="23" max="23" width="5.7109375" bestFit="1" customWidth="1"/>
    <col min="24" max="24" width="11.28515625" bestFit="1" customWidth="1"/>
    <col min="25" max="25" width="4.85546875" bestFit="1" customWidth="1"/>
    <col min="26" max="26" width="5.5703125" bestFit="1" customWidth="1"/>
    <col min="27" max="27" width="8.42578125" bestFit="1" customWidth="1"/>
    <col min="28" max="28" width="11.85546875" bestFit="1" customWidth="1"/>
    <col min="29" max="29" width="11.5703125" bestFit="1" customWidth="1"/>
    <col min="30" max="30" width="10" bestFit="1" customWidth="1"/>
    <col min="31" max="31" width="10.85546875" bestFit="1" customWidth="1"/>
    <col min="32" max="32" width="9.42578125" bestFit="1" customWidth="1"/>
    <col min="33" max="33" width="11.42578125" bestFit="1" customWidth="1"/>
    <col min="34" max="34" width="6.7109375" bestFit="1" customWidth="1"/>
    <col min="35" max="35" width="12.140625" bestFit="1" customWidth="1"/>
    <col min="36" max="36" width="9.28515625" bestFit="1" customWidth="1"/>
    <col min="37" max="37" width="9.85546875" bestFit="1" customWidth="1"/>
    <col min="38" max="38" width="9.28515625" bestFit="1" customWidth="1"/>
    <col min="39" max="39" width="9.5703125" bestFit="1" customWidth="1"/>
    <col min="40" max="40" width="12.140625" bestFit="1" customWidth="1"/>
    <col min="41" max="41" width="8.28515625" bestFit="1" customWidth="1"/>
    <col min="42" max="42" width="10.140625" bestFit="1" customWidth="1"/>
    <col min="43" max="43" width="8.5703125" bestFit="1" customWidth="1"/>
    <col min="44" max="44" width="10.42578125" bestFit="1" customWidth="1"/>
    <col min="45" max="45" width="11.7109375" bestFit="1" customWidth="1"/>
    <col min="46" max="46" width="9.7109375" bestFit="1" customWidth="1"/>
    <col min="47" max="47" width="12.7109375" bestFit="1" customWidth="1"/>
    <col min="48" max="48" width="7.28515625" bestFit="1" customWidth="1"/>
    <col min="49" max="49" width="14.85546875" bestFit="1" customWidth="1"/>
    <col min="50" max="50" width="8" bestFit="1" customWidth="1"/>
    <col min="51" max="51" width="10.42578125" bestFit="1" customWidth="1"/>
    <col min="52" max="52" width="11.28515625" bestFit="1" customWidth="1"/>
  </cols>
  <sheetData>
    <row r="3" spans="2:13" x14ac:dyDescent="0.25">
      <c r="B3" s="13" t="s">
        <v>2022</v>
      </c>
      <c r="C3" s="14"/>
      <c r="D3" s="14"/>
      <c r="E3" s="14"/>
      <c r="F3" s="14"/>
      <c r="G3" s="14"/>
      <c r="H3" s="14"/>
      <c r="I3" s="14"/>
      <c r="J3" s="14"/>
      <c r="K3" s="14"/>
      <c r="L3" s="14"/>
      <c r="M3" s="14"/>
    </row>
    <row r="4" spans="2:13" x14ac:dyDescent="0.25">
      <c r="B4" s="14"/>
      <c r="C4" s="14"/>
      <c r="D4" s="14"/>
      <c r="E4" s="14"/>
      <c r="F4" s="14"/>
      <c r="G4" s="14"/>
      <c r="H4" s="14"/>
      <c r="I4" s="14"/>
      <c r="J4" s="14"/>
      <c r="K4" s="14"/>
      <c r="L4" s="14"/>
      <c r="M4" s="14"/>
    </row>
    <row r="5" spans="2:13" x14ac:dyDescent="0.25">
      <c r="B5" s="14"/>
      <c r="C5" s="14"/>
      <c r="D5" s="14"/>
      <c r="E5" s="14"/>
      <c r="F5" s="14"/>
      <c r="G5" s="14"/>
      <c r="H5" s="14"/>
      <c r="I5" s="14"/>
      <c r="J5" s="14"/>
      <c r="K5" s="14"/>
      <c r="L5" s="14"/>
      <c r="M5" s="14"/>
    </row>
    <row r="6" spans="2:13" x14ac:dyDescent="0.25">
      <c r="B6" s="14"/>
      <c r="C6" s="14"/>
      <c r="D6" s="14"/>
      <c r="E6" s="14"/>
      <c r="F6" s="14"/>
      <c r="G6" s="14"/>
      <c r="H6" s="14"/>
      <c r="I6" s="14"/>
      <c r="J6" s="14"/>
      <c r="K6" s="14"/>
      <c r="L6" s="14"/>
      <c r="M6" s="14"/>
    </row>
    <row r="9" spans="2:13" x14ac:dyDescent="0.25">
      <c r="B9" s="1"/>
      <c r="C9" s="1"/>
      <c r="D9" s="1"/>
      <c r="E9" s="1"/>
      <c r="F9" s="1"/>
      <c r="G9" s="1"/>
      <c r="H9" s="1"/>
      <c r="I9" s="1"/>
      <c r="J9" s="1"/>
      <c r="K9" s="1"/>
      <c r="L9" s="1"/>
      <c r="M9" s="1"/>
    </row>
    <row r="10" spans="2:13" x14ac:dyDescent="0.25">
      <c r="B10" s="1"/>
      <c r="C10" s="1"/>
      <c r="D10" s="1"/>
      <c r="E10" s="1"/>
      <c r="F10" s="1"/>
      <c r="G10" s="1"/>
      <c r="H10" s="1"/>
      <c r="I10" s="1"/>
      <c r="J10" s="1"/>
      <c r="K10" s="1"/>
      <c r="L10" s="1"/>
      <c r="M10" s="1"/>
    </row>
    <row r="11" spans="2:13" x14ac:dyDescent="0.25">
      <c r="B11" s="1"/>
      <c r="C11" s="1"/>
      <c r="D11" s="1"/>
      <c r="E11" s="1"/>
      <c r="F11" s="1"/>
      <c r="G11" s="1"/>
      <c r="H11" s="1"/>
      <c r="I11" s="1"/>
      <c r="J11" s="1"/>
      <c r="K11" s="1"/>
      <c r="L11" s="1"/>
      <c r="M11" s="1"/>
    </row>
    <row r="12" spans="2:13" x14ac:dyDescent="0.25">
      <c r="B12" s="1"/>
      <c r="C12" s="1"/>
      <c r="D12" s="1"/>
      <c r="E12" s="1"/>
      <c r="F12" s="1"/>
      <c r="G12" s="1"/>
      <c r="H12" s="1"/>
      <c r="I12" s="1"/>
      <c r="J12" s="1"/>
      <c r="K12" s="1"/>
      <c r="L12" s="1"/>
      <c r="M12" s="1"/>
    </row>
    <row r="13" spans="2:13" x14ac:dyDescent="0.25">
      <c r="B13" s="1"/>
      <c r="C13" s="1"/>
      <c r="D13" s="1"/>
      <c r="E13" s="1"/>
      <c r="F13" s="1"/>
      <c r="G13" s="1"/>
      <c r="H13" s="1"/>
      <c r="I13" s="1"/>
      <c r="J13" s="1"/>
      <c r="K13" s="1"/>
      <c r="L13" s="1"/>
      <c r="M13" s="1"/>
    </row>
    <row r="14" spans="2:13" x14ac:dyDescent="0.25">
      <c r="B14" s="1"/>
      <c r="C14" s="1"/>
      <c r="D14" s="1"/>
      <c r="E14" s="1"/>
      <c r="F14" s="1"/>
      <c r="G14" s="1"/>
      <c r="H14" s="1"/>
      <c r="I14" s="1"/>
      <c r="J14" s="1"/>
      <c r="K14" s="1"/>
      <c r="L14" s="1"/>
      <c r="M14" s="1"/>
    </row>
    <row r="15" spans="2:13" x14ac:dyDescent="0.25">
      <c r="B15" s="1"/>
      <c r="C15" s="1"/>
      <c r="D15" s="1"/>
      <c r="E15" s="1"/>
      <c r="F15" s="1"/>
      <c r="G15" s="1"/>
      <c r="H15" s="1"/>
      <c r="I15" s="1"/>
      <c r="J15" s="1"/>
      <c r="K15" s="1"/>
      <c r="L15" s="1"/>
      <c r="M15" s="1"/>
    </row>
    <row r="16" spans="2:13" x14ac:dyDescent="0.25">
      <c r="B16" s="1"/>
      <c r="C16" s="1"/>
      <c r="D16" s="1"/>
      <c r="E16" s="1"/>
      <c r="F16" s="1"/>
      <c r="G16" s="1"/>
      <c r="H16" s="1"/>
      <c r="I16" s="1"/>
      <c r="J16" s="1"/>
      <c r="K16" s="1"/>
      <c r="L16" s="1"/>
      <c r="M16" s="1"/>
    </row>
    <row r="17" spans="2:21" x14ac:dyDescent="0.25">
      <c r="B17" s="1"/>
      <c r="C17" s="1"/>
      <c r="D17" s="1"/>
      <c r="E17" s="1"/>
      <c r="F17" s="1"/>
      <c r="G17" s="1"/>
      <c r="H17" s="1"/>
      <c r="I17" s="1"/>
      <c r="J17" s="1"/>
      <c r="K17" s="1"/>
      <c r="L17" s="1"/>
      <c r="M17" s="1"/>
    </row>
    <row r="18" spans="2:21" x14ac:dyDescent="0.25">
      <c r="B18" s="1"/>
      <c r="C18" s="1"/>
      <c r="D18" s="1"/>
      <c r="E18" s="1"/>
      <c r="F18" s="1"/>
      <c r="G18" s="1"/>
      <c r="H18" s="1"/>
      <c r="I18" s="1"/>
      <c r="J18" s="1"/>
      <c r="K18" s="1"/>
      <c r="L18" s="1"/>
      <c r="M18" s="1"/>
    </row>
    <row r="19" spans="2:21" x14ac:dyDescent="0.25">
      <c r="B19" s="1"/>
      <c r="C19" s="1"/>
      <c r="D19" s="1"/>
      <c r="E19" s="1"/>
      <c r="F19" s="1"/>
      <c r="G19" s="1"/>
      <c r="H19" s="1"/>
      <c r="I19" s="1"/>
      <c r="J19" s="1"/>
      <c r="K19" s="1"/>
      <c r="L19" s="1"/>
      <c r="M19" s="1"/>
    </row>
    <row r="20" spans="2:21" x14ac:dyDescent="0.25">
      <c r="B20" s="1"/>
      <c r="C20" s="1"/>
      <c r="D20" s="1"/>
      <c r="E20" s="1"/>
      <c r="F20" s="1"/>
      <c r="G20" s="1"/>
      <c r="H20" s="1"/>
      <c r="I20" s="1"/>
      <c r="J20" s="1"/>
      <c r="K20" s="1"/>
      <c r="L20" s="1"/>
      <c r="M20" s="1"/>
    </row>
    <row r="21" spans="2:21" x14ac:dyDescent="0.25">
      <c r="B21" s="1"/>
      <c r="C21" s="1"/>
      <c r="D21" s="1"/>
      <c r="E21" s="1"/>
      <c r="F21" s="1"/>
      <c r="G21" s="1"/>
      <c r="H21" s="1"/>
      <c r="I21" s="1"/>
      <c r="J21" s="1"/>
      <c r="K21" s="1"/>
      <c r="L21" s="1"/>
      <c r="M21" s="1"/>
    </row>
    <row r="22" spans="2:21" x14ac:dyDescent="0.25">
      <c r="B22" s="1"/>
      <c r="C22" s="1"/>
      <c r="D22" s="1"/>
      <c r="E22" s="1"/>
      <c r="F22" s="1"/>
      <c r="G22" s="1"/>
      <c r="H22" s="1"/>
      <c r="I22" s="1"/>
      <c r="J22" s="1"/>
      <c r="K22" s="1"/>
      <c r="L22" s="1"/>
      <c r="M22" s="1"/>
    </row>
    <row r="31" spans="2:21" x14ac:dyDescent="0.25">
      <c r="H31" t="s">
        <v>78</v>
      </c>
      <c r="I31" t="s">
        <v>2002</v>
      </c>
      <c r="J31" t="s">
        <v>28</v>
      </c>
      <c r="K31" t="s">
        <v>2017</v>
      </c>
      <c r="L31" t="s">
        <v>2018</v>
      </c>
      <c r="M31" t="s">
        <v>2019</v>
      </c>
      <c r="O31" s="7" t="s">
        <v>2023</v>
      </c>
      <c r="P31" s="7" t="s">
        <v>74</v>
      </c>
    </row>
    <row r="32" spans="2:21" x14ac:dyDescent="0.25">
      <c r="H32" t="s">
        <v>38</v>
      </c>
      <c r="I32">
        <v>1</v>
      </c>
      <c r="J32">
        <v>273.91855848378401</v>
      </c>
      <c r="K32" t="s">
        <v>2013</v>
      </c>
      <c r="L32">
        <v>2.4564516129032201</v>
      </c>
      <c r="M32" t="s">
        <v>2020</v>
      </c>
      <c r="O32" s="7" t="s">
        <v>70</v>
      </c>
      <c r="P32" t="s">
        <v>2021</v>
      </c>
      <c r="Q32" t="s">
        <v>2013</v>
      </c>
      <c r="R32" t="s">
        <v>2020</v>
      </c>
      <c r="T32" s="7" t="s">
        <v>2023</v>
      </c>
      <c r="U32" s="7" t="s">
        <v>74</v>
      </c>
    </row>
    <row r="33" spans="8:24" x14ac:dyDescent="0.25">
      <c r="H33" t="s">
        <v>38</v>
      </c>
      <c r="I33">
        <v>2</v>
      </c>
      <c r="J33">
        <v>277.755794281894</v>
      </c>
      <c r="K33" t="s">
        <v>2013</v>
      </c>
      <c r="L33">
        <v>2.8847517730496399</v>
      </c>
      <c r="M33" t="s">
        <v>2013</v>
      </c>
      <c r="O33" s="8" t="s">
        <v>38</v>
      </c>
      <c r="P33" s="22">
        <v>1</v>
      </c>
      <c r="Q33" s="22">
        <v>7</v>
      </c>
      <c r="R33" s="22">
        <v>4</v>
      </c>
      <c r="T33" s="7" t="s">
        <v>70</v>
      </c>
      <c r="U33" t="s">
        <v>2021</v>
      </c>
      <c r="V33" t="s">
        <v>2013</v>
      </c>
      <c r="W33" t="s">
        <v>2020</v>
      </c>
      <c r="X33" t="s">
        <v>71</v>
      </c>
    </row>
    <row r="34" spans="8:24" x14ac:dyDescent="0.25">
      <c r="H34" t="s">
        <v>38</v>
      </c>
      <c r="I34">
        <v>3</v>
      </c>
      <c r="J34">
        <v>282.51687675144598</v>
      </c>
      <c r="K34" t="s">
        <v>2013</v>
      </c>
      <c r="L34">
        <v>3.2337906914178101</v>
      </c>
      <c r="M34" t="s">
        <v>2013</v>
      </c>
      <c r="O34" s="8" t="s">
        <v>49</v>
      </c>
      <c r="P34" s="22"/>
      <c r="Q34" s="22">
        <v>3</v>
      </c>
      <c r="R34" s="22">
        <v>9</v>
      </c>
      <c r="T34" s="8">
        <v>1</v>
      </c>
      <c r="U34" s="22">
        <v>6</v>
      </c>
      <c r="V34" s="22">
        <v>16</v>
      </c>
      <c r="W34" s="22">
        <v>14</v>
      </c>
      <c r="X34" s="22">
        <v>36</v>
      </c>
    </row>
    <row r="35" spans="8:24" x14ac:dyDescent="0.25">
      <c r="H35" t="s">
        <v>38</v>
      </c>
      <c r="I35">
        <v>4</v>
      </c>
      <c r="J35">
        <v>285.65228047744802</v>
      </c>
      <c r="K35" t="s">
        <v>2013</v>
      </c>
      <c r="L35">
        <v>3.7749999999999999</v>
      </c>
      <c r="M35" t="s">
        <v>2021</v>
      </c>
      <c r="O35" s="8" t="s">
        <v>59</v>
      </c>
      <c r="P35" s="22"/>
      <c r="Q35" s="22"/>
      <c r="R35" s="22">
        <v>12</v>
      </c>
      <c r="T35" s="8">
        <v>2</v>
      </c>
      <c r="U35" s="22">
        <v>11</v>
      </c>
      <c r="V35" s="22">
        <v>17</v>
      </c>
      <c r="W35" s="22">
        <v>8</v>
      </c>
      <c r="X35" s="22">
        <v>36</v>
      </c>
    </row>
    <row r="36" spans="8:24" x14ac:dyDescent="0.25">
      <c r="H36" t="s">
        <v>38</v>
      </c>
      <c r="I36">
        <v>5</v>
      </c>
      <c r="J36">
        <v>289.369485888496</v>
      </c>
      <c r="K36" t="s">
        <v>2013</v>
      </c>
      <c r="L36">
        <v>3.2166666666666601</v>
      </c>
      <c r="M36" t="s">
        <v>2013</v>
      </c>
      <c r="O36" s="8" t="s">
        <v>58</v>
      </c>
      <c r="P36" s="22">
        <v>4</v>
      </c>
      <c r="Q36" s="22">
        <v>8</v>
      </c>
      <c r="R36" s="22"/>
      <c r="T36" s="8">
        <v>3</v>
      </c>
      <c r="U36" s="22">
        <v>13</v>
      </c>
      <c r="V36" s="22">
        <v>16</v>
      </c>
      <c r="W36" s="22">
        <v>7</v>
      </c>
      <c r="X36" s="22">
        <v>36</v>
      </c>
    </row>
    <row r="37" spans="8:24" x14ac:dyDescent="0.25">
      <c r="H37" t="s">
        <v>38</v>
      </c>
      <c r="I37">
        <v>6</v>
      </c>
      <c r="J37">
        <v>296.68779793730403</v>
      </c>
      <c r="K37" t="s">
        <v>2013</v>
      </c>
      <c r="L37">
        <v>2.6308333333333298</v>
      </c>
      <c r="M37" t="s">
        <v>2013</v>
      </c>
      <c r="O37" s="8" t="s">
        <v>52</v>
      </c>
      <c r="P37" s="22"/>
      <c r="Q37" s="22">
        <v>4</v>
      </c>
      <c r="R37" s="22">
        <v>8</v>
      </c>
      <c r="T37" s="8">
        <v>4</v>
      </c>
      <c r="U37" s="22">
        <v>14</v>
      </c>
      <c r="V37" s="22">
        <v>15</v>
      </c>
      <c r="W37" s="22">
        <v>7</v>
      </c>
      <c r="X37" s="22">
        <v>36</v>
      </c>
    </row>
    <row r="38" spans="8:24" x14ac:dyDescent="0.25">
      <c r="H38" t="s">
        <v>38</v>
      </c>
      <c r="I38">
        <v>7</v>
      </c>
      <c r="J38">
        <v>296.53002492005402</v>
      </c>
      <c r="K38" t="s">
        <v>2013</v>
      </c>
      <c r="L38">
        <v>2.9104838709677399</v>
      </c>
      <c r="M38" t="s">
        <v>2013</v>
      </c>
      <c r="O38" s="8" t="s">
        <v>46</v>
      </c>
      <c r="P38" s="22">
        <v>7</v>
      </c>
      <c r="Q38" s="22">
        <v>5</v>
      </c>
      <c r="R38" s="22"/>
      <c r="T38" s="8">
        <v>5</v>
      </c>
      <c r="U38" s="22">
        <v>3</v>
      </c>
      <c r="V38" s="22">
        <v>21</v>
      </c>
      <c r="W38" s="22">
        <v>12</v>
      </c>
      <c r="X38" s="22">
        <v>36</v>
      </c>
    </row>
    <row r="39" spans="8:24" x14ac:dyDescent="0.25">
      <c r="H39" t="s">
        <v>38</v>
      </c>
      <c r="I39">
        <v>8</v>
      </c>
      <c r="J39">
        <v>294.09388576632398</v>
      </c>
      <c r="K39" t="s">
        <v>2013</v>
      </c>
      <c r="L39">
        <v>2.3653225806451599</v>
      </c>
      <c r="M39" t="s">
        <v>2020</v>
      </c>
      <c r="O39" s="8" t="s">
        <v>41</v>
      </c>
      <c r="P39" s="22">
        <v>4</v>
      </c>
      <c r="Q39" s="22">
        <v>8</v>
      </c>
      <c r="R39" s="22"/>
      <c r="T39" s="8">
        <v>6</v>
      </c>
      <c r="U39" s="22">
        <v>1</v>
      </c>
      <c r="V39" s="22">
        <v>16</v>
      </c>
      <c r="W39" s="22">
        <v>19</v>
      </c>
      <c r="X39" s="22">
        <v>36</v>
      </c>
    </row>
    <row r="40" spans="8:24" x14ac:dyDescent="0.25">
      <c r="H40" t="s">
        <v>38</v>
      </c>
      <c r="I40">
        <v>9</v>
      </c>
      <c r="J40">
        <v>291.83016628940402</v>
      </c>
      <c r="K40" t="s">
        <v>2013</v>
      </c>
      <c r="L40">
        <v>2.5688888888888801</v>
      </c>
      <c r="M40" t="s">
        <v>2013</v>
      </c>
      <c r="O40" s="8" t="s">
        <v>39</v>
      </c>
      <c r="P40" s="22"/>
      <c r="Q40" s="22">
        <v>3</v>
      </c>
      <c r="R40" s="22">
        <v>9</v>
      </c>
      <c r="T40" s="8">
        <v>7</v>
      </c>
      <c r="U40" s="22">
        <v>1</v>
      </c>
      <c r="V40" s="22">
        <v>22</v>
      </c>
      <c r="W40" s="22">
        <v>13</v>
      </c>
      <c r="X40" s="22">
        <v>36</v>
      </c>
    </row>
    <row r="41" spans="8:24" x14ac:dyDescent="0.25">
      <c r="H41" t="s">
        <v>38</v>
      </c>
      <c r="I41">
        <v>10</v>
      </c>
      <c r="J41">
        <v>285.71641745767403</v>
      </c>
      <c r="K41" t="s">
        <v>2013</v>
      </c>
      <c r="L41">
        <v>2.25994158616041</v>
      </c>
      <c r="M41" t="s">
        <v>2020</v>
      </c>
      <c r="O41" s="8" t="s">
        <v>50</v>
      </c>
      <c r="P41" s="22">
        <v>1</v>
      </c>
      <c r="Q41" s="22">
        <v>10</v>
      </c>
      <c r="R41" s="22">
        <v>1</v>
      </c>
      <c r="T41" s="8">
        <v>8</v>
      </c>
      <c r="U41" s="22">
        <v>1</v>
      </c>
      <c r="V41" s="22">
        <v>17</v>
      </c>
      <c r="W41" s="22">
        <v>18</v>
      </c>
      <c r="X41" s="22">
        <v>36</v>
      </c>
    </row>
    <row r="42" spans="8:24" x14ac:dyDescent="0.25">
      <c r="H42" t="s">
        <v>38</v>
      </c>
      <c r="I42">
        <v>11</v>
      </c>
      <c r="J42">
        <v>279.68719573629301</v>
      </c>
      <c r="K42" t="s">
        <v>2013</v>
      </c>
      <c r="L42">
        <v>2.6148475680707399</v>
      </c>
      <c r="M42" t="s">
        <v>2013</v>
      </c>
      <c r="O42" s="8" t="s">
        <v>61</v>
      </c>
      <c r="P42" s="22">
        <v>4</v>
      </c>
      <c r="Q42" s="22">
        <v>8</v>
      </c>
      <c r="R42" s="22"/>
      <c r="T42" s="8">
        <v>9</v>
      </c>
      <c r="U42" s="22">
        <v>1</v>
      </c>
      <c r="V42" s="22">
        <v>18</v>
      </c>
      <c r="W42" s="22">
        <v>17</v>
      </c>
      <c r="X42" s="22">
        <v>36</v>
      </c>
    </row>
    <row r="43" spans="8:24" x14ac:dyDescent="0.25">
      <c r="H43" t="s">
        <v>38</v>
      </c>
      <c r="I43">
        <v>12</v>
      </c>
      <c r="J43">
        <v>274.40479203688</v>
      </c>
      <c r="K43" t="s">
        <v>2013</v>
      </c>
      <c r="L43">
        <v>2.40268817204301</v>
      </c>
      <c r="M43" t="s">
        <v>2020</v>
      </c>
      <c r="O43" s="8" t="s">
        <v>62</v>
      </c>
      <c r="P43" s="22">
        <v>3</v>
      </c>
      <c r="Q43" s="22">
        <v>9</v>
      </c>
      <c r="R43" s="22"/>
      <c r="T43" s="8">
        <v>10</v>
      </c>
      <c r="U43" s="22">
        <v>4</v>
      </c>
      <c r="V43" s="22">
        <v>16</v>
      </c>
      <c r="W43" s="22">
        <v>16</v>
      </c>
      <c r="X43" s="22">
        <v>36</v>
      </c>
    </row>
    <row r="44" spans="8:24" x14ac:dyDescent="0.25">
      <c r="H44" t="s">
        <v>49</v>
      </c>
      <c r="I44">
        <v>1</v>
      </c>
      <c r="J44">
        <v>279.436216470055</v>
      </c>
      <c r="K44" t="s">
        <v>2013</v>
      </c>
      <c r="L44">
        <v>2.2728494623655902</v>
      </c>
      <c r="M44" t="s">
        <v>2020</v>
      </c>
      <c r="O44" s="8" t="s">
        <v>42</v>
      </c>
      <c r="P44" s="22">
        <v>2</v>
      </c>
      <c r="Q44" s="22">
        <v>9</v>
      </c>
      <c r="R44" s="22">
        <v>1</v>
      </c>
      <c r="T44" s="8">
        <v>11</v>
      </c>
      <c r="U44" s="22">
        <v>6</v>
      </c>
      <c r="V44" s="22">
        <v>19</v>
      </c>
      <c r="W44" s="22">
        <v>11</v>
      </c>
      <c r="X44" s="22">
        <v>36</v>
      </c>
    </row>
    <row r="45" spans="8:24" x14ac:dyDescent="0.25">
      <c r="H45" t="s">
        <v>49</v>
      </c>
      <c r="I45">
        <v>2</v>
      </c>
      <c r="J45">
        <v>280.70768065006001</v>
      </c>
      <c r="K45" t="s">
        <v>2013</v>
      </c>
      <c r="L45">
        <v>2.7340425531914798</v>
      </c>
      <c r="M45" t="s">
        <v>2013</v>
      </c>
      <c r="O45" s="8" t="s">
        <v>48</v>
      </c>
      <c r="P45" s="22">
        <v>4</v>
      </c>
      <c r="Q45" s="22">
        <v>6</v>
      </c>
      <c r="R45" s="22">
        <v>2</v>
      </c>
      <c r="T45" s="8">
        <v>12</v>
      </c>
      <c r="U45" s="22">
        <v>3</v>
      </c>
      <c r="V45" s="22">
        <v>21</v>
      </c>
      <c r="W45" s="22">
        <v>12</v>
      </c>
      <c r="X45" s="22">
        <v>36</v>
      </c>
    </row>
    <row r="46" spans="8:24" x14ac:dyDescent="0.25">
      <c r="H46" t="s">
        <v>49</v>
      </c>
      <c r="I46">
        <v>3</v>
      </c>
      <c r="J46">
        <v>285.13912804272701</v>
      </c>
      <c r="K46" t="s">
        <v>2013</v>
      </c>
      <c r="L46">
        <v>2.7548387096774101</v>
      </c>
      <c r="M46" t="s">
        <v>2013</v>
      </c>
      <c r="O46" s="8" t="s">
        <v>51</v>
      </c>
      <c r="P46" s="22"/>
      <c r="Q46" s="22">
        <v>11</v>
      </c>
      <c r="R46" s="22">
        <v>1</v>
      </c>
      <c r="T46" s="8" t="s">
        <v>71</v>
      </c>
      <c r="U46" s="22">
        <v>64</v>
      </c>
      <c r="V46" s="22">
        <v>214</v>
      </c>
      <c r="W46" s="22">
        <v>154</v>
      </c>
      <c r="X46" s="22">
        <v>432</v>
      </c>
    </row>
    <row r="47" spans="8:24" x14ac:dyDescent="0.25">
      <c r="H47" t="s">
        <v>49</v>
      </c>
      <c r="I47">
        <v>4</v>
      </c>
      <c r="J47">
        <v>290.36490728395103</v>
      </c>
      <c r="K47" t="s">
        <v>2013</v>
      </c>
      <c r="L47">
        <v>2.5816666666666599</v>
      </c>
      <c r="M47" t="s">
        <v>2013</v>
      </c>
      <c r="O47" s="8" t="s">
        <v>64</v>
      </c>
      <c r="P47" s="22"/>
      <c r="Q47" s="22"/>
      <c r="R47" s="22">
        <v>12</v>
      </c>
    </row>
    <row r="48" spans="8:24" x14ac:dyDescent="0.25">
      <c r="H48" t="s">
        <v>49</v>
      </c>
      <c r="I48">
        <v>5</v>
      </c>
      <c r="J48">
        <v>293.88131176272498</v>
      </c>
      <c r="K48" t="s">
        <v>2013</v>
      </c>
      <c r="L48">
        <v>2.18655913978494</v>
      </c>
      <c r="M48" t="s">
        <v>2020</v>
      </c>
      <c r="O48" s="8" t="s">
        <v>43</v>
      </c>
      <c r="P48" s="22">
        <v>4</v>
      </c>
      <c r="Q48" s="22">
        <v>8</v>
      </c>
      <c r="R48" s="22"/>
    </row>
    <row r="49" spans="8:21" x14ac:dyDescent="0.25">
      <c r="H49" t="s">
        <v>49</v>
      </c>
      <c r="I49">
        <v>6</v>
      </c>
      <c r="J49">
        <v>297.90779551213001</v>
      </c>
      <c r="K49" t="s">
        <v>2013</v>
      </c>
      <c r="L49">
        <v>1.9352777777777701</v>
      </c>
      <c r="M49" t="s">
        <v>2020</v>
      </c>
      <c r="O49" s="8" t="s">
        <v>36</v>
      </c>
      <c r="P49" s="22"/>
      <c r="Q49" s="22">
        <v>4</v>
      </c>
      <c r="R49" s="22">
        <v>8</v>
      </c>
      <c r="T49" s="7" t="s">
        <v>70</v>
      </c>
      <c r="U49" t="s">
        <v>2024</v>
      </c>
    </row>
    <row r="50" spans="8:21" x14ac:dyDescent="0.25">
      <c r="H50" t="s">
        <v>49</v>
      </c>
      <c r="I50">
        <v>7</v>
      </c>
      <c r="J50">
        <v>298.918748993382</v>
      </c>
      <c r="K50" t="s">
        <v>2013</v>
      </c>
      <c r="L50">
        <v>1.9440860215053699</v>
      </c>
      <c r="M50" t="s">
        <v>2020</v>
      </c>
      <c r="O50" s="8" t="s">
        <v>34</v>
      </c>
      <c r="P50" s="22"/>
      <c r="Q50" s="22"/>
      <c r="R50" s="22">
        <v>12</v>
      </c>
      <c r="T50" s="8" t="s">
        <v>38</v>
      </c>
      <c r="U50" s="22">
        <v>2.7766388953455503</v>
      </c>
    </row>
    <row r="51" spans="8:21" x14ac:dyDescent="0.25">
      <c r="H51" t="s">
        <v>49</v>
      </c>
      <c r="I51">
        <v>8</v>
      </c>
      <c r="J51">
        <v>298.25709745488399</v>
      </c>
      <c r="K51" t="s">
        <v>2013</v>
      </c>
      <c r="L51">
        <v>1.85537634408602</v>
      </c>
      <c r="M51" t="s">
        <v>2020</v>
      </c>
      <c r="O51" s="8" t="s">
        <v>53</v>
      </c>
      <c r="P51" s="22">
        <v>2</v>
      </c>
      <c r="Q51" s="22">
        <v>10</v>
      </c>
      <c r="R51" s="22"/>
      <c r="T51" s="8" t="s">
        <v>49</v>
      </c>
      <c r="U51" s="22">
        <v>2.2338410288783197</v>
      </c>
    </row>
    <row r="52" spans="8:21" x14ac:dyDescent="0.25">
      <c r="H52" t="s">
        <v>49</v>
      </c>
      <c r="I52">
        <v>9</v>
      </c>
      <c r="J52">
        <v>295.73977147762298</v>
      </c>
      <c r="K52" t="s">
        <v>2013</v>
      </c>
      <c r="L52">
        <v>1.9025000000000001</v>
      </c>
      <c r="M52" t="s">
        <v>2020</v>
      </c>
      <c r="O52" s="8" t="s">
        <v>44</v>
      </c>
      <c r="P52" s="22">
        <v>3</v>
      </c>
      <c r="Q52" s="22">
        <v>9</v>
      </c>
      <c r="R52" s="22"/>
      <c r="T52" s="8" t="s">
        <v>59</v>
      </c>
      <c r="U52" s="22">
        <v>1.9948816313810893</v>
      </c>
    </row>
    <row r="53" spans="8:21" x14ac:dyDescent="0.25">
      <c r="H53" t="s">
        <v>49</v>
      </c>
      <c r="I53">
        <v>10</v>
      </c>
      <c r="J53">
        <v>290.33908785416099</v>
      </c>
      <c r="K53" t="s">
        <v>2013</v>
      </c>
      <c r="L53">
        <v>2.10784093462143</v>
      </c>
      <c r="M53" t="s">
        <v>2020</v>
      </c>
      <c r="O53" s="8" t="s">
        <v>8</v>
      </c>
      <c r="P53" s="22">
        <v>8</v>
      </c>
      <c r="Q53" s="22">
        <v>4</v>
      </c>
      <c r="R53" s="22"/>
      <c r="T53" s="8" t="s">
        <v>58</v>
      </c>
      <c r="U53" s="22">
        <v>3.381779206004293</v>
      </c>
    </row>
    <row r="54" spans="8:21" x14ac:dyDescent="0.25">
      <c r="H54" t="s">
        <v>49</v>
      </c>
      <c r="I54">
        <v>11</v>
      </c>
      <c r="J54">
        <v>284.25691121001802</v>
      </c>
      <c r="K54" t="s">
        <v>2013</v>
      </c>
      <c r="L54">
        <v>2.3630439841749999</v>
      </c>
      <c r="M54" t="s">
        <v>2020</v>
      </c>
      <c r="O54" s="8" t="s">
        <v>63</v>
      </c>
      <c r="P54" s="22">
        <v>1</v>
      </c>
      <c r="Q54" s="22">
        <v>11</v>
      </c>
      <c r="R54" s="22"/>
      <c r="T54" s="8" t="s">
        <v>52</v>
      </c>
      <c r="U54" s="22">
        <v>2.3820078653612167</v>
      </c>
    </row>
    <row r="55" spans="8:21" x14ac:dyDescent="0.25">
      <c r="H55" t="s">
        <v>49</v>
      </c>
      <c r="I55">
        <v>12</v>
      </c>
      <c r="J55">
        <v>282.73433334163099</v>
      </c>
      <c r="K55" t="s">
        <v>2013</v>
      </c>
      <c r="L55">
        <v>2.1680107526881698</v>
      </c>
      <c r="M55" t="s">
        <v>2020</v>
      </c>
      <c r="O55" s="8" t="s">
        <v>47</v>
      </c>
      <c r="P55" s="22"/>
      <c r="Q55" s="22">
        <v>6</v>
      </c>
      <c r="R55" s="22">
        <v>6</v>
      </c>
      <c r="T55" s="8" t="s">
        <v>46</v>
      </c>
      <c r="U55" s="22">
        <v>3.7504148289619494</v>
      </c>
    </row>
    <row r="56" spans="8:21" x14ac:dyDescent="0.25">
      <c r="H56" t="s">
        <v>59</v>
      </c>
      <c r="I56">
        <v>1</v>
      </c>
      <c r="J56">
        <v>282.826389843409</v>
      </c>
      <c r="K56" t="s">
        <v>2013</v>
      </c>
      <c r="L56">
        <v>2.0190860215053701</v>
      </c>
      <c r="M56" t="s">
        <v>2020</v>
      </c>
      <c r="O56" s="8" t="s">
        <v>57</v>
      </c>
      <c r="P56" s="22">
        <v>4</v>
      </c>
      <c r="Q56" s="22">
        <v>7</v>
      </c>
      <c r="R56" s="22">
        <v>1</v>
      </c>
      <c r="T56" s="8" t="s">
        <v>41</v>
      </c>
      <c r="U56" s="22">
        <v>3.6382400513777018</v>
      </c>
    </row>
    <row r="57" spans="8:21" x14ac:dyDescent="0.25">
      <c r="H57" t="s">
        <v>59</v>
      </c>
      <c r="I57">
        <v>2</v>
      </c>
      <c r="J57">
        <v>284.21836961710898</v>
      </c>
      <c r="K57" t="s">
        <v>2013</v>
      </c>
      <c r="L57">
        <v>1.99734042553191</v>
      </c>
      <c r="M57" t="s">
        <v>2020</v>
      </c>
      <c r="O57" s="8" t="s">
        <v>56</v>
      </c>
      <c r="P57" s="22"/>
      <c r="Q57" s="22">
        <v>8</v>
      </c>
      <c r="R57" s="22">
        <v>4</v>
      </c>
      <c r="T57" s="8" t="s">
        <v>39</v>
      </c>
      <c r="U57" s="22">
        <v>2.4497647236597762</v>
      </c>
    </row>
    <row r="58" spans="8:21" x14ac:dyDescent="0.25">
      <c r="H58" t="s">
        <v>59</v>
      </c>
      <c r="I58">
        <v>3</v>
      </c>
      <c r="J58">
        <v>287.61675115070199</v>
      </c>
      <c r="K58" t="s">
        <v>2013</v>
      </c>
      <c r="L58">
        <v>2.24569892473118</v>
      </c>
      <c r="M58" t="s">
        <v>2020</v>
      </c>
      <c r="O58" s="8" t="s">
        <v>37</v>
      </c>
      <c r="P58" s="22"/>
      <c r="Q58" s="22">
        <v>1</v>
      </c>
      <c r="R58" s="22">
        <v>11</v>
      </c>
      <c r="T58" s="8" t="s">
        <v>50</v>
      </c>
      <c r="U58" s="22">
        <v>3.1562256315487893</v>
      </c>
    </row>
    <row r="59" spans="8:21" x14ac:dyDescent="0.25">
      <c r="H59" t="s">
        <v>59</v>
      </c>
      <c r="I59">
        <v>4</v>
      </c>
      <c r="J59">
        <v>290.99155005284098</v>
      </c>
      <c r="K59" t="s">
        <v>2013</v>
      </c>
      <c r="L59">
        <v>2.20166666666666</v>
      </c>
      <c r="M59" t="s">
        <v>2020</v>
      </c>
      <c r="O59" s="8" t="s">
        <v>54</v>
      </c>
      <c r="P59" s="22"/>
      <c r="Q59" s="22">
        <v>7</v>
      </c>
      <c r="R59" s="22">
        <v>5</v>
      </c>
      <c r="T59" s="8" t="s">
        <v>61</v>
      </c>
      <c r="U59" s="22">
        <v>3.447707503275828</v>
      </c>
    </row>
    <row r="60" spans="8:21" x14ac:dyDescent="0.25">
      <c r="H60" t="s">
        <v>59</v>
      </c>
      <c r="I60">
        <v>5</v>
      </c>
      <c r="J60">
        <v>294.63709577874698</v>
      </c>
      <c r="K60" t="s">
        <v>2013</v>
      </c>
      <c r="L60">
        <v>2.1467741935483802</v>
      </c>
      <c r="M60" t="s">
        <v>2020</v>
      </c>
      <c r="O60" s="8" t="s">
        <v>7</v>
      </c>
      <c r="P60" s="22"/>
      <c r="Q60" s="22">
        <v>2</v>
      </c>
      <c r="R60" s="22">
        <v>10</v>
      </c>
      <c r="T60" s="8" t="s">
        <v>62</v>
      </c>
      <c r="U60" s="22">
        <v>3.3082722580072388</v>
      </c>
    </row>
    <row r="61" spans="8:21" x14ac:dyDescent="0.25">
      <c r="H61" t="s">
        <v>59</v>
      </c>
      <c r="I61">
        <v>6</v>
      </c>
      <c r="J61">
        <v>296.77036707291097</v>
      </c>
      <c r="K61" t="s">
        <v>2013</v>
      </c>
      <c r="L61">
        <v>2.125</v>
      </c>
      <c r="M61" t="s">
        <v>2020</v>
      </c>
      <c r="O61" s="8" t="s">
        <v>45</v>
      </c>
      <c r="P61" s="22">
        <v>3</v>
      </c>
      <c r="Q61" s="22">
        <v>5</v>
      </c>
      <c r="R61" s="22">
        <v>4</v>
      </c>
      <c r="T61" s="8" t="s">
        <v>42</v>
      </c>
      <c r="U61" s="22">
        <v>2.9710080688173583</v>
      </c>
    </row>
    <row r="62" spans="8:21" x14ac:dyDescent="0.25">
      <c r="H62" t="s">
        <v>59</v>
      </c>
      <c r="I62">
        <v>7</v>
      </c>
      <c r="J62">
        <v>298.04900876658201</v>
      </c>
      <c r="K62" t="s">
        <v>2013</v>
      </c>
      <c r="L62">
        <v>2.1233870967741901</v>
      </c>
      <c r="M62" t="s">
        <v>2020</v>
      </c>
      <c r="O62" s="8" t="s">
        <v>40</v>
      </c>
      <c r="P62" s="22">
        <v>1</v>
      </c>
      <c r="Q62" s="22">
        <v>11</v>
      </c>
      <c r="R62" s="22"/>
      <c r="T62" s="8" t="s">
        <v>48</v>
      </c>
      <c r="U62" s="22">
        <v>3.2269431525744525</v>
      </c>
    </row>
    <row r="63" spans="8:21" x14ac:dyDescent="0.25">
      <c r="H63" t="s">
        <v>59</v>
      </c>
      <c r="I63">
        <v>8</v>
      </c>
      <c r="J63">
        <v>298.72387805408101</v>
      </c>
      <c r="K63" t="s">
        <v>2013</v>
      </c>
      <c r="L63">
        <v>2.0561827956989198</v>
      </c>
      <c r="M63" t="s">
        <v>2020</v>
      </c>
      <c r="O63" s="8" t="s">
        <v>35</v>
      </c>
      <c r="P63" s="22"/>
      <c r="Q63" s="22"/>
      <c r="R63" s="22">
        <v>12</v>
      </c>
      <c r="T63" s="8" t="s">
        <v>51</v>
      </c>
      <c r="U63" s="22">
        <v>2.8291859761383189</v>
      </c>
    </row>
    <row r="64" spans="8:21" x14ac:dyDescent="0.25">
      <c r="H64" t="s">
        <v>59</v>
      </c>
      <c r="I64">
        <v>9</v>
      </c>
      <c r="J64">
        <v>296.99132662446402</v>
      </c>
      <c r="K64" t="s">
        <v>2013</v>
      </c>
      <c r="L64">
        <v>1.98</v>
      </c>
      <c r="M64" t="s">
        <v>2020</v>
      </c>
      <c r="O64" s="8" t="s">
        <v>33</v>
      </c>
      <c r="P64" s="22">
        <v>1</v>
      </c>
      <c r="Q64" s="22">
        <v>7</v>
      </c>
      <c r="R64" s="22">
        <v>4</v>
      </c>
      <c r="T64" s="8" t="s">
        <v>64</v>
      </c>
      <c r="U64" s="22">
        <v>1.8873567303356407</v>
      </c>
    </row>
    <row r="65" spans="8:21" x14ac:dyDescent="0.25">
      <c r="H65" t="s">
        <v>59</v>
      </c>
      <c r="I65">
        <v>10</v>
      </c>
      <c r="J65">
        <v>293.69201708492898</v>
      </c>
      <c r="K65" t="s">
        <v>2013</v>
      </c>
      <c r="L65">
        <v>1.6260330578512301</v>
      </c>
      <c r="M65" t="s">
        <v>2020</v>
      </c>
      <c r="O65" s="8" t="s">
        <v>6</v>
      </c>
      <c r="P65" s="22"/>
      <c r="Q65" s="22"/>
      <c r="R65" s="22">
        <v>12</v>
      </c>
      <c r="T65" s="8" t="s">
        <v>43</v>
      </c>
      <c r="U65" s="22">
        <v>3.427247842753776</v>
      </c>
    </row>
    <row r="66" spans="8:21" x14ac:dyDescent="0.25">
      <c r="H66" t="s">
        <v>59</v>
      </c>
      <c r="I66">
        <v>11</v>
      </c>
      <c r="J66">
        <v>288.493490957088</v>
      </c>
      <c r="K66" t="s">
        <v>2013</v>
      </c>
      <c r="L66">
        <v>1.7647222222222201</v>
      </c>
      <c r="M66" t="s">
        <v>2020</v>
      </c>
      <c r="O66" s="8" t="s">
        <v>60</v>
      </c>
      <c r="P66" s="22"/>
      <c r="Q66" s="22">
        <v>11</v>
      </c>
      <c r="R66" s="22">
        <v>1</v>
      </c>
      <c r="T66" s="8" t="s">
        <v>36</v>
      </c>
      <c r="U66" s="22">
        <v>2.4741114267002442</v>
      </c>
    </row>
    <row r="67" spans="8:21" x14ac:dyDescent="0.25">
      <c r="H67" t="s">
        <v>59</v>
      </c>
      <c r="I67">
        <v>12</v>
      </c>
      <c r="J67">
        <v>284.45311781460998</v>
      </c>
      <c r="K67" t="s">
        <v>2013</v>
      </c>
      <c r="L67">
        <v>1.65268817204301</v>
      </c>
      <c r="M67" t="s">
        <v>2020</v>
      </c>
      <c r="O67" s="8" t="s">
        <v>55</v>
      </c>
      <c r="P67" s="22">
        <v>7</v>
      </c>
      <c r="Q67" s="22">
        <v>5</v>
      </c>
      <c r="R67" s="22"/>
      <c r="T67" s="8" t="s">
        <v>34</v>
      </c>
      <c r="U67" s="22">
        <v>1.2265688510348072</v>
      </c>
    </row>
    <row r="68" spans="8:21" x14ac:dyDescent="0.25">
      <c r="H68" t="s">
        <v>58</v>
      </c>
      <c r="I68">
        <v>1</v>
      </c>
      <c r="J68">
        <v>272.02071189589901</v>
      </c>
      <c r="K68" t="s">
        <v>2014</v>
      </c>
      <c r="L68">
        <v>3.6768817204300999</v>
      </c>
      <c r="M68" t="s">
        <v>2021</v>
      </c>
      <c r="O68" s="8" t="s">
        <v>5</v>
      </c>
      <c r="P68" s="22"/>
      <c r="Q68" s="22">
        <v>7</v>
      </c>
      <c r="R68" s="22">
        <v>5</v>
      </c>
      <c r="T68" s="8" t="s">
        <v>53</v>
      </c>
      <c r="U68" s="22">
        <v>3.2322004316597579</v>
      </c>
    </row>
    <row r="69" spans="8:21" x14ac:dyDescent="0.25">
      <c r="H69" t="s">
        <v>58</v>
      </c>
      <c r="I69">
        <v>2</v>
      </c>
      <c r="J69">
        <v>271.96900042891099</v>
      </c>
      <c r="K69" t="s">
        <v>2014</v>
      </c>
      <c r="L69">
        <v>4.1515957446808498</v>
      </c>
      <c r="M69" t="s">
        <v>2021</v>
      </c>
      <c r="T69" s="8" t="s">
        <v>44</v>
      </c>
      <c r="U69" s="22">
        <v>3.3813048861012263</v>
      </c>
    </row>
    <row r="70" spans="8:21" x14ac:dyDescent="0.25">
      <c r="H70" t="s">
        <v>58</v>
      </c>
      <c r="I70">
        <v>3</v>
      </c>
      <c r="J70">
        <v>274.95668077894902</v>
      </c>
      <c r="K70" t="s">
        <v>2013</v>
      </c>
      <c r="L70">
        <v>4.2048387096774196</v>
      </c>
      <c r="M70" t="s">
        <v>2021</v>
      </c>
      <c r="T70" s="8" t="s">
        <v>8</v>
      </c>
      <c r="U70" s="22">
        <v>3.8303590832616234</v>
      </c>
    </row>
    <row r="71" spans="8:21" x14ac:dyDescent="0.25">
      <c r="H71" t="s">
        <v>58</v>
      </c>
      <c r="I71">
        <v>4</v>
      </c>
      <c r="J71">
        <v>281.90263051142102</v>
      </c>
      <c r="K71" t="s">
        <v>2013</v>
      </c>
      <c r="L71">
        <v>4.0077777777777701</v>
      </c>
      <c r="M71" t="s">
        <v>2021</v>
      </c>
      <c r="T71" s="8" t="s">
        <v>63</v>
      </c>
      <c r="U71" s="22">
        <v>3.0276156999516428</v>
      </c>
    </row>
    <row r="72" spans="8:21" x14ac:dyDescent="0.25">
      <c r="H72" t="s">
        <v>58</v>
      </c>
      <c r="I72">
        <v>5</v>
      </c>
      <c r="J72">
        <v>287.41825675523103</v>
      </c>
      <c r="K72" t="s">
        <v>2013</v>
      </c>
      <c r="L72">
        <v>3.1739247311827898</v>
      </c>
      <c r="M72" t="s">
        <v>2013</v>
      </c>
      <c r="T72" s="8" t="s">
        <v>47</v>
      </c>
      <c r="U72" s="22">
        <v>2.4278028524376007</v>
      </c>
    </row>
    <row r="73" spans="8:21" x14ac:dyDescent="0.25">
      <c r="H73" t="s">
        <v>58</v>
      </c>
      <c r="I73">
        <v>6</v>
      </c>
      <c r="J73">
        <v>292.17316426597898</v>
      </c>
      <c r="K73" t="s">
        <v>2013</v>
      </c>
      <c r="L73">
        <v>2.8105555555555499</v>
      </c>
      <c r="M73" t="s">
        <v>2013</v>
      </c>
      <c r="T73" s="8" t="s">
        <v>57</v>
      </c>
      <c r="U73" s="22">
        <v>3.2148344814905112</v>
      </c>
    </row>
    <row r="74" spans="8:21" x14ac:dyDescent="0.25">
      <c r="H74" t="s">
        <v>58</v>
      </c>
      <c r="I74">
        <v>7</v>
      </c>
      <c r="J74">
        <v>295.94814338690202</v>
      </c>
      <c r="K74" t="s">
        <v>2013</v>
      </c>
      <c r="L74">
        <v>2.83924731182795</v>
      </c>
      <c r="M74" t="s">
        <v>2013</v>
      </c>
      <c r="T74" s="8" t="s">
        <v>56</v>
      </c>
      <c r="U74" s="22">
        <v>2.6449826734603739</v>
      </c>
    </row>
    <row r="75" spans="8:21" x14ac:dyDescent="0.25">
      <c r="H75" t="s">
        <v>58</v>
      </c>
      <c r="I75">
        <v>8</v>
      </c>
      <c r="J75">
        <v>294.71742262360499</v>
      </c>
      <c r="K75" t="s">
        <v>2013</v>
      </c>
      <c r="L75">
        <v>2.5400537634408602</v>
      </c>
      <c r="M75" t="s">
        <v>2013</v>
      </c>
      <c r="T75" s="8" t="s">
        <v>37</v>
      </c>
      <c r="U75" s="22">
        <v>1.9154645656513811</v>
      </c>
    </row>
    <row r="76" spans="8:21" x14ac:dyDescent="0.25">
      <c r="H76" t="s">
        <v>58</v>
      </c>
      <c r="I76">
        <v>9</v>
      </c>
      <c r="J76">
        <v>291.74815270973301</v>
      </c>
      <c r="K76" t="s">
        <v>2013</v>
      </c>
      <c r="L76">
        <v>3.0022222222222199</v>
      </c>
      <c r="M76" t="s">
        <v>2013</v>
      </c>
      <c r="T76" s="8" t="s">
        <v>54</v>
      </c>
      <c r="U76" s="22">
        <v>2.5140855523007186</v>
      </c>
    </row>
    <row r="77" spans="8:21" x14ac:dyDescent="0.25">
      <c r="H77" t="s">
        <v>58</v>
      </c>
      <c r="I77">
        <v>10</v>
      </c>
      <c r="J77">
        <v>286.34369502707699</v>
      </c>
      <c r="K77" t="s">
        <v>2013</v>
      </c>
      <c r="L77">
        <v>3.5237025387553298</v>
      </c>
      <c r="M77" t="s">
        <v>2013</v>
      </c>
      <c r="T77" s="8" t="s">
        <v>7</v>
      </c>
      <c r="U77" s="22">
        <v>2.0482007841031358</v>
      </c>
    </row>
    <row r="78" spans="8:21" x14ac:dyDescent="0.25">
      <c r="H78" t="s">
        <v>58</v>
      </c>
      <c r="I78">
        <v>11</v>
      </c>
      <c r="J78">
        <v>279.63150624072603</v>
      </c>
      <c r="K78" t="s">
        <v>2013</v>
      </c>
      <c r="L78">
        <v>3.5129159878985301</v>
      </c>
      <c r="M78" t="s">
        <v>2013</v>
      </c>
      <c r="T78" s="8" t="s">
        <v>45</v>
      </c>
      <c r="U78" s="22">
        <v>3.0454422289231893</v>
      </c>
    </row>
    <row r="79" spans="8:21" x14ac:dyDescent="0.25">
      <c r="H79" t="s">
        <v>58</v>
      </c>
      <c r="I79">
        <v>12</v>
      </c>
      <c r="J79">
        <v>276.06384323815502</v>
      </c>
      <c r="K79" t="s">
        <v>2013</v>
      </c>
      <c r="L79">
        <v>3.1376344086021501</v>
      </c>
      <c r="M79" t="s">
        <v>2013</v>
      </c>
      <c r="T79" s="8" t="s">
        <v>40</v>
      </c>
      <c r="U79" s="22">
        <v>3.0315661965853411</v>
      </c>
    </row>
    <row r="80" spans="8:21" x14ac:dyDescent="0.25">
      <c r="H80" t="s">
        <v>52</v>
      </c>
      <c r="I80">
        <v>1</v>
      </c>
      <c r="J80">
        <v>278.22417664033901</v>
      </c>
      <c r="K80" t="s">
        <v>2013</v>
      </c>
      <c r="L80">
        <v>2.3768817204301</v>
      </c>
      <c r="M80" t="s">
        <v>2020</v>
      </c>
      <c r="T80" s="8" t="s">
        <v>35</v>
      </c>
      <c r="U80" s="22">
        <v>1.7581737395919801</v>
      </c>
    </row>
    <row r="81" spans="8:21" x14ac:dyDescent="0.25">
      <c r="H81" t="s">
        <v>52</v>
      </c>
      <c r="I81">
        <v>2</v>
      </c>
      <c r="J81">
        <v>279.52700747477598</v>
      </c>
      <c r="K81" t="s">
        <v>2013</v>
      </c>
      <c r="L81">
        <v>2.8693853427895899</v>
      </c>
      <c r="M81" t="s">
        <v>2013</v>
      </c>
      <c r="T81" s="8" t="s">
        <v>33</v>
      </c>
      <c r="U81" s="22">
        <v>2.7963548842779566</v>
      </c>
    </row>
    <row r="82" spans="8:21" x14ac:dyDescent="0.25">
      <c r="H82" t="s">
        <v>52</v>
      </c>
      <c r="I82">
        <v>3</v>
      </c>
      <c r="J82">
        <v>283.610726494034</v>
      </c>
      <c r="K82" t="s">
        <v>2013</v>
      </c>
      <c r="L82">
        <v>2.7647849462365501</v>
      </c>
      <c r="M82" t="s">
        <v>2013</v>
      </c>
      <c r="T82" s="8" t="s">
        <v>6</v>
      </c>
      <c r="U82" s="22">
        <v>2.1150229298987018</v>
      </c>
    </row>
    <row r="83" spans="8:21" x14ac:dyDescent="0.25">
      <c r="H83" t="s">
        <v>52</v>
      </c>
      <c r="I83">
        <v>4</v>
      </c>
      <c r="J83">
        <v>289.62886866570102</v>
      </c>
      <c r="K83" t="s">
        <v>2013</v>
      </c>
      <c r="L83">
        <v>2.8538888888888798</v>
      </c>
      <c r="M83" t="s">
        <v>2013</v>
      </c>
      <c r="T83" s="8" t="s">
        <v>60</v>
      </c>
      <c r="U83" s="22">
        <v>2.7252914599696463</v>
      </c>
    </row>
    <row r="84" spans="8:21" x14ac:dyDescent="0.25">
      <c r="H84" t="s">
        <v>52</v>
      </c>
      <c r="I84">
        <v>5</v>
      </c>
      <c r="J84">
        <v>293.35687540049798</v>
      </c>
      <c r="K84" t="s">
        <v>2013</v>
      </c>
      <c r="L84">
        <v>2.3524193548387098</v>
      </c>
      <c r="M84" t="s">
        <v>2020</v>
      </c>
      <c r="T84" s="8" t="s">
        <v>55</v>
      </c>
      <c r="U84" s="22">
        <v>3.8305885150047225</v>
      </c>
    </row>
    <row r="85" spans="8:21" x14ac:dyDescent="0.25">
      <c r="H85" t="s">
        <v>52</v>
      </c>
      <c r="I85">
        <v>6</v>
      </c>
      <c r="J85">
        <v>297.62935671498002</v>
      </c>
      <c r="K85" t="s">
        <v>2013</v>
      </c>
      <c r="L85">
        <v>1.9577660461239199</v>
      </c>
      <c r="M85" t="s">
        <v>2020</v>
      </c>
      <c r="T85" s="8" t="s">
        <v>5</v>
      </c>
      <c r="U85" s="22">
        <v>2.4332003332688941</v>
      </c>
    </row>
    <row r="86" spans="8:21" x14ac:dyDescent="0.25">
      <c r="H86" t="s">
        <v>52</v>
      </c>
      <c r="I86">
        <v>7</v>
      </c>
      <c r="J86">
        <v>298.78405627169599</v>
      </c>
      <c r="K86" t="s">
        <v>2013</v>
      </c>
      <c r="L86">
        <v>2.0698924731182702</v>
      </c>
      <c r="M86" t="s">
        <v>2020</v>
      </c>
      <c r="T86" s="8" t="s">
        <v>71</v>
      </c>
      <c r="U86" s="22">
        <v>2.7926301936137436</v>
      </c>
    </row>
    <row r="87" spans="8:21" x14ac:dyDescent="0.25">
      <c r="H87" t="s">
        <v>52</v>
      </c>
      <c r="I87">
        <v>8</v>
      </c>
      <c r="J87">
        <v>297.69852420028298</v>
      </c>
      <c r="K87" t="s">
        <v>2013</v>
      </c>
      <c r="L87">
        <v>2.00940860215053</v>
      </c>
      <c r="M87" t="s">
        <v>2020</v>
      </c>
    </row>
    <row r="88" spans="8:21" x14ac:dyDescent="0.25">
      <c r="H88" t="s">
        <v>52</v>
      </c>
      <c r="I88">
        <v>9</v>
      </c>
      <c r="J88">
        <v>295.016658622796</v>
      </c>
      <c r="K88" t="s">
        <v>2013</v>
      </c>
      <c r="L88">
        <v>2.28694444444444</v>
      </c>
      <c r="M88" t="s">
        <v>2020</v>
      </c>
    </row>
    <row r="89" spans="8:21" x14ac:dyDescent="0.25">
      <c r="H89" t="s">
        <v>52</v>
      </c>
      <c r="I89">
        <v>10</v>
      </c>
      <c r="J89">
        <v>289.38839650949001</v>
      </c>
      <c r="K89" t="s">
        <v>2013</v>
      </c>
      <c r="L89">
        <v>2.57380363963154</v>
      </c>
      <c r="M89" t="s">
        <v>2013</v>
      </c>
    </row>
    <row r="90" spans="8:21" x14ac:dyDescent="0.25">
      <c r="H90" t="s">
        <v>52</v>
      </c>
      <c r="I90">
        <v>11</v>
      </c>
      <c r="J90">
        <v>282.81836948687402</v>
      </c>
      <c r="K90" t="s">
        <v>2013</v>
      </c>
      <c r="L90">
        <v>2.3823597858971302</v>
      </c>
      <c r="M90" t="s">
        <v>2020</v>
      </c>
    </row>
    <row r="91" spans="8:21" x14ac:dyDescent="0.25">
      <c r="H91" t="s">
        <v>52</v>
      </c>
      <c r="I91">
        <v>12</v>
      </c>
      <c r="J91">
        <v>281.586676409625</v>
      </c>
      <c r="K91" t="s">
        <v>2013</v>
      </c>
      <c r="L91">
        <v>2.0865591397849399</v>
      </c>
      <c r="M91" t="s">
        <v>2020</v>
      </c>
    </row>
    <row r="92" spans="8:21" x14ac:dyDescent="0.25">
      <c r="H92" t="s">
        <v>46</v>
      </c>
      <c r="I92">
        <v>1</v>
      </c>
      <c r="J92">
        <v>269.67967843200199</v>
      </c>
      <c r="K92" t="s">
        <v>2014</v>
      </c>
      <c r="L92">
        <v>4.1580645161290297</v>
      </c>
      <c r="M92" t="s">
        <v>2021</v>
      </c>
    </row>
    <row r="93" spans="8:21" x14ac:dyDescent="0.25">
      <c r="H93" t="s">
        <v>46</v>
      </c>
      <c r="I93">
        <v>2</v>
      </c>
      <c r="J93">
        <v>269.47357403841897</v>
      </c>
      <c r="K93" t="s">
        <v>2014</v>
      </c>
      <c r="L93">
        <v>4.6128841607564999</v>
      </c>
      <c r="M93" t="s">
        <v>2021</v>
      </c>
    </row>
    <row r="94" spans="8:21" x14ac:dyDescent="0.25">
      <c r="H94" t="s">
        <v>46</v>
      </c>
      <c r="I94">
        <v>3</v>
      </c>
      <c r="J94">
        <v>275.12772676020001</v>
      </c>
      <c r="K94" t="s">
        <v>2013</v>
      </c>
      <c r="L94">
        <v>4.1991935483870897</v>
      </c>
      <c r="M94" t="s">
        <v>2021</v>
      </c>
    </row>
    <row r="95" spans="8:21" x14ac:dyDescent="0.25">
      <c r="H95" t="s">
        <v>46</v>
      </c>
      <c r="I95">
        <v>4</v>
      </c>
      <c r="J95">
        <v>282.18544275944402</v>
      </c>
      <c r="K95" t="s">
        <v>2013</v>
      </c>
      <c r="L95">
        <v>4.1811111111111101</v>
      </c>
      <c r="M95" t="s">
        <v>2021</v>
      </c>
    </row>
    <row r="96" spans="8:21" x14ac:dyDescent="0.25">
      <c r="H96" t="s">
        <v>46</v>
      </c>
      <c r="I96">
        <v>5</v>
      </c>
      <c r="J96">
        <v>287.94876889753698</v>
      </c>
      <c r="K96" t="s">
        <v>2013</v>
      </c>
      <c r="L96">
        <v>3.3994623655913898</v>
      </c>
      <c r="M96" t="s">
        <v>2013</v>
      </c>
    </row>
    <row r="97" spans="8:13" x14ac:dyDescent="0.25">
      <c r="H97" t="s">
        <v>46</v>
      </c>
      <c r="I97">
        <v>6</v>
      </c>
      <c r="J97">
        <v>293.06378461416</v>
      </c>
      <c r="K97" t="s">
        <v>2013</v>
      </c>
      <c r="L97">
        <v>2.8077777777777699</v>
      </c>
      <c r="M97" t="s">
        <v>2013</v>
      </c>
    </row>
    <row r="98" spans="8:13" x14ac:dyDescent="0.25">
      <c r="H98" t="s">
        <v>46</v>
      </c>
      <c r="I98">
        <v>7</v>
      </c>
      <c r="J98">
        <v>295.71758042732802</v>
      </c>
      <c r="K98" t="s">
        <v>2013</v>
      </c>
      <c r="L98">
        <v>3.1946236559139698</v>
      </c>
      <c r="M98" t="s">
        <v>2013</v>
      </c>
    </row>
    <row r="99" spans="8:13" x14ac:dyDescent="0.25">
      <c r="H99" t="s">
        <v>46</v>
      </c>
      <c r="I99">
        <v>8</v>
      </c>
      <c r="J99">
        <v>295.29497888183198</v>
      </c>
      <c r="K99" t="s">
        <v>2013</v>
      </c>
      <c r="L99">
        <v>2.80860215053763</v>
      </c>
      <c r="M99" t="s">
        <v>2013</v>
      </c>
    </row>
    <row r="100" spans="8:13" x14ac:dyDescent="0.25">
      <c r="H100" t="s">
        <v>46</v>
      </c>
      <c r="I100">
        <v>9</v>
      </c>
      <c r="J100">
        <v>292.79621941850502</v>
      </c>
      <c r="K100" t="s">
        <v>2013</v>
      </c>
      <c r="L100">
        <v>3.2574999999999998</v>
      </c>
      <c r="M100" t="s">
        <v>2013</v>
      </c>
    </row>
    <row r="101" spans="8:13" x14ac:dyDescent="0.25">
      <c r="H101" t="s">
        <v>46</v>
      </c>
      <c r="I101">
        <v>10</v>
      </c>
      <c r="J101">
        <v>286.09167383481503</v>
      </c>
      <c r="K101" t="s">
        <v>2013</v>
      </c>
      <c r="L101">
        <v>4.1327791507526399</v>
      </c>
      <c r="M101" t="s">
        <v>2021</v>
      </c>
    </row>
    <row r="102" spans="8:13" x14ac:dyDescent="0.25">
      <c r="H102" t="s">
        <v>46</v>
      </c>
      <c r="I102">
        <v>11</v>
      </c>
      <c r="J102">
        <v>278.65709943515998</v>
      </c>
      <c r="K102" t="s">
        <v>2013</v>
      </c>
      <c r="L102">
        <v>4.258087037468</v>
      </c>
      <c r="M102" t="s">
        <v>2021</v>
      </c>
    </row>
    <row r="103" spans="8:13" x14ac:dyDescent="0.25">
      <c r="H103" t="s">
        <v>46</v>
      </c>
      <c r="I103">
        <v>12</v>
      </c>
      <c r="J103">
        <v>273.68231361092501</v>
      </c>
      <c r="K103" t="s">
        <v>2013</v>
      </c>
      <c r="L103">
        <v>3.99489247311827</v>
      </c>
      <c r="M103" t="s">
        <v>2021</v>
      </c>
    </row>
    <row r="104" spans="8:13" x14ac:dyDescent="0.25">
      <c r="H104" t="s">
        <v>41</v>
      </c>
      <c r="I104">
        <v>1</v>
      </c>
      <c r="J104">
        <v>281.10064205319901</v>
      </c>
      <c r="K104" t="s">
        <v>2013</v>
      </c>
      <c r="L104">
        <v>3.4008064516129002</v>
      </c>
      <c r="M104" t="s">
        <v>2013</v>
      </c>
    </row>
    <row r="105" spans="8:13" x14ac:dyDescent="0.25">
      <c r="H105" t="s">
        <v>41</v>
      </c>
      <c r="I105">
        <v>2</v>
      </c>
      <c r="J105">
        <v>283.925672053124</v>
      </c>
      <c r="K105" t="s">
        <v>2013</v>
      </c>
      <c r="L105">
        <v>4.1359338061465696</v>
      </c>
      <c r="M105" t="s">
        <v>2021</v>
      </c>
    </row>
    <row r="106" spans="8:13" x14ac:dyDescent="0.25">
      <c r="H106" t="s">
        <v>41</v>
      </c>
      <c r="I106">
        <v>3</v>
      </c>
      <c r="J106">
        <v>287.52202232329199</v>
      </c>
      <c r="K106" t="s">
        <v>2013</v>
      </c>
      <c r="L106">
        <v>4.0540322580645096</v>
      </c>
      <c r="M106" t="s">
        <v>2021</v>
      </c>
    </row>
    <row r="107" spans="8:13" x14ac:dyDescent="0.25">
      <c r="H107" t="s">
        <v>41</v>
      </c>
      <c r="I107">
        <v>4</v>
      </c>
      <c r="J107">
        <v>291.95563332870603</v>
      </c>
      <c r="K107" t="s">
        <v>2013</v>
      </c>
      <c r="L107">
        <v>4.5119444444444401</v>
      </c>
      <c r="M107" t="s">
        <v>2021</v>
      </c>
    </row>
    <row r="108" spans="8:13" x14ac:dyDescent="0.25">
      <c r="H108" t="s">
        <v>41</v>
      </c>
      <c r="I108">
        <v>5</v>
      </c>
      <c r="J108">
        <v>295.48460104339199</v>
      </c>
      <c r="K108" t="s">
        <v>2013</v>
      </c>
      <c r="L108">
        <v>3.99274193548387</v>
      </c>
      <c r="M108" t="s">
        <v>2021</v>
      </c>
    </row>
    <row r="109" spans="8:13" x14ac:dyDescent="0.25">
      <c r="H109" t="s">
        <v>41</v>
      </c>
      <c r="I109">
        <v>6</v>
      </c>
      <c r="J109">
        <v>300.70457636076998</v>
      </c>
      <c r="K109" t="s">
        <v>2013</v>
      </c>
      <c r="L109">
        <v>3.4938888888888799</v>
      </c>
      <c r="M109" t="s">
        <v>2013</v>
      </c>
    </row>
    <row r="110" spans="8:13" x14ac:dyDescent="0.25">
      <c r="H110" t="s">
        <v>41</v>
      </c>
      <c r="I110">
        <v>7</v>
      </c>
      <c r="J110">
        <v>302.59653747708097</v>
      </c>
      <c r="K110" t="s">
        <v>2013</v>
      </c>
      <c r="L110">
        <v>3.5540322580645101</v>
      </c>
      <c r="M110" t="s">
        <v>2013</v>
      </c>
    </row>
    <row r="111" spans="8:13" x14ac:dyDescent="0.25">
      <c r="H111" t="s">
        <v>41</v>
      </c>
      <c r="I111">
        <v>8</v>
      </c>
      <c r="J111">
        <v>302.42611993851</v>
      </c>
      <c r="K111" t="s">
        <v>2013</v>
      </c>
      <c r="L111">
        <v>2.93763440860215</v>
      </c>
      <c r="M111" t="s">
        <v>2013</v>
      </c>
    </row>
    <row r="112" spans="8:13" x14ac:dyDescent="0.25">
      <c r="H112" t="s">
        <v>41</v>
      </c>
      <c r="I112">
        <v>9</v>
      </c>
      <c r="J112">
        <v>299.64135399243099</v>
      </c>
      <c r="K112" t="s">
        <v>2013</v>
      </c>
      <c r="L112">
        <v>3.0844444444444399</v>
      </c>
      <c r="M112" t="s">
        <v>2013</v>
      </c>
    </row>
    <row r="113" spans="8:13" x14ac:dyDescent="0.25">
      <c r="H113" t="s">
        <v>41</v>
      </c>
      <c r="I113">
        <v>10</v>
      </c>
      <c r="J113">
        <v>293.49844499953502</v>
      </c>
      <c r="K113" t="s">
        <v>2013</v>
      </c>
      <c r="L113">
        <v>3.5643675578521599</v>
      </c>
      <c r="M113" t="s">
        <v>2013</v>
      </c>
    </row>
    <row r="114" spans="8:13" x14ac:dyDescent="0.25">
      <c r="H114" t="s">
        <v>41</v>
      </c>
      <c r="I114">
        <v>11</v>
      </c>
      <c r="J114">
        <v>287.21055558515701</v>
      </c>
      <c r="K114" t="s">
        <v>2013</v>
      </c>
      <c r="L114">
        <v>3.5620200139632301</v>
      </c>
      <c r="M114" t="s">
        <v>2013</v>
      </c>
    </row>
    <row r="115" spans="8:13" x14ac:dyDescent="0.25">
      <c r="H115" t="s">
        <v>41</v>
      </c>
      <c r="I115">
        <v>12</v>
      </c>
      <c r="J115">
        <v>282.75047514519298</v>
      </c>
      <c r="K115" t="s">
        <v>2013</v>
      </c>
      <c r="L115">
        <v>3.3670341489647702</v>
      </c>
      <c r="M115" t="s">
        <v>2013</v>
      </c>
    </row>
    <row r="116" spans="8:13" x14ac:dyDescent="0.25">
      <c r="H116" t="s">
        <v>39</v>
      </c>
      <c r="I116">
        <v>1</v>
      </c>
      <c r="J116">
        <v>272.33911444816499</v>
      </c>
      <c r="K116" t="s">
        <v>2014</v>
      </c>
      <c r="L116">
        <v>2.30430107526881</v>
      </c>
      <c r="M116" t="s">
        <v>2020</v>
      </c>
    </row>
    <row r="117" spans="8:13" x14ac:dyDescent="0.25">
      <c r="H117" t="s">
        <v>39</v>
      </c>
      <c r="I117">
        <v>2</v>
      </c>
      <c r="J117">
        <v>273.90137483736203</v>
      </c>
      <c r="K117" t="s">
        <v>2013</v>
      </c>
      <c r="L117">
        <v>3.2677304964539</v>
      </c>
      <c r="M117" t="s">
        <v>2013</v>
      </c>
    </row>
    <row r="118" spans="8:13" x14ac:dyDescent="0.25">
      <c r="H118" t="s">
        <v>39</v>
      </c>
      <c r="I118">
        <v>3</v>
      </c>
      <c r="J118">
        <v>278.15562041591897</v>
      </c>
      <c r="K118" t="s">
        <v>2013</v>
      </c>
      <c r="L118">
        <v>3.1505781123958001</v>
      </c>
      <c r="M118" t="s">
        <v>2013</v>
      </c>
    </row>
    <row r="119" spans="8:13" x14ac:dyDescent="0.25">
      <c r="H119" t="s">
        <v>39</v>
      </c>
      <c r="I119">
        <v>4</v>
      </c>
      <c r="J119">
        <v>280.98765348069901</v>
      </c>
      <c r="K119" t="s">
        <v>2013</v>
      </c>
      <c r="L119">
        <v>3.10194444444444</v>
      </c>
      <c r="M119" t="s">
        <v>2013</v>
      </c>
    </row>
    <row r="120" spans="8:13" x14ac:dyDescent="0.25">
      <c r="H120" t="s">
        <v>39</v>
      </c>
      <c r="I120">
        <v>5</v>
      </c>
      <c r="J120">
        <v>285.27895980798797</v>
      </c>
      <c r="K120" t="s">
        <v>2013</v>
      </c>
      <c r="L120">
        <v>2.3104838709677402</v>
      </c>
      <c r="M120" t="s">
        <v>2020</v>
      </c>
    </row>
    <row r="121" spans="8:13" x14ac:dyDescent="0.25">
      <c r="H121" t="s">
        <v>39</v>
      </c>
      <c r="I121">
        <v>6</v>
      </c>
      <c r="J121">
        <v>292.92306819530302</v>
      </c>
      <c r="K121" t="s">
        <v>2013</v>
      </c>
      <c r="L121">
        <v>1.8163888888888799</v>
      </c>
      <c r="M121" t="s">
        <v>2020</v>
      </c>
    </row>
    <row r="122" spans="8:13" x14ac:dyDescent="0.25">
      <c r="H122" t="s">
        <v>39</v>
      </c>
      <c r="I122">
        <v>7</v>
      </c>
      <c r="J122">
        <v>295.28662413880198</v>
      </c>
      <c r="K122" t="s">
        <v>2013</v>
      </c>
      <c r="L122">
        <v>2.2026881720430098</v>
      </c>
      <c r="M122" t="s">
        <v>2020</v>
      </c>
    </row>
    <row r="123" spans="8:13" x14ac:dyDescent="0.25">
      <c r="H123" t="s">
        <v>39</v>
      </c>
      <c r="I123">
        <v>8</v>
      </c>
      <c r="J123">
        <v>293.41000223863898</v>
      </c>
      <c r="K123" t="s">
        <v>2013</v>
      </c>
      <c r="L123">
        <v>2.0422043010752602</v>
      </c>
      <c r="M123" t="s">
        <v>2020</v>
      </c>
    </row>
    <row r="124" spans="8:13" x14ac:dyDescent="0.25">
      <c r="H124" t="s">
        <v>39</v>
      </c>
      <c r="I124">
        <v>9</v>
      </c>
      <c r="J124">
        <v>290.32391510555999</v>
      </c>
      <c r="K124" t="s">
        <v>2013</v>
      </c>
      <c r="L124">
        <v>2.2391666666666601</v>
      </c>
      <c r="M124" t="s">
        <v>2020</v>
      </c>
    </row>
    <row r="125" spans="8:13" x14ac:dyDescent="0.25">
      <c r="H125" t="s">
        <v>39</v>
      </c>
      <c r="I125">
        <v>10</v>
      </c>
      <c r="J125">
        <v>282.55818965618602</v>
      </c>
      <c r="K125" t="s">
        <v>2013</v>
      </c>
      <c r="L125">
        <v>2.1718714895528999</v>
      </c>
      <c r="M125" t="s">
        <v>2020</v>
      </c>
    </row>
    <row r="126" spans="8:13" x14ac:dyDescent="0.25">
      <c r="H126" t="s">
        <v>39</v>
      </c>
      <c r="I126">
        <v>11</v>
      </c>
      <c r="J126">
        <v>277.68632421683401</v>
      </c>
      <c r="K126" t="s">
        <v>2013</v>
      </c>
      <c r="L126">
        <v>2.3949266930416502</v>
      </c>
      <c r="M126" t="s">
        <v>2020</v>
      </c>
    </row>
    <row r="127" spans="8:13" x14ac:dyDescent="0.25">
      <c r="H127" t="s">
        <v>39</v>
      </c>
      <c r="I127">
        <v>12</v>
      </c>
      <c r="J127">
        <v>271.77625041170199</v>
      </c>
      <c r="K127" t="s">
        <v>2014</v>
      </c>
      <c r="L127">
        <v>2.3948924731182699</v>
      </c>
      <c r="M127" t="s">
        <v>2020</v>
      </c>
    </row>
    <row r="128" spans="8:13" x14ac:dyDescent="0.25">
      <c r="H128" t="s">
        <v>50</v>
      </c>
      <c r="I128">
        <v>1</v>
      </c>
      <c r="J128">
        <v>269.38618759916602</v>
      </c>
      <c r="K128" t="s">
        <v>2014</v>
      </c>
      <c r="L128">
        <v>3.4575268817204301</v>
      </c>
      <c r="M128" t="s">
        <v>2013</v>
      </c>
    </row>
    <row r="129" spans="8:13" x14ac:dyDescent="0.25">
      <c r="H129" t="s">
        <v>50</v>
      </c>
      <c r="I129">
        <v>2</v>
      </c>
      <c r="J129">
        <v>268.86792917213501</v>
      </c>
      <c r="K129" t="s">
        <v>2014</v>
      </c>
      <c r="L129">
        <v>3.5596926713947901</v>
      </c>
      <c r="M129" t="s">
        <v>2013</v>
      </c>
    </row>
    <row r="130" spans="8:13" x14ac:dyDescent="0.25">
      <c r="H130" t="s">
        <v>50</v>
      </c>
      <c r="I130">
        <v>3</v>
      </c>
      <c r="J130">
        <v>273.97888592251297</v>
      </c>
      <c r="K130" t="s">
        <v>2013</v>
      </c>
      <c r="L130">
        <v>3.4529569892473102</v>
      </c>
      <c r="M130" t="s">
        <v>2013</v>
      </c>
    </row>
    <row r="131" spans="8:13" x14ac:dyDescent="0.25">
      <c r="H131" t="s">
        <v>50</v>
      </c>
      <c r="I131">
        <v>4</v>
      </c>
      <c r="J131">
        <v>281.53970932367997</v>
      </c>
      <c r="K131" t="s">
        <v>2013</v>
      </c>
      <c r="L131">
        <v>3.5180555555555499</v>
      </c>
      <c r="M131" t="s">
        <v>2013</v>
      </c>
    </row>
    <row r="132" spans="8:13" x14ac:dyDescent="0.25">
      <c r="H132" t="s">
        <v>50</v>
      </c>
      <c r="I132">
        <v>5</v>
      </c>
      <c r="J132">
        <v>288.66270781210198</v>
      </c>
      <c r="K132" t="s">
        <v>2013</v>
      </c>
      <c r="L132">
        <v>3.1448924731182699</v>
      </c>
      <c r="M132" t="s">
        <v>2013</v>
      </c>
    </row>
    <row r="133" spans="8:13" x14ac:dyDescent="0.25">
      <c r="H133" t="s">
        <v>50</v>
      </c>
      <c r="I133">
        <v>6</v>
      </c>
      <c r="J133">
        <v>293.40568253819498</v>
      </c>
      <c r="K133" t="s">
        <v>2013</v>
      </c>
      <c r="L133">
        <v>2.7730555555555498</v>
      </c>
      <c r="M133" t="s">
        <v>2013</v>
      </c>
    </row>
    <row r="134" spans="8:13" x14ac:dyDescent="0.25">
      <c r="H134" t="s">
        <v>50</v>
      </c>
      <c r="I134">
        <v>7</v>
      </c>
      <c r="J134">
        <v>295.68216023087803</v>
      </c>
      <c r="K134" t="s">
        <v>2013</v>
      </c>
      <c r="L134">
        <v>2.6379032258064501</v>
      </c>
      <c r="M134" t="s">
        <v>2013</v>
      </c>
    </row>
    <row r="135" spans="8:13" x14ac:dyDescent="0.25">
      <c r="H135" t="s">
        <v>50</v>
      </c>
      <c r="I135">
        <v>8</v>
      </c>
      <c r="J135">
        <v>294.81887036961001</v>
      </c>
      <c r="K135" t="s">
        <v>2013</v>
      </c>
      <c r="L135">
        <v>2.4228494623655901</v>
      </c>
      <c r="M135" t="s">
        <v>2020</v>
      </c>
    </row>
    <row r="136" spans="8:13" x14ac:dyDescent="0.25">
      <c r="H136" t="s">
        <v>50</v>
      </c>
      <c r="I136">
        <v>9</v>
      </c>
      <c r="J136">
        <v>291.66452598504998</v>
      </c>
      <c r="K136" t="s">
        <v>2013</v>
      </c>
      <c r="L136">
        <v>2.61388888888888</v>
      </c>
      <c r="M136" t="s">
        <v>2013</v>
      </c>
    </row>
    <row r="137" spans="8:13" x14ac:dyDescent="0.25">
      <c r="H137" t="s">
        <v>50</v>
      </c>
      <c r="I137">
        <v>10</v>
      </c>
      <c r="J137">
        <v>285.34679016867602</v>
      </c>
      <c r="K137" t="s">
        <v>2013</v>
      </c>
      <c r="L137">
        <v>3.4493372275893002</v>
      </c>
      <c r="M137" t="s">
        <v>2013</v>
      </c>
    </row>
    <row r="138" spans="8:13" x14ac:dyDescent="0.25">
      <c r="H138" t="s">
        <v>50</v>
      </c>
      <c r="I138">
        <v>11</v>
      </c>
      <c r="J138">
        <v>278.13632120594502</v>
      </c>
      <c r="K138" t="s">
        <v>2013</v>
      </c>
      <c r="L138">
        <v>3.59320456132185</v>
      </c>
      <c r="M138" t="s">
        <v>2021</v>
      </c>
    </row>
    <row r="139" spans="8:13" x14ac:dyDescent="0.25">
      <c r="H139" t="s">
        <v>50</v>
      </c>
      <c r="I139">
        <v>12</v>
      </c>
      <c r="J139">
        <v>273.750438089135</v>
      </c>
      <c r="K139" t="s">
        <v>2013</v>
      </c>
      <c r="L139">
        <v>3.2513440860215002</v>
      </c>
      <c r="M139" t="s">
        <v>2013</v>
      </c>
    </row>
    <row r="140" spans="8:13" x14ac:dyDescent="0.25">
      <c r="H140" t="s">
        <v>61</v>
      </c>
      <c r="I140">
        <v>1</v>
      </c>
      <c r="J140">
        <v>286.08320138720001</v>
      </c>
      <c r="K140" t="s">
        <v>2013</v>
      </c>
      <c r="L140">
        <v>2.7553763440860202</v>
      </c>
      <c r="M140" t="s">
        <v>2013</v>
      </c>
    </row>
    <row r="141" spans="8:13" x14ac:dyDescent="0.25">
      <c r="H141" t="s">
        <v>61</v>
      </c>
      <c r="I141">
        <v>2</v>
      </c>
      <c r="J141">
        <v>287.51067514006598</v>
      </c>
      <c r="K141" t="s">
        <v>2013</v>
      </c>
      <c r="L141">
        <v>2.5552600472813198</v>
      </c>
      <c r="M141" t="s">
        <v>2013</v>
      </c>
    </row>
    <row r="142" spans="8:13" x14ac:dyDescent="0.25">
      <c r="H142" t="s">
        <v>61</v>
      </c>
      <c r="I142">
        <v>3</v>
      </c>
      <c r="J142">
        <v>291.79951293545997</v>
      </c>
      <c r="K142" t="s">
        <v>2013</v>
      </c>
      <c r="L142">
        <v>2.8508064516128999</v>
      </c>
      <c r="M142" t="s">
        <v>2013</v>
      </c>
    </row>
    <row r="143" spans="8:13" x14ac:dyDescent="0.25">
      <c r="H143" t="s">
        <v>61</v>
      </c>
      <c r="I143">
        <v>4</v>
      </c>
      <c r="J143">
        <v>295.25972581396098</v>
      </c>
      <c r="K143" t="s">
        <v>2013</v>
      </c>
      <c r="L143">
        <v>2.95722222222222</v>
      </c>
      <c r="M143" t="s">
        <v>2013</v>
      </c>
    </row>
    <row r="144" spans="8:13" x14ac:dyDescent="0.25">
      <c r="H144" t="s">
        <v>61</v>
      </c>
      <c r="I144">
        <v>5</v>
      </c>
      <c r="J144">
        <v>299.95882012586299</v>
      </c>
      <c r="K144" t="s">
        <v>2013</v>
      </c>
      <c r="L144">
        <v>3.5432795698924702</v>
      </c>
      <c r="M144" t="s">
        <v>2013</v>
      </c>
    </row>
    <row r="145" spans="8:13" x14ac:dyDescent="0.25">
      <c r="H145" t="s">
        <v>61</v>
      </c>
      <c r="I145">
        <v>6</v>
      </c>
      <c r="J145">
        <v>303.06802497522301</v>
      </c>
      <c r="K145" t="s">
        <v>2013</v>
      </c>
      <c r="L145">
        <v>4.0525000000000002</v>
      </c>
      <c r="M145" t="s">
        <v>2021</v>
      </c>
    </row>
    <row r="146" spans="8:13" x14ac:dyDescent="0.25">
      <c r="H146" t="s">
        <v>61</v>
      </c>
      <c r="I146">
        <v>7</v>
      </c>
      <c r="J146">
        <v>305.55398097673998</v>
      </c>
      <c r="K146" t="s">
        <v>2013</v>
      </c>
      <c r="L146">
        <v>4.61048387096774</v>
      </c>
      <c r="M146" t="s">
        <v>2021</v>
      </c>
    </row>
    <row r="147" spans="8:13" x14ac:dyDescent="0.25">
      <c r="H147" t="s">
        <v>61</v>
      </c>
      <c r="I147">
        <v>8</v>
      </c>
      <c r="J147">
        <v>305.24926811474302</v>
      </c>
      <c r="K147" t="s">
        <v>2013</v>
      </c>
      <c r="L147">
        <v>4.27043010752688</v>
      </c>
      <c r="M147" t="s">
        <v>2021</v>
      </c>
    </row>
    <row r="148" spans="8:13" x14ac:dyDescent="0.25">
      <c r="H148" t="s">
        <v>61</v>
      </c>
      <c r="I148">
        <v>9</v>
      </c>
      <c r="J148">
        <v>302.649689919818</v>
      </c>
      <c r="K148" t="s">
        <v>2013</v>
      </c>
      <c r="L148">
        <v>4.31111111111111</v>
      </c>
      <c r="M148" t="s">
        <v>2021</v>
      </c>
    </row>
    <row r="149" spans="8:13" x14ac:dyDescent="0.25">
      <c r="H149" t="s">
        <v>61</v>
      </c>
      <c r="I149">
        <v>10</v>
      </c>
      <c r="J149">
        <v>298.06762730135898</v>
      </c>
      <c r="K149" t="s">
        <v>2013</v>
      </c>
      <c r="L149">
        <v>3.4287353683727302</v>
      </c>
      <c r="M149" t="s">
        <v>2013</v>
      </c>
    </row>
    <row r="150" spans="8:13" x14ac:dyDescent="0.25">
      <c r="H150" t="s">
        <v>61</v>
      </c>
      <c r="I150">
        <v>11</v>
      </c>
      <c r="J150">
        <v>293.62721292649098</v>
      </c>
      <c r="K150" t="s">
        <v>2013</v>
      </c>
      <c r="L150">
        <v>3.0641666666666598</v>
      </c>
      <c r="M150" t="s">
        <v>2013</v>
      </c>
    </row>
    <row r="151" spans="8:13" x14ac:dyDescent="0.25">
      <c r="H151" t="s">
        <v>61</v>
      </c>
      <c r="I151">
        <v>12</v>
      </c>
      <c r="J151">
        <v>288.33689876029302</v>
      </c>
      <c r="K151" t="s">
        <v>2013</v>
      </c>
      <c r="L151">
        <v>2.9731182795698898</v>
      </c>
      <c r="M151" t="s">
        <v>2013</v>
      </c>
    </row>
    <row r="152" spans="8:13" x14ac:dyDescent="0.25">
      <c r="H152" t="s">
        <v>62</v>
      </c>
      <c r="I152">
        <v>1</v>
      </c>
      <c r="J152">
        <v>287.88470459069998</v>
      </c>
      <c r="K152" t="s">
        <v>2013</v>
      </c>
      <c r="L152">
        <v>4.0467741935483801</v>
      </c>
      <c r="M152" t="s">
        <v>2021</v>
      </c>
    </row>
    <row r="153" spans="8:13" x14ac:dyDescent="0.25">
      <c r="H153" t="s">
        <v>62</v>
      </c>
      <c r="I153">
        <v>2</v>
      </c>
      <c r="J153">
        <v>288.88316734324502</v>
      </c>
      <c r="K153" t="s">
        <v>2013</v>
      </c>
      <c r="L153">
        <v>3.9376477541371102</v>
      </c>
      <c r="M153" t="s">
        <v>2021</v>
      </c>
    </row>
    <row r="154" spans="8:13" x14ac:dyDescent="0.25">
      <c r="H154" t="s">
        <v>62</v>
      </c>
      <c r="I154">
        <v>3</v>
      </c>
      <c r="J154">
        <v>290.71991639965898</v>
      </c>
      <c r="K154" t="s">
        <v>2013</v>
      </c>
      <c r="L154">
        <v>4.0836246302769501</v>
      </c>
      <c r="M154" t="s">
        <v>2021</v>
      </c>
    </row>
    <row r="155" spans="8:13" x14ac:dyDescent="0.25">
      <c r="H155" t="s">
        <v>62</v>
      </c>
      <c r="I155">
        <v>4</v>
      </c>
      <c r="J155">
        <v>292.751156702939</v>
      </c>
      <c r="K155" t="s">
        <v>2013</v>
      </c>
      <c r="L155">
        <v>3.5649999999999999</v>
      </c>
      <c r="M155" t="s">
        <v>2013</v>
      </c>
    </row>
    <row r="156" spans="8:13" x14ac:dyDescent="0.25">
      <c r="H156" t="s">
        <v>62</v>
      </c>
      <c r="I156">
        <v>5</v>
      </c>
      <c r="J156">
        <v>296.38185403763401</v>
      </c>
      <c r="K156" t="s">
        <v>2013</v>
      </c>
      <c r="L156">
        <v>3.1142473118279499</v>
      </c>
      <c r="M156" t="s">
        <v>2013</v>
      </c>
    </row>
    <row r="157" spans="8:13" x14ac:dyDescent="0.25">
      <c r="H157" t="s">
        <v>62</v>
      </c>
      <c r="I157">
        <v>6</v>
      </c>
      <c r="J157">
        <v>299.33791501203598</v>
      </c>
      <c r="K157" t="s">
        <v>2013</v>
      </c>
      <c r="L157">
        <v>2.82694444444444</v>
      </c>
      <c r="M157" t="s">
        <v>2013</v>
      </c>
    </row>
    <row r="158" spans="8:13" x14ac:dyDescent="0.25">
      <c r="H158" t="s">
        <v>62</v>
      </c>
      <c r="I158">
        <v>7</v>
      </c>
      <c r="J158">
        <v>301.59158866739398</v>
      </c>
      <c r="K158" t="s">
        <v>2013</v>
      </c>
      <c r="L158">
        <v>2.9145161290322501</v>
      </c>
      <c r="M158" t="s">
        <v>2013</v>
      </c>
    </row>
    <row r="159" spans="8:13" x14ac:dyDescent="0.25">
      <c r="H159" t="s">
        <v>62</v>
      </c>
      <c r="I159">
        <v>8</v>
      </c>
      <c r="J159">
        <v>302.340679021136</v>
      </c>
      <c r="K159" t="s">
        <v>2013</v>
      </c>
      <c r="L159">
        <v>2.7102150537634402</v>
      </c>
      <c r="M159" t="s">
        <v>2013</v>
      </c>
    </row>
    <row r="160" spans="8:13" x14ac:dyDescent="0.25">
      <c r="H160" t="s">
        <v>62</v>
      </c>
      <c r="I160">
        <v>9</v>
      </c>
      <c r="J160">
        <v>301.63917870509601</v>
      </c>
      <c r="K160" t="s">
        <v>2013</v>
      </c>
      <c r="L160">
        <v>2.8608333333333298</v>
      </c>
      <c r="M160" t="s">
        <v>2013</v>
      </c>
    </row>
    <row r="161" spans="8:13" x14ac:dyDescent="0.25">
      <c r="H161" t="s">
        <v>62</v>
      </c>
      <c r="I161">
        <v>10</v>
      </c>
      <c r="J161">
        <v>297.986028928743</v>
      </c>
      <c r="K161" t="s">
        <v>2013</v>
      </c>
      <c r="L161">
        <v>2.9171258034894398</v>
      </c>
      <c r="M161" t="s">
        <v>2013</v>
      </c>
    </row>
    <row r="162" spans="8:13" x14ac:dyDescent="0.25">
      <c r="H162" t="s">
        <v>62</v>
      </c>
      <c r="I162">
        <v>11</v>
      </c>
      <c r="J162">
        <v>293.45674148495698</v>
      </c>
      <c r="K162" t="s">
        <v>2013</v>
      </c>
      <c r="L162">
        <v>3.4233333333333298</v>
      </c>
      <c r="M162" t="s">
        <v>2013</v>
      </c>
    </row>
    <row r="163" spans="8:13" x14ac:dyDescent="0.25">
      <c r="H163" t="s">
        <v>62</v>
      </c>
      <c r="I163">
        <v>12</v>
      </c>
      <c r="J163">
        <v>289.37634840140498</v>
      </c>
      <c r="K163" t="s">
        <v>2013</v>
      </c>
      <c r="L163">
        <v>3.2990051089002401</v>
      </c>
      <c r="M163" t="s">
        <v>2013</v>
      </c>
    </row>
    <row r="164" spans="8:13" x14ac:dyDescent="0.25">
      <c r="H164" t="s">
        <v>42</v>
      </c>
      <c r="I164">
        <v>1</v>
      </c>
      <c r="J164">
        <v>284.91593189656402</v>
      </c>
      <c r="K164" t="s">
        <v>2013</v>
      </c>
      <c r="L164">
        <v>2.9486559139784898</v>
      </c>
      <c r="M164" t="s">
        <v>2013</v>
      </c>
    </row>
    <row r="165" spans="8:13" x14ac:dyDescent="0.25">
      <c r="H165" t="s">
        <v>42</v>
      </c>
      <c r="I165">
        <v>2</v>
      </c>
      <c r="J165">
        <v>287.57094010180703</v>
      </c>
      <c r="K165" t="s">
        <v>2013</v>
      </c>
      <c r="L165">
        <v>3.5192080378250501</v>
      </c>
      <c r="M165" t="s">
        <v>2013</v>
      </c>
    </row>
    <row r="166" spans="8:13" x14ac:dyDescent="0.25">
      <c r="H166" t="s">
        <v>42</v>
      </c>
      <c r="I166">
        <v>3</v>
      </c>
      <c r="J166">
        <v>290.55112778914099</v>
      </c>
      <c r="K166" t="s">
        <v>2013</v>
      </c>
      <c r="L166">
        <v>3.6255376344085999</v>
      </c>
      <c r="M166" t="s">
        <v>2021</v>
      </c>
    </row>
    <row r="167" spans="8:13" x14ac:dyDescent="0.25">
      <c r="H167" t="s">
        <v>42</v>
      </c>
      <c r="I167">
        <v>4</v>
      </c>
      <c r="J167">
        <v>294.031152334853</v>
      </c>
      <c r="K167" t="s">
        <v>2013</v>
      </c>
      <c r="L167">
        <v>3.6211111111111101</v>
      </c>
      <c r="M167" t="s">
        <v>2021</v>
      </c>
    </row>
    <row r="168" spans="8:13" x14ac:dyDescent="0.25">
      <c r="H168" t="s">
        <v>42</v>
      </c>
      <c r="I168">
        <v>5</v>
      </c>
      <c r="J168">
        <v>297.03178739698097</v>
      </c>
      <c r="K168" t="s">
        <v>2013</v>
      </c>
      <c r="L168">
        <v>3.3967741935483802</v>
      </c>
      <c r="M168" t="s">
        <v>2013</v>
      </c>
    </row>
    <row r="169" spans="8:13" x14ac:dyDescent="0.25">
      <c r="H169" t="s">
        <v>42</v>
      </c>
      <c r="I169">
        <v>6</v>
      </c>
      <c r="J169">
        <v>300.708699307556</v>
      </c>
      <c r="K169" t="s">
        <v>2013</v>
      </c>
      <c r="L169">
        <v>2.62361111111111</v>
      </c>
      <c r="M169" t="s">
        <v>2013</v>
      </c>
    </row>
    <row r="170" spans="8:13" x14ac:dyDescent="0.25">
      <c r="H170" t="s">
        <v>42</v>
      </c>
      <c r="I170">
        <v>7</v>
      </c>
      <c r="J170">
        <v>301.98131149536601</v>
      </c>
      <c r="K170" t="s">
        <v>2013</v>
      </c>
      <c r="L170">
        <v>2.6005376344086</v>
      </c>
      <c r="M170" t="s">
        <v>2013</v>
      </c>
    </row>
    <row r="171" spans="8:13" x14ac:dyDescent="0.25">
      <c r="H171" t="s">
        <v>42</v>
      </c>
      <c r="I171">
        <v>8</v>
      </c>
      <c r="J171">
        <v>301.68341750070101</v>
      </c>
      <c r="K171" t="s">
        <v>2013</v>
      </c>
      <c r="L171">
        <v>2.5018817204301</v>
      </c>
      <c r="M171" t="s">
        <v>2013</v>
      </c>
    </row>
    <row r="172" spans="8:13" x14ac:dyDescent="0.25">
      <c r="H172" t="s">
        <v>42</v>
      </c>
      <c r="I172">
        <v>9</v>
      </c>
      <c r="J172">
        <v>299.65371035582302</v>
      </c>
      <c r="K172" t="s">
        <v>2013</v>
      </c>
      <c r="L172">
        <v>2.2916666666666599</v>
      </c>
      <c r="M172" t="s">
        <v>2020</v>
      </c>
    </row>
    <row r="173" spans="8:13" x14ac:dyDescent="0.25">
      <c r="H173" t="s">
        <v>42</v>
      </c>
      <c r="I173">
        <v>10</v>
      </c>
      <c r="J173">
        <v>295.33775863751498</v>
      </c>
      <c r="K173" t="s">
        <v>2013</v>
      </c>
      <c r="L173">
        <v>2.6559550561797698</v>
      </c>
      <c r="M173" t="s">
        <v>2013</v>
      </c>
    </row>
    <row r="174" spans="8:13" x14ac:dyDescent="0.25">
      <c r="H174" t="s">
        <v>42</v>
      </c>
      <c r="I174">
        <v>11</v>
      </c>
      <c r="J174">
        <v>290.08375441090902</v>
      </c>
      <c r="K174" t="s">
        <v>2013</v>
      </c>
      <c r="L174">
        <v>2.9499534450651699</v>
      </c>
      <c r="M174" t="s">
        <v>2013</v>
      </c>
    </row>
    <row r="175" spans="8:13" x14ac:dyDescent="0.25">
      <c r="H175" t="s">
        <v>42</v>
      </c>
      <c r="I175">
        <v>12</v>
      </c>
      <c r="J175">
        <v>287.09693029999499</v>
      </c>
      <c r="K175" t="s">
        <v>2013</v>
      </c>
      <c r="L175">
        <v>2.9172043010752602</v>
      </c>
      <c r="M175" t="s">
        <v>2013</v>
      </c>
    </row>
    <row r="176" spans="8:13" x14ac:dyDescent="0.25">
      <c r="H176" t="s">
        <v>48</v>
      </c>
      <c r="I176">
        <v>1</v>
      </c>
      <c r="J176">
        <v>271.45084985151698</v>
      </c>
      <c r="K176" t="s">
        <v>2014</v>
      </c>
      <c r="L176">
        <v>3.6440860215053701</v>
      </c>
      <c r="M176" t="s">
        <v>2021</v>
      </c>
    </row>
    <row r="177" spans="8:13" x14ac:dyDescent="0.25">
      <c r="H177" t="s">
        <v>48</v>
      </c>
      <c r="I177">
        <v>2</v>
      </c>
      <c r="J177">
        <v>271.60226668293001</v>
      </c>
      <c r="K177" t="s">
        <v>2014</v>
      </c>
      <c r="L177">
        <v>3.9781323877068502</v>
      </c>
      <c r="M177" t="s">
        <v>2021</v>
      </c>
    </row>
    <row r="178" spans="8:13" x14ac:dyDescent="0.25">
      <c r="H178" t="s">
        <v>48</v>
      </c>
      <c r="I178">
        <v>3</v>
      </c>
      <c r="J178">
        <v>277.46791510947003</v>
      </c>
      <c r="K178" t="s">
        <v>2013</v>
      </c>
      <c r="L178">
        <v>4.0336021505376296</v>
      </c>
      <c r="M178" t="s">
        <v>2021</v>
      </c>
    </row>
    <row r="179" spans="8:13" x14ac:dyDescent="0.25">
      <c r="H179" t="s">
        <v>48</v>
      </c>
      <c r="I179">
        <v>4</v>
      </c>
      <c r="J179">
        <v>285.39647200525201</v>
      </c>
      <c r="K179" t="s">
        <v>2013</v>
      </c>
      <c r="L179">
        <v>4.0177777777777699</v>
      </c>
      <c r="M179" t="s">
        <v>2021</v>
      </c>
    </row>
    <row r="180" spans="8:13" x14ac:dyDescent="0.25">
      <c r="H180" t="s">
        <v>48</v>
      </c>
      <c r="I180">
        <v>5</v>
      </c>
      <c r="J180">
        <v>290.90763937554402</v>
      </c>
      <c r="K180" t="s">
        <v>2013</v>
      </c>
      <c r="L180">
        <v>3.2946236559139699</v>
      </c>
      <c r="M180" t="s">
        <v>2013</v>
      </c>
    </row>
    <row r="181" spans="8:13" x14ac:dyDescent="0.25">
      <c r="H181" t="s">
        <v>48</v>
      </c>
      <c r="I181">
        <v>6</v>
      </c>
      <c r="J181">
        <v>295.73219874170701</v>
      </c>
      <c r="K181" t="s">
        <v>2013</v>
      </c>
      <c r="L181">
        <v>2.6413888888888799</v>
      </c>
      <c r="M181" t="s">
        <v>2013</v>
      </c>
    </row>
    <row r="182" spans="8:13" x14ac:dyDescent="0.25">
      <c r="H182" t="s">
        <v>48</v>
      </c>
      <c r="I182">
        <v>7</v>
      </c>
      <c r="J182">
        <v>296.28559770583303</v>
      </c>
      <c r="K182" t="s">
        <v>2013</v>
      </c>
      <c r="L182">
        <v>2.7233870967741902</v>
      </c>
      <c r="M182" t="s">
        <v>2013</v>
      </c>
    </row>
    <row r="183" spans="8:13" x14ac:dyDescent="0.25">
      <c r="H183" t="s">
        <v>48</v>
      </c>
      <c r="I183">
        <v>8</v>
      </c>
      <c r="J183">
        <v>295.93199264467802</v>
      </c>
      <c r="K183" t="s">
        <v>2013</v>
      </c>
      <c r="L183">
        <v>2.1639784946236502</v>
      </c>
      <c r="M183" t="s">
        <v>2020</v>
      </c>
    </row>
    <row r="184" spans="8:13" x14ac:dyDescent="0.25">
      <c r="H184" t="s">
        <v>48</v>
      </c>
      <c r="I184">
        <v>9</v>
      </c>
      <c r="J184">
        <v>292.733181655419</v>
      </c>
      <c r="K184" t="s">
        <v>2013</v>
      </c>
      <c r="L184">
        <v>2.2808333333333302</v>
      </c>
      <c r="M184" t="s">
        <v>2020</v>
      </c>
    </row>
    <row r="185" spans="8:13" x14ac:dyDescent="0.25">
      <c r="H185" t="s">
        <v>48</v>
      </c>
      <c r="I185">
        <v>10</v>
      </c>
      <c r="J185">
        <v>286.08228440698502</v>
      </c>
      <c r="K185" t="s">
        <v>2013</v>
      </c>
      <c r="L185">
        <v>3.2374747247809399</v>
      </c>
      <c r="M185" t="s">
        <v>2013</v>
      </c>
    </row>
    <row r="186" spans="8:13" x14ac:dyDescent="0.25">
      <c r="H186" t="s">
        <v>48</v>
      </c>
      <c r="I186">
        <v>11</v>
      </c>
      <c r="J186">
        <v>278.87794487630998</v>
      </c>
      <c r="K186" t="s">
        <v>2013</v>
      </c>
      <c r="L186">
        <v>3.37281824528741</v>
      </c>
      <c r="M186" t="s">
        <v>2013</v>
      </c>
    </row>
    <row r="187" spans="8:13" x14ac:dyDescent="0.25">
      <c r="H187" t="s">
        <v>48</v>
      </c>
      <c r="I187">
        <v>12</v>
      </c>
      <c r="J187">
        <v>274.90066695488002</v>
      </c>
      <c r="K187" t="s">
        <v>2013</v>
      </c>
      <c r="L187">
        <v>3.3352150537634402</v>
      </c>
      <c r="M187" t="s">
        <v>2013</v>
      </c>
    </row>
    <row r="188" spans="8:13" x14ac:dyDescent="0.25">
      <c r="H188" t="s">
        <v>51</v>
      </c>
      <c r="I188">
        <v>1</v>
      </c>
      <c r="J188">
        <v>286.58455253563898</v>
      </c>
      <c r="K188" t="s">
        <v>2013</v>
      </c>
      <c r="L188">
        <v>2.8836021505376301</v>
      </c>
      <c r="M188" t="s">
        <v>2013</v>
      </c>
    </row>
    <row r="189" spans="8:13" x14ac:dyDescent="0.25">
      <c r="H189" t="s">
        <v>51</v>
      </c>
      <c r="I189">
        <v>2</v>
      </c>
      <c r="J189">
        <v>287.61156323841999</v>
      </c>
      <c r="K189" t="s">
        <v>2013</v>
      </c>
      <c r="L189">
        <v>3.1758274231678398</v>
      </c>
      <c r="M189" t="s">
        <v>2013</v>
      </c>
    </row>
    <row r="190" spans="8:13" x14ac:dyDescent="0.25">
      <c r="H190" t="s">
        <v>51</v>
      </c>
      <c r="I190">
        <v>3</v>
      </c>
      <c r="J190">
        <v>290.09333180905298</v>
      </c>
      <c r="K190" t="s">
        <v>2013</v>
      </c>
      <c r="L190">
        <v>3.1739247311827898</v>
      </c>
      <c r="M190" t="s">
        <v>2013</v>
      </c>
    </row>
    <row r="191" spans="8:13" x14ac:dyDescent="0.25">
      <c r="H191" t="s">
        <v>51</v>
      </c>
      <c r="I191">
        <v>4</v>
      </c>
      <c r="J191">
        <v>294.36016040134302</v>
      </c>
      <c r="K191" t="s">
        <v>2013</v>
      </c>
      <c r="L191">
        <v>3.2288888888888798</v>
      </c>
      <c r="M191" t="s">
        <v>2013</v>
      </c>
    </row>
    <row r="192" spans="8:13" x14ac:dyDescent="0.25">
      <c r="H192" t="s">
        <v>51</v>
      </c>
      <c r="I192">
        <v>5</v>
      </c>
      <c r="J192">
        <v>296.979149611163</v>
      </c>
      <c r="K192" t="s">
        <v>2013</v>
      </c>
      <c r="L192">
        <v>2.8720430107526802</v>
      </c>
      <c r="M192" t="s">
        <v>2013</v>
      </c>
    </row>
    <row r="193" spans="8:13" x14ac:dyDescent="0.25">
      <c r="H193" t="s">
        <v>51</v>
      </c>
      <c r="I193">
        <v>6</v>
      </c>
      <c r="J193">
        <v>299.91623674611299</v>
      </c>
      <c r="K193" t="s">
        <v>2013</v>
      </c>
      <c r="L193">
        <v>2.33</v>
      </c>
      <c r="M193" t="s">
        <v>2020</v>
      </c>
    </row>
    <row r="194" spans="8:13" x14ac:dyDescent="0.25">
      <c r="H194" t="s">
        <v>51</v>
      </c>
      <c r="I194">
        <v>7</v>
      </c>
      <c r="J194">
        <v>300.86632291771599</v>
      </c>
      <c r="K194" t="s">
        <v>2013</v>
      </c>
      <c r="L194">
        <v>2.7505376344085999</v>
      </c>
      <c r="M194" t="s">
        <v>2013</v>
      </c>
    </row>
    <row r="195" spans="8:13" x14ac:dyDescent="0.25">
      <c r="H195" t="s">
        <v>51</v>
      </c>
      <c r="I195">
        <v>8</v>
      </c>
      <c r="J195">
        <v>300.64579005852403</v>
      </c>
      <c r="K195" t="s">
        <v>2013</v>
      </c>
      <c r="L195">
        <v>2.51962365591397</v>
      </c>
      <c r="M195" t="s">
        <v>2013</v>
      </c>
    </row>
    <row r="196" spans="8:13" x14ac:dyDescent="0.25">
      <c r="H196" t="s">
        <v>51</v>
      </c>
      <c r="I196">
        <v>9</v>
      </c>
      <c r="J196">
        <v>299.03277297967901</v>
      </c>
      <c r="K196" t="s">
        <v>2013</v>
      </c>
      <c r="L196">
        <v>2.51388888888888</v>
      </c>
      <c r="M196" t="s">
        <v>2013</v>
      </c>
    </row>
    <row r="197" spans="8:13" x14ac:dyDescent="0.25">
      <c r="H197" t="s">
        <v>51</v>
      </c>
      <c r="I197">
        <v>10</v>
      </c>
      <c r="J197">
        <v>295.57702729815497</v>
      </c>
      <c r="K197" t="s">
        <v>2013</v>
      </c>
      <c r="L197">
        <v>2.8995731296337901</v>
      </c>
      <c r="M197" t="s">
        <v>2013</v>
      </c>
    </row>
    <row r="198" spans="8:13" x14ac:dyDescent="0.25">
      <c r="H198" t="s">
        <v>51</v>
      </c>
      <c r="I198">
        <v>11</v>
      </c>
      <c r="J198">
        <v>290.81704645012002</v>
      </c>
      <c r="K198" t="s">
        <v>2013</v>
      </c>
      <c r="L198">
        <v>3.0560856411449802</v>
      </c>
      <c r="M198" t="s">
        <v>2013</v>
      </c>
    </row>
    <row r="199" spans="8:13" x14ac:dyDescent="0.25">
      <c r="H199" t="s">
        <v>51</v>
      </c>
      <c r="I199">
        <v>12</v>
      </c>
      <c r="J199">
        <v>289.54304959598898</v>
      </c>
      <c r="K199" t="s">
        <v>2013</v>
      </c>
      <c r="L199">
        <v>2.5462365591397802</v>
      </c>
      <c r="M199" t="s">
        <v>2013</v>
      </c>
    </row>
    <row r="200" spans="8:13" x14ac:dyDescent="0.25">
      <c r="H200" t="s">
        <v>64</v>
      </c>
      <c r="I200">
        <v>1</v>
      </c>
      <c r="J200">
        <v>284.73482794894102</v>
      </c>
      <c r="K200" t="s">
        <v>2013</v>
      </c>
      <c r="L200">
        <v>2.0618279569892399</v>
      </c>
      <c r="M200" t="s">
        <v>2020</v>
      </c>
    </row>
    <row r="201" spans="8:13" x14ac:dyDescent="0.25">
      <c r="H201" t="s">
        <v>64</v>
      </c>
      <c r="I201">
        <v>2</v>
      </c>
      <c r="J201">
        <v>286.425470787856</v>
      </c>
      <c r="K201" t="s">
        <v>2013</v>
      </c>
      <c r="L201">
        <v>2.0546690307328599</v>
      </c>
      <c r="M201" t="s">
        <v>2020</v>
      </c>
    </row>
    <row r="202" spans="8:13" x14ac:dyDescent="0.25">
      <c r="H202" t="s">
        <v>64</v>
      </c>
      <c r="I202">
        <v>3</v>
      </c>
      <c r="J202">
        <v>289.43638421121301</v>
      </c>
      <c r="K202" t="s">
        <v>2013</v>
      </c>
      <c r="L202">
        <v>2.1080645161290299</v>
      </c>
      <c r="M202" t="s">
        <v>2020</v>
      </c>
    </row>
    <row r="203" spans="8:13" x14ac:dyDescent="0.25">
      <c r="H203" t="s">
        <v>64</v>
      </c>
      <c r="I203">
        <v>4</v>
      </c>
      <c r="J203">
        <v>292.04954470691001</v>
      </c>
      <c r="K203" t="s">
        <v>2013</v>
      </c>
      <c r="L203">
        <v>2.0872222222222199</v>
      </c>
      <c r="M203" t="s">
        <v>2020</v>
      </c>
    </row>
    <row r="204" spans="8:13" x14ac:dyDescent="0.25">
      <c r="H204" t="s">
        <v>64</v>
      </c>
      <c r="I204">
        <v>5</v>
      </c>
      <c r="J204">
        <v>295.61610422551001</v>
      </c>
      <c r="K204" t="s">
        <v>2013</v>
      </c>
      <c r="L204">
        <v>2.00672223716052</v>
      </c>
      <c r="M204" t="s">
        <v>2020</v>
      </c>
    </row>
    <row r="205" spans="8:13" x14ac:dyDescent="0.25">
      <c r="H205" t="s">
        <v>64</v>
      </c>
      <c r="I205">
        <v>6</v>
      </c>
      <c r="J205">
        <v>297.87824620439301</v>
      </c>
      <c r="K205" t="s">
        <v>2013</v>
      </c>
      <c r="L205">
        <v>1.6344444444444399</v>
      </c>
      <c r="M205" t="s">
        <v>2020</v>
      </c>
    </row>
    <row r="206" spans="8:13" x14ac:dyDescent="0.25">
      <c r="H206" t="s">
        <v>64</v>
      </c>
      <c r="I206">
        <v>7</v>
      </c>
      <c r="J206">
        <v>299.61882025155001</v>
      </c>
      <c r="K206" t="s">
        <v>2013</v>
      </c>
      <c r="L206">
        <v>2.0172043010752598</v>
      </c>
      <c r="M206" t="s">
        <v>2020</v>
      </c>
    </row>
    <row r="207" spans="8:13" x14ac:dyDescent="0.25">
      <c r="H207" t="s">
        <v>64</v>
      </c>
      <c r="I207">
        <v>8</v>
      </c>
      <c r="J207">
        <v>300.79478412890398</v>
      </c>
      <c r="K207" t="s">
        <v>2013</v>
      </c>
      <c r="L207">
        <v>1.89650537634408</v>
      </c>
      <c r="M207" t="s">
        <v>2020</v>
      </c>
    </row>
    <row r="208" spans="8:13" x14ac:dyDescent="0.25">
      <c r="H208" t="s">
        <v>64</v>
      </c>
      <c r="I208">
        <v>9</v>
      </c>
      <c r="J208">
        <v>299.252741057793</v>
      </c>
      <c r="K208" t="s">
        <v>2013</v>
      </c>
      <c r="L208">
        <v>1.75444444444444</v>
      </c>
      <c r="M208" t="s">
        <v>2020</v>
      </c>
    </row>
    <row r="209" spans="8:13" x14ac:dyDescent="0.25">
      <c r="H209" t="s">
        <v>64</v>
      </c>
      <c r="I209">
        <v>10</v>
      </c>
      <c r="J209">
        <v>294.89805080563002</v>
      </c>
      <c r="K209" t="s">
        <v>2013</v>
      </c>
      <c r="L209">
        <v>1.4058769513314899</v>
      </c>
      <c r="M209" t="s">
        <v>2020</v>
      </c>
    </row>
    <row r="210" spans="8:13" x14ac:dyDescent="0.25">
      <c r="H210" t="s">
        <v>64</v>
      </c>
      <c r="I210">
        <v>11</v>
      </c>
      <c r="J210">
        <v>290.40157783779603</v>
      </c>
      <c r="K210" t="s">
        <v>2013</v>
      </c>
      <c r="L210">
        <v>1.7602777777777701</v>
      </c>
      <c r="M210" t="s">
        <v>2020</v>
      </c>
    </row>
    <row r="211" spans="8:13" x14ac:dyDescent="0.25">
      <c r="H211" t="s">
        <v>64</v>
      </c>
      <c r="I211">
        <v>12</v>
      </c>
      <c r="J211">
        <v>286.42182282354202</v>
      </c>
      <c r="K211" t="s">
        <v>2013</v>
      </c>
      <c r="L211">
        <v>1.8610215053763399</v>
      </c>
      <c r="M211" t="s">
        <v>2020</v>
      </c>
    </row>
    <row r="212" spans="8:13" x14ac:dyDescent="0.25">
      <c r="H212" t="s">
        <v>43</v>
      </c>
      <c r="I212">
        <v>1</v>
      </c>
      <c r="J212">
        <v>273.07668901029302</v>
      </c>
      <c r="K212" t="s">
        <v>2014</v>
      </c>
      <c r="L212">
        <v>3.3435483870967699</v>
      </c>
      <c r="M212" t="s">
        <v>2013</v>
      </c>
    </row>
    <row r="213" spans="8:13" x14ac:dyDescent="0.25">
      <c r="H213" t="s">
        <v>43</v>
      </c>
      <c r="I213">
        <v>2</v>
      </c>
      <c r="J213">
        <v>274.30637535933101</v>
      </c>
      <c r="K213" t="s">
        <v>2013</v>
      </c>
      <c r="L213">
        <v>3.7715721040189099</v>
      </c>
      <c r="M213" t="s">
        <v>2021</v>
      </c>
    </row>
    <row r="214" spans="8:13" x14ac:dyDescent="0.25">
      <c r="H214" t="s">
        <v>43</v>
      </c>
      <c r="I214">
        <v>3</v>
      </c>
      <c r="J214">
        <v>280.77010643076397</v>
      </c>
      <c r="K214" t="s">
        <v>2013</v>
      </c>
      <c r="L214">
        <v>3.9290322580645101</v>
      </c>
      <c r="M214" t="s">
        <v>2021</v>
      </c>
    </row>
    <row r="215" spans="8:13" x14ac:dyDescent="0.25">
      <c r="H215" t="s">
        <v>43</v>
      </c>
      <c r="I215">
        <v>4</v>
      </c>
      <c r="J215">
        <v>286.45018571864603</v>
      </c>
      <c r="K215" t="s">
        <v>2013</v>
      </c>
      <c r="L215">
        <v>4.0083333333333302</v>
      </c>
      <c r="M215" t="s">
        <v>2021</v>
      </c>
    </row>
    <row r="216" spans="8:13" x14ac:dyDescent="0.25">
      <c r="H216" t="s">
        <v>43</v>
      </c>
      <c r="I216">
        <v>5</v>
      </c>
      <c r="J216">
        <v>291.23248716834303</v>
      </c>
      <c r="K216" t="s">
        <v>2013</v>
      </c>
      <c r="L216">
        <v>3.3349462365591398</v>
      </c>
      <c r="M216" t="s">
        <v>2013</v>
      </c>
    </row>
    <row r="217" spans="8:13" x14ac:dyDescent="0.25">
      <c r="H217" t="s">
        <v>43</v>
      </c>
      <c r="I217">
        <v>6</v>
      </c>
      <c r="J217">
        <v>297.43366439408402</v>
      </c>
      <c r="K217" t="s">
        <v>2013</v>
      </c>
      <c r="L217">
        <v>3.30277777777777</v>
      </c>
      <c r="M217" t="s">
        <v>2013</v>
      </c>
    </row>
    <row r="218" spans="8:13" x14ac:dyDescent="0.25">
      <c r="H218" t="s">
        <v>43</v>
      </c>
      <c r="I218">
        <v>7</v>
      </c>
      <c r="J218">
        <v>298.64283688604201</v>
      </c>
      <c r="K218" t="s">
        <v>2013</v>
      </c>
      <c r="L218">
        <v>3.24301075268817</v>
      </c>
      <c r="M218" t="s">
        <v>2013</v>
      </c>
    </row>
    <row r="219" spans="8:13" x14ac:dyDescent="0.25">
      <c r="H219" t="s">
        <v>43</v>
      </c>
      <c r="I219">
        <v>8</v>
      </c>
      <c r="J219">
        <v>297.44367059700897</v>
      </c>
      <c r="K219" t="s">
        <v>2013</v>
      </c>
      <c r="L219">
        <v>2.77338709677419</v>
      </c>
      <c r="M219" t="s">
        <v>2013</v>
      </c>
    </row>
    <row r="220" spans="8:13" x14ac:dyDescent="0.25">
      <c r="H220" t="s">
        <v>43</v>
      </c>
      <c r="I220">
        <v>9</v>
      </c>
      <c r="J220">
        <v>295.06872176673301</v>
      </c>
      <c r="K220" t="s">
        <v>2013</v>
      </c>
      <c r="L220">
        <v>3.1038888888888798</v>
      </c>
      <c r="M220" t="s">
        <v>2013</v>
      </c>
    </row>
    <row r="221" spans="8:13" x14ac:dyDescent="0.25">
      <c r="H221" t="s">
        <v>43</v>
      </c>
      <c r="I221">
        <v>10</v>
      </c>
      <c r="J221">
        <v>288.31080907353601</v>
      </c>
      <c r="K221" t="s">
        <v>2013</v>
      </c>
      <c r="L221">
        <v>3.5578521680521198</v>
      </c>
      <c r="M221" t="s">
        <v>2013</v>
      </c>
    </row>
    <row r="222" spans="8:13" x14ac:dyDescent="0.25">
      <c r="H222" t="s">
        <v>43</v>
      </c>
      <c r="I222">
        <v>11</v>
      </c>
      <c r="J222">
        <v>281.73912541518001</v>
      </c>
      <c r="K222" t="s">
        <v>2013</v>
      </c>
      <c r="L222">
        <v>3.7658831743076502</v>
      </c>
      <c r="M222" t="s">
        <v>2021</v>
      </c>
    </row>
    <row r="223" spans="8:13" x14ac:dyDescent="0.25">
      <c r="H223" t="s">
        <v>43</v>
      </c>
      <c r="I223">
        <v>12</v>
      </c>
      <c r="J223">
        <v>275.15735015045499</v>
      </c>
      <c r="K223" t="s">
        <v>2013</v>
      </c>
      <c r="L223">
        <v>2.99274193548387</v>
      </c>
      <c r="M223" t="s">
        <v>2013</v>
      </c>
    </row>
    <row r="224" spans="8:13" x14ac:dyDescent="0.25">
      <c r="H224" t="s">
        <v>36</v>
      </c>
      <c r="I224">
        <v>1</v>
      </c>
      <c r="J224">
        <v>280.30959925828103</v>
      </c>
      <c r="K224" t="s">
        <v>2013</v>
      </c>
      <c r="L224">
        <v>2.1643356643356602</v>
      </c>
      <c r="M224" t="s">
        <v>2020</v>
      </c>
    </row>
    <row r="225" spans="8:13" x14ac:dyDescent="0.25">
      <c r="H225" t="s">
        <v>36</v>
      </c>
      <c r="I225">
        <v>2</v>
      </c>
      <c r="J225">
        <v>283.82267438315102</v>
      </c>
      <c r="K225" t="s">
        <v>2013</v>
      </c>
      <c r="L225">
        <v>2.2485224586288401</v>
      </c>
      <c r="M225" t="s">
        <v>2020</v>
      </c>
    </row>
    <row r="226" spans="8:13" x14ac:dyDescent="0.25">
      <c r="H226" t="s">
        <v>36</v>
      </c>
      <c r="I226">
        <v>3</v>
      </c>
      <c r="J226">
        <v>288.73436669925098</v>
      </c>
      <c r="K226" t="s">
        <v>2013</v>
      </c>
      <c r="L226">
        <v>2.7224314147391002</v>
      </c>
      <c r="M226" t="s">
        <v>2013</v>
      </c>
    </row>
    <row r="227" spans="8:13" x14ac:dyDescent="0.25">
      <c r="H227" t="s">
        <v>36</v>
      </c>
      <c r="I227">
        <v>4</v>
      </c>
      <c r="J227">
        <v>291.58718065742698</v>
      </c>
      <c r="K227" t="s">
        <v>2013</v>
      </c>
      <c r="L227">
        <v>3.2434009447068601</v>
      </c>
      <c r="M227" t="s">
        <v>2013</v>
      </c>
    </row>
    <row r="228" spans="8:13" x14ac:dyDescent="0.25">
      <c r="H228" t="s">
        <v>36</v>
      </c>
      <c r="I228">
        <v>5</v>
      </c>
      <c r="J228">
        <v>296.06588657387499</v>
      </c>
      <c r="K228" t="s">
        <v>2013</v>
      </c>
      <c r="L228">
        <v>3.1772935162765599</v>
      </c>
      <c r="M228" t="s">
        <v>2013</v>
      </c>
    </row>
    <row r="229" spans="8:13" x14ac:dyDescent="0.25">
      <c r="H229" t="s">
        <v>36</v>
      </c>
      <c r="I229">
        <v>6</v>
      </c>
      <c r="J229">
        <v>303.97552924723902</v>
      </c>
      <c r="K229" t="s">
        <v>2013</v>
      </c>
      <c r="L229">
        <v>2.3458333333333301</v>
      </c>
      <c r="M229" t="s">
        <v>2020</v>
      </c>
    </row>
    <row r="230" spans="8:13" x14ac:dyDescent="0.25">
      <c r="H230" t="s">
        <v>36</v>
      </c>
      <c r="I230">
        <v>7</v>
      </c>
      <c r="J230">
        <v>306.26856981401198</v>
      </c>
      <c r="K230" t="s">
        <v>2013</v>
      </c>
      <c r="L230">
        <v>2.9556213017751398</v>
      </c>
      <c r="M230" t="s">
        <v>2013</v>
      </c>
    </row>
    <row r="231" spans="8:13" x14ac:dyDescent="0.25">
      <c r="H231" t="s">
        <v>36</v>
      </c>
      <c r="I231">
        <v>8</v>
      </c>
      <c r="J231">
        <v>303.72700452259897</v>
      </c>
      <c r="K231" t="s">
        <v>2013</v>
      </c>
      <c r="L231">
        <v>2.2306451612903202</v>
      </c>
      <c r="M231" t="s">
        <v>2020</v>
      </c>
    </row>
    <row r="232" spans="8:13" x14ac:dyDescent="0.25">
      <c r="H232" t="s">
        <v>36</v>
      </c>
      <c r="I232">
        <v>9</v>
      </c>
      <c r="J232">
        <v>299.13655175393399</v>
      </c>
      <c r="K232" t="s">
        <v>2013</v>
      </c>
      <c r="L232">
        <v>2.26277777777777</v>
      </c>
      <c r="M232" t="s">
        <v>2020</v>
      </c>
    </row>
    <row r="233" spans="8:13" x14ac:dyDescent="0.25">
      <c r="H233" t="s">
        <v>36</v>
      </c>
      <c r="I233">
        <v>10</v>
      </c>
      <c r="J233">
        <v>291.50024071742303</v>
      </c>
      <c r="K233" t="s">
        <v>2013</v>
      </c>
      <c r="L233">
        <v>2.0200134922419601</v>
      </c>
      <c r="M233" t="s">
        <v>2020</v>
      </c>
    </row>
    <row r="234" spans="8:13" x14ac:dyDescent="0.25">
      <c r="H234" t="s">
        <v>36</v>
      </c>
      <c r="I234">
        <v>11</v>
      </c>
      <c r="J234">
        <v>285.26812503673398</v>
      </c>
      <c r="K234" t="s">
        <v>2013</v>
      </c>
      <c r="L234">
        <v>2.17733302303933</v>
      </c>
      <c r="M234" t="s">
        <v>2020</v>
      </c>
    </row>
    <row r="235" spans="8:13" x14ac:dyDescent="0.25">
      <c r="H235" t="s">
        <v>36</v>
      </c>
      <c r="I235">
        <v>12</v>
      </c>
      <c r="J235">
        <v>279.77979124071697</v>
      </c>
      <c r="K235" t="s">
        <v>2013</v>
      </c>
      <c r="L235">
        <v>2.1411290322580601</v>
      </c>
      <c r="M235" t="s">
        <v>2020</v>
      </c>
    </row>
    <row r="236" spans="8:13" x14ac:dyDescent="0.25">
      <c r="H236" t="s">
        <v>34</v>
      </c>
      <c r="I236">
        <v>1</v>
      </c>
      <c r="J236">
        <v>285.56047855189598</v>
      </c>
      <c r="K236" t="s">
        <v>2013</v>
      </c>
      <c r="L236">
        <v>1.10456989247311</v>
      </c>
      <c r="M236" t="s">
        <v>2020</v>
      </c>
    </row>
    <row r="237" spans="8:13" x14ac:dyDescent="0.25">
      <c r="H237" t="s">
        <v>34</v>
      </c>
      <c r="I237">
        <v>2</v>
      </c>
      <c r="J237">
        <v>286.73120536337001</v>
      </c>
      <c r="K237" t="s">
        <v>2013</v>
      </c>
      <c r="L237">
        <v>0.95951536643026003</v>
      </c>
      <c r="M237" t="s">
        <v>2020</v>
      </c>
    </row>
    <row r="238" spans="8:13" x14ac:dyDescent="0.25">
      <c r="H238" t="s">
        <v>34</v>
      </c>
      <c r="I238">
        <v>3</v>
      </c>
      <c r="J238">
        <v>288.63727703770002</v>
      </c>
      <c r="K238" t="s">
        <v>2013</v>
      </c>
      <c r="L238">
        <v>1.25725806451612</v>
      </c>
      <c r="M238" t="s">
        <v>2020</v>
      </c>
    </row>
    <row r="239" spans="8:13" x14ac:dyDescent="0.25">
      <c r="H239" t="s">
        <v>34</v>
      </c>
      <c r="I239">
        <v>4</v>
      </c>
      <c r="J239">
        <v>289.62718434745602</v>
      </c>
      <c r="K239" t="s">
        <v>2013</v>
      </c>
      <c r="L239">
        <v>1.46444444444444</v>
      </c>
      <c r="M239" t="s">
        <v>2020</v>
      </c>
    </row>
    <row r="240" spans="8:13" x14ac:dyDescent="0.25">
      <c r="H240" t="s">
        <v>34</v>
      </c>
      <c r="I240">
        <v>5</v>
      </c>
      <c r="J240">
        <v>290.994682821259</v>
      </c>
      <c r="K240" t="s">
        <v>2013</v>
      </c>
      <c r="L240">
        <v>1.51559139784946</v>
      </c>
      <c r="M240" t="s">
        <v>2020</v>
      </c>
    </row>
    <row r="241" spans="8:13" x14ac:dyDescent="0.25">
      <c r="H241" t="s">
        <v>34</v>
      </c>
      <c r="I241">
        <v>6</v>
      </c>
      <c r="J241">
        <v>294.02161090883999</v>
      </c>
      <c r="K241" t="s">
        <v>2013</v>
      </c>
      <c r="L241">
        <v>1.1894444444444401</v>
      </c>
      <c r="M241" t="s">
        <v>2020</v>
      </c>
    </row>
    <row r="242" spans="8:13" x14ac:dyDescent="0.25">
      <c r="H242" t="s">
        <v>34</v>
      </c>
      <c r="I242">
        <v>7</v>
      </c>
      <c r="J242">
        <v>296.42553156836499</v>
      </c>
      <c r="K242" t="s">
        <v>2013</v>
      </c>
      <c r="L242">
        <v>1.65967741935483</v>
      </c>
      <c r="M242" t="s">
        <v>2020</v>
      </c>
    </row>
    <row r="243" spans="8:13" x14ac:dyDescent="0.25">
      <c r="H243" t="s">
        <v>34</v>
      </c>
      <c r="I243">
        <v>8</v>
      </c>
      <c r="J243">
        <v>296.374907530992</v>
      </c>
      <c r="K243" t="s">
        <v>2013</v>
      </c>
      <c r="L243">
        <v>1.3190860215053699</v>
      </c>
      <c r="M243" t="s">
        <v>2020</v>
      </c>
    </row>
    <row r="244" spans="8:13" x14ac:dyDescent="0.25">
      <c r="H244" t="s">
        <v>34</v>
      </c>
      <c r="I244">
        <v>9</v>
      </c>
      <c r="J244">
        <v>295.89392917916399</v>
      </c>
      <c r="K244" t="s">
        <v>2013</v>
      </c>
      <c r="L244">
        <v>1.2561111111111101</v>
      </c>
      <c r="M244" t="s">
        <v>2020</v>
      </c>
    </row>
    <row r="245" spans="8:13" x14ac:dyDescent="0.25">
      <c r="H245" t="s">
        <v>34</v>
      </c>
      <c r="I245">
        <v>10</v>
      </c>
      <c r="J245">
        <v>292.02835167963599</v>
      </c>
      <c r="K245" t="s">
        <v>2013</v>
      </c>
      <c r="L245">
        <v>0.87373623904740505</v>
      </c>
      <c r="M245" t="s">
        <v>2020</v>
      </c>
    </row>
    <row r="246" spans="8:13" x14ac:dyDescent="0.25">
      <c r="H246" t="s">
        <v>34</v>
      </c>
      <c r="I246">
        <v>11</v>
      </c>
      <c r="J246">
        <v>288.60921908709798</v>
      </c>
      <c r="K246" t="s">
        <v>2013</v>
      </c>
      <c r="L246">
        <v>1.01535955317663</v>
      </c>
      <c r="M246" t="s">
        <v>2020</v>
      </c>
    </row>
    <row r="247" spans="8:13" x14ac:dyDescent="0.25">
      <c r="H247" t="s">
        <v>34</v>
      </c>
      <c r="I247">
        <v>12</v>
      </c>
      <c r="J247">
        <v>285.21675022932499</v>
      </c>
      <c r="K247" t="s">
        <v>2013</v>
      </c>
      <c r="L247">
        <v>1.1040322580645101</v>
      </c>
      <c r="M247" t="s">
        <v>2020</v>
      </c>
    </row>
    <row r="248" spans="8:13" x14ac:dyDescent="0.25">
      <c r="H248" t="s">
        <v>53</v>
      </c>
      <c r="I248">
        <v>1</v>
      </c>
      <c r="J248">
        <v>293.90863259999702</v>
      </c>
      <c r="K248" t="s">
        <v>2013</v>
      </c>
      <c r="L248">
        <v>3.0908602150537599</v>
      </c>
      <c r="M248" t="s">
        <v>2013</v>
      </c>
    </row>
    <row r="249" spans="8:13" x14ac:dyDescent="0.25">
      <c r="H249" t="s">
        <v>53</v>
      </c>
      <c r="I249">
        <v>2</v>
      </c>
      <c r="J249">
        <v>294.28826254217699</v>
      </c>
      <c r="K249" t="s">
        <v>2013</v>
      </c>
      <c r="L249">
        <v>3.4296690307328599</v>
      </c>
      <c r="M249" t="s">
        <v>2013</v>
      </c>
    </row>
    <row r="250" spans="8:13" x14ac:dyDescent="0.25">
      <c r="H250" t="s">
        <v>53</v>
      </c>
      <c r="I250">
        <v>3</v>
      </c>
      <c r="J250">
        <v>295.52081409460601</v>
      </c>
      <c r="K250" t="s">
        <v>2013</v>
      </c>
      <c r="L250">
        <v>3.4137096774193498</v>
      </c>
      <c r="M250" t="s">
        <v>2013</v>
      </c>
    </row>
    <row r="251" spans="8:13" x14ac:dyDescent="0.25">
      <c r="H251" t="s">
        <v>53</v>
      </c>
      <c r="I251">
        <v>4</v>
      </c>
      <c r="J251">
        <v>297.97356676313001</v>
      </c>
      <c r="K251" t="s">
        <v>2013</v>
      </c>
      <c r="L251">
        <v>3.6730555555555502</v>
      </c>
      <c r="M251" t="s">
        <v>2021</v>
      </c>
    </row>
    <row r="252" spans="8:13" x14ac:dyDescent="0.25">
      <c r="H252" t="s">
        <v>53</v>
      </c>
      <c r="I252">
        <v>5</v>
      </c>
      <c r="J252">
        <v>299.35615346351699</v>
      </c>
      <c r="K252" t="s">
        <v>2013</v>
      </c>
      <c r="L252">
        <v>3.3440860215053698</v>
      </c>
      <c r="M252" t="s">
        <v>2013</v>
      </c>
    </row>
    <row r="253" spans="8:13" x14ac:dyDescent="0.25">
      <c r="H253" t="s">
        <v>53</v>
      </c>
      <c r="I253">
        <v>6</v>
      </c>
      <c r="J253">
        <v>300.60263880362203</v>
      </c>
      <c r="K253" t="s">
        <v>2013</v>
      </c>
      <c r="L253">
        <v>2.9447222222222198</v>
      </c>
      <c r="M253" t="s">
        <v>2013</v>
      </c>
    </row>
    <row r="254" spans="8:13" x14ac:dyDescent="0.25">
      <c r="H254" t="s">
        <v>53</v>
      </c>
      <c r="I254">
        <v>7</v>
      </c>
      <c r="J254">
        <v>301.58830662850801</v>
      </c>
      <c r="K254" t="s">
        <v>2013</v>
      </c>
      <c r="L254">
        <v>2.9693548387096702</v>
      </c>
      <c r="M254" t="s">
        <v>2013</v>
      </c>
    </row>
    <row r="255" spans="8:13" x14ac:dyDescent="0.25">
      <c r="H255" t="s">
        <v>53</v>
      </c>
      <c r="I255">
        <v>8</v>
      </c>
      <c r="J255">
        <v>301.68971691252699</v>
      </c>
      <c r="K255" t="s">
        <v>2013</v>
      </c>
      <c r="L255">
        <v>2.82903225806451</v>
      </c>
      <c r="M255" t="s">
        <v>2013</v>
      </c>
    </row>
    <row r="256" spans="8:13" x14ac:dyDescent="0.25">
      <c r="H256" t="s">
        <v>53</v>
      </c>
      <c r="I256">
        <v>9</v>
      </c>
      <c r="J256">
        <v>300.93787437388198</v>
      </c>
      <c r="K256" t="s">
        <v>2013</v>
      </c>
      <c r="L256">
        <v>2.8777777777777702</v>
      </c>
      <c r="M256" t="s">
        <v>2013</v>
      </c>
    </row>
    <row r="257" spans="8:13" x14ac:dyDescent="0.25">
      <c r="H257" t="s">
        <v>53</v>
      </c>
      <c r="I257">
        <v>10</v>
      </c>
      <c r="J257">
        <v>299.30849655129299</v>
      </c>
      <c r="K257" t="s">
        <v>2013</v>
      </c>
      <c r="L257">
        <v>3.66536518144235</v>
      </c>
      <c r="M257" t="s">
        <v>2021</v>
      </c>
    </row>
    <row r="258" spans="8:13" x14ac:dyDescent="0.25">
      <c r="H258" t="s">
        <v>53</v>
      </c>
      <c r="I258">
        <v>11</v>
      </c>
      <c r="J258">
        <v>296.448269441067</v>
      </c>
      <c r="K258" t="s">
        <v>2013</v>
      </c>
      <c r="L258">
        <v>3.5786111111111101</v>
      </c>
      <c r="M258" t="s">
        <v>2013</v>
      </c>
    </row>
    <row r="259" spans="8:13" x14ac:dyDescent="0.25">
      <c r="H259" t="s">
        <v>53</v>
      </c>
      <c r="I259">
        <v>12</v>
      </c>
      <c r="J259">
        <v>296.11627650135301</v>
      </c>
      <c r="K259" t="s">
        <v>2013</v>
      </c>
      <c r="L259">
        <v>2.9701612903225798</v>
      </c>
      <c r="M259" t="s">
        <v>2013</v>
      </c>
    </row>
    <row r="260" spans="8:13" x14ac:dyDescent="0.25">
      <c r="H260" t="s">
        <v>44</v>
      </c>
      <c r="I260">
        <v>1</v>
      </c>
      <c r="J260">
        <v>264.18891028568999</v>
      </c>
      <c r="K260" t="s">
        <v>2014</v>
      </c>
      <c r="L260">
        <v>3.2018817204301002</v>
      </c>
      <c r="M260" t="s">
        <v>2013</v>
      </c>
    </row>
    <row r="261" spans="8:13" x14ac:dyDescent="0.25">
      <c r="H261" t="s">
        <v>44</v>
      </c>
      <c r="I261">
        <v>2</v>
      </c>
      <c r="J261">
        <v>265.16468157845998</v>
      </c>
      <c r="K261" t="s">
        <v>2014</v>
      </c>
      <c r="L261">
        <v>3.7355200945626401</v>
      </c>
      <c r="M261" t="s">
        <v>2021</v>
      </c>
    </row>
    <row r="262" spans="8:13" x14ac:dyDescent="0.25">
      <c r="H262" t="s">
        <v>44</v>
      </c>
      <c r="I262">
        <v>3</v>
      </c>
      <c r="J262">
        <v>272.87748303805603</v>
      </c>
      <c r="K262" t="s">
        <v>2014</v>
      </c>
      <c r="L262">
        <v>3.73252688172043</v>
      </c>
      <c r="M262" t="s">
        <v>2021</v>
      </c>
    </row>
    <row r="263" spans="8:13" x14ac:dyDescent="0.25">
      <c r="H263" t="s">
        <v>44</v>
      </c>
      <c r="I263">
        <v>4</v>
      </c>
      <c r="J263">
        <v>280.388447159755</v>
      </c>
      <c r="K263" t="s">
        <v>2013</v>
      </c>
      <c r="L263">
        <v>4.2258333333333304</v>
      </c>
      <c r="M263" t="s">
        <v>2021</v>
      </c>
    </row>
    <row r="264" spans="8:13" x14ac:dyDescent="0.25">
      <c r="H264" t="s">
        <v>44</v>
      </c>
      <c r="I264">
        <v>5</v>
      </c>
      <c r="J264">
        <v>287.54871292039201</v>
      </c>
      <c r="K264" t="s">
        <v>2013</v>
      </c>
      <c r="L264">
        <v>3.5516129032257999</v>
      </c>
      <c r="M264" t="s">
        <v>2013</v>
      </c>
    </row>
    <row r="265" spans="8:13" x14ac:dyDescent="0.25">
      <c r="H265" t="s">
        <v>44</v>
      </c>
      <c r="I265">
        <v>6</v>
      </c>
      <c r="J265">
        <v>293.32946619555798</v>
      </c>
      <c r="K265" t="s">
        <v>2013</v>
      </c>
      <c r="L265">
        <v>3.09</v>
      </c>
      <c r="M265" t="s">
        <v>2013</v>
      </c>
    </row>
    <row r="266" spans="8:13" x14ac:dyDescent="0.25">
      <c r="H266" t="s">
        <v>44</v>
      </c>
      <c r="I266">
        <v>7</v>
      </c>
      <c r="J266">
        <v>295.32952135125498</v>
      </c>
      <c r="K266" t="s">
        <v>2013</v>
      </c>
      <c r="L266">
        <v>3.0223118279569801</v>
      </c>
      <c r="M266" t="s">
        <v>2013</v>
      </c>
    </row>
    <row r="267" spans="8:13" x14ac:dyDescent="0.25">
      <c r="H267" t="s">
        <v>44</v>
      </c>
      <c r="I267">
        <v>8</v>
      </c>
      <c r="J267">
        <v>293.99163832488398</v>
      </c>
      <c r="K267" t="s">
        <v>2013</v>
      </c>
      <c r="L267">
        <v>2.6317912856374299</v>
      </c>
      <c r="M267" t="s">
        <v>2013</v>
      </c>
    </row>
    <row r="268" spans="8:13" x14ac:dyDescent="0.25">
      <c r="H268" t="s">
        <v>44</v>
      </c>
      <c r="I268">
        <v>9</v>
      </c>
      <c r="J268">
        <v>290.93907173404398</v>
      </c>
      <c r="K268" t="s">
        <v>2013</v>
      </c>
      <c r="L268">
        <v>3.1894444444444399</v>
      </c>
      <c r="M268" t="s">
        <v>2013</v>
      </c>
    </row>
    <row r="269" spans="8:13" x14ac:dyDescent="0.25">
      <c r="H269" t="s">
        <v>44</v>
      </c>
      <c r="I269">
        <v>10</v>
      </c>
      <c r="J269">
        <v>282.535518177673</v>
      </c>
      <c r="K269" t="s">
        <v>2013</v>
      </c>
      <c r="L269">
        <v>3.5627948775556</v>
      </c>
      <c r="M269" t="s">
        <v>2013</v>
      </c>
    </row>
    <row r="270" spans="8:13" x14ac:dyDescent="0.25">
      <c r="H270" t="s">
        <v>44</v>
      </c>
      <c r="I270">
        <v>11</v>
      </c>
      <c r="J270">
        <v>274.67285414963499</v>
      </c>
      <c r="K270" t="s">
        <v>2013</v>
      </c>
      <c r="L270">
        <v>3.50290900628345</v>
      </c>
      <c r="M270" t="s">
        <v>2013</v>
      </c>
    </row>
    <row r="271" spans="8:13" x14ac:dyDescent="0.25">
      <c r="H271" t="s">
        <v>44</v>
      </c>
      <c r="I271">
        <v>12</v>
      </c>
      <c r="J271">
        <v>267.291251721707</v>
      </c>
      <c r="K271" t="s">
        <v>2014</v>
      </c>
      <c r="L271">
        <v>3.1290322580645098</v>
      </c>
      <c r="M271" t="s">
        <v>2013</v>
      </c>
    </row>
    <row r="272" spans="8:13" x14ac:dyDescent="0.25">
      <c r="H272" t="s">
        <v>8</v>
      </c>
      <c r="I272">
        <v>1</v>
      </c>
      <c r="J272">
        <v>265.618905566514</v>
      </c>
      <c r="K272" t="s">
        <v>2014</v>
      </c>
      <c r="L272">
        <v>4.1088709677419297</v>
      </c>
      <c r="M272" t="s">
        <v>2021</v>
      </c>
    </row>
    <row r="273" spans="8:13" x14ac:dyDescent="0.25">
      <c r="H273" t="s">
        <v>8</v>
      </c>
      <c r="I273">
        <v>2</v>
      </c>
      <c r="J273">
        <v>264.83550442740102</v>
      </c>
      <c r="K273" t="s">
        <v>2014</v>
      </c>
      <c r="L273">
        <v>4.1950354609928997</v>
      </c>
      <c r="M273" t="s">
        <v>2021</v>
      </c>
    </row>
    <row r="274" spans="8:13" x14ac:dyDescent="0.25">
      <c r="H274" t="s">
        <v>8</v>
      </c>
      <c r="I274">
        <v>3</v>
      </c>
      <c r="J274">
        <v>269.776317231566</v>
      </c>
      <c r="K274" t="s">
        <v>2014</v>
      </c>
      <c r="L274">
        <v>4.2032258064516101</v>
      </c>
      <c r="M274" t="s">
        <v>2021</v>
      </c>
    </row>
    <row r="275" spans="8:13" x14ac:dyDescent="0.25">
      <c r="H275" t="s">
        <v>8</v>
      </c>
      <c r="I275">
        <v>4</v>
      </c>
      <c r="J275">
        <v>278.84093266118299</v>
      </c>
      <c r="K275" t="s">
        <v>2013</v>
      </c>
      <c r="L275">
        <v>4.3788888888888797</v>
      </c>
      <c r="M275" t="s">
        <v>2021</v>
      </c>
    </row>
    <row r="276" spans="8:13" x14ac:dyDescent="0.25">
      <c r="H276" t="s">
        <v>8</v>
      </c>
      <c r="I276">
        <v>5</v>
      </c>
      <c r="J276">
        <v>287.66443314464402</v>
      </c>
      <c r="K276" t="s">
        <v>2013</v>
      </c>
      <c r="L276">
        <v>3.9599462365591398</v>
      </c>
      <c r="M276" t="s">
        <v>2021</v>
      </c>
    </row>
    <row r="277" spans="8:13" x14ac:dyDescent="0.25">
      <c r="H277" t="s">
        <v>8</v>
      </c>
      <c r="I277">
        <v>6</v>
      </c>
      <c r="J277">
        <v>291.27303305294299</v>
      </c>
      <c r="K277" t="s">
        <v>2013</v>
      </c>
      <c r="L277">
        <v>3.0733333333333301</v>
      </c>
      <c r="M277" t="s">
        <v>2013</v>
      </c>
    </row>
    <row r="278" spans="8:13" x14ac:dyDescent="0.25">
      <c r="H278" t="s">
        <v>8</v>
      </c>
      <c r="I278">
        <v>7</v>
      </c>
      <c r="J278">
        <v>294.300587247436</v>
      </c>
      <c r="K278" t="s">
        <v>2013</v>
      </c>
      <c r="L278">
        <v>3.4459677419354802</v>
      </c>
      <c r="M278" t="s">
        <v>2013</v>
      </c>
    </row>
    <row r="279" spans="8:13" x14ac:dyDescent="0.25">
      <c r="H279" t="s">
        <v>8</v>
      </c>
      <c r="I279">
        <v>8</v>
      </c>
      <c r="J279">
        <v>293.04993306081599</v>
      </c>
      <c r="K279" t="s">
        <v>2013</v>
      </c>
      <c r="L279">
        <v>3.2712365591397798</v>
      </c>
      <c r="M279" t="s">
        <v>2013</v>
      </c>
    </row>
    <row r="280" spans="8:13" x14ac:dyDescent="0.25">
      <c r="H280" t="s">
        <v>8</v>
      </c>
      <c r="I280">
        <v>9</v>
      </c>
      <c r="J280">
        <v>290.04673492755398</v>
      </c>
      <c r="K280" t="s">
        <v>2013</v>
      </c>
      <c r="L280">
        <v>3.30416666666666</v>
      </c>
      <c r="M280" t="s">
        <v>2013</v>
      </c>
    </row>
    <row r="281" spans="8:13" x14ac:dyDescent="0.25">
      <c r="H281" t="s">
        <v>8</v>
      </c>
      <c r="I281">
        <v>10</v>
      </c>
      <c r="J281">
        <v>283.29017088037301</v>
      </c>
      <c r="K281" t="s">
        <v>2013</v>
      </c>
      <c r="L281">
        <v>3.756009885419</v>
      </c>
      <c r="M281" t="s">
        <v>2021</v>
      </c>
    </row>
    <row r="282" spans="8:13" x14ac:dyDescent="0.25">
      <c r="H282" t="s">
        <v>8</v>
      </c>
      <c r="I282">
        <v>11</v>
      </c>
      <c r="J282">
        <v>275.32423184350603</v>
      </c>
      <c r="K282" t="s">
        <v>2013</v>
      </c>
      <c r="L282">
        <v>4.1047242262043202</v>
      </c>
      <c r="M282" t="s">
        <v>2021</v>
      </c>
    </row>
    <row r="283" spans="8:13" x14ac:dyDescent="0.25">
      <c r="H283" t="s">
        <v>8</v>
      </c>
      <c r="I283">
        <v>12</v>
      </c>
      <c r="J283">
        <v>269.50544595012201</v>
      </c>
      <c r="K283" t="s">
        <v>2014</v>
      </c>
      <c r="L283">
        <v>4.16290322580645</v>
      </c>
      <c r="M283" t="s">
        <v>2021</v>
      </c>
    </row>
    <row r="284" spans="8:13" x14ac:dyDescent="0.25">
      <c r="H284" t="s">
        <v>63</v>
      </c>
      <c r="I284">
        <v>1</v>
      </c>
      <c r="J284">
        <v>286.57459924809899</v>
      </c>
      <c r="K284" t="s">
        <v>2013</v>
      </c>
      <c r="L284">
        <v>3.4908602150537602</v>
      </c>
      <c r="M284" t="s">
        <v>2013</v>
      </c>
    </row>
    <row r="285" spans="8:13" x14ac:dyDescent="0.25">
      <c r="H285" t="s">
        <v>63</v>
      </c>
      <c r="I285">
        <v>2</v>
      </c>
      <c r="J285">
        <v>287.66550084167301</v>
      </c>
      <c r="K285" t="s">
        <v>2013</v>
      </c>
      <c r="L285">
        <v>3.20508274231678</v>
      </c>
      <c r="M285" t="s">
        <v>2013</v>
      </c>
    </row>
    <row r="286" spans="8:13" x14ac:dyDescent="0.25">
      <c r="H286" t="s">
        <v>63</v>
      </c>
      <c r="I286">
        <v>3</v>
      </c>
      <c r="J286">
        <v>290.00110178032998</v>
      </c>
      <c r="K286" t="s">
        <v>2013</v>
      </c>
      <c r="L286">
        <v>3.6845926324280698</v>
      </c>
      <c r="M286" t="s">
        <v>2021</v>
      </c>
    </row>
    <row r="287" spans="8:13" x14ac:dyDescent="0.25">
      <c r="H287" t="s">
        <v>63</v>
      </c>
      <c r="I287">
        <v>4</v>
      </c>
      <c r="J287">
        <v>292.12803382166402</v>
      </c>
      <c r="K287" t="s">
        <v>2013</v>
      </c>
      <c r="L287">
        <v>3.1033333333333299</v>
      </c>
      <c r="M287" t="s">
        <v>2013</v>
      </c>
    </row>
    <row r="288" spans="8:13" x14ac:dyDescent="0.25">
      <c r="H288" t="s">
        <v>63</v>
      </c>
      <c r="I288">
        <v>5</v>
      </c>
      <c r="J288">
        <v>294.80814227879802</v>
      </c>
      <c r="K288" t="s">
        <v>2013</v>
      </c>
      <c r="L288">
        <v>2.5427419354838698</v>
      </c>
      <c r="M288" t="s">
        <v>2013</v>
      </c>
    </row>
    <row r="289" spans="8:13" x14ac:dyDescent="0.25">
      <c r="H289" t="s">
        <v>63</v>
      </c>
      <c r="I289">
        <v>6</v>
      </c>
      <c r="J289">
        <v>297.68400069431198</v>
      </c>
      <c r="K289" t="s">
        <v>2013</v>
      </c>
      <c r="L289">
        <v>2.6144444444444401</v>
      </c>
      <c r="M289" t="s">
        <v>2013</v>
      </c>
    </row>
    <row r="290" spans="8:13" x14ac:dyDescent="0.25">
      <c r="H290" t="s">
        <v>63</v>
      </c>
      <c r="I290">
        <v>7</v>
      </c>
      <c r="J290">
        <v>300.141663722744</v>
      </c>
      <c r="K290" t="s">
        <v>2013</v>
      </c>
      <c r="L290">
        <v>2.86397849462365</v>
      </c>
      <c r="M290" t="s">
        <v>2013</v>
      </c>
    </row>
    <row r="291" spans="8:13" x14ac:dyDescent="0.25">
      <c r="H291" t="s">
        <v>63</v>
      </c>
      <c r="I291">
        <v>8</v>
      </c>
      <c r="J291">
        <v>300.79231401627499</v>
      </c>
      <c r="K291" t="s">
        <v>2013</v>
      </c>
      <c r="L291">
        <v>2.6685483870967701</v>
      </c>
      <c r="M291" t="s">
        <v>2013</v>
      </c>
    </row>
    <row r="292" spans="8:13" x14ac:dyDescent="0.25">
      <c r="H292" t="s">
        <v>63</v>
      </c>
      <c r="I292">
        <v>9</v>
      </c>
      <c r="J292">
        <v>299.71953442418402</v>
      </c>
      <c r="K292" t="s">
        <v>2013</v>
      </c>
      <c r="L292">
        <v>2.7611111111111102</v>
      </c>
      <c r="M292" t="s">
        <v>2013</v>
      </c>
    </row>
    <row r="293" spans="8:13" x14ac:dyDescent="0.25">
      <c r="H293" t="s">
        <v>63</v>
      </c>
      <c r="I293">
        <v>10</v>
      </c>
      <c r="J293">
        <v>296.97772356555998</v>
      </c>
      <c r="K293" t="s">
        <v>2013</v>
      </c>
      <c r="L293">
        <v>2.8422865013774099</v>
      </c>
      <c r="M293" t="s">
        <v>2013</v>
      </c>
    </row>
    <row r="294" spans="8:13" x14ac:dyDescent="0.25">
      <c r="H294" t="s">
        <v>63</v>
      </c>
      <c r="I294">
        <v>11</v>
      </c>
      <c r="J294">
        <v>293.22493395280702</v>
      </c>
      <c r="K294" t="s">
        <v>2013</v>
      </c>
      <c r="L294">
        <v>3.3783333333333299</v>
      </c>
      <c r="M294" t="s">
        <v>2013</v>
      </c>
    </row>
    <row r="295" spans="8:13" x14ac:dyDescent="0.25">
      <c r="H295" t="s">
        <v>63</v>
      </c>
      <c r="I295">
        <v>12</v>
      </c>
      <c r="J295">
        <v>288.54895536025202</v>
      </c>
      <c r="K295" t="s">
        <v>2013</v>
      </c>
      <c r="L295">
        <v>3.1760752688172</v>
      </c>
      <c r="M295" t="s">
        <v>2013</v>
      </c>
    </row>
    <row r="296" spans="8:13" x14ac:dyDescent="0.25">
      <c r="H296" t="s">
        <v>47</v>
      </c>
      <c r="I296">
        <v>1</v>
      </c>
      <c r="J296">
        <v>277.02977154839402</v>
      </c>
      <c r="K296" t="s">
        <v>2013</v>
      </c>
      <c r="L296">
        <v>2.68629032258064</v>
      </c>
      <c r="M296" t="s">
        <v>2013</v>
      </c>
    </row>
    <row r="297" spans="8:13" x14ac:dyDescent="0.25">
      <c r="H297" t="s">
        <v>47</v>
      </c>
      <c r="I297">
        <v>2</v>
      </c>
      <c r="J297">
        <v>278.03668801318599</v>
      </c>
      <c r="K297" t="s">
        <v>2013</v>
      </c>
      <c r="L297">
        <v>3.06973995271867</v>
      </c>
      <c r="M297" t="s">
        <v>2013</v>
      </c>
    </row>
    <row r="298" spans="8:13" x14ac:dyDescent="0.25">
      <c r="H298" t="s">
        <v>47</v>
      </c>
      <c r="I298">
        <v>3</v>
      </c>
      <c r="J298">
        <v>282.78927839569099</v>
      </c>
      <c r="K298" t="s">
        <v>2013</v>
      </c>
      <c r="L298">
        <v>3.11048387096774</v>
      </c>
      <c r="M298" t="s">
        <v>2013</v>
      </c>
    </row>
    <row r="299" spans="8:13" x14ac:dyDescent="0.25">
      <c r="H299" t="s">
        <v>47</v>
      </c>
      <c r="I299">
        <v>4</v>
      </c>
      <c r="J299">
        <v>289.404520237128</v>
      </c>
      <c r="K299" t="s">
        <v>2013</v>
      </c>
      <c r="L299">
        <v>3.0455555555555498</v>
      </c>
      <c r="M299" t="s">
        <v>2013</v>
      </c>
    </row>
    <row r="300" spans="8:13" x14ac:dyDescent="0.25">
      <c r="H300" t="s">
        <v>47</v>
      </c>
      <c r="I300">
        <v>5</v>
      </c>
      <c r="J300">
        <v>293.25779151398001</v>
      </c>
      <c r="K300" t="s">
        <v>2013</v>
      </c>
      <c r="L300">
        <v>2.3026881720430099</v>
      </c>
      <c r="M300" t="s">
        <v>2020</v>
      </c>
    </row>
    <row r="301" spans="8:13" x14ac:dyDescent="0.25">
      <c r="H301" t="s">
        <v>47</v>
      </c>
      <c r="I301">
        <v>6</v>
      </c>
      <c r="J301">
        <v>297.78472013463801</v>
      </c>
      <c r="K301" t="s">
        <v>2013</v>
      </c>
      <c r="L301">
        <v>1.84579049736037</v>
      </c>
      <c r="M301" t="s">
        <v>2020</v>
      </c>
    </row>
    <row r="302" spans="8:13" x14ac:dyDescent="0.25">
      <c r="H302" t="s">
        <v>47</v>
      </c>
      <c r="I302">
        <v>7</v>
      </c>
      <c r="J302">
        <v>298.95944975978199</v>
      </c>
      <c r="K302" t="s">
        <v>2013</v>
      </c>
      <c r="L302">
        <v>1.93736559139784</v>
      </c>
      <c r="M302" t="s">
        <v>2020</v>
      </c>
    </row>
    <row r="303" spans="8:13" x14ac:dyDescent="0.25">
      <c r="H303" t="s">
        <v>47</v>
      </c>
      <c r="I303">
        <v>8</v>
      </c>
      <c r="J303">
        <v>297.99422260532401</v>
      </c>
      <c r="K303" t="s">
        <v>2013</v>
      </c>
      <c r="L303">
        <v>1.76499058886797</v>
      </c>
      <c r="M303" t="s">
        <v>2020</v>
      </c>
    </row>
    <row r="304" spans="8:13" x14ac:dyDescent="0.25">
      <c r="H304" t="s">
        <v>47</v>
      </c>
      <c r="I304">
        <v>9</v>
      </c>
      <c r="J304">
        <v>295.23667244599199</v>
      </c>
      <c r="K304" t="s">
        <v>2013</v>
      </c>
      <c r="L304">
        <v>1.8272222222222201</v>
      </c>
      <c r="M304" t="s">
        <v>2020</v>
      </c>
    </row>
    <row r="305" spans="8:13" x14ac:dyDescent="0.25">
      <c r="H305" t="s">
        <v>47</v>
      </c>
      <c r="I305">
        <v>10</v>
      </c>
      <c r="J305">
        <v>289.384581208535</v>
      </c>
      <c r="K305" t="s">
        <v>2013</v>
      </c>
      <c r="L305">
        <v>2.2722983599191098</v>
      </c>
      <c r="M305" t="s">
        <v>2020</v>
      </c>
    </row>
    <row r="306" spans="8:13" x14ac:dyDescent="0.25">
      <c r="H306" t="s">
        <v>47</v>
      </c>
      <c r="I306">
        <v>11</v>
      </c>
      <c r="J306">
        <v>282.76188320731501</v>
      </c>
      <c r="K306" t="s">
        <v>2013</v>
      </c>
      <c r="L306">
        <v>2.58249941819874</v>
      </c>
      <c r="M306" t="s">
        <v>2013</v>
      </c>
    </row>
    <row r="307" spans="8:13" x14ac:dyDescent="0.25">
      <c r="H307" t="s">
        <v>47</v>
      </c>
      <c r="I307">
        <v>12</v>
      </c>
      <c r="J307">
        <v>280.48665396179399</v>
      </c>
      <c r="K307" t="s">
        <v>2013</v>
      </c>
      <c r="L307">
        <v>2.6887096774193502</v>
      </c>
      <c r="M307" t="s">
        <v>2013</v>
      </c>
    </row>
    <row r="308" spans="8:13" x14ac:dyDescent="0.25">
      <c r="H308" t="s">
        <v>57</v>
      </c>
      <c r="I308">
        <v>1</v>
      </c>
      <c r="J308">
        <v>272.60544377847901</v>
      </c>
      <c r="K308" t="s">
        <v>2014</v>
      </c>
      <c r="L308">
        <v>3.4900537634408599</v>
      </c>
      <c r="M308" t="s">
        <v>2013</v>
      </c>
    </row>
    <row r="309" spans="8:13" x14ac:dyDescent="0.25">
      <c r="H309" t="s">
        <v>57</v>
      </c>
      <c r="I309">
        <v>2</v>
      </c>
      <c r="J309">
        <v>272.57936337889799</v>
      </c>
      <c r="K309" t="s">
        <v>2014</v>
      </c>
      <c r="L309">
        <v>3.7644799054373501</v>
      </c>
      <c r="M309" t="s">
        <v>2021</v>
      </c>
    </row>
    <row r="310" spans="8:13" x14ac:dyDescent="0.25">
      <c r="H310" t="s">
        <v>57</v>
      </c>
      <c r="I310">
        <v>3</v>
      </c>
      <c r="J310">
        <v>276.76190759428499</v>
      </c>
      <c r="K310" t="s">
        <v>2013</v>
      </c>
      <c r="L310">
        <v>4.0110215053763403</v>
      </c>
      <c r="M310" t="s">
        <v>2021</v>
      </c>
    </row>
    <row r="311" spans="8:13" x14ac:dyDescent="0.25">
      <c r="H311" t="s">
        <v>57</v>
      </c>
      <c r="I311">
        <v>4</v>
      </c>
      <c r="J311">
        <v>284.062340259145</v>
      </c>
      <c r="K311" t="s">
        <v>2013</v>
      </c>
      <c r="L311">
        <v>3.8813888888888801</v>
      </c>
      <c r="M311" t="s">
        <v>2021</v>
      </c>
    </row>
    <row r="312" spans="8:13" x14ac:dyDescent="0.25">
      <c r="H312" t="s">
        <v>57</v>
      </c>
      <c r="I312">
        <v>5</v>
      </c>
      <c r="J312">
        <v>289.71740227123001</v>
      </c>
      <c r="K312" t="s">
        <v>2013</v>
      </c>
      <c r="L312">
        <v>2.6766129032257999</v>
      </c>
      <c r="M312" t="s">
        <v>2013</v>
      </c>
    </row>
    <row r="313" spans="8:13" x14ac:dyDescent="0.25">
      <c r="H313" t="s">
        <v>57</v>
      </c>
      <c r="I313">
        <v>6</v>
      </c>
      <c r="J313">
        <v>294.622516852459</v>
      </c>
      <c r="K313" t="s">
        <v>2013</v>
      </c>
      <c r="L313">
        <v>2.3230555555555501</v>
      </c>
      <c r="M313" t="s">
        <v>2020</v>
      </c>
    </row>
    <row r="314" spans="8:13" x14ac:dyDescent="0.25">
      <c r="H314" t="s">
        <v>57</v>
      </c>
      <c r="I314">
        <v>7</v>
      </c>
      <c r="J314">
        <v>297.821355461981</v>
      </c>
      <c r="K314" t="s">
        <v>2013</v>
      </c>
      <c r="L314">
        <v>2.59032258064516</v>
      </c>
      <c r="M314" t="s">
        <v>2013</v>
      </c>
    </row>
    <row r="315" spans="8:13" x14ac:dyDescent="0.25">
      <c r="H315" t="s">
        <v>57</v>
      </c>
      <c r="I315">
        <v>8</v>
      </c>
      <c r="J315">
        <v>296.38913993925797</v>
      </c>
      <c r="K315" t="s">
        <v>2013</v>
      </c>
      <c r="L315">
        <v>2.5524193548387002</v>
      </c>
      <c r="M315" t="s">
        <v>2013</v>
      </c>
    </row>
    <row r="316" spans="8:13" x14ac:dyDescent="0.25">
      <c r="H316" t="s">
        <v>57</v>
      </c>
      <c r="I316">
        <v>9</v>
      </c>
      <c r="J316">
        <v>293.28732619141698</v>
      </c>
      <c r="K316" t="s">
        <v>2013</v>
      </c>
      <c r="L316">
        <v>2.7422222222222201</v>
      </c>
      <c r="M316" t="s">
        <v>2013</v>
      </c>
    </row>
    <row r="317" spans="8:13" x14ac:dyDescent="0.25">
      <c r="H317" t="s">
        <v>57</v>
      </c>
      <c r="I317">
        <v>10</v>
      </c>
      <c r="J317">
        <v>287.60568556671899</v>
      </c>
      <c r="K317" t="s">
        <v>2013</v>
      </c>
      <c r="L317">
        <v>3.2219926538108301</v>
      </c>
      <c r="M317" t="s">
        <v>2013</v>
      </c>
    </row>
    <row r="318" spans="8:13" x14ac:dyDescent="0.25">
      <c r="H318" t="s">
        <v>57</v>
      </c>
      <c r="I318">
        <v>11</v>
      </c>
      <c r="J318">
        <v>280.63458484118797</v>
      </c>
      <c r="K318" t="s">
        <v>2013</v>
      </c>
      <c r="L318">
        <v>3.84944444444444</v>
      </c>
      <c r="M318" t="s">
        <v>2021</v>
      </c>
    </row>
    <row r="319" spans="8:13" x14ac:dyDescent="0.25">
      <c r="H319" t="s">
        <v>57</v>
      </c>
      <c r="I319">
        <v>12</v>
      </c>
      <c r="J319">
        <v>277.537743911272</v>
      </c>
      <c r="K319" t="s">
        <v>2013</v>
      </c>
      <c r="L319">
        <v>3.4750000000000001</v>
      </c>
      <c r="M319" t="s">
        <v>2013</v>
      </c>
    </row>
    <row r="320" spans="8:13" x14ac:dyDescent="0.25">
      <c r="H320" t="s">
        <v>56</v>
      </c>
      <c r="I320">
        <v>1</v>
      </c>
      <c r="J320">
        <v>272.78371609110098</v>
      </c>
      <c r="K320" t="s">
        <v>2014</v>
      </c>
      <c r="L320">
        <v>2.7844086021505299</v>
      </c>
      <c r="M320" t="s">
        <v>2013</v>
      </c>
    </row>
    <row r="321" spans="8:13" x14ac:dyDescent="0.25">
      <c r="H321" t="s">
        <v>56</v>
      </c>
      <c r="I321">
        <v>2</v>
      </c>
      <c r="J321">
        <v>273.09661495901798</v>
      </c>
      <c r="K321" t="s">
        <v>2014</v>
      </c>
      <c r="L321">
        <v>3.2689125295508199</v>
      </c>
      <c r="M321" t="s">
        <v>2013</v>
      </c>
    </row>
    <row r="322" spans="8:13" x14ac:dyDescent="0.25">
      <c r="H322" t="s">
        <v>56</v>
      </c>
      <c r="I322">
        <v>3</v>
      </c>
      <c r="J322">
        <v>277.26883069811697</v>
      </c>
      <c r="K322" t="s">
        <v>2013</v>
      </c>
      <c r="L322">
        <v>3.3067204301075201</v>
      </c>
      <c r="M322" t="s">
        <v>2013</v>
      </c>
    </row>
    <row r="323" spans="8:13" x14ac:dyDescent="0.25">
      <c r="H323" t="s">
        <v>56</v>
      </c>
      <c r="I323">
        <v>4</v>
      </c>
      <c r="J323">
        <v>284.988591545259</v>
      </c>
      <c r="K323" t="s">
        <v>2013</v>
      </c>
      <c r="L323">
        <v>3.1277777777777702</v>
      </c>
      <c r="M323" t="s">
        <v>2013</v>
      </c>
    </row>
    <row r="324" spans="8:13" x14ac:dyDescent="0.25">
      <c r="H324" t="s">
        <v>56</v>
      </c>
      <c r="I324">
        <v>5</v>
      </c>
      <c r="J324">
        <v>290.14528492022498</v>
      </c>
      <c r="K324" t="s">
        <v>2013</v>
      </c>
      <c r="L324">
        <v>2.5806451612903198</v>
      </c>
      <c r="M324" t="s">
        <v>2013</v>
      </c>
    </row>
    <row r="325" spans="8:13" x14ac:dyDescent="0.25">
      <c r="H325" t="s">
        <v>56</v>
      </c>
      <c r="I325">
        <v>6</v>
      </c>
      <c r="J325">
        <v>295.11945283682599</v>
      </c>
      <c r="K325" t="s">
        <v>2013</v>
      </c>
      <c r="L325">
        <v>2.13</v>
      </c>
      <c r="M325" t="s">
        <v>2020</v>
      </c>
    </row>
    <row r="326" spans="8:13" x14ac:dyDescent="0.25">
      <c r="H326" t="s">
        <v>56</v>
      </c>
      <c r="I326">
        <v>7</v>
      </c>
      <c r="J326">
        <v>297.63399342787199</v>
      </c>
      <c r="K326" t="s">
        <v>2013</v>
      </c>
      <c r="L326">
        <v>2.42161871470825</v>
      </c>
      <c r="M326" t="s">
        <v>2020</v>
      </c>
    </row>
    <row r="327" spans="8:13" x14ac:dyDescent="0.25">
      <c r="H327" t="s">
        <v>56</v>
      </c>
      <c r="I327">
        <v>8</v>
      </c>
      <c r="J327">
        <v>295.81769365740598</v>
      </c>
      <c r="K327" t="s">
        <v>2013</v>
      </c>
      <c r="L327">
        <v>1.98548387096774</v>
      </c>
      <c r="M327" t="s">
        <v>2020</v>
      </c>
    </row>
    <row r="328" spans="8:13" x14ac:dyDescent="0.25">
      <c r="H328" t="s">
        <v>56</v>
      </c>
      <c r="I328">
        <v>9</v>
      </c>
      <c r="J328">
        <v>292.864278794298</v>
      </c>
      <c r="K328" t="s">
        <v>2013</v>
      </c>
      <c r="L328">
        <v>2.1997222222222201</v>
      </c>
      <c r="M328" t="s">
        <v>2020</v>
      </c>
    </row>
    <row r="329" spans="8:13" x14ac:dyDescent="0.25">
      <c r="H329" t="s">
        <v>56</v>
      </c>
      <c r="I329">
        <v>10</v>
      </c>
      <c r="J329">
        <v>286.95884374446501</v>
      </c>
      <c r="K329" t="s">
        <v>2013</v>
      </c>
      <c r="L329">
        <v>2.6445742529768501</v>
      </c>
      <c r="M329" t="s">
        <v>2013</v>
      </c>
    </row>
    <row r="330" spans="8:13" x14ac:dyDescent="0.25">
      <c r="H330" t="s">
        <v>56</v>
      </c>
      <c r="I330">
        <v>11</v>
      </c>
      <c r="J330">
        <v>280.08449711259601</v>
      </c>
      <c r="K330" t="s">
        <v>2013</v>
      </c>
      <c r="L330">
        <v>2.7703048638585002</v>
      </c>
      <c r="M330" t="s">
        <v>2013</v>
      </c>
    </row>
    <row r="331" spans="8:13" x14ac:dyDescent="0.25">
      <c r="H331" t="s">
        <v>56</v>
      </c>
      <c r="I331">
        <v>12</v>
      </c>
      <c r="J331">
        <v>277.66753551078801</v>
      </c>
      <c r="K331" t="s">
        <v>2013</v>
      </c>
      <c r="L331">
        <v>2.51962365591397</v>
      </c>
      <c r="M331" t="s">
        <v>2013</v>
      </c>
    </row>
    <row r="332" spans="8:13" x14ac:dyDescent="0.25">
      <c r="H332" t="s">
        <v>37</v>
      </c>
      <c r="I332">
        <v>1</v>
      </c>
      <c r="J332">
        <v>284.20273200590299</v>
      </c>
      <c r="K332" t="s">
        <v>2013</v>
      </c>
      <c r="L332">
        <v>1.65564516129032</v>
      </c>
      <c r="M332" t="s">
        <v>2020</v>
      </c>
    </row>
    <row r="333" spans="8:13" x14ac:dyDescent="0.25">
      <c r="H333" t="s">
        <v>37</v>
      </c>
      <c r="I333">
        <v>2</v>
      </c>
      <c r="J333">
        <v>287.37180472940003</v>
      </c>
      <c r="K333" t="s">
        <v>2013</v>
      </c>
      <c r="L333">
        <v>1.6173167848699701</v>
      </c>
      <c r="M333" t="s">
        <v>2020</v>
      </c>
    </row>
    <row r="334" spans="8:13" x14ac:dyDescent="0.25">
      <c r="H334" t="s">
        <v>37</v>
      </c>
      <c r="I334">
        <v>3</v>
      </c>
      <c r="J334">
        <v>291.82583837015699</v>
      </c>
      <c r="K334" t="s">
        <v>2013</v>
      </c>
      <c r="L334">
        <v>1.7483194407098599</v>
      </c>
      <c r="M334" t="s">
        <v>2020</v>
      </c>
    </row>
    <row r="335" spans="8:13" x14ac:dyDescent="0.25">
      <c r="H335" t="s">
        <v>37</v>
      </c>
      <c r="I335">
        <v>4</v>
      </c>
      <c r="J335">
        <v>294.56634896122699</v>
      </c>
      <c r="K335" t="s">
        <v>2013</v>
      </c>
      <c r="L335">
        <v>2.2752777777777702</v>
      </c>
      <c r="M335" t="s">
        <v>2020</v>
      </c>
    </row>
    <row r="336" spans="8:13" x14ac:dyDescent="0.25">
      <c r="H336" t="s">
        <v>37</v>
      </c>
      <c r="I336">
        <v>5</v>
      </c>
      <c r="J336">
        <v>298.619909500848</v>
      </c>
      <c r="K336" t="s">
        <v>2013</v>
      </c>
      <c r="L336">
        <v>2.15887096774193</v>
      </c>
      <c r="M336" t="s">
        <v>2020</v>
      </c>
    </row>
    <row r="337" spans="8:13" x14ac:dyDescent="0.25">
      <c r="H337" t="s">
        <v>37</v>
      </c>
      <c r="I337">
        <v>6</v>
      </c>
      <c r="J337">
        <v>305.53261663255398</v>
      </c>
      <c r="K337" t="s">
        <v>2013</v>
      </c>
      <c r="L337">
        <v>2.0147222222222201</v>
      </c>
      <c r="M337" t="s">
        <v>2020</v>
      </c>
    </row>
    <row r="338" spans="8:13" x14ac:dyDescent="0.25">
      <c r="H338" t="s">
        <v>37</v>
      </c>
      <c r="I338">
        <v>7</v>
      </c>
      <c r="J338">
        <v>307.23926570698097</v>
      </c>
      <c r="K338" t="s">
        <v>2013</v>
      </c>
      <c r="L338">
        <v>2.55510752688172</v>
      </c>
      <c r="M338" t="s">
        <v>2013</v>
      </c>
    </row>
    <row r="339" spans="8:13" x14ac:dyDescent="0.25">
      <c r="H339" t="s">
        <v>37</v>
      </c>
      <c r="I339">
        <v>8</v>
      </c>
      <c r="J339">
        <v>305.50903034357799</v>
      </c>
      <c r="K339" t="s">
        <v>2013</v>
      </c>
      <c r="L339">
        <v>2.0497311827956901</v>
      </c>
      <c r="M339" t="s">
        <v>2020</v>
      </c>
    </row>
    <row r="340" spans="8:13" x14ac:dyDescent="0.25">
      <c r="H340" t="s">
        <v>37</v>
      </c>
      <c r="I340">
        <v>9</v>
      </c>
      <c r="J340">
        <v>302.10160372063501</v>
      </c>
      <c r="K340" t="s">
        <v>2013</v>
      </c>
      <c r="L340">
        <v>2.0274999999999999</v>
      </c>
      <c r="M340" t="s">
        <v>2020</v>
      </c>
    </row>
    <row r="341" spans="8:13" x14ac:dyDescent="0.25">
      <c r="H341" t="s">
        <v>37</v>
      </c>
      <c r="I341">
        <v>10</v>
      </c>
      <c r="J341">
        <v>295.82925619244202</v>
      </c>
      <c r="K341" t="s">
        <v>2013</v>
      </c>
      <c r="L341">
        <v>1.6659177712873501</v>
      </c>
      <c r="M341" t="s">
        <v>2020</v>
      </c>
    </row>
    <row r="342" spans="8:13" x14ac:dyDescent="0.25">
      <c r="H342" t="s">
        <v>37</v>
      </c>
      <c r="I342">
        <v>11</v>
      </c>
      <c r="J342">
        <v>289.71470615027499</v>
      </c>
      <c r="K342" t="s">
        <v>2013</v>
      </c>
      <c r="L342">
        <v>1.6744240167558699</v>
      </c>
      <c r="M342" t="s">
        <v>2020</v>
      </c>
    </row>
    <row r="343" spans="8:13" x14ac:dyDescent="0.25">
      <c r="H343" t="s">
        <v>37</v>
      </c>
      <c r="I343">
        <v>12</v>
      </c>
      <c r="J343">
        <v>284.00906893887299</v>
      </c>
      <c r="K343" t="s">
        <v>2013</v>
      </c>
      <c r="L343">
        <v>1.5427419354838701</v>
      </c>
      <c r="M343" t="s">
        <v>2020</v>
      </c>
    </row>
    <row r="344" spans="8:13" x14ac:dyDescent="0.25">
      <c r="H344" t="s">
        <v>54</v>
      </c>
      <c r="I344">
        <v>1</v>
      </c>
      <c r="J344">
        <v>271.44615535218497</v>
      </c>
      <c r="K344" t="s">
        <v>2014</v>
      </c>
      <c r="L344">
        <v>3.0126344086021501</v>
      </c>
      <c r="M344" t="s">
        <v>2013</v>
      </c>
    </row>
    <row r="345" spans="8:13" x14ac:dyDescent="0.25">
      <c r="H345" t="s">
        <v>54</v>
      </c>
      <c r="I345">
        <v>2</v>
      </c>
      <c r="J345">
        <v>271.59728196004897</v>
      </c>
      <c r="K345" t="s">
        <v>2014</v>
      </c>
      <c r="L345">
        <v>3.1976950354609901</v>
      </c>
      <c r="M345" t="s">
        <v>2013</v>
      </c>
    </row>
    <row r="346" spans="8:13" x14ac:dyDescent="0.25">
      <c r="H346" t="s">
        <v>54</v>
      </c>
      <c r="I346">
        <v>3</v>
      </c>
      <c r="J346">
        <v>276.53004753929503</v>
      </c>
      <c r="K346" t="s">
        <v>2013</v>
      </c>
      <c r="L346">
        <v>3.19758064516129</v>
      </c>
      <c r="M346" t="s">
        <v>2013</v>
      </c>
    </row>
    <row r="347" spans="8:13" x14ac:dyDescent="0.25">
      <c r="H347" t="s">
        <v>54</v>
      </c>
      <c r="I347">
        <v>4</v>
      </c>
      <c r="J347">
        <v>284.44754424970699</v>
      </c>
      <c r="K347" t="s">
        <v>2013</v>
      </c>
      <c r="L347">
        <v>3.1033333333333299</v>
      </c>
      <c r="M347" t="s">
        <v>2013</v>
      </c>
    </row>
    <row r="348" spans="8:13" x14ac:dyDescent="0.25">
      <c r="H348" t="s">
        <v>54</v>
      </c>
      <c r="I348">
        <v>5</v>
      </c>
      <c r="J348">
        <v>289.61280762498001</v>
      </c>
      <c r="K348" t="s">
        <v>2013</v>
      </c>
      <c r="L348">
        <v>2.4932795698924699</v>
      </c>
      <c r="M348" t="s">
        <v>2013</v>
      </c>
    </row>
    <row r="349" spans="8:13" x14ac:dyDescent="0.25">
      <c r="H349" t="s">
        <v>54</v>
      </c>
      <c r="I349">
        <v>6</v>
      </c>
      <c r="J349">
        <v>293.79372327581098</v>
      </c>
      <c r="K349" t="s">
        <v>2013</v>
      </c>
      <c r="L349">
        <v>1.8572222222222201</v>
      </c>
      <c r="M349" t="s">
        <v>2020</v>
      </c>
    </row>
    <row r="350" spans="8:13" x14ac:dyDescent="0.25">
      <c r="H350" t="s">
        <v>54</v>
      </c>
      <c r="I350">
        <v>7</v>
      </c>
      <c r="J350">
        <v>295.32300422770101</v>
      </c>
      <c r="K350" t="s">
        <v>2013</v>
      </c>
      <c r="L350">
        <v>2.0166666666666599</v>
      </c>
      <c r="M350" t="s">
        <v>2020</v>
      </c>
    </row>
    <row r="351" spans="8:13" x14ac:dyDescent="0.25">
      <c r="H351" t="s">
        <v>54</v>
      </c>
      <c r="I351">
        <v>8</v>
      </c>
      <c r="J351">
        <v>294.28949716314702</v>
      </c>
      <c r="K351" t="s">
        <v>2013</v>
      </c>
      <c r="L351">
        <v>1.6134408602150501</v>
      </c>
      <c r="M351" t="s">
        <v>2020</v>
      </c>
    </row>
    <row r="352" spans="8:13" x14ac:dyDescent="0.25">
      <c r="H352" t="s">
        <v>54</v>
      </c>
      <c r="I352">
        <v>9</v>
      </c>
      <c r="J352">
        <v>291.453305447209</v>
      </c>
      <c r="K352" t="s">
        <v>2013</v>
      </c>
      <c r="L352">
        <v>1.73166666666666</v>
      </c>
      <c r="M352" t="s">
        <v>2020</v>
      </c>
    </row>
    <row r="353" spans="8:13" x14ac:dyDescent="0.25">
      <c r="H353" t="s">
        <v>54</v>
      </c>
      <c r="I353">
        <v>10</v>
      </c>
      <c r="J353">
        <v>285.63043655153899</v>
      </c>
      <c r="K353" t="s">
        <v>2013</v>
      </c>
      <c r="L353">
        <v>2.3630644798921501</v>
      </c>
      <c r="M353" t="s">
        <v>2020</v>
      </c>
    </row>
    <row r="354" spans="8:13" x14ac:dyDescent="0.25">
      <c r="H354" t="s">
        <v>54</v>
      </c>
      <c r="I354">
        <v>11</v>
      </c>
      <c r="J354">
        <v>278.54689832831298</v>
      </c>
      <c r="K354" t="s">
        <v>2013</v>
      </c>
      <c r="L354">
        <v>2.7163137072376</v>
      </c>
      <c r="M354" t="s">
        <v>2013</v>
      </c>
    </row>
    <row r="355" spans="8:13" x14ac:dyDescent="0.25">
      <c r="H355" t="s">
        <v>54</v>
      </c>
      <c r="I355">
        <v>12</v>
      </c>
      <c r="J355">
        <v>275.95737480552299</v>
      </c>
      <c r="K355" t="s">
        <v>2013</v>
      </c>
      <c r="L355">
        <v>2.8661290322580601</v>
      </c>
      <c r="M355" t="s">
        <v>2013</v>
      </c>
    </row>
    <row r="356" spans="8:13" x14ac:dyDescent="0.25">
      <c r="H356" t="s">
        <v>7</v>
      </c>
      <c r="I356">
        <v>1</v>
      </c>
      <c r="J356">
        <v>276.73318416508198</v>
      </c>
      <c r="K356" t="s">
        <v>2013</v>
      </c>
      <c r="L356">
        <v>2.17231182795698</v>
      </c>
      <c r="M356" t="s">
        <v>2020</v>
      </c>
    </row>
    <row r="357" spans="8:13" x14ac:dyDescent="0.25">
      <c r="H357" t="s">
        <v>7</v>
      </c>
      <c r="I357">
        <v>2</v>
      </c>
      <c r="J357">
        <v>279.15942814763798</v>
      </c>
      <c r="K357" t="s">
        <v>2013</v>
      </c>
      <c r="L357">
        <v>2.5100472813238701</v>
      </c>
      <c r="M357" t="s">
        <v>2013</v>
      </c>
    </row>
    <row r="358" spans="8:13" x14ac:dyDescent="0.25">
      <c r="H358" t="s">
        <v>7</v>
      </c>
      <c r="I358">
        <v>3</v>
      </c>
      <c r="J358">
        <v>281.69785863751002</v>
      </c>
      <c r="K358" t="s">
        <v>2013</v>
      </c>
      <c r="L358">
        <v>2.3276881720430098</v>
      </c>
      <c r="M358" t="s">
        <v>2020</v>
      </c>
    </row>
    <row r="359" spans="8:13" x14ac:dyDescent="0.25">
      <c r="H359" t="s">
        <v>7</v>
      </c>
      <c r="I359">
        <v>4</v>
      </c>
      <c r="J359">
        <v>283.81712660428798</v>
      </c>
      <c r="K359" t="s">
        <v>2013</v>
      </c>
      <c r="L359">
        <v>2.0705555555555502</v>
      </c>
      <c r="M359" t="s">
        <v>2020</v>
      </c>
    </row>
    <row r="360" spans="8:13" x14ac:dyDescent="0.25">
      <c r="H360" t="s">
        <v>7</v>
      </c>
      <c r="I360">
        <v>5</v>
      </c>
      <c r="J360">
        <v>287.71523728818897</v>
      </c>
      <c r="K360" t="s">
        <v>2013</v>
      </c>
      <c r="L360">
        <v>1.74811827956989</v>
      </c>
      <c r="M360" t="s">
        <v>2020</v>
      </c>
    </row>
    <row r="361" spans="8:13" x14ac:dyDescent="0.25">
      <c r="H361" t="s">
        <v>7</v>
      </c>
      <c r="I361">
        <v>6</v>
      </c>
      <c r="J361">
        <v>290.50357974123102</v>
      </c>
      <c r="K361" t="s">
        <v>2013</v>
      </c>
      <c r="L361">
        <v>1.4369444444444399</v>
      </c>
      <c r="M361" t="s">
        <v>2020</v>
      </c>
    </row>
    <row r="362" spans="8:13" x14ac:dyDescent="0.25">
      <c r="H362" t="s">
        <v>7</v>
      </c>
      <c r="I362">
        <v>7</v>
      </c>
      <c r="J362">
        <v>293.47485479221803</v>
      </c>
      <c r="K362" t="s">
        <v>2013</v>
      </c>
      <c r="L362">
        <v>2.1043010752688098</v>
      </c>
      <c r="M362" t="s">
        <v>2020</v>
      </c>
    </row>
    <row r="363" spans="8:13" x14ac:dyDescent="0.25">
      <c r="H363" t="s">
        <v>7</v>
      </c>
      <c r="I363">
        <v>8</v>
      </c>
      <c r="J363">
        <v>293.93362315418398</v>
      </c>
      <c r="K363" t="s">
        <v>2013</v>
      </c>
      <c r="L363">
        <v>1.69569892473118</v>
      </c>
      <c r="M363" t="s">
        <v>2020</v>
      </c>
    </row>
    <row r="364" spans="8:13" x14ac:dyDescent="0.25">
      <c r="H364" t="s">
        <v>7</v>
      </c>
      <c r="I364">
        <v>9</v>
      </c>
      <c r="J364">
        <v>289.98550956307997</v>
      </c>
      <c r="K364" t="s">
        <v>2013</v>
      </c>
      <c r="L364">
        <v>1.6686111111111099</v>
      </c>
      <c r="M364" t="s">
        <v>2020</v>
      </c>
    </row>
    <row r="365" spans="8:13" x14ac:dyDescent="0.25">
      <c r="H365" t="s">
        <v>7</v>
      </c>
      <c r="I365">
        <v>10</v>
      </c>
      <c r="J365">
        <v>284.82842334669698</v>
      </c>
      <c r="K365" t="s">
        <v>2013</v>
      </c>
      <c r="L365">
        <v>1.7811727701640001</v>
      </c>
      <c r="M365" t="s">
        <v>2020</v>
      </c>
    </row>
    <row r="366" spans="8:13" x14ac:dyDescent="0.25">
      <c r="H366" t="s">
        <v>7</v>
      </c>
      <c r="I366">
        <v>11</v>
      </c>
      <c r="J366">
        <v>281.23141709791702</v>
      </c>
      <c r="K366" t="s">
        <v>2013</v>
      </c>
      <c r="L366">
        <v>2.6530137305096502</v>
      </c>
      <c r="M366" t="s">
        <v>2013</v>
      </c>
    </row>
    <row r="367" spans="8:13" x14ac:dyDescent="0.25">
      <c r="H367" t="s">
        <v>7</v>
      </c>
      <c r="I367">
        <v>12</v>
      </c>
      <c r="J367">
        <v>277.22466077151103</v>
      </c>
      <c r="K367" t="s">
        <v>2013</v>
      </c>
      <c r="L367">
        <v>2.40994623655914</v>
      </c>
      <c r="M367" t="s">
        <v>2020</v>
      </c>
    </row>
    <row r="368" spans="8:13" x14ac:dyDescent="0.25">
      <c r="H368" t="s">
        <v>45</v>
      </c>
      <c r="I368">
        <v>1</v>
      </c>
      <c r="J368">
        <v>273.63900214646799</v>
      </c>
      <c r="K368" t="s">
        <v>2013</v>
      </c>
      <c r="L368">
        <v>3.37822580645161</v>
      </c>
      <c r="M368" t="s">
        <v>2013</v>
      </c>
    </row>
    <row r="369" spans="8:13" x14ac:dyDescent="0.25">
      <c r="H369" t="s">
        <v>45</v>
      </c>
      <c r="I369">
        <v>2</v>
      </c>
      <c r="J369">
        <v>274.14548731458098</v>
      </c>
      <c r="K369" t="s">
        <v>2013</v>
      </c>
      <c r="L369">
        <v>3.8176713947990502</v>
      </c>
      <c r="M369" t="s">
        <v>2021</v>
      </c>
    </row>
    <row r="370" spans="8:13" x14ac:dyDescent="0.25">
      <c r="H370" t="s">
        <v>45</v>
      </c>
      <c r="I370">
        <v>3</v>
      </c>
      <c r="J370">
        <v>279.99095900475697</v>
      </c>
      <c r="K370" t="s">
        <v>2013</v>
      </c>
      <c r="L370">
        <v>3.7088709677419298</v>
      </c>
      <c r="M370" t="s">
        <v>2021</v>
      </c>
    </row>
    <row r="371" spans="8:13" x14ac:dyDescent="0.25">
      <c r="H371" t="s">
        <v>45</v>
      </c>
      <c r="I371">
        <v>4</v>
      </c>
      <c r="J371">
        <v>287.30664482737501</v>
      </c>
      <c r="K371" t="s">
        <v>2013</v>
      </c>
      <c r="L371">
        <v>3.6258333333333299</v>
      </c>
      <c r="M371" t="s">
        <v>2021</v>
      </c>
    </row>
    <row r="372" spans="8:13" x14ac:dyDescent="0.25">
      <c r="H372" t="s">
        <v>45</v>
      </c>
      <c r="I372">
        <v>5</v>
      </c>
      <c r="J372">
        <v>292.09869645196102</v>
      </c>
      <c r="K372" t="s">
        <v>2013</v>
      </c>
      <c r="L372">
        <v>2.9040322580645102</v>
      </c>
      <c r="M372" t="s">
        <v>2013</v>
      </c>
    </row>
    <row r="373" spans="8:13" x14ac:dyDescent="0.25">
      <c r="H373" t="s">
        <v>45</v>
      </c>
      <c r="I373">
        <v>6</v>
      </c>
      <c r="J373">
        <v>297.557886522915</v>
      </c>
      <c r="K373" t="s">
        <v>2013</v>
      </c>
      <c r="L373">
        <v>2.48</v>
      </c>
      <c r="M373" t="s">
        <v>2020</v>
      </c>
    </row>
    <row r="374" spans="8:13" x14ac:dyDescent="0.25">
      <c r="H374" t="s">
        <v>45</v>
      </c>
      <c r="I374">
        <v>7</v>
      </c>
      <c r="J374">
        <v>298.53269562229002</v>
      </c>
      <c r="K374" t="s">
        <v>2013</v>
      </c>
      <c r="L374">
        <v>2.4379032258064499</v>
      </c>
      <c r="M374" t="s">
        <v>2020</v>
      </c>
    </row>
    <row r="375" spans="8:13" x14ac:dyDescent="0.25">
      <c r="H375" t="s">
        <v>45</v>
      </c>
      <c r="I375">
        <v>8</v>
      </c>
      <c r="J375">
        <v>297.49731877241499</v>
      </c>
      <c r="K375" t="s">
        <v>2013</v>
      </c>
      <c r="L375">
        <v>2.1994623655913901</v>
      </c>
      <c r="M375" t="s">
        <v>2020</v>
      </c>
    </row>
    <row r="376" spans="8:13" x14ac:dyDescent="0.25">
      <c r="H376" t="s">
        <v>45</v>
      </c>
      <c r="I376">
        <v>9</v>
      </c>
      <c r="J376">
        <v>294.66242317781803</v>
      </c>
      <c r="K376" t="s">
        <v>2013</v>
      </c>
      <c r="L376">
        <v>2.4538888888888799</v>
      </c>
      <c r="M376" t="s">
        <v>2020</v>
      </c>
    </row>
    <row r="377" spans="8:13" x14ac:dyDescent="0.25">
      <c r="H377" t="s">
        <v>45</v>
      </c>
      <c r="I377">
        <v>10</v>
      </c>
      <c r="J377">
        <v>287.90136587263902</v>
      </c>
      <c r="K377" t="s">
        <v>2013</v>
      </c>
      <c r="L377">
        <v>3.3383509323747398</v>
      </c>
      <c r="M377" t="s">
        <v>2013</v>
      </c>
    </row>
    <row r="378" spans="8:13" x14ac:dyDescent="0.25">
      <c r="H378" t="s">
        <v>45</v>
      </c>
      <c r="I378">
        <v>11</v>
      </c>
      <c r="J378">
        <v>280.837563795915</v>
      </c>
      <c r="K378" t="s">
        <v>2013</v>
      </c>
      <c r="L378">
        <v>3.2201535955317602</v>
      </c>
      <c r="M378" t="s">
        <v>2013</v>
      </c>
    </row>
    <row r="379" spans="8:13" x14ac:dyDescent="0.25">
      <c r="H379" t="s">
        <v>45</v>
      </c>
      <c r="I379">
        <v>12</v>
      </c>
      <c r="J379">
        <v>276.103313408448</v>
      </c>
      <c r="K379" t="s">
        <v>2013</v>
      </c>
      <c r="L379">
        <v>2.9809139784946201</v>
      </c>
      <c r="M379" t="s">
        <v>2013</v>
      </c>
    </row>
    <row r="380" spans="8:13" x14ac:dyDescent="0.25">
      <c r="H380" t="s">
        <v>40</v>
      </c>
      <c r="I380">
        <v>1</v>
      </c>
      <c r="J380">
        <v>283.84985435444702</v>
      </c>
      <c r="K380" t="s">
        <v>2013</v>
      </c>
      <c r="L380">
        <v>2.7545698924731101</v>
      </c>
      <c r="M380" t="s">
        <v>2013</v>
      </c>
    </row>
    <row r="381" spans="8:13" x14ac:dyDescent="0.25">
      <c r="H381" t="s">
        <v>40</v>
      </c>
      <c r="I381">
        <v>2</v>
      </c>
      <c r="J381">
        <v>287.06016950171698</v>
      </c>
      <c r="K381" t="s">
        <v>2013</v>
      </c>
      <c r="L381">
        <v>3.2304964539007002</v>
      </c>
      <c r="M381" t="s">
        <v>2013</v>
      </c>
    </row>
    <row r="382" spans="8:13" x14ac:dyDescent="0.25">
      <c r="H382" t="s">
        <v>40</v>
      </c>
      <c r="I382">
        <v>3</v>
      </c>
      <c r="J382">
        <v>290.11662665448199</v>
      </c>
      <c r="K382" t="s">
        <v>2013</v>
      </c>
      <c r="L382">
        <v>3.3715053763440799</v>
      </c>
      <c r="M382" t="s">
        <v>2013</v>
      </c>
    </row>
    <row r="383" spans="8:13" x14ac:dyDescent="0.25">
      <c r="H383" t="s">
        <v>40</v>
      </c>
      <c r="I383">
        <v>4</v>
      </c>
      <c r="J383">
        <v>293.884570790574</v>
      </c>
      <c r="K383" t="s">
        <v>2013</v>
      </c>
      <c r="L383">
        <v>3.4283333333333301</v>
      </c>
      <c r="M383" t="s">
        <v>2013</v>
      </c>
    </row>
    <row r="384" spans="8:13" x14ac:dyDescent="0.25">
      <c r="H384" t="s">
        <v>40</v>
      </c>
      <c r="I384">
        <v>5</v>
      </c>
      <c r="J384">
        <v>296.49730294430702</v>
      </c>
      <c r="K384" t="s">
        <v>2013</v>
      </c>
      <c r="L384">
        <v>3.6809139784946199</v>
      </c>
      <c r="M384" t="s">
        <v>2021</v>
      </c>
    </row>
    <row r="385" spans="8:13" x14ac:dyDescent="0.25">
      <c r="H385" t="s">
        <v>40</v>
      </c>
      <c r="I385">
        <v>6</v>
      </c>
      <c r="J385">
        <v>300.306601923546</v>
      </c>
      <c r="K385" t="s">
        <v>2013</v>
      </c>
      <c r="L385">
        <v>2.92916666666666</v>
      </c>
      <c r="M385" t="s">
        <v>2013</v>
      </c>
    </row>
    <row r="386" spans="8:13" x14ac:dyDescent="0.25">
      <c r="H386" t="s">
        <v>40</v>
      </c>
      <c r="I386">
        <v>7</v>
      </c>
      <c r="J386">
        <v>302.011009015512</v>
      </c>
      <c r="K386" t="s">
        <v>2013</v>
      </c>
      <c r="L386">
        <v>3.3002688172043002</v>
      </c>
      <c r="M386" t="s">
        <v>2013</v>
      </c>
    </row>
    <row r="387" spans="8:13" x14ac:dyDescent="0.25">
      <c r="H387" t="s">
        <v>40</v>
      </c>
      <c r="I387">
        <v>8</v>
      </c>
      <c r="J387">
        <v>301.99042142415402</v>
      </c>
      <c r="K387" t="s">
        <v>2013</v>
      </c>
      <c r="L387">
        <v>2.9795698924731102</v>
      </c>
      <c r="M387" t="s">
        <v>2013</v>
      </c>
    </row>
    <row r="388" spans="8:13" x14ac:dyDescent="0.25">
      <c r="H388" t="s">
        <v>40</v>
      </c>
      <c r="I388">
        <v>9</v>
      </c>
      <c r="J388">
        <v>299.38750892981699</v>
      </c>
      <c r="K388" t="s">
        <v>2013</v>
      </c>
      <c r="L388">
        <v>2.6291666666666602</v>
      </c>
      <c r="M388" t="s">
        <v>2013</v>
      </c>
    </row>
    <row r="389" spans="8:13" x14ac:dyDescent="0.25">
      <c r="H389" t="s">
        <v>40</v>
      </c>
      <c r="I389">
        <v>10</v>
      </c>
      <c r="J389">
        <v>295.252884466095</v>
      </c>
      <c r="K389" t="s">
        <v>2013</v>
      </c>
      <c r="L389">
        <v>2.8240844753987799</v>
      </c>
      <c r="M389" t="s">
        <v>2013</v>
      </c>
    </row>
    <row r="390" spans="8:13" x14ac:dyDescent="0.25">
      <c r="H390" t="s">
        <v>40</v>
      </c>
      <c r="I390">
        <v>11</v>
      </c>
      <c r="J390">
        <v>289.48158520867401</v>
      </c>
      <c r="K390" t="s">
        <v>2013</v>
      </c>
      <c r="L390">
        <v>2.6539446125203598</v>
      </c>
      <c r="M390" t="s">
        <v>2013</v>
      </c>
    </row>
    <row r="391" spans="8:13" x14ac:dyDescent="0.25">
      <c r="H391" t="s">
        <v>40</v>
      </c>
      <c r="I391">
        <v>12</v>
      </c>
      <c r="J391">
        <v>285.75527678426698</v>
      </c>
      <c r="K391" t="s">
        <v>2013</v>
      </c>
      <c r="L391">
        <v>2.5967741935483799</v>
      </c>
      <c r="M391" t="s">
        <v>2013</v>
      </c>
    </row>
    <row r="392" spans="8:13" x14ac:dyDescent="0.25">
      <c r="H392" t="s">
        <v>35</v>
      </c>
      <c r="I392">
        <v>1</v>
      </c>
      <c r="J392">
        <v>285.44425836877599</v>
      </c>
      <c r="K392" t="s">
        <v>2013</v>
      </c>
      <c r="L392">
        <v>1.44758064516129</v>
      </c>
      <c r="M392" t="s">
        <v>2020</v>
      </c>
    </row>
    <row r="393" spans="8:13" x14ac:dyDescent="0.25">
      <c r="H393" t="s">
        <v>35</v>
      </c>
      <c r="I393">
        <v>2</v>
      </c>
      <c r="J393">
        <v>286.55824086344802</v>
      </c>
      <c r="K393" t="s">
        <v>2013</v>
      </c>
      <c r="L393">
        <v>1.7467494089834501</v>
      </c>
      <c r="M393" t="s">
        <v>2020</v>
      </c>
    </row>
    <row r="394" spans="8:13" x14ac:dyDescent="0.25">
      <c r="H394" t="s">
        <v>35</v>
      </c>
      <c r="I394">
        <v>3</v>
      </c>
      <c r="J394">
        <v>288.11741777376102</v>
      </c>
      <c r="K394" t="s">
        <v>2013</v>
      </c>
      <c r="L394">
        <v>1.8357526881720401</v>
      </c>
      <c r="M394" t="s">
        <v>2020</v>
      </c>
    </row>
    <row r="395" spans="8:13" x14ac:dyDescent="0.25">
      <c r="H395" t="s">
        <v>35</v>
      </c>
      <c r="I395">
        <v>4</v>
      </c>
      <c r="J395">
        <v>288.94589095050497</v>
      </c>
      <c r="K395" t="s">
        <v>2013</v>
      </c>
      <c r="L395">
        <v>2.2513888888888798</v>
      </c>
      <c r="M395" t="s">
        <v>2020</v>
      </c>
    </row>
    <row r="396" spans="8:13" x14ac:dyDescent="0.25">
      <c r="H396" t="s">
        <v>35</v>
      </c>
      <c r="I396">
        <v>5</v>
      </c>
      <c r="J396">
        <v>290.22379549903098</v>
      </c>
      <c r="K396" t="s">
        <v>2013</v>
      </c>
      <c r="L396">
        <v>2.1059139784946201</v>
      </c>
      <c r="M396" t="s">
        <v>2020</v>
      </c>
    </row>
    <row r="397" spans="8:13" x14ac:dyDescent="0.25">
      <c r="H397" t="s">
        <v>35</v>
      </c>
      <c r="I397">
        <v>6</v>
      </c>
      <c r="J397">
        <v>292.496027675677</v>
      </c>
      <c r="K397" t="s">
        <v>2013</v>
      </c>
      <c r="L397">
        <v>1.56083333333333</v>
      </c>
      <c r="M397" t="s">
        <v>2020</v>
      </c>
    </row>
    <row r="398" spans="8:13" x14ac:dyDescent="0.25">
      <c r="H398" t="s">
        <v>35</v>
      </c>
      <c r="I398">
        <v>7</v>
      </c>
      <c r="J398">
        <v>294.987231852006</v>
      </c>
      <c r="K398" t="s">
        <v>2013</v>
      </c>
      <c r="L398">
        <v>1.9720430107526801</v>
      </c>
      <c r="M398" t="s">
        <v>2020</v>
      </c>
    </row>
    <row r="399" spans="8:13" x14ac:dyDescent="0.25">
      <c r="H399" t="s">
        <v>35</v>
      </c>
      <c r="I399">
        <v>8</v>
      </c>
      <c r="J399">
        <v>295.18775509811599</v>
      </c>
      <c r="K399" t="s">
        <v>2013</v>
      </c>
      <c r="L399">
        <v>1.67822580645161</v>
      </c>
      <c r="M399" t="s">
        <v>2020</v>
      </c>
    </row>
    <row r="400" spans="8:13" x14ac:dyDescent="0.25">
      <c r="H400" t="s">
        <v>35</v>
      </c>
      <c r="I400">
        <v>9</v>
      </c>
      <c r="J400">
        <v>294.82669075612</v>
      </c>
      <c r="K400" t="s">
        <v>2013</v>
      </c>
      <c r="L400">
        <v>1.81805555555555</v>
      </c>
      <c r="M400" t="s">
        <v>2020</v>
      </c>
    </row>
    <row r="401" spans="8:13" x14ac:dyDescent="0.25">
      <c r="H401" t="s">
        <v>35</v>
      </c>
      <c r="I401">
        <v>10</v>
      </c>
      <c r="J401">
        <v>291.78541233383697</v>
      </c>
      <c r="K401" t="s">
        <v>2013</v>
      </c>
      <c r="L401">
        <v>1.5102224219276501</v>
      </c>
      <c r="M401" t="s">
        <v>2020</v>
      </c>
    </row>
    <row r="402" spans="8:13" x14ac:dyDescent="0.25">
      <c r="H402" t="s">
        <v>35</v>
      </c>
      <c r="I402">
        <v>11</v>
      </c>
      <c r="J402">
        <v>288.490914812992</v>
      </c>
      <c r="K402" t="s">
        <v>2013</v>
      </c>
      <c r="L402">
        <v>1.6129858040493299</v>
      </c>
      <c r="M402" t="s">
        <v>2020</v>
      </c>
    </row>
    <row r="403" spans="8:13" x14ac:dyDescent="0.25">
      <c r="H403" t="s">
        <v>35</v>
      </c>
      <c r="I403">
        <v>12</v>
      </c>
      <c r="J403">
        <v>285.32684422019997</v>
      </c>
      <c r="K403" t="s">
        <v>2013</v>
      </c>
      <c r="L403">
        <v>1.55833333333333</v>
      </c>
      <c r="M403" t="s">
        <v>2020</v>
      </c>
    </row>
    <row r="404" spans="8:13" x14ac:dyDescent="0.25">
      <c r="H404" t="s">
        <v>33</v>
      </c>
      <c r="I404">
        <v>1</v>
      </c>
      <c r="J404">
        <v>283.45638680004402</v>
      </c>
      <c r="K404" t="s">
        <v>2013</v>
      </c>
      <c r="L404">
        <v>2.35</v>
      </c>
      <c r="M404" t="s">
        <v>2020</v>
      </c>
    </row>
    <row r="405" spans="8:13" x14ac:dyDescent="0.25">
      <c r="H405" t="s">
        <v>33</v>
      </c>
      <c r="I405">
        <v>2</v>
      </c>
      <c r="J405">
        <v>284.98799538604601</v>
      </c>
      <c r="K405" t="s">
        <v>2013</v>
      </c>
      <c r="L405">
        <v>3.1906028368794299</v>
      </c>
      <c r="M405" t="s">
        <v>2013</v>
      </c>
    </row>
    <row r="406" spans="8:13" x14ac:dyDescent="0.25">
      <c r="H406" t="s">
        <v>33</v>
      </c>
      <c r="I406">
        <v>3</v>
      </c>
      <c r="J406">
        <v>286.43108597241701</v>
      </c>
      <c r="K406" t="s">
        <v>2013</v>
      </c>
      <c r="L406">
        <v>3.1395161290322502</v>
      </c>
      <c r="M406" t="s">
        <v>2013</v>
      </c>
    </row>
    <row r="407" spans="8:13" x14ac:dyDescent="0.25">
      <c r="H407" t="s">
        <v>33</v>
      </c>
      <c r="I407">
        <v>4</v>
      </c>
      <c r="J407">
        <v>287.45915438508098</v>
      </c>
      <c r="K407" t="s">
        <v>2013</v>
      </c>
      <c r="L407">
        <v>3.8147222222222199</v>
      </c>
      <c r="M407" t="s">
        <v>2021</v>
      </c>
    </row>
    <row r="408" spans="8:13" x14ac:dyDescent="0.25">
      <c r="H408" t="s">
        <v>33</v>
      </c>
      <c r="I408">
        <v>5</v>
      </c>
      <c r="J408">
        <v>288.99168530925999</v>
      </c>
      <c r="K408" t="s">
        <v>2013</v>
      </c>
      <c r="L408">
        <v>3.3989247311827899</v>
      </c>
      <c r="M408" t="s">
        <v>2013</v>
      </c>
    </row>
    <row r="409" spans="8:13" x14ac:dyDescent="0.25">
      <c r="H409" t="s">
        <v>33</v>
      </c>
      <c r="I409">
        <v>6</v>
      </c>
      <c r="J409">
        <v>291.00609062626802</v>
      </c>
      <c r="K409" t="s">
        <v>2013</v>
      </c>
      <c r="L409">
        <v>2.2386111111111102</v>
      </c>
      <c r="M409" t="s">
        <v>2020</v>
      </c>
    </row>
    <row r="410" spans="8:13" x14ac:dyDescent="0.25">
      <c r="H410" t="s">
        <v>33</v>
      </c>
      <c r="I410">
        <v>7</v>
      </c>
      <c r="J410">
        <v>292.62170181132899</v>
      </c>
      <c r="K410" t="s">
        <v>2013</v>
      </c>
      <c r="L410">
        <v>2.8279107286905001</v>
      </c>
      <c r="M410" t="s">
        <v>2013</v>
      </c>
    </row>
    <row r="411" spans="8:13" x14ac:dyDescent="0.25">
      <c r="H411" t="s">
        <v>33</v>
      </c>
      <c r="I411">
        <v>8</v>
      </c>
      <c r="J411">
        <v>292.01033921270999</v>
      </c>
      <c r="K411" t="s">
        <v>2013</v>
      </c>
      <c r="L411">
        <v>2.5545698924731099</v>
      </c>
      <c r="M411" t="s">
        <v>2013</v>
      </c>
    </row>
    <row r="412" spans="8:13" x14ac:dyDescent="0.25">
      <c r="H412" t="s">
        <v>33</v>
      </c>
      <c r="I412">
        <v>9</v>
      </c>
      <c r="J412">
        <v>292.11725308718502</v>
      </c>
      <c r="K412" t="s">
        <v>2013</v>
      </c>
      <c r="L412">
        <v>2.62333333333333</v>
      </c>
      <c r="M412" t="s">
        <v>2013</v>
      </c>
    </row>
    <row r="413" spans="8:13" x14ac:dyDescent="0.25">
      <c r="H413" t="s">
        <v>33</v>
      </c>
      <c r="I413">
        <v>10</v>
      </c>
      <c r="J413">
        <v>289.32392008897699</v>
      </c>
      <c r="K413" t="s">
        <v>2013</v>
      </c>
      <c r="L413">
        <v>2.2956841138659301</v>
      </c>
      <c r="M413" t="s">
        <v>2020</v>
      </c>
    </row>
    <row r="414" spans="8:13" x14ac:dyDescent="0.25">
      <c r="H414" t="s">
        <v>33</v>
      </c>
      <c r="I414">
        <v>11</v>
      </c>
      <c r="J414">
        <v>285.93377854734098</v>
      </c>
      <c r="K414" t="s">
        <v>2013</v>
      </c>
      <c r="L414">
        <v>2.3272222222222201</v>
      </c>
      <c r="M414" t="s">
        <v>2020</v>
      </c>
    </row>
    <row r="415" spans="8:13" x14ac:dyDescent="0.25">
      <c r="H415" t="s">
        <v>33</v>
      </c>
      <c r="I415">
        <v>12</v>
      </c>
      <c r="J415">
        <v>283.170202191903</v>
      </c>
      <c r="K415" t="s">
        <v>2013</v>
      </c>
      <c r="L415">
        <v>2.79516129032258</v>
      </c>
      <c r="M415" t="s">
        <v>2013</v>
      </c>
    </row>
    <row r="416" spans="8:13" x14ac:dyDescent="0.25">
      <c r="H416" t="s">
        <v>6</v>
      </c>
      <c r="I416">
        <v>1</v>
      </c>
      <c r="J416">
        <v>277.58931477339797</v>
      </c>
      <c r="K416" t="s">
        <v>2013</v>
      </c>
      <c r="L416">
        <v>1.71290322580645</v>
      </c>
      <c r="M416" t="s">
        <v>2020</v>
      </c>
    </row>
    <row r="417" spans="8:13" x14ac:dyDescent="0.25">
      <c r="H417" t="s">
        <v>6</v>
      </c>
      <c r="I417">
        <v>2</v>
      </c>
      <c r="J417">
        <v>279.11578266251399</v>
      </c>
      <c r="K417" t="s">
        <v>2013</v>
      </c>
      <c r="L417">
        <v>2.3481087470449098</v>
      </c>
      <c r="M417" t="s">
        <v>2020</v>
      </c>
    </row>
    <row r="418" spans="8:13" x14ac:dyDescent="0.25">
      <c r="H418" t="s">
        <v>6</v>
      </c>
      <c r="I418">
        <v>3</v>
      </c>
      <c r="J418">
        <v>281.07432334626498</v>
      </c>
      <c r="K418" t="s">
        <v>2013</v>
      </c>
      <c r="L418">
        <v>2.4545698924731099</v>
      </c>
      <c r="M418" t="s">
        <v>2020</v>
      </c>
    </row>
    <row r="419" spans="8:13" x14ac:dyDescent="0.25">
      <c r="H419" t="s">
        <v>6</v>
      </c>
      <c r="I419">
        <v>4</v>
      </c>
      <c r="J419">
        <v>283.333814122418</v>
      </c>
      <c r="K419" t="s">
        <v>2013</v>
      </c>
      <c r="L419">
        <v>2.3102777777777699</v>
      </c>
      <c r="M419" t="s">
        <v>2020</v>
      </c>
    </row>
    <row r="420" spans="8:13" x14ac:dyDescent="0.25">
      <c r="H420" t="s">
        <v>6</v>
      </c>
      <c r="I420">
        <v>5</v>
      </c>
      <c r="J420">
        <v>287.09170818090098</v>
      </c>
      <c r="K420" t="s">
        <v>2013</v>
      </c>
      <c r="L420">
        <v>1.91586021505376</v>
      </c>
      <c r="M420" t="s">
        <v>2020</v>
      </c>
    </row>
    <row r="421" spans="8:13" x14ac:dyDescent="0.25">
      <c r="H421" t="s">
        <v>6</v>
      </c>
      <c r="I421">
        <v>6</v>
      </c>
      <c r="J421">
        <v>289.58650809189299</v>
      </c>
      <c r="K421" t="s">
        <v>2013</v>
      </c>
      <c r="L421">
        <v>1.74583333333333</v>
      </c>
      <c r="M421" t="s">
        <v>2020</v>
      </c>
    </row>
    <row r="422" spans="8:13" x14ac:dyDescent="0.25">
      <c r="H422" t="s">
        <v>6</v>
      </c>
      <c r="I422">
        <v>7</v>
      </c>
      <c r="J422">
        <v>292.04927908813801</v>
      </c>
      <c r="K422" t="s">
        <v>2013</v>
      </c>
      <c r="L422">
        <v>2.06854838709677</v>
      </c>
      <c r="M422" t="s">
        <v>2020</v>
      </c>
    </row>
    <row r="423" spans="8:13" x14ac:dyDescent="0.25">
      <c r="H423" t="s">
        <v>6</v>
      </c>
      <c r="I423">
        <v>8</v>
      </c>
      <c r="J423">
        <v>292.33652640979602</v>
      </c>
      <c r="K423" t="s">
        <v>2013</v>
      </c>
      <c r="L423">
        <v>1.82903225806451</v>
      </c>
      <c r="M423" t="s">
        <v>2020</v>
      </c>
    </row>
    <row r="424" spans="8:13" x14ac:dyDescent="0.25">
      <c r="H424" t="s">
        <v>6</v>
      </c>
      <c r="I424">
        <v>9</v>
      </c>
      <c r="J424">
        <v>288.83609641854599</v>
      </c>
      <c r="K424" t="s">
        <v>2013</v>
      </c>
      <c r="L424">
        <v>2.0494444444444402</v>
      </c>
      <c r="M424" t="s">
        <v>2020</v>
      </c>
    </row>
    <row r="425" spans="8:13" x14ac:dyDescent="0.25">
      <c r="H425" t="s">
        <v>6</v>
      </c>
      <c r="I425">
        <v>10</v>
      </c>
      <c r="J425">
        <v>284.38775938475601</v>
      </c>
      <c r="K425" t="s">
        <v>2013</v>
      </c>
      <c r="L425">
        <v>2.14109188946304</v>
      </c>
      <c r="M425" t="s">
        <v>2020</v>
      </c>
    </row>
    <row r="426" spans="8:13" x14ac:dyDescent="0.25">
      <c r="H426" t="s">
        <v>6</v>
      </c>
      <c r="I426">
        <v>11</v>
      </c>
      <c r="J426">
        <v>280.515637250363</v>
      </c>
      <c r="K426" t="s">
        <v>2013</v>
      </c>
      <c r="L426">
        <v>2.4105189667209599</v>
      </c>
      <c r="M426" t="s">
        <v>2020</v>
      </c>
    </row>
    <row r="427" spans="8:13" x14ac:dyDescent="0.25">
      <c r="H427" t="s">
        <v>6</v>
      </c>
      <c r="I427">
        <v>12</v>
      </c>
      <c r="J427">
        <v>277.40808479764701</v>
      </c>
      <c r="K427" t="s">
        <v>2013</v>
      </c>
      <c r="L427">
        <v>2.3940860215053701</v>
      </c>
      <c r="M427" t="s">
        <v>2020</v>
      </c>
    </row>
    <row r="428" spans="8:13" x14ac:dyDescent="0.25">
      <c r="H428" t="s">
        <v>60</v>
      </c>
      <c r="I428">
        <v>1</v>
      </c>
      <c r="J428">
        <v>286.28109292765799</v>
      </c>
      <c r="K428" t="s">
        <v>2013</v>
      </c>
      <c r="L428">
        <v>2.84650537634408</v>
      </c>
      <c r="M428" t="s">
        <v>2013</v>
      </c>
    </row>
    <row r="429" spans="8:13" x14ac:dyDescent="0.25">
      <c r="H429" t="s">
        <v>60</v>
      </c>
      <c r="I429">
        <v>2</v>
      </c>
      <c r="J429">
        <v>287.127349422821</v>
      </c>
      <c r="K429" t="s">
        <v>2013</v>
      </c>
      <c r="L429">
        <v>2.6377068557919601</v>
      </c>
      <c r="M429" t="s">
        <v>2013</v>
      </c>
    </row>
    <row r="430" spans="8:13" x14ac:dyDescent="0.25">
      <c r="H430" t="s">
        <v>60</v>
      </c>
      <c r="I430">
        <v>3</v>
      </c>
      <c r="J430">
        <v>290.25354428373203</v>
      </c>
      <c r="K430" t="s">
        <v>2013</v>
      </c>
      <c r="L430">
        <v>2.9766129032258002</v>
      </c>
      <c r="M430" t="s">
        <v>2013</v>
      </c>
    </row>
    <row r="431" spans="8:13" x14ac:dyDescent="0.25">
      <c r="H431" t="s">
        <v>60</v>
      </c>
      <c r="I431">
        <v>4</v>
      </c>
      <c r="J431">
        <v>292.62587252336698</v>
      </c>
      <c r="K431" t="s">
        <v>2013</v>
      </c>
      <c r="L431">
        <v>2.90888888888888</v>
      </c>
      <c r="M431" t="s">
        <v>2013</v>
      </c>
    </row>
    <row r="432" spans="8:13" x14ac:dyDescent="0.25">
      <c r="H432" t="s">
        <v>60</v>
      </c>
      <c r="I432">
        <v>5</v>
      </c>
      <c r="J432">
        <v>296.01234840123499</v>
      </c>
      <c r="K432" t="s">
        <v>2013</v>
      </c>
      <c r="L432">
        <v>2.8448507663350302</v>
      </c>
      <c r="M432" t="s">
        <v>2013</v>
      </c>
    </row>
    <row r="433" spans="8:13" x14ac:dyDescent="0.25">
      <c r="H433" t="s">
        <v>60</v>
      </c>
      <c r="I433">
        <v>6</v>
      </c>
      <c r="J433">
        <v>298.93489629826399</v>
      </c>
      <c r="K433" t="s">
        <v>2013</v>
      </c>
      <c r="L433">
        <v>2.5297222222222202</v>
      </c>
      <c r="M433" t="s">
        <v>2013</v>
      </c>
    </row>
    <row r="434" spans="8:13" x14ac:dyDescent="0.25">
      <c r="H434" t="s">
        <v>60</v>
      </c>
      <c r="I434">
        <v>7</v>
      </c>
      <c r="J434">
        <v>300.84186742085899</v>
      </c>
      <c r="K434" t="s">
        <v>2013</v>
      </c>
      <c r="L434">
        <v>2.7862903225806401</v>
      </c>
      <c r="M434" t="s">
        <v>2013</v>
      </c>
    </row>
    <row r="435" spans="8:13" x14ac:dyDescent="0.25">
      <c r="H435" t="s">
        <v>60</v>
      </c>
      <c r="I435">
        <v>8</v>
      </c>
      <c r="J435">
        <v>301.97035465866799</v>
      </c>
      <c r="K435" t="s">
        <v>2013</v>
      </c>
      <c r="L435">
        <v>2.8298387096774098</v>
      </c>
      <c r="M435" t="s">
        <v>2013</v>
      </c>
    </row>
    <row r="436" spans="8:13" x14ac:dyDescent="0.25">
      <c r="H436" t="s">
        <v>60</v>
      </c>
      <c r="I436">
        <v>9</v>
      </c>
      <c r="J436">
        <v>300.83016991975097</v>
      </c>
      <c r="K436" t="s">
        <v>2013</v>
      </c>
      <c r="L436">
        <v>2.7369444444444402</v>
      </c>
      <c r="M436" t="s">
        <v>2013</v>
      </c>
    </row>
    <row r="437" spans="8:13" x14ac:dyDescent="0.25">
      <c r="H437" t="s">
        <v>60</v>
      </c>
      <c r="I437">
        <v>10</v>
      </c>
      <c r="J437">
        <v>296.86031227739397</v>
      </c>
      <c r="K437" t="s">
        <v>2013</v>
      </c>
      <c r="L437">
        <v>2.4269972451790598</v>
      </c>
      <c r="M437" t="s">
        <v>2020</v>
      </c>
    </row>
    <row r="438" spans="8:13" x14ac:dyDescent="0.25">
      <c r="H438" t="s">
        <v>60</v>
      </c>
      <c r="I438">
        <v>11</v>
      </c>
      <c r="J438">
        <v>293.28803512139598</v>
      </c>
      <c r="K438" t="s">
        <v>2013</v>
      </c>
      <c r="L438">
        <v>2.4950000000000001</v>
      </c>
      <c r="M438" t="s">
        <v>2013</v>
      </c>
    </row>
    <row r="439" spans="8:13" x14ac:dyDescent="0.25">
      <c r="H439" t="s">
        <v>60</v>
      </c>
      <c r="I439">
        <v>12</v>
      </c>
      <c r="J439">
        <v>288.299499496382</v>
      </c>
      <c r="K439" t="s">
        <v>2013</v>
      </c>
      <c r="L439">
        <v>2.6841397849462298</v>
      </c>
      <c r="M439" t="s">
        <v>2013</v>
      </c>
    </row>
    <row r="440" spans="8:13" x14ac:dyDescent="0.25">
      <c r="H440" t="s">
        <v>55</v>
      </c>
      <c r="I440">
        <v>1</v>
      </c>
      <c r="J440">
        <v>269.31741469296003</v>
      </c>
      <c r="K440" t="s">
        <v>2014</v>
      </c>
      <c r="L440">
        <v>4.9685483870967699</v>
      </c>
      <c r="M440" t="s">
        <v>2021</v>
      </c>
    </row>
    <row r="441" spans="8:13" x14ac:dyDescent="0.25">
      <c r="H441" t="s">
        <v>55</v>
      </c>
      <c r="I441">
        <v>2</v>
      </c>
      <c r="J441">
        <v>268.13861525383902</v>
      </c>
      <c r="K441" t="s">
        <v>2014</v>
      </c>
      <c r="L441">
        <v>5.2293144208037798</v>
      </c>
      <c r="M441" t="s">
        <v>2021</v>
      </c>
    </row>
    <row r="442" spans="8:13" x14ac:dyDescent="0.25">
      <c r="H442" t="s">
        <v>55</v>
      </c>
      <c r="I442">
        <v>3</v>
      </c>
      <c r="J442">
        <v>272.30591392643498</v>
      </c>
      <c r="K442" t="s">
        <v>2014</v>
      </c>
      <c r="L442">
        <v>4.3935483870967698</v>
      </c>
      <c r="M442" t="s">
        <v>2021</v>
      </c>
    </row>
    <row r="443" spans="8:13" x14ac:dyDescent="0.25">
      <c r="H443" t="s">
        <v>55</v>
      </c>
      <c r="I443">
        <v>4</v>
      </c>
      <c r="J443">
        <v>279.35811820302098</v>
      </c>
      <c r="K443" t="s">
        <v>2013</v>
      </c>
      <c r="L443">
        <v>4.4491666666666596</v>
      </c>
      <c r="M443" t="s">
        <v>2021</v>
      </c>
    </row>
    <row r="444" spans="8:13" x14ac:dyDescent="0.25">
      <c r="H444" t="s">
        <v>55</v>
      </c>
      <c r="I444">
        <v>5</v>
      </c>
      <c r="J444">
        <v>286.93963642639</v>
      </c>
      <c r="K444" t="s">
        <v>2013</v>
      </c>
      <c r="L444">
        <v>3.2021505376344002</v>
      </c>
      <c r="M444" t="s">
        <v>2013</v>
      </c>
    </row>
    <row r="445" spans="8:13" x14ac:dyDescent="0.25">
      <c r="H445" t="s">
        <v>55</v>
      </c>
      <c r="I445">
        <v>6</v>
      </c>
      <c r="J445">
        <v>291.40204373601898</v>
      </c>
      <c r="K445" t="s">
        <v>2013</v>
      </c>
      <c r="L445">
        <v>2.6883333333333299</v>
      </c>
      <c r="M445" t="s">
        <v>2013</v>
      </c>
    </row>
    <row r="446" spans="8:13" x14ac:dyDescent="0.25">
      <c r="H446" t="s">
        <v>55</v>
      </c>
      <c r="I446">
        <v>7</v>
      </c>
      <c r="J446">
        <v>294.57969279824198</v>
      </c>
      <c r="K446" t="s">
        <v>2013</v>
      </c>
      <c r="L446">
        <v>2.93333333333333</v>
      </c>
      <c r="M446" t="s">
        <v>2013</v>
      </c>
    </row>
    <row r="447" spans="8:13" x14ac:dyDescent="0.25">
      <c r="H447" t="s">
        <v>55</v>
      </c>
      <c r="I447">
        <v>8</v>
      </c>
      <c r="J447">
        <v>293.701722771726</v>
      </c>
      <c r="K447" t="s">
        <v>2013</v>
      </c>
      <c r="L447">
        <v>2.7397849462365498</v>
      </c>
      <c r="M447" t="s">
        <v>2013</v>
      </c>
    </row>
    <row r="448" spans="8:13" x14ac:dyDescent="0.25">
      <c r="H448" t="s">
        <v>55</v>
      </c>
      <c r="I448">
        <v>9</v>
      </c>
      <c r="J448">
        <v>290.975597584632</v>
      </c>
      <c r="K448" t="s">
        <v>2013</v>
      </c>
      <c r="L448">
        <v>2.8161111111111099</v>
      </c>
      <c r="M448" t="s">
        <v>2013</v>
      </c>
    </row>
    <row r="449" spans="8:13" x14ac:dyDescent="0.25">
      <c r="H449" t="s">
        <v>55</v>
      </c>
      <c r="I449">
        <v>10</v>
      </c>
      <c r="J449">
        <v>284.51970975764903</v>
      </c>
      <c r="K449" t="s">
        <v>2013</v>
      </c>
      <c r="L449">
        <v>3.9267580319029398</v>
      </c>
      <c r="M449" t="s">
        <v>2021</v>
      </c>
    </row>
    <row r="450" spans="8:13" x14ac:dyDescent="0.25">
      <c r="H450" t="s">
        <v>55</v>
      </c>
      <c r="I450">
        <v>11</v>
      </c>
      <c r="J450">
        <v>277.91565985338099</v>
      </c>
      <c r="K450" t="s">
        <v>2013</v>
      </c>
      <c r="L450">
        <v>4.2175936700023202</v>
      </c>
      <c r="M450" t="s">
        <v>2021</v>
      </c>
    </row>
    <row r="451" spans="8:13" x14ac:dyDescent="0.25">
      <c r="H451" t="s">
        <v>55</v>
      </c>
      <c r="I451">
        <v>12</v>
      </c>
      <c r="J451">
        <v>273.52508243738703</v>
      </c>
      <c r="K451" t="s">
        <v>2013</v>
      </c>
      <c r="L451">
        <v>4.4024193548387096</v>
      </c>
      <c r="M451" t="s">
        <v>2021</v>
      </c>
    </row>
    <row r="452" spans="8:13" x14ac:dyDescent="0.25">
      <c r="H452" t="s">
        <v>5</v>
      </c>
      <c r="I452">
        <v>1</v>
      </c>
      <c r="J452">
        <v>276.58578765741299</v>
      </c>
      <c r="K452" t="s">
        <v>2013</v>
      </c>
      <c r="L452">
        <v>1.93037634408602</v>
      </c>
      <c r="M452" t="s">
        <v>2020</v>
      </c>
    </row>
    <row r="453" spans="8:13" x14ac:dyDescent="0.25">
      <c r="H453" t="s">
        <v>5</v>
      </c>
      <c r="I453">
        <v>2</v>
      </c>
      <c r="J453">
        <v>277.93669257778902</v>
      </c>
      <c r="K453" t="s">
        <v>2013</v>
      </c>
      <c r="L453">
        <v>2.3915484633569699</v>
      </c>
      <c r="M453" t="s">
        <v>2020</v>
      </c>
    </row>
    <row r="454" spans="8:13" x14ac:dyDescent="0.25">
      <c r="H454" t="s">
        <v>5</v>
      </c>
      <c r="I454">
        <v>3</v>
      </c>
      <c r="J454">
        <v>280.15581568646598</v>
      </c>
      <c r="K454" t="s">
        <v>2013</v>
      </c>
      <c r="L454">
        <v>2.6943548387096699</v>
      </c>
      <c r="M454" t="s">
        <v>2013</v>
      </c>
    </row>
    <row r="455" spans="8:13" x14ac:dyDescent="0.25">
      <c r="H455" t="s">
        <v>5</v>
      </c>
      <c r="I455">
        <v>4</v>
      </c>
      <c r="J455">
        <v>282.80897910927598</v>
      </c>
      <c r="K455" t="s">
        <v>2013</v>
      </c>
      <c r="L455">
        <v>2.5897222222222198</v>
      </c>
      <c r="M455" t="s">
        <v>2013</v>
      </c>
    </row>
    <row r="456" spans="8:13" x14ac:dyDescent="0.25">
      <c r="H456" t="s">
        <v>5</v>
      </c>
      <c r="I456">
        <v>5</v>
      </c>
      <c r="J456">
        <v>286.87125000753599</v>
      </c>
      <c r="K456" t="s">
        <v>2013</v>
      </c>
      <c r="L456">
        <v>1.99408602150537</v>
      </c>
      <c r="M456" t="s">
        <v>2020</v>
      </c>
    </row>
    <row r="457" spans="8:13" x14ac:dyDescent="0.25">
      <c r="H457" t="s">
        <v>5</v>
      </c>
      <c r="I457">
        <v>6</v>
      </c>
      <c r="J457">
        <v>289.37840759055302</v>
      </c>
      <c r="K457" t="s">
        <v>2013</v>
      </c>
      <c r="L457">
        <v>2.1136111111111102</v>
      </c>
      <c r="M457" t="s">
        <v>2020</v>
      </c>
    </row>
    <row r="458" spans="8:13" x14ac:dyDescent="0.25">
      <c r="H458" t="s">
        <v>5</v>
      </c>
      <c r="I458">
        <v>7</v>
      </c>
      <c r="J458">
        <v>292.12603923381999</v>
      </c>
      <c r="K458" t="s">
        <v>2013</v>
      </c>
      <c r="L458">
        <v>2.55725806451612</v>
      </c>
      <c r="M458" t="s">
        <v>2013</v>
      </c>
    </row>
    <row r="459" spans="8:13" x14ac:dyDescent="0.25">
      <c r="H459" t="s">
        <v>5</v>
      </c>
      <c r="I459">
        <v>8</v>
      </c>
      <c r="J459">
        <v>292.25595589592098</v>
      </c>
      <c r="K459" t="s">
        <v>2013</v>
      </c>
      <c r="L459">
        <v>2.5584834632965801</v>
      </c>
      <c r="M459" t="s">
        <v>2013</v>
      </c>
    </row>
    <row r="460" spans="8:13" x14ac:dyDescent="0.25">
      <c r="H460" t="s">
        <v>5</v>
      </c>
      <c r="I460">
        <v>9</v>
      </c>
      <c r="J460">
        <v>288.42713902130203</v>
      </c>
      <c r="K460" t="s">
        <v>2013</v>
      </c>
      <c r="L460">
        <v>2.5073631564323402</v>
      </c>
      <c r="M460" t="s">
        <v>2013</v>
      </c>
    </row>
    <row r="461" spans="8:13" x14ac:dyDescent="0.25">
      <c r="H461" t="s">
        <v>5</v>
      </c>
      <c r="I461">
        <v>10</v>
      </c>
      <c r="J461">
        <v>283.77756729953597</v>
      </c>
      <c r="K461" t="s">
        <v>2013</v>
      </c>
      <c r="L461">
        <v>2.4235537190082601</v>
      </c>
      <c r="M461" t="s">
        <v>2020</v>
      </c>
    </row>
    <row r="462" spans="8:13" x14ac:dyDescent="0.25">
      <c r="H462" t="s">
        <v>5</v>
      </c>
      <c r="I462">
        <v>11</v>
      </c>
      <c r="J462">
        <v>279.38403248670801</v>
      </c>
      <c r="K462" t="s">
        <v>2013</v>
      </c>
      <c r="L462">
        <v>2.7544444444444398</v>
      </c>
      <c r="M462" t="s">
        <v>2013</v>
      </c>
    </row>
    <row r="463" spans="8:13" x14ac:dyDescent="0.25">
      <c r="H463" t="s">
        <v>5</v>
      </c>
      <c r="I463">
        <v>12</v>
      </c>
      <c r="J463">
        <v>276.26819218674802</v>
      </c>
      <c r="K463" t="s">
        <v>2013</v>
      </c>
      <c r="L463">
        <v>2.68360215053763</v>
      </c>
      <c r="M463" t="s">
        <v>2013</v>
      </c>
    </row>
  </sheetData>
  <mergeCells count="1">
    <mergeCell ref="B3:M6"/>
  </mergeCells>
  <pageMargins left="0.7" right="0.7" top="0.75" bottom="0.75" header="0.3" footer="0.3"/>
  <pageSetup paperSize="9" orientation="portrait" r:id="rId4"/>
  <drawing r:id="rId5"/>
  <tableParts count="1">
    <tablePart r:id="rId6"/>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F5B22-74BA-4095-95B9-F5BF9D092E6E}">
  <dimension ref="B3:T464"/>
  <sheetViews>
    <sheetView workbookViewId="0">
      <selection activeCell="L33" sqref="L33"/>
    </sheetView>
  </sheetViews>
  <sheetFormatPr defaultRowHeight="15" x14ac:dyDescent="0.25"/>
  <cols>
    <col min="3" max="3" width="31.85546875" bestFit="1" customWidth="1"/>
    <col min="4" max="4" width="34.42578125" bestFit="1" customWidth="1"/>
    <col min="5" max="5" width="18.28515625" bestFit="1" customWidth="1"/>
    <col min="6" max="6" width="52.7109375" bestFit="1" customWidth="1"/>
    <col min="7" max="7" width="11.28515625" bestFit="1" customWidth="1"/>
    <col min="9" max="9" width="9.5703125" bestFit="1" customWidth="1"/>
    <col min="10" max="10" width="18.42578125" customWidth="1"/>
    <col min="11" max="11" width="20.7109375" customWidth="1"/>
    <col min="12" max="12" width="32" customWidth="1"/>
    <col min="13" max="13" width="24.85546875" bestFit="1" customWidth="1"/>
    <col min="15" max="15" width="14.85546875" bestFit="1" customWidth="1"/>
    <col min="16" max="16" width="29.28515625" bestFit="1" customWidth="1"/>
    <col min="18" max="18" width="27.140625" bestFit="1" customWidth="1"/>
    <col min="19" max="19" width="16.28515625" bestFit="1" customWidth="1"/>
    <col min="20" max="20" width="21.7109375" bestFit="1" customWidth="1"/>
    <col min="21" max="21" width="11.28515625" bestFit="1" customWidth="1"/>
  </cols>
  <sheetData>
    <row r="3" spans="2:13" x14ac:dyDescent="0.25">
      <c r="B3" s="13" t="s">
        <v>2025</v>
      </c>
      <c r="C3" s="14"/>
      <c r="D3" s="14"/>
      <c r="E3" s="14"/>
      <c r="F3" s="14"/>
      <c r="G3" s="14"/>
      <c r="H3" s="14"/>
      <c r="I3" s="14"/>
      <c r="J3" s="14"/>
      <c r="K3" s="14"/>
      <c r="L3" s="14"/>
      <c r="M3" s="14"/>
    </row>
    <row r="4" spans="2:13" x14ac:dyDescent="0.25">
      <c r="B4" s="14"/>
      <c r="C4" s="14"/>
      <c r="D4" s="14"/>
      <c r="E4" s="14"/>
      <c r="F4" s="14"/>
      <c r="G4" s="14"/>
      <c r="H4" s="14"/>
      <c r="I4" s="14"/>
      <c r="J4" s="14"/>
      <c r="K4" s="14"/>
      <c r="L4" s="14"/>
      <c r="M4" s="14"/>
    </row>
    <row r="5" spans="2:13" x14ac:dyDescent="0.25">
      <c r="B5" s="14"/>
      <c r="C5" s="14"/>
      <c r="D5" s="14"/>
      <c r="E5" s="14"/>
      <c r="F5" s="14"/>
      <c r="G5" s="14"/>
      <c r="H5" s="14"/>
      <c r="I5" s="14"/>
      <c r="J5" s="14"/>
      <c r="K5" s="14"/>
      <c r="L5" s="14"/>
      <c r="M5" s="14"/>
    </row>
    <row r="6" spans="2:13" x14ac:dyDescent="0.25">
      <c r="B6" s="14"/>
      <c r="C6" s="14"/>
      <c r="D6" s="14"/>
      <c r="E6" s="14"/>
      <c r="F6" s="14"/>
      <c r="G6" s="14"/>
      <c r="H6" s="14"/>
      <c r="I6" s="14"/>
      <c r="J6" s="14"/>
      <c r="K6" s="14"/>
      <c r="L6" s="14"/>
      <c r="M6" s="14"/>
    </row>
    <row r="9" spans="2:13" x14ac:dyDescent="0.25">
      <c r="B9" s="1"/>
      <c r="C9" s="1"/>
      <c r="D9" s="1"/>
      <c r="E9" s="1"/>
      <c r="F9" s="1"/>
      <c r="G9" s="1"/>
      <c r="H9" s="1"/>
      <c r="I9" s="1"/>
      <c r="J9" s="1"/>
      <c r="K9" s="1"/>
      <c r="L9" s="1"/>
      <c r="M9" s="1"/>
    </row>
    <row r="10" spans="2:13" x14ac:dyDescent="0.25">
      <c r="B10" s="1"/>
      <c r="C10" s="1"/>
      <c r="D10" s="1"/>
      <c r="E10" s="1"/>
      <c r="F10" s="1"/>
      <c r="G10" s="1"/>
      <c r="H10" s="1"/>
      <c r="I10" s="1"/>
      <c r="J10" s="1"/>
      <c r="K10" s="1"/>
      <c r="L10" s="1"/>
      <c r="M10" s="1"/>
    </row>
    <row r="11" spans="2:13" x14ac:dyDescent="0.25">
      <c r="B11" s="1"/>
      <c r="C11" s="1"/>
      <c r="D11" s="1"/>
      <c r="E11" s="1"/>
      <c r="F11" s="1"/>
      <c r="G11" s="1"/>
      <c r="H11" s="1"/>
      <c r="I11" s="1"/>
      <c r="J11" s="1"/>
      <c r="K11" s="1"/>
      <c r="L11" s="1"/>
      <c r="M11" s="1"/>
    </row>
    <row r="12" spans="2:13" x14ac:dyDescent="0.25">
      <c r="B12" s="1"/>
      <c r="C12" s="1"/>
      <c r="D12" s="1"/>
      <c r="E12" s="1"/>
      <c r="F12" s="1"/>
      <c r="G12" s="1"/>
      <c r="H12" s="1"/>
      <c r="I12" s="1"/>
      <c r="J12" s="1"/>
      <c r="K12" s="1"/>
      <c r="L12" s="1"/>
      <c r="M12" s="1"/>
    </row>
    <row r="13" spans="2:13" x14ac:dyDescent="0.25">
      <c r="B13" s="1"/>
      <c r="C13" s="1"/>
      <c r="D13" s="1"/>
      <c r="E13" s="1"/>
      <c r="F13" s="1"/>
      <c r="G13" s="1"/>
      <c r="H13" s="1"/>
      <c r="I13" s="1"/>
      <c r="J13" s="1"/>
      <c r="K13" s="1"/>
      <c r="L13" s="1"/>
      <c r="M13" s="1"/>
    </row>
    <row r="14" spans="2:13" x14ac:dyDescent="0.25">
      <c r="B14" s="1"/>
      <c r="C14" s="1"/>
      <c r="D14" s="1"/>
      <c r="E14" s="1"/>
      <c r="F14" s="1"/>
      <c r="G14" s="1"/>
      <c r="H14" s="1"/>
      <c r="I14" s="1"/>
      <c r="J14" s="1"/>
      <c r="K14" s="1"/>
      <c r="L14" s="1"/>
      <c r="M14" s="1"/>
    </row>
    <row r="15" spans="2:13" x14ac:dyDescent="0.25">
      <c r="B15" s="1"/>
      <c r="C15" s="1"/>
      <c r="D15" s="1"/>
      <c r="E15" s="1"/>
      <c r="F15" s="1"/>
      <c r="G15" s="1"/>
      <c r="H15" s="1"/>
      <c r="I15" s="1"/>
      <c r="J15" s="1"/>
      <c r="K15" s="1"/>
      <c r="L15" s="1"/>
      <c r="M15" s="1"/>
    </row>
    <row r="16" spans="2:13" x14ac:dyDescent="0.25">
      <c r="B16" s="1"/>
      <c r="C16" s="1"/>
      <c r="D16" s="1"/>
      <c r="E16" s="1"/>
      <c r="F16" s="1"/>
      <c r="G16" s="1"/>
      <c r="H16" s="1"/>
      <c r="I16" s="1"/>
      <c r="J16" s="1"/>
      <c r="K16" s="1"/>
      <c r="L16" s="1"/>
      <c r="M16" s="1"/>
    </row>
    <row r="17" spans="2:13" x14ac:dyDescent="0.25">
      <c r="B17" s="1"/>
      <c r="C17" s="1"/>
      <c r="D17" s="1"/>
      <c r="E17" s="1"/>
      <c r="F17" s="1"/>
      <c r="G17" s="1"/>
      <c r="H17" s="1"/>
      <c r="I17" s="1"/>
      <c r="J17" s="1"/>
      <c r="K17" s="1"/>
      <c r="L17" s="1"/>
      <c r="M17" s="1"/>
    </row>
    <row r="18" spans="2:13" x14ac:dyDescent="0.25">
      <c r="B18" s="1"/>
      <c r="C18" s="1"/>
      <c r="D18" s="1"/>
      <c r="E18" s="1"/>
      <c r="F18" s="1"/>
      <c r="G18" s="1"/>
      <c r="H18" s="1"/>
      <c r="I18" s="1"/>
      <c r="J18" s="1"/>
      <c r="K18" s="1"/>
      <c r="L18" s="1"/>
      <c r="M18" s="1"/>
    </row>
    <row r="19" spans="2:13" x14ac:dyDescent="0.25">
      <c r="B19" s="1"/>
      <c r="C19" s="1"/>
      <c r="D19" s="1"/>
      <c r="E19" s="1"/>
      <c r="F19" s="1"/>
      <c r="G19" s="1"/>
      <c r="H19" s="1"/>
      <c r="I19" s="1"/>
      <c r="J19" s="1"/>
      <c r="K19" s="1"/>
      <c r="L19" s="1"/>
      <c r="M19" s="1"/>
    </row>
    <row r="20" spans="2:13" x14ac:dyDescent="0.25">
      <c r="B20" s="1"/>
      <c r="C20" s="1"/>
      <c r="D20" s="1"/>
      <c r="E20" s="1"/>
      <c r="F20" s="1"/>
      <c r="G20" s="1"/>
      <c r="H20" s="1"/>
      <c r="I20" s="1"/>
      <c r="J20" s="1"/>
      <c r="K20" s="1"/>
      <c r="L20" s="1"/>
      <c r="M20" s="1"/>
    </row>
    <row r="21" spans="2:13" x14ac:dyDescent="0.25">
      <c r="B21" s="1"/>
      <c r="C21" s="1"/>
      <c r="D21" s="1"/>
      <c r="E21" s="1"/>
      <c r="F21" s="1"/>
      <c r="G21" s="1"/>
      <c r="H21" s="1"/>
      <c r="I21" s="1"/>
      <c r="J21" s="1"/>
      <c r="K21" s="1"/>
      <c r="L21" s="1"/>
      <c r="M21" s="1"/>
    </row>
    <row r="22" spans="2:13" x14ac:dyDescent="0.25">
      <c r="B22" s="1"/>
      <c r="C22" s="1"/>
      <c r="D22" s="1"/>
      <c r="E22" s="1"/>
      <c r="F22" s="1"/>
      <c r="G22" s="1"/>
      <c r="H22" s="1"/>
      <c r="I22" s="1"/>
      <c r="J22" s="1"/>
      <c r="K22" s="1"/>
      <c r="L22" s="1"/>
      <c r="M22" s="1"/>
    </row>
    <row r="32" spans="2:13" x14ac:dyDescent="0.25">
      <c r="H32" t="s">
        <v>78</v>
      </c>
      <c r="I32" t="s">
        <v>2002</v>
      </c>
      <c r="J32" t="s">
        <v>2018</v>
      </c>
      <c r="K32" t="s">
        <v>2026</v>
      </c>
      <c r="L32" t="s">
        <v>2027</v>
      </c>
      <c r="M32" t="s">
        <v>2028</v>
      </c>
    </row>
    <row r="33" spans="3:20" ht="30" x14ac:dyDescent="0.25">
      <c r="H33" t="s">
        <v>55</v>
      </c>
      <c r="I33">
        <v>2</v>
      </c>
      <c r="J33">
        <v>5.2293144208037798</v>
      </c>
      <c r="K33" t="s">
        <v>2029</v>
      </c>
      <c r="L33" s="26" t="s">
        <v>2033</v>
      </c>
      <c r="M33">
        <v>0</v>
      </c>
    </row>
    <row r="34" spans="3:20" ht="30" x14ac:dyDescent="0.25">
      <c r="H34" t="s">
        <v>55</v>
      </c>
      <c r="I34">
        <v>1</v>
      </c>
      <c r="J34">
        <v>4.9685483870967699</v>
      </c>
      <c r="K34" t="s">
        <v>2029</v>
      </c>
      <c r="L34" s="26" t="s">
        <v>2033</v>
      </c>
      <c r="M34">
        <v>1</v>
      </c>
      <c r="O34" s="7" t="s">
        <v>70</v>
      </c>
      <c r="P34" t="s">
        <v>2034</v>
      </c>
      <c r="R34" s="7" t="s">
        <v>2036</v>
      </c>
      <c r="S34" s="7" t="s">
        <v>74</v>
      </c>
    </row>
    <row r="35" spans="3:20" ht="30" x14ac:dyDescent="0.25">
      <c r="H35" t="s">
        <v>46</v>
      </c>
      <c r="I35">
        <v>2</v>
      </c>
      <c r="J35">
        <v>4.6128841607564999</v>
      </c>
      <c r="K35" t="s">
        <v>2029</v>
      </c>
      <c r="L35" s="26" t="s">
        <v>2033</v>
      </c>
      <c r="M35">
        <v>11</v>
      </c>
      <c r="O35" s="8" t="s">
        <v>38</v>
      </c>
      <c r="P35" s="22">
        <v>482</v>
      </c>
      <c r="R35" s="7" t="s">
        <v>70</v>
      </c>
      <c r="S35" t="s">
        <v>2031</v>
      </c>
      <c r="T35" t="s">
        <v>2029</v>
      </c>
    </row>
    <row r="36" spans="3:20" ht="30" x14ac:dyDescent="0.25">
      <c r="H36" t="s">
        <v>61</v>
      </c>
      <c r="I36">
        <v>7</v>
      </c>
      <c r="J36">
        <v>4.61048387096774</v>
      </c>
      <c r="K36" t="s">
        <v>2029</v>
      </c>
      <c r="L36" s="26" t="s">
        <v>2033</v>
      </c>
      <c r="M36">
        <v>0</v>
      </c>
      <c r="O36" s="8" t="s">
        <v>49</v>
      </c>
      <c r="P36" s="22">
        <v>514</v>
      </c>
      <c r="R36" s="8" t="s">
        <v>38</v>
      </c>
      <c r="S36" s="22">
        <v>11</v>
      </c>
      <c r="T36" s="22">
        <v>1</v>
      </c>
    </row>
    <row r="37" spans="3:20" ht="30" x14ac:dyDescent="0.25">
      <c r="H37" t="s">
        <v>41</v>
      </c>
      <c r="I37">
        <v>4</v>
      </c>
      <c r="J37">
        <v>4.5119444444444401</v>
      </c>
      <c r="K37" t="s">
        <v>2029</v>
      </c>
      <c r="L37" s="26" t="s">
        <v>2033</v>
      </c>
      <c r="M37">
        <v>34</v>
      </c>
      <c r="O37" s="8" t="s">
        <v>59</v>
      </c>
      <c r="P37" s="22">
        <v>0</v>
      </c>
      <c r="R37" s="8" t="s">
        <v>49</v>
      </c>
      <c r="S37" s="22">
        <v>12</v>
      </c>
      <c r="T37" s="22"/>
    </row>
    <row r="38" spans="3:20" ht="30" x14ac:dyDescent="0.25">
      <c r="H38" t="s">
        <v>55</v>
      </c>
      <c r="I38">
        <v>4</v>
      </c>
      <c r="J38">
        <v>4.4491666666666596</v>
      </c>
      <c r="K38" t="s">
        <v>2029</v>
      </c>
      <c r="L38" s="26" t="s">
        <v>2033</v>
      </c>
      <c r="M38">
        <v>12</v>
      </c>
      <c r="O38" s="8" t="s">
        <v>58</v>
      </c>
      <c r="P38" s="22">
        <v>163</v>
      </c>
      <c r="R38" s="8" t="s">
        <v>59</v>
      </c>
      <c r="S38" s="22">
        <v>12</v>
      </c>
      <c r="T38" s="22"/>
    </row>
    <row r="39" spans="3:20" ht="30" x14ac:dyDescent="0.25">
      <c r="H39" t="s">
        <v>55</v>
      </c>
      <c r="I39">
        <v>12</v>
      </c>
      <c r="J39">
        <v>4.4024193548387096</v>
      </c>
      <c r="K39" t="s">
        <v>2029</v>
      </c>
      <c r="L39" s="26" t="s">
        <v>2033</v>
      </c>
      <c r="M39">
        <v>0</v>
      </c>
      <c r="O39" s="8" t="s">
        <v>52</v>
      </c>
      <c r="P39" s="22">
        <v>450</v>
      </c>
      <c r="R39" s="8" t="s">
        <v>58</v>
      </c>
      <c r="S39" s="22">
        <v>8</v>
      </c>
      <c r="T39" s="22">
        <v>4</v>
      </c>
    </row>
    <row r="40" spans="3:20" ht="30" x14ac:dyDescent="0.25">
      <c r="C40" s="7" t="s">
        <v>2035</v>
      </c>
      <c r="D40" s="7" t="s">
        <v>74</v>
      </c>
      <c r="H40" t="s">
        <v>55</v>
      </c>
      <c r="I40">
        <v>3</v>
      </c>
      <c r="J40">
        <v>4.3935483870967698</v>
      </c>
      <c r="K40" t="s">
        <v>2029</v>
      </c>
      <c r="L40" s="26" t="s">
        <v>2033</v>
      </c>
      <c r="M40">
        <v>4</v>
      </c>
      <c r="O40" s="8" t="s">
        <v>46</v>
      </c>
      <c r="P40" s="22">
        <v>383</v>
      </c>
      <c r="R40" s="8" t="s">
        <v>52</v>
      </c>
      <c r="S40" s="22">
        <v>12</v>
      </c>
      <c r="T40" s="22"/>
    </row>
    <row r="41" spans="3:20" ht="30" x14ac:dyDescent="0.25">
      <c r="C41" s="7" t="s">
        <v>70</v>
      </c>
      <c r="D41" t="s">
        <v>2030</v>
      </c>
      <c r="E41" t="s">
        <v>2032</v>
      </c>
      <c r="F41" t="s">
        <v>2033</v>
      </c>
      <c r="H41" t="s">
        <v>8</v>
      </c>
      <c r="I41">
        <v>4</v>
      </c>
      <c r="J41">
        <v>4.3788888888888797</v>
      </c>
      <c r="K41" t="s">
        <v>2029</v>
      </c>
      <c r="L41" s="26" t="s">
        <v>2033</v>
      </c>
      <c r="M41">
        <v>1</v>
      </c>
      <c r="O41" s="8" t="s">
        <v>41</v>
      </c>
      <c r="P41" s="22">
        <v>436</v>
      </c>
      <c r="R41" s="8" t="s">
        <v>46</v>
      </c>
      <c r="S41" s="22">
        <v>5</v>
      </c>
      <c r="T41" s="22">
        <v>7</v>
      </c>
    </row>
    <row r="42" spans="3:20" ht="30" x14ac:dyDescent="0.25">
      <c r="C42" s="8" t="s">
        <v>38</v>
      </c>
      <c r="D42" s="22">
        <v>3</v>
      </c>
      <c r="E42" s="22">
        <v>9</v>
      </c>
      <c r="F42" s="22"/>
      <c r="H42" t="s">
        <v>61</v>
      </c>
      <c r="I42">
        <v>9</v>
      </c>
      <c r="J42">
        <v>4.31111111111111</v>
      </c>
      <c r="K42" t="s">
        <v>2029</v>
      </c>
      <c r="L42" s="26" t="s">
        <v>2033</v>
      </c>
      <c r="M42">
        <v>3</v>
      </c>
      <c r="O42" s="8" t="s">
        <v>39</v>
      </c>
      <c r="P42" s="22">
        <v>577</v>
      </c>
      <c r="R42" s="8" t="s">
        <v>41</v>
      </c>
      <c r="S42" s="22">
        <v>8</v>
      </c>
      <c r="T42" s="22">
        <v>4</v>
      </c>
    </row>
    <row r="43" spans="3:20" ht="30" x14ac:dyDescent="0.25">
      <c r="C43" s="8" t="s">
        <v>49</v>
      </c>
      <c r="D43" s="22"/>
      <c r="E43" s="22">
        <v>12</v>
      </c>
      <c r="F43" s="22"/>
      <c r="H43" t="s">
        <v>61</v>
      </c>
      <c r="I43">
        <v>8</v>
      </c>
      <c r="J43">
        <v>4.27043010752688</v>
      </c>
      <c r="K43" t="s">
        <v>2029</v>
      </c>
      <c r="L43" s="26" t="s">
        <v>2033</v>
      </c>
      <c r="M43">
        <v>0</v>
      </c>
      <c r="O43" s="8" t="s">
        <v>50</v>
      </c>
      <c r="P43" s="22">
        <v>260</v>
      </c>
      <c r="R43" s="8" t="s">
        <v>39</v>
      </c>
      <c r="S43" s="22">
        <v>12</v>
      </c>
      <c r="T43" s="22"/>
    </row>
    <row r="44" spans="3:20" ht="30" x14ac:dyDescent="0.25">
      <c r="C44" s="8" t="s">
        <v>59</v>
      </c>
      <c r="D44" s="22"/>
      <c r="E44" s="22">
        <v>12</v>
      </c>
      <c r="F44" s="22"/>
      <c r="H44" t="s">
        <v>46</v>
      </c>
      <c r="I44">
        <v>11</v>
      </c>
      <c r="J44">
        <v>4.258087037468</v>
      </c>
      <c r="K44" t="s">
        <v>2029</v>
      </c>
      <c r="L44" s="26" t="s">
        <v>2033</v>
      </c>
      <c r="M44">
        <v>16</v>
      </c>
      <c r="O44" s="8" t="s">
        <v>61</v>
      </c>
      <c r="P44" s="22">
        <v>23</v>
      </c>
      <c r="R44" s="8" t="s">
        <v>50</v>
      </c>
      <c r="S44" s="22">
        <v>11</v>
      </c>
      <c r="T44" s="22">
        <v>1</v>
      </c>
    </row>
    <row r="45" spans="3:20" ht="30" x14ac:dyDescent="0.25">
      <c r="C45" s="8" t="s">
        <v>58</v>
      </c>
      <c r="D45" s="22">
        <v>6</v>
      </c>
      <c r="E45" s="22">
        <v>3</v>
      </c>
      <c r="F45" s="22">
        <v>3</v>
      </c>
      <c r="H45" t="s">
        <v>44</v>
      </c>
      <c r="I45">
        <v>4</v>
      </c>
      <c r="J45">
        <v>4.2258333333333304</v>
      </c>
      <c r="K45" t="s">
        <v>2029</v>
      </c>
      <c r="L45" s="26" t="s">
        <v>2033</v>
      </c>
      <c r="M45">
        <v>24</v>
      </c>
      <c r="O45" s="8" t="s">
        <v>62</v>
      </c>
      <c r="P45" s="22">
        <v>22</v>
      </c>
      <c r="R45" s="8" t="s">
        <v>61</v>
      </c>
      <c r="S45" s="22">
        <v>8</v>
      </c>
      <c r="T45" s="22">
        <v>4</v>
      </c>
    </row>
    <row r="46" spans="3:20" ht="30" x14ac:dyDescent="0.25">
      <c r="C46" s="8" t="s">
        <v>52</v>
      </c>
      <c r="D46" s="22"/>
      <c r="E46" s="22">
        <v>12</v>
      </c>
      <c r="F46" s="22"/>
      <c r="H46" t="s">
        <v>55</v>
      </c>
      <c r="I46">
        <v>11</v>
      </c>
      <c r="J46">
        <v>4.2175936700023202</v>
      </c>
      <c r="K46" t="s">
        <v>2029</v>
      </c>
      <c r="L46" s="26" t="s">
        <v>2033</v>
      </c>
      <c r="M46">
        <v>0</v>
      </c>
      <c r="O46" s="8" t="s">
        <v>42</v>
      </c>
      <c r="P46" s="22">
        <v>681</v>
      </c>
      <c r="R46" s="8" t="s">
        <v>62</v>
      </c>
      <c r="S46" s="22">
        <v>9</v>
      </c>
      <c r="T46" s="22">
        <v>3</v>
      </c>
    </row>
    <row r="47" spans="3:20" ht="30" x14ac:dyDescent="0.25">
      <c r="C47" s="8" t="s">
        <v>46</v>
      </c>
      <c r="D47" s="22">
        <v>4</v>
      </c>
      <c r="E47" s="22">
        <v>2</v>
      </c>
      <c r="F47" s="22">
        <v>6</v>
      </c>
      <c r="H47" t="s">
        <v>58</v>
      </c>
      <c r="I47">
        <v>3</v>
      </c>
      <c r="J47">
        <v>4.2048387096774196</v>
      </c>
      <c r="K47" t="s">
        <v>2029</v>
      </c>
      <c r="L47" s="26" t="s">
        <v>2033</v>
      </c>
      <c r="M47">
        <v>0</v>
      </c>
      <c r="O47" s="8" t="s">
        <v>48</v>
      </c>
      <c r="P47" s="22">
        <v>332</v>
      </c>
      <c r="R47" s="8" t="s">
        <v>42</v>
      </c>
      <c r="S47" s="22">
        <v>10</v>
      </c>
      <c r="T47" s="22">
        <v>2</v>
      </c>
    </row>
    <row r="48" spans="3:20" ht="30" x14ac:dyDescent="0.25">
      <c r="C48" s="8" t="s">
        <v>41</v>
      </c>
      <c r="D48" s="22">
        <v>8</v>
      </c>
      <c r="E48" s="22">
        <v>1</v>
      </c>
      <c r="F48" s="22">
        <v>3</v>
      </c>
      <c r="H48" t="s">
        <v>8</v>
      </c>
      <c r="I48">
        <v>3</v>
      </c>
      <c r="J48">
        <v>4.2032258064516101</v>
      </c>
      <c r="K48" t="s">
        <v>2029</v>
      </c>
      <c r="L48" s="26" t="s">
        <v>2033</v>
      </c>
      <c r="M48">
        <v>0</v>
      </c>
      <c r="O48" s="8" t="s">
        <v>51</v>
      </c>
      <c r="P48" s="22">
        <v>800</v>
      </c>
      <c r="R48" s="8" t="s">
        <v>48</v>
      </c>
      <c r="S48" s="22">
        <v>8</v>
      </c>
      <c r="T48" s="22">
        <v>4</v>
      </c>
    </row>
    <row r="49" spans="3:20" ht="30" x14ac:dyDescent="0.25">
      <c r="C49" s="8" t="s">
        <v>39</v>
      </c>
      <c r="D49" s="22">
        <v>3</v>
      </c>
      <c r="E49" s="22">
        <v>9</v>
      </c>
      <c r="F49" s="22"/>
      <c r="H49" t="s">
        <v>46</v>
      </c>
      <c r="I49">
        <v>3</v>
      </c>
      <c r="J49">
        <v>4.1991935483870897</v>
      </c>
      <c r="K49" t="s">
        <v>2029</v>
      </c>
      <c r="L49" s="26" t="s">
        <v>2033</v>
      </c>
      <c r="M49">
        <v>15</v>
      </c>
      <c r="O49" s="8" t="s">
        <v>64</v>
      </c>
      <c r="P49" s="22">
        <v>69</v>
      </c>
      <c r="R49" s="8" t="s">
        <v>51</v>
      </c>
      <c r="S49" s="22">
        <v>12</v>
      </c>
      <c r="T49" s="22"/>
    </row>
    <row r="50" spans="3:20" ht="30" x14ac:dyDescent="0.25">
      <c r="C50" s="8" t="s">
        <v>50</v>
      </c>
      <c r="D50" s="22">
        <v>8</v>
      </c>
      <c r="E50" s="22">
        <v>4</v>
      </c>
      <c r="F50" s="22"/>
      <c r="H50" t="s">
        <v>8</v>
      </c>
      <c r="I50">
        <v>2</v>
      </c>
      <c r="J50">
        <v>4.1950354609928997</v>
      </c>
      <c r="K50" t="s">
        <v>2029</v>
      </c>
      <c r="L50" s="26" t="s">
        <v>2033</v>
      </c>
      <c r="M50">
        <v>1</v>
      </c>
      <c r="O50" s="8" t="s">
        <v>43</v>
      </c>
      <c r="P50" s="22">
        <v>392</v>
      </c>
      <c r="R50" s="8" t="s">
        <v>64</v>
      </c>
      <c r="S50" s="22">
        <v>12</v>
      </c>
      <c r="T50" s="22"/>
    </row>
    <row r="51" spans="3:20" ht="30" x14ac:dyDescent="0.25">
      <c r="C51" s="8" t="s">
        <v>61</v>
      </c>
      <c r="D51" s="22">
        <v>3</v>
      </c>
      <c r="E51" s="22">
        <v>5</v>
      </c>
      <c r="F51" s="22">
        <v>4</v>
      </c>
      <c r="H51" t="s">
        <v>46</v>
      </c>
      <c r="I51">
        <v>4</v>
      </c>
      <c r="J51">
        <v>4.1811111111111101</v>
      </c>
      <c r="K51" t="s">
        <v>2029</v>
      </c>
      <c r="L51" s="26" t="s">
        <v>2033</v>
      </c>
      <c r="M51">
        <v>44</v>
      </c>
      <c r="O51" s="8" t="s">
        <v>36</v>
      </c>
      <c r="P51" s="22">
        <v>529</v>
      </c>
      <c r="R51" s="8" t="s">
        <v>43</v>
      </c>
      <c r="S51" s="22">
        <v>8</v>
      </c>
      <c r="T51" s="22">
        <v>4</v>
      </c>
    </row>
    <row r="52" spans="3:20" ht="30" x14ac:dyDescent="0.25">
      <c r="C52" s="8" t="s">
        <v>62</v>
      </c>
      <c r="D52" s="22">
        <v>5</v>
      </c>
      <c r="E52" s="22">
        <v>5</v>
      </c>
      <c r="F52" s="22">
        <v>2</v>
      </c>
      <c r="H52" t="s">
        <v>8</v>
      </c>
      <c r="I52">
        <v>12</v>
      </c>
      <c r="J52">
        <v>4.16290322580645</v>
      </c>
      <c r="K52" t="s">
        <v>2029</v>
      </c>
      <c r="L52" s="26" t="s">
        <v>2033</v>
      </c>
      <c r="M52">
        <v>0</v>
      </c>
      <c r="O52" s="8" t="s">
        <v>34</v>
      </c>
      <c r="P52" s="22">
        <v>62</v>
      </c>
      <c r="R52" s="8" t="s">
        <v>36</v>
      </c>
      <c r="S52" s="22">
        <v>12</v>
      </c>
      <c r="T52" s="22"/>
    </row>
    <row r="53" spans="3:20" ht="30" x14ac:dyDescent="0.25">
      <c r="C53" s="8" t="s">
        <v>42</v>
      </c>
      <c r="D53" s="22">
        <v>4</v>
      </c>
      <c r="E53" s="22">
        <v>8</v>
      </c>
      <c r="F53" s="22"/>
      <c r="H53" t="s">
        <v>46</v>
      </c>
      <c r="I53">
        <v>1</v>
      </c>
      <c r="J53">
        <v>4.1580645161290297</v>
      </c>
      <c r="K53" t="s">
        <v>2029</v>
      </c>
      <c r="L53" s="26" t="s">
        <v>2033</v>
      </c>
      <c r="M53">
        <v>0</v>
      </c>
      <c r="O53" s="8" t="s">
        <v>53</v>
      </c>
      <c r="P53" s="22">
        <v>1158</v>
      </c>
      <c r="R53" s="8" t="s">
        <v>34</v>
      </c>
      <c r="S53" s="22">
        <v>12</v>
      </c>
      <c r="T53" s="22"/>
    </row>
    <row r="54" spans="3:20" ht="30" x14ac:dyDescent="0.25">
      <c r="C54" s="8" t="s">
        <v>48</v>
      </c>
      <c r="D54" s="22">
        <v>6</v>
      </c>
      <c r="E54" s="22">
        <v>4</v>
      </c>
      <c r="F54" s="22">
        <v>2</v>
      </c>
      <c r="H54" t="s">
        <v>58</v>
      </c>
      <c r="I54">
        <v>2</v>
      </c>
      <c r="J54">
        <v>4.1515957446808498</v>
      </c>
      <c r="K54" t="s">
        <v>2029</v>
      </c>
      <c r="L54" s="26" t="s">
        <v>2033</v>
      </c>
      <c r="M54">
        <v>5</v>
      </c>
      <c r="O54" s="8" t="s">
        <v>44</v>
      </c>
      <c r="P54" s="22">
        <v>462</v>
      </c>
      <c r="R54" s="8" t="s">
        <v>53</v>
      </c>
      <c r="S54" s="22">
        <v>10</v>
      </c>
      <c r="T54" s="22">
        <v>2</v>
      </c>
    </row>
    <row r="55" spans="3:20" ht="30" x14ac:dyDescent="0.25">
      <c r="C55" s="8" t="s">
        <v>51</v>
      </c>
      <c r="D55" s="22">
        <v>4</v>
      </c>
      <c r="E55" s="22">
        <v>8</v>
      </c>
      <c r="F55" s="22"/>
      <c r="H55" t="s">
        <v>41</v>
      </c>
      <c r="I55">
        <v>2</v>
      </c>
      <c r="J55">
        <v>4.1359338061465696</v>
      </c>
      <c r="K55" t="s">
        <v>2029</v>
      </c>
      <c r="L55" s="26" t="s">
        <v>2033</v>
      </c>
      <c r="M55">
        <v>5</v>
      </c>
      <c r="O55" s="8" t="s">
        <v>8</v>
      </c>
      <c r="P55" s="22">
        <v>161</v>
      </c>
      <c r="R55" s="8" t="s">
        <v>44</v>
      </c>
      <c r="S55" s="22">
        <v>9</v>
      </c>
      <c r="T55" s="22">
        <v>3</v>
      </c>
    </row>
    <row r="56" spans="3:20" ht="30" x14ac:dyDescent="0.25">
      <c r="C56" s="8" t="s">
        <v>64</v>
      </c>
      <c r="D56" s="22"/>
      <c r="E56" s="22">
        <v>12</v>
      </c>
      <c r="F56" s="22"/>
      <c r="H56" t="s">
        <v>46</v>
      </c>
      <c r="I56">
        <v>10</v>
      </c>
      <c r="J56">
        <v>4.1327791507526399</v>
      </c>
      <c r="K56" t="s">
        <v>2029</v>
      </c>
      <c r="L56" s="26" t="s">
        <v>2033</v>
      </c>
      <c r="M56">
        <v>19</v>
      </c>
      <c r="O56" s="8" t="s">
        <v>63</v>
      </c>
      <c r="P56" s="22">
        <v>22</v>
      </c>
      <c r="R56" s="8" t="s">
        <v>8</v>
      </c>
      <c r="S56" s="22">
        <v>4</v>
      </c>
      <c r="T56" s="22">
        <v>8</v>
      </c>
    </row>
    <row r="57" spans="3:20" ht="30" x14ac:dyDescent="0.25">
      <c r="C57" s="8" t="s">
        <v>43</v>
      </c>
      <c r="D57" s="22">
        <v>9</v>
      </c>
      <c r="E57" s="22">
        <v>2</v>
      </c>
      <c r="F57" s="22">
        <v>1</v>
      </c>
      <c r="H57" t="s">
        <v>8</v>
      </c>
      <c r="I57">
        <v>1</v>
      </c>
      <c r="J57">
        <v>4.1088709677419297</v>
      </c>
      <c r="K57" t="s">
        <v>2029</v>
      </c>
      <c r="L57" s="26" t="s">
        <v>2033</v>
      </c>
      <c r="M57">
        <v>0</v>
      </c>
      <c r="O57" s="8" t="s">
        <v>47</v>
      </c>
      <c r="P57" s="22">
        <v>257</v>
      </c>
      <c r="R57" s="8" t="s">
        <v>63</v>
      </c>
      <c r="S57" s="22">
        <v>11</v>
      </c>
      <c r="T57" s="22">
        <v>1</v>
      </c>
    </row>
    <row r="58" spans="3:20" ht="30" x14ac:dyDescent="0.25">
      <c r="C58" s="8" t="s">
        <v>36</v>
      </c>
      <c r="D58" s="22">
        <v>2</v>
      </c>
      <c r="E58" s="22">
        <v>10</v>
      </c>
      <c r="F58" s="22"/>
      <c r="H58" t="s">
        <v>8</v>
      </c>
      <c r="I58">
        <v>11</v>
      </c>
      <c r="J58">
        <v>4.1047242262043202</v>
      </c>
      <c r="K58" t="s">
        <v>2029</v>
      </c>
      <c r="L58" s="26" t="s">
        <v>2033</v>
      </c>
      <c r="M58">
        <v>1</v>
      </c>
      <c r="O58" s="8" t="s">
        <v>57</v>
      </c>
      <c r="P58" s="22">
        <v>267</v>
      </c>
      <c r="R58" s="8" t="s">
        <v>47</v>
      </c>
      <c r="S58" s="22">
        <v>12</v>
      </c>
      <c r="T58" s="22"/>
    </row>
    <row r="59" spans="3:20" ht="30" x14ac:dyDescent="0.25">
      <c r="C59" s="8" t="s">
        <v>34</v>
      </c>
      <c r="D59" s="22"/>
      <c r="E59" s="22">
        <v>12</v>
      </c>
      <c r="F59" s="22"/>
      <c r="H59" t="s">
        <v>62</v>
      </c>
      <c r="I59">
        <v>3</v>
      </c>
      <c r="J59">
        <v>4.0836246302769501</v>
      </c>
      <c r="K59" t="s">
        <v>2029</v>
      </c>
      <c r="L59" s="26" t="s">
        <v>2033</v>
      </c>
      <c r="M59">
        <v>2</v>
      </c>
      <c r="O59" s="8" t="s">
        <v>56</v>
      </c>
      <c r="P59" s="22">
        <v>218</v>
      </c>
      <c r="R59" s="8" t="s">
        <v>57</v>
      </c>
      <c r="S59" s="22">
        <v>8</v>
      </c>
      <c r="T59" s="22">
        <v>4</v>
      </c>
    </row>
    <row r="60" spans="3:20" ht="30" x14ac:dyDescent="0.25">
      <c r="C60" s="8" t="s">
        <v>53</v>
      </c>
      <c r="D60" s="22">
        <v>7</v>
      </c>
      <c r="E60" s="22">
        <v>5</v>
      </c>
      <c r="F60" s="22"/>
      <c r="H60" t="s">
        <v>41</v>
      </c>
      <c r="I60">
        <v>3</v>
      </c>
      <c r="J60">
        <v>4.0540322580645096</v>
      </c>
      <c r="K60" t="s">
        <v>2029</v>
      </c>
      <c r="L60" s="26" t="s">
        <v>2033</v>
      </c>
      <c r="M60">
        <v>27</v>
      </c>
      <c r="O60" s="8" t="s">
        <v>37</v>
      </c>
      <c r="P60" s="22">
        <v>214</v>
      </c>
      <c r="R60" s="8" t="s">
        <v>56</v>
      </c>
      <c r="S60" s="22">
        <v>12</v>
      </c>
      <c r="T60" s="22"/>
    </row>
    <row r="61" spans="3:20" ht="30" x14ac:dyDescent="0.25">
      <c r="C61" s="8" t="s">
        <v>44</v>
      </c>
      <c r="D61" s="22">
        <v>10</v>
      </c>
      <c r="E61" s="22">
        <v>1</v>
      </c>
      <c r="F61" s="22">
        <v>1</v>
      </c>
      <c r="H61" t="s">
        <v>61</v>
      </c>
      <c r="I61">
        <v>6</v>
      </c>
      <c r="J61">
        <v>4.0525000000000002</v>
      </c>
      <c r="K61" t="s">
        <v>2029</v>
      </c>
      <c r="L61" s="26" t="s">
        <v>2033</v>
      </c>
      <c r="M61">
        <v>0</v>
      </c>
      <c r="O61" s="8" t="s">
        <v>54</v>
      </c>
      <c r="P61" s="22">
        <v>335</v>
      </c>
      <c r="R61" s="8" t="s">
        <v>37</v>
      </c>
      <c r="S61" s="22">
        <v>12</v>
      </c>
      <c r="T61" s="22"/>
    </row>
    <row r="62" spans="3:20" ht="30" x14ac:dyDescent="0.25">
      <c r="C62" s="8" t="s">
        <v>8</v>
      </c>
      <c r="D62" s="22">
        <v>6</v>
      </c>
      <c r="E62" s="22"/>
      <c r="F62" s="22">
        <v>6</v>
      </c>
      <c r="H62" t="s">
        <v>62</v>
      </c>
      <c r="I62">
        <v>1</v>
      </c>
      <c r="J62">
        <v>4.0467741935483801</v>
      </c>
      <c r="K62" t="s">
        <v>2029</v>
      </c>
      <c r="L62" s="26" t="s">
        <v>2033</v>
      </c>
      <c r="M62">
        <v>0</v>
      </c>
      <c r="O62" s="8" t="s">
        <v>7</v>
      </c>
      <c r="P62" s="22">
        <v>33</v>
      </c>
      <c r="R62" s="8" t="s">
        <v>54</v>
      </c>
      <c r="S62" s="22">
        <v>12</v>
      </c>
      <c r="T62" s="22"/>
    </row>
    <row r="63" spans="3:20" ht="30" x14ac:dyDescent="0.25">
      <c r="C63" s="8" t="s">
        <v>63</v>
      </c>
      <c r="D63" s="22">
        <v>6</v>
      </c>
      <c r="E63" s="22">
        <v>6</v>
      </c>
      <c r="F63" s="22"/>
      <c r="H63" t="s">
        <v>48</v>
      </c>
      <c r="I63">
        <v>3</v>
      </c>
      <c r="J63">
        <v>4.0336021505376296</v>
      </c>
      <c r="K63" t="s">
        <v>2029</v>
      </c>
      <c r="L63" s="26" t="s">
        <v>2033</v>
      </c>
      <c r="M63">
        <v>18</v>
      </c>
      <c r="O63" s="8" t="s">
        <v>45</v>
      </c>
      <c r="P63" s="22">
        <v>503</v>
      </c>
      <c r="R63" s="8" t="s">
        <v>7</v>
      </c>
      <c r="S63" s="22">
        <v>12</v>
      </c>
      <c r="T63" s="22"/>
    </row>
    <row r="64" spans="3:20" ht="30" x14ac:dyDescent="0.25">
      <c r="C64" s="8" t="s">
        <v>47</v>
      </c>
      <c r="D64" s="22">
        <v>3</v>
      </c>
      <c r="E64" s="22">
        <v>9</v>
      </c>
      <c r="F64" s="22"/>
      <c r="H64" t="s">
        <v>48</v>
      </c>
      <c r="I64">
        <v>4</v>
      </c>
      <c r="J64">
        <v>4.0177777777777699</v>
      </c>
      <c r="K64" t="s">
        <v>2029</v>
      </c>
      <c r="L64" s="26" t="s">
        <v>2033</v>
      </c>
      <c r="M64">
        <v>40</v>
      </c>
      <c r="O64" s="8" t="s">
        <v>40</v>
      </c>
      <c r="P64" s="22">
        <v>353</v>
      </c>
      <c r="R64" s="8" t="s">
        <v>45</v>
      </c>
      <c r="S64" s="22">
        <v>9</v>
      </c>
      <c r="T64" s="22">
        <v>3</v>
      </c>
    </row>
    <row r="65" spans="3:20" ht="30" x14ac:dyDescent="0.25">
      <c r="C65" s="8" t="s">
        <v>57</v>
      </c>
      <c r="D65" s="22">
        <v>6</v>
      </c>
      <c r="E65" s="22">
        <v>5</v>
      </c>
      <c r="F65" s="22">
        <v>1</v>
      </c>
      <c r="H65" t="s">
        <v>57</v>
      </c>
      <c r="I65">
        <v>3</v>
      </c>
      <c r="J65">
        <v>4.0110215053763403</v>
      </c>
      <c r="K65" t="s">
        <v>2029</v>
      </c>
      <c r="L65" s="26" t="s">
        <v>2033</v>
      </c>
      <c r="M65">
        <v>12</v>
      </c>
      <c r="O65" s="8" t="s">
        <v>35</v>
      </c>
      <c r="P65" s="22">
        <v>39</v>
      </c>
      <c r="R65" s="8" t="s">
        <v>40</v>
      </c>
      <c r="S65" s="22">
        <v>11</v>
      </c>
      <c r="T65" s="22">
        <v>1</v>
      </c>
    </row>
    <row r="66" spans="3:20" ht="30" x14ac:dyDescent="0.25">
      <c r="C66" s="8" t="s">
        <v>56</v>
      </c>
      <c r="D66" s="22">
        <v>3</v>
      </c>
      <c r="E66" s="22">
        <v>9</v>
      </c>
      <c r="F66" s="22"/>
      <c r="H66" t="s">
        <v>43</v>
      </c>
      <c r="I66">
        <v>4</v>
      </c>
      <c r="J66">
        <v>4.0083333333333302</v>
      </c>
      <c r="K66" t="s">
        <v>2029</v>
      </c>
      <c r="L66" s="26" t="s">
        <v>2033</v>
      </c>
      <c r="M66">
        <v>23</v>
      </c>
      <c r="O66" s="8" t="s">
        <v>33</v>
      </c>
      <c r="P66" s="22">
        <v>317</v>
      </c>
      <c r="R66" s="8" t="s">
        <v>35</v>
      </c>
      <c r="S66" s="22">
        <v>12</v>
      </c>
      <c r="T66" s="22"/>
    </row>
    <row r="67" spans="3:20" ht="30" x14ac:dyDescent="0.25">
      <c r="C67" s="8" t="s">
        <v>37</v>
      </c>
      <c r="D67" s="22"/>
      <c r="E67" s="22">
        <v>12</v>
      </c>
      <c r="F67" s="22"/>
      <c r="H67" t="s">
        <v>58</v>
      </c>
      <c r="I67">
        <v>4</v>
      </c>
      <c r="J67">
        <v>4.0077777777777701</v>
      </c>
      <c r="K67" t="s">
        <v>2029</v>
      </c>
      <c r="L67" s="26" t="s">
        <v>2033</v>
      </c>
      <c r="M67">
        <v>3</v>
      </c>
      <c r="O67" s="8" t="s">
        <v>6</v>
      </c>
      <c r="P67" s="22">
        <v>43</v>
      </c>
      <c r="R67" s="8" t="s">
        <v>33</v>
      </c>
      <c r="S67" s="22">
        <v>11</v>
      </c>
      <c r="T67" s="22">
        <v>1</v>
      </c>
    </row>
    <row r="68" spans="3:20" x14ac:dyDescent="0.25">
      <c r="C68" s="8" t="s">
        <v>54</v>
      </c>
      <c r="D68" s="22">
        <v>4</v>
      </c>
      <c r="E68" s="22">
        <v>8</v>
      </c>
      <c r="F68" s="22"/>
      <c r="H68" t="s">
        <v>46</v>
      </c>
      <c r="I68">
        <v>12</v>
      </c>
      <c r="J68">
        <v>3.99489247311827</v>
      </c>
      <c r="K68" t="s">
        <v>2029</v>
      </c>
      <c r="L68" t="s">
        <v>2030</v>
      </c>
      <c r="M68">
        <v>4</v>
      </c>
      <c r="O68" s="8" t="s">
        <v>60</v>
      </c>
      <c r="P68" s="22">
        <v>114</v>
      </c>
      <c r="R68" s="8" t="s">
        <v>6</v>
      </c>
      <c r="S68" s="22">
        <v>12</v>
      </c>
      <c r="T68" s="22"/>
    </row>
    <row r="69" spans="3:20" x14ac:dyDescent="0.25">
      <c r="C69" s="8" t="s">
        <v>7</v>
      </c>
      <c r="D69" s="22"/>
      <c r="E69" s="22">
        <v>12</v>
      </c>
      <c r="F69" s="22"/>
      <c r="H69" t="s">
        <v>41</v>
      </c>
      <c r="I69">
        <v>5</v>
      </c>
      <c r="J69">
        <v>3.99274193548387</v>
      </c>
      <c r="K69" t="s">
        <v>2029</v>
      </c>
      <c r="L69" t="s">
        <v>2030</v>
      </c>
      <c r="M69">
        <v>71</v>
      </c>
      <c r="O69" s="8" t="s">
        <v>55</v>
      </c>
      <c r="P69" s="22">
        <v>196</v>
      </c>
      <c r="R69" s="8" t="s">
        <v>60</v>
      </c>
      <c r="S69" s="22">
        <v>12</v>
      </c>
      <c r="T69" s="22"/>
    </row>
    <row r="70" spans="3:20" x14ac:dyDescent="0.25">
      <c r="C70" s="8" t="s">
        <v>45</v>
      </c>
      <c r="D70" s="22">
        <v>6</v>
      </c>
      <c r="E70" s="22">
        <v>6</v>
      </c>
      <c r="F70" s="22"/>
      <c r="H70" t="s">
        <v>48</v>
      </c>
      <c r="I70">
        <v>2</v>
      </c>
      <c r="J70">
        <v>3.9781323877068502</v>
      </c>
      <c r="K70" t="s">
        <v>2029</v>
      </c>
      <c r="L70" t="s">
        <v>2030</v>
      </c>
      <c r="M70">
        <v>5</v>
      </c>
      <c r="O70" s="8" t="s">
        <v>5</v>
      </c>
      <c r="P70" s="22">
        <v>26</v>
      </c>
      <c r="R70" s="8" t="s">
        <v>55</v>
      </c>
      <c r="S70" s="22">
        <v>5</v>
      </c>
      <c r="T70" s="22">
        <v>7</v>
      </c>
    </row>
    <row r="71" spans="3:20" x14ac:dyDescent="0.25">
      <c r="C71" s="8" t="s">
        <v>40</v>
      </c>
      <c r="D71" s="22">
        <v>5</v>
      </c>
      <c r="E71" s="22">
        <v>7</v>
      </c>
      <c r="F71" s="22"/>
      <c r="H71" t="s">
        <v>8</v>
      </c>
      <c r="I71">
        <v>5</v>
      </c>
      <c r="J71">
        <v>3.9599462365591398</v>
      </c>
      <c r="K71" t="s">
        <v>2029</v>
      </c>
      <c r="L71" t="s">
        <v>2030</v>
      </c>
      <c r="M71">
        <v>16</v>
      </c>
      <c r="R71" s="8" t="s">
        <v>5</v>
      </c>
      <c r="S71" s="22">
        <v>12</v>
      </c>
      <c r="T71" s="22"/>
    </row>
    <row r="72" spans="3:20" x14ac:dyDescent="0.25">
      <c r="C72" s="8" t="s">
        <v>35</v>
      </c>
      <c r="D72" s="22"/>
      <c r="E72" s="22">
        <v>12</v>
      </c>
      <c r="F72" s="22"/>
      <c r="H72" t="s">
        <v>62</v>
      </c>
      <c r="I72">
        <v>2</v>
      </c>
      <c r="J72">
        <v>3.9376477541371102</v>
      </c>
      <c r="K72" t="s">
        <v>2029</v>
      </c>
      <c r="L72" t="s">
        <v>2030</v>
      </c>
      <c r="M72">
        <v>2</v>
      </c>
    </row>
    <row r="73" spans="3:20" x14ac:dyDescent="0.25">
      <c r="C73" s="8" t="s">
        <v>33</v>
      </c>
      <c r="D73" s="22">
        <v>4</v>
      </c>
      <c r="E73" s="22">
        <v>8</v>
      </c>
      <c r="F73" s="22"/>
      <c r="H73" t="s">
        <v>43</v>
      </c>
      <c r="I73">
        <v>3</v>
      </c>
      <c r="J73">
        <v>3.9290322580645101</v>
      </c>
      <c r="K73" t="s">
        <v>2029</v>
      </c>
      <c r="L73" t="s">
        <v>2030</v>
      </c>
      <c r="M73">
        <v>13</v>
      </c>
    </row>
    <row r="74" spans="3:20" x14ac:dyDescent="0.25">
      <c r="C74" s="8" t="s">
        <v>6</v>
      </c>
      <c r="D74" s="22"/>
      <c r="E74" s="22">
        <v>12</v>
      </c>
      <c r="F74" s="22"/>
      <c r="H74" t="s">
        <v>55</v>
      </c>
      <c r="I74">
        <v>10</v>
      </c>
      <c r="J74">
        <v>3.9267580319029398</v>
      </c>
      <c r="K74" t="s">
        <v>2029</v>
      </c>
      <c r="L74" t="s">
        <v>2030</v>
      </c>
      <c r="M74">
        <v>5</v>
      </c>
    </row>
    <row r="75" spans="3:20" x14ac:dyDescent="0.25">
      <c r="C75" s="8" t="s">
        <v>60</v>
      </c>
      <c r="D75" s="22"/>
      <c r="E75" s="22">
        <v>12</v>
      </c>
      <c r="F75" s="22"/>
      <c r="H75" t="s">
        <v>57</v>
      </c>
      <c r="I75">
        <v>4</v>
      </c>
      <c r="J75">
        <v>3.8813888888888801</v>
      </c>
      <c r="K75" t="s">
        <v>2029</v>
      </c>
      <c r="L75" t="s">
        <v>2030</v>
      </c>
      <c r="M75">
        <v>9</v>
      </c>
    </row>
    <row r="76" spans="3:20" x14ac:dyDescent="0.25">
      <c r="C76" s="8" t="s">
        <v>55</v>
      </c>
      <c r="D76" s="22">
        <v>2</v>
      </c>
      <c r="E76" s="22">
        <v>4</v>
      </c>
      <c r="F76" s="22">
        <v>6</v>
      </c>
      <c r="H76" t="s">
        <v>57</v>
      </c>
      <c r="I76">
        <v>11</v>
      </c>
      <c r="J76">
        <v>3.84944444444444</v>
      </c>
      <c r="K76" t="s">
        <v>2029</v>
      </c>
      <c r="L76" t="s">
        <v>2030</v>
      </c>
      <c r="M76">
        <v>1</v>
      </c>
    </row>
    <row r="77" spans="3:20" x14ac:dyDescent="0.25">
      <c r="C77" s="8" t="s">
        <v>5</v>
      </c>
      <c r="D77" s="22"/>
      <c r="E77" s="22">
        <v>12</v>
      </c>
      <c r="F77" s="22"/>
      <c r="H77" t="s">
        <v>45</v>
      </c>
      <c r="I77">
        <v>2</v>
      </c>
      <c r="J77">
        <v>3.8176713947990502</v>
      </c>
      <c r="K77" t="s">
        <v>2029</v>
      </c>
      <c r="L77" t="s">
        <v>2030</v>
      </c>
      <c r="M77">
        <v>23</v>
      </c>
    </row>
    <row r="78" spans="3:20" x14ac:dyDescent="0.25">
      <c r="H78" t="s">
        <v>33</v>
      </c>
      <c r="I78">
        <v>4</v>
      </c>
      <c r="J78">
        <v>3.8147222222222199</v>
      </c>
      <c r="K78" t="s">
        <v>2029</v>
      </c>
      <c r="L78" t="s">
        <v>2030</v>
      </c>
      <c r="M78">
        <v>11</v>
      </c>
    </row>
    <row r="79" spans="3:20" x14ac:dyDescent="0.25">
      <c r="H79" t="s">
        <v>38</v>
      </c>
      <c r="I79">
        <v>4</v>
      </c>
      <c r="J79">
        <v>3.7749999999999999</v>
      </c>
      <c r="K79" t="s">
        <v>2029</v>
      </c>
      <c r="L79" t="s">
        <v>2030</v>
      </c>
      <c r="M79">
        <v>4</v>
      </c>
    </row>
    <row r="80" spans="3:20" x14ac:dyDescent="0.25">
      <c r="H80" t="s">
        <v>43</v>
      </c>
      <c r="I80">
        <v>2</v>
      </c>
      <c r="J80">
        <v>3.7715721040189099</v>
      </c>
      <c r="K80" t="s">
        <v>2029</v>
      </c>
      <c r="L80" t="s">
        <v>2030</v>
      </c>
      <c r="M80">
        <v>2</v>
      </c>
    </row>
    <row r="81" spans="8:13" x14ac:dyDescent="0.25">
      <c r="H81" t="s">
        <v>43</v>
      </c>
      <c r="I81">
        <v>11</v>
      </c>
      <c r="J81">
        <v>3.7658831743076502</v>
      </c>
      <c r="K81" t="s">
        <v>2029</v>
      </c>
      <c r="L81" t="s">
        <v>2030</v>
      </c>
      <c r="M81">
        <v>14</v>
      </c>
    </row>
    <row r="82" spans="8:13" x14ac:dyDescent="0.25">
      <c r="H82" t="s">
        <v>57</v>
      </c>
      <c r="I82">
        <v>2</v>
      </c>
      <c r="J82">
        <v>3.7644799054373501</v>
      </c>
      <c r="K82" t="s">
        <v>2029</v>
      </c>
      <c r="L82" t="s">
        <v>2030</v>
      </c>
      <c r="M82">
        <v>2</v>
      </c>
    </row>
    <row r="83" spans="8:13" x14ac:dyDescent="0.25">
      <c r="H83" t="s">
        <v>8</v>
      </c>
      <c r="I83">
        <v>10</v>
      </c>
      <c r="J83">
        <v>3.756009885419</v>
      </c>
      <c r="K83" t="s">
        <v>2029</v>
      </c>
      <c r="L83" t="s">
        <v>2030</v>
      </c>
      <c r="M83">
        <v>4</v>
      </c>
    </row>
    <row r="84" spans="8:13" x14ac:dyDescent="0.25">
      <c r="H84" t="s">
        <v>44</v>
      </c>
      <c r="I84">
        <v>2</v>
      </c>
      <c r="J84">
        <v>3.7355200945626401</v>
      </c>
      <c r="K84" t="s">
        <v>2029</v>
      </c>
      <c r="L84" t="s">
        <v>2030</v>
      </c>
      <c r="M84">
        <v>1</v>
      </c>
    </row>
    <row r="85" spans="8:13" x14ac:dyDescent="0.25">
      <c r="H85" t="s">
        <v>44</v>
      </c>
      <c r="I85">
        <v>3</v>
      </c>
      <c r="J85">
        <v>3.73252688172043</v>
      </c>
      <c r="K85" t="s">
        <v>2029</v>
      </c>
      <c r="L85" t="s">
        <v>2030</v>
      </c>
      <c r="M85">
        <v>8</v>
      </c>
    </row>
    <row r="86" spans="8:13" x14ac:dyDescent="0.25">
      <c r="H86" t="s">
        <v>45</v>
      </c>
      <c r="I86">
        <v>3</v>
      </c>
      <c r="J86">
        <v>3.7088709677419298</v>
      </c>
      <c r="K86" t="s">
        <v>2029</v>
      </c>
      <c r="L86" t="s">
        <v>2030</v>
      </c>
      <c r="M86">
        <v>27</v>
      </c>
    </row>
    <row r="87" spans="8:13" x14ac:dyDescent="0.25">
      <c r="H87" t="s">
        <v>63</v>
      </c>
      <c r="I87">
        <v>3</v>
      </c>
      <c r="J87">
        <v>3.6845926324280698</v>
      </c>
      <c r="K87" t="s">
        <v>2029</v>
      </c>
      <c r="L87" t="s">
        <v>2030</v>
      </c>
      <c r="M87">
        <v>2</v>
      </c>
    </row>
    <row r="88" spans="8:13" x14ac:dyDescent="0.25">
      <c r="H88" t="s">
        <v>40</v>
      </c>
      <c r="I88">
        <v>5</v>
      </c>
      <c r="J88">
        <v>3.6809139784946199</v>
      </c>
      <c r="K88" t="s">
        <v>2029</v>
      </c>
      <c r="L88" t="s">
        <v>2030</v>
      </c>
      <c r="M88">
        <v>81</v>
      </c>
    </row>
    <row r="89" spans="8:13" x14ac:dyDescent="0.25">
      <c r="H89" t="s">
        <v>58</v>
      </c>
      <c r="I89">
        <v>1</v>
      </c>
      <c r="J89">
        <v>3.6768817204300999</v>
      </c>
      <c r="K89" t="s">
        <v>2029</v>
      </c>
      <c r="L89" t="s">
        <v>2030</v>
      </c>
      <c r="M89">
        <v>1</v>
      </c>
    </row>
    <row r="90" spans="8:13" x14ac:dyDescent="0.25">
      <c r="H90" t="s">
        <v>53</v>
      </c>
      <c r="I90">
        <v>4</v>
      </c>
      <c r="J90">
        <v>3.6730555555555502</v>
      </c>
      <c r="K90" t="s">
        <v>2029</v>
      </c>
      <c r="L90" t="s">
        <v>2030</v>
      </c>
      <c r="M90">
        <v>24</v>
      </c>
    </row>
    <row r="91" spans="8:13" x14ac:dyDescent="0.25">
      <c r="H91" t="s">
        <v>53</v>
      </c>
      <c r="I91">
        <v>10</v>
      </c>
      <c r="J91">
        <v>3.66536518144235</v>
      </c>
      <c r="K91" t="s">
        <v>2029</v>
      </c>
      <c r="L91" t="s">
        <v>2030</v>
      </c>
      <c r="M91">
        <v>33</v>
      </c>
    </row>
    <row r="92" spans="8:13" x14ac:dyDescent="0.25">
      <c r="H92" t="s">
        <v>48</v>
      </c>
      <c r="I92">
        <v>1</v>
      </c>
      <c r="J92">
        <v>3.6440860215053701</v>
      </c>
      <c r="K92" t="s">
        <v>2029</v>
      </c>
      <c r="L92" t="s">
        <v>2030</v>
      </c>
      <c r="M92">
        <v>1</v>
      </c>
    </row>
    <row r="93" spans="8:13" x14ac:dyDescent="0.25">
      <c r="H93" t="s">
        <v>45</v>
      </c>
      <c r="I93">
        <v>4</v>
      </c>
      <c r="J93">
        <v>3.6258333333333299</v>
      </c>
      <c r="K93" t="s">
        <v>2029</v>
      </c>
      <c r="L93" t="s">
        <v>2030</v>
      </c>
      <c r="M93">
        <v>49</v>
      </c>
    </row>
    <row r="94" spans="8:13" x14ac:dyDescent="0.25">
      <c r="H94" t="s">
        <v>42</v>
      </c>
      <c r="I94">
        <v>3</v>
      </c>
      <c r="J94">
        <v>3.6255376344085999</v>
      </c>
      <c r="K94" t="s">
        <v>2029</v>
      </c>
      <c r="L94" t="s">
        <v>2030</v>
      </c>
      <c r="M94">
        <v>22</v>
      </c>
    </row>
    <row r="95" spans="8:13" x14ac:dyDescent="0.25">
      <c r="H95" t="s">
        <v>42</v>
      </c>
      <c r="I95">
        <v>4</v>
      </c>
      <c r="J95">
        <v>3.6211111111111101</v>
      </c>
      <c r="K95" t="s">
        <v>2029</v>
      </c>
      <c r="L95" t="s">
        <v>2030</v>
      </c>
      <c r="M95">
        <v>48</v>
      </c>
    </row>
    <row r="96" spans="8:13" x14ac:dyDescent="0.25">
      <c r="H96" t="s">
        <v>50</v>
      </c>
      <c r="I96">
        <v>11</v>
      </c>
      <c r="J96">
        <v>3.59320456132185</v>
      </c>
      <c r="K96" t="s">
        <v>2029</v>
      </c>
      <c r="L96" t="s">
        <v>2030</v>
      </c>
      <c r="M96">
        <v>8</v>
      </c>
    </row>
    <row r="97" spans="8:13" x14ac:dyDescent="0.25">
      <c r="H97" t="s">
        <v>53</v>
      </c>
      <c r="I97">
        <v>11</v>
      </c>
      <c r="J97">
        <v>3.5786111111111101</v>
      </c>
      <c r="K97" t="s">
        <v>2031</v>
      </c>
      <c r="L97" t="s">
        <v>2030</v>
      </c>
      <c r="M97">
        <v>9</v>
      </c>
    </row>
    <row r="98" spans="8:13" x14ac:dyDescent="0.25">
      <c r="H98" t="s">
        <v>62</v>
      </c>
      <c r="I98">
        <v>4</v>
      </c>
      <c r="J98">
        <v>3.5649999999999999</v>
      </c>
      <c r="K98" t="s">
        <v>2031</v>
      </c>
      <c r="L98" t="s">
        <v>2030</v>
      </c>
      <c r="M98">
        <v>0</v>
      </c>
    </row>
    <row r="99" spans="8:13" x14ac:dyDescent="0.25">
      <c r="H99" t="s">
        <v>41</v>
      </c>
      <c r="I99">
        <v>10</v>
      </c>
      <c r="J99">
        <v>3.5643675578521599</v>
      </c>
      <c r="K99" t="s">
        <v>2031</v>
      </c>
      <c r="L99" t="s">
        <v>2030</v>
      </c>
      <c r="M99">
        <v>16</v>
      </c>
    </row>
    <row r="100" spans="8:13" x14ac:dyDescent="0.25">
      <c r="H100" t="s">
        <v>44</v>
      </c>
      <c r="I100">
        <v>10</v>
      </c>
      <c r="J100">
        <v>3.5627948775556</v>
      </c>
      <c r="K100" t="s">
        <v>2031</v>
      </c>
      <c r="L100" t="s">
        <v>2030</v>
      </c>
      <c r="M100">
        <v>33</v>
      </c>
    </row>
    <row r="101" spans="8:13" x14ac:dyDescent="0.25">
      <c r="H101" t="s">
        <v>41</v>
      </c>
      <c r="I101">
        <v>11</v>
      </c>
      <c r="J101">
        <v>3.5620200139632301</v>
      </c>
      <c r="K101" t="s">
        <v>2031</v>
      </c>
      <c r="L101" t="s">
        <v>2030</v>
      </c>
      <c r="M101">
        <v>29</v>
      </c>
    </row>
    <row r="102" spans="8:13" x14ac:dyDescent="0.25">
      <c r="H102" t="s">
        <v>50</v>
      </c>
      <c r="I102">
        <v>2</v>
      </c>
      <c r="J102">
        <v>3.5596926713947901</v>
      </c>
      <c r="K102" t="s">
        <v>2031</v>
      </c>
      <c r="L102" t="s">
        <v>2030</v>
      </c>
      <c r="M102">
        <v>3</v>
      </c>
    </row>
    <row r="103" spans="8:13" x14ac:dyDescent="0.25">
      <c r="H103" t="s">
        <v>43</v>
      </c>
      <c r="I103">
        <v>10</v>
      </c>
      <c r="J103">
        <v>3.5578521680521198</v>
      </c>
      <c r="K103" t="s">
        <v>2031</v>
      </c>
      <c r="L103" t="s">
        <v>2030</v>
      </c>
      <c r="M103">
        <v>16</v>
      </c>
    </row>
    <row r="104" spans="8:13" x14ac:dyDescent="0.25">
      <c r="H104" t="s">
        <v>41</v>
      </c>
      <c r="I104">
        <v>7</v>
      </c>
      <c r="J104">
        <v>3.5540322580645101</v>
      </c>
      <c r="K104" t="s">
        <v>2031</v>
      </c>
      <c r="L104" t="s">
        <v>2030</v>
      </c>
      <c r="M104">
        <v>100</v>
      </c>
    </row>
    <row r="105" spans="8:13" x14ac:dyDescent="0.25">
      <c r="H105" t="s">
        <v>44</v>
      </c>
      <c r="I105">
        <v>5</v>
      </c>
      <c r="J105">
        <v>3.5516129032257999</v>
      </c>
      <c r="K105" t="s">
        <v>2031</v>
      </c>
      <c r="L105" t="s">
        <v>2030</v>
      </c>
      <c r="M105">
        <v>50</v>
      </c>
    </row>
    <row r="106" spans="8:13" x14ac:dyDescent="0.25">
      <c r="H106" t="s">
        <v>61</v>
      </c>
      <c r="I106">
        <v>5</v>
      </c>
      <c r="J106">
        <v>3.5432795698924702</v>
      </c>
      <c r="K106" t="s">
        <v>2031</v>
      </c>
      <c r="L106" t="s">
        <v>2030</v>
      </c>
      <c r="M106">
        <v>4</v>
      </c>
    </row>
    <row r="107" spans="8:13" x14ac:dyDescent="0.25">
      <c r="H107" t="s">
        <v>58</v>
      </c>
      <c r="I107">
        <v>10</v>
      </c>
      <c r="J107">
        <v>3.5237025387553298</v>
      </c>
      <c r="K107" t="s">
        <v>2031</v>
      </c>
      <c r="L107" t="s">
        <v>2030</v>
      </c>
      <c r="M107">
        <v>5</v>
      </c>
    </row>
    <row r="108" spans="8:13" x14ac:dyDescent="0.25">
      <c r="H108" t="s">
        <v>42</v>
      </c>
      <c r="I108">
        <v>2</v>
      </c>
      <c r="J108">
        <v>3.5192080378250501</v>
      </c>
      <c r="K108" t="s">
        <v>2031</v>
      </c>
      <c r="L108" t="s">
        <v>2030</v>
      </c>
      <c r="M108">
        <v>3</v>
      </c>
    </row>
    <row r="109" spans="8:13" x14ac:dyDescent="0.25">
      <c r="H109" t="s">
        <v>50</v>
      </c>
      <c r="I109">
        <v>4</v>
      </c>
      <c r="J109">
        <v>3.5180555555555499</v>
      </c>
      <c r="K109" t="s">
        <v>2031</v>
      </c>
      <c r="L109" t="s">
        <v>2030</v>
      </c>
      <c r="M109">
        <v>24</v>
      </c>
    </row>
    <row r="110" spans="8:13" x14ac:dyDescent="0.25">
      <c r="H110" t="s">
        <v>58</v>
      </c>
      <c r="I110">
        <v>11</v>
      </c>
      <c r="J110">
        <v>3.5129159878985301</v>
      </c>
      <c r="K110" t="s">
        <v>2031</v>
      </c>
      <c r="L110" t="s">
        <v>2030</v>
      </c>
      <c r="M110">
        <v>2</v>
      </c>
    </row>
    <row r="111" spans="8:13" x14ac:dyDescent="0.25">
      <c r="H111" t="s">
        <v>44</v>
      </c>
      <c r="I111">
        <v>11</v>
      </c>
      <c r="J111">
        <v>3.50290900628345</v>
      </c>
      <c r="K111" t="s">
        <v>2031</v>
      </c>
      <c r="L111" t="s">
        <v>2030</v>
      </c>
      <c r="M111">
        <v>8</v>
      </c>
    </row>
    <row r="112" spans="8:13" x14ac:dyDescent="0.25">
      <c r="H112" t="s">
        <v>41</v>
      </c>
      <c r="I112">
        <v>6</v>
      </c>
      <c r="J112">
        <v>3.4938888888888799</v>
      </c>
      <c r="K112" t="s">
        <v>2031</v>
      </c>
      <c r="L112" t="s">
        <v>2030</v>
      </c>
      <c r="M112">
        <v>54</v>
      </c>
    </row>
    <row r="113" spans="8:13" x14ac:dyDescent="0.25">
      <c r="H113" t="s">
        <v>63</v>
      </c>
      <c r="I113">
        <v>1</v>
      </c>
      <c r="J113">
        <v>3.4908602150537602</v>
      </c>
      <c r="K113" t="s">
        <v>2031</v>
      </c>
      <c r="L113" t="s">
        <v>2030</v>
      </c>
      <c r="M113">
        <v>0</v>
      </c>
    </row>
    <row r="114" spans="8:13" x14ac:dyDescent="0.25">
      <c r="H114" t="s">
        <v>57</v>
      </c>
      <c r="I114">
        <v>1</v>
      </c>
      <c r="J114">
        <v>3.4900537634408599</v>
      </c>
      <c r="K114" t="s">
        <v>2031</v>
      </c>
      <c r="L114" t="s">
        <v>2030</v>
      </c>
      <c r="M114">
        <v>2</v>
      </c>
    </row>
    <row r="115" spans="8:13" x14ac:dyDescent="0.25">
      <c r="H115" t="s">
        <v>57</v>
      </c>
      <c r="I115">
        <v>12</v>
      </c>
      <c r="J115">
        <v>3.4750000000000001</v>
      </c>
      <c r="K115" t="s">
        <v>2031</v>
      </c>
      <c r="L115" t="s">
        <v>2030</v>
      </c>
      <c r="M115">
        <v>3</v>
      </c>
    </row>
    <row r="116" spans="8:13" x14ac:dyDescent="0.25">
      <c r="H116" t="s">
        <v>50</v>
      </c>
      <c r="I116">
        <v>1</v>
      </c>
      <c r="J116">
        <v>3.4575268817204301</v>
      </c>
      <c r="K116" t="s">
        <v>2031</v>
      </c>
      <c r="L116" t="s">
        <v>2030</v>
      </c>
      <c r="M116">
        <v>4</v>
      </c>
    </row>
    <row r="117" spans="8:13" x14ac:dyDescent="0.25">
      <c r="H117" t="s">
        <v>50</v>
      </c>
      <c r="I117">
        <v>3</v>
      </c>
      <c r="J117">
        <v>3.4529569892473102</v>
      </c>
      <c r="K117" t="s">
        <v>2031</v>
      </c>
      <c r="L117" t="s">
        <v>2030</v>
      </c>
      <c r="M117">
        <v>14</v>
      </c>
    </row>
    <row r="118" spans="8:13" x14ac:dyDescent="0.25">
      <c r="H118" t="s">
        <v>50</v>
      </c>
      <c r="I118">
        <v>10</v>
      </c>
      <c r="J118">
        <v>3.4493372275893002</v>
      </c>
      <c r="K118" t="s">
        <v>2031</v>
      </c>
      <c r="L118" t="s">
        <v>2030</v>
      </c>
      <c r="M118">
        <v>1</v>
      </c>
    </row>
    <row r="119" spans="8:13" x14ac:dyDescent="0.25">
      <c r="H119" t="s">
        <v>8</v>
      </c>
      <c r="I119">
        <v>7</v>
      </c>
      <c r="J119">
        <v>3.4459677419354802</v>
      </c>
      <c r="K119" t="s">
        <v>2031</v>
      </c>
      <c r="L119" t="s">
        <v>2030</v>
      </c>
      <c r="M119">
        <v>47</v>
      </c>
    </row>
    <row r="120" spans="8:13" x14ac:dyDescent="0.25">
      <c r="H120" t="s">
        <v>53</v>
      </c>
      <c r="I120">
        <v>2</v>
      </c>
      <c r="J120">
        <v>3.4296690307328599</v>
      </c>
      <c r="K120" t="s">
        <v>2031</v>
      </c>
      <c r="L120" t="s">
        <v>2030</v>
      </c>
      <c r="M120">
        <v>0</v>
      </c>
    </row>
    <row r="121" spans="8:13" x14ac:dyDescent="0.25">
      <c r="H121" t="s">
        <v>61</v>
      </c>
      <c r="I121">
        <v>10</v>
      </c>
      <c r="J121">
        <v>3.4287353683727302</v>
      </c>
      <c r="K121" t="s">
        <v>2031</v>
      </c>
      <c r="L121" t="s">
        <v>2030</v>
      </c>
      <c r="M121">
        <v>8</v>
      </c>
    </row>
    <row r="122" spans="8:13" x14ac:dyDescent="0.25">
      <c r="H122" t="s">
        <v>40</v>
      </c>
      <c r="I122">
        <v>4</v>
      </c>
      <c r="J122">
        <v>3.4283333333333301</v>
      </c>
      <c r="K122" t="s">
        <v>2031</v>
      </c>
      <c r="L122" t="s">
        <v>2030</v>
      </c>
      <c r="M122">
        <v>31</v>
      </c>
    </row>
    <row r="123" spans="8:13" x14ac:dyDescent="0.25">
      <c r="H123" t="s">
        <v>62</v>
      </c>
      <c r="I123">
        <v>11</v>
      </c>
      <c r="J123">
        <v>3.4233333333333298</v>
      </c>
      <c r="K123" t="s">
        <v>2031</v>
      </c>
      <c r="L123" t="s">
        <v>2030</v>
      </c>
      <c r="M123">
        <v>1</v>
      </c>
    </row>
    <row r="124" spans="8:13" x14ac:dyDescent="0.25">
      <c r="H124" t="s">
        <v>53</v>
      </c>
      <c r="I124">
        <v>3</v>
      </c>
      <c r="J124">
        <v>3.4137096774193498</v>
      </c>
      <c r="K124" t="s">
        <v>2031</v>
      </c>
      <c r="L124" t="s">
        <v>2030</v>
      </c>
      <c r="M124">
        <v>16</v>
      </c>
    </row>
    <row r="125" spans="8:13" x14ac:dyDescent="0.25">
      <c r="H125" t="s">
        <v>41</v>
      </c>
      <c r="I125">
        <v>1</v>
      </c>
      <c r="J125">
        <v>3.4008064516129002</v>
      </c>
      <c r="K125" t="s">
        <v>2031</v>
      </c>
      <c r="L125" t="s">
        <v>2030</v>
      </c>
      <c r="M125">
        <v>7</v>
      </c>
    </row>
    <row r="126" spans="8:13" x14ac:dyDescent="0.25">
      <c r="H126" t="s">
        <v>46</v>
      </c>
      <c r="I126">
        <v>5</v>
      </c>
      <c r="J126">
        <v>3.3994623655913898</v>
      </c>
      <c r="K126" t="s">
        <v>2031</v>
      </c>
      <c r="L126" t="s">
        <v>2030</v>
      </c>
      <c r="M126">
        <v>52</v>
      </c>
    </row>
    <row r="127" spans="8:13" x14ac:dyDescent="0.25">
      <c r="H127" t="s">
        <v>33</v>
      </c>
      <c r="I127">
        <v>5</v>
      </c>
      <c r="J127">
        <v>3.3989247311827899</v>
      </c>
      <c r="K127" t="s">
        <v>2031</v>
      </c>
      <c r="L127" t="s">
        <v>2030</v>
      </c>
      <c r="M127">
        <v>31</v>
      </c>
    </row>
    <row r="128" spans="8:13" x14ac:dyDescent="0.25">
      <c r="H128" t="s">
        <v>42</v>
      </c>
      <c r="I128">
        <v>5</v>
      </c>
      <c r="J128">
        <v>3.3967741935483802</v>
      </c>
      <c r="K128" t="s">
        <v>2031</v>
      </c>
      <c r="L128" t="s">
        <v>2030</v>
      </c>
      <c r="M128">
        <v>58</v>
      </c>
    </row>
    <row r="129" spans="8:13" x14ac:dyDescent="0.25">
      <c r="H129" t="s">
        <v>63</v>
      </c>
      <c r="I129">
        <v>11</v>
      </c>
      <c r="J129">
        <v>3.3783333333333299</v>
      </c>
      <c r="K129" t="s">
        <v>2031</v>
      </c>
      <c r="L129" t="s">
        <v>2030</v>
      </c>
      <c r="M129">
        <v>1</v>
      </c>
    </row>
    <row r="130" spans="8:13" x14ac:dyDescent="0.25">
      <c r="H130" t="s">
        <v>45</v>
      </c>
      <c r="I130">
        <v>1</v>
      </c>
      <c r="J130">
        <v>3.37822580645161</v>
      </c>
      <c r="K130" t="s">
        <v>2031</v>
      </c>
      <c r="L130" t="s">
        <v>2030</v>
      </c>
      <c r="M130">
        <v>9</v>
      </c>
    </row>
    <row r="131" spans="8:13" x14ac:dyDescent="0.25">
      <c r="H131" t="s">
        <v>48</v>
      </c>
      <c r="I131">
        <v>11</v>
      </c>
      <c r="J131">
        <v>3.37281824528741</v>
      </c>
      <c r="K131" t="s">
        <v>2031</v>
      </c>
      <c r="L131" t="s">
        <v>2030</v>
      </c>
      <c r="M131">
        <v>11</v>
      </c>
    </row>
    <row r="132" spans="8:13" x14ac:dyDescent="0.25">
      <c r="H132" t="s">
        <v>40</v>
      </c>
      <c r="I132">
        <v>3</v>
      </c>
      <c r="J132">
        <v>3.3715053763440799</v>
      </c>
      <c r="K132" t="s">
        <v>2031</v>
      </c>
      <c r="L132" t="s">
        <v>2030</v>
      </c>
      <c r="M132">
        <v>8</v>
      </c>
    </row>
    <row r="133" spans="8:13" x14ac:dyDescent="0.25">
      <c r="H133" t="s">
        <v>41</v>
      </c>
      <c r="I133">
        <v>12</v>
      </c>
      <c r="J133">
        <v>3.3670341489647702</v>
      </c>
      <c r="K133" t="s">
        <v>2031</v>
      </c>
      <c r="L133" t="s">
        <v>2030</v>
      </c>
      <c r="M133">
        <v>12</v>
      </c>
    </row>
    <row r="134" spans="8:13" x14ac:dyDescent="0.25">
      <c r="H134" t="s">
        <v>53</v>
      </c>
      <c r="I134">
        <v>5</v>
      </c>
      <c r="J134">
        <v>3.3440860215053698</v>
      </c>
      <c r="K134" t="s">
        <v>2031</v>
      </c>
      <c r="L134" t="s">
        <v>2030</v>
      </c>
      <c r="M134">
        <v>90</v>
      </c>
    </row>
    <row r="135" spans="8:13" x14ac:dyDescent="0.25">
      <c r="H135" t="s">
        <v>43</v>
      </c>
      <c r="I135">
        <v>1</v>
      </c>
      <c r="J135">
        <v>3.3435483870967699</v>
      </c>
      <c r="K135" t="s">
        <v>2031</v>
      </c>
      <c r="L135" t="s">
        <v>2030</v>
      </c>
      <c r="M135">
        <v>1</v>
      </c>
    </row>
    <row r="136" spans="8:13" x14ac:dyDescent="0.25">
      <c r="H136" t="s">
        <v>45</v>
      </c>
      <c r="I136">
        <v>10</v>
      </c>
      <c r="J136">
        <v>3.3383509323747398</v>
      </c>
      <c r="K136" t="s">
        <v>2031</v>
      </c>
      <c r="L136" t="s">
        <v>2030</v>
      </c>
      <c r="M136">
        <v>12</v>
      </c>
    </row>
    <row r="137" spans="8:13" x14ac:dyDescent="0.25">
      <c r="H137" t="s">
        <v>48</v>
      </c>
      <c r="I137">
        <v>12</v>
      </c>
      <c r="J137">
        <v>3.3352150537634402</v>
      </c>
      <c r="K137" t="s">
        <v>2031</v>
      </c>
      <c r="L137" t="s">
        <v>2030</v>
      </c>
      <c r="M137">
        <v>1</v>
      </c>
    </row>
    <row r="138" spans="8:13" x14ac:dyDescent="0.25">
      <c r="H138" t="s">
        <v>43</v>
      </c>
      <c r="I138">
        <v>5</v>
      </c>
      <c r="J138">
        <v>3.3349462365591398</v>
      </c>
      <c r="K138" t="s">
        <v>2031</v>
      </c>
      <c r="L138" t="s">
        <v>2030</v>
      </c>
      <c r="M138">
        <v>78</v>
      </c>
    </row>
    <row r="139" spans="8:13" x14ac:dyDescent="0.25">
      <c r="H139" t="s">
        <v>56</v>
      </c>
      <c r="I139">
        <v>3</v>
      </c>
      <c r="J139">
        <v>3.3067204301075201</v>
      </c>
      <c r="K139" t="s">
        <v>2031</v>
      </c>
      <c r="L139" t="s">
        <v>2030</v>
      </c>
      <c r="M139">
        <v>5</v>
      </c>
    </row>
    <row r="140" spans="8:13" x14ac:dyDescent="0.25">
      <c r="H140" t="s">
        <v>8</v>
      </c>
      <c r="I140">
        <v>9</v>
      </c>
      <c r="J140">
        <v>3.30416666666666</v>
      </c>
      <c r="K140" t="s">
        <v>2031</v>
      </c>
      <c r="L140" t="s">
        <v>2030</v>
      </c>
      <c r="M140">
        <v>13</v>
      </c>
    </row>
    <row r="141" spans="8:13" x14ac:dyDescent="0.25">
      <c r="H141" t="s">
        <v>43</v>
      </c>
      <c r="I141">
        <v>6</v>
      </c>
      <c r="J141">
        <v>3.30277777777777</v>
      </c>
      <c r="K141" t="s">
        <v>2031</v>
      </c>
      <c r="L141" t="s">
        <v>2030</v>
      </c>
      <c r="M141">
        <v>60</v>
      </c>
    </row>
    <row r="142" spans="8:13" x14ac:dyDescent="0.25">
      <c r="H142" t="s">
        <v>40</v>
      </c>
      <c r="I142">
        <v>7</v>
      </c>
      <c r="J142">
        <v>3.3002688172043002</v>
      </c>
      <c r="K142" t="s">
        <v>2031</v>
      </c>
      <c r="L142" t="s">
        <v>2030</v>
      </c>
      <c r="M142">
        <v>48</v>
      </c>
    </row>
    <row r="143" spans="8:13" x14ac:dyDescent="0.25">
      <c r="H143" t="s">
        <v>62</v>
      </c>
      <c r="I143">
        <v>12</v>
      </c>
      <c r="J143">
        <v>3.2990051089002401</v>
      </c>
      <c r="K143" t="s">
        <v>2031</v>
      </c>
      <c r="L143" t="s">
        <v>2030</v>
      </c>
      <c r="M143">
        <v>9</v>
      </c>
    </row>
    <row r="144" spans="8:13" x14ac:dyDescent="0.25">
      <c r="H144" t="s">
        <v>48</v>
      </c>
      <c r="I144">
        <v>5</v>
      </c>
      <c r="J144">
        <v>3.2946236559139699</v>
      </c>
      <c r="K144" t="s">
        <v>2031</v>
      </c>
      <c r="L144" t="s">
        <v>2030</v>
      </c>
      <c r="M144">
        <v>53</v>
      </c>
    </row>
    <row r="145" spans="8:13" x14ac:dyDescent="0.25">
      <c r="H145" t="s">
        <v>8</v>
      </c>
      <c r="I145">
        <v>8</v>
      </c>
      <c r="J145">
        <v>3.2712365591397798</v>
      </c>
      <c r="K145" t="s">
        <v>2031</v>
      </c>
      <c r="L145" t="s">
        <v>2030</v>
      </c>
      <c r="M145">
        <v>39</v>
      </c>
    </row>
    <row r="146" spans="8:13" x14ac:dyDescent="0.25">
      <c r="H146" t="s">
        <v>56</v>
      </c>
      <c r="I146">
        <v>2</v>
      </c>
      <c r="J146">
        <v>3.2689125295508199</v>
      </c>
      <c r="K146" t="s">
        <v>2031</v>
      </c>
      <c r="L146" t="s">
        <v>2030</v>
      </c>
      <c r="M146">
        <v>3</v>
      </c>
    </row>
    <row r="147" spans="8:13" x14ac:dyDescent="0.25">
      <c r="H147" t="s">
        <v>39</v>
      </c>
      <c r="I147">
        <v>2</v>
      </c>
      <c r="J147">
        <v>3.2677304964539</v>
      </c>
      <c r="K147" t="s">
        <v>2031</v>
      </c>
      <c r="L147" t="s">
        <v>2030</v>
      </c>
      <c r="M147">
        <v>0</v>
      </c>
    </row>
    <row r="148" spans="8:13" x14ac:dyDescent="0.25">
      <c r="H148" t="s">
        <v>46</v>
      </c>
      <c r="I148">
        <v>9</v>
      </c>
      <c r="J148">
        <v>3.2574999999999998</v>
      </c>
      <c r="K148" t="s">
        <v>2031</v>
      </c>
      <c r="L148" t="s">
        <v>2030</v>
      </c>
      <c r="M148">
        <v>22</v>
      </c>
    </row>
    <row r="149" spans="8:13" x14ac:dyDescent="0.25">
      <c r="H149" t="s">
        <v>50</v>
      </c>
      <c r="I149">
        <v>12</v>
      </c>
      <c r="J149">
        <v>3.2513440860215002</v>
      </c>
      <c r="K149" t="s">
        <v>2031</v>
      </c>
      <c r="L149" t="s">
        <v>2030</v>
      </c>
      <c r="M149">
        <v>0</v>
      </c>
    </row>
    <row r="150" spans="8:13" x14ac:dyDescent="0.25">
      <c r="H150" t="s">
        <v>36</v>
      </c>
      <c r="I150">
        <v>4</v>
      </c>
      <c r="J150">
        <v>3.2434009447068601</v>
      </c>
      <c r="K150" t="s">
        <v>2031</v>
      </c>
      <c r="L150" t="s">
        <v>2030</v>
      </c>
      <c r="M150">
        <v>51</v>
      </c>
    </row>
    <row r="151" spans="8:13" x14ac:dyDescent="0.25">
      <c r="H151" t="s">
        <v>43</v>
      </c>
      <c r="I151">
        <v>7</v>
      </c>
      <c r="J151">
        <v>3.24301075268817</v>
      </c>
      <c r="K151" t="s">
        <v>2031</v>
      </c>
      <c r="L151" t="s">
        <v>2030</v>
      </c>
      <c r="M151">
        <v>66</v>
      </c>
    </row>
    <row r="152" spans="8:13" x14ac:dyDescent="0.25">
      <c r="H152" t="s">
        <v>48</v>
      </c>
      <c r="I152">
        <v>10</v>
      </c>
      <c r="J152">
        <v>3.2374747247809399</v>
      </c>
      <c r="K152" t="s">
        <v>2031</v>
      </c>
      <c r="L152" t="s">
        <v>2030</v>
      </c>
      <c r="M152">
        <v>14</v>
      </c>
    </row>
    <row r="153" spans="8:13" x14ac:dyDescent="0.25">
      <c r="H153" t="s">
        <v>38</v>
      </c>
      <c r="I153">
        <v>3</v>
      </c>
      <c r="J153">
        <v>3.2337906914178101</v>
      </c>
      <c r="K153" t="s">
        <v>2031</v>
      </c>
      <c r="L153" t="s">
        <v>2030</v>
      </c>
      <c r="M153">
        <v>3</v>
      </c>
    </row>
    <row r="154" spans="8:13" x14ac:dyDescent="0.25">
      <c r="H154" t="s">
        <v>40</v>
      </c>
      <c r="I154">
        <v>2</v>
      </c>
      <c r="J154">
        <v>3.2304964539007002</v>
      </c>
      <c r="K154" t="s">
        <v>2031</v>
      </c>
      <c r="L154" t="s">
        <v>2030</v>
      </c>
      <c r="M154">
        <v>8</v>
      </c>
    </row>
    <row r="155" spans="8:13" x14ac:dyDescent="0.25">
      <c r="H155" t="s">
        <v>51</v>
      </c>
      <c r="I155">
        <v>4</v>
      </c>
      <c r="J155">
        <v>3.2288888888888798</v>
      </c>
      <c r="K155" t="s">
        <v>2031</v>
      </c>
      <c r="L155" t="s">
        <v>2030</v>
      </c>
      <c r="M155">
        <v>20</v>
      </c>
    </row>
    <row r="156" spans="8:13" x14ac:dyDescent="0.25">
      <c r="H156" t="s">
        <v>57</v>
      </c>
      <c r="I156">
        <v>10</v>
      </c>
      <c r="J156">
        <v>3.2219926538108301</v>
      </c>
      <c r="K156" t="s">
        <v>2031</v>
      </c>
      <c r="L156" t="s">
        <v>2030</v>
      </c>
      <c r="M156">
        <v>13</v>
      </c>
    </row>
    <row r="157" spans="8:13" x14ac:dyDescent="0.25">
      <c r="H157" t="s">
        <v>45</v>
      </c>
      <c r="I157">
        <v>11</v>
      </c>
      <c r="J157">
        <v>3.2201535955317602</v>
      </c>
      <c r="K157" t="s">
        <v>2031</v>
      </c>
      <c r="L157" t="s">
        <v>2030</v>
      </c>
      <c r="M157">
        <v>19</v>
      </c>
    </row>
    <row r="158" spans="8:13" x14ac:dyDescent="0.25">
      <c r="H158" t="s">
        <v>38</v>
      </c>
      <c r="I158">
        <v>5</v>
      </c>
      <c r="J158">
        <v>3.2166666666666601</v>
      </c>
      <c r="K158" t="s">
        <v>2031</v>
      </c>
      <c r="L158" t="s">
        <v>2030</v>
      </c>
      <c r="M158">
        <v>11</v>
      </c>
    </row>
    <row r="159" spans="8:13" x14ac:dyDescent="0.25">
      <c r="H159" t="s">
        <v>63</v>
      </c>
      <c r="I159">
        <v>2</v>
      </c>
      <c r="J159">
        <v>3.20508274231678</v>
      </c>
      <c r="K159" t="s">
        <v>2031</v>
      </c>
      <c r="L159" t="s">
        <v>2030</v>
      </c>
      <c r="M159">
        <v>2</v>
      </c>
    </row>
    <row r="160" spans="8:13" x14ac:dyDescent="0.25">
      <c r="H160" t="s">
        <v>55</v>
      </c>
      <c r="I160">
        <v>5</v>
      </c>
      <c r="J160">
        <v>3.2021505376344002</v>
      </c>
      <c r="K160" t="s">
        <v>2031</v>
      </c>
      <c r="L160" t="s">
        <v>2030</v>
      </c>
      <c r="M160">
        <v>29</v>
      </c>
    </row>
    <row r="161" spans="8:13" x14ac:dyDescent="0.25">
      <c r="H161" t="s">
        <v>44</v>
      </c>
      <c r="I161">
        <v>1</v>
      </c>
      <c r="J161">
        <v>3.2018817204301002</v>
      </c>
      <c r="K161" t="s">
        <v>2031</v>
      </c>
      <c r="L161" t="s">
        <v>2030</v>
      </c>
      <c r="M161">
        <v>0</v>
      </c>
    </row>
    <row r="162" spans="8:13" x14ac:dyDescent="0.25">
      <c r="H162" t="s">
        <v>54</v>
      </c>
      <c r="I162">
        <v>2</v>
      </c>
      <c r="J162">
        <v>3.1976950354609901</v>
      </c>
      <c r="K162" t="s">
        <v>2031</v>
      </c>
      <c r="L162" t="s">
        <v>2030</v>
      </c>
      <c r="M162">
        <v>3</v>
      </c>
    </row>
    <row r="163" spans="8:13" x14ac:dyDescent="0.25">
      <c r="H163" t="s">
        <v>54</v>
      </c>
      <c r="I163">
        <v>3</v>
      </c>
      <c r="J163">
        <v>3.19758064516129</v>
      </c>
      <c r="K163" t="s">
        <v>2031</v>
      </c>
      <c r="L163" t="s">
        <v>2030</v>
      </c>
      <c r="M163">
        <v>7</v>
      </c>
    </row>
    <row r="164" spans="8:13" x14ac:dyDescent="0.25">
      <c r="H164" t="s">
        <v>46</v>
      </c>
      <c r="I164">
        <v>7</v>
      </c>
      <c r="J164">
        <v>3.1946236559139698</v>
      </c>
      <c r="K164" t="s">
        <v>2031</v>
      </c>
      <c r="L164" t="s">
        <v>2030</v>
      </c>
      <c r="M164">
        <v>81</v>
      </c>
    </row>
    <row r="165" spans="8:13" x14ac:dyDescent="0.25">
      <c r="H165" t="s">
        <v>33</v>
      </c>
      <c r="I165">
        <v>2</v>
      </c>
      <c r="J165">
        <v>3.1906028368794299</v>
      </c>
      <c r="K165" t="s">
        <v>2031</v>
      </c>
      <c r="L165" t="s">
        <v>2030</v>
      </c>
      <c r="M165">
        <v>11</v>
      </c>
    </row>
    <row r="166" spans="8:13" x14ac:dyDescent="0.25">
      <c r="H166" t="s">
        <v>44</v>
      </c>
      <c r="I166">
        <v>9</v>
      </c>
      <c r="J166">
        <v>3.1894444444444399</v>
      </c>
      <c r="K166" t="s">
        <v>2031</v>
      </c>
      <c r="L166" t="s">
        <v>2030</v>
      </c>
      <c r="M166">
        <v>85</v>
      </c>
    </row>
    <row r="167" spans="8:13" x14ac:dyDescent="0.25">
      <c r="H167" t="s">
        <v>36</v>
      </c>
      <c r="I167">
        <v>5</v>
      </c>
      <c r="J167">
        <v>3.1772935162765599</v>
      </c>
      <c r="K167" t="s">
        <v>2031</v>
      </c>
      <c r="L167" t="s">
        <v>2030</v>
      </c>
      <c r="M167">
        <v>101</v>
      </c>
    </row>
    <row r="168" spans="8:13" x14ac:dyDescent="0.25">
      <c r="H168" t="s">
        <v>63</v>
      </c>
      <c r="I168">
        <v>12</v>
      </c>
      <c r="J168">
        <v>3.1760752688172</v>
      </c>
      <c r="K168" t="s">
        <v>2031</v>
      </c>
      <c r="L168" t="s">
        <v>2030</v>
      </c>
      <c r="M168">
        <v>9</v>
      </c>
    </row>
    <row r="169" spans="8:13" x14ac:dyDescent="0.25">
      <c r="H169" t="s">
        <v>51</v>
      </c>
      <c r="I169">
        <v>2</v>
      </c>
      <c r="J169">
        <v>3.1758274231678398</v>
      </c>
      <c r="K169" t="s">
        <v>2031</v>
      </c>
      <c r="L169" t="s">
        <v>2030</v>
      </c>
      <c r="M169">
        <v>17</v>
      </c>
    </row>
    <row r="170" spans="8:13" x14ac:dyDescent="0.25">
      <c r="H170" t="s">
        <v>58</v>
      </c>
      <c r="I170">
        <v>5</v>
      </c>
      <c r="J170">
        <v>3.1739247311827898</v>
      </c>
      <c r="K170" t="s">
        <v>2031</v>
      </c>
      <c r="L170" t="s">
        <v>2030</v>
      </c>
      <c r="M170">
        <v>13</v>
      </c>
    </row>
    <row r="171" spans="8:13" x14ac:dyDescent="0.25">
      <c r="H171" t="s">
        <v>51</v>
      </c>
      <c r="I171">
        <v>3</v>
      </c>
      <c r="J171">
        <v>3.1739247311827898</v>
      </c>
      <c r="K171" t="s">
        <v>2031</v>
      </c>
      <c r="L171" t="s">
        <v>2030</v>
      </c>
      <c r="M171">
        <v>15</v>
      </c>
    </row>
    <row r="172" spans="8:13" x14ac:dyDescent="0.25">
      <c r="H172" t="s">
        <v>39</v>
      </c>
      <c r="I172">
        <v>3</v>
      </c>
      <c r="J172">
        <v>3.1505781123958001</v>
      </c>
      <c r="K172" t="s">
        <v>2031</v>
      </c>
      <c r="L172" t="s">
        <v>2030</v>
      </c>
      <c r="M172">
        <v>1</v>
      </c>
    </row>
    <row r="173" spans="8:13" x14ac:dyDescent="0.25">
      <c r="H173" t="s">
        <v>50</v>
      </c>
      <c r="I173">
        <v>5</v>
      </c>
      <c r="J173">
        <v>3.1448924731182699</v>
      </c>
      <c r="K173" t="s">
        <v>2031</v>
      </c>
      <c r="L173" t="s">
        <v>2030</v>
      </c>
      <c r="M173">
        <v>27</v>
      </c>
    </row>
    <row r="174" spans="8:13" x14ac:dyDescent="0.25">
      <c r="H174" t="s">
        <v>33</v>
      </c>
      <c r="I174">
        <v>3</v>
      </c>
      <c r="J174">
        <v>3.1395161290322502</v>
      </c>
      <c r="K174" t="s">
        <v>2031</v>
      </c>
      <c r="L174" t="s">
        <v>2030</v>
      </c>
      <c r="M174">
        <v>18</v>
      </c>
    </row>
    <row r="175" spans="8:13" x14ac:dyDescent="0.25">
      <c r="H175" t="s">
        <v>58</v>
      </c>
      <c r="I175">
        <v>12</v>
      </c>
      <c r="J175">
        <v>3.1376344086021501</v>
      </c>
      <c r="K175" t="s">
        <v>2031</v>
      </c>
      <c r="L175" t="s">
        <v>2030</v>
      </c>
      <c r="M175">
        <v>0</v>
      </c>
    </row>
    <row r="176" spans="8:13" x14ac:dyDescent="0.25">
      <c r="H176" t="s">
        <v>44</v>
      </c>
      <c r="I176">
        <v>12</v>
      </c>
      <c r="J176">
        <v>3.1290322580645098</v>
      </c>
      <c r="K176" t="s">
        <v>2031</v>
      </c>
      <c r="L176" t="s">
        <v>2030</v>
      </c>
      <c r="M176">
        <v>0</v>
      </c>
    </row>
    <row r="177" spans="8:13" x14ac:dyDescent="0.25">
      <c r="H177" t="s">
        <v>56</v>
      </c>
      <c r="I177">
        <v>4</v>
      </c>
      <c r="J177">
        <v>3.1277777777777702</v>
      </c>
      <c r="K177" t="s">
        <v>2031</v>
      </c>
      <c r="L177" t="s">
        <v>2030</v>
      </c>
      <c r="M177">
        <v>10</v>
      </c>
    </row>
    <row r="178" spans="8:13" x14ac:dyDescent="0.25">
      <c r="H178" t="s">
        <v>62</v>
      </c>
      <c r="I178">
        <v>5</v>
      </c>
      <c r="J178">
        <v>3.1142473118279499</v>
      </c>
      <c r="K178" t="s">
        <v>2031</v>
      </c>
      <c r="L178" t="s">
        <v>2030</v>
      </c>
      <c r="M178">
        <v>0</v>
      </c>
    </row>
    <row r="179" spans="8:13" x14ac:dyDescent="0.25">
      <c r="H179" t="s">
        <v>47</v>
      </c>
      <c r="I179">
        <v>3</v>
      </c>
      <c r="J179">
        <v>3.11048387096774</v>
      </c>
      <c r="K179" t="s">
        <v>2031</v>
      </c>
      <c r="L179" t="s">
        <v>2030</v>
      </c>
      <c r="M179">
        <v>16</v>
      </c>
    </row>
    <row r="180" spans="8:13" x14ac:dyDescent="0.25">
      <c r="H180" t="s">
        <v>43</v>
      </c>
      <c r="I180">
        <v>9</v>
      </c>
      <c r="J180">
        <v>3.1038888888888798</v>
      </c>
      <c r="K180" t="s">
        <v>2031</v>
      </c>
      <c r="L180" t="s">
        <v>2030</v>
      </c>
      <c r="M180">
        <v>44</v>
      </c>
    </row>
    <row r="181" spans="8:13" x14ac:dyDescent="0.25">
      <c r="H181" t="s">
        <v>63</v>
      </c>
      <c r="I181">
        <v>4</v>
      </c>
      <c r="J181">
        <v>3.1033333333333299</v>
      </c>
      <c r="K181" t="s">
        <v>2031</v>
      </c>
      <c r="L181" t="s">
        <v>2030</v>
      </c>
      <c r="M181">
        <v>0</v>
      </c>
    </row>
    <row r="182" spans="8:13" x14ac:dyDescent="0.25">
      <c r="H182" t="s">
        <v>54</v>
      </c>
      <c r="I182">
        <v>4</v>
      </c>
      <c r="J182">
        <v>3.1033333333333299</v>
      </c>
      <c r="K182" t="s">
        <v>2031</v>
      </c>
      <c r="L182" t="s">
        <v>2030</v>
      </c>
      <c r="M182">
        <v>24</v>
      </c>
    </row>
    <row r="183" spans="8:13" x14ac:dyDescent="0.25">
      <c r="H183" t="s">
        <v>39</v>
      </c>
      <c r="I183">
        <v>4</v>
      </c>
      <c r="J183">
        <v>3.10194444444444</v>
      </c>
      <c r="K183" t="s">
        <v>2031</v>
      </c>
      <c r="L183" t="s">
        <v>2030</v>
      </c>
      <c r="M183">
        <v>11</v>
      </c>
    </row>
    <row r="184" spans="8:13" x14ac:dyDescent="0.25">
      <c r="H184" t="s">
        <v>53</v>
      </c>
      <c r="I184">
        <v>1</v>
      </c>
      <c r="J184">
        <v>3.0908602150537599</v>
      </c>
      <c r="K184" t="s">
        <v>2031</v>
      </c>
      <c r="L184" t="s">
        <v>2030</v>
      </c>
      <c r="M184">
        <v>6</v>
      </c>
    </row>
    <row r="185" spans="8:13" x14ac:dyDescent="0.25">
      <c r="H185" t="s">
        <v>44</v>
      </c>
      <c r="I185">
        <v>6</v>
      </c>
      <c r="J185">
        <v>3.09</v>
      </c>
      <c r="K185" t="s">
        <v>2031</v>
      </c>
      <c r="L185" t="s">
        <v>2030</v>
      </c>
      <c r="M185">
        <v>86</v>
      </c>
    </row>
    <row r="186" spans="8:13" x14ac:dyDescent="0.25">
      <c r="H186" t="s">
        <v>41</v>
      </c>
      <c r="I186">
        <v>9</v>
      </c>
      <c r="J186">
        <v>3.0844444444444399</v>
      </c>
      <c r="K186" t="s">
        <v>2031</v>
      </c>
      <c r="L186" t="s">
        <v>2030</v>
      </c>
      <c r="M186">
        <v>21</v>
      </c>
    </row>
    <row r="187" spans="8:13" x14ac:dyDescent="0.25">
      <c r="H187" t="s">
        <v>8</v>
      </c>
      <c r="I187">
        <v>6</v>
      </c>
      <c r="J187">
        <v>3.0733333333333301</v>
      </c>
      <c r="K187" t="s">
        <v>2031</v>
      </c>
      <c r="L187" t="s">
        <v>2030</v>
      </c>
      <c r="M187">
        <v>39</v>
      </c>
    </row>
    <row r="188" spans="8:13" x14ac:dyDescent="0.25">
      <c r="H188" t="s">
        <v>47</v>
      </c>
      <c r="I188">
        <v>2</v>
      </c>
      <c r="J188">
        <v>3.06973995271867</v>
      </c>
      <c r="K188" t="s">
        <v>2031</v>
      </c>
      <c r="L188" t="s">
        <v>2030</v>
      </c>
      <c r="M188">
        <v>6</v>
      </c>
    </row>
    <row r="189" spans="8:13" x14ac:dyDescent="0.25">
      <c r="H189" t="s">
        <v>61</v>
      </c>
      <c r="I189">
        <v>11</v>
      </c>
      <c r="J189">
        <v>3.0641666666666598</v>
      </c>
      <c r="K189" t="s">
        <v>2031</v>
      </c>
      <c r="L189" t="s">
        <v>2030</v>
      </c>
      <c r="M189">
        <v>0</v>
      </c>
    </row>
    <row r="190" spans="8:13" x14ac:dyDescent="0.25">
      <c r="H190" t="s">
        <v>51</v>
      </c>
      <c r="I190">
        <v>11</v>
      </c>
      <c r="J190">
        <v>3.0560856411449802</v>
      </c>
      <c r="K190" t="s">
        <v>2031</v>
      </c>
      <c r="L190" t="s">
        <v>2030</v>
      </c>
      <c r="M190">
        <v>8</v>
      </c>
    </row>
    <row r="191" spans="8:13" x14ac:dyDescent="0.25">
      <c r="H191" t="s">
        <v>47</v>
      </c>
      <c r="I191">
        <v>4</v>
      </c>
      <c r="J191">
        <v>3.0455555555555498</v>
      </c>
      <c r="K191" t="s">
        <v>2031</v>
      </c>
      <c r="L191" t="s">
        <v>2030</v>
      </c>
      <c r="M191">
        <v>17</v>
      </c>
    </row>
    <row r="192" spans="8:13" x14ac:dyDescent="0.25">
      <c r="H192" t="s">
        <v>44</v>
      </c>
      <c r="I192">
        <v>7</v>
      </c>
      <c r="J192">
        <v>3.0223118279569801</v>
      </c>
      <c r="K192" t="s">
        <v>2031</v>
      </c>
      <c r="L192" t="s">
        <v>2030</v>
      </c>
      <c r="M192">
        <v>96</v>
      </c>
    </row>
    <row r="193" spans="8:13" x14ac:dyDescent="0.25">
      <c r="H193" t="s">
        <v>54</v>
      </c>
      <c r="I193">
        <v>1</v>
      </c>
      <c r="J193">
        <v>3.0126344086021501</v>
      </c>
      <c r="K193" t="s">
        <v>2031</v>
      </c>
      <c r="L193" t="s">
        <v>2030</v>
      </c>
      <c r="M193">
        <v>0</v>
      </c>
    </row>
    <row r="194" spans="8:13" x14ac:dyDescent="0.25">
      <c r="H194" t="s">
        <v>58</v>
      </c>
      <c r="I194">
        <v>9</v>
      </c>
      <c r="J194">
        <v>3.0022222222222199</v>
      </c>
      <c r="K194" t="s">
        <v>2031</v>
      </c>
      <c r="L194" t="s">
        <v>2030</v>
      </c>
      <c r="M194">
        <v>20</v>
      </c>
    </row>
    <row r="195" spans="8:13" x14ac:dyDescent="0.25">
      <c r="H195" t="s">
        <v>43</v>
      </c>
      <c r="I195">
        <v>12</v>
      </c>
      <c r="J195">
        <v>2.99274193548387</v>
      </c>
      <c r="K195" t="s">
        <v>2031</v>
      </c>
      <c r="L195" t="s">
        <v>2032</v>
      </c>
      <c r="M195">
        <v>2</v>
      </c>
    </row>
    <row r="196" spans="8:13" x14ac:dyDescent="0.25">
      <c r="H196" t="s">
        <v>45</v>
      </c>
      <c r="I196">
        <v>12</v>
      </c>
      <c r="J196">
        <v>2.9809139784946201</v>
      </c>
      <c r="K196" t="s">
        <v>2031</v>
      </c>
      <c r="L196" t="s">
        <v>2032</v>
      </c>
      <c r="M196">
        <v>12</v>
      </c>
    </row>
    <row r="197" spans="8:13" x14ac:dyDescent="0.25">
      <c r="H197" t="s">
        <v>40</v>
      </c>
      <c r="I197">
        <v>8</v>
      </c>
      <c r="J197">
        <v>2.9795698924731102</v>
      </c>
      <c r="K197" t="s">
        <v>2031</v>
      </c>
      <c r="L197" t="s">
        <v>2032</v>
      </c>
      <c r="M197">
        <v>40</v>
      </c>
    </row>
    <row r="198" spans="8:13" x14ac:dyDescent="0.25">
      <c r="H198" t="s">
        <v>60</v>
      </c>
      <c r="I198">
        <v>3</v>
      </c>
      <c r="J198">
        <v>2.9766129032258002</v>
      </c>
      <c r="K198" t="s">
        <v>2031</v>
      </c>
      <c r="L198" t="s">
        <v>2032</v>
      </c>
      <c r="M198">
        <v>1</v>
      </c>
    </row>
    <row r="199" spans="8:13" x14ac:dyDescent="0.25">
      <c r="H199" t="s">
        <v>61</v>
      </c>
      <c r="I199">
        <v>12</v>
      </c>
      <c r="J199">
        <v>2.9731182795698898</v>
      </c>
      <c r="K199" t="s">
        <v>2031</v>
      </c>
      <c r="L199" t="s">
        <v>2032</v>
      </c>
      <c r="M199">
        <v>2</v>
      </c>
    </row>
    <row r="200" spans="8:13" x14ac:dyDescent="0.25">
      <c r="H200" t="s">
        <v>53</v>
      </c>
      <c r="I200">
        <v>12</v>
      </c>
      <c r="J200">
        <v>2.9701612903225798</v>
      </c>
      <c r="K200" t="s">
        <v>2031</v>
      </c>
      <c r="L200" t="s">
        <v>2032</v>
      </c>
      <c r="M200">
        <v>7</v>
      </c>
    </row>
    <row r="201" spans="8:13" x14ac:dyDescent="0.25">
      <c r="H201" t="s">
        <v>53</v>
      </c>
      <c r="I201">
        <v>7</v>
      </c>
      <c r="J201">
        <v>2.9693548387096702</v>
      </c>
      <c r="K201" t="s">
        <v>2031</v>
      </c>
      <c r="L201" t="s">
        <v>2032</v>
      </c>
      <c r="M201">
        <v>400</v>
      </c>
    </row>
    <row r="202" spans="8:13" x14ac:dyDescent="0.25">
      <c r="H202" t="s">
        <v>61</v>
      </c>
      <c r="I202">
        <v>4</v>
      </c>
      <c r="J202">
        <v>2.95722222222222</v>
      </c>
      <c r="K202" t="s">
        <v>2031</v>
      </c>
      <c r="L202" t="s">
        <v>2032</v>
      </c>
      <c r="M202">
        <v>2</v>
      </c>
    </row>
    <row r="203" spans="8:13" x14ac:dyDescent="0.25">
      <c r="H203" t="s">
        <v>36</v>
      </c>
      <c r="I203">
        <v>7</v>
      </c>
      <c r="J203">
        <v>2.9556213017751398</v>
      </c>
      <c r="K203" t="s">
        <v>2031</v>
      </c>
      <c r="L203" t="s">
        <v>2032</v>
      </c>
      <c r="M203">
        <v>130</v>
      </c>
    </row>
    <row r="204" spans="8:13" x14ac:dyDescent="0.25">
      <c r="H204" t="s">
        <v>42</v>
      </c>
      <c r="I204">
        <v>11</v>
      </c>
      <c r="J204">
        <v>2.9499534450651699</v>
      </c>
      <c r="K204" t="s">
        <v>2031</v>
      </c>
      <c r="L204" t="s">
        <v>2032</v>
      </c>
      <c r="M204">
        <v>22</v>
      </c>
    </row>
    <row r="205" spans="8:13" x14ac:dyDescent="0.25">
      <c r="H205" t="s">
        <v>42</v>
      </c>
      <c r="I205">
        <v>1</v>
      </c>
      <c r="J205">
        <v>2.9486559139784898</v>
      </c>
      <c r="K205" t="s">
        <v>2031</v>
      </c>
      <c r="L205" t="s">
        <v>2032</v>
      </c>
      <c r="M205">
        <v>13</v>
      </c>
    </row>
    <row r="206" spans="8:13" x14ac:dyDescent="0.25">
      <c r="H206" t="s">
        <v>53</v>
      </c>
      <c r="I206">
        <v>6</v>
      </c>
      <c r="J206">
        <v>2.9447222222222198</v>
      </c>
      <c r="K206" t="s">
        <v>2031</v>
      </c>
      <c r="L206" t="s">
        <v>2032</v>
      </c>
      <c r="M206">
        <v>127</v>
      </c>
    </row>
    <row r="207" spans="8:13" x14ac:dyDescent="0.25">
      <c r="H207" t="s">
        <v>41</v>
      </c>
      <c r="I207">
        <v>8</v>
      </c>
      <c r="J207">
        <v>2.93763440860215</v>
      </c>
      <c r="K207" t="s">
        <v>2031</v>
      </c>
      <c r="L207" t="s">
        <v>2032</v>
      </c>
      <c r="M207">
        <v>60</v>
      </c>
    </row>
    <row r="208" spans="8:13" x14ac:dyDescent="0.25">
      <c r="H208" t="s">
        <v>55</v>
      </c>
      <c r="I208">
        <v>7</v>
      </c>
      <c r="J208">
        <v>2.93333333333333</v>
      </c>
      <c r="K208" t="s">
        <v>2031</v>
      </c>
      <c r="L208" t="s">
        <v>2032</v>
      </c>
      <c r="M208">
        <v>49</v>
      </c>
    </row>
    <row r="209" spans="8:13" x14ac:dyDescent="0.25">
      <c r="H209" t="s">
        <v>40</v>
      </c>
      <c r="I209">
        <v>6</v>
      </c>
      <c r="J209">
        <v>2.92916666666666</v>
      </c>
      <c r="K209" t="s">
        <v>2031</v>
      </c>
      <c r="L209" t="s">
        <v>2032</v>
      </c>
      <c r="M209">
        <v>60</v>
      </c>
    </row>
    <row r="210" spans="8:13" x14ac:dyDescent="0.25">
      <c r="H210" t="s">
        <v>42</v>
      </c>
      <c r="I210">
        <v>12</v>
      </c>
      <c r="J210">
        <v>2.9172043010752602</v>
      </c>
      <c r="K210" t="s">
        <v>2031</v>
      </c>
      <c r="L210" t="s">
        <v>2032</v>
      </c>
      <c r="M210">
        <v>19</v>
      </c>
    </row>
    <row r="211" spans="8:13" x14ac:dyDescent="0.25">
      <c r="H211" t="s">
        <v>62</v>
      </c>
      <c r="I211">
        <v>10</v>
      </c>
      <c r="J211">
        <v>2.9171258034894398</v>
      </c>
      <c r="K211" t="s">
        <v>2031</v>
      </c>
      <c r="L211" t="s">
        <v>2032</v>
      </c>
      <c r="M211">
        <v>8</v>
      </c>
    </row>
    <row r="212" spans="8:13" x14ac:dyDescent="0.25">
      <c r="H212" t="s">
        <v>62</v>
      </c>
      <c r="I212">
        <v>7</v>
      </c>
      <c r="J212">
        <v>2.9145161290322501</v>
      </c>
      <c r="K212" t="s">
        <v>2031</v>
      </c>
      <c r="L212" t="s">
        <v>2032</v>
      </c>
      <c r="M212">
        <v>0</v>
      </c>
    </row>
    <row r="213" spans="8:13" x14ac:dyDescent="0.25">
      <c r="H213" t="s">
        <v>38</v>
      </c>
      <c r="I213">
        <v>7</v>
      </c>
      <c r="J213">
        <v>2.9104838709677399</v>
      </c>
      <c r="K213" t="s">
        <v>2031</v>
      </c>
      <c r="L213" t="s">
        <v>2032</v>
      </c>
      <c r="M213">
        <v>175</v>
      </c>
    </row>
    <row r="214" spans="8:13" x14ac:dyDescent="0.25">
      <c r="H214" t="s">
        <v>60</v>
      </c>
      <c r="I214">
        <v>4</v>
      </c>
      <c r="J214">
        <v>2.90888888888888</v>
      </c>
      <c r="K214" t="s">
        <v>2031</v>
      </c>
      <c r="L214" t="s">
        <v>2032</v>
      </c>
      <c r="M214">
        <v>4</v>
      </c>
    </row>
    <row r="215" spans="8:13" x14ac:dyDescent="0.25">
      <c r="H215" t="s">
        <v>45</v>
      </c>
      <c r="I215">
        <v>5</v>
      </c>
      <c r="J215">
        <v>2.9040322580645102</v>
      </c>
      <c r="K215" t="s">
        <v>2031</v>
      </c>
      <c r="L215" t="s">
        <v>2032</v>
      </c>
      <c r="M215">
        <v>71</v>
      </c>
    </row>
    <row r="216" spans="8:13" x14ac:dyDescent="0.25">
      <c r="H216" t="s">
        <v>51</v>
      </c>
      <c r="I216">
        <v>10</v>
      </c>
      <c r="J216">
        <v>2.8995731296337901</v>
      </c>
      <c r="K216" t="s">
        <v>2031</v>
      </c>
      <c r="L216" t="s">
        <v>2032</v>
      </c>
      <c r="M216">
        <v>26</v>
      </c>
    </row>
    <row r="217" spans="8:13" x14ac:dyDescent="0.25">
      <c r="H217" t="s">
        <v>38</v>
      </c>
      <c r="I217">
        <v>2</v>
      </c>
      <c r="J217">
        <v>2.8847517730496399</v>
      </c>
      <c r="K217" t="s">
        <v>2031</v>
      </c>
      <c r="L217" t="s">
        <v>2032</v>
      </c>
      <c r="M217">
        <v>1</v>
      </c>
    </row>
    <row r="218" spans="8:13" x14ac:dyDescent="0.25">
      <c r="H218" t="s">
        <v>51</v>
      </c>
      <c r="I218">
        <v>1</v>
      </c>
      <c r="J218">
        <v>2.8836021505376301</v>
      </c>
      <c r="K218" t="s">
        <v>2031</v>
      </c>
      <c r="L218" t="s">
        <v>2032</v>
      </c>
      <c r="M218">
        <v>10</v>
      </c>
    </row>
    <row r="219" spans="8:13" x14ac:dyDescent="0.25">
      <c r="H219" t="s">
        <v>53</v>
      </c>
      <c r="I219">
        <v>9</v>
      </c>
      <c r="J219">
        <v>2.8777777777777702</v>
      </c>
      <c r="K219" t="s">
        <v>2031</v>
      </c>
      <c r="L219" t="s">
        <v>2032</v>
      </c>
      <c r="M219">
        <v>204</v>
      </c>
    </row>
    <row r="220" spans="8:13" x14ac:dyDescent="0.25">
      <c r="H220" t="s">
        <v>51</v>
      </c>
      <c r="I220">
        <v>5</v>
      </c>
      <c r="J220">
        <v>2.8720430107526802</v>
      </c>
      <c r="K220" t="s">
        <v>2031</v>
      </c>
      <c r="L220" t="s">
        <v>2032</v>
      </c>
      <c r="M220">
        <v>70</v>
      </c>
    </row>
    <row r="221" spans="8:13" x14ac:dyDescent="0.25">
      <c r="H221" t="s">
        <v>52</v>
      </c>
      <c r="I221">
        <v>2</v>
      </c>
      <c r="J221">
        <v>2.8693853427895899</v>
      </c>
      <c r="K221" t="s">
        <v>2031</v>
      </c>
      <c r="L221" t="s">
        <v>2032</v>
      </c>
      <c r="M221">
        <v>7</v>
      </c>
    </row>
    <row r="222" spans="8:13" x14ac:dyDescent="0.25">
      <c r="H222" t="s">
        <v>54</v>
      </c>
      <c r="I222">
        <v>12</v>
      </c>
      <c r="J222">
        <v>2.8661290322580601</v>
      </c>
      <c r="K222" t="s">
        <v>2031</v>
      </c>
      <c r="L222" t="s">
        <v>2032</v>
      </c>
      <c r="M222">
        <v>1</v>
      </c>
    </row>
    <row r="223" spans="8:13" x14ac:dyDescent="0.25">
      <c r="H223" t="s">
        <v>63</v>
      </c>
      <c r="I223">
        <v>7</v>
      </c>
      <c r="J223">
        <v>2.86397849462365</v>
      </c>
      <c r="K223" t="s">
        <v>2031</v>
      </c>
      <c r="L223" t="s">
        <v>2032</v>
      </c>
      <c r="M223">
        <v>0</v>
      </c>
    </row>
    <row r="224" spans="8:13" x14ac:dyDescent="0.25">
      <c r="H224" t="s">
        <v>62</v>
      </c>
      <c r="I224">
        <v>9</v>
      </c>
      <c r="J224">
        <v>2.8608333333333298</v>
      </c>
      <c r="K224" t="s">
        <v>2031</v>
      </c>
      <c r="L224" t="s">
        <v>2032</v>
      </c>
      <c r="M224">
        <v>0</v>
      </c>
    </row>
    <row r="225" spans="8:13" x14ac:dyDescent="0.25">
      <c r="H225" t="s">
        <v>52</v>
      </c>
      <c r="I225">
        <v>4</v>
      </c>
      <c r="J225">
        <v>2.8538888888888798</v>
      </c>
      <c r="K225" t="s">
        <v>2031</v>
      </c>
      <c r="L225" t="s">
        <v>2032</v>
      </c>
      <c r="M225">
        <v>14</v>
      </c>
    </row>
    <row r="226" spans="8:13" x14ac:dyDescent="0.25">
      <c r="H226" t="s">
        <v>61</v>
      </c>
      <c r="I226">
        <v>3</v>
      </c>
      <c r="J226">
        <v>2.8508064516128999</v>
      </c>
      <c r="K226" t="s">
        <v>2031</v>
      </c>
      <c r="L226" t="s">
        <v>2032</v>
      </c>
      <c r="M226">
        <v>3</v>
      </c>
    </row>
    <row r="227" spans="8:13" x14ac:dyDescent="0.25">
      <c r="H227" t="s">
        <v>60</v>
      </c>
      <c r="I227">
        <v>1</v>
      </c>
      <c r="J227">
        <v>2.84650537634408</v>
      </c>
      <c r="K227" t="s">
        <v>2031</v>
      </c>
      <c r="L227" t="s">
        <v>2032</v>
      </c>
      <c r="M227">
        <v>8</v>
      </c>
    </row>
    <row r="228" spans="8:13" x14ac:dyDescent="0.25">
      <c r="H228" t="s">
        <v>60</v>
      </c>
      <c r="I228">
        <v>5</v>
      </c>
      <c r="J228">
        <v>2.8448507663350302</v>
      </c>
      <c r="K228" t="s">
        <v>2031</v>
      </c>
      <c r="L228" t="s">
        <v>2032</v>
      </c>
      <c r="M228">
        <v>8</v>
      </c>
    </row>
    <row r="229" spans="8:13" x14ac:dyDescent="0.25">
      <c r="H229" t="s">
        <v>63</v>
      </c>
      <c r="I229">
        <v>10</v>
      </c>
      <c r="J229">
        <v>2.8422865013774099</v>
      </c>
      <c r="K229" t="s">
        <v>2031</v>
      </c>
      <c r="L229" t="s">
        <v>2032</v>
      </c>
      <c r="M229">
        <v>8</v>
      </c>
    </row>
    <row r="230" spans="8:13" x14ac:dyDescent="0.25">
      <c r="H230" t="s">
        <v>58</v>
      </c>
      <c r="I230">
        <v>7</v>
      </c>
      <c r="J230">
        <v>2.83924731182795</v>
      </c>
      <c r="K230" t="s">
        <v>2031</v>
      </c>
      <c r="L230" t="s">
        <v>2032</v>
      </c>
      <c r="M230">
        <v>54</v>
      </c>
    </row>
    <row r="231" spans="8:13" x14ac:dyDescent="0.25">
      <c r="H231" t="s">
        <v>60</v>
      </c>
      <c r="I231">
        <v>8</v>
      </c>
      <c r="J231">
        <v>2.8298387096774098</v>
      </c>
      <c r="K231" t="s">
        <v>2031</v>
      </c>
      <c r="L231" t="s">
        <v>2032</v>
      </c>
      <c r="M231">
        <v>0</v>
      </c>
    </row>
    <row r="232" spans="8:13" x14ac:dyDescent="0.25">
      <c r="H232" t="s">
        <v>53</v>
      </c>
      <c r="I232">
        <v>8</v>
      </c>
      <c r="J232">
        <v>2.82903225806451</v>
      </c>
      <c r="K232" t="s">
        <v>2031</v>
      </c>
      <c r="L232" t="s">
        <v>2032</v>
      </c>
      <c r="M232">
        <v>242</v>
      </c>
    </row>
    <row r="233" spans="8:13" x14ac:dyDescent="0.25">
      <c r="H233" t="s">
        <v>33</v>
      </c>
      <c r="I233">
        <v>7</v>
      </c>
      <c r="J233">
        <v>2.8279107286905001</v>
      </c>
      <c r="K233" t="s">
        <v>2031</v>
      </c>
      <c r="L233" t="s">
        <v>2032</v>
      </c>
      <c r="M233">
        <v>72</v>
      </c>
    </row>
    <row r="234" spans="8:13" x14ac:dyDescent="0.25">
      <c r="H234" t="s">
        <v>62</v>
      </c>
      <c r="I234">
        <v>6</v>
      </c>
      <c r="J234">
        <v>2.82694444444444</v>
      </c>
      <c r="K234" t="s">
        <v>2031</v>
      </c>
      <c r="L234" t="s">
        <v>2032</v>
      </c>
      <c r="M234">
        <v>0</v>
      </c>
    </row>
    <row r="235" spans="8:13" x14ac:dyDescent="0.25">
      <c r="H235" t="s">
        <v>40</v>
      </c>
      <c r="I235">
        <v>10</v>
      </c>
      <c r="J235">
        <v>2.8240844753987799</v>
      </c>
      <c r="K235" t="s">
        <v>2031</v>
      </c>
      <c r="L235" t="s">
        <v>2032</v>
      </c>
      <c r="M235">
        <v>17</v>
      </c>
    </row>
    <row r="236" spans="8:13" x14ac:dyDescent="0.25">
      <c r="H236" t="s">
        <v>55</v>
      </c>
      <c r="I236">
        <v>9</v>
      </c>
      <c r="J236">
        <v>2.8161111111111099</v>
      </c>
      <c r="K236" t="s">
        <v>2031</v>
      </c>
      <c r="L236" t="s">
        <v>2032</v>
      </c>
      <c r="M236">
        <v>13</v>
      </c>
    </row>
    <row r="237" spans="8:13" x14ac:dyDescent="0.25">
      <c r="H237" t="s">
        <v>58</v>
      </c>
      <c r="I237">
        <v>6</v>
      </c>
      <c r="J237">
        <v>2.8105555555555499</v>
      </c>
      <c r="K237" t="s">
        <v>2031</v>
      </c>
      <c r="L237" t="s">
        <v>2032</v>
      </c>
      <c r="M237">
        <v>19</v>
      </c>
    </row>
    <row r="238" spans="8:13" x14ac:dyDescent="0.25">
      <c r="H238" t="s">
        <v>46</v>
      </c>
      <c r="I238">
        <v>8</v>
      </c>
      <c r="J238">
        <v>2.80860215053763</v>
      </c>
      <c r="K238" t="s">
        <v>2031</v>
      </c>
      <c r="L238" t="s">
        <v>2032</v>
      </c>
      <c r="M238">
        <v>66</v>
      </c>
    </row>
    <row r="239" spans="8:13" x14ac:dyDescent="0.25">
      <c r="H239" t="s">
        <v>46</v>
      </c>
      <c r="I239">
        <v>6</v>
      </c>
      <c r="J239">
        <v>2.8077777777777699</v>
      </c>
      <c r="K239" t="s">
        <v>2031</v>
      </c>
      <c r="L239" t="s">
        <v>2032</v>
      </c>
      <c r="M239">
        <v>53</v>
      </c>
    </row>
    <row r="240" spans="8:13" x14ac:dyDescent="0.25">
      <c r="H240" t="s">
        <v>33</v>
      </c>
      <c r="I240">
        <v>12</v>
      </c>
      <c r="J240">
        <v>2.79516129032258</v>
      </c>
      <c r="K240" t="s">
        <v>2031</v>
      </c>
      <c r="L240" t="s">
        <v>2032</v>
      </c>
      <c r="M240">
        <v>19</v>
      </c>
    </row>
    <row r="241" spans="8:13" x14ac:dyDescent="0.25">
      <c r="H241" t="s">
        <v>60</v>
      </c>
      <c r="I241">
        <v>7</v>
      </c>
      <c r="J241">
        <v>2.7862903225806401</v>
      </c>
      <c r="K241" t="s">
        <v>2031</v>
      </c>
      <c r="L241" t="s">
        <v>2032</v>
      </c>
      <c r="M241">
        <v>0</v>
      </c>
    </row>
    <row r="242" spans="8:13" x14ac:dyDescent="0.25">
      <c r="H242" t="s">
        <v>56</v>
      </c>
      <c r="I242">
        <v>1</v>
      </c>
      <c r="J242">
        <v>2.7844086021505299</v>
      </c>
      <c r="K242" t="s">
        <v>2031</v>
      </c>
      <c r="L242" t="s">
        <v>2032</v>
      </c>
      <c r="M242">
        <v>1</v>
      </c>
    </row>
    <row r="243" spans="8:13" x14ac:dyDescent="0.25">
      <c r="H243" t="s">
        <v>43</v>
      </c>
      <c r="I243">
        <v>8</v>
      </c>
      <c r="J243">
        <v>2.77338709677419</v>
      </c>
      <c r="K243" t="s">
        <v>2031</v>
      </c>
      <c r="L243" t="s">
        <v>2032</v>
      </c>
      <c r="M243">
        <v>73</v>
      </c>
    </row>
    <row r="244" spans="8:13" x14ac:dyDescent="0.25">
      <c r="H244" t="s">
        <v>50</v>
      </c>
      <c r="I244">
        <v>6</v>
      </c>
      <c r="J244">
        <v>2.7730555555555498</v>
      </c>
      <c r="K244" t="s">
        <v>2031</v>
      </c>
      <c r="L244" t="s">
        <v>2032</v>
      </c>
      <c r="M244">
        <v>35</v>
      </c>
    </row>
    <row r="245" spans="8:13" x14ac:dyDescent="0.25">
      <c r="H245" t="s">
        <v>56</v>
      </c>
      <c r="I245">
        <v>11</v>
      </c>
      <c r="J245">
        <v>2.7703048638585002</v>
      </c>
      <c r="K245" t="s">
        <v>2031</v>
      </c>
      <c r="L245" t="s">
        <v>2032</v>
      </c>
      <c r="M245">
        <v>1</v>
      </c>
    </row>
    <row r="246" spans="8:13" x14ac:dyDescent="0.25">
      <c r="H246" t="s">
        <v>52</v>
      </c>
      <c r="I246">
        <v>3</v>
      </c>
      <c r="J246">
        <v>2.7647849462365501</v>
      </c>
      <c r="K246" t="s">
        <v>2031</v>
      </c>
      <c r="L246" t="s">
        <v>2032</v>
      </c>
      <c r="M246">
        <v>22</v>
      </c>
    </row>
    <row r="247" spans="8:13" x14ac:dyDescent="0.25">
      <c r="H247" t="s">
        <v>63</v>
      </c>
      <c r="I247">
        <v>9</v>
      </c>
      <c r="J247">
        <v>2.7611111111111102</v>
      </c>
      <c r="K247" t="s">
        <v>2031</v>
      </c>
      <c r="L247" t="s">
        <v>2032</v>
      </c>
      <c r="M247">
        <v>0</v>
      </c>
    </row>
    <row r="248" spans="8:13" x14ac:dyDescent="0.25">
      <c r="H248" t="s">
        <v>61</v>
      </c>
      <c r="I248">
        <v>1</v>
      </c>
      <c r="J248">
        <v>2.7553763440860202</v>
      </c>
      <c r="K248" t="s">
        <v>2031</v>
      </c>
      <c r="L248" t="s">
        <v>2032</v>
      </c>
      <c r="M248">
        <v>0</v>
      </c>
    </row>
    <row r="249" spans="8:13" x14ac:dyDescent="0.25">
      <c r="H249" t="s">
        <v>49</v>
      </c>
      <c r="I249">
        <v>3</v>
      </c>
      <c r="J249">
        <v>2.7548387096774101</v>
      </c>
      <c r="K249" t="s">
        <v>2031</v>
      </c>
      <c r="L249" t="s">
        <v>2032</v>
      </c>
      <c r="M249">
        <v>20</v>
      </c>
    </row>
    <row r="250" spans="8:13" x14ac:dyDescent="0.25">
      <c r="H250" t="s">
        <v>40</v>
      </c>
      <c r="I250">
        <v>1</v>
      </c>
      <c r="J250">
        <v>2.7545698924731101</v>
      </c>
      <c r="K250" t="s">
        <v>2031</v>
      </c>
      <c r="L250" t="s">
        <v>2032</v>
      </c>
      <c r="M250">
        <v>10</v>
      </c>
    </row>
    <row r="251" spans="8:13" x14ac:dyDescent="0.25">
      <c r="H251" t="s">
        <v>5</v>
      </c>
      <c r="I251">
        <v>11</v>
      </c>
      <c r="J251">
        <v>2.7544444444444398</v>
      </c>
      <c r="K251" t="s">
        <v>2031</v>
      </c>
      <c r="L251" t="s">
        <v>2032</v>
      </c>
      <c r="M251">
        <v>0</v>
      </c>
    </row>
    <row r="252" spans="8:13" x14ac:dyDescent="0.25">
      <c r="H252" t="s">
        <v>51</v>
      </c>
      <c r="I252">
        <v>7</v>
      </c>
      <c r="J252">
        <v>2.7505376344085999</v>
      </c>
      <c r="K252" t="s">
        <v>2031</v>
      </c>
      <c r="L252" t="s">
        <v>2032</v>
      </c>
      <c r="M252">
        <v>234</v>
      </c>
    </row>
    <row r="253" spans="8:13" x14ac:dyDescent="0.25">
      <c r="H253" t="s">
        <v>57</v>
      </c>
      <c r="I253">
        <v>9</v>
      </c>
      <c r="J253">
        <v>2.7422222222222201</v>
      </c>
      <c r="K253" t="s">
        <v>2031</v>
      </c>
      <c r="L253" t="s">
        <v>2032</v>
      </c>
      <c r="M253">
        <v>31</v>
      </c>
    </row>
    <row r="254" spans="8:13" x14ac:dyDescent="0.25">
      <c r="H254" t="s">
        <v>55</v>
      </c>
      <c r="I254">
        <v>8</v>
      </c>
      <c r="J254">
        <v>2.7397849462365498</v>
      </c>
      <c r="K254" t="s">
        <v>2031</v>
      </c>
      <c r="L254" t="s">
        <v>2032</v>
      </c>
      <c r="M254">
        <v>48</v>
      </c>
    </row>
    <row r="255" spans="8:13" x14ac:dyDescent="0.25">
      <c r="H255" t="s">
        <v>60</v>
      </c>
      <c r="I255">
        <v>9</v>
      </c>
      <c r="J255">
        <v>2.7369444444444402</v>
      </c>
      <c r="K255" t="s">
        <v>2031</v>
      </c>
      <c r="L255" t="s">
        <v>2032</v>
      </c>
      <c r="M255">
        <v>0</v>
      </c>
    </row>
    <row r="256" spans="8:13" x14ac:dyDescent="0.25">
      <c r="H256" t="s">
        <v>49</v>
      </c>
      <c r="I256">
        <v>2</v>
      </c>
      <c r="J256">
        <v>2.7340425531914798</v>
      </c>
      <c r="K256" t="s">
        <v>2031</v>
      </c>
      <c r="L256" t="s">
        <v>2032</v>
      </c>
      <c r="M256">
        <v>9</v>
      </c>
    </row>
    <row r="257" spans="8:13" x14ac:dyDescent="0.25">
      <c r="H257" t="s">
        <v>48</v>
      </c>
      <c r="I257">
        <v>7</v>
      </c>
      <c r="J257">
        <v>2.7233870967741902</v>
      </c>
      <c r="K257" t="s">
        <v>2031</v>
      </c>
      <c r="L257" t="s">
        <v>2032</v>
      </c>
      <c r="M257">
        <v>74</v>
      </c>
    </row>
    <row r="258" spans="8:13" x14ac:dyDescent="0.25">
      <c r="H258" t="s">
        <v>36</v>
      </c>
      <c r="I258">
        <v>3</v>
      </c>
      <c r="J258">
        <v>2.7224314147391002</v>
      </c>
      <c r="K258" t="s">
        <v>2031</v>
      </c>
      <c r="L258" t="s">
        <v>2032</v>
      </c>
      <c r="M258">
        <v>41</v>
      </c>
    </row>
    <row r="259" spans="8:13" x14ac:dyDescent="0.25">
      <c r="H259" t="s">
        <v>54</v>
      </c>
      <c r="I259">
        <v>11</v>
      </c>
      <c r="J259">
        <v>2.7163137072376</v>
      </c>
      <c r="K259" t="s">
        <v>2031</v>
      </c>
      <c r="L259" t="s">
        <v>2032</v>
      </c>
      <c r="M259">
        <v>4</v>
      </c>
    </row>
    <row r="260" spans="8:13" x14ac:dyDescent="0.25">
      <c r="H260" t="s">
        <v>62</v>
      </c>
      <c r="I260">
        <v>8</v>
      </c>
      <c r="J260">
        <v>2.7102150537634402</v>
      </c>
      <c r="K260" t="s">
        <v>2031</v>
      </c>
      <c r="L260" t="s">
        <v>2032</v>
      </c>
      <c r="M260">
        <v>0</v>
      </c>
    </row>
    <row r="261" spans="8:13" x14ac:dyDescent="0.25">
      <c r="H261" t="s">
        <v>5</v>
      </c>
      <c r="I261">
        <v>3</v>
      </c>
      <c r="J261">
        <v>2.6943548387096699</v>
      </c>
      <c r="K261" t="s">
        <v>2031</v>
      </c>
      <c r="L261" t="s">
        <v>2032</v>
      </c>
      <c r="M261">
        <v>1</v>
      </c>
    </row>
    <row r="262" spans="8:13" x14ac:dyDescent="0.25">
      <c r="H262" t="s">
        <v>47</v>
      </c>
      <c r="I262">
        <v>12</v>
      </c>
      <c r="J262">
        <v>2.6887096774193502</v>
      </c>
      <c r="K262" t="s">
        <v>2031</v>
      </c>
      <c r="L262" t="s">
        <v>2032</v>
      </c>
      <c r="M262">
        <v>8</v>
      </c>
    </row>
    <row r="263" spans="8:13" x14ac:dyDescent="0.25">
      <c r="H263" t="s">
        <v>55</v>
      </c>
      <c r="I263">
        <v>6</v>
      </c>
      <c r="J263">
        <v>2.6883333333333299</v>
      </c>
      <c r="K263" t="s">
        <v>2031</v>
      </c>
      <c r="L263" t="s">
        <v>2032</v>
      </c>
      <c r="M263">
        <v>35</v>
      </c>
    </row>
    <row r="264" spans="8:13" x14ac:dyDescent="0.25">
      <c r="H264" t="s">
        <v>47</v>
      </c>
      <c r="I264">
        <v>1</v>
      </c>
      <c r="J264">
        <v>2.68629032258064</v>
      </c>
      <c r="K264" t="s">
        <v>2031</v>
      </c>
      <c r="L264" t="s">
        <v>2032</v>
      </c>
      <c r="M264">
        <v>2</v>
      </c>
    </row>
    <row r="265" spans="8:13" x14ac:dyDescent="0.25">
      <c r="H265" t="s">
        <v>60</v>
      </c>
      <c r="I265">
        <v>12</v>
      </c>
      <c r="J265">
        <v>2.6841397849462298</v>
      </c>
      <c r="K265" t="s">
        <v>2031</v>
      </c>
      <c r="L265" t="s">
        <v>2032</v>
      </c>
      <c r="M265">
        <v>43</v>
      </c>
    </row>
    <row r="266" spans="8:13" x14ac:dyDescent="0.25">
      <c r="H266" t="s">
        <v>5</v>
      </c>
      <c r="I266">
        <v>12</v>
      </c>
      <c r="J266">
        <v>2.68360215053763</v>
      </c>
      <c r="K266" t="s">
        <v>2031</v>
      </c>
      <c r="L266" t="s">
        <v>2032</v>
      </c>
      <c r="M266">
        <v>0</v>
      </c>
    </row>
    <row r="267" spans="8:13" x14ac:dyDescent="0.25">
      <c r="H267" t="s">
        <v>57</v>
      </c>
      <c r="I267">
        <v>5</v>
      </c>
      <c r="J267">
        <v>2.6766129032257999</v>
      </c>
      <c r="K267" t="s">
        <v>2031</v>
      </c>
      <c r="L267" t="s">
        <v>2032</v>
      </c>
      <c r="M267">
        <v>16</v>
      </c>
    </row>
    <row r="268" spans="8:13" x14ac:dyDescent="0.25">
      <c r="H268" t="s">
        <v>63</v>
      </c>
      <c r="I268">
        <v>8</v>
      </c>
      <c r="J268">
        <v>2.6685483870967701</v>
      </c>
      <c r="K268" t="s">
        <v>2031</v>
      </c>
      <c r="L268" t="s">
        <v>2032</v>
      </c>
      <c r="M268">
        <v>0</v>
      </c>
    </row>
    <row r="269" spans="8:13" x14ac:dyDescent="0.25">
      <c r="H269" t="s">
        <v>42</v>
      </c>
      <c r="I269">
        <v>10</v>
      </c>
      <c r="J269">
        <v>2.6559550561797698</v>
      </c>
      <c r="K269" t="s">
        <v>2031</v>
      </c>
      <c r="L269" t="s">
        <v>2032</v>
      </c>
      <c r="M269">
        <v>26</v>
      </c>
    </row>
    <row r="270" spans="8:13" x14ac:dyDescent="0.25">
      <c r="H270" t="s">
        <v>40</v>
      </c>
      <c r="I270">
        <v>11</v>
      </c>
      <c r="J270">
        <v>2.6539446125203598</v>
      </c>
      <c r="K270" t="s">
        <v>2031</v>
      </c>
      <c r="L270" t="s">
        <v>2032</v>
      </c>
      <c r="M270">
        <v>10</v>
      </c>
    </row>
    <row r="271" spans="8:13" x14ac:dyDescent="0.25">
      <c r="H271" t="s">
        <v>7</v>
      </c>
      <c r="I271">
        <v>11</v>
      </c>
      <c r="J271">
        <v>2.6530137305096502</v>
      </c>
      <c r="K271" t="s">
        <v>2031</v>
      </c>
      <c r="L271" t="s">
        <v>2032</v>
      </c>
      <c r="M271">
        <v>0</v>
      </c>
    </row>
    <row r="272" spans="8:13" x14ac:dyDescent="0.25">
      <c r="H272" t="s">
        <v>56</v>
      </c>
      <c r="I272">
        <v>10</v>
      </c>
      <c r="J272">
        <v>2.6445742529768501</v>
      </c>
      <c r="K272" t="s">
        <v>2031</v>
      </c>
      <c r="L272" t="s">
        <v>2032</v>
      </c>
      <c r="M272">
        <v>2</v>
      </c>
    </row>
    <row r="273" spans="8:13" x14ac:dyDescent="0.25">
      <c r="H273" t="s">
        <v>48</v>
      </c>
      <c r="I273">
        <v>6</v>
      </c>
      <c r="J273">
        <v>2.6413888888888799</v>
      </c>
      <c r="K273" t="s">
        <v>2031</v>
      </c>
      <c r="L273" t="s">
        <v>2032</v>
      </c>
      <c r="M273">
        <v>42</v>
      </c>
    </row>
    <row r="274" spans="8:13" x14ac:dyDescent="0.25">
      <c r="H274" t="s">
        <v>50</v>
      </c>
      <c r="I274">
        <v>7</v>
      </c>
      <c r="J274">
        <v>2.6379032258064501</v>
      </c>
      <c r="K274" t="s">
        <v>2031</v>
      </c>
      <c r="L274" t="s">
        <v>2032</v>
      </c>
      <c r="M274">
        <v>69</v>
      </c>
    </row>
    <row r="275" spans="8:13" x14ac:dyDescent="0.25">
      <c r="H275" t="s">
        <v>60</v>
      </c>
      <c r="I275">
        <v>2</v>
      </c>
      <c r="J275">
        <v>2.6377068557919601</v>
      </c>
      <c r="K275" t="s">
        <v>2031</v>
      </c>
      <c r="L275" t="s">
        <v>2032</v>
      </c>
      <c r="M275">
        <v>5</v>
      </c>
    </row>
    <row r="276" spans="8:13" x14ac:dyDescent="0.25">
      <c r="H276" t="s">
        <v>44</v>
      </c>
      <c r="I276">
        <v>8</v>
      </c>
      <c r="J276">
        <v>2.6317912856374299</v>
      </c>
      <c r="K276" t="s">
        <v>2031</v>
      </c>
      <c r="L276" t="s">
        <v>2032</v>
      </c>
      <c r="M276">
        <v>71</v>
      </c>
    </row>
    <row r="277" spans="8:13" x14ac:dyDescent="0.25">
      <c r="H277" t="s">
        <v>38</v>
      </c>
      <c r="I277">
        <v>6</v>
      </c>
      <c r="J277">
        <v>2.6308333333333298</v>
      </c>
      <c r="K277" t="s">
        <v>2031</v>
      </c>
      <c r="L277" t="s">
        <v>2032</v>
      </c>
      <c r="M277">
        <v>35</v>
      </c>
    </row>
    <row r="278" spans="8:13" x14ac:dyDescent="0.25">
      <c r="H278" t="s">
        <v>40</v>
      </c>
      <c r="I278">
        <v>9</v>
      </c>
      <c r="J278">
        <v>2.6291666666666602</v>
      </c>
      <c r="K278" t="s">
        <v>2031</v>
      </c>
      <c r="L278" t="s">
        <v>2032</v>
      </c>
      <c r="M278">
        <v>30</v>
      </c>
    </row>
    <row r="279" spans="8:13" x14ac:dyDescent="0.25">
      <c r="H279" t="s">
        <v>42</v>
      </c>
      <c r="I279">
        <v>6</v>
      </c>
      <c r="J279">
        <v>2.62361111111111</v>
      </c>
      <c r="K279" t="s">
        <v>2031</v>
      </c>
      <c r="L279" t="s">
        <v>2032</v>
      </c>
      <c r="M279">
        <v>121</v>
      </c>
    </row>
    <row r="280" spans="8:13" x14ac:dyDescent="0.25">
      <c r="H280" t="s">
        <v>33</v>
      </c>
      <c r="I280">
        <v>9</v>
      </c>
      <c r="J280">
        <v>2.62333333333333</v>
      </c>
      <c r="K280" t="s">
        <v>2031</v>
      </c>
      <c r="L280" t="s">
        <v>2032</v>
      </c>
      <c r="M280">
        <v>24</v>
      </c>
    </row>
    <row r="281" spans="8:13" x14ac:dyDescent="0.25">
      <c r="H281" t="s">
        <v>38</v>
      </c>
      <c r="I281">
        <v>11</v>
      </c>
      <c r="J281">
        <v>2.6148475680707399</v>
      </c>
      <c r="K281" t="s">
        <v>2031</v>
      </c>
      <c r="L281" t="s">
        <v>2032</v>
      </c>
      <c r="M281">
        <v>8</v>
      </c>
    </row>
    <row r="282" spans="8:13" x14ac:dyDescent="0.25">
      <c r="H282" t="s">
        <v>63</v>
      </c>
      <c r="I282">
        <v>6</v>
      </c>
      <c r="J282">
        <v>2.6144444444444401</v>
      </c>
      <c r="K282" t="s">
        <v>2031</v>
      </c>
      <c r="L282" t="s">
        <v>2032</v>
      </c>
      <c r="M282">
        <v>0</v>
      </c>
    </row>
    <row r="283" spans="8:13" x14ac:dyDescent="0.25">
      <c r="H283" t="s">
        <v>50</v>
      </c>
      <c r="I283">
        <v>9</v>
      </c>
      <c r="J283">
        <v>2.61388888888888</v>
      </c>
      <c r="K283" t="s">
        <v>2031</v>
      </c>
      <c r="L283" t="s">
        <v>2032</v>
      </c>
      <c r="M283">
        <v>24</v>
      </c>
    </row>
    <row r="284" spans="8:13" x14ac:dyDescent="0.25">
      <c r="H284" t="s">
        <v>42</v>
      </c>
      <c r="I284">
        <v>7</v>
      </c>
      <c r="J284">
        <v>2.6005376344086</v>
      </c>
      <c r="K284" t="s">
        <v>2031</v>
      </c>
      <c r="L284" t="s">
        <v>2032</v>
      </c>
      <c r="M284">
        <v>165</v>
      </c>
    </row>
    <row r="285" spans="8:13" x14ac:dyDescent="0.25">
      <c r="H285" t="s">
        <v>40</v>
      </c>
      <c r="I285">
        <v>12</v>
      </c>
      <c r="J285">
        <v>2.5967741935483799</v>
      </c>
      <c r="K285" t="s">
        <v>2031</v>
      </c>
      <c r="L285" t="s">
        <v>2032</v>
      </c>
      <c r="M285">
        <v>10</v>
      </c>
    </row>
    <row r="286" spans="8:13" x14ac:dyDescent="0.25">
      <c r="H286" t="s">
        <v>57</v>
      </c>
      <c r="I286">
        <v>7</v>
      </c>
      <c r="J286">
        <v>2.59032258064516</v>
      </c>
      <c r="K286" t="s">
        <v>2031</v>
      </c>
      <c r="L286" t="s">
        <v>2032</v>
      </c>
      <c r="M286">
        <v>77</v>
      </c>
    </row>
    <row r="287" spans="8:13" x14ac:dyDescent="0.25">
      <c r="H287" t="s">
        <v>5</v>
      </c>
      <c r="I287">
        <v>4</v>
      </c>
      <c r="J287">
        <v>2.5897222222222198</v>
      </c>
      <c r="K287" t="s">
        <v>2031</v>
      </c>
      <c r="L287" t="s">
        <v>2032</v>
      </c>
      <c r="M287">
        <v>3</v>
      </c>
    </row>
    <row r="288" spans="8:13" x14ac:dyDescent="0.25">
      <c r="H288" t="s">
        <v>47</v>
      </c>
      <c r="I288">
        <v>11</v>
      </c>
      <c r="J288">
        <v>2.58249941819874</v>
      </c>
      <c r="K288" t="s">
        <v>2031</v>
      </c>
      <c r="L288" t="s">
        <v>2032</v>
      </c>
      <c r="M288">
        <v>10</v>
      </c>
    </row>
    <row r="289" spans="8:13" x14ac:dyDescent="0.25">
      <c r="H289" t="s">
        <v>49</v>
      </c>
      <c r="I289">
        <v>4</v>
      </c>
      <c r="J289">
        <v>2.5816666666666599</v>
      </c>
      <c r="K289" t="s">
        <v>2031</v>
      </c>
      <c r="L289" t="s">
        <v>2032</v>
      </c>
      <c r="M289">
        <v>27</v>
      </c>
    </row>
    <row r="290" spans="8:13" x14ac:dyDescent="0.25">
      <c r="H290" t="s">
        <v>56</v>
      </c>
      <c r="I290">
        <v>5</v>
      </c>
      <c r="J290">
        <v>2.5806451612903198</v>
      </c>
      <c r="K290" t="s">
        <v>2031</v>
      </c>
      <c r="L290" t="s">
        <v>2032</v>
      </c>
      <c r="M290">
        <v>16</v>
      </c>
    </row>
    <row r="291" spans="8:13" x14ac:dyDescent="0.25">
      <c r="H291" t="s">
        <v>52</v>
      </c>
      <c r="I291">
        <v>10</v>
      </c>
      <c r="J291">
        <v>2.57380363963154</v>
      </c>
      <c r="K291" t="s">
        <v>2031</v>
      </c>
      <c r="L291" t="s">
        <v>2032</v>
      </c>
      <c r="M291">
        <v>15</v>
      </c>
    </row>
    <row r="292" spans="8:13" x14ac:dyDescent="0.25">
      <c r="H292" t="s">
        <v>38</v>
      </c>
      <c r="I292">
        <v>9</v>
      </c>
      <c r="J292">
        <v>2.5688888888888801</v>
      </c>
      <c r="K292" t="s">
        <v>2031</v>
      </c>
      <c r="L292" t="s">
        <v>2032</v>
      </c>
      <c r="M292">
        <v>97</v>
      </c>
    </row>
    <row r="293" spans="8:13" x14ac:dyDescent="0.25">
      <c r="H293" t="s">
        <v>5</v>
      </c>
      <c r="I293">
        <v>8</v>
      </c>
      <c r="J293">
        <v>2.5584834632965801</v>
      </c>
      <c r="K293" t="s">
        <v>2031</v>
      </c>
      <c r="L293" t="s">
        <v>2032</v>
      </c>
      <c r="M293">
        <v>2</v>
      </c>
    </row>
    <row r="294" spans="8:13" x14ac:dyDescent="0.25">
      <c r="H294" t="s">
        <v>5</v>
      </c>
      <c r="I294">
        <v>7</v>
      </c>
      <c r="J294">
        <v>2.55725806451612</v>
      </c>
      <c r="K294" t="s">
        <v>2031</v>
      </c>
      <c r="L294" t="s">
        <v>2032</v>
      </c>
      <c r="M294">
        <v>6</v>
      </c>
    </row>
    <row r="295" spans="8:13" x14ac:dyDescent="0.25">
      <c r="H295" t="s">
        <v>61</v>
      </c>
      <c r="I295">
        <v>2</v>
      </c>
      <c r="J295">
        <v>2.5552600472813198</v>
      </c>
      <c r="K295" t="s">
        <v>2031</v>
      </c>
      <c r="L295" t="s">
        <v>2032</v>
      </c>
      <c r="M295">
        <v>1</v>
      </c>
    </row>
    <row r="296" spans="8:13" x14ac:dyDescent="0.25">
      <c r="H296" t="s">
        <v>37</v>
      </c>
      <c r="I296">
        <v>7</v>
      </c>
      <c r="J296">
        <v>2.55510752688172</v>
      </c>
      <c r="K296" t="s">
        <v>2031</v>
      </c>
      <c r="L296" t="s">
        <v>2032</v>
      </c>
      <c r="M296">
        <v>67</v>
      </c>
    </row>
    <row r="297" spans="8:13" x14ac:dyDescent="0.25">
      <c r="H297" t="s">
        <v>33</v>
      </c>
      <c r="I297">
        <v>8</v>
      </c>
      <c r="J297">
        <v>2.5545698924731099</v>
      </c>
      <c r="K297" t="s">
        <v>2031</v>
      </c>
      <c r="L297" t="s">
        <v>2032</v>
      </c>
      <c r="M297">
        <v>64</v>
      </c>
    </row>
    <row r="298" spans="8:13" x14ac:dyDescent="0.25">
      <c r="H298" t="s">
        <v>57</v>
      </c>
      <c r="I298">
        <v>8</v>
      </c>
      <c r="J298">
        <v>2.5524193548387002</v>
      </c>
      <c r="K298" t="s">
        <v>2031</v>
      </c>
      <c r="L298" t="s">
        <v>2032</v>
      </c>
      <c r="M298">
        <v>51</v>
      </c>
    </row>
    <row r="299" spans="8:13" x14ac:dyDescent="0.25">
      <c r="H299" t="s">
        <v>51</v>
      </c>
      <c r="I299">
        <v>12</v>
      </c>
      <c r="J299">
        <v>2.5462365591397802</v>
      </c>
      <c r="K299" t="s">
        <v>2031</v>
      </c>
      <c r="L299" t="s">
        <v>2032</v>
      </c>
      <c r="M299">
        <v>7</v>
      </c>
    </row>
    <row r="300" spans="8:13" x14ac:dyDescent="0.25">
      <c r="H300" t="s">
        <v>63</v>
      </c>
      <c r="I300">
        <v>5</v>
      </c>
      <c r="J300">
        <v>2.5427419354838698</v>
      </c>
      <c r="K300" t="s">
        <v>2031</v>
      </c>
      <c r="L300" t="s">
        <v>2032</v>
      </c>
      <c r="M300">
        <v>0</v>
      </c>
    </row>
    <row r="301" spans="8:13" x14ac:dyDescent="0.25">
      <c r="H301" t="s">
        <v>58</v>
      </c>
      <c r="I301">
        <v>8</v>
      </c>
      <c r="J301">
        <v>2.5400537634408602</v>
      </c>
      <c r="K301" t="s">
        <v>2031</v>
      </c>
      <c r="L301" t="s">
        <v>2032</v>
      </c>
      <c r="M301">
        <v>41</v>
      </c>
    </row>
    <row r="302" spans="8:13" x14ac:dyDescent="0.25">
      <c r="H302" t="s">
        <v>60</v>
      </c>
      <c r="I302">
        <v>6</v>
      </c>
      <c r="J302">
        <v>2.5297222222222202</v>
      </c>
      <c r="K302" t="s">
        <v>2031</v>
      </c>
      <c r="L302" t="s">
        <v>2032</v>
      </c>
      <c r="M302">
        <v>0</v>
      </c>
    </row>
    <row r="303" spans="8:13" x14ac:dyDescent="0.25">
      <c r="H303" t="s">
        <v>51</v>
      </c>
      <c r="I303">
        <v>8</v>
      </c>
      <c r="J303">
        <v>2.51962365591397</v>
      </c>
      <c r="K303" t="s">
        <v>2031</v>
      </c>
      <c r="L303" t="s">
        <v>2032</v>
      </c>
      <c r="M303">
        <v>172</v>
      </c>
    </row>
    <row r="304" spans="8:13" x14ac:dyDescent="0.25">
      <c r="H304" t="s">
        <v>56</v>
      </c>
      <c r="I304">
        <v>12</v>
      </c>
      <c r="J304">
        <v>2.51962365591397</v>
      </c>
      <c r="K304" t="s">
        <v>2031</v>
      </c>
      <c r="L304" t="s">
        <v>2032</v>
      </c>
      <c r="M304">
        <v>2</v>
      </c>
    </row>
    <row r="305" spans="8:13" x14ac:dyDescent="0.25">
      <c r="H305" t="s">
        <v>51</v>
      </c>
      <c r="I305">
        <v>9</v>
      </c>
      <c r="J305">
        <v>2.51388888888888</v>
      </c>
      <c r="K305" t="s">
        <v>2031</v>
      </c>
      <c r="L305" t="s">
        <v>2032</v>
      </c>
      <c r="M305">
        <v>70</v>
      </c>
    </row>
    <row r="306" spans="8:13" x14ac:dyDescent="0.25">
      <c r="H306" t="s">
        <v>7</v>
      </c>
      <c r="I306">
        <v>2</v>
      </c>
      <c r="J306">
        <v>2.5100472813238701</v>
      </c>
      <c r="K306" t="s">
        <v>2031</v>
      </c>
      <c r="L306" t="s">
        <v>2032</v>
      </c>
      <c r="M306">
        <v>0</v>
      </c>
    </row>
    <row r="307" spans="8:13" x14ac:dyDescent="0.25">
      <c r="H307" t="s">
        <v>5</v>
      </c>
      <c r="I307">
        <v>9</v>
      </c>
      <c r="J307">
        <v>2.5073631564323402</v>
      </c>
      <c r="K307" t="s">
        <v>2031</v>
      </c>
      <c r="L307" t="s">
        <v>2032</v>
      </c>
      <c r="M307">
        <v>6</v>
      </c>
    </row>
    <row r="308" spans="8:13" x14ac:dyDescent="0.25">
      <c r="H308" t="s">
        <v>42</v>
      </c>
      <c r="I308">
        <v>8</v>
      </c>
      <c r="J308">
        <v>2.5018817204301</v>
      </c>
      <c r="K308" t="s">
        <v>2031</v>
      </c>
      <c r="L308" t="s">
        <v>2032</v>
      </c>
      <c r="M308">
        <v>117</v>
      </c>
    </row>
    <row r="309" spans="8:13" x14ac:dyDescent="0.25">
      <c r="H309" t="s">
        <v>60</v>
      </c>
      <c r="I309">
        <v>11</v>
      </c>
      <c r="J309">
        <v>2.4950000000000001</v>
      </c>
      <c r="K309" t="s">
        <v>2031</v>
      </c>
      <c r="L309" t="s">
        <v>2032</v>
      </c>
      <c r="M309">
        <v>21</v>
      </c>
    </row>
    <row r="310" spans="8:13" x14ac:dyDescent="0.25">
      <c r="H310" t="s">
        <v>54</v>
      </c>
      <c r="I310">
        <v>5</v>
      </c>
      <c r="J310">
        <v>2.4932795698924699</v>
      </c>
      <c r="K310" t="s">
        <v>2031</v>
      </c>
      <c r="L310" t="s">
        <v>2032</v>
      </c>
      <c r="M310">
        <v>49</v>
      </c>
    </row>
    <row r="311" spans="8:13" x14ac:dyDescent="0.25">
      <c r="H311" t="s">
        <v>45</v>
      </c>
      <c r="I311">
        <v>6</v>
      </c>
      <c r="J311">
        <v>2.48</v>
      </c>
      <c r="K311" t="s">
        <v>2031</v>
      </c>
      <c r="L311" t="s">
        <v>2032</v>
      </c>
      <c r="M311">
        <v>69</v>
      </c>
    </row>
    <row r="312" spans="8:13" x14ac:dyDescent="0.25">
      <c r="H312" t="s">
        <v>38</v>
      </c>
      <c r="I312">
        <v>1</v>
      </c>
      <c r="J312">
        <v>2.4564516129032201</v>
      </c>
      <c r="K312" t="s">
        <v>2031</v>
      </c>
      <c r="L312" t="s">
        <v>2032</v>
      </c>
      <c r="M312">
        <v>0</v>
      </c>
    </row>
    <row r="313" spans="8:13" x14ac:dyDescent="0.25">
      <c r="H313" t="s">
        <v>6</v>
      </c>
      <c r="I313">
        <v>3</v>
      </c>
      <c r="J313">
        <v>2.4545698924731099</v>
      </c>
      <c r="K313" t="s">
        <v>2031</v>
      </c>
      <c r="L313" t="s">
        <v>2032</v>
      </c>
      <c r="M313">
        <v>2</v>
      </c>
    </row>
    <row r="314" spans="8:13" x14ac:dyDescent="0.25">
      <c r="H314" t="s">
        <v>45</v>
      </c>
      <c r="I314">
        <v>9</v>
      </c>
      <c r="J314">
        <v>2.4538888888888799</v>
      </c>
      <c r="K314" t="s">
        <v>2031</v>
      </c>
      <c r="L314" t="s">
        <v>2032</v>
      </c>
      <c r="M314">
        <v>37</v>
      </c>
    </row>
    <row r="315" spans="8:13" x14ac:dyDescent="0.25">
      <c r="H315" t="s">
        <v>45</v>
      </c>
      <c r="I315">
        <v>7</v>
      </c>
      <c r="J315">
        <v>2.4379032258064499</v>
      </c>
      <c r="K315" t="s">
        <v>2031</v>
      </c>
      <c r="L315" t="s">
        <v>2032</v>
      </c>
      <c r="M315">
        <v>103</v>
      </c>
    </row>
    <row r="316" spans="8:13" x14ac:dyDescent="0.25">
      <c r="H316" t="s">
        <v>60</v>
      </c>
      <c r="I316">
        <v>10</v>
      </c>
      <c r="J316">
        <v>2.4269972451790598</v>
      </c>
      <c r="K316" t="s">
        <v>2031</v>
      </c>
      <c r="L316" t="s">
        <v>2032</v>
      </c>
      <c r="M316">
        <v>24</v>
      </c>
    </row>
    <row r="317" spans="8:13" x14ac:dyDescent="0.25">
      <c r="H317" t="s">
        <v>5</v>
      </c>
      <c r="I317">
        <v>10</v>
      </c>
      <c r="J317">
        <v>2.4235537190082601</v>
      </c>
      <c r="K317" t="s">
        <v>2031</v>
      </c>
      <c r="L317" t="s">
        <v>2032</v>
      </c>
      <c r="M317">
        <v>2</v>
      </c>
    </row>
    <row r="318" spans="8:13" x14ac:dyDescent="0.25">
      <c r="H318" t="s">
        <v>50</v>
      </c>
      <c r="I318">
        <v>8</v>
      </c>
      <c r="J318">
        <v>2.4228494623655901</v>
      </c>
      <c r="K318" t="s">
        <v>2031</v>
      </c>
      <c r="L318" t="s">
        <v>2032</v>
      </c>
      <c r="M318">
        <v>51</v>
      </c>
    </row>
    <row r="319" spans="8:13" x14ac:dyDescent="0.25">
      <c r="H319" t="s">
        <v>56</v>
      </c>
      <c r="I319">
        <v>7</v>
      </c>
      <c r="J319">
        <v>2.42161871470825</v>
      </c>
      <c r="K319" t="s">
        <v>2031</v>
      </c>
      <c r="L319" t="s">
        <v>2032</v>
      </c>
      <c r="M319">
        <v>96</v>
      </c>
    </row>
    <row r="320" spans="8:13" x14ac:dyDescent="0.25">
      <c r="H320" t="s">
        <v>6</v>
      </c>
      <c r="I320">
        <v>11</v>
      </c>
      <c r="J320">
        <v>2.4105189667209599</v>
      </c>
      <c r="K320" t="s">
        <v>2031</v>
      </c>
      <c r="L320" t="s">
        <v>2032</v>
      </c>
      <c r="M320">
        <v>1</v>
      </c>
    </row>
    <row r="321" spans="8:13" x14ac:dyDescent="0.25">
      <c r="H321" t="s">
        <v>7</v>
      </c>
      <c r="I321">
        <v>12</v>
      </c>
      <c r="J321">
        <v>2.40994623655914</v>
      </c>
      <c r="K321" t="s">
        <v>2031</v>
      </c>
      <c r="L321" t="s">
        <v>2032</v>
      </c>
      <c r="M321">
        <v>1</v>
      </c>
    </row>
    <row r="322" spans="8:13" x14ac:dyDescent="0.25">
      <c r="H322" t="s">
        <v>38</v>
      </c>
      <c r="I322">
        <v>12</v>
      </c>
      <c r="J322">
        <v>2.40268817204301</v>
      </c>
      <c r="K322" t="s">
        <v>2031</v>
      </c>
      <c r="L322" t="s">
        <v>2032</v>
      </c>
      <c r="M322">
        <v>0</v>
      </c>
    </row>
    <row r="323" spans="8:13" x14ac:dyDescent="0.25">
      <c r="H323" t="s">
        <v>39</v>
      </c>
      <c r="I323">
        <v>11</v>
      </c>
      <c r="J323">
        <v>2.3949266930416502</v>
      </c>
      <c r="K323" t="s">
        <v>2031</v>
      </c>
      <c r="L323" t="s">
        <v>2032</v>
      </c>
      <c r="M323">
        <v>3</v>
      </c>
    </row>
    <row r="324" spans="8:13" x14ac:dyDescent="0.25">
      <c r="H324" t="s">
        <v>39</v>
      </c>
      <c r="I324">
        <v>12</v>
      </c>
      <c r="J324">
        <v>2.3948924731182699</v>
      </c>
      <c r="K324" t="s">
        <v>2031</v>
      </c>
      <c r="L324" t="s">
        <v>2032</v>
      </c>
      <c r="M324">
        <v>1</v>
      </c>
    </row>
    <row r="325" spans="8:13" x14ac:dyDescent="0.25">
      <c r="H325" t="s">
        <v>6</v>
      </c>
      <c r="I325">
        <v>12</v>
      </c>
      <c r="J325">
        <v>2.3940860215053701</v>
      </c>
      <c r="K325" t="s">
        <v>2031</v>
      </c>
      <c r="L325" t="s">
        <v>2032</v>
      </c>
      <c r="M325">
        <v>0</v>
      </c>
    </row>
    <row r="326" spans="8:13" x14ac:dyDescent="0.25">
      <c r="H326" t="s">
        <v>5</v>
      </c>
      <c r="I326">
        <v>2</v>
      </c>
      <c r="J326">
        <v>2.3915484633569699</v>
      </c>
      <c r="K326" t="s">
        <v>2031</v>
      </c>
      <c r="L326" t="s">
        <v>2032</v>
      </c>
      <c r="M326">
        <v>0</v>
      </c>
    </row>
    <row r="327" spans="8:13" x14ac:dyDescent="0.25">
      <c r="H327" t="s">
        <v>52</v>
      </c>
      <c r="I327">
        <v>11</v>
      </c>
      <c r="J327">
        <v>2.3823597858971302</v>
      </c>
      <c r="K327" t="s">
        <v>2031</v>
      </c>
      <c r="L327" t="s">
        <v>2032</v>
      </c>
      <c r="M327">
        <v>3</v>
      </c>
    </row>
    <row r="328" spans="8:13" x14ac:dyDescent="0.25">
      <c r="H328" t="s">
        <v>52</v>
      </c>
      <c r="I328">
        <v>1</v>
      </c>
      <c r="J328">
        <v>2.3768817204301</v>
      </c>
      <c r="K328" t="s">
        <v>2031</v>
      </c>
      <c r="L328" t="s">
        <v>2032</v>
      </c>
      <c r="M328">
        <v>3</v>
      </c>
    </row>
    <row r="329" spans="8:13" x14ac:dyDescent="0.25">
      <c r="H329" t="s">
        <v>38</v>
      </c>
      <c r="I329">
        <v>8</v>
      </c>
      <c r="J329">
        <v>2.3653225806451599</v>
      </c>
      <c r="K329" t="s">
        <v>2031</v>
      </c>
      <c r="L329" t="s">
        <v>2032</v>
      </c>
      <c r="M329">
        <v>108</v>
      </c>
    </row>
    <row r="330" spans="8:13" x14ac:dyDescent="0.25">
      <c r="H330" t="s">
        <v>54</v>
      </c>
      <c r="I330">
        <v>10</v>
      </c>
      <c r="J330">
        <v>2.3630644798921501</v>
      </c>
      <c r="K330" t="s">
        <v>2031</v>
      </c>
      <c r="L330" t="s">
        <v>2032</v>
      </c>
      <c r="M330">
        <v>3</v>
      </c>
    </row>
    <row r="331" spans="8:13" x14ac:dyDescent="0.25">
      <c r="H331" t="s">
        <v>49</v>
      </c>
      <c r="I331">
        <v>11</v>
      </c>
      <c r="J331">
        <v>2.3630439841749999</v>
      </c>
      <c r="K331" t="s">
        <v>2031</v>
      </c>
      <c r="L331" t="s">
        <v>2032</v>
      </c>
      <c r="M331">
        <v>6</v>
      </c>
    </row>
    <row r="332" spans="8:13" x14ac:dyDescent="0.25">
      <c r="H332" t="s">
        <v>52</v>
      </c>
      <c r="I332">
        <v>5</v>
      </c>
      <c r="J332">
        <v>2.3524193548387098</v>
      </c>
      <c r="K332" t="s">
        <v>2031</v>
      </c>
      <c r="L332" t="s">
        <v>2032</v>
      </c>
      <c r="M332">
        <v>58</v>
      </c>
    </row>
    <row r="333" spans="8:13" x14ac:dyDescent="0.25">
      <c r="H333" t="s">
        <v>33</v>
      </c>
      <c r="I333">
        <v>1</v>
      </c>
      <c r="J333">
        <v>2.35</v>
      </c>
      <c r="K333" t="s">
        <v>2031</v>
      </c>
      <c r="L333" t="s">
        <v>2032</v>
      </c>
      <c r="M333">
        <v>2</v>
      </c>
    </row>
    <row r="334" spans="8:13" x14ac:dyDescent="0.25">
      <c r="H334" t="s">
        <v>6</v>
      </c>
      <c r="I334">
        <v>2</v>
      </c>
      <c r="J334">
        <v>2.3481087470449098</v>
      </c>
      <c r="K334" t="s">
        <v>2031</v>
      </c>
      <c r="L334" t="s">
        <v>2032</v>
      </c>
      <c r="M334">
        <v>0</v>
      </c>
    </row>
    <row r="335" spans="8:13" x14ac:dyDescent="0.25">
      <c r="H335" t="s">
        <v>36</v>
      </c>
      <c r="I335">
        <v>6</v>
      </c>
      <c r="J335">
        <v>2.3458333333333301</v>
      </c>
      <c r="K335" t="s">
        <v>2031</v>
      </c>
      <c r="L335" t="s">
        <v>2032</v>
      </c>
      <c r="M335">
        <v>45</v>
      </c>
    </row>
    <row r="336" spans="8:13" x14ac:dyDescent="0.25">
      <c r="H336" t="s">
        <v>51</v>
      </c>
      <c r="I336">
        <v>6</v>
      </c>
      <c r="J336">
        <v>2.33</v>
      </c>
      <c r="K336" t="s">
        <v>2031</v>
      </c>
      <c r="L336" t="s">
        <v>2032</v>
      </c>
      <c r="M336">
        <v>151</v>
      </c>
    </row>
    <row r="337" spans="8:13" x14ac:dyDescent="0.25">
      <c r="H337" t="s">
        <v>7</v>
      </c>
      <c r="I337">
        <v>3</v>
      </c>
      <c r="J337">
        <v>2.3276881720430098</v>
      </c>
      <c r="K337" t="s">
        <v>2031</v>
      </c>
      <c r="L337" t="s">
        <v>2032</v>
      </c>
      <c r="M337">
        <v>1</v>
      </c>
    </row>
    <row r="338" spans="8:13" x14ac:dyDescent="0.25">
      <c r="H338" t="s">
        <v>33</v>
      </c>
      <c r="I338">
        <v>11</v>
      </c>
      <c r="J338">
        <v>2.3272222222222201</v>
      </c>
      <c r="K338" t="s">
        <v>2031</v>
      </c>
      <c r="L338" t="s">
        <v>2032</v>
      </c>
      <c r="M338">
        <v>10</v>
      </c>
    </row>
    <row r="339" spans="8:13" x14ac:dyDescent="0.25">
      <c r="H339" t="s">
        <v>57</v>
      </c>
      <c r="I339">
        <v>6</v>
      </c>
      <c r="J339">
        <v>2.3230555555555501</v>
      </c>
      <c r="K339" t="s">
        <v>2031</v>
      </c>
      <c r="L339" t="s">
        <v>2032</v>
      </c>
      <c r="M339">
        <v>50</v>
      </c>
    </row>
    <row r="340" spans="8:13" x14ac:dyDescent="0.25">
      <c r="H340" t="s">
        <v>39</v>
      </c>
      <c r="I340">
        <v>5</v>
      </c>
      <c r="J340">
        <v>2.3104838709677402</v>
      </c>
      <c r="K340" t="s">
        <v>2031</v>
      </c>
      <c r="L340" t="s">
        <v>2032</v>
      </c>
      <c r="M340">
        <v>105</v>
      </c>
    </row>
    <row r="341" spans="8:13" x14ac:dyDescent="0.25">
      <c r="H341" t="s">
        <v>6</v>
      </c>
      <c r="I341">
        <v>4</v>
      </c>
      <c r="J341">
        <v>2.3102777777777699</v>
      </c>
      <c r="K341" t="s">
        <v>2031</v>
      </c>
      <c r="L341" t="s">
        <v>2032</v>
      </c>
      <c r="M341">
        <v>3</v>
      </c>
    </row>
    <row r="342" spans="8:13" x14ac:dyDescent="0.25">
      <c r="H342" t="s">
        <v>39</v>
      </c>
      <c r="I342">
        <v>1</v>
      </c>
      <c r="J342">
        <v>2.30430107526881</v>
      </c>
      <c r="K342" t="s">
        <v>2031</v>
      </c>
      <c r="L342" t="s">
        <v>2032</v>
      </c>
      <c r="M342">
        <v>0</v>
      </c>
    </row>
    <row r="343" spans="8:13" x14ac:dyDescent="0.25">
      <c r="H343" t="s">
        <v>47</v>
      </c>
      <c r="I343">
        <v>5</v>
      </c>
      <c r="J343">
        <v>2.3026881720430099</v>
      </c>
      <c r="K343" t="s">
        <v>2031</v>
      </c>
      <c r="L343" t="s">
        <v>2032</v>
      </c>
      <c r="M343">
        <v>24</v>
      </c>
    </row>
    <row r="344" spans="8:13" x14ac:dyDescent="0.25">
      <c r="H344" t="s">
        <v>33</v>
      </c>
      <c r="I344">
        <v>10</v>
      </c>
      <c r="J344">
        <v>2.2956841138659301</v>
      </c>
      <c r="K344" t="s">
        <v>2031</v>
      </c>
      <c r="L344" t="s">
        <v>2032</v>
      </c>
      <c r="M344">
        <v>18</v>
      </c>
    </row>
    <row r="345" spans="8:13" x14ac:dyDescent="0.25">
      <c r="H345" t="s">
        <v>42</v>
      </c>
      <c r="I345">
        <v>9</v>
      </c>
      <c r="J345">
        <v>2.2916666666666599</v>
      </c>
      <c r="K345" t="s">
        <v>2031</v>
      </c>
      <c r="L345" t="s">
        <v>2032</v>
      </c>
      <c r="M345">
        <v>67</v>
      </c>
    </row>
    <row r="346" spans="8:13" x14ac:dyDescent="0.25">
      <c r="H346" t="s">
        <v>52</v>
      </c>
      <c r="I346">
        <v>9</v>
      </c>
      <c r="J346">
        <v>2.28694444444444</v>
      </c>
      <c r="K346" t="s">
        <v>2031</v>
      </c>
      <c r="L346" t="s">
        <v>2032</v>
      </c>
      <c r="M346">
        <v>23</v>
      </c>
    </row>
    <row r="347" spans="8:13" x14ac:dyDescent="0.25">
      <c r="H347" t="s">
        <v>48</v>
      </c>
      <c r="I347">
        <v>9</v>
      </c>
      <c r="J347">
        <v>2.2808333333333302</v>
      </c>
      <c r="K347" t="s">
        <v>2031</v>
      </c>
      <c r="L347" t="s">
        <v>2032</v>
      </c>
      <c r="M347">
        <v>29</v>
      </c>
    </row>
    <row r="348" spans="8:13" x14ac:dyDescent="0.25">
      <c r="H348" t="s">
        <v>37</v>
      </c>
      <c r="I348">
        <v>4</v>
      </c>
      <c r="J348">
        <v>2.2752777777777702</v>
      </c>
      <c r="K348" t="s">
        <v>2031</v>
      </c>
      <c r="L348" t="s">
        <v>2032</v>
      </c>
      <c r="M348">
        <v>2</v>
      </c>
    </row>
    <row r="349" spans="8:13" x14ac:dyDescent="0.25">
      <c r="H349" t="s">
        <v>49</v>
      </c>
      <c r="I349">
        <v>1</v>
      </c>
      <c r="J349">
        <v>2.2728494623655902</v>
      </c>
      <c r="K349" t="s">
        <v>2031</v>
      </c>
      <c r="L349" t="s">
        <v>2032</v>
      </c>
      <c r="M349">
        <v>14</v>
      </c>
    </row>
    <row r="350" spans="8:13" x14ac:dyDescent="0.25">
      <c r="H350" t="s">
        <v>47</v>
      </c>
      <c r="I350">
        <v>10</v>
      </c>
      <c r="J350">
        <v>2.2722983599191098</v>
      </c>
      <c r="K350" t="s">
        <v>2031</v>
      </c>
      <c r="L350" t="s">
        <v>2032</v>
      </c>
      <c r="M350">
        <v>4</v>
      </c>
    </row>
    <row r="351" spans="8:13" x14ac:dyDescent="0.25">
      <c r="H351" t="s">
        <v>36</v>
      </c>
      <c r="I351">
        <v>9</v>
      </c>
      <c r="J351">
        <v>2.26277777777777</v>
      </c>
      <c r="K351" t="s">
        <v>2031</v>
      </c>
      <c r="L351" t="s">
        <v>2032</v>
      </c>
      <c r="M351">
        <v>36</v>
      </c>
    </row>
    <row r="352" spans="8:13" x14ac:dyDescent="0.25">
      <c r="H352" t="s">
        <v>38</v>
      </c>
      <c r="I352">
        <v>10</v>
      </c>
      <c r="J352">
        <v>2.25994158616041</v>
      </c>
      <c r="K352" t="s">
        <v>2031</v>
      </c>
      <c r="L352" t="s">
        <v>2032</v>
      </c>
      <c r="M352">
        <v>40</v>
      </c>
    </row>
    <row r="353" spans="8:13" x14ac:dyDescent="0.25">
      <c r="H353" t="s">
        <v>35</v>
      </c>
      <c r="I353">
        <v>4</v>
      </c>
      <c r="J353">
        <v>2.2513888888888798</v>
      </c>
      <c r="K353" t="s">
        <v>2031</v>
      </c>
      <c r="L353" t="s">
        <v>2032</v>
      </c>
      <c r="M353">
        <v>1</v>
      </c>
    </row>
    <row r="354" spans="8:13" x14ac:dyDescent="0.25">
      <c r="H354" t="s">
        <v>36</v>
      </c>
      <c r="I354">
        <v>2</v>
      </c>
      <c r="J354">
        <v>2.2485224586288401</v>
      </c>
      <c r="K354" t="s">
        <v>2031</v>
      </c>
      <c r="L354" t="s">
        <v>2032</v>
      </c>
      <c r="M354">
        <v>15</v>
      </c>
    </row>
    <row r="355" spans="8:13" x14ac:dyDescent="0.25">
      <c r="H355" t="s">
        <v>59</v>
      </c>
      <c r="I355">
        <v>3</v>
      </c>
      <c r="J355">
        <v>2.24569892473118</v>
      </c>
      <c r="K355" t="s">
        <v>2031</v>
      </c>
      <c r="L355" t="s">
        <v>2032</v>
      </c>
      <c r="M355">
        <v>0</v>
      </c>
    </row>
    <row r="356" spans="8:13" x14ac:dyDescent="0.25">
      <c r="H356" t="s">
        <v>39</v>
      </c>
      <c r="I356">
        <v>9</v>
      </c>
      <c r="J356">
        <v>2.2391666666666601</v>
      </c>
      <c r="K356" t="s">
        <v>2031</v>
      </c>
      <c r="L356" t="s">
        <v>2032</v>
      </c>
      <c r="M356">
        <v>45</v>
      </c>
    </row>
    <row r="357" spans="8:13" x14ac:dyDescent="0.25">
      <c r="H357" t="s">
        <v>33</v>
      </c>
      <c r="I357">
        <v>6</v>
      </c>
      <c r="J357">
        <v>2.2386111111111102</v>
      </c>
      <c r="K357" t="s">
        <v>2031</v>
      </c>
      <c r="L357" t="s">
        <v>2032</v>
      </c>
      <c r="M357">
        <v>37</v>
      </c>
    </row>
    <row r="358" spans="8:13" x14ac:dyDescent="0.25">
      <c r="H358" t="s">
        <v>36</v>
      </c>
      <c r="I358">
        <v>8</v>
      </c>
      <c r="J358">
        <v>2.2306451612903202</v>
      </c>
      <c r="K358" t="s">
        <v>2031</v>
      </c>
      <c r="L358" t="s">
        <v>2032</v>
      </c>
      <c r="M358">
        <v>84</v>
      </c>
    </row>
    <row r="359" spans="8:13" x14ac:dyDescent="0.25">
      <c r="H359" t="s">
        <v>39</v>
      </c>
      <c r="I359">
        <v>7</v>
      </c>
      <c r="J359">
        <v>2.2026881720430098</v>
      </c>
      <c r="K359" t="s">
        <v>2031</v>
      </c>
      <c r="L359" t="s">
        <v>2032</v>
      </c>
      <c r="M359">
        <v>144</v>
      </c>
    </row>
    <row r="360" spans="8:13" x14ac:dyDescent="0.25">
      <c r="H360" t="s">
        <v>59</v>
      </c>
      <c r="I360">
        <v>4</v>
      </c>
      <c r="J360">
        <v>2.20166666666666</v>
      </c>
      <c r="K360" t="s">
        <v>2031</v>
      </c>
      <c r="L360" t="s">
        <v>2032</v>
      </c>
      <c r="M360">
        <v>0</v>
      </c>
    </row>
    <row r="361" spans="8:13" x14ac:dyDescent="0.25">
      <c r="H361" t="s">
        <v>56</v>
      </c>
      <c r="I361">
        <v>9</v>
      </c>
      <c r="J361">
        <v>2.1997222222222201</v>
      </c>
      <c r="K361" t="s">
        <v>2031</v>
      </c>
      <c r="L361" t="s">
        <v>2032</v>
      </c>
      <c r="M361">
        <v>12</v>
      </c>
    </row>
    <row r="362" spans="8:13" x14ac:dyDescent="0.25">
      <c r="H362" t="s">
        <v>45</v>
      </c>
      <c r="I362">
        <v>8</v>
      </c>
      <c r="J362">
        <v>2.1994623655913901</v>
      </c>
      <c r="K362" t="s">
        <v>2031</v>
      </c>
      <c r="L362" t="s">
        <v>2032</v>
      </c>
      <c r="M362">
        <v>72</v>
      </c>
    </row>
    <row r="363" spans="8:13" x14ac:dyDescent="0.25">
      <c r="H363" t="s">
        <v>49</v>
      </c>
      <c r="I363">
        <v>5</v>
      </c>
      <c r="J363">
        <v>2.18655913978494</v>
      </c>
      <c r="K363" t="s">
        <v>2031</v>
      </c>
      <c r="L363" t="s">
        <v>2032</v>
      </c>
      <c r="M363">
        <v>38</v>
      </c>
    </row>
    <row r="364" spans="8:13" x14ac:dyDescent="0.25">
      <c r="H364" t="s">
        <v>36</v>
      </c>
      <c r="I364">
        <v>11</v>
      </c>
      <c r="J364">
        <v>2.17733302303933</v>
      </c>
      <c r="K364" t="s">
        <v>2031</v>
      </c>
      <c r="L364" t="s">
        <v>2032</v>
      </c>
      <c r="M364">
        <v>6</v>
      </c>
    </row>
    <row r="365" spans="8:13" x14ac:dyDescent="0.25">
      <c r="H365" t="s">
        <v>7</v>
      </c>
      <c r="I365">
        <v>1</v>
      </c>
      <c r="J365">
        <v>2.17231182795698</v>
      </c>
      <c r="K365" t="s">
        <v>2031</v>
      </c>
      <c r="L365" t="s">
        <v>2032</v>
      </c>
      <c r="M365">
        <v>0</v>
      </c>
    </row>
    <row r="366" spans="8:13" x14ac:dyDescent="0.25">
      <c r="H366" t="s">
        <v>39</v>
      </c>
      <c r="I366">
        <v>10</v>
      </c>
      <c r="J366">
        <v>2.1718714895528999</v>
      </c>
      <c r="K366" t="s">
        <v>2031</v>
      </c>
      <c r="L366" t="s">
        <v>2032</v>
      </c>
      <c r="M366">
        <v>19</v>
      </c>
    </row>
    <row r="367" spans="8:13" x14ac:dyDescent="0.25">
      <c r="H367" t="s">
        <v>49</v>
      </c>
      <c r="I367">
        <v>12</v>
      </c>
      <c r="J367">
        <v>2.1680107526881698</v>
      </c>
      <c r="K367" t="s">
        <v>2031</v>
      </c>
      <c r="L367" t="s">
        <v>2032</v>
      </c>
      <c r="M367">
        <v>19</v>
      </c>
    </row>
    <row r="368" spans="8:13" x14ac:dyDescent="0.25">
      <c r="H368" t="s">
        <v>36</v>
      </c>
      <c r="I368">
        <v>1</v>
      </c>
      <c r="J368">
        <v>2.1643356643356602</v>
      </c>
      <c r="K368" t="s">
        <v>2031</v>
      </c>
      <c r="L368" t="s">
        <v>2032</v>
      </c>
      <c r="M368">
        <v>3</v>
      </c>
    </row>
    <row r="369" spans="8:13" x14ac:dyDescent="0.25">
      <c r="H369" t="s">
        <v>48</v>
      </c>
      <c r="I369">
        <v>8</v>
      </c>
      <c r="J369">
        <v>2.1639784946236502</v>
      </c>
      <c r="K369" t="s">
        <v>2031</v>
      </c>
      <c r="L369" t="s">
        <v>2032</v>
      </c>
      <c r="M369">
        <v>44</v>
      </c>
    </row>
    <row r="370" spans="8:13" x14ac:dyDescent="0.25">
      <c r="H370" t="s">
        <v>37</v>
      </c>
      <c r="I370">
        <v>5</v>
      </c>
      <c r="J370">
        <v>2.15887096774193</v>
      </c>
      <c r="K370" t="s">
        <v>2031</v>
      </c>
      <c r="L370" t="s">
        <v>2032</v>
      </c>
      <c r="M370">
        <v>4</v>
      </c>
    </row>
    <row r="371" spans="8:13" x14ac:dyDescent="0.25">
      <c r="H371" t="s">
        <v>59</v>
      </c>
      <c r="I371">
        <v>5</v>
      </c>
      <c r="J371">
        <v>2.1467741935483802</v>
      </c>
      <c r="K371" t="s">
        <v>2031</v>
      </c>
      <c r="L371" t="s">
        <v>2032</v>
      </c>
      <c r="M371">
        <v>0</v>
      </c>
    </row>
    <row r="372" spans="8:13" x14ac:dyDescent="0.25">
      <c r="H372" t="s">
        <v>36</v>
      </c>
      <c r="I372">
        <v>12</v>
      </c>
      <c r="J372">
        <v>2.1411290322580601</v>
      </c>
      <c r="K372" t="s">
        <v>2031</v>
      </c>
      <c r="L372" t="s">
        <v>2032</v>
      </c>
      <c r="M372">
        <v>0</v>
      </c>
    </row>
    <row r="373" spans="8:13" x14ac:dyDescent="0.25">
      <c r="H373" t="s">
        <v>6</v>
      </c>
      <c r="I373">
        <v>10</v>
      </c>
      <c r="J373">
        <v>2.14109188946304</v>
      </c>
      <c r="K373" t="s">
        <v>2031</v>
      </c>
      <c r="L373" t="s">
        <v>2032</v>
      </c>
      <c r="M373">
        <v>0</v>
      </c>
    </row>
    <row r="374" spans="8:13" x14ac:dyDescent="0.25">
      <c r="H374" t="s">
        <v>56</v>
      </c>
      <c r="I374">
        <v>6</v>
      </c>
      <c r="J374">
        <v>2.13</v>
      </c>
      <c r="K374" t="s">
        <v>2031</v>
      </c>
      <c r="L374" t="s">
        <v>2032</v>
      </c>
      <c r="M374">
        <v>45</v>
      </c>
    </row>
    <row r="375" spans="8:13" x14ac:dyDescent="0.25">
      <c r="H375" t="s">
        <v>59</v>
      </c>
      <c r="I375">
        <v>6</v>
      </c>
      <c r="J375">
        <v>2.125</v>
      </c>
      <c r="K375" t="s">
        <v>2031</v>
      </c>
      <c r="L375" t="s">
        <v>2032</v>
      </c>
      <c r="M375">
        <v>0</v>
      </c>
    </row>
    <row r="376" spans="8:13" x14ac:dyDescent="0.25">
      <c r="H376" t="s">
        <v>59</v>
      </c>
      <c r="I376">
        <v>7</v>
      </c>
      <c r="J376">
        <v>2.1233870967741901</v>
      </c>
      <c r="K376" t="s">
        <v>2031</v>
      </c>
      <c r="L376" t="s">
        <v>2032</v>
      </c>
      <c r="M376">
        <v>0</v>
      </c>
    </row>
    <row r="377" spans="8:13" x14ac:dyDescent="0.25">
      <c r="H377" t="s">
        <v>5</v>
      </c>
      <c r="I377">
        <v>6</v>
      </c>
      <c r="J377">
        <v>2.1136111111111102</v>
      </c>
      <c r="K377" t="s">
        <v>2031</v>
      </c>
      <c r="L377" t="s">
        <v>2032</v>
      </c>
      <c r="M377">
        <v>3</v>
      </c>
    </row>
    <row r="378" spans="8:13" x14ac:dyDescent="0.25">
      <c r="H378" t="s">
        <v>64</v>
      </c>
      <c r="I378">
        <v>3</v>
      </c>
      <c r="J378">
        <v>2.1080645161290299</v>
      </c>
      <c r="K378" t="s">
        <v>2031</v>
      </c>
      <c r="L378" t="s">
        <v>2032</v>
      </c>
      <c r="M378">
        <v>1</v>
      </c>
    </row>
    <row r="379" spans="8:13" x14ac:dyDescent="0.25">
      <c r="H379" t="s">
        <v>49</v>
      </c>
      <c r="I379">
        <v>10</v>
      </c>
      <c r="J379">
        <v>2.10784093462143</v>
      </c>
      <c r="K379" t="s">
        <v>2031</v>
      </c>
      <c r="L379" t="s">
        <v>2032</v>
      </c>
      <c r="M379">
        <v>8</v>
      </c>
    </row>
    <row r="380" spans="8:13" x14ac:dyDescent="0.25">
      <c r="H380" t="s">
        <v>35</v>
      </c>
      <c r="I380">
        <v>5</v>
      </c>
      <c r="J380">
        <v>2.1059139784946201</v>
      </c>
      <c r="K380" t="s">
        <v>2031</v>
      </c>
      <c r="L380" t="s">
        <v>2032</v>
      </c>
      <c r="M380">
        <v>0</v>
      </c>
    </row>
    <row r="381" spans="8:13" x14ac:dyDescent="0.25">
      <c r="H381" t="s">
        <v>7</v>
      </c>
      <c r="I381">
        <v>7</v>
      </c>
      <c r="J381">
        <v>2.1043010752688098</v>
      </c>
      <c r="K381" t="s">
        <v>2031</v>
      </c>
      <c r="L381" t="s">
        <v>2032</v>
      </c>
      <c r="M381">
        <v>3</v>
      </c>
    </row>
    <row r="382" spans="8:13" x14ac:dyDescent="0.25">
      <c r="H382" t="s">
        <v>64</v>
      </c>
      <c r="I382">
        <v>4</v>
      </c>
      <c r="J382">
        <v>2.0872222222222199</v>
      </c>
      <c r="K382" t="s">
        <v>2031</v>
      </c>
      <c r="L382" t="s">
        <v>2032</v>
      </c>
      <c r="M382">
        <v>3</v>
      </c>
    </row>
    <row r="383" spans="8:13" x14ac:dyDescent="0.25">
      <c r="H383" t="s">
        <v>52</v>
      </c>
      <c r="I383">
        <v>12</v>
      </c>
      <c r="J383">
        <v>2.0865591397849399</v>
      </c>
      <c r="K383" t="s">
        <v>2031</v>
      </c>
      <c r="L383" t="s">
        <v>2032</v>
      </c>
      <c r="M383">
        <v>11</v>
      </c>
    </row>
    <row r="384" spans="8:13" x14ac:dyDescent="0.25">
      <c r="H384" t="s">
        <v>7</v>
      </c>
      <c r="I384">
        <v>4</v>
      </c>
      <c r="J384">
        <v>2.0705555555555502</v>
      </c>
      <c r="K384" t="s">
        <v>2031</v>
      </c>
      <c r="L384" t="s">
        <v>2032</v>
      </c>
      <c r="M384">
        <v>4</v>
      </c>
    </row>
    <row r="385" spans="8:13" x14ac:dyDescent="0.25">
      <c r="H385" t="s">
        <v>52</v>
      </c>
      <c r="I385">
        <v>7</v>
      </c>
      <c r="J385">
        <v>2.0698924731182702</v>
      </c>
      <c r="K385" t="s">
        <v>2031</v>
      </c>
      <c r="L385" t="s">
        <v>2032</v>
      </c>
      <c r="M385">
        <v>137</v>
      </c>
    </row>
    <row r="386" spans="8:13" x14ac:dyDescent="0.25">
      <c r="H386" t="s">
        <v>6</v>
      </c>
      <c r="I386">
        <v>7</v>
      </c>
      <c r="J386">
        <v>2.06854838709677</v>
      </c>
      <c r="K386" t="s">
        <v>2031</v>
      </c>
      <c r="L386" t="s">
        <v>2032</v>
      </c>
      <c r="M386">
        <v>4</v>
      </c>
    </row>
    <row r="387" spans="8:13" x14ac:dyDescent="0.25">
      <c r="H387" t="s">
        <v>64</v>
      </c>
      <c r="I387">
        <v>1</v>
      </c>
      <c r="J387">
        <v>2.0618279569892399</v>
      </c>
      <c r="K387" t="s">
        <v>2031</v>
      </c>
      <c r="L387" t="s">
        <v>2032</v>
      </c>
      <c r="M387">
        <v>7</v>
      </c>
    </row>
    <row r="388" spans="8:13" x14ac:dyDescent="0.25">
      <c r="H388" t="s">
        <v>59</v>
      </c>
      <c r="I388">
        <v>8</v>
      </c>
      <c r="J388">
        <v>2.0561827956989198</v>
      </c>
      <c r="K388" t="s">
        <v>2031</v>
      </c>
      <c r="L388" t="s">
        <v>2032</v>
      </c>
      <c r="M388">
        <v>0</v>
      </c>
    </row>
    <row r="389" spans="8:13" x14ac:dyDescent="0.25">
      <c r="H389" t="s">
        <v>64</v>
      </c>
      <c r="I389">
        <v>2</v>
      </c>
      <c r="J389">
        <v>2.0546690307328599</v>
      </c>
      <c r="K389" t="s">
        <v>2031</v>
      </c>
      <c r="L389" t="s">
        <v>2032</v>
      </c>
      <c r="M389">
        <v>6</v>
      </c>
    </row>
    <row r="390" spans="8:13" x14ac:dyDescent="0.25">
      <c r="H390" t="s">
        <v>37</v>
      </c>
      <c r="I390">
        <v>8</v>
      </c>
      <c r="J390">
        <v>2.0497311827956901</v>
      </c>
      <c r="K390" t="s">
        <v>2031</v>
      </c>
      <c r="L390" t="s">
        <v>2032</v>
      </c>
      <c r="M390">
        <v>77</v>
      </c>
    </row>
    <row r="391" spans="8:13" x14ac:dyDescent="0.25">
      <c r="H391" t="s">
        <v>6</v>
      </c>
      <c r="I391">
        <v>9</v>
      </c>
      <c r="J391">
        <v>2.0494444444444402</v>
      </c>
      <c r="K391" t="s">
        <v>2031</v>
      </c>
      <c r="L391" t="s">
        <v>2032</v>
      </c>
      <c r="M391">
        <v>15</v>
      </c>
    </row>
    <row r="392" spans="8:13" x14ac:dyDescent="0.25">
      <c r="H392" t="s">
        <v>39</v>
      </c>
      <c r="I392">
        <v>8</v>
      </c>
      <c r="J392">
        <v>2.0422043010752602</v>
      </c>
      <c r="K392" t="s">
        <v>2031</v>
      </c>
      <c r="L392" t="s">
        <v>2032</v>
      </c>
      <c r="M392">
        <v>121</v>
      </c>
    </row>
    <row r="393" spans="8:13" x14ac:dyDescent="0.25">
      <c r="H393" t="s">
        <v>37</v>
      </c>
      <c r="I393">
        <v>9</v>
      </c>
      <c r="J393">
        <v>2.0274999999999999</v>
      </c>
      <c r="K393" t="s">
        <v>2031</v>
      </c>
      <c r="L393" t="s">
        <v>2032</v>
      </c>
      <c r="M393">
        <v>22</v>
      </c>
    </row>
    <row r="394" spans="8:13" x14ac:dyDescent="0.25">
      <c r="H394" t="s">
        <v>36</v>
      </c>
      <c r="I394">
        <v>10</v>
      </c>
      <c r="J394">
        <v>2.0200134922419601</v>
      </c>
      <c r="K394" t="s">
        <v>2031</v>
      </c>
      <c r="L394" t="s">
        <v>2032</v>
      </c>
      <c r="M394">
        <v>17</v>
      </c>
    </row>
    <row r="395" spans="8:13" x14ac:dyDescent="0.25">
      <c r="H395" t="s">
        <v>59</v>
      </c>
      <c r="I395">
        <v>1</v>
      </c>
      <c r="J395">
        <v>2.0190860215053701</v>
      </c>
      <c r="K395" t="s">
        <v>2031</v>
      </c>
      <c r="L395" t="s">
        <v>2032</v>
      </c>
      <c r="M395">
        <v>0</v>
      </c>
    </row>
    <row r="396" spans="8:13" x14ac:dyDescent="0.25">
      <c r="H396" t="s">
        <v>64</v>
      </c>
      <c r="I396">
        <v>7</v>
      </c>
      <c r="J396">
        <v>2.0172043010752598</v>
      </c>
      <c r="K396" t="s">
        <v>2031</v>
      </c>
      <c r="L396" t="s">
        <v>2032</v>
      </c>
      <c r="M396">
        <v>0</v>
      </c>
    </row>
    <row r="397" spans="8:13" x14ac:dyDescent="0.25">
      <c r="H397" t="s">
        <v>54</v>
      </c>
      <c r="I397">
        <v>7</v>
      </c>
      <c r="J397">
        <v>2.0166666666666599</v>
      </c>
      <c r="K397" t="s">
        <v>2031</v>
      </c>
      <c r="L397" t="s">
        <v>2032</v>
      </c>
      <c r="M397">
        <v>103</v>
      </c>
    </row>
    <row r="398" spans="8:13" x14ac:dyDescent="0.25">
      <c r="H398" t="s">
        <v>37</v>
      </c>
      <c r="I398">
        <v>6</v>
      </c>
      <c r="J398">
        <v>2.0147222222222201</v>
      </c>
      <c r="K398" t="s">
        <v>2031</v>
      </c>
      <c r="L398" t="s">
        <v>2032</v>
      </c>
      <c r="M398">
        <v>6</v>
      </c>
    </row>
    <row r="399" spans="8:13" x14ac:dyDescent="0.25">
      <c r="H399" t="s">
        <v>52</v>
      </c>
      <c r="I399">
        <v>8</v>
      </c>
      <c r="J399">
        <v>2.00940860215053</v>
      </c>
      <c r="K399" t="s">
        <v>2031</v>
      </c>
      <c r="L399" t="s">
        <v>2032</v>
      </c>
      <c r="M399">
        <v>83</v>
      </c>
    </row>
    <row r="400" spans="8:13" x14ac:dyDescent="0.25">
      <c r="H400" t="s">
        <v>64</v>
      </c>
      <c r="I400">
        <v>5</v>
      </c>
      <c r="J400">
        <v>2.00672223716052</v>
      </c>
      <c r="K400" t="s">
        <v>2031</v>
      </c>
      <c r="L400" t="s">
        <v>2032</v>
      </c>
      <c r="M400">
        <v>0</v>
      </c>
    </row>
    <row r="401" spans="8:13" x14ac:dyDescent="0.25">
      <c r="H401" t="s">
        <v>59</v>
      </c>
      <c r="I401">
        <v>2</v>
      </c>
      <c r="J401">
        <v>1.99734042553191</v>
      </c>
      <c r="K401" t="s">
        <v>2031</v>
      </c>
      <c r="L401" t="s">
        <v>2032</v>
      </c>
      <c r="M401">
        <v>0</v>
      </c>
    </row>
    <row r="402" spans="8:13" x14ac:dyDescent="0.25">
      <c r="H402" t="s">
        <v>5</v>
      </c>
      <c r="I402">
        <v>5</v>
      </c>
      <c r="J402">
        <v>1.99408602150537</v>
      </c>
      <c r="K402" t="s">
        <v>2031</v>
      </c>
      <c r="L402" t="s">
        <v>2032</v>
      </c>
      <c r="M402">
        <v>3</v>
      </c>
    </row>
    <row r="403" spans="8:13" x14ac:dyDescent="0.25">
      <c r="H403" t="s">
        <v>56</v>
      </c>
      <c r="I403">
        <v>8</v>
      </c>
      <c r="J403">
        <v>1.98548387096774</v>
      </c>
      <c r="K403" t="s">
        <v>2031</v>
      </c>
      <c r="L403" t="s">
        <v>2032</v>
      </c>
      <c r="M403">
        <v>25</v>
      </c>
    </row>
    <row r="404" spans="8:13" x14ac:dyDescent="0.25">
      <c r="H404" t="s">
        <v>59</v>
      </c>
      <c r="I404">
        <v>9</v>
      </c>
      <c r="J404">
        <v>1.98</v>
      </c>
      <c r="K404" t="s">
        <v>2031</v>
      </c>
      <c r="L404" t="s">
        <v>2032</v>
      </c>
      <c r="M404">
        <v>0</v>
      </c>
    </row>
    <row r="405" spans="8:13" x14ac:dyDescent="0.25">
      <c r="H405" t="s">
        <v>35</v>
      </c>
      <c r="I405">
        <v>7</v>
      </c>
      <c r="J405">
        <v>1.9720430107526801</v>
      </c>
      <c r="K405" t="s">
        <v>2031</v>
      </c>
      <c r="L405" t="s">
        <v>2032</v>
      </c>
      <c r="M405">
        <v>14</v>
      </c>
    </row>
    <row r="406" spans="8:13" x14ac:dyDescent="0.25">
      <c r="H406" t="s">
        <v>52</v>
      </c>
      <c r="I406">
        <v>6</v>
      </c>
      <c r="J406">
        <v>1.9577660461239199</v>
      </c>
      <c r="K406" t="s">
        <v>2031</v>
      </c>
      <c r="L406" t="s">
        <v>2032</v>
      </c>
      <c r="M406">
        <v>74</v>
      </c>
    </row>
    <row r="407" spans="8:13" x14ac:dyDescent="0.25">
      <c r="H407" t="s">
        <v>49</v>
      </c>
      <c r="I407">
        <v>7</v>
      </c>
      <c r="J407">
        <v>1.9440860215053699</v>
      </c>
      <c r="K407" t="s">
        <v>2031</v>
      </c>
      <c r="L407" t="s">
        <v>2032</v>
      </c>
      <c r="M407">
        <v>176</v>
      </c>
    </row>
    <row r="408" spans="8:13" x14ac:dyDescent="0.25">
      <c r="H408" t="s">
        <v>47</v>
      </c>
      <c r="I408">
        <v>7</v>
      </c>
      <c r="J408">
        <v>1.93736559139784</v>
      </c>
      <c r="K408" t="s">
        <v>2031</v>
      </c>
      <c r="L408" t="s">
        <v>2032</v>
      </c>
      <c r="M408">
        <v>63</v>
      </c>
    </row>
    <row r="409" spans="8:13" x14ac:dyDescent="0.25">
      <c r="H409" t="s">
        <v>49</v>
      </c>
      <c r="I409">
        <v>6</v>
      </c>
      <c r="J409">
        <v>1.9352777777777701</v>
      </c>
      <c r="K409" t="s">
        <v>2031</v>
      </c>
      <c r="L409" t="s">
        <v>2032</v>
      </c>
      <c r="M409">
        <v>93</v>
      </c>
    </row>
    <row r="410" spans="8:13" x14ac:dyDescent="0.25">
      <c r="H410" t="s">
        <v>5</v>
      </c>
      <c r="I410">
        <v>1</v>
      </c>
      <c r="J410">
        <v>1.93037634408602</v>
      </c>
      <c r="K410" t="s">
        <v>2031</v>
      </c>
      <c r="L410" t="s">
        <v>2032</v>
      </c>
      <c r="M410">
        <v>0</v>
      </c>
    </row>
    <row r="411" spans="8:13" x14ac:dyDescent="0.25">
      <c r="H411" t="s">
        <v>6</v>
      </c>
      <c r="I411">
        <v>5</v>
      </c>
      <c r="J411">
        <v>1.91586021505376</v>
      </c>
      <c r="K411" t="s">
        <v>2031</v>
      </c>
      <c r="L411" t="s">
        <v>2032</v>
      </c>
      <c r="M411">
        <v>5</v>
      </c>
    </row>
    <row r="412" spans="8:13" x14ac:dyDescent="0.25">
      <c r="H412" t="s">
        <v>49</v>
      </c>
      <c r="I412">
        <v>9</v>
      </c>
      <c r="J412">
        <v>1.9025000000000001</v>
      </c>
      <c r="K412" t="s">
        <v>2031</v>
      </c>
      <c r="L412" t="s">
        <v>2032</v>
      </c>
      <c r="M412">
        <v>35</v>
      </c>
    </row>
    <row r="413" spans="8:13" x14ac:dyDescent="0.25">
      <c r="H413" t="s">
        <v>64</v>
      </c>
      <c r="I413">
        <v>8</v>
      </c>
      <c r="J413">
        <v>1.89650537634408</v>
      </c>
      <c r="K413" t="s">
        <v>2031</v>
      </c>
      <c r="L413" t="s">
        <v>2032</v>
      </c>
      <c r="M413">
        <v>0</v>
      </c>
    </row>
    <row r="414" spans="8:13" x14ac:dyDescent="0.25">
      <c r="H414" t="s">
        <v>64</v>
      </c>
      <c r="I414">
        <v>12</v>
      </c>
      <c r="J414">
        <v>1.8610215053763399</v>
      </c>
      <c r="K414" t="s">
        <v>2031</v>
      </c>
      <c r="L414" t="s">
        <v>2032</v>
      </c>
      <c r="M414">
        <v>39</v>
      </c>
    </row>
    <row r="415" spans="8:13" x14ac:dyDescent="0.25">
      <c r="H415" t="s">
        <v>54</v>
      </c>
      <c r="I415">
        <v>6</v>
      </c>
      <c r="J415">
        <v>1.8572222222222201</v>
      </c>
      <c r="K415" t="s">
        <v>2031</v>
      </c>
      <c r="L415" t="s">
        <v>2032</v>
      </c>
      <c r="M415">
        <v>60</v>
      </c>
    </row>
    <row r="416" spans="8:13" x14ac:dyDescent="0.25">
      <c r="H416" t="s">
        <v>49</v>
      </c>
      <c r="I416">
        <v>8</v>
      </c>
      <c r="J416">
        <v>1.85537634408602</v>
      </c>
      <c r="K416" t="s">
        <v>2031</v>
      </c>
      <c r="L416" t="s">
        <v>2032</v>
      </c>
      <c r="M416">
        <v>69</v>
      </c>
    </row>
    <row r="417" spans="8:13" x14ac:dyDescent="0.25">
      <c r="H417" t="s">
        <v>47</v>
      </c>
      <c r="I417">
        <v>6</v>
      </c>
      <c r="J417">
        <v>1.84579049736037</v>
      </c>
      <c r="K417" t="s">
        <v>2031</v>
      </c>
      <c r="L417" t="s">
        <v>2032</v>
      </c>
      <c r="M417">
        <v>59</v>
      </c>
    </row>
    <row r="418" spans="8:13" x14ac:dyDescent="0.25">
      <c r="H418" t="s">
        <v>35</v>
      </c>
      <c r="I418">
        <v>3</v>
      </c>
      <c r="J418">
        <v>1.8357526881720401</v>
      </c>
      <c r="K418" t="s">
        <v>2031</v>
      </c>
      <c r="L418" t="s">
        <v>2032</v>
      </c>
      <c r="M418">
        <v>0</v>
      </c>
    </row>
    <row r="419" spans="8:13" x14ac:dyDescent="0.25">
      <c r="H419" t="s">
        <v>6</v>
      </c>
      <c r="I419">
        <v>8</v>
      </c>
      <c r="J419">
        <v>1.82903225806451</v>
      </c>
      <c r="K419" t="s">
        <v>2031</v>
      </c>
      <c r="L419" t="s">
        <v>2032</v>
      </c>
      <c r="M419">
        <v>10</v>
      </c>
    </row>
    <row r="420" spans="8:13" x14ac:dyDescent="0.25">
      <c r="H420" t="s">
        <v>47</v>
      </c>
      <c r="I420">
        <v>9</v>
      </c>
      <c r="J420">
        <v>1.8272222222222201</v>
      </c>
      <c r="K420" t="s">
        <v>2031</v>
      </c>
      <c r="L420" t="s">
        <v>2032</v>
      </c>
      <c r="M420">
        <v>13</v>
      </c>
    </row>
    <row r="421" spans="8:13" x14ac:dyDescent="0.25">
      <c r="H421" t="s">
        <v>35</v>
      </c>
      <c r="I421">
        <v>9</v>
      </c>
      <c r="J421">
        <v>1.81805555555555</v>
      </c>
      <c r="K421" t="s">
        <v>2031</v>
      </c>
      <c r="L421" t="s">
        <v>2032</v>
      </c>
      <c r="M421">
        <v>2</v>
      </c>
    </row>
    <row r="422" spans="8:13" x14ac:dyDescent="0.25">
      <c r="H422" t="s">
        <v>39</v>
      </c>
      <c r="I422">
        <v>6</v>
      </c>
      <c r="J422">
        <v>1.8163888888888799</v>
      </c>
      <c r="K422" t="s">
        <v>2031</v>
      </c>
      <c r="L422" t="s">
        <v>2032</v>
      </c>
      <c r="M422">
        <v>127</v>
      </c>
    </row>
    <row r="423" spans="8:13" x14ac:dyDescent="0.25">
      <c r="H423" t="s">
        <v>7</v>
      </c>
      <c r="I423">
        <v>10</v>
      </c>
      <c r="J423">
        <v>1.7811727701640001</v>
      </c>
      <c r="K423" t="s">
        <v>2031</v>
      </c>
      <c r="L423" t="s">
        <v>2032</v>
      </c>
      <c r="M423">
        <v>3</v>
      </c>
    </row>
    <row r="424" spans="8:13" x14ac:dyDescent="0.25">
      <c r="H424" t="s">
        <v>47</v>
      </c>
      <c r="I424">
        <v>8</v>
      </c>
      <c r="J424">
        <v>1.76499058886797</v>
      </c>
      <c r="K424" t="s">
        <v>2031</v>
      </c>
      <c r="L424" t="s">
        <v>2032</v>
      </c>
      <c r="M424">
        <v>35</v>
      </c>
    </row>
    <row r="425" spans="8:13" x14ac:dyDescent="0.25">
      <c r="H425" t="s">
        <v>59</v>
      </c>
      <c r="I425">
        <v>11</v>
      </c>
      <c r="J425">
        <v>1.7647222222222201</v>
      </c>
      <c r="K425" t="s">
        <v>2031</v>
      </c>
      <c r="L425" t="s">
        <v>2032</v>
      </c>
      <c r="M425">
        <v>0</v>
      </c>
    </row>
    <row r="426" spans="8:13" x14ac:dyDescent="0.25">
      <c r="H426" t="s">
        <v>64</v>
      </c>
      <c r="I426">
        <v>11</v>
      </c>
      <c r="J426">
        <v>1.7602777777777701</v>
      </c>
      <c r="K426" t="s">
        <v>2031</v>
      </c>
      <c r="L426" t="s">
        <v>2032</v>
      </c>
      <c r="M426">
        <v>7</v>
      </c>
    </row>
    <row r="427" spans="8:13" x14ac:dyDescent="0.25">
      <c r="H427" t="s">
        <v>64</v>
      </c>
      <c r="I427">
        <v>9</v>
      </c>
      <c r="J427">
        <v>1.75444444444444</v>
      </c>
      <c r="K427" t="s">
        <v>2031</v>
      </c>
      <c r="L427" t="s">
        <v>2032</v>
      </c>
      <c r="M427">
        <v>0</v>
      </c>
    </row>
    <row r="428" spans="8:13" x14ac:dyDescent="0.25">
      <c r="H428" t="s">
        <v>37</v>
      </c>
      <c r="I428">
        <v>3</v>
      </c>
      <c r="J428">
        <v>1.7483194407098599</v>
      </c>
      <c r="K428" t="s">
        <v>2031</v>
      </c>
      <c r="L428" t="s">
        <v>2032</v>
      </c>
      <c r="M428">
        <v>2</v>
      </c>
    </row>
    <row r="429" spans="8:13" x14ac:dyDescent="0.25">
      <c r="H429" t="s">
        <v>7</v>
      </c>
      <c r="I429">
        <v>5</v>
      </c>
      <c r="J429">
        <v>1.74811827956989</v>
      </c>
      <c r="K429" t="s">
        <v>2031</v>
      </c>
      <c r="L429" t="s">
        <v>2032</v>
      </c>
      <c r="M429">
        <v>7</v>
      </c>
    </row>
    <row r="430" spans="8:13" x14ac:dyDescent="0.25">
      <c r="H430" t="s">
        <v>35</v>
      </c>
      <c r="I430">
        <v>2</v>
      </c>
      <c r="J430">
        <v>1.7467494089834501</v>
      </c>
      <c r="K430" t="s">
        <v>2031</v>
      </c>
      <c r="L430" t="s">
        <v>2032</v>
      </c>
      <c r="M430">
        <v>1</v>
      </c>
    </row>
    <row r="431" spans="8:13" x14ac:dyDescent="0.25">
      <c r="H431" t="s">
        <v>6</v>
      </c>
      <c r="I431">
        <v>6</v>
      </c>
      <c r="J431">
        <v>1.74583333333333</v>
      </c>
      <c r="K431" t="s">
        <v>2031</v>
      </c>
      <c r="L431" t="s">
        <v>2032</v>
      </c>
      <c r="M431">
        <v>3</v>
      </c>
    </row>
    <row r="432" spans="8:13" x14ac:dyDescent="0.25">
      <c r="H432" t="s">
        <v>54</v>
      </c>
      <c r="I432">
        <v>9</v>
      </c>
      <c r="J432">
        <v>1.73166666666666</v>
      </c>
      <c r="K432" t="s">
        <v>2031</v>
      </c>
      <c r="L432" t="s">
        <v>2032</v>
      </c>
      <c r="M432">
        <v>31</v>
      </c>
    </row>
    <row r="433" spans="8:13" x14ac:dyDescent="0.25">
      <c r="H433" t="s">
        <v>6</v>
      </c>
      <c r="I433">
        <v>1</v>
      </c>
      <c r="J433">
        <v>1.71290322580645</v>
      </c>
      <c r="K433" t="s">
        <v>2031</v>
      </c>
      <c r="L433" t="s">
        <v>2032</v>
      </c>
      <c r="M433">
        <v>0</v>
      </c>
    </row>
    <row r="434" spans="8:13" x14ac:dyDescent="0.25">
      <c r="H434" t="s">
        <v>7</v>
      </c>
      <c r="I434">
        <v>8</v>
      </c>
      <c r="J434">
        <v>1.69569892473118</v>
      </c>
      <c r="K434" t="s">
        <v>2031</v>
      </c>
      <c r="L434" t="s">
        <v>2032</v>
      </c>
      <c r="M434">
        <v>5</v>
      </c>
    </row>
    <row r="435" spans="8:13" x14ac:dyDescent="0.25">
      <c r="H435" t="s">
        <v>35</v>
      </c>
      <c r="I435">
        <v>8</v>
      </c>
      <c r="J435">
        <v>1.67822580645161</v>
      </c>
      <c r="K435" t="s">
        <v>2031</v>
      </c>
      <c r="L435" t="s">
        <v>2032</v>
      </c>
      <c r="M435">
        <v>5</v>
      </c>
    </row>
    <row r="436" spans="8:13" x14ac:dyDescent="0.25">
      <c r="H436" t="s">
        <v>37</v>
      </c>
      <c r="I436">
        <v>11</v>
      </c>
      <c r="J436">
        <v>1.6744240167558699</v>
      </c>
      <c r="K436" t="s">
        <v>2031</v>
      </c>
      <c r="L436" t="s">
        <v>2032</v>
      </c>
      <c r="M436">
        <v>4</v>
      </c>
    </row>
    <row r="437" spans="8:13" x14ac:dyDescent="0.25">
      <c r="H437" t="s">
        <v>7</v>
      </c>
      <c r="I437">
        <v>9</v>
      </c>
      <c r="J437">
        <v>1.6686111111111099</v>
      </c>
      <c r="K437" t="s">
        <v>2031</v>
      </c>
      <c r="L437" t="s">
        <v>2032</v>
      </c>
      <c r="M437">
        <v>7</v>
      </c>
    </row>
    <row r="438" spans="8:13" x14ac:dyDescent="0.25">
      <c r="H438" t="s">
        <v>37</v>
      </c>
      <c r="I438">
        <v>10</v>
      </c>
      <c r="J438">
        <v>1.6659177712873501</v>
      </c>
      <c r="K438" t="s">
        <v>2031</v>
      </c>
      <c r="L438" t="s">
        <v>2032</v>
      </c>
      <c r="M438">
        <v>20</v>
      </c>
    </row>
    <row r="439" spans="8:13" x14ac:dyDescent="0.25">
      <c r="H439" t="s">
        <v>34</v>
      </c>
      <c r="I439">
        <v>7</v>
      </c>
      <c r="J439">
        <v>1.65967741935483</v>
      </c>
      <c r="K439" t="s">
        <v>2031</v>
      </c>
      <c r="L439" t="s">
        <v>2032</v>
      </c>
      <c r="M439">
        <v>14</v>
      </c>
    </row>
    <row r="440" spans="8:13" x14ac:dyDescent="0.25">
      <c r="H440" t="s">
        <v>37</v>
      </c>
      <c r="I440">
        <v>1</v>
      </c>
      <c r="J440">
        <v>1.65564516129032</v>
      </c>
      <c r="K440" t="s">
        <v>2031</v>
      </c>
      <c r="L440" t="s">
        <v>2032</v>
      </c>
      <c r="M440">
        <v>1</v>
      </c>
    </row>
    <row r="441" spans="8:13" x14ac:dyDescent="0.25">
      <c r="H441" t="s">
        <v>59</v>
      </c>
      <c r="I441">
        <v>12</v>
      </c>
      <c r="J441">
        <v>1.65268817204301</v>
      </c>
      <c r="K441" t="s">
        <v>2031</v>
      </c>
      <c r="L441" t="s">
        <v>2032</v>
      </c>
      <c r="M441">
        <v>0</v>
      </c>
    </row>
    <row r="442" spans="8:13" x14ac:dyDescent="0.25">
      <c r="H442" t="s">
        <v>64</v>
      </c>
      <c r="I442">
        <v>6</v>
      </c>
      <c r="J442">
        <v>1.6344444444444399</v>
      </c>
      <c r="K442" t="s">
        <v>2031</v>
      </c>
      <c r="L442" t="s">
        <v>2032</v>
      </c>
      <c r="M442">
        <v>0</v>
      </c>
    </row>
    <row r="443" spans="8:13" x14ac:dyDescent="0.25">
      <c r="H443" t="s">
        <v>59</v>
      </c>
      <c r="I443">
        <v>10</v>
      </c>
      <c r="J443">
        <v>1.6260330578512301</v>
      </c>
      <c r="K443" t="s">
        <v>2031</v>
      </c>
      <c r="L443" t="s">
        <v>2032</v>
      </c>
      <c r="M443">
        <v>0</v>
      </c>
    </row>
    <row r="444" spans="8:13" x14ac:dyDescent="0.25">
      <c r="H444" t="s">
        <v>37</v>
      </c>
      <c r="I444">
        <v>2</v>
      </c>
      <c r="J444">
        <v>1.6173167848699701</v>
      </c>
      <c r="K444" t="s">
        <v>2031</v>
      </c>
      <c r="L444" t="s">
        <v>2032</v>
      </c>
      <c r="M444">
        <v>9</v>
      </c>
    </row>
    <row r="445" spans="8:13" x14ac:dyDescent="0.25">
      <c r="H445" t="s">
        <v>54</v>
      </c>
      <c r="I445">
        <v>8</v>
      </c>
      <c r="J445">
        <v>1.6134408602150501</v>
      </c>
      <c r="K445" t="s">
        <v>2031</v>
      </c>
      <c r="L445" t="s">
        <v>2032</v>
      </c>
      <c r="M445">
        <v>50</v>
      </c>
    </row>
    <row r="446" spans="8:13" x14ac:dyDescent="0.25">
      <c r="H446" t="s">
        <v>35</v>
      </c>
      <c r="I446">
        <v>11</v>
      </c>
      <c r="J446">
        <v>1.6129858040493299</v>
      </c>
      <c r="K446" t="s">
        <v>2031</v>
      </c>
      <c r="L446" t="s">
        <v>2032</v>
      </c>
      <c r="M446">
        <v>5</v>
      </c>
    </row>
    <row r="447" spans="8:13" x14ac:dyDescent="0.25">
      <c r="H447" t="s">
        <v>35</v>
      </c>
      <c r="I447">
        <v>6</v>
      </c>
      <c r="J447">
        <v>1.56083333333333</v>
      </c>
      <c r="K447" t="s">
        <v>2031</v>
      </c>
      <c r="L447" t="s">
        <v>2032</v>
      </c>
      <c r="M447">
        <v>3</v>
      </c>
    </row>
    <row r="448" spans="8:13" x14ac:dyDescent="0.25">
      <c r="H448" t="s">
        <v>35</v>
      </c>
      <c r="I448">
        <v>12</v>
      </c>
      <c r="J448">
        <v>1.55833333333333</v>
      </c>
      <c r="K448" t="s">
        <v>2031</v>
      </c>
      <c r="L448" t="s">
        <v>2032</v>
      </c>
      <c r="M448">
        <v>3</v>
      </c>
    </row>
    <row r="449" spans="8:13" x14ac:dyDescent="0.25">
      <c r="H449" t="s">
        <v>37</v>
      </c>
      <c r="I449">
        <v>12</v>
      </c>
      <c r="J449">
        <v>1.5427419354838701</v>
      </c>
      <c r="K449" t="s">
        <v>2031</v>
      </c>
      <c r="L449" t="s">
        <v>2032</v>
      </c>
      <c r="M449">
        <v>0</v>
      </c>
    </row>
    <row r="450" spans="8:13" x14ac:dyDescent="0.25">
      <c r="H450" t="s">
        <v>34</v>
      </c>
      <c r="I450">
        <v>5</v>
      </c>
      <c r="J450">
        <v>1.51559139784946</v>
      </c>
      <c r="K450" t="s">
        <v>2031</v>
      </c>
      <c r="L450" t="s">
        <v>2032</v>
      </c>
      <c r="M450">
        <v>7</v>
      </c>
    </row>
    <row r="451" spans="8:13" x14ac:dyDescent="0.25">
      <c r="H451" t="s">
        <v>35</v>
      </c>
      <c r="I451">
        <v>10</v>
      </c>
      <c r="J451">
        <v>1.5102224219276501</v>
      </c>
      <c r="K451" t="s">
        <v>2031</v>
      </c>
      <c r="L451" t="s">
        <v>2032</v>
      </c>
      <c r="M451">
        <v>3</v>
      </c>
    </row>
    <row r="452" spans="8:13" x14ac:dyDescent="0.25">
      <c r="H452" t="s">
        <v>34</v>
      </c>
      <c r="I452">
        <v>4</v>
      </c>
      <c r="J452">
        <v>1.46444444444444</v>
      </c>
      <c r="K452" t="s">
        <v>2031</v>
      </c>
      <c r="L452" t="s">
        <v>2032</v>
      </c>
      <c r="M452">
        <v>1</v>
      </c>
    </row>
    <row r="453" spans="8:13" x14ac:dyDescent="0.25">
      <c r="H453" t="s">
        <v>35</v>
      </c>
      <c r="I453">
        <v>1</v>
      </c>
      <c r="J453">
        <v>1.44758064516129</v>
      </c>
      <c r="K453" t="s">
        <v>2031</v>
      </c>
      <c r="L453" t="s">
        <v>2032</v>
      </c>
      <c r="M453">
        <v>2</v>
      </c>
    </row>
    <row r="454" spans="8:13" x14ac:dyDescent="0.25">
      <c r="H454" t="s">
        <v>7</v>
      </c>
      <c r="I454">
        <v>6</v>
      </c>
      <c r="J454">
        <v>1.4369444444444399</v>
      </c>
      <c r="K454" t="s">
        <v>2031</v>
      </c>
      <c r="L454" t="s">
        <v>2032</v>
      </c>
      <c r="M454">
        <v>2</v>
      </c>
    </row>
    <row r="455" spans="8:13" x14ac:dyDescent="0.25">
      <c r="H455" t="s">
        <v>64</v>
      </c>
      <c r="I455">
        <v>10</v>
      </c>
      <c r="J455">
        <v>1.4058769513314899</v>
      </c>
      <c r="K455" t="s">
        <v>2031</v>
      </c>
      <c r="L455" t="s">
        <v>2032</v>
      </c>
      <c r="M455">
        <v>6</v>
      </c>
    </row>
    <row r="456" spans="8:13" x14ac:dyDescent="0.25">
      <c r="H456" t="s">
        <v>34</v>
      </c>
      <c r="I456">
        <v>8</v>
      </c>
      <c r="J456">
        <v>1.3190860215053699</v>
      </c>
      <c r="K456" t="s">
        <v>2031</v>
      </c>
      <c r="L456" t="s">
        <v>2032</v>
      </c>
      <c r="M456">
        <v>14</v>
      </c>
    </row>
    <row r="457" spans="8:13" x14ac:dyDescent="0.25">
      <c r="H457" t="s">
        <v>34</v>
      </c>
      <c r="I457">
        <v>3</v>
      </c>
      <c r="J457">
        <v>1.25725806451612</v>
      </c>
      <c r="K457" t="s">
        <v>2031</v>
      </c>
      <c r="L457" t="s">
        <v>2032</v>
      </c>
      <c r="M457">
        <v>3</v>
      </c>
    </row>
    <row r="458" spans="8:13" x14ac:dyDescent="0.25">
      <c r="H458" t="s">
        <v>34</v>
      </c>
      <c r="I458">
        <v>9</v>
      </c>
      <c r="J458">
        <v>1.2561111111111101</v>
      </c>
      <c r="K458" t="s">
        <v>2031</v>
      </c>
      <c r="L458" t="s">
        <v>2032</v>
      </c>
      <c r="M458">
        <v>8</v>
      </c>
    </row>
    <row r="459" spans="8:13" x14ac:dyDescent="0.25">
      <c r="H459" t="s">
        <v>34</v>
      </c>
      <c r="I459">
        <v>6</v>
      </c>
      <c r="J459">
        <v>1.1894444444444401</v>
      </c>
      <c r="K459" t="s">
        <v>2031</v>
      </c>
      <c r="L459" t="s">
        <v>2032</v>
      </c>
      <c r="M459">
        <v>2</v>
      </c>
    </row>
    <row r="460" spans="8:13" x14ac:dyDescent="0.25">
      <c r="H460" t="s">
        <v>34</v>
      </c>
      <c r="I460">
        <v>1</v>
      </c>
      <c r="J460">
        <v>1.10456989247311</v>
      </c>
      <c r="K460" t="s">
        <v>2031</v>
      </c>
      <c r="L460" t="s">
        <v>2032</v>
      </c>
      <c r="M460">
        <v>3</v>
      </c>
    </row>
    <row r="461" spans="8:13" x14ac:dyDescent="0.25">
      <c r="H461" t="s">
        <v>34</v>
      </c>
      <c r="I461">
        <v>12</v>
      </c>
      <c r="J461">
        <v>1.1040322580645101</v>
      </c>
      <c r="K461" t="s">
        <v>2031</v>
      </c>
      <c r="L461" t="s">
        <v>2032</v>
      </c>
      <c r="M461">
        <v>1</v>
      </c>
    </row>
    <row r="462" spans="8:13" x14ac:dyDescent="0.25">
      <c r="H462" t="s">
        <v>34</v>
      </c>
      <c r="I462">
        <v>11</v>
      </c>
      <c r="J462">
        <v>1.01535955317663</v>
      </c>
      <c r="K462" t="s">
        <v>2031</v>
      </c>
      <c r="L462" t="s">
        <v>2032</v>
      </c>
      <c r="M462">
        <v>2</v>
      </c>
    </row>
    <row r="463" spans="8:13" x14ac:dyDescent="0.25">
      <c r="H463" t="s">
        <v>34</v>
      </c>
      <c r="I463">
        <v>2</v>
      </c>
      <c r="J463">
        <v>0.95951536643026003</v>
      </c>
      <c r="K463" t="s">
        <v>2031</v>
      </c>
      <c r="L463" t="s">
        <v>2032</v>
      </c>
      <c r="M463">
        <v>0</v>
      </c>
    </row>
    <row r="464" spans="8:13" x14ac:dyDescent="0.25">
      <c r="H464" t="s">
        <v>34</v>
      </c>
      <c r="I464">
        <v>10</v>
      </c>
      <c r="J464">
        <v>0.87373623904740505</v>
      </c>
      <c r="K464" t="s">
        <v>2031</v>
      </c>
      <c r="L464" t="s">
        <v>2032</v>
      </c>
      <c r="M464">
        <v>7</v>
      </c>
    </row>
  </sheetData>
  <mergeCells count="1">
    <mergeCell ref="B3:M6"/>
  </mergeCells>
  <pageMargins left="0.7" right="0.7" top="0.75" bottom="0.75" header="0.3" footer="0.3"/>
  <pageSetup paperSize="9" orientation="portrait" r:id="rId4"/>
  <drawing r:id="rId5"/>
  <tableParts count="1">
    <tablePart r:id="rId6"/>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593F8-CAFB-49B8-8E40-937A735C639C}">
  <dimension ref="B3:M40"/>
  <sheetViews>
    <sheetView tabSelected="1" topLeftCell="A58" workbookViewId="0">
      <selection activeCell="I74" sqref="I74"/>
    </sheetView>
  </sheetViews>
  <sheetFormatPr defaultRowHeight="15" x14ac:dyDescent="0.25"/>
  <cols>
    <col min="3" max="3" width="10.85546875" customWidth="1"/>
    <col min="4" max="4" width="25.5703125" customWidth="1"/>
    <col min="5" max="5" width="22.7109375" customWidth="1"/>
    <col min="6" max="6" width="22.42578125" customWidth="1"/>
    <col min="9" max="9" width="18.42578125" customWidth="1"/>
    <col min="10" max="10" width="21" customWidth="1"/>
    <col min="11" max="11" width="14.7109375" customWidth="1"/>
  </cols>
  <sheetData>
    <row r="3" spans="2:13" x14ac:dyDescent="0.25">
      <c r="B3" s="13" t="s">
        <v>2037</v>
      </c>
      <c r="C3" s="14"/>
      <c r="D3" s="14"/>
      <c r="E3" s="14"/>
      <c r="F3" s="14"/>
      <c r="G3" s="14"/>
      <c r="H3" s="14"/>
      <c r="I3" s="14"/>
      <c r="J3" s="14"/>
      <c r="K3" s="14"/>
      <c r="L3" s="14"/>
      <c r="M3" s="14"/>
    </row>
    <row r="4" spans="2:13" x14ac:dyDescent="0.25">
      <c r="B4" s="14"/>
      <c r="C4" s="14"/>
      <c r="D4" s="14"/>
      <c r="E4" s="14"/>
      <c r="F4" s="14"/>
      <c r="G4" s="14"/>
      <c r="H4" s="14"/>
      <c r="I4" s="14"/>
      <c r="J4" s="14"/>
      <c r="K4" s="14"/>
      <c r="L4" s="14"/>
      <c r="M4" s="14"/>
    </row>
    <row r="5" spans="2:13" x14ac:dyDescent="0.25">
      <c r="B5" s="14"/>
      <c r="C5" s="14"/>
      <c r="D5" s="14"/>
      <c r="E5" s="14"/>
      <c r="F5" s="14"/>
      <c r="G5" s="14"/>
      <c r="H5" s="14"/>
      <c r="I5" s="14"/>
      <c r="J5" s="14"/>
      <c r="K5" s="14"/>
      <c r="L5" s="14"/>
      <c r="M5" s="14"/>
    </row>
    <row r="6" spans="2:13" x14ac:dyDescent="0.25">
      <c r="B6" s="14"/>
      <c r="C6" s="14"/>
      <c r="D6" s="14"/>
      <c r="E6" s="14"/>
      <c r="F6" s="14"/>
      <c r="G6" s="14"/>
      <c r="H6" s="14"/>
      <c r="I6" s="14"/>
      <c r="J6" s="14"/>
      <c r="K6" s="14"/>
      <c r="L6" s="14"/>
      <c r="M6" s="14"/>
    </row>
    <row r="9" spans="2:13" x14ac:dyDescent="0.25">
      <c r="B9" s="1"/>
      <c r="C9" s="1"/>
      <c r="D9" s="1"/>
      <c r="E9" s="1"/>
      <c r="F9" s="1"/>
      <c r="G9" s="1"/>
      <c r="H9" s="1"/>
      <c r="I9" s="1"/>
      <c r="J9" s="1"/>
      <c r="K9" s="1"/>
      <c r="L9" s="1"/>
      <c r="M9" s="1"/>
    </row>
    <row r="10" spans="2:13" x14ac:dyDescent="0.25">
      <c r="B10" s="1"/>
      <c r="C10" s="1"/>
      <c r="D10" s="1"/>
      <c r="E10" s="1"/>
      <c r="F10" s="1"/>
      <c r="G10" s="1"/>
      <c r="H10" s="1"/>
      <c r="I10" s="1"/>
      <c r="J10" s="1"/>
      <c r="K10" s="1"/>
      <c r="L10" s="1"/>
      <c r="M10" s="1"/>
    </row>
    <row r="11" spans="2:13" x14ac:dyDescent="0.25">
      <c r="B11" s="1"/>
      <c r="C11" s="1"/>
      <c r="D11" s="1"/>
      <c r="E11" s="1"/>
      <c r="F11" s="1"/>
      <c r="G11" s="1"/>
      <c r="H11" s="1"/>
      <c r="I11" s="1"/>
      <c r="J11" s="1"/>
      <c r="K11" s="1"/>
      <c r="L11" s="1"/>
      <c r="M11" s="1"/>
    </row>
    <row r="12" spans="2:13" x14ac:dyDescent="0.25">
      <c r="B12" s="1"/>
      <c r="C12" s="1"/>
      <c r="D12" s="1"/>
      <c r="E12" s="1"/>
      <c r="F12" s="1"/>
      <c r="G12" s="1"/>
      <c r="H12" s="1"/>
      <c r="I12" s="1"/>
      <c r="J12" s="1"/>
      <c r="K12" s="1"/>
      <c r="L12" s="1"/>
      <c r="M12" s="1"/>
    </row>
    <row r="13" spans="2:13" x14ac:dyDescent="0.25">
      <c r="B13" s="1"/>
      <c r="C13" s="1"/>
      <c r="D13" s="1"/>
      <c r="E13" s="1"/>
      <c r="F13" s="1"/>
      <c r="G13" s="1"/>
      <c r="H13" s="1"/>
      <c r="I13" s="1"/>
      <c r="J13" s="1"/>
      <c r="K13" s="1"/>
      <c r="L13" s="1"/>
      <c r="M13" s="1"/>
    </row>
    <row r="14" spans="2:13" x14ac:dyDescent="0.25">
      <c r="B14" s="1"/>
      <c r="C14" s="1"/>
      <c r="D14" s="1"/>
      <c r="E14" s="1"/>
      <c r="F14" s="1"/>
      <c r="G14" s="1"/>
      <c r="H14" s="1"/>
      <c r="I14" s="1"/>
      <c r="J14" s="1"/>
      <c r="K14" s="1"/>
      <c r="L14" s="1"/>
      <c r="M14" s="1"/>
    </row>
    <row r="15" spans="2:13" x14ac:dyDescent="0.25">
      <c r="B15" s="1"/>
      <c r="C15" s="1"/>
      <c r="D15" s="1"/>
      <c r="E15" s="1"/>
      <c r="F15" s="1"/>
      <c r="G15" s="1"/>
      <c r="H15" s="1"/>
      <c r="I15" s="1"/>
      <c r="J15" s="1"/>
      <c r="K15" s="1"/>
      <c r="L15" s="1"/>
      <c r="M15" s="1"/>
    </row>
    <row r="16" spans="2:13" x14ac:dyDescent="0.25">
      <c r="B16" s="1"/>
      <c r="C16" s="1"/>
      <c r="D16" s="1"/>
      <c r="E16" s="1"/>
      <c r="F16" s="1"/>
      <c r="G16" s="1"/>
      <c r="H16" s="1"/>
      <c r="I16" s="1"/>
      <c r="J16" s="1"/>
      <c r="K16" s="1"/>
      <c r="L16" s="1"/>
      <c r="M16" s="1"/>
    </row>
    <row r="17" spans="2:13" x14ac:dyDescent="0.25">
      <c r="B17" s="1"/>
      <c r="C17" s="1"/>
      <c r="D17" s="1"/>
      <c r="E17" s="1"/>
      <c r="F17" s="1"/>
      <c r="G17" s="1"/>
      <c r="H17" s="1"/>
      <c r="I17" s="1"/>
      <c r="J17" s="1"/>
      <c r="K17" s="1"/>
      <c r="L17" s="1"/>
      <c r="M17" s="1"/>
    </row>
    <row r="18" spans="2:13" x14ac:dyDescent="0.25">
      <c r="B18" s="1"/>
      <c r="C18" s="1"/>
      <c r="D18" s="1"/>
      <c r="E18" s="1"/>
      <c r="F18" s="1"/>
      <c r="G18" s="1"/>
      <c r="H18" s="1"/>
      <c r="I18" s="1"/>
      <c r="J18" s="1"/>
      <c r="K18" s="1"/>
      <c r="L18" s="1"/>
      <c r="M18" s="1"/>
    </row>
    <row r="19" spans="2:13" x14ac:dyDescent="0.25">
      <c r="B19" s="1"/>
      <c r="C19" s="1"/>
      <c r="D19" s="1"/>
      <c r="E19" s="1"/>
      <c r="F19" s="1"/>
      <c r="G19" s="1"/>
      <c r="H19" s="1"/>
      <c r="I19" s="1"/>
      <c r="J19" s="1"/>
      <c r="K19" s="1"/>
      <c r="L19" s="1"/>
      <c r="M19" s="1"/>
    </row>
    <row r="20" spans="2:13" x14ac:dyDescent="0.25">
      <c r="B20" s="1"/>
      <c r="C20" s="1"/>
      <c r="D20" s="1"/>
      <c r="E20" s="1"/>
      <c r="F20" s="1"/>
      <c r="G20" s="1"/>
      <c r="H20" s="1"/>
      <c r="I20" s="1"/>
      <c r="J20" s="1"/>
      <c r="K20" s="1"/>
      <c r="L20" s="1"/>
      <c r="M20" s="1"/>
    </row>
    <row r="21" spans="2:13" x14ac:dyDescent="0.25">
      <c r="B21" s="1"/>
      <c r="C21" s="1"/>
      <c r="D21" s="1"/>
      <c r="E21" s="1"/>
      <c r="F21" s="1"/>
      <c r="G21" s="1"/>
      <c r="H21" s="1"/>
      <c r="I21" s="1"/>
      <c r="J21" s="1"/>
      <c r="K21" s="1"/>
      <c r="L21" s="1"/>
      <c r="M21" s="1"/>
    </row>
    <row r="22" spans="2:13" x14ac:dyDescent="0.25">
      <c r="B22" s="1"/>
      <c r="C22" s="1"/>
      <c r="D22" s="1"/>
      <c r="E22" s="1"/>
      <c r="F22" s="1"/>
      <c r="G22" s="1"/>
      <c r="H22" s="1"/>
      <c r="I22" s="1"/>
      <c r="J22" s="1"/>
      <c r="K22" s="1"/>
      <c r="L22" s="1"/>
      <c r="M22" s="1"/>
    </row>
    <row r="25" spans="2:13" x14ac:dyDescent="0.25">
      <c r="H25" t="s">
        <v>78</v>
      </c>
      <c r="I25" t="s">
        <v>2018</v>
      </c>
      <c r="J25" t="s">
        <v>2039</v>
      </c>
      <c r="K25" t="s">
        <v>2038</v>
      </c>
    </row>
    <row r="26" spans="2:13" x14ac:dyDescent="0.25">
      <c r="H26" t="s">
        <v>8</v>
      </c>
      <c r="I26">
        <v>3.8318969327322501</v>
      </c>
      <c r="J26">
        <v>190.133541058958</v>
      </c>
      <c r="K26">
        <v>161</v>
      </c>
    </row>
    <row r="27" spans="2:13" x14ac:dyDescent="0.25">
      <c r="H27" t="s">
        <v>55</v>
      </c>
      <c r="I27">
        <v>3.8307699107221702</v>
      </c>
      <c r="J27">
        <v>198.60746486343101</v>
      </c>
      <c r="K27">
        <v>196</v>
      </c>
    </row>
    <row r="28" spans="2:13" x14ac:dyDescent="0.25">
      <c r="H28" t="s">
        <v>61</v>
      </c>
      <c r="I28">
        <v>3.4525764152853</v>
      </c>
      <c r="J28">
        <v>204.24469138024099</v>
      </c>
      <c r="K28">
        <v>23</v>
      </c>
    </row>
    <row r="29" spans="2:13" x14ac:dyDescent="0.25">
      <c r="H29" t="s">
        <v>62</v>
      </c>
      <c r="I29">
        <v>3.2994061811147599</v>
      </c>
      <c r="J29">
        <v>196.07055780476799</v>
      </c>
      <c r="K29">
        <v>22</v>
      </c>
    </row>
    <row r="30" spans="2:13" x14ac:dyDescent="0.25">
      <c r="H30" t="s">
        <v>53</v>
      </c>
      <c r="I30">
        <v>3.2364928696747399</v>
      </c>
      <c r="J30">
        <v>143.205114939943</v>
      </c>
      <c r="K30">
        <v>1158</v>
      </c>
    </row>
    <row r="31" spans="2:13" x14ac:dyDescent="0.25">
      <c r="H31" t="s">
        <v>63</v>
      </c>
      <c r="I31">
        <v>3.0242920443554699</v>
      </c>
      <c r="J31">
        <v>194.90155195681501</v>
      </c>
      <c r="K31">
        <v>22</v>
      </c>
    </row>
    <row r="32" spans="2:13" x14ac:dyDescent="0.25">
      <c r="H32" t="s">
        <v>33</v>
      </c>
      <c r="I32">
        <v>2.7867023549787402</v>
      </c>
      <c r="J32">
        <v>209.299489417215</v>
      </c>
      <c r="K32">
        <v>317</v>
      </c>
    </row>
    <row r="33" spans="8:11" x14ac:dyDescent="0.25">
      <c r="H33" t="s">
        <v>60</v>
      </c>
      <c r="I33">
        <v>2.72230594480307</v>
      </c>
      <c r="J33">
        <v>171.459199280251</v>
      </c>
      <c r="K33">
        <v>114</v>
      </c>
    </row>
    <row r="34" spans="8:11" x14ac:dyDescent="0.25">
      <c r="H34" t="s">
        <v>5</v>
      </c>
      <c r="I34">
        <v>2.4327455126186499</v>
      </c>
      <c r="J34">
        <v>159.89297764181899</v>
      </c>
      <c r="K34">
        <v>26</v>
      </c>
    </row>
    <row r="35" spans="8:11" x14ac:dyDescent="0.25">
      <c r="H35" t="s">
        <v>6</v>
      </c>
      <c r="I35">
        <v>2.1181163263502101</v>
      </c>
      <c r="J35">
        <v>161.38022628834</v>
      </c>
      <c r="K35">
        <v>43</v>
      </c>
    </row>
    <row r="36" spans="8:11" x14ac:dyDescent="0.25">
      <c r="H36" t="s">
        <v>7</v>
      </c>
      <c r="I36">
        <v>2.0507380889242399</v>
      </c>
      <c r="J36">
        <v>189.90007071510601</v>
      </c>
      <c r="K36">
        <v>33</v>
      </c>
    </row>
    <row r="37" spans="8:11" x14ac:dyDescent="0.25">
      <c r="H37" t="s">
        <v>59</v>
      </c>
      <c r="I37">
        <v>1.9893387314439901</v>
      </c>
      <c r="J37">
        <v>218.89120557804699</v>
      </c>
      <c r="K37">
        <v>0</v>
      </c>
    </row>
    <row r="38" spans="8:11" x14ac:dyDescent="0.25">
      <c r="H38" t="s">
        <v>64</v>
      </c>
      <c r="I38">
        <v>1.88004678467801</v>
      </c>
      <c r="J38">
        <v>185.095591542959</v>
      </c>
      <c r="K38">
        <v>69</v>
      </c>
    </row>
    <row r="39" spans="8:11" x14ac:dyDescent="0.25">
      <c r="H39" t="s">
        <v>35</v>
      </c>
      <c r="I39">
        <v>1.75145849907186</v>
      </c>
      <c r="J39">
        <v>199.21285247060899</v>
      </c>
      <c r="K39">
        <v>39</v>
      </c>
    </row>
    <row r="40" spans="8:11" x14ac:dyDescent="0.25">
      <c r="H40" t="s">
        <v>34</v>
      </c>
      <c r="I40">
        <v>1.21954830725713</v>
      </c>
      <c r="J40">
        <v>139.549611066914</v>
      </c>
      <c r="K40">
        <v>62</v>
      </c>
    </row>
  </sheetData>
  <mergeCells count="1">
    <mergeCell ref="B3:M6"/>
  </mergeCells>
  <pageMargins left="0.7" right="0.7" top="0.75" bottom="0.75" header="0.3" footer="0.3"/>
  <pageSetup paperSize="9"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Data preparation for EDA</vt:lpstr>
      <vt:lpstr>Q1</vt:lpstr>
      <vt:lpstr>Q2</vt:lpstr>
      <vt:lpstr>Q3</vt:lpstr>
      <vt:lpstr>Q4</vt:lpstr>
      <vt:lpstr>Q5</vt:lpstr>
      <vt:lpstr>Q6</vt:lpstr>
      <vt:lpstr>Q7</vt:lpstr>
      <vt:lpstr>Q8</vt:lpstr>
      <vt:lpstr>Q9</vt:lpstr>
      <vt:lpstr>Q10</vt:lpstr>
      <vt:lpstr>Q11</vt:lpstr>
      <vt:lpstr>Q12</vt:lpstr>
      <vt:lpstr>Q13</vt:lpstr>
      <vt:lpstr>Q14</vt:lpstr>
      <vt:lpstr>Q15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Devesh KD</dc:creator>
  <cp:lastModifiedBy>Devesh KD</cp:lastModifiedBy>
  <dcterms:created xsi:type="dcterms:W3CDTF">2024-11-24T11:08:29Z</dcterms:created>
  <dcterms:modified xsi:type="dcterms:W3CDTF">2024-11-25T11:40:35Z</dcterms:modified>
</cp:coreProperties>
</file>